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xl\2223xaug\MarPbi\"/>
    </mc:Choice>
  </mc:AlternateContent>
  <xr:revisionPtr revIDLastSave="0" documentId="13_ncr:1_{6A8D25F9-FBD2-4146-9A3D-E038E6348D8A}" xr6:coauthVersionLast="47" xr6:coauthVersionMax="47" xr10:uidLastSave="{00000000-0000-0000-0000-000000000000}"/>
  <bookViews>
    <workbookView xWindow="-120" yWindow="-120" windowWidth="29040" windowHeight="15720" xr2:uid="{C7642019-3B85-463C-B7E5-063F472717BC}"/>
  </bookViews>
  <sheets>
    <sheet name="Blad1" sheetId="1" r:id="rId1"/>
  </sheets>
  <definedNames>
    <definedName name="_2021">Blad1!$A$1:$M$17865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3" i="1" l="1" a="1"/>
  <c r="N3" i="1" s="1"/>
  <c r="N4" i="1" a="1"/>
  <c r="N4" i="1" s="1"/>
  <c r="N5" i="1" a="1"/>
  <c r="N5" i="1"/>
  <c r="N6" i="1" a="1"/>
  <c r="N6" i="1"/>
  <c r="N7" i="1" a="1"/>
  <c r="N7" i="1" s="1"/>
  <c r="N8" i="1" a="1"/>
  <c r="N8" i="1" s="1"/>
  <c r="N9" i="1" a="1"/>
  <c r="N9" i="1" s="1"/>
  <c r="N10" i="1" a="1"/>
  <c r="N10" i="1" s="1"/>
  <c r="N11" i="1" a="1"/>
  <c r="N11" i="1"/>
  <c r="N12" i="1" a="1"/>
  <c r="N12" i="1"/>
  <c r="N13" i="1" a="1"/>
  <c r="N13" i="1" s="1"/>
  <c r="N14" i="1" a="1"/>
  <c r="N14" i="1" s="1"/>
  <c r="N15" i="1" a="1"/>
  <c r="N15" i="1" s="1"/>
  <c r="N16" i="1" a="1"/>
  <c r="N16" i="1" s="1"/>
  <c r="N17" i="1" a="1"/>
  <c r="N17" i="1" s="1"/>
  <c r="N18" i="1" a="1"/>
  <c r="N18" i="1" s="1"/>
  <c r="N19" i="1" a="1"/>
  <c r="N19" i="1" s="1"/>
  <c r="N20" i="1" a="1"/>
  <c r="N20" i="1" s="1"/>
  <c r="N21" i="1" a="1"/>
  <c r="N21" i="1" s="1"/>
  <c r="N22" i="1" a="1"/>
  <c r="N22" i="1" s="1"/>
  <c r="N23" i="1" a="1"/>
  <c r="N23" i="1" s="1"/>
  <c r="N24" i="1" a="1"/>
  <c r="N24" i="1" s="1"/>
  <c r="N25" i="1" a="1"/>
  <c r="N25" i="1" s="1"/>
  <c r="N26" i="1" a="1"/>
  <c r="N26" i="1" s="1"/>
  <c r="N27" i="1" a="1"/>
  <c r="N27" i="1" s="1"/>
  <c r="N28" i="1" a="1"/>
  <c r="N28" i="1" s="1"/>
  <c r="N29" i="1" a="1"/>
  <c r="N29" i="1" s="1"/>
  <c r="N30" i="1" a="1"/>
  <c r="N30" i="1" s="1"/>
  <c r="N31" i="1" a="1"/>
  <c r="N31" i="1" s="1"/>
  <c r="N32" i="1" a="1"/>
  <c r="N32" i="1" s="1"/>
  <c r="N33" i="1" a="1"/>
  <c r="N33" i="1" s="1"/>
  <c r="N34" i="1" a="1"/>
  <c r="N34" i="1" s="1"/>
  <c r="N35" i="1" a="1"/>
  <c r="N35" i="1" s="1"/>
  <c r="N36" i="1" a="1"/>
  <c r="N36" i="1" s="1"/>
  <c r="N37" i="1" a="1"/>
  <c r="N37" i="1" s="1"/>
  <c r="N38" i="1" a="1"/>
  <c r="N38" i="1" s="1"/>
  <c r="N39" i="1" a="1"/>
  <c r="N39" i="1" s="1"/>
  <c r="N40" i="1" a="1"/>
  <c r="N40" i="1" s="1"/>
  <c r="N41" i="1" a="1"/>
  <c r="N41" i="1" s="1"/>
  <c r="N42" i="1" a="1"/>
  <c r="N42" i="1" s="1"/>
  <c r="N43" i="1" a="1"/>
  <c r="N43" i="1" s="1"/>
  <c r="N44" i="1" a="1"/>
  <c r="N44" i="1" s="1"/>
  <c r="N45" i="1" a="1"/>
  <c r="N45" i="1" s="1"/>
  <c r="N46" i="1" a="1"/>
  <c r="N46" i="1" s="1"/>
  <c r="N47" i="1" a="1"/>
  <c r="N47" i="1" s="1"/>
  <c r="N48" i="1" a="1"/>
  <c r="N48" i="1" s="1"/>
  <c r="N49" i="1" a="1"/>
  <c r="N49" i="1" s="1"/>
  <c r="N50" i="1" a="1"/>
  <c r="N50" i="1" s="1"/>
  <c r="N51" i="1" a="1"/>
  <c r="N51" i="1" s="1"/>
  <c r="N52" i="1" a="1"/>
  <c r="N52" i="1" s="1"/>
  <c r="N53" i="1" a="1"/>
  <c r="N53" i="1" s="1"/>
  <c r="N54" i="1" a="1"/>
  <c r="N54" i="1" s="1"/>
  <c r="N55" i="1" a="1"/>
  <c r="N55" i="1" s="1"/>
  <c r="N56" i="1" a="1"/>
  <c r="N56" i="1" s="1"/>
  <c r="N57" i="1" a="1"/>
  <c r="N57" i="1" s="1"/>
  <c r="N58" i="1" a="1"/>
  <c r="N58" i="1" s="1"/>
  <c r="N59" i="1" a="1"/>
  <c r="N59" i="1" s="1"/>
  <c r="N60" i="1" a="1"/>
  <c r="N60" i="1" s="1"/>
  <c r="N61" i="1" a="1"/>
  <c r="N61" i="1" s="1"/>
  <c r="N62" i="1" a="1"/>
  <c r="N62" i="1" s="1"/>
  <c r="N63" i="1" a="1"/>
  <c r="N63" i="1" s="1"/>
  <c r="N64" i="1" a="1"/>
  <c r="N64" i="1" s="1"/>
  <c r="N65" i="1" a="1"/>
  <c r="N65" i="1" s="1"/>
  <c r="N66" i="1" a="1"/>
  <c r="N66" i="1" s="1"/>
  <c r="N67" i="1" a="1"/>
  <c r="N67" i="1" s="1"/>
  <c r="N68" i="1" a="1"/>
  <c r="N68" i="1" s="1"/>
  <c r="N69" i="1" a="1"/>
  <c r="N69" i="1" s="1"/>
  <c r="N70" i="1" a="1"/>
  <c r="N70" i="1" s="1"/>
  <c r="N71" i="1" a="1"/>
  <c r="N71" i="1" s="1"/>
  <c r="N72" i="1" a="1"/>
  <c r="N72" i="1" s="1"/>
  <c r="N73" i="1" a="1"/>
  <c r="N73" i="1" s="1"/>
  <c r="N74" i="1" a="1"/>
  <c r="N74" i="1" s="1"/>
  <c r="N75" i="1" a="1"/>
  <c r="N75" i="1" s="1"/>
  <c r="N76" i="1" a="1"/>
  <c r="N76" i="1" s="1"/>
  <c r="N77" i="1" a="1"/>
  <c r="N77" i="1" s="1"/>
  <c r="N78" i="1" a="1"/>
  <c r="N78" i="1" s="1"/>
  <c r="N79" i="1" a="1"/>
  <c r="N79" i="1" s="1"/>
  <c r="N80" i="1" a="1"/>
  <c r="N80" i="1" s="1"/>
  <c r="N81" i="1" a="1"/>
  <c r="N81" i="1" s="1"/>
  <c r="N82" i="1" a="1"/>
  <c r="N82" i="1" s="1"/>
  <c r="N83" i="1" a="1"/>
  <c r="N83" i="1" s="1"/>
  <c r="N84" i="1" a="1"/>
  <c r="N84" i="1" s="1"/>
  <c r="N85" i="1" a="1"/>
  <c r="N85" i="1" s="1"/>
  <c r="N86" i="1" a="1"/>
  <c r="N86" i="1" s="1"/>
  <c r="N87" i="1" a="1"/>
  <c r="N87" i="1" s="1"/>
  <c r="N88" i="1" a="1"/>
  <c r="N88" i="1" s="1"/>
  <c r="N89" i="1" a="1"/>
  <c r="N89" i="1" s="1"/>
  <c r="N90" i="1" a="1"/>
  <c r="N90" i="1" s="1"/>
  <c r="N91" i="1" a="1"/>
  <c r="N91" i="1" s="1"/>
  <c r="N92" i="1" a="1"/>
  <c r="N92" i="1" s="1"/>
  <c r="N93" i="1" a="1"/>
  <c r="N93" i="1" s="1"/>
  <c r="N94" i="1" a="1"/>
  <c r="N94" i="1" s="1"/>
  <c r="N95" i="1" a="1"/>
  <c r="N95" i="1" s="1"/>
  <c r="N96" i="1" a="1"/>
  <c r="N96" i="1" s="1"/>
  <c r="N97" i="1" a="1"/>
  <c r="N97" i="1" s="1"/>
  <c r="N98" i="1" a="1"/>
  <c r="N98" i="1" s="1"/>
  <c r="N99" i="1" a="1"/>
  <c r="N99" i="1" s="1"/>
  <c r="N100" i="1" a="1"/>
  <c r="N100" i="1" s="1"/>
  <c r="N101" i="1" a="1"/>
  <c r="N101" i="1" s="1"/>
  <c r="N102" i="1" a="1"/>
  <c r="N102" i="1" s="1"/>
  <c r="N103" i="1" a="1"/>
  <c r="N103" i="1" s="1"/>
  <c r="N104" i="1" a="1"/>
  <c r="N104" i="1" s="1"/>
  <c r="N105" i="1" a="1"/>
  <c r="N105" i="1" s="1"/>
  <c r="N106" i="1" a="1"/>
  <c r="N106" i="1" s="1"/>
  <c r="N107" i="1" a="1"/>
  <c r="N107" i="1" s="1"/>
  <c r="N108" i="1" a="1"/>
  <c r="N108" i="1" s="1"/>
  <c r="N109" i="1" a="1"/>
  <c r="N109" i="1" s="1"/>
  <c r="N110" i="1" a="1"/>
  <c r="N110" i="1" s="1"/>
  <c r="N111" i="1" a="1"/>
  <c r="N111" i="1" s="1"/>
  <c r="N112" i="1" a="1"/>
  <c r="N112" i="1" s="1"/>
  <c r="N113" i="1" a="1"/>
  <c r="N113" i="1" s="1"/>
  <c r="N114" i="1" a="1"/>
  <c r="N114" i="1" s="1"/>
  <c r="N115" i="1" a="1"/>
  <c r="N115" i="1" s="1"/>
  <c r="N116" i="1" a="1"/>
  <c r="N116" i="1" s="1"/>
  <c r="N117" i="1" a="1"/>
  <c r="N117" i="1" s="1"/>
  <c r="N118" i="1" a="1"/>
  <c r="N118" i="1" s="1"/>
  <c r="N119" i="1" a="1"/>
  <c r="N119" i="1" s="1"/>
  <c r="N120" i="1" a="1"/>
  <c r="N120" i="1" s="1"/>
  <c r="N121" i="1" a="1"/>
  <c r="N121" i="1" s="1"/>
  <c r="N122" i="1" a="1"/>
  <c r="N122" i="1" s="1"/>
  <c r="N123" i="1" a="1"/>
  <c r="N123" i="1" s="1"/>
  <c r="N124" i="1" a="1"/>
  <c r="N124" i="1" s="1"/>
  <c r="N125" i="1" a="1"/>
  <c r="N125" i="1" s="1"/>
  <c r="N126" i="1" a="1"/>
  <c r="N126" i="1" s="1"/>
  <c r="N127" i="1" a="1"/>
  <c r="N127" i="1" s="1"/>
  <c r="N128" i="1" a="1"/>
  <c r="N128" i="1" s="1"/>
  <c r="N129" i="1" a="1"/>
  <c r="N129" i="1" s="1"/>
  <c r="N130" i="1" a="1"/>
  <c r="N130" i="1" s="1"/>
  <c r="N131" i="1" a="1"/>
  <c r="N131" i="1" s="1"/>
  <c r="N132" i="1" a="1"/>
  <c r="N132" i="1" s="1"/>
  <c r="N133" i="1" a="1"/>
  <c r="N133" i="1" s="1"/>
  <c r="N134" i="1" a="1"/>
  <c r="N134" i="1" s="1"/>
  <c r="N135" i="1" a="1"/>
  <c r="N135" i="1" s="1"/>
  <c r="N136" i="1" a="1"/>
  <c r="N136" i="1" s="1"/>
  <c r="N137" i="1" a="1"/>
  <c r="N137" i="1" s="1"/>
  <c r="N138" i="1" a="1"/>
  <c r="N138" i="1" s="1"/>
  <c r="N139" i="1" a="1"/>
  <c r="N139" i="1" s="1"/>
  <c r="N140" i="1" a="1"/>
  <c r="N140" i="1" s="1"/>
  <c r="N141" i="1" a="1"/>
  <c r="N141" i="1" s="1"/>
  <c r="N142" i="1" a="1"/>
  <c r="N142" i="1" s="1"/>
  <c r="N143" i="1" a="1"/>
  <c r="N143" i="1" s="1"/>
  <c r="N144" i="1" a="1"/>
  <c r="N144" i="1" s="1"/>
  <c r="N145" i="1" a="1"/>
  <c r="N145" i="1" s="1"/>
  <c r="N146" i="1" a="1"/>
  <c r="N146" i="1" s="1"/>
  <c r="N147" i="1" a="1"/>
  <c r="N147" i="1" s="1"/>
  <c r="N148" i="1" a="1"/>
  <c r="N148" i="1" s="1"/>
  <c r="N149" i="1" a="1"/>
  <c r="N149" i="1" s="1"/>
  <c r="N150" i="1" a="1"/>
  <c r="N150" i="1" s="1"/>
  <c r="N151" i="1" a="1"/>
  <c r="N151" i="1" s="1"/>
  <c r="N152" i="1" a="1"/>
  <c r="N152" i="1" s="1"/>
  <c r="N153" i="1" a="1"/>
  <c r="N153" i="1" s="1"/>
  <c r="N154" i="1" a="1"/>
  <c r="N154" i="1" s="1"/>
  <c r="N155" i="1" a="1"/>
  <c r="N155" i="1" s="1"/>
  <c r="N156" i="1" a="1"/>
  <c r="N156" i="1" s="1"/>
  <c r="N157" i="1" a="1"/>
  <c r="N157" i="1" s="1"/>
  <c r="N158" i="1" a="1"/>
  <c r="N158" i="1" s="1"/>
  <c r="N159" i="1" a="1"/>
  <c r="N159" i="1" s="1"/>
  <c r="N160" i="1" a="1"/>
  <c r="N160" i="1" s="1"/>
  <c r="N161" i="1" a="1"/>
  <c r="N161" i="1" s="1"/>
  <c r="N162" i="1" a="1"/>
  <c r="N162" i="1" s="1"/>
  <c r="N163" i="1" a="1"/>
  <c r="N163" i="1" s="1"/>
  <c r="N164" i="1" a="1"/>
  <c r="N164" i="1" s="1"/>
  <c r="N165" i="1" a="1"/>
  <c r="N165" i="1" s="1"/>
  <c r="N166" i="1" a="1"/>
  <c r="N166" i="1" s="1"/>
  <c r="N167" i="1" a="1"/>
  <c r="N167" i="1" s="1"/>
  <c r="N168" i="1" a="1"/>
  <c r="N168" i="1" s="1"/>
  <c r="N169" i="1" a="1"/>
  <c r="N169" i="1" s="1"/>
  <c r="N170" i="1" a="1"/>
  <c r="N170" i="1" s="1"/>
  <c r="N171" i="1" a="1"/>
  <c r="N171" i="1" s="1"/>
  <c r="N172" i="1" a="1"/>
  <c r="N172" i="1" s="1"/>
  <c r="N173" i="1" a="1"/>
  <c r="N173" i="1" s="1"/>
  <c r="N174" i="1" a="1"/>
  <c r="N174" i="1" s="1"/>
  <c r="N175" i="1" a="1"/>
  <c r="N175" i="1" s="1"/>
  <c r="N176" i="1" a="1"/>
  <c r="N176" i="1" s="1"/>
  <c r="N177" i="1" a="1"/>
  <c r="N177" i="1" s="1"/>
  <c r="N178" i="1" a="1"/>
  <c r="N178" i="1" s="1"/>
  <c r="N179" i="1" a="1"/>
  <c r="N179" i="1" s="1"/>
  <c r="N180" i="1" a="1"/>
  <c r="N180" i="1" s="1"/>
  <c r="N181" i="1" a="1"/>
  <c r="N181" i="1" s="1"/>
  <c r="N182" i="1" a="1"/>
  <c r="N182" i="1" s="1"/>
  <c r="N183" i="1" a="1"/>
  <c r="N183" i="1" s="1"/>
  <c r="N184" i="1" a="1"/>
  <c r="N184" i="1" s="1"/>
  <c r="N185" i="1" a="1"/>
  <c r="N185" i="1" s="1"/>
  <c r="N186" i="1" a="1"/>
  <c r="N186" i="1" s="1"/>
  <c r="N187" i="1" a="1"/>
  <c r="N187" i="1" s="1"/>
  <c r="N188" i="1" a="1"/>
  <c r="N188" i="1" s="1"/>
  <c r="N189" i="1" a="1"/>
  <c r="N189" i="1" s="1"/>
  <c r="N190" i="1" a="1"/>
  <c r="N190" i="1" s="1"/>
  <c r="N191" i="1" a="1"/>
  <c r="N191" i="1" s="1"/>
  <c r="N192" i="1" a="1"/>
  <c r="N192" i="1" s="1"/>
  <c r="N193" i="1" a="1"/>
  <c r="N193" i="1" s="1"/>
  <c r="N194" i="1" a="1"/>
  <c r="N194" i="1" s="1"/>
  <c r="N195" i="1" a="1"/>
  <c r="N195" i="1" s="1"/>
  <c r="N196" i="1" a="1"/>
  <c r="N196" i="1" s="1"/>
  <c r="N197" i="1" a="1"/>
  <c r="N197" i="1" s="1"/>
  <c r="N198" i="1" a="1"/>
  <c r="N198" i="1" s="1"/>
  <c r="N199" i="1" a="1"/>
  <c r="N199" i="1" s="1"/>
  <c r="N200" i="1" a="1"/>
  <c r="N200" i="1" s="1"/>
  <c r="N201" i="1" a="1"/>
  <c r="N201" i="1" s="1"/>
  <c r="N202" i="1" a="1"/>
  <c r="N202" i="1" s="1"/>
  <c r="N203" i="1" a="1"/>
  <c r="N203" i="1" s="1"/>
  <c r="N204" i="1" a="1"/>
  <c r="N204" i="1" s="1"/>
  <c r="N205" i="1" a="1"/>
  <c r="N205" i="1" s="1"/>
  <c r="N206" i="1" a="1"/>
  <c r="N206" i="1" s="1"/>
  <c r="N207" i="1" a="1"/>
  <c r="N207" i="1" s="1"/>
  <c r="N208" i="1" a="1"/>
  <c r="N208" i="1" s="1"/>
  <c r="N209" i="1" a="1"/>
  <c r="N209" i="1" s="1"/>
  <c r="N210" i="1" a="1"/>
  <c r="N210" i="1" s="1"/>
  <c r="N211" i="1" a="1"/>
  <c r="N211" i="1" s="1"/>
  <c r="N212" i="1" a="1"/>
  <c r="N212" i="1" s="1"/>
  <c r="N213" i="1" a="1"/>
  <c r="N213" i="1" s="1"/>
  <c r="N214" i="1" a="1"/>
  <c r="N214" i="1" s="1"/>
  <c r="N215" i="1" a="1"/>
  <c r="N215" i="1" s="1"/>
  <c r="N216" i="1" a="1"/>
  <c r="N216" i="1" s="1"/>
  <c r="N217" i="1" a="1"/>
  <c r="N217" i="1" s="1"/>
  <c r="N218" i="1" a="1"/>
  <c r="N218" i="1" s="1"/>
  <c r="N219" i="1" a="1"/>
  <c r="N219" i="1" s="1"/>
  <c r="N220" i="1" a="1"/>
  <c r="N220" i="1" s="1"/>
  <c r="N221" i="1" a="1"/>
  <c r="N221" i="1" s="1"/>
  <c r="N222" i="1" a="1"/>
  <c r="N222" i="1" s="1"/>
  <c r="N223" i="1" a="1"/>
  <c r="N223" i="1" s="1"/>
  <c r="N224" i="1" a="1"/>
  <c r="N224" i="1" s="1"/>
  <c r="N225" i="1" a="1"/>
  <c r="N225" i="1" s="1"/>
  <c r="N226" i="1" a="1"/>
  <c r="N226" i="1" s="1"/>
  <c r="N227" i="1" a="1"/>
  <c r="N227" i="1" s="1"/>
  <c r="N228" i="1" a="1"/>
  <c r="N228" i="1" s="1"/>
  <c r="N229" i="1" a="1"/>
  <c r="N229" i="1" s="1"/>
  <c r="N230" i="1" a="1"/>
  <c r="N230" i="1" s="1"/>
  <c r="N231" i="1" a="1"/>
  <c r="N231" i="1" s="1"/>
  <c r="N232" i="1" a="1"/>
  <c r="N232" i="1" s="1"/>
  <c r="N233" i="1" a="1"/>
  <c r="N233" i="1" s="1"/>
  <c r="N234" i="1" a="1"/>
  <c r="N234" i="1" s="1"/>
  <c r="N235" i="1" a="1"/>
  <c r="N235" i="1" s="1"/>
  <c r="N236" i="1" a="1"/>
  <c r="N236" i="1" s="1"/>
  <c r="N237" i="1" a="1"/>
  <c r="N237" i="1" s="1"/>
  <c r="N238" i="1" a="1"/>
  <c r="N238" i="1" s="1"/>
  <c r="N239" i="1" a="1"/>
  <c r="N239" i="1" s="1"/>
  <c r="N240" i="1" a="1"/>
  <c r="N240" i="1" s="1"/>
  <c r="N241" i="1" a="1"/>
  <c r="N241" i="1" s="1"/>
  <c r="N242" i="1" a="1"/>
  <c r="N242" i="1" s="1"/>
  <c r="N243" i="1" a="1"/>
  <c r="N243" i="1" s="1"/>
  <c r="N244" i="1" a="1"/>
  <c r="N244" i="1" s="1"/>
  <c r="N245" i="1" a="1"/>
  <c r="N245" i="1" s="1"/>
  <c r="N246" i="1" a="1"/>
  <c r="N246" i="1" s="1"/>
  <c r="N247" i="1" a="1"/>
  <c r="N247" i="1" s="1"/>
  <c r="N248" i="1" a="1"/>
  <c r="N248" i="1" s="1"/>
  <c r="N249" i="1" a="1"/>
  <c r="N249" i="1" s="1"/>
  <c r="N250" i="1" a="1"/>
  <c r="N250" i="1" s="1"/>
  <c r="N251" i="1" a="1"/>
  <c r="N251" i="1" s="1"/>
  <c r="N252" i="1" a="1"/>
  <c r="N252" i="1" s="1"/>
  <c r="N253" i="1" a="1"/>
  <c r="N253" i="1" s="1"/>
  <c r="N254" i="1" a="1"/>
  <c r="N254" i="1" s="1"/>
  <c r="N255" i="1" a="1"/>
  <c r="N255" i="1" s="1"/>
  <c r="N256" i="1" a="1"/>
  <c r="N256" i="1" s="1"/>
  <c r="N257" i="1" a="1"/>
  <c r="N257" i="1" s="1"/>
  <c r="N258" i="1" a="1"/>
  <c r="N258" i="1" s="1"/>
  <c r="N259" i="1" a="1"/>
  <c r="N259" i="1" s="1"/>
  <c r="N260" i="1" a="1"/>
  <c r="N260" i="1" s="1"/>
  <c r="N261" i="1" a="1"/>
  <c r="N261" i="1" s="1"/>
  <c r="N262" i="1" a="1"/>
  <c r="N262" i="1" s="1"/>
  <c r="N263" i="1" a="1"/>
  <c r="N263" i="1" s="1"/>
  <c r="N264" i="1" a="1"/>
  <c r="N264" i="1" s="1"/>
  <c r="N265" i="1" a="1"/>
  <c r="N265" i="1" s="1"/>
  <c r="N266" i="1" a="1"/>
  <c r="N266" i="1" s="1"/>
  <c r="N267" i="1" a="1"/>
  <c r="N267" i="1" s="1"/>
  <c r="N268" i="1" a="1"/>
  <c r="N268" i="1" s="1"/>
  <c r="N269" i="1" a="1"/>
  <c r="N269" i="1" s="1"/>
  <c r="N270" i="1" a="1"/>
  <c r="N270" i="1" s="1"/>
  <c r="N271" i="1" a="1"/>
  <c r="N271" i="1" s="1"/>
  <c r="N272" i="1" a="1"/>
  <c r="N272" i="1" s="1"/>
  <c r="N273" i="1" a="1"/>
  <c r="N273" i="1" s="1"/>
  <c r="N274" i="1" a="1"/>
  <c r="N274" i="1" s="1"/>
  <c r="N275" i="1" a="1"/>
  <c r="N275" i="1" s="1"/>
  <c r="N276" i="1" a="1"/>
  <c r="N276" i="1" s="1"/>
  <c r="N277" i="1" a="1"/>
  <c r="N277" i="1" s="1"/>
  <c r="N278" i="1" a="1"/>
  <c r="N278" i="1" s="1"/>
  <c r="N279" i="1" a="1"/>
  <c r="N279" i="1" s="1"/>
  <c r="N280" i="1" a="1"/>
  <c r="N280" i="1" s="1"/>
  <c r="N281" i="1" a="1"/>
  <c r="N281" i="1" s="1"/>
  <c r="N282" i="1" a="1"/>
  <c r="N282" i="1" s="1"/>
  <c r="N283" i="1" a="1"/>
  <c r="N283" i="1" s="1"/>
  <c r="N284" i="1" a="1"/>
  <c r="N284" i="1" s="1"/>
  <c r="N285" i="1" a="1"/>
  <c r="N285" i="1" s="1"/>
  <c r="N286" i="1" a="1"/>
  <c r="N286" i="1" s="1"/>
  <c r="N287" i="1" a="1"/>
  <c r="N287" i="1" s="1"/>
  <c r="N288" i="1" a="1"/>
  <c r="N288" i="1" s="1"/>
  <c r="N289" i="1" a="1"/>
  <c r="N289" i="1" s="1"/>
  <c r="N290" i="1" a="1"/>
  <c r="N290" i="1" s="1"/>
  <c r="N291" i="1" a="1"/>
  <c r="N291" i="1" s="1"/>
  <c r="N292" i="1" a="1"/>
  <c r="N292" i="1" s="1"/>
  <c r="N293" i="1" a="1"/>
  <c r="N293" i="1" s="1"/>
  <c r="N294" i="1" a="1"/>
  <c r="N294" i="1" s="1"/>
  <c r="N295" i="1" a="1"/>
  <c r="N295" i="1" s="1"/>
  <c r="N296" i="1" a="1"/>
  <c r="N296" i="1" s="1"/>
  <c r="N297" i="1" a="1"/>
  <c r="N297" i="1" s="1"/>
  <c r="N298" i="1" a="1"/>
  <c r="N298" i="1" s="1"/>
  <c r="N299" i="1" a="1"/>
  <c r="N299" i="1" s="1"/>
  <c r="N300" i="1" a="1"/>
  <c r="N300" i="1" s="1"/>
  <c r="N301" i="1" a="1"/>
  <c r="N301" i="1" s="1"/>
  <c r="N302" i="1" a="1"/>
  <c r="N302" i="1" s="1"/>
  <c r="N303" i="1" a="1"/>
  <c r="N303" i="1" s="1"/>
  <c r="N304" i="1" a="1"/>
  <c r="N304" i="1" s="1"/>
  <c r="N305" i="1" a="1"/>
  <c r="N305" i="1" s="1"/>
  <c r="N306" i="1" a="1"/>
  <c r="N306" i="1" s="1"/>
  <c r="N307" i="1" a="1"/>
  <c r="N307" i="1" s="1"/>
  <c r="N308" i="1" a="1"/>
  <c r="N308" i="1" s="1"/>
  <c r="N309" i="1" a="1"/>
  <c r="N309" i="1" s="1"/>
  <c r="N310" i="1" a="1"/>
  <c r="N310" i="1" s="1"/>
  <c r="N311" i="1" a="1"/>
  <c r="N311" i="1" s="1"/>
  <c r="N312" i="1" a="1"/>
  <c r="N312" i="1" s="1"/>
  <c r="N313" i="1" a="1"/>
  <c r="N313" i="1" s="1"/>
  <c r="N314" i="1" a="1"/>
  <c r="N314" i="1" s="1"/>
  <c r="N315" i="1" a="1"/>
  <c r="N315" i="1" s="1"/>
  <c r="N316" i="1" a="1"/>
  <c r="N316" i="1" s="1"/>
  <c r="N317" i="1" a="1"/>
  <c r="N317" i="1" s="1"/>
  <c r="N318" i="1" a="1"/>
  <c r="N318" i="1" s="1"/>
  <c r="N319" i="1" a="1"/>
  <c r="N319" i="1" s="1"/>
  <c r="N320" i="1" a="1"/>
  <c r="N320" i="1" s="1"/>
  <c r="N321" i="1" a="1"/>
  <c r="N321" i="1" s="1"/>
  <c r="N322" i="1" a="1"/>
  <c r="N322" i="1" s="1"/>
  <c r="N323" i="1" a="1"/>
  <c r="N323" i="1" s="1"/>
  <c r="N324" i="1" a="1"/>
  <c r="N324" i="1" s="1"/>
  <c r="N325" i="1" a="1"/>
  <c r="N325" i="1" s="1"/>
  <c r="N326" i="1" a="1"/>
  <c r="N326" i="1" s="1"/>
  <c r="N327" i="1" a="1"/>
  <c r="N327" i="1" s="1"/>
  <c r="N328" i="1" a="1"/>
  <c r="N328" i="1" s="1"/>
  <c r="N329" i="1" a="1"/>
  <c r="N329" i="1" s="1"/>
  <c r="N330" i="1" a="1"/>
  <c r="N330" i="1" s="1"/>
  <c r="N331" i="1" a="1"/>
  <c r="N331" i="1" s="1"/>
  <c r="N332" i="1" a="1"/>
  <c r="N332" i="1" s="1"/>
  <c r="N333" i="1" a="1"/>
  <c r="N333" i="1" s="1"/>
  <c r="N334" i="1" a="1"/>
  <c r="N334" i="1" s="1"/>
  <c r="N335" i="1" a="1"/>
  <c r="N335" i="1" s="1"/>
  <c r="N336" i="1" a="1"/>
  <c r="N336" i="1" s="1"/>
  <c r="N337" i="1" a="1"/>
  <c r="N337" i="1" s="1"/>
  <c r="N338" i="1" a="1"/>
  <c r="N338" i="1" s="1"/>
  <c r="N339" i="1" a="1"/>
  <c r="N339" i="1" s="1"/>
  <c r="N340" i="1" a="1"/>
  <c r="N340" i="1" s="1"/>
  <c r="N341" i="1" a="1"/>
  <c r="N341" i="1" s="1"/>
  <c r="N342" i="1" a="1"/>
  <c r="N342" i="1" s="1"/>
  <c r="N343" i="1" a="1"/>
  <c r="N343" i="1" s="1"/>
  <c r="N344" i="1" a="1"/>
  <c r="N344" i="1" s="1"/>
  <c r="N345" i="1" a="1"/>
  <c r="N345" i="1" s="1"/>
  <c r="N346" i="1" a="1"/>
  <c r="N346" i="1" s="1"/>
  <c r="N347" i="1" a="1"/>
  <c r="N347" i="1" s="1"/>
  <c r="N348" i="1" a="1"/>
  <c r="N348" i="1" s="1"/>
  <c r="N349" i="1" a="1"/>
  <c r="N349" i="1" s="1"/>
  <c r="N350" i="1" a="1"/>
  <c r="N350" i="1" s="1"/>
  <c r="N351" i="1" a="1"/>
  <c r="N351" i="1" s="1"/>
  <c r="N352" i="1" a="1"/>
  <c r="N352" i="1" s="1"/>
  <c r="N353" i="1" a="1"/>
  <c r="N353" i="1" s="1"/>
  <c r="N354" i="1" a="1"/>
  <c r="N354" i="1" s="1"/>
  <c r="N355" i="1" a="1"/>
  <c r="N355" i="1" s="1"/>
  <c r="N356" i="1" a="1"/>
  <c r="N356" i="1" s="1"/>
  <c r="N357" i="1" a="1"/>
  <c r="N357" i="1" s="1"/>
  <c r="N358" i="1" a="1"/>
  <c r="N358" i="1" s="1"/>
  <c r="N359" i="1" a="1"/>
  <c r="N359" i="1" s="1"/>
  <c r="N360" i="1" a="1"/>
  <c r="N360" i="1" s="1"/>
  <c r="N361" i="1" a="1"/>
  <c r="N361" i="1" s="1"/>
  <c r="N362" i="1" a="1"/>
  <c r="N362" i="1" s="1"/>
  <c r="N363" i="1" a="1"/>
  <c r="N363" i="1" s="1"/>
  <c r="N364" i="1" a="1"/>
  <c r="N364" i="1" s="1"/>
  <c r="N365" i="1" a="1"/>
  <c r="N365" i="1" s="1"/>
  <c r="N366" i="1" a="1"/>
  <c r="N366" i="1" s="1"/>
  <c r="N367" i="1" a="1"/>
  <c r="N367" i="1" s="1"/>
  <c r="N368" i="1" a="1"/>
  <c r="N368" i="1" s="1"/>
  <c r="N369" i="1" a="1"/>
  <c r="N369" i="1" s="1"/>
  <c r="N370" i="1" a="1"/>
  <c r="N370" i="1" s="1"/>
  <c r="N371" i="1" a="1"/>
  <c r="N371" i="1" s="1"/>
  <c r="N372" i="1" a="1"/>
  <c r="N372" i="1" s="1"/>
  <c r="N373" i="1" a="1"/>
  <c r="N373" i="1" s="1"/>
  <c r="N374" i="1" a="1"/>
  <c r="N374" i="1" s="1"/>
  <c r="N375" i="1" a="1"/>
  <c r="N375" i="1" s="1"/>
  <c r="N376" i="1" a="1"/>
  <c r="N376" i="1" s="1"/>
  <c r="N377" i="1" a="1"/>
  <c r="N377" i="1" s="1"/>
  <c r="N378" i="1" a="1"/>
  <c r="N378" i="1" s="1"/>
  <c r="N379" i="1" a="1"/>
  <c r="N379" i="1" s="1"/>
  <c r="N380" i="1" a="1"/>
  <c r="N380" i="1" s="1"/>
  <c r="N381" i="1" a="1"/>
  <c r="N381" i="1" s="1"/>
  <c r="N382" i="1" a="1"/>
  <c r="N382" i="1" s="1"/>
  <c r="N383" i="1" a="1"/>
  <c r="N383" i="1" s="1"/>
  <c r="N384" i="1" a="1"/>
  <c r="N384" i="1" s="1"/>
  <c r="N385" i="1" a="1"/>
  <c r="N385" i="1" s="1"/>
  <c r="N386" i="1" a="1"/>
  <c r="N386" i="1" s="1"/>
  <c r="N387" i="1" a="1"/>
  <c r="N387" i="1" s="1"/>
  <c r="N388" i="1" a="1"/>
  <c r="N388" i="1" s="1"/>
  <c r="N389" i="1" a="1"/>
  <c r="N389" i="1" s="1"/>
  <c r="N390" i="1" a="1"/>
  <c r="N390" i="1" s="1"/>
  <c r="N391" i="1" a="1"/>
  <c r="N391" i="1" s="1"/>
  <c r="N392" i="1" a="1"/>
  <c r="N392" i="1" s="1"/>
  <c r="N393" i="1" a="1"/>
  <c r="N393" i="1" s="1"/>
  <c r="N394" i="1" a="1"/>
  <c r="N394" i="1" s="1"/>
  <c r="N395" i="1" a="1"/>
  <c r="N395" i="1" s="1"/>
  <c r="N396" i="1" a="1"/>
  <c r="N396" i="1" s="1"/>
  <c r="N397" i="1" a="1"/>
  <c r="N397" i="1" s="1"/>
  <c r="N398" i="1" a="1"/>
  <c r="N398" i="1" s="1"/>
  <c r="N399" i="1" a="1"/>
  <c r="N399" i="1" s="1"/>
  <c r="N400" i="1" a="1"/>
  <c r="N400" i="1" s="1"/>
  <c r="N401" i="1" a="1"/>
  <c r="N401" i="1" s="1"/>
  <c r="N402" i="1" a="1"/>
  <c r="N402" i="1" s="1"/>
  <c r="N403" i="1" a="1"/>
  <c r="N403" i="1" s="1"/>
  <c r="N404" i="1" a="1"/>
  <c r="N404" i="1" s="1"/>
  <c r="N405" i="1" a="1"/>
  <c r="N405" i="1" s="1"/>
  <c r="N406" i="1" a="1"/>
  <c r="N406" i="1" s="1"/>
  <c r="N407" i="1" a="1"/>
  <c r="N407" i="1" s="1"/>
  <c r="N408" i="1" a="1"/>
  <c r="N408" i="1" s="1"/>
  <c r="N409" i="1" a="1"/>
  <c r="N409" i="1" s="1"/>
  <c r="N410" i="1" a="1"/>
  <c r="N410" i="1" s="1"/>
  <c r="N411" i="1" a="1"/>
  <c r="N411" i="1" s="1"/>
  <c r="N412" i="1" a="1"/>
  <c r="N412" i="1" s="1"/>
  <c r="N413" i="1" a="1"/>
  <c r="N413" i="1" s="1"/>
  <c r="N414" i="1" a="1"/>
  <c r="N414" i="1" s="1"/>
  <c r="N415" i="1" a="1"/>
  <c r="N415" i="1" s="1"/>
  <c r="N416" i="1" a="1"/>
  <c r="N416" i="1" s="1"/>
  <c r="N417" i="1" a="1"/>
  <c r="N417" i="1" s="1"/>
  <c r="N418" i="1" a="1"/>
  <c r="N418" i="1" s="1"/>
  <c r="N419" i="1" a="1"/>
  <c r="N419" i="1" s="1"/>
  <c r="N420" i="1" a="1"/>
  <c r="N420" i="1" s="1"/>
  <c r="N421" i="1" a="1"/>
  <c r="N421" i="1" s="1"/>
  <c r="N422" i="1" a="1"/>
  <c r="N422" i="1" s="1"/>
  <c r="N423" i="1" a="1"/>
  <c r="N423" i="1" s="1"/>
  <c r="N424" i="1" a="1"/>
  <c r="N424" i="1" s="1"/>
  <c r="N425" i="1" a="1"/>
  <c r="N425" i="1" s="1"/>
  <c r="N426" i="1" a="1"/>
  <c r="N426" i="1" s="1"/>
  <c r="N427" i="1" a="1"/>
  <c r="N427" i="1" s="1"/>
  <c r="N428" i="1" a="1"/>
  <c r="N428" i="1" s="1"/>
  <c r="N429" i="1" a="1"/>
  <c r="N429" i="1" s="1"/>
  <c r="N430" i="1" a="1"/>
  <c r="N430" i="1" s="1"/>
  <c r="N431" i="1" a="1"/>
  <c r="N431" i="1" s="1"/>
  <c r="N432" i="1" a="1"/>
  <c r="N432" i="1" s="1"/>
  <c r="N433" i="1" a="1"/>
  <c r="N433" i="1" s="1"/>
  <c r="N434" i="1" a="1"/>
  <c r="N434" i="1" s="1"/>
  <c r="N435" i="1" a="1"/>
  <c r="N435" i="1" s="1"/>
  <c r="N436" i="1" a="1"/>
  <c r="N436" i="1" s="1"/>
  <c r="N437" i="1" a="1"/>
  <c r="N437" i="1" s="1"/>
  <c r="N438" i="1" a="1"/>
  <c r="N438" i="1" s="1"/>
  <c r="N439" i="1" a="1"/>
  <c r="N439" i="1" s="1"/>
  <c r="N440" i="1" a="1"/>
  <c r="N440" i="1" s="1"/>
  <c r="N441" i="1" a="1"/>
  <c r="N441" i="1" s="1"/>
  <c r="N442" i="1" a="1"/>
  <c r="N442" i="1" s="1"/>
  <c r="N443" i="1" a="1"/>
  <c r="N443" i="1" s="1"/>
  <c r="N444" i="1" a="1"/>
  <c r="N444" i="1" s="1"/>
  <c r="N445" i="1" a="1"/>
  <c r="N445" i="1" s="1"/>
  <c r="N446" i="1" a="1"/>
  <c r="N446" i="1" s="1"/>
  <c r="N447" i="1" a="1"/>
  <c r="N447" i="1" s="1"/>
  <c r="N448" i="1" a="1"/>
  <c r="N448" i="1" s="1"/>
  <c r="N449" i="1" a="1"/>
  <c r="N449" i="1" s="1"/>
  <c r="N450" i="1" a="1"/>
  <c r="N450" i="1" s="1"/>
  <c r="N451" i="1" a="1"/>
  <c r="N451" i="1" s="1"/>
  <c r="N452" i="1" a="1"/>
  <c r="N452" i="1" s="1"/>
  <c r="N453" i="1" a="1"/>
  <c r="N453" i="1" s="1"/>
  <c r="N454" i="1" a="1"/>
  <c r="N454" i="1" s="1"/>
  <c r="N455" i="1" a="1"/>
  <c r="N455" i="1" s="1"/>
  <c r="N456" i="1" a="1"/>
  <c r="N456" i="1" s="1"/>
  <c r="N457" i="1" a="1"/>
  <c r="N457" i="1" s="1"/>
  <c r="N458" i="1" a="1"/>
  <c r="N458" i="1" s="1"/>
  <c r="N459" i="1" a="1"/>
  <c r="N459" i="1" s="1"/>
  <c r="N460" i="1" a="1"/>
  <c r="N460" i="1" s="1"/>
  <c r="N461" i="1" a="1"/>
  <c r="N461" i="1" s="1"/>
  <c r="N462" i="1" a="1"/>
  <c r="N462" i="1" s="1"/>
  <c r="N463" i="1" a="1"/>
  <c r="N463" i="1" s="1"/>
  <c r="N464" i="1" a="1"/>
  <c r="N464" i="1" s="1"/>
  <c r="N465" i="1" a="1"/>
  <c r="N465" i="1" s="1"/>
  <c r="N466" i="1" a="1"/>
  <c r="N466" i="1" s="1"/>
  <c r="N467" i="1" a="1"/>
  <c r="N467" i="1" s="1"/>
  <c r="N468" i="1" a="1"/>
  <c r="N468" i="1" s="1"/>
  <c r="N469" i="1" a="1"/>
  <c r="N469" i="1" s="1"/>
  <c r="N470" i="1" a="1"/>
  <c r="N470" i="1" s="1"/>
  <c r="N471" i="1" a="1"/>
  <c r="N471" i="1" s="1"/>
  <c r="N472" i="1" a="1"/>
  <c r="N472" i="1" s="1"/>
  <c r="N473" i="1" a="1"/>
  <c r="N473" i="1" s="1"/>
  <c r="N474" i="1" a="1"/>
  <c r="N474" i="1" s="1"/>
  <c r="N475" i="1" a="1"/>
  <c r="N475" i="1" s="1"/>
  <c r="N476" i="1" a="1"/>
  <c r="N476" i="1" s="1"/>
  <c r="N477" i="1" a="1"/>
  <c r="N477" i="1" s="1"/>
  <c r="N478" i="1" a="1"/>
  <c r="N478" i="1" s="1"/>
  <c r="N479" i="1" a="1"/>
  <c r="N479" i="1" s="1"/>
  <c r="N480" i="1" a="1"/>
  <c r="N480" i="1" s="1"/>
  <c r="N481" i="1" a="1"/>
  <c r="N481" i="1" s="1"/>
  <c r="N482" i="1" a="1"/>
  <c r="N482" i="1" s="1"/>
  <c r="N483" i="1" a="1"/>
  <c r="N483" i="1" s="1"/>
  <c r="N484" i="1" a="1"/>
  <c r="N484" i="1" s="1"/>
  <c r="N485" i="1" a="1"/>
  <c r="N485" i="1" s="1"/>
  <c r="N486" i="1" a="1"/>
  <c r="N486" i="1" s="1"/>
  <c r="N487" i="1" a="1"/>
  <c r="N487" i="1" s="1"/>
  <c r="N488" i="1" a="1"/>
  <c r="N488" i="1" s="1"/>
  <c r="N489" i="1" a="1"/>
  <c r="N489" i="1" s="1"/>
  <c r="N490" i="1" a="1"/>
  <c r="N490" i="1" s="1"/>
  <c r="N491" i="1" a="1"/>
  <c r="N491" i="1" s="1"/>
  <c r="N492" i="1" a="1"/>
  <c r="N492" i="1" s="1"/>
  <c r="N493" i="1" a="1"/>
  <c r="N493" i="1" s="1"/>
  <c r="N494" i="1" a="1"/>
  <c r="N494" i="1" s="1"/>
  <c r="N495" i="1" a="1"/>
  <c r="N495" i="1" s="1"/>
  <c r="N496" i="1" a="1"/>
  <c r="N496" i="1" s="1"/>
  <c r="N497" i="1" a="1"/>
  <c r="N497" i="1" s="1"/>
  <c r="N498" i="1" a="1"/>
  <c r="N498" i="1" s="1"/>
  <c r="N499" i="1" a="1"/>
  <c r="N499" i="1" s="1"/>
  <c r="N500" i="1" a="1"/>
  <c r="N500" i="1" s="1"/>
  <c r="N501" i="1" a="1"/>
  <c r="N501" i="1" s="1"/>
  <c r="N502" i="1" a="1"/>
  <c r="N502" i="1" s="1"/>
  <c r="N503" i="1" a="1"/>
  <c r="N503" i="1" s="1"/>
  <c r="N504" i="1" a="1"/>
  <c r="N504" i="1" s="1"/>
  <c r="N505" i="1" a="1"/>
  <c r="N505" i="1" s="1"/>
  <c r="N506" i="1" a="1"/>
  <c r="N506" i="1" s="1"/>
  <c r="N507" i="1" a="1"/>
  <c r="N507" i="1" s="1"/>
  <c r="N508" i="1" a="1"/>
  <c r="N508" i="1" s="1"/>
  <c r="N509" i="1" a="1"/>
  <c r="N509" i="1" s="1"/>
  <c r="N510" i="1" a="1"/>
  <c r="N510" i="1" s="1"/>
  <c r="N511" i="1" a="1"/>
  <c r="N511" i="1" s="1"/>
  <c r="N512" i="1" a="1"/>
  <c r="N512" i="1" s="1"/>
  <c r="N513" i="1" a="1"/>
  <c r="N513" i="1"/>
  <c r="N514" i="1" a="1"/>
  <c r="N514" i="1"/>
  <c r="N515" i="1" a="1"/>
  <c r="N515" i="1" s="1"/>
  <c r="N516" i="1" a="1"/>
  <c r="N516" i="1"/>
  <c r="N517" i="1" a="1"/>
  <c r="N517" i="1" s="1"/>
  <c r="N518" i="1" a="1"/>
  <c r="N518" i="1"/>
  <c r="N519" i="1" a="1"/>
  <c r="N519" i="1"/>
  <c r="N520" i="1" a="1"/>
  <c r="N520" i="1" s="1"/>
  <c r="N521" i="1" a="1"/>
  <c r="N521" i="1" s="1"/>
  <c r="N522" i="1" a="1"/>
  <c r="N522" i="1"/>
  <c r="N523" i="1" a="1"/>
  <c r="N523" i="1" s="1"/>
  <c r="N524" i="1" a="1"/>
  <c r="N524" i="1"/>
  <c r="N525" i="1" a="1"/>
  <c r="N525" i="1"/>
  <c r="N526" i="1" a="1"/>
  <c r="N526" i="1" s="1"/>
  <c r="N527" i="1" a="1"/>
  <c r="N527" i="1" s="1"/>
  <c r="N528" i="1" a="1"/>
  <c r="N528" i="1"/>
  <c r="N529" i="1" a="1"/>
  <c r="N529" i="1" s="1"/>
  <c r="N530" i="1" a="1"/>
  <c r="N530" i="1"/>
  <c r="N531" i="1" a="1"/>
  <c r="N531" i="1"/>
  <c r="N532" i="1" a="1"/>
  <c r="N532" i="1" s="1"/>
  <c r="N533" i="1" a="1"/>
  <c r="N533" i="1" s="1"/>
  <c r="N534" i="1" a="1"/>
  <c r="N534" i="1"/>
  <c r="N535" i="1" a="1"/>
  <c r="N535" i="1" s="1"/>
  <c r="N536" i="1" a="1"/>
  <c r="N536" i="1"/>
  <c r="N537" i="1" a="1"/>
  <c r="N537" i="1"/>
  <c r="N538" i="1" a="1"/>
  <c r="N538" i="1" s="1"/>
  <c r="N539" i="1" a="1"/>
  <c r="N539" i="1" s="1"/>
  <c r="N540" i="1" a="1"/>
  <c r="N540" i="1" s="1"/>
  <c r="N541" i="1" a="1"/>
  <c r="N541" i="1" s="1"/>
  <c r="N542" i="1" a="1"/>
  <c r="N542" i="1"/>
  <c r="N543" i="1" a="1"/>
  <c r="N543" i="1"/>
  <c r="N544" i="1" a="1"/>
  <c r="N544" i="1" s="1"/>
  <c r="N545" i="1" a="1"/>
  <c r="N545" i="1" s="1"/>
  <c r="N546" i="1" a="1"/>
  <c r="N546" i="1" s="1"/>
  <c r="N547" i="1" a="1"/>
  <c r="N547" i="1" s="1"/>
  <c r="N548" i="1" a="1"/>
  <c r="N548" i="1"/>
  <c r="N549" i="1" a="1"/>
  <c r="N549" i="1"/>
  <c r="N550" i="1" a="1"/>
  <c r="N550" i="1" s="1"/>
  <c r="N551" i="1" a="1"/>
  <c r="N551" i="1" s="1"/>
  <c r="N552" i="1" a="1"/>
  <c r="N552" i="1" s="1"/>
  <c r="N553" i="1" a="1"/>
  <c r="N553" i="1" s="1"/>
  <c r="N554" i="1" a="1"/>
  <c r="N554" i="1"/>
  <c r="N555" i="1" a="1"/>
  <c r="N555" i="1"/>
  <c r="N556" i="1" a="1"/>
  <c r="N556" i="1" s="1"/>
  <c r="N557" i="1" a="1"/>
  <c r="N557" i="1" s="1"/>
  <c r="N558" i="1" a="1"/>
  <c r="N558" i="1" s="1"/>
  <c r="N559" i="1" a="1"/>
  <c r="N559" i="1" s="1"/>
  <c r="N560" i="1" a="1"/>
  <c r="N560" i="1"/>
  <c r="N561" i="1" a="1"/>
  <c r="N561" i="1"/>
  <c r="N562" i="1" a="1"/>
  <c r="N562" i="1" s="1"/>
  <c r="N563" i="1" a="1"/>
  <c r="N563" i="1" s="1"/>
  <c r="N564" i="1" a="1"/>
  <c r="N564" i="1" s="1"/>
  <c r="N565" i="1" a="1"/>
  <c r="N565" i="1" s="1"/>
  <c r="N566" i="1" a="1"/>
  <c r="N566" i="1"/>
  <c r="N567" i="1" a="1"/>
  <c r="N567" i="1"/>
  <c r="N568" i="1" a="1"/>
  <c r="N568" i="1" s="1"/>
  <c r="N569" i="1" a="1"/>
  <c r="N569" i="1" s="1"/>
  <c r="N570" i="1" a="1"/>
  <c r="N570" i="1" s="1"/>
  <c r="N571" i="1" a="1"/>
  <c r="N571" i="1" s="1"/>
  <c r="N572" i="1" a="1"/>
  <c r="N572" i="1"/>
  <c r="N573" i="1" a="1"/>
  <c r="N573" i="1"/>
  <c r="N574" i="1" a="1"/>
  <c r="N574" i="1" s="1"/>
  <c r="N575" i="1" a="1"/>
  <c r="N575" i="1" s="1"/>
  <c r="N576" i="1" a="1"/>
  <c r="N576" i="1" s="1"/>
  <c r="N577" i="1" a="1"/>
  <c r="N577" i="1" s="1"/>
  <c r="N578" i="1" a="1"/>
  <c r="N578" i="1"/>
  <c r="N579" i="1" a="1"/>
  <c r="N579" i="1"/>
  <c r="N580" i="1" a="1"/>
  <c r="N580" i="1" s="1"/>
  <c r="N581" i="1" a="1"/>
  <c r="N581" i="1" s="1"/>
  <c r="N582" i="1" a="1"/>
  <c r="N582" i="1" s="1"/>
  <c r="N583" i="1" a="1"/>
  <c r="N583" i="1" s="1"/>
  <c r="N584" i="1" a="1"/>
  <c r="N584" i="1"/>
  <c r="N585" i="1" a="1"/>
  <c r="N585" i="1" s="1"/>
  <c r="N586" i="1" a="1"/>
  <c r="N586" i="1" s="1"/>
  <c r="N587" i="1" a="1"/>
  <c r="N587" i="1" s="1"/>
  <c r="N588" i="1" a="1"/>
  <c r="N588" i="1" s="1"/>
  <c r="N589" i="1" a="1"/>
  <c r="N589" i="1" s="1"/>
  <c r="N590" i="1" a="1"/>
  <c r="N590" i="1"/>
  <c r="N591" i="1" a="1"/>
  <c r="N591" i="1" s="1"/>
  <c r="N592" i="1" a="1"/>
  <c r="N592" i="1" s="1"/>
  <c r="N593" i="1" a="1"/>
  <c r="N593" i="1" s="1"/>
  <c r="N594" i="1" a="1"/>
  <c r="N594" i="1" s="1"/>
  <c r="N595" i="1" a="1"/>
  <c r="N595" i="1" s="1"/>
  <c r="N596" i="1" a="1"/>
  <c r="N596" i="1" s="1"/>
  <c r="N597" i="1" a="1"/>
  <c r="N597" i="1"/>
  <c r="N598" i="1" a="1"/>
  <c r="N598" i="1" s="1"/>
  <c r="N599" i="1" a="1"/>
  <c r="N599" i="1" s="1"/>
  <c r="N600" i="1" a="1"/>
  <c r="N600" i="1" s="1"/>
  <c r="N601" i="1" a="1"/>
  <c r="N601" i="1" s="1"/>
  <c r="N602" i="1" a="1"/>
  <c r="N602" i="1"/>
  <c r="N603" i="1" a="1"/>
  <c r="N603" i="1" s="1"/>
  <c r="N604" i="1" a="1"/>
  <c r="N604" i="1" s="1"/>
  <c r="N605" i="1" a="1"/>
  <c r="N605" i="1" s="1"/>
  <c r="N606" i="1" a="1"/>
  <c r="N606" i="1" s="1"/>
  <c r="N607" i="1" a="1"/>
  <c r="N607" i="1" s="1"/>
  <c r="N608" i="1" a="1"/>
  <c r="N608" i="1" s="1"/>
  <c r="N609" i="1" a="1"/>
  <c r="N609" i="1" s="1"/>
  <c r="N610" i="1" a="1"/>
  <c r="N610" i="1" s="1"/>
  <c r="N611" i="1" a="1"/>
  <c r="N611" i="1" s="1"/>
  <c r="N612" i="1" a="1"/>
  <c r="N612" i="1" s="1"/>
  <c r="N613" i="1" a="1"/>
  <c r="N613" i="1" s="1"/>
  <c r="N614" i="1" a="1"/>
  <c r="N614" i="1" s="1"/>
  <c r="N615" i="1" a="1"/>
  <c r="N615" i="1"/>
  <c r="N616" i="1" a="1"/>
  <c r="N616" i="1" s="1"/>
  <c r="N617" i="1" a="1"/>
  <c r="N617" i="1" s="1"/>
  <c r="N618" i="1" a="1"/>
  <c r="N618" i="1" s="1"/>
  <c r="N619" i="1" a="1"/>
  <c r="N619" i="1" s="1"/>
  <c r="N620" i="1" a="1"/>
  <c r="N620" i="1"/>
  <c r="N621" i="1" a="1"/>
  <c r="N621" i="1" s="1"/>
  <c r="N622" i="1" a="1"/>
  <c r="N622" i="1" s="1"/>
  <c r="N623" i="1" a="1"/>
  <c r="N623" i="1" s="1"/>
  <c r="N624" i="1" a="1"/>
  <c r="N624" i="1" s="1"/>
  <c r="N625" i="1" a="1"/>
  <c r="N625" i="1" s="1"/>
  <c r="N626" i="1" a="1"/>
  <c r="N626" i="1"/>
  <c r="N627" i="1" a="1"/>
  <c r="N627" i="1" s="1"/>
  <c r="N628" i="1" a="1"/>
  <c r="N628" i="1" s="1"/>
  <c r="N629" i="1" a="1"/>
  <c r="N629" i="1" s="1"/>
  <c r="N630" i="1" a="1"/>
  <c r="N630" i="1" s="1"/>
  <c r="N631" i="1" a="1"/>
  <c r="N631" i="1" s="1"/>
  <c r="N632" i="1" a="1"/>
  <c r="N632" i="1" s="1"/>
  <c r="N633" i="1" a="1"/>
  <c r="N633" i="1"/>
  <c r="N634" i="1" a="1"/>
  <c r="N634" i="1" s="1"/>
  <c r="N635" i="1" a="1"/>
  <c r="N635" i="1" s="1"/>
  <c r="N636" i="1" a="1"/>
  <c r="N636" i="1" s="1"/>
  <c r="N637" i="1" a="1"/>
  <c r="N637" i="1" s="1"/>
  <c r="N638" i="1" a="1"/>
  <c r="N638" i="1"/>
  <c r="N639" i="1" a="1"/>
  <c r="N639" i="1" s="1"/>
  <c r="N640" i="1" a="1"/>
  <c r="N640" i="1" s="1"/>
  <c r="N641" i="1" a="1"/>
  <c r="N641" i="1" s="1"/>
  <c r="N642" i="1" a="1"/>
  <c r="N642" i="1" s="1"/>
  <c r="N643" i="1" a="1"/>
  <c r="N643" i="1" s="1"/>
  <c r="N644" i="1" a="1"/>
  <c r="N644" i="1"/>
  <c r="N645" i="1" a="1"/>
  <c r="N645" i="1" s="1"/>
  <c r="N646" i="1" a="1"/>
  <c r="N646" i="1" s="1"/>
  <c r="N647" i="1" a="1"/>
  <c r="N647" i="1" s="1"/>
  <c r="N648" i="1" a="1"/>
  <c r="N648" i="1" s="1"/>
  <c r="N649" i="1" a="1"/>
  <c r="N649" i="1" s="1"/>
  <c r="N650" i="1" a="1"/>
  <c r="N650" i="1" s="1"/>
  <c r="N651" i="1" a="1"/>
  <c r="N651" i="1"/>
  <c r="N652" i="1" a="1"/>
  <c r="N652" i="1" s="1"/>
  <c r="N653" i="1" a="1"/>
  <c r="N653" i="1" s="1"/>
  <c r="N654" i="1" a="1"/>
  <c r="N654" i="1" s="1"/>
  <c r="N655" i="1" a="1"/>
  <c r="N655" i="1" s="1"/>
  <c r="N656" i="1" a="1"/>
  <c r="N656" i="1"/>
  <c r="N657" i="1" a="1"/>
  <c r="N657" i="1" s="1"/>
  <c r="N658" i="1" a="1"/>
  <c r="N658" i="1" s="1"/>
  <c r="N659" i="1" a="1"/>
  <c r="N659" i="1" s="1"/>
  <c r="N660" i="1" a="1"/>
  <c r="N660" i="1" s="1"/>
  <c r="N661" i="1" a="1"/>
  <c r="N661" i="1" s="1"/>
  <c r="N662" i="1" a="1"/>
  <c r="N662" i="1"/>
  <c r="N663" i="1" a="1"/>
  <c r="N663" i="1" s="1"/>
  <c r="N664" i="1" a="1"/>
  <c r="N664" i="1" s="1"/>
  <c r="N665" i="1" a="1"/>
  <c r="N665" i="1" s="1"/>
  <c r="N666" i="1" a="1"/>
  <c r="N666" i="1" s="1"/>
  <c r="N667" i="1" a="1"/>
  <c r="N667" i="1" s="1"/>
  <c r="N668" i="1" a="1"/>
  <c r="N668" i="1" s="1"/>
  <c r="N669" i="1" a="1"/>
  <c r="N669" i="1"/>
  <c r="N670" i="1" a="1"/>
  <c r="N670" i="1" s="1"/>
  <c r="N671" i="1" a="1"/>
  <c r="N671" i="1" s="1"/>
  <c r="N672" i="1" a="1"/>
  <c r="N672" i="1" s="1"/>
  <c r="N673" i="1" a="1"/>
  <c r="N673" i="1" s="1"/>
  <c r="N674" i="1" a="1"/>
  <c r="N674" i="1"/>
  <c r="N675" i="1" a="1"/>
  <c r="N675" i="1" s="1"/>
  <c r="N676" i="1" a="1"/>
  <c r="N676" i="1" s="1"/>
  <c r="N677" i="1" a="1"/>
  <c r="N677" i="1" s="1"/>
  <c r="N678" i="1" a="1"/>
  <c r="N678" i="1" s="1"/>
  <c r="N679" i="1" a="1"/>
  <c r="N679" i="1" s="1"/>
  <c r="N680" i="1" a="1"/>
  <c r="N680" i="1" s="1"/>
  <c r="N681" i="1" a="1"/>
  <c r="N681" i="1" s="1"/>
  <c r="N682" i="1" a="1"/>
  <c r="N682" i="1" s="1"/>
  <c r="N683" i="1" a="1"/>
  <c r="N683" i="1" s="1"/>
  <c r="N684" i="1" a="1"/>
  <c r="N684" i="1" s="1"/>
  <c r="N685" i="1" a="1"/>
  <c r="N685" i="1" s="1"/>
  <c r="N686" i="1" a="1"/>
  <c r="N686" i="1" s="1"/>
  <c r="N687" i="1" a="1"/>
  <c r="N687" i="1"/>
  <c r="N688" i="1" a="1"/>
  <c r="N688" i="1" s="1"/>
  <c r="N689" i="1" a="1"/>
  <c r="N689" i="1" s="1"/>
  <c r="N690" i="1" a="1"/>
  <c r="N690" i="1" s="1"/>
  <c r="N691" i="1" a="1"/>
  <c r="N691" i="1" s="1"/>
  <c r="N692" i="1" a="1"/>
  <c r="N692" i="1"/>
  <c r="N693" i="1" a="1"/>
  <c r="N693" i="1" s="1"/>
  <c r="N694" i="1" a="1"/>
  <c r="N694" i="1" s="1"/>
  <c r="N695" i="1" a="1"/>
  <c r="N695" i="1" s="1"/>
  <c r="N696" i="1" a="1"/>
  <c r="N696" i="1" s="1"/>
  <c r="N697" i="1" a="1"/>
  <c r="N697" i="1" s="1"/>
  <c r="N698" i="1" a="1"/>
  <c r="N698" i="1"/>
  <c r="N699" i="1" a="1"/>
  <c r="N699" i="1" s="1"/>
  <c r="N700" i="1" a="1"/>
  <c r="N700" i="1" s="1"/>
  <c r="N701" i="1" a="1"/>
  <c r="N701" i="1" s="1"/>
  <c r="N702" i="1" a="1"/>
  <c r="N702" i="1" s="1"/>
  <c r="N703" i="1" a="1"/>
  <c r="N703" i="1" s="1"/>
  <c r="N704" i="1" a="1"/>
  <c r="N704" i="1" s="1"/>
  <c r="N705" i="1" a="1"/>
  <c r="N705" i="1"/>
  <c r="N706" i="1" a="1"/>
  <c r="N706" i="1" s="1"/>
  <c r="N707" i="1" a="1"/>
  <c r="N707" i="1" s="1"/>
  <c r="N708" i="1" a="1"/>
  <c r="N708" i="1" s="1"/>
  <c r="N709" i="1" a="1"/>
  <c r="N709" i="1" s="1"/>
  <c r="N710" i="1" a="1"/>
  <c r="N710" i="1"/>
  <c r="N711" i="1" a="1"/>
  <c r="N711" i="1" s="1"/>
  <c r="N712" i="1" a="1"/>
  <c r="N712" i="1" s="1"/>
  <c r="N713" i="1" a="1"/>
  <c r="N713" i="1" s="1"/>
  <c r="N714" i="1" a="1"/>
  <c r="N714" i="1" s="1"/>
  <c r="N715" i="1" a="1"/>
  <c r="N715" i="1" s="1"/>
  <c r="N716" i="1" a="1"/>
  <c r="N716" i="1"/>
  <c r="N717" i="1" a="1"/>
  <c r="N717" i="1" s="1"/>
  <c r="N718" i="1" a="1"/>
  <c r="N718" i="1" s="1"/>
  <c r="N719" i="1" a="1"/>
  <c r="N719" i="1" s="1"/>
  <c r="N720" i="1" a="1"/>
  <c r="N720" i="1" s="1"/>
  <c r="N721" i="1" a="1"/>
  <c r="N721" i="1" s="1"/>
  <c r="N722" i="1" a="1"/>
  <c r="N722" i="1" s="1"/>
  <c r="N723" i="1" a="1"/>
  <c r="N723" i="1" s="1"/>
  <c r="N724" i="1" a="1"/>
  <c r="N724" i="1" s="1"/>
  <c r="N725" i="1" a="1"/>
  <c r="N725" i="1" s="1"/>
  <c r="N726" i="1" a="1"/>
  <c r="N726" i="1" s="1"/>
  <c r="N727" i="1" a="1"/>
  <c r="N727" i="1" s="1"/>
  <c r="N728" i="1" a="1"/>
  <c r="N728" i="1"/>
  <c r="N729" i="1" a="1"/>
  <c r="N729" i="1" s="1"/>
  <c r="N730" i="1" a="1"/>
  <c r="N730" i="1" s="1"/>
  <c r="N731" i="1" a="1"/>
  <c r="N731" i="1" s="1"/>
  <c r="N732" i="1" a="1"/>
  <c r="N732" i="1" s="1"/>
  <c r="N733" i="1" a="1"/>
  <c r="N733" i="1" s="1"/>
  <c r="N734" i="1" a="1"/>
  <c r="N734" i="1"/>
  <c r="N735" i="1" a="1"/>
  <c r="N735" i="1" s="1"/>
  <c r="N736" i="1" a="1"/>
  <c r="N736" i="1" s="1"/>
  <c r="N737" i="1" a="1"/>
  <c r="N737" i="1" s="1"/>
  <c r="N738" i="1" a="1"/>
  <c r="N738" i="1" s="1"/>
  <c r="N739" i="1" a="1"/>
  <c r="N739" i="1" s="1"/>
  <c r="N740" i="1" a="1"/>
  <c r="N740" i="1" s="1"/>
  <c r="N741" i="1" a="1"/>
  <c r="N741" i="1" s="1"/>
  <c r="N742" i="1" a="1"/>
  <c r="N742" i="1" s="1"/>
  <c r="N743" i="1" a="1"/>
  <c r="N743" i="1" s="1"/>
  <c r="N744" i="1" a="1"/>
  <c r="N744" i="1" s="1"/>
  <c r="N745" i="1" a="1"/>
  <c r="N745" i="1" s="1"/>
  <c r="N746" i="1" a="1"/>
  <c r="N746" i="1"/>
  <c r="N747" i="1" a="1"/>
  <c r="N747" i="1" s="1"/>
  <c r="N748" i="1" a="1"/>
  <c r="N748" i="1" s="1"/>
  <c r="N749" i="1" a="1"/>
  <c r="N749" i="1" s="1"/>
  <c r="N750" i="1" a="1"/>
  <c r="N750" i="1" s="1"/>
  <c r="N751" i="1" a="1"/>
  <c r="N751" i="1" s="1"/>
  <c r="N752" i="1" a="1"/>
  <c r="N752" i="1" s="1"/>
  <c r="N753" i="1" a="1"/>
  <c r="N753" i="1" s="1"/>
  <c r="N754" i="1" a="1"/>
  <c r="N754" i="1" s="1"/>
  <c r="N755" i="1" a="1"/>
  <c r="N755" i="1" s="1"/>
  <c r="N756" i="1" a="1"/>
  <c r="N756" i="1" s="1"/>
  <c r="N757" i="1" a="1"/>
  <c r="N757" i="1" s="1"/>
  <c r="N758" i="1" a="1"/>
  <c r="N758" i="1" s="1"/>
  <c r="N759" i="1" a="1"/>
  <c r="N759" i="1" s="1"/>
  <c r="N760" i="1" a="1"/>
  <c r="N760" i="1" s="1"/>
  <c r="N761" i="1" a="1"/>
  <c r="N761" i="1" s="1"/>
  <c r="N762" i="1" a="1"/>
  <c r="N762" i="1" s="1"/>
  <c r="N763" i="1" a="1"/>
  <c r="N763" i="1" s="1"/>
  <c r="N764" i="1" a="1"/>
  <c r="N764" i="1"/>
  <c r="N765" i="1" a="1"/>
  <c r="N765" i="1" s="1"/>
  <c r="N766" i="1" a="1"/>
  <c r="N766" i="1" s="1"/>
  <c r="N767" i="1" a="1"/>
  <c r="N767" i="1" s="1"/>
  <c r="N768" i="1" a="1"/>
  <c r="N768" i="1" s="1"/>
  <c r="N769" i="1" a="1"/>
  <c r="N769" i="1" s="1"/>
  <c r="N770" i="1" a="1"/>
  <c r="N770" i="1"/>
  <c r="N771" i="1" a="1"/>
  <c r="N771" i="1" s="1"/>
  <c r="N772" i="1" a="1"/>
  <c r="N772" i="1" s="1"/>
  <c r="N773" i="1" a="1"/>
  <c r="N773" i="1" s="1"/>
  <c r="N774" i="1" a="1"/>
  <c r="N774" i="1" s="1"/>
  <c r="N775" i="1" a="1"/>
  <c r="N775" i="1" s="1"/>
  <c r="N776" i="1" a="1"/>
  <c r="N776" i="1" s="1"/>
  <c r="N777" i="1" a="1"/>
  <c r="N777" i="1" s="1"/>
  <c r="N778" i="1" a="1"/>
  <c r="N778" i="1" s="1"/>
  <c r="N779" i="1" a="1"/>
  <c r="N779" i="1" s="1"/>
  <c r="N780" i="1" a="1"/>
  <c r="N780" i="1" s="1"/>
  <c r="N781" i="1" a="1"/>
  <c r="N781" i="1" s="1"/>
  <c r="N782" i="1" a="1"/>
  <c r="N782" i="1"/>
  <c r="N783" i="1" a="1"/>
  <c r="N783" i="1" s="1"/>
  <c r="N784" i="1" a="1"/>
  <c r="N784" i="1" s="1"/>
  <c r="N785" i="1" a="1"/>
  <c r="N785" i="1" s="1"/>
  <c r="N786" i="1" a="1"/>
  <c r="N786" i="1" s="1"/>
  <c r="N787" i="1" a="1"/>
  <c r="N787" i="1" s="1"/>
  <c r="N788" i="1" a="1"/>
  <c r="N788" i="1"/>
  <c r="N789" i="1" a="1"/>
  <c r="N789" i="1" s="1"/>
  <c r="N790" i="1" a="1"/>
  <c r="N790" i="1" s="1"/>
  <c r="N791" i="1" a="1"/>
  <c r="N791" i="1" s="1"/>
  <c r="N792" i="1" a="1"/>
  <c r="N792" i="1" s="1"/>
  <c r="N793" i="1" a="1"/>
  <c r="N793" i="1" s="1"/>
  <c r="N794" i="1" a="1"/>
  <c r="N794" i="1" s="1"/>
  <c r="N795" i="1" a="1"/>
  <c r="N795" i="1" s="1"/>
  <c r="N796" i="1" a="1"/>
  <c r="N796" i="1" s="1"/>
  <c r="N797" i="1" a="1"/>
  <c r="N797" i="1" s="1"/>
  <c r="N798" i="1" a="1"/>
  <c r="N798" i="1" s="1"/>
  <c r="N799" i="1" a="1"/>
  <c r="N799" i="1" s="1"/>
  <c r="N800" i="1" a="1"/>
  <c r="N800" i="1"/>
  <c r="N801" i="1" a="1"/>
  <c r="N801" i="1" s="1"/>
  <c r="N802" i="1" a="1"/>
  <c r="N802" i="1" s="1"/>
  <c r="N803" i="1" a="1"/>
  <c r="N803" i="1" s="1"/>
  <c r="N804" i="1" a="1"/>
  <c r="N804" i="1" s="1"/>
  <c r="N805" i="1" a="1"/>
  <c r="N805" i="1" s="1"/>
  <c r="N806" i="1" a="1"/>
  <c r="N806" i="1" s="1"/>
  <c r="N807" i="1" a="1"/>
  <c r="N807" i="1" s="1"/>
  <c r="N808" i="1" a="1"/>
  <c r="N808" i="1" s="1"/>
  <c r="N809" i="1" a="1"/>
  <c r="N809" i="1" s="1"/>
  <c r="N810" i="1" a="1"/>
  <c r="N810" i="1" s="1"/>
  <c r="N811" i="1" a="1"/>
  <c r="N811" i="1" s="1"/>
  <c r="N812" i="1" a="1"/>
  <c r="N812" i="1" s="1"/>
  <c r="N813" i="1" a="1"/>
  <c r="N813" i="1" s="1"/>
  <c r="N814" i="1" a="1"/>
  <c r="N814" i="1" s="1"/>
  <c r="N815" i="1" a="1"/>
  <c r="N815" i="1" s="1"/>
  <c r="N816" i="1" a="1"/>
  <c r="N816" i="1" s="1"/>
  <c r="N817" i="1" a="1"/>
  <c r="N817" i="1" s="1"/>
  <c r="N818" i="1" a="1"/>
  <c r="N818" i="1"/>
  <c r="N819" i="1" a="1"/>
  <c r="N819" i="1" s="1"/>
  <c r="N820" i="1" a="1"/>
  <c r="N820" i="1" s="1"/>
  <c r="N821" i="1" a="1"/>
  <c r="N821" i="1" s="1"/>
  <c r="N822" i="1" a="1"/>
  <c r="N822" i="1" s="1"/>
  <c r="N823" i="1" a="1"/>
  <c r="N823" i="1" s="1"/>
  <c r="N824" i="1" a="1"/>
  <c r="N824" i="1"/>
  <c r="N825" i="1" a="1"/>
  <c r="N825" i="1" s="1"/>
  <c r="N826" i="1" a="1"/>
  <c r="N826" i="1" s="1"/>
  <c r="N827" i="1" a="1"/>
  <c r="N827" i="1" s="1"/>
  <c r="N828" i="1" a="1"/>
  <c r="N828" i="1" s="1"/>
  <c r="N829" i="1" a="1"/>
  <c r="N829" i="1" s="1"/>
  <c r="N830" i="1" a="1"/>
  <c r="N830" i="1" s="1"/>
  <c r="N831" i="1" a="1"/>
  <c r="N831" i="1" s="1"/>
  <c r="N832" i="1" a="1"/>
  <c r="N832" i="1" s="1"/>
  <c r="N833" i="1" a="1"/>
  <c r="N833" i="1" s="1"/>
  <c r="N834" i="1" a="1"/>
  <c r="N834" i="1" s="1"/>
  <c r="N835" i="1" a="1"/>
  <c r="N835" i="1" s="1"/>
  <c r="N836" i="1" a="1"/>
  <c r="N836" i="1"/>
  <c r="N837" i="1" a="1"/>
  <c r="N837" i="1" s="1"/>
  <c r="N838" i="1" a="1"/>
  <c r="N838" i="1" s="1"/>
  <c r="N839" i="1" a="1"/>
  <c r="N839" i="1" s="1"/>
  <c r="N840" i="1" a="1"/>
  <c r="N840" i="1" s="1"/>
  <c r="N841" i="1" a="1"/>
  <c r="N841" i="1" s="1"/>
  <c r="N842" i="1" a="1"/>
  <c r="N842" i="1"/>
  <c r="N843" i="1" a="1"/>
  <c r="N843" i="1" s="1"/>
  <c r="N844" i="1" a="1"/>
  <c r="N844" i="1" s="1"/>
  <c r="N845" i="1" a="1"/>
  <c r="N845" i="1" s="1"/>
  <c r="N846" i="1" a="1"/>
  <c r="N846" i="1" s="1"/>
  <c r="N847" i="1" a="1"/>
  <c r="N847" i="1" s="1"/>
  <c r="N848" i="1" a="1"/>
  <c r="N848" i="1" s="1"/>
  <c r="N849" i="1" a="1"/>
  <c r="N849" i="1" s="1"/>
  <c r="N850" i="1" a="1"/>
  <c r="N850" i="1" s="1"/>
  <c r="N851" i="1" a="1"/>
  <c r="N851" i="1" s="1"/>
  <c r="N852" i="1" a="1"/>
  <c r="N852" i="1" s="1"/>
  <c r="N853" i="1" a="1"/>
  <c r="N853" i="1" s="1"/>
  <c r="N854" i="1" a="1"/>
  <c r="N854" i="1" s="1"/>
  <c r="N855" i="1" a="1"/>
  <c r="N855" i="1"/>
  <c r="N856" i="1" a="1"/>
  <c r="N856" i="1" s="1"/>
  <c r="N857" i="1" a="1"/>
  <c r="N857" i="1" s="1"/>
  <c r="N858" i="1" a="1"/>
  <c r="N858" i="1" s="1"/>
  <c r="N859" i="1" a="1"/>
  <c r="N859" i="1" s="1"/>
  <c r="N860" i="1" a="1"/>
  <c r="N860" i="1" s="1"/>
  <c r="N861" i="1" a="1"/>
  <c r="N861" i="1"/>
  <c r="N862" i="1" a="1"/>
  <c r="N862" i="1" s="1"/>
  <c r="N863" i="1" a="1"/>
  <c r="N863" i="1"/>
  <c r="N864" i="1" a="1"/>
  <c r="N864" i="1" s="1"/>
  <c r="N865" i="1" a="1"/>
  <c r="N865" i="1" s="1"/>
  <c r="N866" i="1" a="1"/>
  <c r="N866" i="1"/>
  <c r="N867" i="1" a="1"/>
  <c r="N867" i="1" s="1"/>
  <c r="N868" i="1" a="1"/>
  <c r="N868" i="1" s="1"/>
  <c r="N869" i="1" a="1"/>
  <c r="N869" i="1"/>
  <c r="N870" i="1" a="1"/>
  <c r="N870" i="1" s="1"/>
  <c r="N871" i="1" a="1"/>
  <c r="N871" i="1" s="1"/>
  <c r="N872" i="1" a="1"/>
  <c r="N872" i="1" s="1"/>
  <c r="N873" i="1" a="1"/>
  <c r="N873" i="1" s="1"/>
  <c r="N874" i="1" a="1"/>
  <c r="N874" i="1" s="1"/>
  <c r="N875" i="1" a="1"/>
  <c r="N875" i="1"/>
  <c r="N876" i="1" a="1"/>
  <c r="N876" i="1" s="1"/>
  <c r="N877" i="1" a="1"/>
  <c r="N877" i="1" s="1"/>
  <c r="N878" i="1" a="1"/>
  <c r="N878" i="1" s="1"/>
  <c r="N879" i="1" a="1"/>
  <c r="N879" i="1"/>
  <c r="N880" i="1" a="1"/>
  <c r="N880" i="1" s="1"/>
  <c r="N881" i="1" a="1"/>
  <c r="N881" i="1" s="1"/>
  <c r="N882" i="1" a="1"/>
  <c r="N882" i="1" s="1"/>
  <c r="N883" i="1" a="1"/>
  <c r="N883" i="1" s="1"/>
  <c r="N884" i="1" a="1"/>
  <c r="N884" i="1" s="1"/>
  <c r="N885" i="1" a="1"/>
  <c r="N885" i="1"/>
  <c r="N886" i="1" a="1"/>
  <c r="N886" i="1" s="1"/>
  <c r="N887" i="1" a="1"/>
  <c r="N887" i="1"/>
  <c r="N888" i="1" a="1"/>
  <c r="N888" i="1" s="1"/>
  <c r="N889" i="1" a="1"/>
  <c r="N889" i="1" s="1"/>
  <c r="N890" i="1" a="1"/>
  <c r="N890" i="1"/>
  <c r="N891" i="1" a="1"/>
  <c r="N891" i="1" s="1"/>
  <c r="N892" i="1" a="1"/>
  <c r="N892" i="1" s="1"/>
  <c r="N893" i="1" a="1"/>
  <c r="N893" i="1"/>
  <c r="N894" i="1" a="1"/>
  <c r="N894" i="1" s="1"/>
  <c r="N895" i="1" a="1"/>
  <c r="N895" i="1" s="1"/>
  <c r="N896" i="1" a="1"/>
  <c r="N896" i="1" s="1"/>
  <c r="N897" i="1" a="1"/>
  <c r="N897" i="1" s="1"/>
  <c r="N898" i="1" a="1"/>
  <c r="N898" i="1" s="1"/>
  <c r="N899" i="1" a="1"/>
  <c r="N899" i="1"/>
  <c r="N900" i="1" a="1"/>
  <c r="N900" i="1" s="1"/>
  <c r="N901" i="1" a="1"/>
  <c r="N901" i="1" s="1"/>
  <c r="N902" i="1" a="1"/>
  <c r="N902" i="1" s="1"/>
  <c r="N903" i="1" a="1"/>
  <c r="N903" i="1"/>
  <c r="N904" i="1" a="1"/>
  <c r="N904" i="1" s="1"/>
  <c r="N905" i="1" a="1"/>
  <c r="N905" i="1" s="1"/>
  <c r="N906" i="1" a="1"/>
  <c r="N906" i="1" s="1"/>
  <c r="N907" i="1" a="1"/>
  <c r="N907" i="1" s="1"/>
  <c r="N908" i="1" a="1"/>
  <c r="N908" i="1" s="1"/>
  <c r="N909" i="1" a="1"/>
  <c r="N909" i="1"/>
  <c r="N910" i="1" a="1"/>
  <c r="N910" i="1" s="1"/>
  <c r="N911" i="1" a="1"/>
  <c r="N911" i="1"/>
  <c r="N912" i="1" a="1"/>
  <c r="N912" i="1" s="1"/>
  <c r="N913" i="1" a="1"/>
  <c r="N913" i="1" s="1"/>
  <c r="N914" i="1" a="1"/>
  <c r="N914" i="1"/>
  <c r="N915" i="1" a="1"/>
  <c r="N915" i="1"/>
  <c r="N916" i="1" a="1"/>
  <c r="N916" i="1" s="1"/>
  <c r="N917" i="1" a="1"/>
  <c r="N917" i="1"/>
  <c r="N918" i="1" a="1"/>
  <c r="N918" i="1" s="1"/>
  <c r="N919" i="1" a="1"/>
  <c r="N919" i="1" s="1"/>
  <c r="N920" i="1" a="1"/>
  <c r="N920" i="1" s="1"/>
  <c r="N921" i="1" a="1"/>
  <c r="N921" i="1" s="1"/>
  <c r="N922" i="1" a="1"/>
  <c r="N922" i="1" s="1"/>
  <c r="N923" i="1" a="1"/>
  <c r="N923" i="1" s="1"/>
  <c r="N924" i="1" a="1"/>
  <c r="N924" i="1" s="1"/>
  <c r="N925" i="1" a="1"/>
  <c r="N925" i="1" s="1"/>
  <c r="N926" i="1" a="1"/>
  <c r="N926" i="1"/>
  <c r="N927" i="1" a="1"/>
  <c r="N927" i="1"/>
  <c r="N928" i="1" a="1"/>
  <c r="N928" i="1" s="1"/>
  <c r="N929" i="1" a="1"/>
  <c r="N929" i="1" s="1"/>
  <c r="N930" i="1" a="1"/>
  <c r="N930" i="1" s="1"/>
  <c r="N931" i="1" a="1"/>
  <c r="N931" i="1" s="1"/>
  <c r="N932" i="1" a="1"/>
  <c r="N932" i="1" s="1"/>
  <c r="N933" i="1" a="1"/>
  <c r="N933" i="1"/>
  <c r="N934" i="1" a="1"/>
  <c r="N934" i="1" s="1"/>
  <c r="N935" i="1" a="1"/>
  <c r="N935" i="1"/>
  <c r="N936" i="1" a="1"/>
  <c r="N936" i="1" s="1"/>
  <c r="N937" i="1" a="1"/>
  <c r="N937" i="1" s="1"/>
  <c r="N938" i="1" a="1"/>
  <c r="N938" i="1"/>
  <c r="N939" i="1" a="1"/>
  <c r="N939" i="1"/>
  <c r="N940" i="1" a="1"/>
  <c r="N940" i="1" s="1"/>
  <c r="N941" i="1" a="1"/>
  <c r="N941" i="1" s="1"/>
  <c r="N942" i="1" a="1"/>
  <c r="N942" i="1" s="1"/>
  <c r="N943" i="1" a="1"/>
  <c r="N943" i="1" s="1"/>
  <c r="N944" i="1" a="1"/>
  <c r="N944" i="1" s="1"/>
  <c r="N945" i="1" a="1"/>
  <c r="N945" i="1" s="1"/>
  <c r="N946" i="1" a="1"/>
  <c r="N946" i="1" s="1"/>
  <c r="N947" i="1" a="1"/>
  <c r="N947" i="1"/>
  <c r="N948" i="1" a="1"/>
  <c r="N948" i="1" s="1"/>
  <c r="N949" i="1" a="1"/>
  <c r="N949" i="1" s="1"/>
  <c r="N950" i="1" a="1"/>
  <c r="N950" i="1"/>
  <c r="N951" i="1" a="1"/>
  <c r="N951" i="1"/>
  <c r="N952" i="1" a="1"/>
  <c r="N952" i="1" s="1"/>
  <c r="N953" i="1" a="1"/>
  <c r="N953" i="1" s="1"/>
  <c r="N954" i="1" a="1"/>
  <c r="N954" i="1" s="1"/>
  <c r="N955" i="1" a="1"/>
  <c r="N955" i="1" s="1"/>
  <c r="N956" i="1" a="1"/>
  <c r="N956" i="1" s="1"/>
  <c r="N957" i="1" a="1"/>
  <c r="N957" i="1" s="1"/>
  <c r="N958" i="1" a="1"/>
  <c r="N958" i="1" s="1"/>
  <c r="N959" i="1" a="1"/>
  <c r="N959" i="1"/>
  <c r="N960" i="1" a="1"/>
  <c r="N960" i="1" s="1"/>
  <c r="N961" i="1" a="1"/>
  <c r="N961" i="1" s="1"/>
  <c r="N962" i="1" a="1"/>
  <c r="N962" i="1"/>
  <c r="N963" i="1" a="1"/>
  <c r="N963" i="1"/>
  <c r="N964" i="1" a="1"/>
  <c r="N964" i="1" s="1"/>
  <c r="N965" i="1" a="1"/>
  <c r="N965" i="1" s="1"/>
  <c r="N966" i="1" a="1"/>
  <c r="N966" i="1" s="1"/>
  <c r="N967" i="1" a="1"/>
  <c r="N967" i="1" s="1"/>
  <c r="N968" i="1" a="1"/>
  <c r="N968" i="1" s="1"/>
  <c r="N969" i="1" a="1"/>
  <c r="N969" i="1" s="1"/>
  <c r="N970" i="1" a="1"/>
  <c r="N970" i="1" s="1"/>
  <c r="N971" i="1" a="1"/>
  <c r="N971" i="1" s="1"/>
  <c r="N972" i="1" a="1"/>
  <c r="N972" i="1" s="1"/>
  <c r="N973" i="1" a="1"/>
  <c r="N973" i="1" s="1"/>
  <c r="N974" i="1" a="1"/>
  <c r="N974" i="1"/>
  <c r="N975" i="1" a="1"/>
  <c r="N975" i="1"/>
  <c r="N976" i="1" a="1"/>
  <c r="N976" i="1" s="1"/>
  <c r="N977" i="1" a="1"/>
  <c r="N977" i="1" s="1"/>
  <c r="N978" i="1" a="1"/>
  <c r="N978" i="1" s="1"/>
  <c r="N979" i="1" a="1"/>
  <c r="N979" i="1" s="1"/>
  <c r="N980" i="1" a="1"/>
  <c r="N980" i="1" s="1"/>
  <c r="N981" i="1" a="1"/>
  <c r="N981" i="1" s="1"/>
  <c r="N982" i="1" a="1"/>
  <c r="N982" i="1" s="1"/>
  <c r="N983" i="1" a="1"/>
  <c r="N983" i="1"/>
  <c r="N984" i="1" a="1"/>
  <c r="N984" i="1" s="1"/>
  <c r="N985" i="1" a="1"/>
  <c r="N985" i="1" s="1"/>
  <c r="N986" i="1" a="1"/>
  <c r="N986" i="1"/>
  <c r="N987" i="1" a="1"/>
  <c r="N987" i="1"/>
  <c r="N988" i="1" a="1"/>
  <c r="N988" i="1" s="1"/>
  <c r="N989" i="1" a="1"/>
  <c r="N989" i="1" s="1"/>
  <c r="N990" i="1" a="1"/>
  <c r="N990" i="1" s="1"/>
  <c r="N991" i="1" a="1"/>
  <c r="N991" i="1" s="1"/>
  <c r="N992" i="1" a="1"/>
  <c r="N992" i="1" s="1"/>
  <c r="N993" i="1" a="1"/>
  <c r="N993" i="1" s="1"/>
  <c r="N994" i="1" a="1"/>
  <c r="N994" i="1" s="1"/>
  <c r="N995" i="1" a="1"/>
  <c r="N995" i="1"/>
  <c r="N996" i="1" a="1"/>
  <c r="N996" i="1" s="1"/>
  <c r="N997" i="1" a="1"/>
  <c r="N997" i="1" s="1"/>
  <c r="N998" i="1" a="1"/>
  <c r="N998" i="1"/>
  <c r="N999" i="1" a="1"/>
  <c r="N999" i="1"/>
  <c r="N1000" i="1" a="1"/>
  <c r="N1000" i="1" s="1"/>
  <c r="N1001" i="1" a="1"/>
  <c r="N1001" i="1" s="1"/>
  <c r="N1002" i="1" a="1"/>
  <c r="N1002" i="1" s="1"/>
  <c r="N1003" i="1" a="1"/>
  <c r="N1003" i="1" s="1"/>
  <c r="N1004" i="1" a="1"/>
  <c r="N1004" i="1" s="1"/>
  <c r="N1005" i="1" a="1"/>
  <c r="N1005" i="1" s="1"/>
  <c r="N1006" i="1" a="1"/>
  <c r="N1006" i="1" s="1"/>
  <c r="N1007" i="1" a="1"/>
  <c r="N1007" i="1"/>
  <c r="N1008" i="1" a="1"/>
  <c r="N1008" i="1" s="1"/>
  <c r="N1009" i="1" a="1"/>
  <c r="N1009" i="1" s="1"/>
  <c r="N1010" i="1" a="1"/>
  <c r="N1010" i="1"/>
  <c r="N1011" i="1" a="1"/>
  <c r="N1011" i="1"/>
  <c r="N1012" i="1" a="1"/>
  <c r="N1012" i="1" s="1"/>
  <c r="N1013" i="1" a="1"/>
  <c r="N1013" i="1" s="1"/>
  <c r="N1014" i="1" a="1"/>
  <c r="N1014" i="1" s="1"/>
  <c r="N1015" i="1" a="1"/>
  <c r="N1015" i="1" s="1"/>
  <c r="N1016" i="1" a="1"/>
  <c r="N1016" i="1" s="1"/>
  <c r="N1017" i="1" a="1"/>
  <c r="N1017" i="1" s="1"/>
  <c r="N1018" i="1" a="1"/>
  <c r="N1018" i="1" s="1"/>
  <c r="N1019" i="1" a="1"/>
  <c r="N1019" i="1" s="1"/>
  <c r="N1020" i="1" a="1"/>
  <c r="N1020" i="1" s="1"/>
  <c r="N1021" i="1" a="1"/>
  <c r="N1021" i="1" s="1"/>
  <c r="N1022" i="1" a="1"/>
  <c r="N1022" i="1"/>
  <c r="N1023" i="1" a="1"/>
  <c r="N1023" i="1"/>
  <c r="N1024" i="1" a="1"/>
  <c r="N1024" i="1" s="1"/>
  <c r="N1025" i="1" a="1"/>
  <c r="N1025" i="1" s="1"/>
  <c r="N1026" i="1" a="1"/>
  <c r="N1026" i="1" s="1"/>
  <c r="N1027" i="1" a="1"/>
  <c r="N1027" i="1" s="1"/>
  <c r="N1028" i="1" a="1"/>
  <c r="N1028" i="1"/>
  <c r="N1029" i="1" a="1"/>
  <c r="N1029" i="1"/>
  <c r="N1030" i="1" a="1"/>
  <c r="N1030" i="1"/>
  <c r="N1031" i="1" a="1"/>
  <c r="N1031" i="1"/>
  <c r="N1032" i="1" a="1"/>
  <c r="N1032" i="1"/>
  <c r="N1033" i="1" a="1"/>
  <c r="N1033" i="1" s="1"/>
  <c r="N1034" i="1" a="1"/>
  <c r="N1034" i="1"/>
  <c r="N1035" i="1" a="1"/>
  <c r="N1035" i="1"/>
  <c r="N1036" i="1" a="1"/>
  <c r="N1036" i="1"/>
  <c r="N1037" i="1" a="1"/>
  <c r="N1037" i="1"/>
  <c r="N1038" i="1" a="1"/>
  <c r="N1038" i="1"/>
  <c r="N1039" i="1" a="1"/>
  <c r="N1039" i="1" s="1"/>
  <c r="N1040" i="1" a="1"/>
  <c r="N1040" i="1"/>
  <c r="N1041" i="1" a="1"/>
  <c r="N1041" i="1"/>
  <c r="N1042" i="1" a="1"/>
  <c r="N1042" i="1"/>
  <c r="N1043" i="1" a="1"/>
  <c r="N1043" i="1"/>
  <c r="N1044" i="1" a="1"/>
  <c r="N1044" i="1"/>
  <c r="N1045" i="1" a="1"/>
  <c r="N1045" i="1" s="1"/>
  <c r="N1046" i="1" a="1"/>
  <c r="N1046" i="1"/>
  <c r="N1047" i="1" a="1"/>
  <c r="N1047" i="1" s="1"/>
  <c r="N1048" i="1" a="1"/>
  <c r="N1048" i="1"/>
  <c r="N1049" i="1" a="1"/>
  <c r="N1049" i="1"/>
  <c r="N1050" i="1" a="1"/>
  <c r="N1050" i="1"/>
  <c r="N1051" i="1" a="1"/>
  <c r="N1051" i="1"/>
  <c r="N1052" i="1" a="1"/>
  <c r="N1052" i="1"/>
  <c r="N1053" i="1" a="1"/>
  <c r="N1053" i="1" s="1"/>
  <c r="N1054" i="1" a="1"/>
  <c r="N1054" i="1"/>
  <c r="N1055" i="1" a="1"/>
  <c r="N1055" i="1"/>
  <c r="N1056" i="1" a="1"/>
  <c r="N1056" i="1"/>
  <c r="N1057" i="1" a="1"/>
  <c r="N1057" i="1"/>
  <c r="N1058" i="1" a="1"/>
  <c r="N1058" i="1"/>
  <c r="N1059" i="1" a="1"/>
  <c r="N1059" i="1" s="1"/>
  <c r="N1060" i="1" a="1"/>
  <c r="N1060" i="1"/>
  <c r="N1061" i="1" a="1"/>
  <c r="N1061" i="1"/>
  <c r="N1062" i="1" a="1"/>
  <c r="N1062" i="1"/>
  <c r="N1063" i="1" a="1"/>
  <c r="N1063" i="1"/>
  <c r="N1064" i="1" a="1"/>
  <c r="N1064" i="1"/>
  <c r="N1065" i="1" a="1"/>
  <c r="N1065" i="1" s="1"/>
  <c r="N1066" i="1" a="1"/>
  <c r="N1066" i="1"/>
  <c r="N1067" i="1" a="1"/>
  <c r="N1067" i="1"/>
  <c r="N1068" i="1" a="1"/>
  <c r="N1068" i="1"/>
  <c r="N1069" i="1" a="1"/>
  <c r="N1069" i="1" s="1"/>
  <c r="N1070" i="1" a="1"/>
  <c r="N1070" i="1"/>
  <c r="N1071" i="1" a="1"/>
  <c r="N1071" i="1" s="1"/>
  <c r="N1072" i="1" a="1"/>
  <c r="N1072" i="1"/>
  <c r="N1073" i="1" a="1"/>
  <c r="N1073" i="1"/>
  <c r="N1074" i="1" a="1"/>
  <c r="N1074" i="1"/>
  <c r="N1075" i="1" a="1"/>
  <c r="N1075" i="1"/>
  <c r="N1076" i="1" a="1"/>
  <c r="N1076" i="1"/>
  <c r="N1077" i="1" a="1"/>
  <c r="N1077" i="1" s="1"/>
  <c r="N1078" i="1" a="1"/>
  <c r="N1078" i="1"/>
  <c r="N1079" i="1" a="1"/>
  <c r="N1079" i="1"/>
  <c r="N1080" i="1" a="1"/>
  <c r="N1080" i="1"/>
  <c r="N1081" i="1" a="1"/>
  <c r="N1081" i="1"/>
  <c r="N1082" i="1" a="1"/>
  <c r="N1082" i="1"/>
  <c r="N1083" i="1" a="1"/>
  <c r="N1083" i="1" s="1"/>
  <c r="N1084" i="1" a="1"/>
  <c r="N1084" i="1"/>
  <c r="N1085" i="1" a="1"/>
  <c r="N1085" i="1"/>
  <c r="N1086" i="1" a="1"/>
  <c r="N1086" i="1"/>
  <c r="N1087" i="1" a="1"/>
  <c r="N1087" i="1"/>
  <c r="N1088" i="1" a="1"/>
  <c r="N1088" i="1"/>
  <c r="N1089" i="1" a="1"/>
  <c r="N1089" i="1" s="1"/>
  <c r="N1090" i="1" a="1"/>
  <c r="N1090" i="1"/>
  <c r="N1091" i="1" a="1"/>
  <c r="N1091" i="1"/>
  <c r="N1092" i="1" a="1"/>
  <c r="N1092" i="1"/>
  <c r="N1093" i="1" a="1"/>
  <c r="N1093" i="1"/>
  <c r="N1094" i="1" a="1"/>
  <c r="N1094" i="1"/>
  <c r="N1095" i="1" a="1"/>
  <c r="N1095" i="1" s="1"/>
  <c r="N1096" i="1" a="1"/>
  <c r="N1096" i="1"/>
  <c r="N1097" i="1" a="1"/>
  <c r="N1097" i="1"/>
  <c r="N1098" i="1" a="1"/>
  <c r="N1098" i="1"/>
  <c r="N1099" i="1" a="1"/>
  <c r="N1099" i="1" s="1"/>
  <c r="N1100" i="1" a="1"/>
  <c r="N1100" i="1"/>
  <c r="N1101" i="1" a="1"/>
  <c r="N1101" i="1" s="1"/>
  <c r="N1102" i="1" a="1"/>
  <c r="N1102" i="1"/>
  <c r="N1103" i="1" a="1"/>
  <c r="N1103" i="1"/>
  <c r="N1104" i="1" a="1"/>
  <c r="N1104" i="1"/>
  <c r="N1105" i="1" a="1"/>
  <c r="N1105" i="1"/>
  <c r="N1106" i="1" a="1"/>
  <c r="N1106" i="1"/>
  <c r="N1107" i="1" a="1"/>
  <c r="N1107" i="1" s="1"/>
  <c r="N1108" i="1" a="1"/>
  <c r="N1108" i="1"/>
  <c r="N1109" i="1" a="1"/>
  <c r="N1109" i="1"/>
  <c r="N1110" i="1" a="1"/>
  <c r="N1110" i="1"/>
  <c r="N1111" i="1" a="1"/>
  <c r="N1111" i="1" s="1"/>
  <c r="N1112" i="1" a="1"/>
  <c r="N1112" i="1"/>
  <c r="N1113" i="1" a="1"/>
  <c r="N1113" i="1" s="1"/>
  <c r="N1114" i="1" a="1"/>
  <c r="N1114" i="1"/>
  <c r="N1115" i="1" a="1"/>
  <c r="N1115" i="1"/>
  <c r="N1116" i="1" a="1"/>
  <c r="N1116" i="1"/>
  <c r="N1117" i="1" a="1"/>
  <c r="N1117" i="1" s="1"/>
  <c r="N1118" i="1" a="1"/>
  <c r="N1118" i="1"/>
  <c r="N1119" i="1" a="1"/>
  <c r="N1119" i="1" s="1"/>
  <c r="N1120" i="1" a="1"/>
  <c r="N1120" i="1" s="1"/>
  <c r="N1121" i="1" a="1"/>
  <c r="N1121" i="1"/>
  <c r="N1122" i="1" a="1"/>
  <c r="N1122" i="1"/>
  <c r="N1123" i="1" a="1"/>
  <c r="N1123" i="1"/>
  <c r="N1124" i="1" a="1"/>
  <c r="N1124" i="1"/>
  <c r="N1125" i="1" a="1"/>
  <c r="N1125" i="1" s="1"/>
  <c r="N1126" i="1" a="1"/>
  <c r="N1126" i="1" s="1"/>
  <c r="N1127" i="1" a="1"/>
  <c r="N1127" i="1"/>
  <c r="N1128" i="1" a="1"/>
  <c r="N1128" i="1"/>
  <c r="N1129" i="1" a="1"/>
  <c r="N1129" i="1" s="1"/>
  <c r="N1130" i="1" a="1"/>
  <c r="N1130" i="1"/>
  <c r="N1131" i="1" a="1"/>
  <c r="N1131" i="1" s="1"/>
  <c r="N1132" i="1" a="1"/>
  <c r="N1132" i="1" s="1"/>
  <c r="N1133" i="1" a="1"/>
  <c r="N1133" i="1"/>
  <c r="N1134" i="1" a="1"/>
  <c r="N1134" i="1"/>
  <c r="N1135" i="1" a="1"/>
  <c r="N1135" i="1"/>
  <c r="N1136" i="1" a="1"/>
  <c r="N1136" i="1"/>
  <c r="N1137" i="1" a="1"/>
  <c r="N1137" i="1" s="1"/>
  <c r="N1138" i="1" a="1"/>
  <c r="N1138" i="1" s="1"/>
  <c r="N1139" i="1" a="1"/>
  <c r="N1139" i="1"/>
  <c r="N1140" i="1" a="1"/>
  <c r="N1140" i="1"/>
  <c r="N1141" i="1" a="1"/>
  <c r="N1141" i="1" s="1"/>
  <c r="N1142" i="1" a="1"/>
  <c r="N1142" i="1"/>
  <c r="N1143" i="1" a="1"/>
  <c r="N1143" i="1" s="1"/>
  <c r="N1144" i="1" a="1"/>
  <c r="N1144" i="1" s="1"/>
  <c r="N1145" i="1" a="1"/>
  <c r="N1145" i="1"/>
  <c r="N1146" i="1" a="1"/>
  <c r="N1146" i="1"/>
  <c r="N1147" i="1" a="1"/>
  <c r="N1147" i="1"/>
  <c r="N1148" i="1" a="1"/>
  <c r="N1148" i="1"/>
  <c r="N1149" i="1" a="1"/>
  <c r="N1149" i="1" s="1"/>
  <c r="N1150" i="1" a="1"/>
  <c r="N1150" i="1" s="1"/>
  <c r="N1151" i="1" a="1"/>
  <c r="N1151" i="1" s="1"/>
  <c r="N1152" i="1" a="1"/>
  <c r="N1152" i="1"/>
  <c r="N1153" i="1" a="1"/>
  <c r="N1153" i="1"/>
  <c r="N1154" i="1" a="1"/>
  <c r="N1154" i="1"/>
  <c r="N1155" i="1" a="1"/>
  <c r="N1155" i="1" s="1"/>
  <c r="N1156" i="1" a="1"/>
  <c r="N1156" i="1" s="1"/>
  <c r="N1157" i="1" a="1"/>
  <c r="N1157" i="1" s="1"/>
  <c r="N1158" i="1" a="1"/>
  <c r="N1158" i="1"/>
  <c r="N1159" i="1" a="1"/>
  <c r="N1159" i="1" s="1"/>
  <c r="N1160" i="1" a="1"/>
  <c r="N1160" i="1"/>
  <c r="N1161" i="1" a="1"/>
  <c r="N1161" i="1" s="1"/>
  <c r="N1162" i="1" a="1"/>
  <c r="N1162" i="1" s="1"/>
  <c r="N1163" i="1" a="1"/>
  <c r="N1163" i="1" s="1"/>
  <c r="N1164" i="1" a="1"/>
  <c r="N1164" i="1"/>
  <c r="N1165" i="1" a="1"/>
  <c r="N1165" i="1"/>
  <c r="N1166" i="1" a="1"/>
  <c r="N1166" i="1"/>
  <c r="N1167" i="1" a="1"/>
  <c r="N1167" i="1" s="1"/>
  <c r="N1168" i="1" a="1"/>
  <c r="N1168" i="1" s="1"/>
  <c r="N1169" i="1" a="1"/>
  <c r="N1169" i="1" s="1"/>
  <c r="N1170" i="1" a="1"/>
  <c r="N1170" i="1"/>
  <c r="N1171" i="1" a="1"/>
  <c r="N1171" i="1"/>
  <c r="N1172" i="1" a="1"/>
  <c r="N1172" i="1"/>
  <c r="N1173" i="1" a="1"/>
  <c r="N1173" i="1" s="1"/>
  <c r="N1174" i="1" a="1"/>
  <c r="N1174" i="1" s="1"/>
  <c r="N1175" i="1" a="1"/>
  <c r="N1175" i="1" s="1"/>
  <c r="N1176" i="1" a="1"/>
  <c r="N1176" i="1"/>
  <c r="N1177" i="1" a="1"/>
  <c r="N1177" i="1"/>
  <c r="N1178" i="1" a="1"/>
  <c r="N1178" i="1"/>
  <c r="N1179" i="1" a="1"/>
  <c r="N1179" i="1" s="1"/>
  <c r="N1180" i="1" a="1"/>
  <c r="N1180" i="1" s="1"/>
  <c r="N1181" i="1" a="1"/>
  <c r="N1181" i="1" s="1"/>
  <c r="N1182" i="1" a="1"/>
  <c r="N1182" i="1"/>
  <c r="N1183" i="1" a="1"/>
  <c r="N1183" i="1" s="1"/>
  <c r="N1184" i="1" a="1"/>
  <c r="N1184" i="1"/>
  <c r="N1185" i="1" a="1"/>
  <c r="N1185" i="1" s="1"/>
  <c r="N1186" i="1" a="1"/>
  <c r="N1186" i="1" s="1"/>
  <c r="N1187" i="1" a="1"/>
  <c r="N1187" i="1" s="1"/>
  <c r="N1188" i="1" a="1"/>
  <c r="N1188" i="1" s="1"/>
  <c r="N1189" i="1" a="1"/>
  <c r="N1189" i="1"/>
  <c r="N1190" i="1" a="1"/>
  <c r="N1190" i="1" s="1"/>
  <c r="N1191" i="1" a="1"/>
  <c r="N1191" i="1" s="1"/>
  <c r="N1192" i="1" a="1"/>
  <c r="N1192" i="1" s="1"/>
  <c r="N1193" i="1" a="1"/>
  <c r="N1193" i="1" s="1"/>
  <c r="N1194" i="1" a="1"/>
  <c r="N1194" i="1" s="1"/>
  <c r="N1195" i="1" a="1"/>
  <c r="N1195" i="1"/>
  <c r="N1196" i="1" a="1"/>
  <c r="N1196" i="1" s="1"/>
  <c r="N1197" i="1" a="1"/>
  <c r="N1197" i="1" s="1"/>
  <c r="N1198" i="1" a="1"/>
  <c r="N1198" i="1" s="1"/>
  <c r="N1199" i="1" a="1"/>
  <c r="N1199" i="1" s="1"/>
  <c r="N1200" i="1" a="1"/>
  <c r="N1200" i="1"/>
  <c r="N1201" i="1" a="1"/>
  <c r="N1201" i="1"/>
  <c r="N1202" i="1" a="1"/>
  <c r="N1202" i="1" s="1"/>
  <c r="N1203" i="1" a="1"/>
  <c r="N1203" i="1" s="1"/>
  <c r="N1204" i="1" a="1"/>
  <c r="N1204" i="1" s="1"/>
  <c r="N1205" i="1" a="1"/>
  <c r="N1205" i="1" s="1"/>
  <c r="N1206" i="1" a="1"/>
  <c r="N1206" i="1"/>
  <c r="N1207" i="1" a="1"/>
  <c r="N1207" i="1" s="1"/>
  <c r="N1208" i="1" a="1"/>
  <c r="N1208" i="1"/>
  <c r="N1209" i="1" a="1"/>
  <c r="N1209" i="1" s="1"/>
  <c r="N1210" i="1" a="1"/>
  <c r="N1210" i="1" s="1"/>
  <c r="N1211" i="1" a="1"/>
  <c r="N1211" i="1" s="1"/>
  <c r="N1212" i="1" a="1"/>
  <c r="N1212" i="1" s="1"/>
  <c r="N1213" i="1" a="1"/>
  <c r="N1213" i="1"/>
  <c r="N1214" i="1" a="1"/>
  <c r="N1214" i="1" s="1"/>
  <c r="N1215" i="1" a="1"/>
  <c r="N1215" i="1" s="1"/>
  <c r="N1216" i="1" a="1"/>
  <c r="N1216" i="1" s="1"/>
  <c r="N1217" i="1" a="1"/>
  <c r="N1217" i="1" s="1"/>
  <c r="N1218" i="1" a="1"/>
  <c r="N1218" i="1" s="1"/>
  <c r="N1219" i="1" a="1"/>
  <c r="N1219" i="1"/>
  <c r="N1220" i="1" a="1"/>
  <c r="N1220" i="1" s="1"/>
  <c r="N1221" i="1" a="1"/>
  <c r="N1221" i="1" s="1"/>
  <c r="N1222" i="1" a="1"/>
  <c r="N1222" i="1" s="1"/>
  <c r="N1223" i="1" a="1"/>
  <c r="N1223" i="1" s="1"/>
  <c r="N1224" i="1" a="1"/>
  <c r="N1224" i="1"/>
  <c r="N1225" i="1" a="1"/>
  <c r="N1225" i="1"/>
  <c r="N1226" i="1" a="1"/>
  <c r="N1226" i="1" s="1"/>
  <c r="N1227" i="1" a="1"/>
  <c r="N1227" i="1" s="1"/>
  <c r="N1228" i="1" a="1"/>
  <c r="N1228" i="1" s="1"/>
  <c r="N1229" i="1" a="1"/>
  <c r="N1229" i="1" s="1"/>
  <c r="N1230" i="1" a="1"/>
  <c r="N1230" i="1"/>
  <c r="N1231" i="1" a="1"/>
  <c r="N1231" i="1" s="1"/>
  <c r="N1232" i="1" a="1"/>
  <c r="N1232" i="1"/>
  <c r="N1233" i="1" a="1"/>
  <c r="N1233" i="1" s="1"/>
  <c r="N1234" i="1" a="1"/>
  <c r="N1234" i="1" s="1"/>
  <c r="N1235" i="1" a="1"/>
  <c r="N1235" i="1" s="1"/>
  <c r="N1236" i="1" a="1"/>
  <c r="N1236" i="1" s="1"/>
  <c r="N1237" i="1" a="1"/>
  <c r="N1237" i="1"/>
  <c r="N1238" i="1" a="1"/>
  <c r="N1238" i="1" s="1"/>
  <c r="N1239" i="1" a="1"/>
  <c r="N1239" i="1" s="1"/>
  <c r="N1240" i="1" a="1"/>
  <c r="N1240" i="1" s="1"/>
  <c r="N1241" i="1" a="1"/>
  <c r="N1241" i="1" s="1"/>
  <c r="N1242" i="1" a="1"/>
  <c r="N1242" i="1" s="1"/>
  <c r="N1243" i="1" a="1"/>
  <c r="N1243" i="1"/>
  <c r="N1244" i="1" a="1"/>
  <c r="N1244" i="1" s="1"/>
  <c r="N1245" i="1" a="1"/>
  <c r="N1245" i="1" s="1"/>
  <c r="N1246" i="1" a="1"/>
  <c r="N1246" i="1" s="1"/>
  <c r="N1247" i="1" a="1"/>
  <c r="N1247" i="1" s="1"/>
  <c r="N1248" i="1" a="1"/>
  <c r="N1248" i="1"/>
  <c r="N1249" i="1" a="1"/>
  <c r="N1249" i="1"/>
  <c r="N1250" i="1" a="1"/>
  <c r="N1250" i="1" s="1"/>
  <c r="N1251" i="1" a="1"/>
  <c r="N1251" i="1" s="1"/>
  <c r="N1252" i="1" a="1"/>
  <c r="N1252" i="1" s="1"/>
  <c r="N1253" i="1" a="1"/>
  <c r="N1253" i="1" s="1"/>
  <c r="N1254" i="1" a="1"/>
  <c r="N1254" i="1"/>
  <c r="N1255" i="1" a="1"/>
  <c r="N1255" i="1" s="1"/>
  <c r="N1256" i="1" a="1"/>
  <c r="N1256" i="1"/>
  <c r="N1257" i="1" a="1"/>
  <c r="N1257" i="1" s="1"/>
  <c r="N1258" i="1" a="1"/>
  <c r="N1258" i="1" s="1"/>
  <c r="N1259" i="1" a="1"/>
  <c r="N1259" i="1" s="1"/>
  <c r="N1260" i="1" a="1"/>
  <c r="N1260" i="1" s="1"/>
  <c r="N1261" i="1" a="1"/>
  <c r="N1261" i="1"/>
  <c r="N1262" i="1" a="1"/>
  <c r="N1262" i="1"/>
  <c r="N1263" i="1" a="1"/>
  <c r="N1263" i="1" s="1"/>
  <c r="N1264" i="1" a="1"/>
  <c r="N1264" i="1" s="1"/>
  <c r="N1265" i="1" a="1"/>
  <c r="N1265" i="1" s="1"/>
  <c r="N1266" i="1" a="1"/>
  <c r="N1266" i="1" s="1"/>
  <c r="N1267" i="1" a="1"/>
  <c r="N1267" i="1"/>
  <c r="N1268" i="1" a="1"/>
  <c r="N1268" i="1" s="1"/>
  <c r="N1269" i="1" a="1"/>
  <c r="N1269" i="1" s="1"/>
  <c r="N1270" i="1" a="1"/>
  <c r="N1270" i="1" s="1"/>
  <c r="N1271" i="1" a="1"/>
  <c r="N1271" i="1" s="1"/>
  <c r="N1272" i="1" a="1"/>
  <c r="N1272" i="1"/>
  <c r="N1273" i="1" a="1"/>
  <c r="N1273" i="1"/>
  <c r="N1274" i="1" a="1"/>
  <c r="N1274" i="1" s="1"/>
  <c r="N1275" i="1" a="1"/>
  <c r="N1275" i="1" s="1"/>
  <c r="N1276" i="1" a="1"/>
  <c r="N1276" i="1" s="1"/>
  <c r="N1277" i="1" a="1"/>
  <c r="N1277" i="1" s="1"/>
  <c r="N1278" i="1" a="1"/>
  <c r="N1278" i="1"/>
  <c r="N1279" i="1" a="1"/>
  <c r="N1279" i="1" s="1"/>
  <c r="N1280" i="1" a="1"/>
  <c r="N1280" i="1"/>
  <c r="N1281" i="1" a="1"/>
  <c r="N1281" i="1" s="1"/>
  <c r="N1282" i="1" a="1"/>
  <c r="N1282" i="1" s="1"/>
  <c r="N1283" i="1" a="1"/>
  <c r="N1283" i="1" s="1"/>
  <c r="N1284" i="1" a="1"/>
  <c r="N1284" i="1" s="1"/>
  <c r="N1285" i="1" a="1"/>
  <c r="N1285" i="1"/>
  <c r="N1286" i="1" a="1"/>
  <c r="N1286" i="1" s="1"/>
  <c r="N1287" i="1" a="1"/>
  <c r="N1287" i="1" s="1"/>
  <c r="N1288" i="1" a="1"/>
  <c r="N1288" i="1" s="1"/>
  <c r="N1289" i="1" a="1"/>
  <c r="N1289" i="1" s="1"/>
  <c r="N1290" i="1" a="1"/>
  <c r="N1290" i="1" s="1"/>
  <c r="N1291" i="1" a="1"/>
  <c r="N1291" i="1"/>
  <c r="N1292" i="1" a="1"/>
  <c r="N1292" i="1" s="1"/>
  <c r="N1293" i="1" a="1"/>
  <c r="N1293" i="1" s="1"/>
  <c r="N1294" i="1" a="1"/>
  <c r="N1294" i="1" s="1"/>
  <c r="N1295" i="1" a="1"/>
  <c r="N1295" i="1" s="1"/>
  <c r="N1296" i="1" a="1"/>
  <c r="N1296" i="1"/>
  <c r="N1297" i="1" a="1"/>
  <c r="N1297" i="1"/>
  <c r="N1298" i="1" a="1"/>
  <c r="N1298" i="1" s="1"/>
  <c r="N1299" i="1" a="1"/>
  <c r="N1299" i="1" s="1"/>
  <c r="N1300" i="1" a="1"/>
  <c r="N1300" i="1" s="1"/>
  <c r="N1301" i="1" a="1"/>
  <c r="N1301" i="1" s="1"/>
  <c r="N1302" i="1" a="1"/>
  <c r="N1302" i="1" s="1"/>
  <c r="N1303" i="1" a="1"/>
  <c r="N1303" i="1"/>
  <c r="N1304" i="1" a="1"/>
  <c r="N1304" i="1"/>
  <c r="N1305" i="1" a="1"/>
  <c r="N1305" i="1" s="1"/>
  <c r="N1306" i="1" a="1"/>
  <c r="N1306" i="1" s="1"/>
  <c r="N1307" i="1" a="1"/>
  <c r="N1307" i="1" s="1"/>
  <c r="N1308" i="1" a="1"/>
  <c r="N1308" i="1"/>
  <c r="N1309" i="1" a="1"/>
  <c r="N1309" i="1"/>
  <c r="N1310" i="1" a="1"/>
  <c r="N1310" i="1"/>
  <c r="N1311" i="1" a="1"/>
  <c r="N1311" i="1"/>
  <c r="N1312" i="1" a="1"/>
  <c r="N1312" i="1" s="1"/>
  <c r="N1313" i="1" a="1"/>
  <c r="N1313" i="1" s="1"/>
  <c r="N1314" i="1" a="1"/>
  <c r="N1314" i="1" s="1"/>
  <c r="N1315" i="1" a="1"/>
  <c r="N1315" i="1"/>
  <c r="N1316" i="1" a="1"/>
  <c r="N1316" i="1" s="1"/>
  <c r="N1317" i="1" a="1"/>
  <c r="N1317" i="1"/>
  <c r="N1318" i="1" a="1"/>
  <c r="N1318" i="1" s="1"/>
  <c r="N1319" i="1" a="1"/>
  <c r="N1319" i="1" s="1"/>
  <c r="N1320" i="1" a="1"/>
  <c r="N1320" i="1" s="1"/>
  <c r="N1321" i="1" a="1"/>
  <c r="N1321" i="1" s="1"/>
  <c r="N1322" i="1" a="1"/>
  <c r="N1322" i="1"/>
  <c r="N1323" i="1" a="1"/>
  <c r="N1323" i="1"/>
  <c r="N1324" i="1" a="1"/>
  <c r="N1324" i="1" s="1"/>
  <c r="N1325" i="1" a="1"/>
  <c r="N1325" i="1" s="1"/>
  <c r="N1326" i="1" a="1"/>
  <c r="N1326" i="1"/>
  <c r="N1327" i="1" a="1"/>
  <c r="N1327" i="1" s="1"/>
  <c r="N1328" i="1" a="1"/>
  <c r="N1328" i="1" s="1"/>
  <c r="N1329" i="1" a="1"/>
  <c r="N1329" i="1" s="1"/>
  <c r="N1330" i="1" a="1"/>
  <c r="N1330" i="1" s="1"/>
  <c r="N1331" i="1" a="1"/>
  <c r="N1331" i="1" s="1"/>
  <c r="N1332" i="1" a="1"/>
  <c r="N1332" i="1" s="1"/>
  <c r="N1333" i="1" a="1"/>
  <c r="N1333" i="1"/>
  <c r="N1334" i="1" a="1"/>
  <c r="N1334" i="1" s="1"/>
  <c r="N1335" i="1" a="1"/>
  <c r="N1335" i="1" s="1"/>
  <c r="N1336" i="1" a="1"/>
  <c r="N1336" i="1" s="1"/>
  <c r="N1337" i="1" a="1"/>
  <c r="N1337" i="1" s="1"/>
  <c r="N1338" i="1" a="1"/>
  <c r="N1338" i="1" s="1"/>
  <c r="N1339" i="1" a="1"/>
  <c r="N1339" i="1" s="1"/>
  <c r="N1340" i="1" a="1"/>
  <c r="N1340" i="1"/>
  <c r="N1341" i="1" a="1"/>
  <c r="N1341" i="1" s="1"/>
  <c r="N1342" i="1" a="1"/>
  <c r="N1342" i="1" s="1"/>
  <c r="N1343" i="1" a="1"/>
  <c r="N1343" i="1" s="1"/>
  <c r="N1344" i="1" a="1"/>
  <c r="N1344" i="1" s="1"/>
  <c r="N1345" i="1" a="1"/>
  <c r="N1345" i="1"/>
  <c r="N1346" i="1" a="1"/>
  <c r="N1346" i="1" s="1"/>
  <c r="N1347" i="1" a="1"/>
  <c r="N1347" i="1" s="1"/>
  <c r="N1348" i="1" a="1"/>
  <c r="N1348" i="1" s="1"/>
  <c r="N1349" i="1" a="1"/>
  <c r="N1349" i="1" s="1"/>
  <c r="N1350" i="1" a="1"/>
  <c r="N1350" i="1" s="1"/>
  <c r="N1351" i="1" a="1"/>
  <c r="N1351" i="1" s="1"/>
  <c r="N1352" i="1" a="1"/>
  <c r="N1352" i="1" s="1"/>
  <c r="N1353" i="1" a="1"/>
  <c r="N1353" i="1" s="1"/>
  <c r="N1354" i="1" a="1"/>
  <c r="N1354" i="1" s="1"/>
  <c r="N1355" i="1" a="1"/>
  <c r="N1355" i="1" s="1"/>
  <c r="N1356" i="1" a="1"/>
  <c r="N1356" i="1" s="1"/>
  <c r="N1357" i="1" a="1"/>
  <c r="N1357" i="1" s="1"/>
  <c r="N1358" i="1" a="1"/>
  <c r="N1358" i="1" s="1"/>
  <c r="N1359" i="1" a="1"/>
  <c r="N1359" i="1"/>
  <c r="N1360" i="1" a="1"/>
  <c r="N1360" i="1" s="1"/>
  <c r="N1361" i="1" a="1"/>
  <c r="N1361" i="1" s="1"/>
  <c r="N1362" i="1" a="1"/>
  <c r="N1362" i="1" s="1"/>
  <c r="N1363" i="1" a="1"/>
  <c r="N1363" i="1" s="1"/>
  <c r="N1364" i="1" a="1"/>
  <c r="N1364" i="1" s="1"/>
  <c r="N1365" i="1" a="1"/>
  <c r="N1365" i="1" s="1"/>
  <c r="N1366" i="1" a="1"/>
  <c r="N1366" i="1" s="1"/>
  <c r="N1367" i="1" a="1"/>
  <c r="N1367" i="1" s="1"/>
  <c r="N1368" i="1" a="1"/>
  <c r="N1368" i="1" s="1"/>
  <c r="N1369" i="1" a="1"/>
  <c r="N1369" i="1" s="1"/>
  <c r="N1370" i="1" a="1"/>
  <c r="N1370" i="1" s="1"/>
  <c r="N1371" i="1" a="1"/>
  <c r="N1371" i="1" s="1"/>
  <c r="N1372" i="1" a="1"/>
  <c r="N1372" i="1" s="1"/>
  <c r="N1373" i="1" a="1"/>
  <c r="N1373" i="1" s="1"/>
  <c r="N1374" i="1" a="1"/>
  <c r="N1374" i="1" s="1"/>
  <c r="N1375" i="1" a="1"/>
  <c r="N1375" i="1" s="1"/>
  <c r="N1376" i="1" a="1"/>
  <c r="N1376" i="1" s="1"/>
  <c r="N1377" i="1" a="1"/>
  <c r="N1377" i="1" s="1"/>
  <c r="N1378" i="1" a="1"/>
  <c r="N1378" i="1" s="1"/>
  <c r="N1379" i="1" a="1"/>
  <c r="N1379" i="1" s="1"/>
  <c r="N1380" i="1" a="1"/>
  <c r="N1380" i="1" s="1"/>
  <c r="N1381" i="1" a="1"/>
  <c r="N1381" i="1"/>
  <c r="N1382" i="1" a="1"/>
  <c r="N1382" i="1" s="1"/>
  <c r="N1383" i="1" a="1"/>
  <c r="N1383" i="1" s="1"/>
  <c r="N1384" i="1" a="1"/>
  <c r="N1384" i="1" s="1"/>
  <c r="N1385" i="1" a="1"/>
  <c r="N1385" i="1" s="1"/>
  <c r="N1386" i="1" a="1"/>
  <c r="N1386" i="1" s="1"/>
  <c r="N1387" i="1" a="1"/>
  <c r="N1387" i="1" s="1"/>
  <c r="N1388" i="1" a="1"/>
  <c r="N1388" i="1"/>
  <c r="N1389" i="1" a="1"/>
  <c r="N1389" i="1" s="1"/>
  <c r="N1390" i="1" a="1"/>
  <c r="N1390" i="1" s="1"/>
  <c r="N1391" i="1" a="1"/>
  <c r="N1391" i="1" s="1"/>
  <c r="N1392" i="1" a="1"/>
  <c r="N1392" i="1" s="1"/>
  <c r="N1393" i="1" a="1"/>
  <c r="N1393" i="1" s="1"/>
  <c r="N1394" i="1" a="1"/>
  <c r="N1394" i="1" s="1"/>
  <c r="N1395" i="1" a="1"/>
  <c r="N1395" i="1" s="1"/>
  <c r="N1396" i="1" a="1"/>
  <c r="N1396" i="1" s="1"/>
  <c r="N1397" i="1" a="1"/>
  <c r="N1397" i="1" s="1"/>
  <c r="N1398" i="1" a="1"/>
  <c r="N1398" i="1" s="1"/>
  <c r="N1399" i="1" a="1"/>
  <c r="N1399" i="1" s="1"/>
  <c r="N1400" i="1" a="1"/>
  <c r="N1400" i="1" s="1"/>
  <c r="N1401" i="1" a="1"/>
  <c r="N1401" i="1" s="1"/>
  <c r="N1402" i="1" a="1"/>
  <c r="N1402" i="1" s="1"/>
  <c r="N1403" i="1" a="1"/>
  <c r="N1403" i="1" s="1"/>
  <c r="N1404" i="1" a="1"/>
  <c r="N1404" i="1" s="1"/>
  <c r="N1405" i="1" a="1"/>
  <c r="N1405" i="1" s="1"/>
  <c r="N1406" i="1" a="1"/>
  <c r="N1406" i="1" s="1"/>
  <c r="N1407" i="1" a="1"/>
  <c r="N1407" i="1" s="1"/>
  <c r="N1408" i="1" a="1"/>
  <c r="N1408" i="1" s="1"/>
  <c r="N1409" i="1" a="1"/>
  <c r="N1409" i="1" s="1"/>
  <c r="N1410" i="1" a="1"/>
  <c r="N1410" i="1"/>
  <c r="N1411" i="1" a="1"/>
  <c r="N1411" i="1" s="1"/>
  <c r="N1412" i="1" a="1"/>
  <c r="N1412" i="1" s="1"/>
  <c r="N1413" i="1" a="1"/>
  <c r="N1413" i="1" s="1"/>
  <c r="N1414" i="1" a="1"/>
  <c r="N1414" i="1" s="1"/>
  <c r="N1415" i="1" a="1"/>
  <c r="N1415" i="1" s="1"/>
  <c r="N1416" i="1" a="1"/>
  <c r="N1416" i="1" s="1"/>
  <c r="N1417" i="1" a="1"/>
  <c r="N1417" i="1" s="1"/>
  <c r="N1418" i="1" a="1"/>
  <c r="N1418" i="1" s="1"/>
  <c r="N1419" i="1" a="1"/>
  <c r="N1419" i="1" s="1"/>
  <c r="N1420" i="1" a="1"/>
  <c r="N1420" i="1" s="1"/>
  <c r="N1421" i="1" a="1"/>
  <c r="N1421" i="1" s="1"/>
  <c r="N1422" i="1" a="1"/>
  <c r="N1422" i="1" s="1"/>
  <c r="N1423" i="1" a="1"/>
  <c r="N1423" i="1" s="1"/>
  <c r="N1424" i="1" a="1"/>
  <c r="N1424" i="1" s="1"/>
  <c r="N1425" i="1" a="1"/>
  <c r="N1425" i="1" s="1"/>
  <c r="N1426" i="1" a="1"/>
  <c r="N1426" i="1" s="1"/>
  <c r="N1427" i="1" a="1"/>
  <c r="N1427" i="1" s="1"/>
  <c r="N1428" i="1" a="1"/>
  <c r="N1428" i="1" s="1"/>
  <c r="N1429" i="1" a="1"/>
  <c r="N1429" i="1" s="1"/>
  <c r="N1430" i="1" a="1"/>
  <c r="N1430" i="1" s="1"/>
  <c r="N1431" i="1" a="1"/>
  <c r="N1431" i="1"/>
  <c r="N1432" i="1" a="1"/>
  <c r="N1432" i="1" s="1"/>
  <c r="N1433" i="1" a="1"/>
  <c r="N1433" i="1" s="1"/>
  <c r="N1434" i="1" a="1"/>
  <c r="N1434" i="1" s="1"/>
  <c r="N1435" i="1" a="1"/>
  <c r="N1435" i="1" s="1"/>
  <c r="N1436" i="1" a="1"/>
  <c r="N1436" i="1" s="1"/>
  <c r="N1437" i="1" a="1"/>
  <c r="N1437" i="1" s="1"/>
  <c r="N1438" i="1" a="1"/>
  <c r="N1438" i="1" s="1"/>
  <c r="N1439" i="1" a="1"/>
  <c r="N1439" i="1" s="1"/>
  <c r="N1440" i="1" a="1"/>
  <c r="N1440" i="1" s="1"/>
  <c r="N1441" i="1" a="1"/>
  <c r="N1441" i="1" s="1"/>
  <c r="N1442" i="1" a="1"/>
  <c r="N1442" i="1" s="1"/>
  <c r="N1443" i="1" a="1"/>
  <c r="N1443" i="1" s="1"/>
  <c r="N1444" i="1" a="1"/>
  <c r="N1444" i="1" s="1"/>
  <c r="N1445" i="1" a="1"/>
  <c r="N1445" i="1" s="1"/>
  <c r="N1446" i="1" a="1"/>
  <c r="N1446" i="1" s="1"/>
  <c r="N1447" i="1" a="1"/>
  <c r="N1447" i="1" s="1"/>
  <c r="N1448" i="1" a="1"/>
  <c r="N1448" i="1" s="1"/>
  <c r="N1449" i="1" a="1"/>
  <c r="N1449" i="1" s="1"/>
  <c r="N1450" i="1" a="1"/>
  <c r="N1450" i="1" s="1"/>
  <c r="N1451" i="1" a="1"/>
  <c r="N1451" i="1" s="1"/>
  <c r="N1452" i="1" a="1"/>
  <c r="N1452" i="1" s="1"/>
  <c r="N1453" i="1" a="1"/>
  <c r="N1453" i="1"/>
  <c r="N1454" i="1" a="1"/>
  <c r="N1454" i="1" s="1"/>
  <c r="N1455" i="1" a="1"/>
  <c r="N1455" i="1" s="1"/>
  <c r="N1456" i="1" a="1"/>
  <c r="N1456" i="1" s="1"/>
  <c r="N1457" i="1" a="1"/>
  <c r="N1457" i="1" s="1"/>
  <c r="N1458" i="1" a="1"/>
  <c r="N1458" i="1" s="1"/>
  <c r="N1459" i="1" a="1"/>
  <c r="N1459" i="1" s="1"/>
  <c r="N1460" i="1" a="1"/>
  <c r="N1460" i="1" s="1"/>
  <c r="N1461" i="1" a="1"/>
  <c r="N1461" i="1" s="1"/>
  <c r="N1462" i="1" a="1"/>
  <c r="N1462" i="1" s="1"/>
  <c r="N1463" i="1" a="1"/>
  <c r="N1463" i="1" s="1"/>
  <c r="N1464" i="1" a="1"/>
  <c r="N1464" i="1" s="1"/>
  <c r="N1465" i="1" a="1"/>
  <c r="N1465" i="1" s="1"/>
  <c r="N1466" i="1" a="1"/>
  <c r="N1466" i="1" s="1"/>
  <c r="N1467" i="1" a="1"/>
  <c r="N1467" i="1" s="1"/>
  <c r="N1468" i="1" a="1"/>
  <c r="N1468" i="1" s="1"/>
  <c r="N1469" i="1" a="1"/>
  <c r="N1469" i="1" s="1"/>
  <c r="N1470" i="1" a="1"/>
  <c r="N1470" i="1" s="1"/>
  <c r="N1471" i="1" a="1"/>
  <c r="N1471" i="1" s="1"/>
  <c r="N1472" i="1" a="1"/>
  <c r="N1472" i="1" s="1"/>
  <c r="N1473" i="1" a="1"/>
  <c r="N1473" i="1" s="1"/>
  <c r="N1474" i="1" a="1"/>
  <c r="N1474" i="1" s="1"/>
  <c r="N1475" i="1" a="1"/>
  <c r="N1475" i="1" s="1"/>
  <c r="N1476" i="1" a="1"/>
  <c r="N1476" i="1" s="1"/>
  <c r="N1477" i="1" a="1"/>
  <c r="N1477" i="1" s="1"/>
  <c r="N1478" i="1" a="1"/>
  <c r="N1478" i="1" s="1"/>
  <c r="N1479" i="1" a="1"/>
  <c r="N1479" i="1" s="1"/>
  <c r="N1480" i="1" a="1"/>
  <c r="N1480" i="1" s="1"/>
  <c r="N1481" i="1" a="1"/>
  <c r="N1481" i="1" s="1"/>
  <c r="N1482" i="1" a="1"/>
  <c r="N1482" i="1" s="1"/>
  <c r="N1483" i="1" a="1"/>
  <c r="N1483" i="1" s="1"/>
  <c r="N1484" i="1" a="1"/>
  <c r="N1484" i="1" s="1"/>
  <c r="N1485" i="1" a="1"/>
  <c r="N1485" i="1" s="1"/>
  <c r="N1486" i="1" a="1"/>
  <c r="N1486" i="1" s="1"/>
  <c r="N1487" i="1" a="1"/>
  <c r="N1487" i="1" s="1"/>
  <c r="N1488" i="1" a="1"/>
  <c r="N1488" i="1" s="1"/>
  <c r="N1489" i="1" a="1"/>
  <c r="N1489" i="1" s="1"/>
  <c r="N1490" i="1" a="1"/>
  <c r="N1490" i="1" s="1"/>
  <c r="N1491" i="1" a="1"/>
  <c r="N1491" i="1" s="1"/>
  <c r="N1492" i="1" a="1"/>
  <c r="N1492" i="1" s="1"/>
  <c r="N1493" i="1" a="1"/>
  <c r="N1493" i="1" s="1"/>
  <c r="N1494" i="1" a="1"/>
  <c r="N1494" i="1" s="1"/>
  <c r="N1495" i="1" a="1"/>
  <c r="N1495" i="1" s="1"/>
  <c r="N1496" i="1" a="1"/>
  <c r="N1496" i="1"/>
  <c r="N1497" i="1" a="1"/>
  <c r="N1497" i="1" s="1"/>
  <c r="N1498" i="1" a="1"/>
  <c r="N1498" i="1" s="1"/>
  <c r="N1499" i="1" a="1"/>
  <c r="N1499" i="1" s="1"/>
  <c r="N1500" i="1" a="1"/>
  <c r="N1500" i="1" s="1"/>
  <c r="N1501" i="1" a="1"/>
  <c r="N1501" i="1" s="1"/>
  <c r="N1502" i="1" a="1"/>
  <c r="N1502" i="1" s="1"/>
  <c r="N1503" i="1" a="1"/>
  <c r="N1503" i="1" s="1"/>
  <c r="N1504" i="1" a="1"/>
  <c r="N1504" i="1" s="1"/>
  <c r="N1505" i="1" a="1"/>
  <c r="N1505" i="1" s="1"/>
  <c r="N1506" i="1" a="1"/>
  <c r="N1506" i="1" s="1"/>
  <c r="N1507" i="1" a="1"/>
  <c r="N1507" i="1" s="1"/>
  <c r="N1508" i="1" a="1"/>
  <c r="N1508" i="1" s="1"/>
  <c r="N1509" i="1" a="1"/>
  <c r="N1509" i="1" s="1"/>
  <c r="N1510" i="1" a="1"/>
  <c r="N1510" i="1" s="1"/>
  <c r="N1511" i="1" a="1"/>
  <c r="N1511" i="1" s="1"/>
  <c r="N1512" i="1" a="1"/>
  <c r="N1512" i="1" s="1"/>
  <c r="N1513" i="1" a="1"/>
  <c r="N1513" i="1" s="1"/>
  <c r="N1514" i="1" a="1"/>
  <c r="N1514" i="1" s="1"/>
  <c r="N1515" i="1" a="1"/>
  <c r="N1515" i="1" s="1"/>
  <c r="N1516" i="1" a="1"/>
  <c r="N1516" i="1" s="1"/>
  <c r="N1517" i="1" a="1"/>
  <c r="N1517" i="1" s="1"/>
  <c r="N1518" i="1" a="1"/>
  <c r="N1518" i="1"/>
  <c r="N1519" i="1" a="1"/>
  <c r="N1519" i="1" s="1"/>
  <c r="N1520" i="1" a="1"/>
  <c r="N1520" i="1" s="1"/>
  <c r="N1521" i="1" a="1"/>
  <c r="N1521" i="1" s="1"/>
  <c r="N1522" i="1" a="1"/>
  <c r="N1522" i="1" s="1"/>
  <c r="N1523" i="1" a="1"/>
  <c r="N1523" i="1" s="1"/>
  <c r="N1524" i="1" a="1"/>
  <c r="N1524" i="1" s="1"/>
  <c r="N1525" i="1" a="1"/>
  <c r="N1525" i="1" s="1"/>
  <c r="N1526" i="1" a="1"/>
  <c r="N1526" i="1" s="1"/>
  <c r="N1527" i="1" a="1"/>
  <c r="N1527" i="1" s="1"/>
  <c r="N1528" i="1" a="1"/>
  <c r="N1528" i="1" s="1"/>
  <c r="N1529" i="1" a="1"/>
  <c r="N1529" i="1" s="1"/>
  <c r="N1530" i="1" a="1"/>
  <c r="N1530" i="1" s="1"/>
  <c r="N1531" i="1" a="1"/>
  <c r="N1531" i="1" s="1"/>
  <c r="N1532" i="1" a="1"/>
  <c r="N1532" i="1" s="1"/>
  <c r="N1533" i="1" a="1"/>
  <c r="N1533" i="1" s="1"/>
  <c r="N1534" i="1" a="1"/>
  <c r="N1534" i="1" s="1"/>
  <c r="N1535" i="1" a="1"/>
  <c r="N1535" i="1" s="1"/>
  <c r="N1536" i="1" a="1"/>
  <c r="N1536" i="1" s="1"/>
  <c r="N1537" i="1" a="1"/>
  <c r="N1537" i="1" s="1"/>
  <c r="N1538" i="1" a="1"/>
  <c r="N1538" i="1" s="1"/>
  <c r="N1539" i="1" a="1"/>
  <c r="N1539" i="1"/>
  <c r="N1540" i="1" a="1"/>
  <c r="N1540" i="1" s="1"/>
  <c r="N1541" i="1" a="1"/>
  <c r="N1541" i="1" s="1"/>
  <c r="N1542" i="1" a="1"/>
  <c r="N1542" i="1" s="1"/>
  <c r="N1543" i="1" a="1"/>
  <c r="N1543" i="1" s="1"/>
  <c r="N1544" i="1" a="1"/>
  <c r="N1544" i="1" s="1"/>
  <c r="N1545" i="1" a="1"/>
  <c r="N1545" i="1" s="1"/>
  <c r="N1546" i="1" a="1"/>
  <c r="N1546" i="1" s="1"/>
  <c r="N1547" i="1" a="1"/>
  <c r="N1547" i="1" s="1"/>
  <c r="N1548" i="1" a="1"/>
  <c r="N1548" i="1" s="1"/>
  <c r="N1549" i="1" a="1"/>
  <c r="N1549" i="1" s="1"/>
  <c r="N1550" i="1" a="1"/>
  <c r="N1550" i="1" s="1"/>
  <c r="N1551" i="1" a="1"/>
  <c r="N1551" i="1" s="1"/>
  <c r="N1552" i="1" a="1"/>
  <c r="N1552" i="1" s="1"/>
  <c r="N1553" i="1" a="1"/>
  <c r="N1553" i="1" s="1"/>
  <c r="N1554" i="1" a="1"/>
  <c r="N1554" i="1" s="1"/>
  <c r="N1555" i="1" a="1"/>
  <c r="N1555" i="1" s="1"/>
  <c r="N1556" i="1" a="1"/>
  <c r="N1556" i="1" s="1"/>
  <c r="N1557" i="1" a="1"/>
  <c r="N1557" i="1" s="1"/>
  <c r="N1558" i="1" a="1"/>
  <c r="N1558" i="1" s="1"/>
  <c r="N1559" i="1" a="1"/>
  <c r="N1559" i="1" s="1"/>
  <c r="N1560" i="1" a="1"/>
  <c r="N1560" i="1" s="1"/>
  <c r="N1561" i="1" a="1"/>
  <c r="N1561" i="1"/>
  <c r="N1562" i="1" a="1"/>
  <c r="N1562" i="1" s="1"/>
  <c r="N1563" i="1" a="1"/>
  <c r="N1563" i="1" s="1"/>
  <c r="N1564" i="1" a="1"/>
  <c r="N1564" i="1" s="1"/>
  <c r="N1565" i="1" a="1"/>
  <c r="N1565" i="1" s="1"/>
  <c r="N1566" i="1" a="1"/>
  <c r="N1566" i="1" s="1"/>
  <c r="N1567" i="1" a="1"/>
  <c r="N1567" i="1" s="1"/>
  <c r="N1568" i="1" a="1"/>
  <c r="N1568" i="1" s="1"/>
  <c r="N1569" i="1" a="1"/>
  <c r="N1569" i="1" s="1"/>
  <c r="N1570" i="1" a="1"/>
  <c r="N1570" i="1" s="1"/>
  <c r="N1571" i="1" a="1"/>
  <c r="N1571" i="1" s="1"/>
  <c r="N1572" i="1" a="1"/>
  <c r="N1572" i="1" s="1"/>
  <c r="N1573" i="1" a="1"/>
  <c r="N1573" i="1" s="1"/>
  <c r="N1574" i="1" a="1"/>
  <c r="N1574" i="1" s="1"/>
  <c r="N1575" i="1" a="1"/>
  <c r="N1575" i="1" s="1"/>
  <c r="N1576" i="1" a="1"/>
  <c r="N1576" i="1" s="1"/>
  <c r="N1577" i="1" a="1"/>
  <c r="N1577" i="1" s="1"/>
  <c r="N1578" i="1" a="1"/>
  <c r="N1578" i="1" s="1"/>
  <c r="N1579" i="1" a="1"/>
  <c r="N1579" i="1" s="1"/>
  <c r="N1580" i="1" a="1"/>
  <c r="N1580" i="1" s="1"/>
  <c r="N1581" i="1" a="1"/>
  <c r="N1581" i="1" s="1"/>
  <c r="N1582" i="1" a="1"/>
  <c r="N1582" i="1" s="1"/>
  <c r="N1583" i="1" a="1"/>
  <c r="N1583" i="1" s="1"/>
  <c r="N1584" i="1" a="1"/>
  <c r="N1584" i="1" s="1"/>
  <c r="N1585" i="1" a="1"/>
  <c r="N1585" i="1" s="1"/>
  <c r="N1586" i="1" a="1"/>
  <c r="N1586" i="1" s="1"/>
  <c r="N1587" i="1" a="1"/>
  <c r="N1587" i="1" s="1"/>
  <c r="N1588" i="1" a="1"/>
  <c r="N1588" i="1" s="1"/>
  <c r="N1589" i="1" a="1"/>
  <c r="N1589" i="1" s="1"/>
  <c r="N1590" i="1" a="1"/>
  <c r="N1590" i="1" s="1"/>
  <c r="N1591" i="1" a="1"/>
  <c r="N1591" i="1" s="1"/>
  <c r="N1592" i="1" a="1"/>
  <c r="N1592" i="1" s="1"/>
  <c r="N1593" i="1" a="1"/>
  <c r="N1593" i="1" s="1"/>
  <c r="N1594" i="1" a="1"/>
  <c r="N1594" i="1" s="1"/>
  <c r="N1595" i="1" a="1"/>
  <c r="N1595" i="1" s="1"/>
  <c r="N1596" i="1" a="1"/>
  <c r="N1596" i="1" s="1"/>
  <c r="N1597" i="1" a="1"/>
  <c r="N1597" i="1" s="1"/>
  <c r="N1598" i="1" a="1"/>
  <c r="N1598" i="1" s="1"/>
  <c r="N1599" i="1" a="1"/>
  <c r="N1599" i="1" s="1"/>
  <c r="N1600" i="1" a="1"/>
  <c r="N1600" i="1" s="1"/>
  <c r="N1601" i="1" a="1"/>
  <c r="N1601" i="1" s="1"/>
  <c r="N1602" i="1" a="1"/>
  <c r="N1602" i="1" s="1"/>
  <c r="N1603" i="1" a="1"/>
  <c r="N1603" i="1" s="1"/>
  <c r="N1604" i="1" a="1"/>
  <c r="N1604" i="1"/>
  <c r="N1605" i="1" a="1"/>
  <c r="N1605" i="1" s="1"/>
  <c r="N1606" i="1" a="1"/>
  <c r="N1606" i="1" s="1"/>
  <c r="N1607" i="1" a="1"/>
  <c r="N1607" i="1" s="1"/>
  <c r="N1608" i="1" a="1"/>
  <c r="N1608" i="1" s="1"/>
  <c r="N1609" i="1" a="1"/>
  <c r="N1609" i="1" s="1"/>
  <c r="N1610" i="1" a="1"/>
  <c r="N1610" i="1" s="1"/>
  <c r="N1611" i="1" a="1"/>
  <c r="N1611" i="1" s="1"/>
  <c r="N1612" i="1" a="1"/>
  <c r="N1612" i="1" s="1"/>
  <c r="N1613" i="1" a="1"/>
  <c r="N1613" i="1" s="1"/>
  <c r="N1614" i="1" a="1"/>
  <c r="N1614" i="1" s="1"/>
  <c r="N1615" i="1" a="1"/>
  <c r="N1615" i="1" s="1"/>
  <c r="N1616" i="1" a="1"/>
  <c r="N1616" i="1" s="1"/>
  <c r="N1617" i="1" a="1"/>
  <c r="N1617" i="1" s="1"/>
  <c r="N1618" i="1" a="1"/>
  <c r="N1618" i="1" s="1"/>
  <c r="N1619" i="1" a="1"/>
  <c r="N1619" i="1" s="1"/>
  <c r="N1620" i="1" a="1"/>
  <c r="N1620" i="1" s="1"/>
  <c r="N1621" i="1" a="1"/>
  <c r="N1621" i="1" s="1"/>
  <c r="N1622" i="1" a="1"/>
  <c r="N1622" i="1" s="1"/>
  <c r="N1623" i="1" a="1"/>
  <c r="N1623" i="1" s="1"/>
  <c r="N1624" i="1" a="1"/>
  <c r="N1624" i="1" s="1"/>
  <c r="N1625" i="1" a="1"/>
  <c r="N1625" i="1" s="1"/>
  <c r="N1626" i="1" a="1"/>
  <c r="N1626" i="1"/>
  <c r="N1627" i="1" a="1"/>
  <c r="N1627" i="1" s="1"/>
  <c r="N1628" i="1" a="1"/>
  <c r="N1628" i="1" s="1"/>
  <c r="N1629" i="1" a="1"/>
  <c r="N1629" i="1" s="1"/>
  <c r="N1630" i="1" a="1"/>
  <c r="N1630" i="1" s="1"/>
  <c r="N1631" i="1" a="1"/>
  <c r="N1631" i="1" s="1"/>
  <c r="N1632" i="1" a="1"/>
  <c r="N1632" i="1"/>
  <c r="N1633" i="1" a="1"/>
  <c r="N1633" i="1" s="1"/>
  <c r="N1634" i="1" a="1"/>
  <c r="N1634" i="1"/>
  <c r="N1635" i="1" a="1"/>
  <c r="N1635" i="1"/>
  <c r="N1636" i="1" a="1"/>
  <c r="N1636" i="1"/>
  <c r="N1637" i="1" a="1"/>
  <c r="N1637" i="1"/>
  <c r="N1638" i="1" a="1"/>
  <c r="N1638" i="1"/>
  <c r="N1639" i="1" a="1"/>
  <c r="N1639" i="1" s="1"/>
  <c r="N1640" i="1" a="1"/>
  <c r="N1640" i="1"/>
  <c r="N1641" i="1" a="1"/>
  <c r="N1641" i="1"/>
  <c r="N1642" i="1" a="1"/>
  <c r="N1642" i="1"/>
  <c r="N1643" i="1" a="1"/>
  <c r="N1643" i="1"/>
  <c r="N1644" i="1" a="1"/>
  <c r="N1644" i="1"/>
  <c r="N1645" i="1" a="1"/>
  <c r="N1645" i="1" s="1"/>
  <c r="N1646" i="1" a="1"/>
  <c r="N1646" i="1"/>
  <c r="N1647" i="1" a="1"/>
  <c r="N1647" i="1"/>
  <c r="N1648" i="1" a="1"/>
  <c r="N1648" i="1"/>
  <c r="N1649" i="1" a="1"/>
  <c r="N1649" i="1"/>
  <c r="N1650" i="1" a="1"/>
  <c r="N1650" i="1"/>
  <c r="N1651" i="1" a="1"/>
  <c r="N1651" i="1" s="1"/>
  <c r="N1652" i="1" a="1"/>
  <c r="N1652" i="1"/>
  <c r="N1653" i="1" a="1"/>
  <c r="N1653" i="1"/>
  <c r="N1654" i="1" a="1"/>
  <c r="N1654" i="1"/>
  <c r="N1655" i="1" a="1"/>
  <c r="N1655" i="1"/>
  <c r="N1656" i="1" a="1"/>
  <c r="N1656" i="1"/>
  <c r="N1657" i="1" a="1"/>
  <c r="N1657" i="1" s="1"/>
  <c r="N1658" i="1" a="1"/>
  <c r="N1658" i="1"/>
  <c r="N1659" i="1" a="1"/>
  <c r="N1659" i="1"/>
  <c r="N1660" i="1" a="1"/>
  <c r="N1660" i="1"/>
  <c r="N1661" i="1" a="1"/>
  <c r="N1661" i="1"/>
  <c r="N1662" i="1" a="1"/>
  <c r="N1662" i="1"/>
  <c r="N1663" i="1" a="1"/>
  <c r="N1663" i="1" s="1"/>
  <c r="N1664" i="1" a="1"/>
  <c r="N1664" i="1"/>
  <c r="N1665" i="1" a="1"/>
  <c r="N1665" i="1"/>
  <c r="N1666" i="1" a="1"/>
  <c r="N1666" i="1"/>
  <c r="N1667" i="1" a="1"/>
  <c r="N1667" i="1"/>
  <c r="N1668" i="1" a="1"/>
  <c r="N1668" i="1"/>
  <c r="N1669" i="1" a="1"/>
  <c r="N1669" i="1" s="1"/>
  <c r="N1670" i="1" a="1"/>
  <c r="N1670" i="1"/>
  <c r="N1671" i="1" a="1"/>
  <c r="N1671" i="1"/>
  <c r="N1672" i="1" a="1"/>
  <c r="N1672" i="1"/>
  <c r="N1673" i="1" a="1"/>
  <c r="N1673" i="1"/>
  <c r="N1674" i="1" a="1"/>
  <c r="N1674" i="1"/>
  <c r="N1675" i="1" a="1"/>
  <c r="N1675" i="1" s="1"/>
  <c r="N1676" i="1" a="1"/>
  <c r="N1676" i="1"/>
  <c r="N1677" i="1" a="1"/>
  <c r="N1677" i="1"/>
  <c r="N1678" i="1" a="1"/>
  <c r="N1678" i="1"/>
  <c r="N1679" i="1" a="1"/>
  <c r="N1679" i="1"/>
  <c r="N1680" i="1" a="1"/>
  <c r="N1680" i="1"/>
  <c r="N1681" i="1" a="1"/>
  <c r="N1681" i="1" s="1"/>
  <c r="N1682" i="1" a="1"/>
  <c r="N1682" i="1"/>
  <c r="N1683" i="1" a="1"/>
  <c r="N1683" i="1"/>
  <c r="N1684" i="1" a="1"/>
  <c r="N1684" i="1"/>
  <c r="N1685" i="1" a="1"/>
  <c r="N1685" i="1"/>
  <c r="N1686" i="1" a="1"/>
  <c r="N1686" i="1"/>
  <c r="N1687" i="1" a="1"/>
  <c r="N1687" i="1" s="1"/>
  <c r="N1688" i="1" a="1"/>
  <c r="N1688" i="1"/>
  <c r="N1689" i="1" a="1"/>
  <c r="N1689" i="1"/>
  <c r="N1690" i="1" a="1"/>
  <c r="N1690" i="1"/>
  <c r="N1691" i="1" a="1"/>
  <c r="N1691" i="1"/>
  <c r="N1692" i="1" a="1"/>
  <c r="N1692" i="1"/>
  <c r="N1693" i="1" a="1"/>
  <c r="N1693" i="1" s="1"/>
  <c r="N1694" i="1" a="1"/>
  <c r="N1694" i="1"/>
  <c r="N1695" i="1" a="1"/>
  <c r="N1695" i="1"/>
  <c r="N1696" i="1" a="1"/>
  <c r="N1696" i="1"/>
  <c r="N1697" i="1" a="1"/>
  <c r="N1697" i="1"/>
  <c r="N1698" i="1" a="1"/>
  <c r="N1698" i="1"/>
  <c r="N1699" i="1" a="1"/>
  <c r="N1699" i="1" s="1"/>
  <c r="N1700" i="1" a="1"/>
  <c r="N1700" i="1"/>
  <c r="N1701" i="1" a="1"/>
  <c r="N1701" i="1"/>
  <c r="N1702" i="1" a="1"/>
  <c r="N1702" i="1"/>
  <c r="N1703" i="1" a="1"/>
  <c r="N1703" i="1"/>
  <c r="N1704" i="1" a="1"/>
  <c r="N1704" i="1"/>
  <c r="N1705" i="1" a="1"/>
  <c r="N1705" i="1" s="1"/>
  <c r="N1706" i="1" a="1"/>
  <c r="N1706" i="1"/>
  <c r="N1707" i="1" a="1"/>
  <c r="N1707" i="1"/>
  <c r="N1708" i="1" a="1"/>
  <c r="N1708" i="1"/>
  <c r="N1709" i="1" a="1"/>
  <c r="N1709" i="1"/>
  <c r="N1710" i="1" a="1"/>
  <c r="N1710" i="1"/>
  <c r="N1711" i="1" a="1"/>
  <c r="N1711" i="1" s="1"/>
  <c r="N1712" i="1" a="1"/>
  <c r="N1712" i="1"/>
  <c r="N1713" i="1" a="1"/>
  <c r="N1713" i="1"/>
  <c r="N1714" i="1" a="1"/>
  <c r="N1714" i="1"/>
  <c r="N1715" i="1" a="1"/>
  <c r="N1715" i="1"/>
  <c r="N1716" i="1" a="1"/>
  <c r="N1716" i="1"/>
  <c r="N1717" i="1" a="1"/>
  <c r="N1717" i="1" s="1"/>
  <c r="N1718" i="1" a="1"/>
  <c r="N1718" i="1"/>
  <c r="N1719" i="1" a="1"/>
  <c r="N1719" i="1"/>
  <c r="N1720" i="1" a="1"/>
  <c r="N1720" i="1"/>
  <c r="N1721" i="1" a="1"/>
  <c r="N1721" i="1"/>
  <c r="N1722" i="1" a="1"/>
  <c r="N1722" i="1"/>
  <c r="N1723" i="1" a="1"/>
  <c r="N1723" i="1" s="1"/>
  <c r="N1724" i="1" a="1"/>
  <c r="N1724" i="1"/>
  <c r="N1725" i="1" a="1"/>
  <c r="N1725" i="1"/>
  <c r="N1726" i="1" a="1"/>
  <c r="N1726" i="1"/>
  <c r="N1727" i="1" a="1"/>
  <c r="N1727" i="1"/>
  <c r="N1728" i="1" a="1"/>
  <c r="N1728" i="1"/>
  <c r="N1729" i="1" a="1"/>
  <c r="N1729" i="1" s="1"/>
  <c r="N1730" i="1" a="1"/>
  <c r="N1730" i="1"/>
  <c r="N1731" i="1" a="1"/>
  <c r="N1731" i="1"/>
  <c r="N1732" i="1" a="1"/>
  <c r="N1732" i="1"/>
  <c r="N1733" i="1" a="1"/>
  <c r="N1733" i="1"/>
  <c r="N1734" i="1" a="1"/>
  <c r="N1734" i="1"/>
  <c r="N1735" i="1" a="1"/>
  <c r="N1735" i="1" s="1"/>
  <c r="N1736" i="1" a="1"/>
  <c r="N1736" i="1"/>
  <c r="N1737" i="1" a="1"/>
  <c r="N1737" i="1"/>
  <c r="N1738" i="1" a="1"/>
  <c r="N1738" i="1"/>
  <c r="N1739" i="1" a="1"/>
  <c r="N1739" i="1"/>
  <c r="N1740" i="1" a="1"/>
  <c r="N1740" i="1"/>
  <c r="N1741" i="1" a="1"/>
  <c r="N1741" i="1" s="1"/>
  <c r="N1742" i="1" a="1"/>
  <c r="N1742" i="1"/>
  <c r="N1743" i="1" a="1"/>
  <c r="N1743" i="1"/>
  <c r="N1744" i="1" a="1"/>
  <c r="N1744" i="1"/>
  <c r="N1745" i="1" a="1"/>
  <c r="N1745" i="1"/>
  <c r="N1746" i="1" a="1"/>
  <c r="N1746" i="1"/>
  <c r="N1747" i="1" a="1"/>
  <c r="N1747" i="1" s="1"/>
  <c r="N1748" i="1" a="1"/>
  <c r="N1748" i="1"/>
  <c r="N1749" i="1" a="1"/>
  <c r="N1749" i="1"/>
  <c r="N1750" i="1" a="1"/>
  <c r="N1750" i="1"/>
  <c r="N1751" i="1" a="1"/>
  <c r="N1751" i="1"/>
  <c r="N1752" i="1" a="1"/>
  <c r="N1752" i="1"/>
  <c r="N1753" i="1" a="1"/>
  <c r="N1753" i="1" s="1"/>
  <c r="N1754" i="1" a="1"/>
  <c r="N1754" i="1"/>
  <c r="N1755" i="1" a="1"/>
  <c r="N1755" i="1"/>
  <c r="N1756" i="1" a="1"/>
  <c r="N1756" i="1"/>
  <c r="N1757" i="1" a="1"/>
  <c r="N1757" i="1"/>
  <c r="N1758" i="1" a="1"/>
  <c r="N1758" i="1"/>
  <c r="N1759" i="1" a="1"/>
  <c r="N1759" i="1" s="1"/>
  <c r="N1760" i="1" a="1"/>
  <c r="N1760" i="1"/>
  <c r="N1761" i="1" a="1"/>
  <c r="N1761" i="1"/>
  <c r="N1762" i="1" a="1"/>
  <c r="N1762" i="1"/>
  <c r="N1763" i="1" a="1"/>
  <c r="N1763" i="1"/>
  <c r="N1764" i="1" a="1"/>
  <c r="N1764" i="1"/>
  <c r="N1765" i="1" a="1"/>
  <c r="N1765" i="1" s="1"/>
  <c r="N1766" i="1" a="1"/>
  <c r="N1766" i="1"/>
  <c r="N1767" i="1" a="1"/>
  <c r="N1767" i="1"/>
  <c r="N1768" i="1" a="1"/>
  <c r="N1768" i="1"/>
  <c r="N1769" i="1" a="1"/>
  <c r="N1769" i="1"/>
  <c r="N1770" i="1" a="1"/>
  <c r="N1770" i="1"/>
  <c r="N1771" i="1" a="1"/>
  <c r="N1771" i="1" s="1"/>
  <c r="N1772" i="1" a="1"/>
  <c r="N1772" i="1"/>
  <c r="N1773" i="1" a="1"/>
  <c r="N1773" i="1"/>
  <c r="N1774" i="1" a="1"/>
  <c r="N1774" i="1"/>
  <c r="N1775" i="1" a="1"/>
  <c r="N1775" i="1"/>
  <c r="N1776" i="1" a="1"/>
  <c r="N1776" i="1"/>
  <c r="N1777" i="1" a="1"/>
  <c r="N1777" i="1" s="1"/>
  <c r="N1778" i="1" a="1"/>
  <c r="N1778" i="1"/>
  <c r="N1779" i="1" a="1"/>
  <c r="N1779" i="1"/>
  <c r="N1780" i="1" a="1"/>
  <c r="N1780" i="1"/>
  <c r="N1781" i="1" a="1"/>
  <c r="N1781" i="1"/>
  <c r="N1782" i="1" a="1"/>
  <c r="N1782" i="1"/>
  <c r="N1783" i="1" a="1"/>
  <c r="N1783" i="1" s="1"/>
  <c r="N1784" i="1" a="1"/>
  <c r="N1784" i="1"/>
  <c r="N1785" i="1" a="1"/>
  <c r="N1785" i="1"/>
  <c r="N1786" i="1" a="1"/>
  <c r="N1786" i="1"/>
  <c r="N1787" i="1" a="1"/>
  <c r="N1787" i="1"/>
  <c r="N1788" i="1" a="1"/>
  <c r="N1788" i="1"/>
  <c r="N1789" i="1" a="1"/>
  <c r="N1789" i="1" s="1"/>
  <c r="N1790" i="1" a="1"/>
  <c r="N1790" i="1"/>
  <c r="N1791" i="1" a="1"/>
  <c r="N1791" i="1"/>
  <c r="N1792" i="1" a="1"/>
  <c r="N1792" i="1"/>
  <c r="N1793" i="1" a="1"/>
  <c r="N1793" i="1"/>
  <c r="N1794" i="1" a="1"/>
  <c r="N1794" i="1"/>
  <c r="N1795" i="1" a="1"/>
  <c r="N1795" i="1" s="1"/>
  <c r="N1796" i="1" a="1"/>
  <c r="N1796" i="1"/>
  <c r="N1797" i="1" a="1"/>
  <c r="N1797" i="1"/>
  <c r="N1798" i="1" a="1"/>
  <c r="N1798" i="1"/>
  <c r="N1799" i="1" a="1"/>
  <c r="N1799" i="1"/>
  <c r="N1800" i="1" a="1"/>
  <c r="N1800" i="1"/>
  <c r="N1801" i="1" a="1"/>
  <c r="N1801" i="1" s="1"/>
  <c r="N1802" i="1" a="1"/>
  <c r="N1802" i="1"/>
  <c r="N1803" i="1" a="1"/>
  <c r="N1803" i="1"/>
  <c r="N1804" i="1" a="1"/>
  <c r="N1804" i="1"/>
  <c r="N1805" i="1" a="1"/>
  <c r="N1805" i="1"/>
  <c r="N1806" i="1" a="1"/>
  <c r="N1806" i="1"/>
  <c r="N1807" i="1" a="1"/>
  <c r="N1807" i="1" s="1"/>
  <c r="N1808" i="1" a="1"/>
  <c r="N1808" i="1"/>
  <c r="N1809" i="1" a="1"/>
  <c r="N1809" i="1"/>
  <c r="N1810" i="1" a="1"/>
  <c r="N1810" i="1"/>
  <c r="N1811" i="1" a="1"/>
  <c r="N1811" i="1"/>
  <c r="N1812" i="1" a="1"/>
  <c r="N1812" i="1"/>
  <c r="N1813" i="1" a="1"/>
  <c r="N1813" i="1" s="1"/>
  <c r="N1814" i="1" a="1"/>
  <c r="N1814" i="1"/>
  <c r="N1815" i="1" a="1"/>
  <c r="N1815" i="1"/>
  <c r="N1816" i="1" a="1"/>
  <c r="N1816" i="1"/>
  <c r="N1817" i="1" a="1"/>
  <c r="N1817" i="1"/>
  <c r="N1818" i="1" a="1"/>
  <c r="N1818" i="1"/>
  <c r="N1819" i="1" a="1"/>
  <c r="N1819" i="1" s="1"/>
  <c r="N1820" i="1" a="1"/>
  <c r="N1820" i="1"/>
  <c r="N1821" i="1" a="1"/>
  <c r="N1821" i="1" s="1"/>
  <c r="N1822" i="1" a="1"/>
  <c r="N1822" i="1"/>
  <c r="N1823" i="1" a="1"/>
  <c r="N1823" i="1"/>
  <c r="N1824" i="1" a="1"/>
  <c r="N1824" i="1"/>
  <c r="N1825" i="1" a="1"/>
  <c r="N1825" i="1" s="1"/>
  <c r="N1826" i="1" a="1"/>
  <c r="N1826" i="1"/>
  <c r="N1827" i="1" a="1"/>
  <c r="N1827" i="1" s="1"/>
  <c r="N1828" i="1" a="1"/>
  <c r="N1828" i="1"/>
  <c r="N1829" i="1" a="1"/>
  <c r="N1829" i="1"/>
  <c r="N1830" i="1" a="1"/>
  <c r="N1830" i="1"/>
  <c r="N1831" i="1" a="1"/>
  <c r="N1831" i="1" s="1"/>
  <c r="N1832" i="1" a="1"/>
  <c r="N1832" i="1"/>
  <c r="N1833" i="1" a="1"/>
  <c r="N1833" i="1"/>
  <c r="N1834" i="1" a="1"/>
  <c r="N1834" i="1"/>
  <c r="N1835" i="1" a="1"/>
  <c r="N1835" i="1"/>
  <c r="N1836" i="1" a="1"/>
  <c r="N1836" i="1"/>
  <c r="N1837" i="1" a="1"/>
  <c r="N1837" i="1" s="1"/>
  <c r="N1838" i="1" a="1"/>
  <c r="N1838" i="1"/>
  <c r="N1839" i="1" a="1"/>
  <c r="N1839" i="1"/>
  <c r="N1840" i="1" a="1"/>
  <c r="N1840" i="1"/>
  <c r="N1841" i="1" a="1"/>
  <c r="N1841" i="1"/>
  <c r="N1842" i="1" a="1"/>
  <c r="N1842" i="1"/>
  <c r="N1843" i="1" a="1"/>
  <c r="N1843" i="1" s="1"/>
  <c r="N1844" i="1" a="1"/>
  <c r="N1844" i="1"/>
  <c r="N1845" i="1" a="1"/>
  <c r="N1845" i="1" s="1"/>
  <c r="N1846" i="1" a="1"/>
  <c r="N1846" i="1"/>
  <c r="N1847" i="1" a="1"/>
  <c r="N1847" i="1"/>
  <c r="N1848" i="1" a="1"/>
  <c r="N1848" i="1"/>
  <c r="N1849" i="1" a="1"/>
  <c r="N1849" i="1" s="1"/>
  <c r="N1850" i="1" a="1"/>
  <c r="N1850" i="1"/>
  <c r="N1851" i="1" a="1"/>
  <c r="N1851" i="1"/>
  <c r="N1852" i="1" a="1"/>
  <c r="N1852" i="1"/>
  <c r="N1853" i="1" a="1"/>
  <c r="N1853" i="1"/>
  <c r="N1854" i="1" a="1"/>
  <c r="N1854" i="1"/>
  <c r="N1855" i="1" a="1"/>
  <c r="N1855" i="1" s="1"/>
  <c r="N1856" i="1" a="1"/>
  <c r="N1856" i="1"/>
  <c r="N1857" i="1" a="1"/>
  <c r="N1857" i="1"/>
  <c r="N1858" i="1" a="1"/>
  <c r="N1858" i="1"/>
  <c r="N1859" i="1" a="1"/>
  <c r="N1859" i="1"/>
  <c r="N1860" i="1" a="1"/>
  <c r="N1860" i="1"/>
  <c r="N1861" i="1" a="1"/>
  <c r="N1861" i="1" s="1"/>
  <c r="N1862" i="1" a="1"/>
  <c r="N1862" i="1"/>
  <c r="N1863" i="1" a="1"/>
  <c r="N1863" i="1"/>
  <c r="N1864" i="1" a="1"/>
  <c r="N1864" i="1"/>
  <c r="N1865" i="1" a="1"/>
  <c r="N1865" i="1" s="1"/>
  <c r="N1866" i="1" a="1"/>
  <c r="N1866" i="1"/>
  <c r="N1867" i="1" a="1"/>
  <c r="N1867" i="1" s="1"/>
  <c r="N1868" i="1" a="1"/>
  <c r="N1868" i="1"/>
  <c r="N1869" i="1" a="1"/>
  <c r="N1869" i="1" s="1"/>
  <c r="N1870" i="1" a="1"/>
  <c r="N1870" i="1"/>
  <c r="N1871" i="1" a="1"/>
  <c r="N1871" i="1" s="1"/>
  <c r="N1872" i="1" a="1"/>
  <c r="N1872" i="1"/>
  <c r="N1873" i="1" a="1"/>
  <c r="N1873" i="1" s="1"/>
  <c r="N1874" i="1" a="1"/>
  <c r="N1874" i="1"/>
  <c r="N1875" i="1" a="1"/>
  <c r="N1875" i="1"/>
  <c r="N1876" i="1" a="1"/>
  <c r="N1876" i="1"/>
  <c r="N1877" i="1" a="1"/>
  <c r="N1877" i="1" s="1"/>
  <c r="N1878" i="1" a="1"/>
  <c r="N1878" i="1"/>
  <c r="N1879" i="1" a="1"/>
  <c r="N1879" i="1" s="1"/>
  <c r="N1880" i="1" a="1"/>
  <c r="N1880" i="1"/>
  <c r="N1881" i="1" a="1"/>
  <c r="N1881" i="1" s="1"/>
  <c r="N1882" i="1" a="1"/>
  <c r="N1882" i="1"/>
  <c r="N1883" i="1" a="1"/>
  <c r="N1883" i="1" s="1"/>
  <c r="N1884" i="1" a="1"/>
  <c r="N1884" i="1" s="1"/>
  <c r="N1885" i="1" a="1"/>
  <c r="N1885" i="1" s="1"/>
  <c r="N1886" i="1" a="1"/>
  <c r="N1886" i="1"/>
  <c r="N1887" i="1" a="1"/>
  <c r="N1887" i="1"/>
  <c r="N1888" i="1" a="1"/>
  <c r="N1888" i="1" s="1"/>
  <c r="N1889" i="1" a="1"/>
  <c r="N1889" i="1" s="1"/>
  <c r="N1890" i="1" a="1"/>
  <c r="N1890" i="1"/>
  <c r="N1891" i="1" a="1"/>
  <c r="N1891" i="1" s="1"/>
  <c r="N1892" i="1" a="1"/>
  <c r="N1892" i="1" s="1"/>
  <c r="N1893" i="1" a="1"/>
  <c r="N1893" i="1"/>
  <c r="N1894" i="1" a="1"/>
  <c r="N1894" i="1" s="1"/>
  <c r="N1895" i="1" a="1"/>
  <c r="N1895" i="1" s="1"/>
  <c r="N1896" i="1" a="1"/>
  <c r="N1896" i="1" s="1"/>
  <c r="N1897" i="1" a="1"/>
  <c r="N1897" i="1" s="1"/>
  <c r="N1898" i="1" a="1"/>
  <c r="N1898" i="1"/>
  <c r="N1899" i="1" a="1"/>
  <c r="N1899" i="1" s="1"/>
  <c r="N1900" i="1" a="1"/>
  <c r="N1900" i="1"/>
  <c r="N1901" i="1" a="1"/>
  <c r="N1901" i="1" s="1"/>
  <c r="N1902" i="1" a="1"/>
  <c r="N1902" i="1"/>
  <c r="N1903" i="1" a="1"/>
  <c r="N1903" i="1" s="1"/>
  <c r="N1904" i="1" a="1"/>
  <c r="N1904" i="1" s="1"/>
  <c r="N1905" i="1" a="1"/>
  <c r="N1905" i="1"/>
  <c r="N1906" i="1" a="1"/>
  <c r="N1906" i="1" s="1"/>
  <c r="N1907" i="1" a="1"/>
  <c r="N1907" i="1" s="1"/>
  <c r="N1908" i="1" a="1"/>
  <c r="N1908" i="1"/>
  <c r="N1909" i="1" a="1"/>
  <c r="N1909" i="1" s="1"/>
  <c r="N1910" i="1" a="1"/>
  <c r="N1910" i="1"/>
  <c r="N1911" i="1" a="1"/>
  <c r="N1911" i="1" s="1"/>
  <c r="N1912" i="1" a="1"/>
  <c r="N1912" i="1"/>
  <c r="N1913" i="1" a="1"/>
  <c r="N1913" i="1" s="1"/>
  <c r="N1914" i="1" a="1"/>
  <c r="N1914" i="1"/>
  <c r="N1915" i="1" a="1"/>
  <c r="N1915" i="1" s="1"/>
  <c r="N1916" i="1" a="1"/>
  <c r="N1916" i="1" s="1"/>
  <c r="N1917" i="1" a="1"/>
  <c r="N1917" i="1"/>
  <c r="N1918" i="1" a="1"/>
  <c r="N1918" i="1" s="1"/>
  <c r="N1919" i="1" a="1"/>
  <c r="N1919" i="1" s="1"/>
  <c r="N1920" i="1" a="1"/>
  <c r="N1920" i="1" s="1"/>
  <c r="N1921" i="1" a="1"/>
  <c r="N1921" i="1" s="1"/>
  <c r="N1922" i="1" a="1"/>
  <c r="N1922" i="1"/>
  <c r="N1923" i="1" a="1"/>
  <c r="N1923" i="1" s="1"/>
  <c r="N1924" i="1" a="1"/>
  <c r="N1924" i="1"/>
  <c r="N1925" i="1" a="1"/>
  <c r="N1925" i="1" s="1"/>
  <c r="N1926" i="1" a="1"/>
  <c r="N1926" i="1"/>
  <c r="N1927" i="1" a="1"/>
  <c r="N1927" i="1" s="1"/>
  <c r="N1928" i="1" a="1"/>
  <c r="N1928" i="1" s="1"/>
  <c r="N1929" i="1" a="1"/>
  <c r="N1929" i="1"/>
  <c r="N1930" i="1" a="1"/>
  <c r="N1930" i="1" s="1"/>
  <c r="N1931" i="1" a="1"/>
  <c r="N1931" i="1" s="1"/>
  <c r="N1932" i="1" a="1"/>
  <c r="N1932" i="1" s="1"/>
  <c r="N1933" i="1" a="1"/>
  <c r="N1933" i="1" s="1"/>
  <c r="N1934" i="1" a="1"/>
  <c r="N1934" i="1"/>
  <c r="N1935" i="1" a="1"/>
  <c r="N1935" i="1" s="1"/>
  <c r="N1936" i="1" a="1"/>
  <c r="N1936" i="1"/>
  <c r="N1937" i="1" a="1"/>
  <c r="N1937" i="1" s="1"/>
  <c r="N1938" i="1" a="1"/>
  <c r="N1938" i="1"/>
  <c r="N1939" i="1" a="1"/>
  <c r="N1939" i="1" s="1"/>
  <c r="N1940" i="1" a="1"/>
  <c r="N1940" i="1" s="1"/>
  <c r="N1941" i="1" a="1"/>
  <c r="N1941" i="1"/>
  <c r="N1942" i="1" a="1"/>
  <c r="N1942" i="1" s="1"/>
  <c r="N1943" i="1" a="1"/>
  <c r="N1943" i="1" s="1"/>
  <c r="N1944" i="1" a="1"/>
  <c r="N1944" i="1"/>
  <c r="N1945" i="1" a="1"/>
  <c r="N1945" i="1" s="1"/>
  <c r="N1946" i="1" a="1"/>
  <c r="N1946" i="1"/>
  <c r="N1947" i="1" a="1"/>
  <c r="N1947" i="1" s="1"/>
  <c r="N1948" i="1" a="1"/>
  <c r="N1948" i="1"/>
  <c r="N1949" i="1" a="1"/>
  <c r="N1949" i="1" s="1"/>
  <c r="N1950" i="1" a="1"/>
  <c r="N1950" i="1"/>
  <c r="N1951" i="1" a="1"/>
  <c r="N1951" i="1" s="1"/>
  <c r="N1952" i="1" a="1"/>
  <c r="N1952" i="1" s="1"/>
  <c r="N1953" i="1" a="1"/>
  <c r="N1953" i="1"/>
  <c r="N1954" i="1" a="1"/>
  <c r="N1954" i="1" s="1"/>
  <c r="N1955" i="1" a="1"/>
  <c r="N1955" i="1" s="1"/>
  <c r="N1956" i="1" a="1"/>
  <c r="N1956" i="1" s="1"/>
  <c r="N1957" i="1" a="1"/>
  <c r="N1957" i="1" s="1"/>
  <c r="N1958" i="1" a="1"/>
  <c r="N1958" i="1"/>
  <c r="N1959" i="1" a="1"/>
  <c r="N1959" i="1" s="1"/>
  <c r="N1960" i="1" a="1"/>
  <c r="N1960" i="1"/>
  <c r="N1961" i="1" a="1"/>
  <c r="N1961" i="1" s="1"/>
  <c r="N1962" i="1" a="1"/>
  <c r="N1962" i="1"/>
  <c r="N1963" i="1" a="1"/>
  <c r="N1963" i="1" s="1"/>
  <c r="N1964" i="1" a="1"/>
  <c r="N1964" i="1" s="1"/>
  <c r="N1965" i="1" a="1"/>
  <c r="N1965" i="1" s="1"/>
  <c r="N1966" i="1" a="1"/>
  <c r="N1966" i="1" s="1"/>
  <c r="N1967" i="1" a="1"/>
  <c r="N1967" i="1" s="1"/>
  <c r="N1968" i="1" a="1"/>
  <c r="N1968" i="1" s="1"/>
  <c r="N1969" i="1" a="1"/>
  <c r="N1969" i="1" s="1"/>
  <c r="N1970" i="1" a="1"/>
  <c r="N1970" i="1"/>
  <c r="N1971" i="1" a="1"/>
  <c r="N1971" i="1" s="1"/>
  <c r="N1972" i="1" a="1"/>
  <c r="N1972" i="1" s="1"/>
  <c r="N1973" i="1" a="1"/>
  <c r="N1973" i="1" s="1"/>
  <c r="N1974" i="1" a="1"/>
  <c r="N1974" i="1"/>
  <c r="N1975" i="1" a="1"/>
  <c r="N1975" i="1" s="1"/>
  <c r="N1976" i="1" a="1"/>
  <c r="N1976" i="1" s="1"/>
  <c r="N1977" i="1" a="1"/>
  <c r="N1977" i="1"/>
  <c r="N1978" i="1" a="1"/>
  <c r="N1978" i="1" s="1"/>
  <c r="N1979" i="1" a="1"/>
  <c r="N1979" i="1" s="1"/>
  <c r="N1980" i="1" a="1"/>
  <c r="N1980" i="1"/>
  <c r="N1981" i="1" a="1"/>
  <c r="N1981" i="1" s="1"/>
  <c r="N1982" i="1" a="1"/>
  <c r="N1982" i="1"/>
  <c r="N1983" i="1" a="1"/>
  <c r="N1983" i="1" s="1"/>
  <c r="N1984" i="1" a="1"/>
  <c r="N1984" i="1"/>
  <c r="N1985" i="1" a="1"/>
  <c r="N1985" i="1" s="1"/>
  <c r="N1986" i="1" a="1"/>
  <c r="N1986" i="1"/>
  <c r="N1987" i="1" a="1"/>
  <c r="N1987" i="1" s="1"/>
  <c r="N1988" i="1" a="1"/>
  <c r="N1988" i="1" s="1"/>
  <c r="N1989" i="1" a="1"/>
  <c r="N1989" i="1"/>
  <c r="N1990" i="1" a="1"/>
  <c r="N1990" i="1" s="1"/>
  <c r="N1991" i="1" a="1"/>
  <c r="N1991" i="1" s="1"/>
  <c r="N1992" i="1" a="1"/>
  <c r="N1992" i="1" s="1"/>
  <c r="N1993" i="1" a="1"/>
  <c r="N1993" i="1" s="1"/>
  <c r="N1994" i="1" a="1"/>
  <c r="N1994" i="1" s="1"/>
  <c r="N1995" i="1" a="1"/>
  <c r="N1995" i="1" s="1"/>
  <c r="N1996" i="1" a="1"/>
  <c r="N1996" i="1"/>
  <c r="N1997" i="1" a="1"/>
  <c r="N1997" i="1" s="1"/>
  <c r="N1998" i="1" a="1"/>
  <c r="N1998" i="1"/>
  <c r="N1999" i="1" a="1"/>
  <c r="N1999" i="1" s="1"/>
  <c r="N2000" i="1" a="1"/>
  <c r="N2000" i="1" s="1"/>
  <c r="N2001" i="1" a="1"/>
  <c r="N2001" i="1" s="1"/>
  <c r="N2002" i="1" a="1"/>
  <c r="N2002" i="1" s="1"/>
  <c r="N2003" i="1" a="1"/>
  <c r="N2003" i="1" s="1"/>
  <c r="N2004" i="1" a="1"/>
  <c r="N2004" i="1" s="1"/>
  <c r="N2005" i="1" a="1"/>
  <c r="N2005" i="1" s="1"/>
  <c r="N2006" i="1" a="1"/>
  <c r="N2006" i="1"/>
  <c r="N2007" i="1" a="1"/>
  <c r="N2007" i="1" s="1"/>
  <c r="N2008" i="1" a="1"/>
  <c r="N2008" i="1" s="1"/>
  <c r="N2009" i="1" a="1"/>
  <c r="N2009" i="1" s="1"/>
  <c r="N2010" i="1" a="1"/>
  <c r="N2010" i="1"/>
  <c r="N2011" i="1" a="1"/>
  <c r="N2011" i="1" s="1"/>
  <c r="N2012" i="1" a="1"/>
  <c r="N2012" i="1" s="1"/>
  <c r="N2013" i="1" a="1"/>
  <c r="N2013" i="1"/>
  <c r="N2014" i="1" a="1"/>
  <c r="N2014" i="1" s="1"/>
  <c r="N2015" i="1" a="1"/>
  <c r="N2015" i="1" s="1"/>
  <c r="N2016" i="1" a="1"/>
  <c r="N2016" i="1"/>
  <c r="N2017" i="1" a="1"/>
  <c r="N2017" i="1" s="1"/>
  <c r="N2018" i="1" a="1"/>
  <c r="N2018" i="1"/>
  <c r="N2019" i="1" a="1"/>
  <c r="N2019" i="1" s="1"/>
  <c r="N2020" i="1" a="1"/>
  <c r="N2020" i="1"/>
  <c r="N2021" i="1" a="1"/>
  <c r="N2021" i="1" s="1"/>
  <c r="N2022" i="1" a="1"/>
  <c r="N2022" i="1"/>
  <c r="N2023" i="1" a="1"/>
  <c r="N2023" i="1" s="1"/>
  <c r="N2024" i="1" a="1"/>
  <c r="N2024" i="1" s="1"/>
  <c r="N2025" i="1" a="1"/>
  <c r="N2025" i="1"/>
  <c r="N2026" i="1" a="1"/>
  <c r="N2026" i="1" s="1"/>
  <c r="N2027" i="1" a="1"/>
  <c r="N2027" i="1" s="1"/>
  <c r="N2028" i="1" a="1"/>
  <c r="N2028" i="1" s="1"/>
  <c r="N2029" i="1" a="1"/>
  <c r="N2029" i="1" s="1"/>
  <c r="N2030" i="1" a="1"/>
  <c r="N2030" i="1" s="1"/>
  <c r="N2031" i="1" a="1"/>
  <c r="N2031" i="1" s="1"/>
  <c r="N2032" i="1" a="1"/>
  <c r="N2032" i="1"/>
  <c r="N2033" i="1" a="1"/>
  <c r="N2033" i="1" s="1"/>
  <c r="N2034" i="1" a="1"/>
  <c r="N2034" i="1"/>
  <c r="N2035" i="1" a="1"/>
  <c r="N2035" i="1" s="1"/>
  <c r="N2036" i="1" a="1"/>
  <c r="N2036" i="1" s="1"/>
  <c r="N2037" i="1" a="1"/>
  <c r="N2037" i="1" s="1"/>
  <c r="N2038" i="1" a="1"/>
  <c r="N2038" i="1" s="1"/>
  <c r="N2039" i="1" a="1"/>
  <c r="N2039" i="1" s="1"/>
  <c r="N2040" i="1" a="1"/>
  <c r="N2040" i="1" s="1"/>
  <c r="N2041" i="1" a="1"/>
  <c r="N2041" i="1" s="1"/>
  <c r="N2042" i="1" a="1"/>
  <c r="N2042" i="1"/>
  <c r="N2043" i="1" a="1"/>
  <c r="N2043" i="1" s="1"/>
  <c r="N2044" i="1" a="1"/>
  <c r="N2044" i="1" s="1"/>
  <c r="N2045" i="1" a="1"/>
  <c r="N2045" i="1" s="1"/>
  <c r="N2046" i="1" a="1"/>
  <c r="N2046" i="1"/>
  <c r="N2047" i="1" a="1"/>
  <c r="N2047" i="1" s="1"/>
  <c r="N2048" i="1" a="1"/>
  <c r="N2048" i="1" s="1"/>
  <c r="N2049" i="1" a="1"/>
  <c r="N2049" i="1"/>
  <c r="N2050" i="1" a="1"/>
  <c r="N2050" i="1" s="1"/>
  <c r="N2051" i="1" a="1"/>
  <c r="N2051" i="1" s="1"/>
  <c r="N2052" i="1" a="1"/>
  <c r="N2052" i="1"/>
  <c r="N2053" i="1" a="1"/>
  <c r="N2053" i="1" s="1"/>
  <c r="N2054" i="1" a="1"/>
  <c r="N2054" i="1"/>
  <c r="N2055" i="1" a="1"/>
  <c r="N2055" i="1" s="1"/>
  <c r="N2056" i="1" a="1"/>
  <c r="N2056" i="1"/>
  <c r="N2057" i="1" a="1"/>
  <c r="N2057" i="1" s="1"/>
  <c r="N2058" i="1" a="1"/>
  <c r="N2058" i="1"/>
  <c r="N2059" i="1" a="1"/>
  <c r="N2059" i="1" s="1"/>
  <c r="N2060" i="1" a="1"/>
  <c r="N2060" i="1" s="1"/>
  <c r="N2061" i="1" a="1"/>
  <c r="N2061" i="1"/>
  <c r="N2062" i="1" a="1"/>
  <c r="N2062" i="1" s="1"/>
  <c r="N2063" i="1" a="1"/>
  <c r="N2063" i="1" s="1"/>
  <c r="N2064" i="1" a="1"/>
  <c r="N2064" i="1" s="1"/>
  <c r="N2065" i="1" a="1"/>
  <c r="N2065" i="1" s="1"/>
  <c r="N2066" i="1" a="1"/>
  <c r="N2066" i="1" s="1"/>
  <c r="N2067" i="1" a="1"/>
  <c r="N2067" i="1" s="1"/>
  <c r="N2068" i="1" a="1"/>
  <c r="N2068" i="1" s="1"/>
  <c r="N2069" i="1" a="1"/>
  <c r="N2069" i="1" s="1"/>
  <c r="N2070" i="1" a="1"/>
  <c r="N2070" i="1"/>
  <c r="N2071" i="1" a="1"/>
  <c r="N2071" i="1" s="1"/>
  <c r="N2072" i="1" a="1"/>
  <c r="N2072" i="1" s="1"/>
  <c r="N2073" i="1" a="1"/>
  <c r="N2073" i="1" s="1"/>
  <c r="N2074" i="1" a="1"/>
  <c r="N2074" i="1" s="1"/>
  <c r="N2075" i="1" a="1"/>
  <c r="N2075" i="1" s="1"/>
  <c r="N2076" i="1" a="1"/>
  <c r="N2076" i="1"/>
  <c r="N2077" i="1" a="1"/>
  <c r="N2077" i="1" s="1"/>
  <c r="N2078" i="1" a="1"/>
  <c r="N2078" i="1"/>
  <c r="N2079" i="1" a="1"/>
  <c r="N2079" i="1" s="1"/>
  <c r="N2080" i="1" a="1"/>
  <c r="N2080" i="1" s="1"/>
  <c r="N2081" i="1" a="1"/>
  <c r="N2081" i="1" s="1"/>
  <c r="N2082" i="1" a="1"/>
  <c r="N2082" i="1"/>
  <c r="N2083" i="1" a="1"/>
  <c r="N2083" i="1" s="1"/>
  <c r="N2084" i="1" a="1"/>
  <c r="N2084" i="1" s="1"/>
  <c r="N2085" i="1" a="1"/>
  <c r="N2085" i="1"/>
  <c r="N2086" i="1" a="1"/>
  <c r="N2086" i="1" s="1"/>
  <c r="N2087" i="1" a="1"/>
  <c r="N2087" i="1" s="1"/>
  <c r="N2088" i="1" a="1"/>
  <c r="N2088" i="1"/>
  <c r="N2089" i="1" a="1"/>
  <c r="N2089" i="1" s="1"/>
  <c r="N2090" i="1" a="1"/>
  <c r="N2090" i="1" s="1"/>
  <c r="N2091" i="1" a="1"/>
  <c r="N2091" i="1" s="1"/>
  <c r="N2092" i="1" a="1"/>
  <c r="N2092" i="1" s="1"/>
  <c r="N2093" i="1" a="1"/>
  <c r="N2093" i="1" s="1"/>
  <c r="N2094" i="1" a="1"/>
  <c r="N2094" i="1"/>
  <c r="N2095" i="1" a="1"/>
  <c r="N2095" i="1" s="1"/>
  <c r="N2096" i="1" a="1"/>
  <c r="N2096" i="1" s="1"/>
  <c r="N2097" i="1" a="1"/>
  <c r="N2097" i="1" s="1"/>
  <c r="N2098" i="1" a="1"/>
  <c r="N2098" i="1" s="1"/>
  <c r="N2099" i="1" a="1"/>
  <c r="N2099" i="1" s="1"/>
  <c r="N2100" i="1" a="1"/>
  <c r="N2100" i="1" s="1"/>
  <c r="N2101" i="1" a="1"/>
  <c r="N2101" i="1" s="1"/>
  <c r="N2102" i="1" a="1"/>
  <c r="N2102" i="1" s="1"/>
  <c r="N2103" i="1" a="1"/>
  <c r="N2103" i="1" s="1"/>
  <c r="N2104" i="1" a="1"/>
  <c r="N2104" i="1" s="1"/>
  <c r="N2105" i="1" a="1"/>
  <c r="N2105" i="1" s="1"/>
  <c r="N2106" i="1" a="1"/>
  <c r="N2106" i="1"/>
  <c r="N2107" i="1" a="1"/>
  <c r="N2107" i="1" s="1"/>
  <c r="N2108" i="1" a="1"/>
  <c r="N2108" i="1" s="1"/>
  <c r="N2109" i="1" a="1"/>
  <c r="N2109" i="1" s="1"/>
  <c r="N2110" i="1" a="1"/>
  <c r="N2110" i="1" s="1"/>
  <c r="N2111" i="1" a="1"/>
  <c r="N2111" i="1" s="1"/>
  <c r="N2112" i="1" a="1"/>
  <c r="N2112" i="1"/>
  <c r="N2113" i="1" a="1"/>
  <c r="N2113" i="1" s="1"/>
  <c r="N2114" i="1" a="1"/>
  <c r="N2114" i="1" s="1"/>
  <c r="N2115" i="1" a="1"/>
  <c r="N2115" i="1" s="1"/>
  <c r="N2116" i="1" a="1"/>
  <c r="N2116" i="1" s="1"/>
  <c r="N2117" i="1" a="1"/>
  <c r="N2117" i="1" s="1"/>
  <c r="N2118" i="1" a="1"/>
  <c r="N2118" i="1"/>
  <c r="N2119" i="1" a="1"/>
  <c r="N2119" i="1" s="1"/>
  <c r="N2120" i="1" a="1"/>
  <c r="N2120" i="1" s="1"/>
  <c r="N2121" i="1" a="1"/>
  <c r="N2121" i="1" s="1"/>
  <c r="N2122" i="1" a="1"/>
  <c r="N2122" i="1" s="1"/>
  <c r="N2123" i="1" a="1"/>
  <c r="N2123" i="1" s="1"/>
  <c r="N2124" i="1" a="1"/>
  <c r="N2124" i="1"/>
  <c r="N2125" i="1" a="1"/>
  <c r="N2125" i="1" s="1"/>
  <c r="N2126" i="1" a="1"/>
  <c r="N2126" i="1" s="1"/>
  <c r="N2127" i="1" a="1"/>
  <c r="N2127" i="1" s="1"/>
  <c r="N2128" i="1" a="1"/>
  <c r="N2128" i="1" s="1"/>
  <c r="N2129" i="1" a="1"/>
  <c r="N2129" i="1" s="1"/>
  <c r="N2130" i="1" a="1"/>
  <c r="N2130" i="1"/>
  <c r="N2131" i="1" a="1"/>
  <c r="N2131" i="1" s="1"/>
  <c r="N2132" i="1" a="1"/>
  <c r="N2132" i="1" s="1"/>
  <c r="N2133" i="1" a="1"/>
  <c r="N2133" i="1" s="1"/>
  <c r="N2134" i="1" a="1"/>
  <c r="N2134" i="1" s="1"/>
  <c r="N2135" i="1" a="1"/>
  <c r="N2135" i="1" s="1"/>
  <c r="N2136" i="1" a="1"/>
  <c r="N2136" i="1"/>
  <c r="N2137" i="1" a="1"/>
  <c r="N2137" i="1" s="1"/>
  <c r="N2138" i="1" a="1"/>
  <c r="N2138" i="1" s="1"/>
  <c r="N2139" i="1" a="1"/>
  <c r="N2139" i="1" s="1"/>
  <c r="N2140" i="1" a="1"/>
  <c r="N2140" i="1" s="1"/>
  <c r="N2141" i="1" a="1"/>
  <c r="N2141" i="1" s="1"/>
  <c r="N2142" i="1" a="1"/>
  <c r="N2142" i="1"/>
  <c r="N2143" i="1" a="1"/>
  <c r="N2143" i="1" s="1"/>
  <c r="N2144" i="1" a="1"/>
  <c r="N2144" i="1" s="1"/>
  <c r="N2145" i="1" a="1"/>
  <c r="N2145" i="1" s="1"/>
  <c r="N2146" i="1" a="1"/>
  <c r="N2146" i="1" s="1"/>
  <c r="N2147" i="1" a="1"/>
  <c r="N2147" i="1" s="1"/>
  <c r="N2148" i="1" a="1"/>
  <c r="N2148" i="1"/>
  <c r="N2149" i="1" a="1"/>
  <c r="N2149" i="1" s="1"/>
  <c r="N2150" i="1" a="1"/>
  <c r="N2150" i="1" s="1"/>
  <c r="N2151" i="1" a="1"/>
  <c r="N2151" i="1" s="1"/>
  <c r="N2152" i="1" a="1"/>
  <c r="N2152" i="1" s="1"/>
  <c r="N2153" i="1" a="1"/>
  <c r="N2153" i="1" s="1"/>
  <c r="N2154" i="1" a="1"/>
  <c r="N2154" i="1"/>
  <c r="N2155" i="1" a="1"/>
  <c r="N2155" i="1" s="1"/>
  <c r="N2156" i="1" a="1"/>
  <c r="N2156" i="1" s="1"/>
  <c r="N2157" i="1" a="1"/>
  <c r="N2157" i="1" s="1"/>
  <c r="N2158" i="1" a="1"/>
  <c r="N2158" i="1" s="1"/>
  <c r="N2159" i="1" a="1"/>
  <c r="N2159" i="1" s="1"/>
  <c r="N2160" i="1" a="1"/>
  <c r="N2160" i="1"/>
  <c r="N2161" i="1" a="1"/>
  <c r="N2161" i="1" s="1"/>
  <c r="N2162" i="1" a="1"/>
  <c r="N2162" i="1" s="1"/>
  <c r="N2163" i="1" a="1"/>
  <c r="N2163" i="1" s="1"/>
  <c r="N2164" i="1" a="1"/>
  <c r="N2164" i="1" s="1"/>
  <c r="N2165" i="1" a="1"/>
  <c r="N2165" i="1" s="1"/>
  <c r="N2166" i="1" a="1"/>
  <c r="N2166" i="1"/>
  <c r="N2167" i="1" a="1"/>
  <c r="N2167" i="1" s="1"/>
  <c r="N2168" i="1" a="1"/>
  <c r="N2168" i="1" s="1"/>
  <c r="N2169" i="1" a="1"/>
  <c r="N2169" i="1" s="1"/>
  <c r="N2170" i="1" a="1"/>
  <c r="N2170" i="1" s="1"/>
  <c r="N2171" i="1" a="1"/>
  <c r="N2171" i="1" s="1"/>
  <c r="N2172" i="1" a="1"/>
  <c r="N2172" i="1"/>
  <c r="N2173" i="1" a="1"/>
  <c r="N2173" i="1" s="1"/>
  <c r="N2174" i="1" a="1"/>
  <c r="N2174" i="1" s="1"/>
  <c r="N2175" i="1" a="1"/>
  <c r="N2175" i="1" s="1"/>
  <c r="N2176" i="1" a="1"/>
  <c r="N2176" i="1" s="1"/>
  <c r="N2177" i="1" a="1"/>
  <c r="N2177" i="1" s="1"/>
  <c r="N2178" i="1" a="1"/>
  <c r="N2178" i="1"/>
  <c r="N2179" i="1" a="1"/>
  <c r="N2179" i="1" s="1"/>
  <c r="N2180" i="1" a="1"/>
  <c r="N2180" i="1" s="1"/>
  <c r="N2181" i="1" a="1"/>
  <c r="N2181" i="1" s="1"/>
  <c r="N2182" i="1" a="1"/>
  <c r="N2182" i="1" s="1"/>
  <c r="N2183" i="1" a="1"/>
  <c r="N2183" i="1" s="1"/>
  <c r="N2184" i="1" a="1"/>
  <c r="N2184" i="1"/>
  <c r="N2185" i="1" a="1"/>
  <c r="N2185" i="1" s="1"/>
  <c r="N2186" i="1" a="1"/>
  <c r="N2186" i="1" s="1"/>
  <c r="N2187" i="1" a="1"/>
  <c r="N2187" i="1" s="1"/>
  <c r="N2188" i="1" a="1"/>
  <c r="N2188" i="1" s="1"/>
  <c r="N2189" i="1" a="1"/>
  <c r="N2189" i="1" s="1"/>
  <c r="N2190" i="1" a="1"/>
  <c r="N2190" i="1"/>
  <c r="N2191" i="1" a="1"/>
  <c r="N2191" i="1" s="1"/>
  <c r="N2192" i="1" a="1"/>
  <c r="N2192" i="1" s="1"/>
  <c r="N2193" i="1" a="1"/>
  <c r="N2193" i="1" s="1"/>
  <c r="N2194" i="1" a="1"/>
  <c r="N2194" i="1" s="1"/>
  <c r="N2195" i="1" a="1"/>
  <c r="N2195" i="1" s="1"/>
  <c r="N2196" i="1" a="1"/>
  <c r="N2196" i="1"/>
  <c r="N2197" i="1" a="1"/>
  <c r="N2197" i="1" s="1"/>
  <c r="N2198" i="1" a="1"/>
  <c r="N2198" i="1" s="1"/>
  <c r="N2199" i="1" a="1"/>
  <c r="N2199" i="1" s="1"/>
  <c r="N2200" i="1" a="1"/>
  <c r="N2200" i="1" s="1"/>
  <c r="N2201" i="1" a="1"/>
  <c r="N2201" i="1" s="1"/>
  <c r="N2202" i="1" a="1"/>
  <c r="N2202" i="1"/>
  <c r="N2203" i="1" a="1"/>
  <c r="N2203" i="1" s="1"/>
  <c r="N2204" i="1" a="1"/>
  <c r="N2204" i="1" s="1"/>
  <c r="N2205" i="1" a="1"/>
  <c r="N2205" i="1" s="1"/>
  <c r="N2206" i="1" a="1"/>
  <c r="N2206" i="1" s="1"/>
  <c r="N2207" i="1" a="1"/>
  <c r="N2207" i="1" s="1"/>
  <c r="N2208" i="1" a="1"/>
  <c r="N2208" i="1"/>
  <c r="N2209" i="1" a="1"/>
  <c r="N2209" i="1" s="1"/>
  <c r="N2210" i="1" a="1"/>
  <c r="N2210" i="1" s="1"/>
  <c r="N2211" i="1" a="1"/>
  <c r="N2211" i="1" s="1"/>
  <c r="N2212" i="1" a="1"/>
  <c r="N2212" i="1" s="1"/>
  <c r="N2213" i="1" a="1"/>
  <c r="N2213" i="1" s="1"/>
  <c r="N2214" i="1" a="1"/>
  <c r="N2214" i="1"/>
  <c r="N2215" i="1" a="1"/>
  <c r="N2215" i="1" s="1"/>
  <c r="N2216" i="1" a="1"/>
  <c r="N2216" i="1" s="1"/>
  <c r="N2217" i="1" a="1"/>
  <c r="N2217" i="1" s="1"/>
  <c r="N2218" i="1" a="1"/>
  <c r="N2218" i="1" s="1"/>
  <c r="N2219" i="1" a="1"/>
  <c r="N2219" i="1" s="1"/>
  <c r="N2220" i="1" a="1"/>
  <c r="N2220" i="1"/>
  <c r="N2221" i="1" a="1"/>
  <c r="N2221" i="1" s="1"/>
  <c r="N2222" i="1" a="1"/>
  <c r="N2222" i="1" s="1"/>
  <c r="N2223" i="1" a="1"/>
  <c r="N2223" i="1" s="1"/>
  <c r="N2224" i="1" a="1"/>
  <c r="N2224" i="1" s="1"/>
  <c r="N2225" i="1" a="1"/>
  <c r="N2225" i="1" s="1"/>
  <c r="N2226" i="1" a="1"/>
  <c r="N2226" i="1"/>
  <c r="N2227" i="1" a="1"/>
  <c r="N2227" i="1" s="1"/>
  <c r="N2228" i="1" a="1"/>
  <c r="N2228" i="1" s="1"/>
  <c r="N2229" i="1" a="1"/>
  <c r="N2229" i="1" s="1"/>
  <c r="N2230" i="1" a="1"/>
  <c r="N2230" i="1" s="1"/>
  <c r="N2231" i="1" a="1"/>
  <c r="N2231" i="1" s="1"/>
  <c r="N2232" i="1" a="1"/>
  <c r="N2232" i="1"/>
  <c r="N2233" i="1" a="1"/>
  <c r="N2233" i="1" s="1"/>
  <c r="N2234" i="1" a="1"/>
  <c r="N2234" i="1" s="1"/>
  <c r="N2235" i="1" a="1"/>
  <c r="N2235" i="1" s="1"/>
  <c r="N2236" i="1" a="1"/>
  <c r="N2236" i="1" s="1"/>
  <c r="N2237" i="1" a="1"/>
  <c r="N2237" i="1" s="1"/>
  <c r="N2238" i="1" a="1"/>
  <c r="N2238" i="1"/>
  <c r="N2239" i="1" a="1"/>
  <c r="N2239" i="1" s="1"/>
  <c r="N2240" i="1" a="1"/>
  <c r="N2240" i="1" s="1"/>
  <c r="N2241" i="1" a="1"/>
  <c r="N2241" i="1" s="1"/>
  <c r="N2242" i="1" a="1"/>
  <c r="N2242" i="1" s="1"/>
  <c r="N2243" i="1" a="1"/>
  <c r="N2243" i="1" s="1"/>
  <c r="N2244" i="1" a="1"/>
  <c r="N2244" i="1"/>
  <c r="N2245" i="1" a="1"/>
  <c r="N2245" i="1" s="1"/>
  <c r="N2246" i="1" a="1"/>
  <c r="N2246" i="1" s="1"/>
  <c r="N2247" i="1" a="1"/>
  <c r="N2247" i="1" s="1"/>
  <c r="N2248" i="1" a="1"/>
  <c r="N2248" i="1" s="1"/>
  <c r="N2249" i="1" a="1"/>
  <c r="N2249" i="1" s="1"/>
  <c r="N2250" i="1" a="1"/>
  <c r="N2250" i="1"/>
  <c r="N2251" i="1" a="1"/>
  <c r="N2251" i="1" s="1"/>
  <c r="N2252" i="1" a="1"/>
  <c r="N2252" i="1" s="1"/>
  <c r="N2253" i="1" a="1"/>
  <c r="N2253" i="1" s="1"/>
  <c r="N2254" i="1" a="1"/>
  <c r="N2254" i="1" s="1"/>
  <c r="N2255" i="1" a="1"/>
  <c r="N2255" i="1" s="1"/>
  <c r="N2256" i="1" a="1"/>
  <c r="N2256" i="1"/>
  <c r="N2257" i="1" a="1"/>
  <c r="N2257" i="1" s="1"/>
  <c r="N2258" i="1" a="1"/>
  <c r="N2258" i="1" s="1"/>
  <c r="N2259" i="1" a="1"/>
  <c r="N2259" i="1" s="1"/>
  <c r="N2260" i="1" a="1"/>
  <c r="N2260" i="1" s="1"/>
  <c r="N2261" i="1" a="1"/>
  <c r="N2261" i="1" s="1"/>
  <c r="N2262" i="1" a="1"/>
  <c r="N2262" i="1"/>
  <c r="N2263" i="1" a="1"/>
  <c r="N2263" i="1" s="1"/>
  <c r="N2264" i="1" a="1"/>
  <c r="N2264" i="1" s="1"/>
  <c r="N2265" i="1" a="1"/>
  <c r="N2265" i="1" s="1"/>
  <c r="N2266" i="1" a="1"/>
  <c r="N2266" i="1" s="1"/>
  <c r="N2267" i="1" a="1"/>
  <c r="N2267" i="1" s="1"/>
  <c r="N2268" i="1" a="1"/>
  <c r="N2268" i="1"/>
  <c r="N2269" i="1" a="1"/>
  <c r="N2269" i="1" s="1"/>
  <c r="N2270" i="1" a="1"/>
  <c r="N2270" i="1" s="1"/>
  <c r="N2271" i="1" a="1"/>
  <c r="N2271" i="1" s="1"/>
  <c r="N2272" i="1" a="1"/>
  <c r="N2272" i="1" s="1"/>
  <c r="N2273" i="1" a="1"/>
  <c r="N2273" i="1" s="1"/>
  <c r="N2274" i="1" a="1"/>
  <c r="N2274" i="1"/>
  <c r="N2275" i="1" a="1"/>
  <c r="N2275" i="1" s="1"/>
  <c r="N2276" i="1" a="1"/>
  <c r="N2276" i="1" s="1"/>
  <c r="N2277" i="1" a="1"/>
  <c r="N2277" i="1" s="1"/>
  <c r="N2278" i="1" a="1"/>
  <c r="N2278" i="1" s="1"/>
  <c r="N2279" i="1" a="1"/>
  <c r="N2279" i="1" s="1"/>
  <c r="N2280" i="1" a="1"/>
  <c r="N2280" i="1"/>
  <c r="N2281" i="1" a="1"/>
  <c r="N2281" i="1" s="1"/>
  <c r="N2282" i="1" a="1"/>
  <c r="N2282" i="1" s="1"/>
  <c r="N2283" i="1" a="1"/>
  <c r="N2283" i="1" s="1"/>
  <c r="N2284" i="1" a="1"/>
  <c r="N2284" i="1" s="1"/>
  <c r="N2285" i="1" a="1"/>
  <c r="N2285" i="1" s="1"/>
  <c r="N2286" i="1" a="1"/>
  <c r="N2286" i="1"/>
  <c r="N2287" i="1" a="1"/>
  <c r="N2287" i="1" s="1"/>
  <c r="N2288" i="1" a="1"/>
  <c r="N2288" i="1" s="1"/>
  <c r="N2289" i="1" a="1"/>
  <c r="N2289" i="1" s="1"/>
  <c r="N2290" i="1" a="1"/>
  <c r="N2290" i="1" s="1"/>
  <c r="N2291" i="1" a="1"/>
  <c r="N2291" i="1" s="1"/>
  <c r="N2292" i="1" a="1"/>
  <c r="N2292" i="1"/>
  <c r="N2293" i="1" a="1"/>
  <c r="N2293" i="1" s="1"/>
  <c r="N2294" i="1" a="1"/>
  <c r="N2294" i="1" s="1"/>
  <c r="N2295" i="1" a="1"/>
  <c r="N2295" i="1" s="1"/>
  <c r="N2296" i="1" a="1"/>
  <c r="N2296" i="1" s="1"/>
  <c r="N2297" i="1" a="1"/>
  <c r="N2297" i="1" s="1"/>
  <c r="N2298" i="1" a="1"/>
  <c r="N2298" i="1"/>
  <c r="N2299" i="1" a="1"/>
  <c r="N2299" i="1" s="1"/>
  <c r="N2300" i="1" a="1"/>
  <c r="N2300" i="1" s="1"/>
  <c r="N2301" i="1" a="1"/>
  <c r="N2301" i="1" s="1"/>
  <c r="N2302" i="1" a="1"/>
  <c r="N2302" i="1" s="1"/>
  <c r="N2303" i="1" a="1"/>
  <c r="N2303" i="1" s="1"/>
  <c r="N2304" i="1" a="1"/>
  <c r="N2304" i="1"/>
  <c r="N2305" i="1" a="1"/>
  <c r="N2305" i="1" s="1"/>
  <c r="N2306" i="1" a="1"/>
  <c r="N2306" i="1" s="1"/>
  <c r="N2307" i="1" a="1"/>
  <c r="N2307" i="1" s="1"/>
  <c r="N2308" i="1" a="1"/>
  <c r="N2308" i="1" s="1"/>
  <c r="N2309" i="1" a="1"/>
  <c r="N2309" i="1" s="1"/>
  <c r="N2310" i="1" a="1"/>
  <c r="N2310" i="1"/>
  <c r="N2311" i="1" a="1"/>
  <c r="N2311" i="1" s="1"/>
  <c r="N2312" i="1" a="1"/>
  <c r="N2312" i="1" s="1"/>
  <c r="N2313" i="1" a="1"/>
  <c r="N2313" i="1" s="1"/>
  <c r="N2314" i="1" a="1"/>
  <c r="N2314" i="1" s="1"/>
  <c r="N2315" i="1" a="1"/>
  <c r="N2315" i="1" s="1"/>
  <c r="N2316" i="1" a="1"/>
  <c r="N2316" i="1"/>
  <c r="N2317" i="1" a="1"/>
  <c r="N2317" i="1" s="1"/>
  <c r="N2318" i="1" a="1"/>
  <c r="N2318" i="1" s="1"/>
  <c r="N2319" i="1" a="1"/>
  <c r="N2319" i="1" s="1"/>
  <c r="N2320" i="1" a="1"/>
  <c r="N2320" i="1" s="1"/>
  <c r="N2321" i="1" a="1"/>
  <c r="N2321" i="1" s="1"/>
  <c r="N2322" i="1" a="1"/>
  <c r="N2322" i="1"/>
  <c r="N2323" i="1" a="1"/>
  <c r="N2323" i="1" s="1"/>
  <c r="N2324" i="1" a="1"/>
  <c r="N2324" i="1" s="1"/>
  <c r="N2325" i="1" a="1"/>
  <c r="N2325" i="1" s="1"/>
  <c r="N2326" i="1" a="1"/>
  <c r="N2326" i="1" s="1"/>
  <c r="N2327" i="1" a="1"/>
  <c r="N2327" i="1" s="1"/>
  <c r="N2328" i="1" a="1"/>
  <c r="N2328" i="1"/>
  <c r="N2329" i="1" a="1"/>
  <c r="N2329" i="1" s="1"/>
  <c r="N2330" i="1" a="1"/>
  <c r="N2330" i="1" s="1"/>
  <c r="N2331" i="1" a="1"/>
  <c r="N2331" i="1" s="1"/>
  <c r="N2332" i="1" a="1"/>
  <c r="N2332" i="1" s="1"/>
  <c r="N2333" i="1" a="1"/>
  <c r="N2333" i="1" s="1"/>
  <c r="N2334" i="1" a="1"/>
  <c r="N2334" i="1"/>
  <c r="N2335" i="1" a="1"/>
  <c r="N2335" i="1" s="1"/>
  <c r="N2336" i="1" a="1"/>
  <c r="N2336" i="1" s="1"/>
  <c r="N2337" i="1" a="1"/>
  <c r="N2337" i="1" s="1"/>
  <c r="N2338" i="1" a="1"/>
  <c r="N2338" i="1" s="1"/>
  <c r="N2339" i="1" a="1"/>
  <c r="N2339" i="1" s="1"/>
  <c r="N2340" i="1" a="1"/>
  <c r="N2340" i="1" s="1"/>
  <c r="N2341" i="1" a="1"/>
  <c r="N2341" i="1" s="1"/>
  <c r="N2342" i="1" a="1"/>
  <c r="N2342" i="1"/>
  <c r="N2343" i="1" a="1"/>
  <c r="N2343" i="1"/>
  <c r="N2344" i="1" a="1"/>
  <c r="N2344" i="1"/>
  <c r="N2345" i="1" a="1"/>
  <c r="N2345" i="1"/>
  <c r="N2346" i="1" a="1"/>
  <c r="N2346" i="1"/>
  <c r="N2347" i="1" a="1"/>
  <c r="N2347" i="1" s="1"/>
  <c r="N2348" i="1" a="1"/>
  <c r="N2348" i="1" s="1"/>
  <c r="N2349" i="1" a="1"/>
  <c r="N2349" i="1" s="1"/>
  <c r="N2350" i="1" a="1"/>
  <c r="N2350" i="1" s="1"/>
  <c r="N2351" i="1" a="1"/>
  <c r="N2351" i="1" s="1"/>
  <c r="N2352" i="1" a="1"/>
  <c r="N2352" i="1" s="1"/>
  <c r="N2353" i="1" a="1"/>
  <c r="N2353" i="1" s="1"/>
  <c r="N2354" i="1" a="1"/>
  <c r="N2354" i="1"/>
  <c r="N2355" i="1" a="1"/>
  <c r="N2355" i="1"/>
  <c r="N2356" i="1" a="1"/>
  <c r="N2356" i="1"/>
  <c r="N2357" i="1" a="1"/>
  <c r="N2357" i="1"/>
  <c r="N2358" i="1" a="1"/>
  <c r="N2358" i="1"/>
  <c r="N2359" i="1" a="1"/>
  <c r="N2359" i="1" s="1"/>
  <c r="N2360" i="1" a="1"/>
  <c r="N2360" i="1" s="1"/>
  <c r="N2361" i="1" a="1"/>
  <c r="N2361" i="1" s="1"/>
  <c r="N2362" i="1" a="1"/>
  <c r="N2362" i="1" s="1"/>
  <c r="N2363" i="1" a="1"/>
  <c r="N2363" i="1" s="1"/>
  <c r="N2364" i="1" a="1"/>
  <c r="N2364" i="1" s="1"/>
  <c r="N2365" i="1" a="1"/>
  <c r="N2365" i="1" s="1"/>
  <c r="N2366" i="1" a="1"/>
  <c r="N2366" i="1"/>
  <c r="N2367" i="1" a="1"/>
  <c r="N2367" i="1"/>
  <c r="N2368" i="1" a="1"/>
  <c r="N2368" i="1"/>
  <c r="N2369" i="1" a="1"/>
  <c r="N2369" i="1"/>
  <c r="N2370" i="1" a="1"/>
  <c r="N2370" i="1"/>
  <c r="N2371" i="1" a="1"/>
  <c r="N2371" i="1" s="1"/>
  <c r="N2372" i="1" a="1"/>
  <c r="N2372" i="1" s="1"/>
  <c r="N2373" i="1" a="1"/>
  <c r="N2373" i="1" s="1"/>
  <c r="N2374" i="1" a="1"/>
  <c r="N2374" i="1" s="1"/>
  <c r="N2375" i="1" a="1"/>
  <c r="N2375" i="1" s="1"/>
  <c r="N2376" i="1" a="1"/>
  <c r="N2376" i="1" s="1"/>
  <c r="N2377" i="1" a="1"/>
  <c r="N2377" i="1" s="1"/>
  <c r="N2378" i="1" a="1"/>
  <c r="N2378" i="1"/>
  <c r="N2379" i="1" a="1"/>
  <c r="N2379" i="1"/>
  <c r="N2380" i="1" a="1"/>
  <c r="N2380" i="1"/>
  <c r="N2381" i="1" a="1"/>
  <c r="N2381" i="1"/>
  <c r="N2382" i="1" a="1"/>
  <c r="N2382" i="1"/>
  <c r="N2383" i="1" a="1"/>
  <c r="N2383" i="1" s="1"/>
  <c r="N2384" i="1" a="1"/>
  <c r="N2384" i="1" s="1"/>
  <c r="N2385" i="1" a="1"/>
  <c r="N2385" i="1" s="1"/>
  <c r="N2386" i="1" a="1"/>
  <c r="N2386" i="1" s="1"/>
  <c r="N2387" i="1" a="1"/>
  <c r="N2387" i="1" s="1"/>
  <c r="N2388" i="1" a="1"/>
  <c r="N2388" i="1" s="1"/>
  <c r="N2389" i="1" a="1"/>
  <c r="N2389" i="1" s="1"/>
  <c r="N2390" i="1" a="1"/>
  <c r="N2390" i="1"/>
  <c r="N2391" i="1" a="1"/>
  <c r="N2391" i="1"/>
  <c r="N2392" i="1" a="1"/>
  <c r="N2392" i="1"/>
  <c r="N2393" i="1" a="1"/>
  <c r="N2393" i="1"/>
  <c r="N2394" i="1" a="1"/>
  <c r="N2394" i="1"/>
  <c r="N2395" i="1" a="1"/>
  <c r="N2395" i="1" s="1"/>
  <c r="N2396" i="1" a="1"/>
  <c r="N2396" i="1" s="1"/>
  <c r="N2397" i="1" a="1"/>
  <c r="N2397" i="1" s="1"/>
  <c r="N2398" i="1" a="1"/>
  <c r="N2398" i="1" s="1"/>
  <c r="N2399" i="1" a="1"/>
  <c r="N2399" i="1" s="1"/>
  <c r="N2400" i="1" a="1"/>
  <c r="N2400" i="1" s="1"/>
  <c r="N2401" i="1" a="1"/>
  <c r="N2401" i="1" s="1"/>
  <c r="N2402" i="1" a="1"/>
  <c r="N2402" i="1"/>
  <c r="N2403" i="1" a="1"/>
  <c r="N2403" i="1"/>
  <c r="N2404" i="1" a="1"/>
  <c r="N2404" i="1"/>
  <c r="N2405" i="1" a="1"/>
  <c r="N2405" i="1"/>
  <c r="N2406" i="1" a="1"/>
  <c r="N2406" i="1"/>
  <c r="N2407" i="1" a="1"/>
  <c r="N2407" i="1" s="1"/>
  <c r="N2408" i="1" a="1"/>
  <c r="N2408" i="1" s="1"/>
  <c r="N2409" i="1" a="1"/>
  <c r="N2409" i="1" s="1"/>
  <c r="N2410" i="1" a="1"/>
  <c r="N2410" i="1" s="1"/>
  <c r="N2411" i="1" a="1"/>
  <c r="N2411" i="1" s="1"/>
  <c r="N2412" i="1" a="1"/>
  <c r="N2412" i="1" s="1"/>
  <c r="N2413" i="1" a="1"/>
  <c r="N2413" i="1" s="1"/>
  <c r="N2414" i="1" a="1"/>
  <c r="N2414" i="1"/>
  <c r="N2415" i="1" a="1"/>
  <c r="N2415" i="1"/>
  <c r="N2416" i="1" a="1"/>
  <c r="N2416" i="1"/>
  <c r="N2417" i="1" a="1"/>
  <c r="N2417" i="1"/>
  <c r="N2418" i="1" a="1"/>
  <c r="N2418" i="1"/>
  <c r="N2419" i="1" a="1"/>
  <c r="N2419" i="1" s="1"/>
  <c r="N2420" i="1" a="1"/>
  <c r="N2420" i="1" s="1"/>
  <c r="N2421" i="1" a="1"/>
  <c r="N2421" i="1" s="1"/>
  <c r="N2422" i="1" a="1"/>
  <c r="N2422" i="1" s="1"/>
  <c r="N2423" i="1" a="1"/>
  <c r="N2423" i="1" s="1"/>
  <c r="N2424" i="1" a="1"/>
  <c r="N2424" i="1" s="1"/>
  <c r="N2425" i="1" a="1"/>
  <c r="N2425" i="1" s="1"/>
  <c r="N2426" i="1" a="1"/>
  <c r="N2426" i="1"/>
  <c r="N2427" i="1" a="1"/>
  <c r="N2427" i="1"/>
  <c r="N2428" i="1" a="1"/>
  <c r="N2428" i="1"/>
  <c r="N2429" i="1" a="1"/>
  <c r="N2429" i="1"/>
  <c r="N2430" i="1" a="1"/>
  <c r="N2430" i="1"/>
  <c r="N2431" i="1" a="1"/>
  <c r="N2431" i="1" s="1"/>
  <c r="N2432" i="1" a="1"/>
  <c r="N2432" i="1" s="1"/>
  <c r="N2433" i="1" a="1"/>
  <c r="N2433" i="1" s="1"/>
  <c r="N2434" i="1" a="1"/>
  <c r="N2434" i="1" s="1"/>
  <c r="N2435" i="1" a="1"/>
  <c r="N2435" i="1" s="1"/>
  <c r="N2436" i="1" a="1"/>
  <c r="N2436" i="1" s="1"/>
  <c r="N2437" i="1" a="1"/>
  <c r="N2437" i="1" s="1"/>
  <c r="N2438" i="1" a="1"/>
  <c r="N2438" i="1"/>
  <c r="N2439" i="1" a="1"/>
  <c r="N2439" i="1"/>
  <c r="N2440" i="1" a="1"/>
  <c r="N2440" i="1" s="1"/>
  <c r="N2441" i="1" a="1"/>
  <c r="N2441" i="1"/>
  <c r="N2442" i="1" a="1"/>
  <c r="N2442" i="1"/>
  <c r="N2443" i="1" a="1"/>
  <c r="N2443" i="1" s="1"/>
  <c r="N2444" i="1" a="1"/>
  <c r="N2444" i="1" s="1"/>
  <c r="N2445" i="1" a="1"/>
  <c r="N2445" i="1" s="1"/>
  <c r="N2446" i="1" a="1"/>
  <c r="N2446" i="1" s="1"/>
  <c r="N2447" i="1" a="1"/>
  <c r="N2447" i="1" s="1"/>
  <c r="N2448" i="1" a="1"/>
  <c r="N2448" i="1" s="1"/>
  <c r="N2449" i="1" a="1"/>
  <c r="N2449" i="1" s="1"/>
  <c r="N2450" i="1" a="1"/>
  <c r="N2450" i="1"/>
  <c r="N2451" i="1" a="1"/>
  <c r="N2451" i="1"/>
  <c r="N2452" i="1" a="1"/>
  <c r="N2452" i="1"/>
  <c r="N2453" i="1" a="1"/>
  <c r="N2453" i="1" s="1"/>
  <c r="N2454" i="1" a="1"/>
  <c r="N2454" i="1"/>
  <c r="N2455" i="1" a="1"/>
  <c r="N2455" i="1" s="1"/>
  <c r="N2456" i="1" a="1"/>
  <c r="N2456" i="1" s="1"/>
  <c r="N2457" i="1" a="1"/>
  <c r="N2457" i="1" s="1"/>
  <c r="N2458" i="1" a="1"/>
  <c r="N2458" i="1" s="1"/>
  <c r="N2459" i="1" a="1"/>
  <c r="N2459" i="1" s="1"/>
  <c r="N2460" i="1" a="1"/>
  <c r="N2460" i="1" s="1"/>
  <c r="N2461" i="1" a="1"/>
  <c r="N2461" i="1" s="1"/>
  <c r="N2462" i="1" a="1"/>
  <c r="N2462" i="1" s="1"/>
  <c r="N2463" i="1" a="1"/>
  <c r="N2463" i="1"/>
  <c r="N2464" i="1" a="1"/>
  <c r="N2464" i="1"/>
  <c r="N2465" i="1" a="1"/>
  <c r="N2465" i="1"/>
  <c r="N2466" i="1" a="1"/>
  <c r="N2466" i="1" s="1"/>
  <c r="N2467" i="1" a="1"/>
  <c r="N2467" i="1" s="1"/>
  <c r="N2468" i="1" a="1"/>
  <c r="N2468" i="1"/>
  <c r="N2469" i="1" a="1"/>
  <c r="N2469" i="1" s="1"/>
  <c r="N2470" i="1" a="1"/>
  <c r="N2470" i="1" s="1"/>
  <c r="N2471" i="1" a="1"/>
  <c r="N2471" i="1" s="1"/>
  <c r="N2472" i="1" a="1"/>
  <c r="N2472" i="1"/>
  <c r="N2473" i="1" a="1"/>
  <c r="N2473" i="1" s="1"/>
  <c r="N2474" i="1" a="1"/>
  <c r="N2474" i="1"/>
  <c r="N2475" i="1" a="1"/>
  <c r="N2475" i="1"/>
  <c r="N2476" i="1" a="1"/>
  <c r="N2476" i="1"/>
  <c r="N2477" i="1" a="1"/>
  <c r="N2477" i="1"/>
  <c r="N2478" i="1" a="1"/>
  <c r="N2478" i="1"/>
  <c r="N2479" i="1" a="1"/>
  <c r="N2479" i="1" s="1"/>
  <c r="N2480" i="1" a="1"/>
  <c r="N2480" i="1" s="1"/>
  <c r="N2481" i="1" a="1"/>
  <c r="N2481" i="1"/>
  <c r="N2482" i="1" a="1"/>
  <c r="N2482" i="1" s="1"/>
  <c r="N2483" i="1" a="1"/>
  <c r="N2483" i="1" s="1"/>
  <c r="N2484" i="1" a="1"/>
  <c r="N2484" i="1" s="1"/>
  <c r="N2485" i="1" a="1"/>
  <c r="N2485" i="1" s="1"/>
  <c r="N2486" i="1" a="1"/>
  <c r="N2486" i="1" s="1"/>
  <c r="N2487" i="1" a="1"/>
  <c r="N2487" i="1"/>
  <c r="N2488" i="1" a="1"/>
  <c r="N2488" i="1" s="1"/>
  <c r="N2489" i="1" a="1"/>
  <c r="N2489" i="1"/>
  <c r="N2490" i="1" a="1"/>
  <c r="N2490" i="1"/>
  <c r="N2491" i="1" a="1"/>
  <c r="N2491" i="1" s="1"/>
  <c r="N2492" i="1" a="1"/>
  <c r="N2492" i="1" s="1"/>
  <c r="N2493" i="1" a="1"/>
  <c r="N2493" i="1" s="1"/>
  <c r="N2494" i="1" a="1"/>
  <c r="N2494" i="1" s="1"/>
  <c r="N2495" i="1" a="1"/>
  <c r="N2495" i="1" s="1"/>
  <c r="N2496" i="1" a="1"/>
  <c r="N2496" i="1" s="1"/>
  <c r="N2497" i="1" a="1"/>
  <c r="N2497" i="1" s="1"/>
  <c r="N2498" i="1" a="1"/>
  <c r="N2498" i="1"/>
  <c r="N2499" i="1" a="1"/>
  <c r="N2499" i="1"/>
  <c r="N2500" i="1" a="1"/>
  <c r="N2500" i="1"/>
  <c r="N2501" i="1" a="1"/>
  <c r="N2501" i="1" s="1"/>
  <c r="N2502" i="1" a="1"/>
  <c r="N2502" i="1"/>
  <c r="N2503" i="1" a="1"/>
  <c r="N2503" i="1" s="1"/>
  <c r="N2504" i="1" a="1"/>
  <c r="N2504" i="1" s="1"/>
  <c r="N2505" i="1" a="1"/>
  <c r="N2505" i="1"/>
  <c r="N2506" i="1" a="1"/>
  <c r="N2506" i="1" s="1"/>
  <c r="N2507" i="1" a="1"/>
  <c r="N2507" i="1" s="1"/>
  <c r="N2508" i="1" a="1"/>
  <c r="N2508" i="1" s="1"/>
  <c r="N2509" i="1" a="1"/>
  <c r="N2509" i="1" s="1"/>
  <c r="N2510" i="1" a="1"/>
  <c r="N2510" i="1"/>
  <c r="N2511" i="1" a="1"/>
  <c r="N2511" i="1"/>
  <c r="N2512" i="1" a="1"/>
  <c r="N2512" i="1" s="1"/>
  <c r="N2513" i="1" a="1"/>
  <c r="N2513" i="1"/>
  <c r="N2514" i="1" a="1"/>
  <c r="N2514" i="1" s="1"/>
  <c r="N2515" i="1" a="1"/>
  <c r="N2515" i="1" s="1"/>
  <c r="N2516" i="1" a="1"/>
  <c r="N2516" i="1" s="1"/>
  <c r="N2517" i="1" a="1"/>
  <c r="N2517" i="1" s="1"/>
  <c r="N2518" i="1" a="1"/>
  <c r="N2518" i="1" s="1"/>
  <c r="N2519" i="1" a="1"/>
  <c r="N2519" i="1" s="1"/>
  <c r="N2520" i="1" a="1"/>
  <c r="N2520" i="1" s="1"/>
  <c r="N2521" i="1" a="1"/>
  <c r="N2521" i="1" s="1"/>
  <c r="N2522" i="1" a="1"/>
  <c r="N2522" i="1"/>
  <c r="N2523" i="1" a="1"/>
  <c r="N2523" i="1"/>
  <c r="N2524" i="1" a="1"/>
  <c r="N2524" i="1"/>
  <c r="N2525" i="1" a="1"/>
  <c r="N2525" i="1" s="1"/>
  <c r="N2526" i="1" a="1"/>
  <c r="N2526" i="1"/>
  <c r="N2527" i="1" a="1"/>
  <c r="N2527" i="1" s="1"/>
  <c r="N2528" i="1" a="1"/>
  <c r="N2528" i="1" s="1"/>
  <c r="N2529" i="1" a="1"/>
  <c r="N2529" i="1" s="1"/>
  <c r="N2530" i="1" a="1"/>
  <c r="N2530" i="1" s="1"/>
  <c r="N2531" i="1" a="1"/>
  <c r="N2531" i="1" s="1"/>
  <c r="N2532" i="1" a="1"/>
  <c r="N2532" i="1" s="1"/>
  <c r="N2533" i="1" a="1"/>
  <c r="N2533" i="1" s="1"/>
  <c r="N2534" i="1" a="1"/>
  <c r="N2534" i="1"/>
  <c r="N2535" i="1" a="1"/>
  <c r="N2535" i="1"/>
  <c r="N2536" i="1" a="1"/>
  <c r="N2536" i="1"/>
  <c r="N2537" i="1" a="1"/>
  <c r="N2537" i="1"/>
  <c r="N2538" i="1" a="1"/>
  <c r="N2538" i="1" s="1"/>
  <c r="N2539" i="1" a="1"/>
  <c r="N2539" i="1" s="1"/>
  <c r="N2540" i="1" a="1"/>
  <c r="N2540" i="1" s="1"/>
  <c r="N2541" i="1" a="1"/>
  <c r="N2541" i="1" s="1"/>
  <c r="N2542" i="1" a="1"/>
  <c r="N2542" i="1" s="1"/>
  <c r="N2543" i="1" a="1"/>
  <c r="N2543" i="1" s="1"/>
  <c r="N2544" i="1" a="1"/>
  <c r="N2544" i="1" s="1"/>
  <c r="N2545" i="1" a="1"/>
  <c r="N2545" i="1" s="1"/>
  <c r="N2546" i="1" a="1"/>
  <c r="N2546" i="1"/>
  <c r="N2547" i="1" a="1"/>
  <c r="N2547" i="1"/>
  <c r="N2548" i="1" a="1"/>
  <c r="N2548" i="1"/>
  <c r="N2549" i="1" a="1"/>
  <c r="N2549" i="1" s="1"/>
  <c r="N2550" i="1" a="1"/>
  <c r="N2550" i="1"/>
  <c r="N2551" i="1" a="1"/>
  <c r="N2551" i="1" s="1"/>
  <c r="N2552" i="1" a="1"/>
  <c r="N2552" i="1" s="1"/>
  <c r="N2553" i="1" a="1"/>
  <c r="N2553" i="1" s="1"/>
  <c r="N2554" i="1" a="1"/>
  <c r="N2554" i="1" s="1"/>
  <c r="N2555" i="1" a="1"/>
  <c r="N2555" i="1" s="1"/>
  <c r="N2556" i="1" a="1"/>
  <c r="N2556" i="1" s="1"/>
  <c r="N2557" i="1" a="1"/>
  <c r="N2557" i="1" s="1"/>
  <c r="N2558" i="1" a="1"/>
  <c r="N2558" i="1"/>
  <c r="N2559" i="1" a="1"/>
  <c r="N2559" i="1"/>
  <c r="N2560" i="1" a="1"/>
  <c r="N2560" i="1"/>
  <c r="N2561" i="1" a="1"/>
  <c r="N2561" i="1"/>
  <c r="N2562" i="1" a="1"/>
  <c r="N2562" i="1" s="1"/>
  <c r="N2563" i="1" a="1"/>
  <c r="N2563" i="1" s="1"/>
  <c r="N2564" i="1" a="1"/>
  <c r="N2564" i="1" s="1"/>
  <c r="N2565" i="1" a="1"/>
  <c r="N2565" i="1" s="1"/>
  <c r="N2566" i="1" a="1"/>
  <c r="N2566" i="1" s="1"/>
  <c r="N2567" i="1" a="1"/>
  <c r="N2567" i="1" s="1"/>
  <c r="N2568" i="1" a="1"/>
  <c r="N2568" i="1" s="1"/>
  <c r="N2569" i="1" a="1"/>
  <c r="N2569" i="1" s="1"/>
  <c r="N2570" i="1" a="1"/>
  <c r="N2570" i="1"/>
  <c r="N2571" i="1" a="1"/>
  <c r="N2571" i="1" s="1"/>
  <c r="N2572" i="1" a="1"/>
  <c r="N2572" i="1"/>
  <c r="N2573" i="1" a="1"/>
  <c r="N2573" i="1" s="1"/>
  <c r="N2574" i="1" a="1"/>
  <c r="N2574" i="1"/>
  <c r="N2575" i="1" a="1"/>
  <c r="N2575" i="1" s="1"/>
  <c r="N2576" i="1" a="1"/>
  <c r="N2576" i="1" s="1"/>
  <c r="N2577" i="1" a="1"/>
  <c r="N2577" i="1" s="1"/>
  <c r="N2578" i="1" a="1"/>
  <c r="N2578" i="1" s="1"/>
  <c r="N2579" i="1" a="1"/>
  <c r="N2579" i="1" s="1"/>
  <c r="N2580" i="1" a="1"/>
  <c r="N2580" i="1" s="1"/>
  <c r="N2581" i="1" a="1"/>
  <c r="N2581" i="1" s="1"/>
  <c r="N2582" i="1" a="1"/>
  <c r="N2582" i="1"/>
  <c r="N2583" i="1" a="1"/>
  <c r="N2583" i="1"/>
  <c r="N2584" i="1" a="1"/>
  <c r="N2584" i="1" s="1"/>
  <c r="N2585" i="1" a="1"/>
  <c r="N2585" i="1"/>
  <c r="N2586" i="1" a="1"/>
  <c r="N2586" i="1" s="1"/>
  <c r="N2587" i="1" a="1"/>
  <c r="N2587" i="1" s="1"/>
  <c r="N2588" i="1" a="1"/>
  <c r="N2588" i="1" s="1"/>
  <c r="N2589" i="1" a="1"/>
  <c r="N2589" i="1" s="1"/>
  <c r="N2590" i="1" a="1"/>
  <c r="N2590" i="1" s="1"/>
  <c r="N2591" i="1" a="1"/>
  <c r="N2591" i="1" s="1"/>
  <c r="N2592" i="1" a="1"/>
  <c r="N2592" i="1" s="1"/>
  <c r="N2593" i="1" a="1"/>
  <c r="N2593" i="1" s="1"/>
  <c r="N2594" i="1" a="1"/>
  <c r="N2594" i="1" s="1"/>
  <c r="N2595" i="1" a="1"/>
  <c r="N2595" i="1"/>
  <c r="N2596" i="1" a="1"/>
  <c r="N2596" i="1"/>
  <c r="N2597" i="1" a="1"/>
  <c r="N2597" i="1" s="1"/>
  <c r="N2598" i="1" a="1"/>
  <c r="N2598" i="1"/>
  <c r="N2599" i="1" a="1"/>
  <c r="N2599" i="1" s="1"/>
  <c r="N2600" i="1" a="1"/>
  <c r="N2600" i="1" s="1"/>
  <c r="N2601" i="1" a="1"/>
  <c r="N2601" i="1"/>
  <c r="N2602" i="1" a="1"/>
  <c r="N2602" i="1" s="1"/>
  <c r="N2603" i="1" a="1"/>
  <c r="N2603" i="1"/>
  <c r="N2604" i="1" a="1"/>
  <c r="N2604" i="1" s="1"/>
  <c r="N2605" i="1" a="1"/>
  <c r="N2605" i="1"/>
  <c r="N2606" i="1" a="1"/>
  <c r="N2606" i="1" s="1"/>
  <c r="N2607" i="1" a="1"/>
  <c r="N2607" i="1" s="1"/>
  <c r="N2608" i="1" a="1"/>
  <c r="N2608" i="1" s="1"/>
  <c r="N2609" i="1" a="1"/>
  <c r="N2609" i="1"/>
  <c r="N2610" i="1" a="1"/>
  <c r="N2610" i="1" s="1"/>
  <c r="N2611" i="1" a="1"/>
  <c r="N2611" i="1"/>
  <c r="N2612" i="1" a="1"/>
  <c r="N2612" i="1"/>
  <c r="N2613" i="1" a="1"/>
  <c r="N2613" i="1" s="1"/>
  <c r="N2614" i="1" a="1"/>
  <c r="N2614" i="1" s="1"/>
  <c r="N2615" i="1" a="1"/>
  <c r="N2615" i="1" s="1"/>
  <c r="N2616" i="1" a="1"/>
  <c r="N2616" i="1" s="1"/>
  <c r="N2617" i="1" a="1"/>
  <c r="N2617" i="1" s="1"/>
  <c r="N2618" i="1" a="1"/>
  <c r="N2618" i="1"/>
  <c r="N2619" i="1" a="1"/>
  <c r="N2619" i="1"/>
  <c r="N2620" i="1" a="1"/>
  <c r="N2620" i="1" s="1"/>
  <c r="N2621" i="1" a="1"/>
  <c r="N2621" i="1"/>
  <c r="N2622" i="1" a="1"/>
  <c r="N2622" i="1" s="1"/>
  <c r="N2623" i="1" a="1"/>
  <c r="N2623" i="1"/>
  <c r="N2624" i="1" a="1"/>
  <c r="N2624" i="1" s="1"/>
  <c r="N2625" i="1" a="1"/>
  <c r="N2625" i="1"/>
  <c r="N2626" i="1" a="1"/>
  <c r="N2626" i="1" s="1"/>
  <c r="N2627" i="1" a="1"/>
  <c r="N2627" i="1" s="1"/>
  <c r="N2628" i="1" a="1"/>
  <c r="N2628" i="1" s="1"/>
  <c r="N2629" i="1" a="1"/>
  <c r="N2629" i="1" s="1"/>
  <c r="N2630" i="1" a="1"/>
  <c r="N2630" i="1"/>
  <c r="N2631" i="1" a="1"/>
  <c r="N2631" i="1" s="1"/>
  <c r="N2632" i="1" a="1"/>
  <c r="N2632" i="1" s="1"/>
  <c r="N2633" i="1" a="1"/>
  <c r="N2633" i="1" s="1"/>
  <c r="N2634" i="1" a="1"/>
  <c r="N2634" i="1" s="1"/>
  <c r="N2635" i="1" a="1"/>
  <c r="N2635" i="1" s="1"/>
  <c r="N2636" i="1" a="1"/>
  <c r="N2636" i="1" s="1"/>
  <c r="N2637" i="1" a="1"/>
  <c r="N2637" i="1"/>
  <c r="N2638" i="1" a="1"/>
  <c r="N2638" i="1" s="1"/>
  <c r="N2639" i="1" a="1"/>
  <c r="N2639" i="1"/>
  <c r="N2640" i="1" a="1"/>
  <c r="N2640" i="1" s="1"/>
  <c r="N2641" i="1" a="1"/>
  <c r="N2641" i="1"/>
  <c r="N2642" i="1" a="1"/>
  <c r="N2642" i="1" s="1"/>
  <c r="N2643" i="1" a="1"/>
  <c r="N2643" i="1" s="1"/>
  <c r="N2644" i="1" a="1"/>
  <c r="N2644" i="1" s="1"/>
  <c r="N2645" i="1" a="1"/>
  <c r="N2645" i="1"/>
  <c r="N2646" i="1" a="1"/>
  <c r="N2646" i="1" s="1"/>
  <c r="N2647" i="1" a="1"/>
  <c r="N2647" i="1"/>
  <c r="N2648" i="1" a="1"/>
  <c r="N2648" i="1"/>
  <c r="N2649" i="1" a="1"/>
  <c r="N2649" i="1" s="1"/>
  <c r="N2650" i="1" a="1"/>
  <c r="N2650" i="1" s="1"/>
  <c r="N2651" i="1" a="1"/>
  <c r="N2651" i="1" s="1"/>
  <c r="N2652" i="1" a="1"/>
  <c r="N2652" i="1" s="1"/>
  <c r="N2653" i="1" a="1"/>
  <c r="N2653" i="1" s="1"/>
  <c r="N2654" i="1" a="1"/>
  <c r="N2654" i="1"/>
  <c r="N2655" i="1" a="1"/>
  <c r="N2655" i="1"/>
  <c r="N2656" i="1" a="1"/>
  <c r="N2656" i="1" s="1"/>
  <c r="N2657" i="1" a="1"/>
  <c r="N2657" i="1"/>
  <c r="N2658" i="1" a="1"/>
  <c r="N2658" i="1" s="1"/>
  <c r="N2659" i="1" a="1"/>
  <c r="N2659" i="1"/>
  <c r="N2660" i="1" a="1"/>
  <c r="N2660" i="1" s="1"/>
  <c r="N2661" i="1" a="1"/>
  <c r="N2661" i="1"/>
  <c r="N2662" i="1" a="1"/>
  <c r="N2662" i="1" s="1"/>
  <c r="N2663" i="1" a="1"/>
  <c r="N2663" i="1"/>
  <c r="N2664" i="1" a="1"/>
  <c r="N2664" i="1" s="1"/>
  <c r="N2665" i="1" a="1"/>
  <c r="N2665" i="1" s="1"/>
  <c r="N2666" i="1" a="1"/>
  <c r="N2666" i="1"/>
  <c r="N2667" i="1" a="1"/>
  <c r="N2667" i="1" s="1"/>
  <c r="N2668" i="1" a="1"/>
  <c r="N2668" i="1" s="1"/>
  <c r="N2669" i="1" a="1"/>
  <c r="N2669" i="1" s="1"/>
  <c r="N2670" i="1" a="1"/>
  <c r="N2670" i="1" s="1"/>
  <c r="N2671" i="1" a="1"/>
  <c r="N2671" i="1" s="1"/>
  <c r="N2672" i="1" a="1"/>
  <c r="N2672" i="1" s="1"/>
  <c r="N2673" i="1" a="1"/>
  <c r="N2673" i="1"/>
  <c r="N2674" i="1" a="1"/>
  <c r="N2674" i="1" s="1"/>
  <c r="N2675" i="1" a="1"/>
  <c r="N2675" i="1"/>
  <c r="N2676" i="1" a="1"/>
  <c r="N2676" i="1" s="1"/>
  <c r="N2677" i="1" a="1"/>
  <c r="N2677" i="1"/>
  <c r="N2678" i="1" a="1"/>
  <c r="N2678" i="1" s="1"/>
  <c r="N2679" i="1" a="1"/>
  <c r="N2679" i="1" s="1"/>
  <c r="N2680" i="1" a="1"/>
  <c r="N2680" i="1" s="1"/>
  <c r="N2681" i="1" a="1"/>
  <c r="N2681" i="1"/>
  <c r="N2682" i="1" a="1"/>
  <c r="N2682" i="1" s="1"/>
  <c r="N2683" i="1" a="1"/>
  <c r="N2683" i="1"/>
  <c r="N2684" i="1" a="1"/>
  <c r="N2684" i="1"/>
  <c r="N2685" i="1" a="1"/>
  <c r="N2685" i="1" s="1"/>
  <c r="N2686" i="1" a="1"/>
  <c r="N2686" i="1" s="1"/>
  <c r="N2687" i="1" a="1"/>
  <c r="N2687" i="1" s="1"/>
  <c r="N2688" i="1" a="1"/>
  <c r="N2688" i="1" s="1"/>
  <c r="N2689" i="1" a="1"/>
  <c r="N2689" i="1" s="1"/>
  <c r="N2690" i="1" a="1"/>
  <c r="N2690" i="1" s="1"/>
  <c r="N2691" i="1" a="1"/>
  <c r="N2691" i="1"/>
  <c r="N2692" i="1" a="1"/>
  <c r="N2692" i="1" s="1"/>
  <c r="N2693" i="1" a="1"/>
  <c r="N2693" i="1"/>
  <c r="N2694" i="1" a="1"/>
  <c r="N2694" i="1" s="1"/>
  <c r="N2695" i="1" a="1"/>
  <c r="N2695" i="1"/>
  <c r="N2696" i="1" a="1"/>
  <c r="N2696" i="1" s="1"/>
  <c r="N2697" i="1" a="1"/>
  <c r="N2697" i="1"/>
  <c r="N2698" i="1" a="1"/>
  <c r="N2698" i="1" s="1"/>
  <c r="N2699" i="1" a="1"/>
  <c r="N2699" i="1" s="1"/>
  <c r="N2700" i="1" a="1"/>
  <c r="N2700" i="1" s="1"/>
  <c r="N2701" i="1" a="1"/>
  <c r="N2701" i="1" s="1"/>
  <c r="N2702" i="1" a="1"/>
  <c r="N2702" i="1"/>
  <c r="N2703" i="1" a="1"/>
  <c r="N2703" i="1" s="1"/>
  <c r="N2704" i="1" a="1"/>
  <c r="N2704" i="1" s="1"/>
  <c r="N2705" i="1" a="1"/>
  <c r="N2705" i="1" s="1"/>
  <c r="N2706" i="1" a="1"/>
  <c r="N2706" i="1" s="1"/>
  <c r="N2707" i="1" a="1"/>
  <c r="N2707" i="1" s="1"/>
  <c r="N2708" i="1" a="1"/>
  <c r="N2708" i="1" s="1"/>
  <c r="N2709" i="1" a="1"/>
  <c r="N2709" i="1"/>
  <c r="N2710" i="1" a="1"/>
  <c r="N2710" i="1" s="1"/>
  <c r="N2711" i="1" a="1"/>
  <c r="N2711" i="1"/>
  <c r="N2712" i="1" a="1"/>
  <c r="N2712" i="1" s="1"/>
  <c r="N2713" i="1" a="1"/>
  <c r="N2713" i="1"/>
  <c r="N2714" i="1" a="1"/>
  <c r="N2714" i="1" s="1"/>
  <c r="N2715" i="1" a="1"/>
  <c r="N2715" i="1" s="1"/>
  <c r="N2716" i="1" a="1"/>
  <c r="N2716" i="1" s="1"/>
  <c r="N2717" i="1" a="1"/>
  <c r="N2717" i="1"/>
  <c r="N2718" i="1" a="1"/>
  <c r="N2718" i="1" s="1"/>
  <c r="N2719" i="1" a="1"/>
  <c r="N2719" i="1" s="1"/>
  <c r="N2720" i="1" a="1"/>
  <c r="N2720" i="1"/>
  <c r="N2721" i="1" a="1"/>
  <c r="N2721" i="1" s="1"/>
  <c r="N2722" i="1" a="1"/>
  <c r="N2722" i="1" s="1"/>
  <c r="N2723" i="1" a="1"/>
  <c r="N2723" i="1"/>
  <c r="N2724" i="1" a="1"/>
  <c r="N2724" i="1" s="1"/>
  <c r="N2725" i="1" a="1"/>
  <c r="N2725" i="1" s="1"/>
  <c r="N2726" i="1" a="1"/>
  <c r="N2726" i="1" s="1"/>
  <c r="N2727" i="1" a="1"/>
  <c r="N2727" i="1" s="1"/>
  <c r="N2728" i="1" a="1"/>
  <c r="N2728" i="1" s="1"/>
  <c r="N2729" i="1" a="1"/>
  <c r="N2729" i="1"/>
  <c r="N2730" i="1" a="1"/>
  <c r="N2730" i="1" s="1"/>
  <c r="N2731" i="1" a="1"/>
  <c r="N2731" i="1" s="1"/>
  <c r="N2732" i="1" a="1"/>
  <c r="N2732" i="1" s="1"/>
  <c r="N2733" i="1" a="1"/>
  <c r="N2733" i="1"/>
  <c r="N2734" i="1" a="1"/>
  <c r="N2734" i="1" s="1"/>
  <c r="N2735" i="1" a="1"/>
  <c r="N2735" i="1" s="1"/>
  <c r="N2736" i="1" a="1"/>
  <c r="N2736" i="1" s="1"/>
  <c r="N2737" i="1" a="1"/>
  <c r="N2737" i="1" s="1"/>
  <c r="N2738" i="1" a="1"/>
  <c r="N2738" i="1" s="1"/>
  <c r="N2739" i="1" a="1"/>
  <c r="N2739" i="1" s="1"/>
  <c r="N2740" i="1" a="1"/>
  <c r="N2740" i="1" s="1"/>
  <c r="N2741" i="1" a="1"/>
  <c r="N2741" i="1" s="1"/>
  <c r="N2742" i="1" a="1"/>
  <c r="N2742" i="1" s="1"/>
  <c r="N2743" i="1" a="1"/>
  <c r="N2743" i="1" s="1"/>
  <c r="N2744" i="1" a="1"/>
  <c r="N2744" i="1" s="1"/>
  <c r="N2745" i="1" a="1"/>
  <c r="N2745" i="1"/>
  <c r="N2746" i="1" a="1"/>
  <c r="N2746" i="1" s="1"/>
  <c r="N2747" i="1" a="1"/>
  <c r="N2747" i="1"/>
  <c r="N2748" i="1" a="1"/>
  <c r="N2748" i="1" s="1"/>
  <c r="N2749" i="1" a="1"/>
  <c r="N2749" i="1" s="1"/>
  <c r="N2750" i="1" a="1"/>
  <c r="N2750" i="1" s="1"/>
  <c r="N2751" i="1" a="1"/>
  <c r="N2751" i="1"/>
  <c r="N2752" i="1" a="1"/>
  <c r="N2752" i="1" s="1"/>
  <c r="N2753" i="1" a="1"/>
  <c r="N2753" i="1"/>
  <c r="N2754" i="1" a="1"/>
  <c r="N2754" i="1" s="1"/>
  <c r="N2755" i="1" a="1"/>
  <c r="N2755" i="1"/>
  <c r="N2756" i="1" a="1"/>
  <c r="N2756" i="1"/>
  <c r="N2757" i="1" a="1"/>
  <c r="N2757" i="1" s="1"/>
  <c r="N2758" i="1" a="1"/>
  <c r="N2758" i="1" s="1"/>
  <c r="N2759" i="1" a="1"/>
  <c r="N2759" i="1"/>
  <c r="N2760" i="1" a="1"/>
  <c r="N2760" i="1" s="1"/>
  <c r="N2761" i="1" a="1"/>
  <c r="N2761" i="1"/>
  <c r="N2762" i="1" a="1"/>
  <c r="N2762" i="1" s="1"/>
  <c r="N2763" i="1" a="1"/>
  <c r="N2763" i="1" s="1"/>
  <c r="N2764" i="1" a="1"/>
  <c r="N2764" i="1" s="1"/>
  <c r="N2765" i="1" a="1"/>
  <c r="N2765" i="1"/>
  <c r="N2766" i="1" a="1"/>
  <c r="N2766" i="1"/>
  <c r="N2767" i="1" a="1"/>
  <c r="N2767" i="1"/>
  <c r="N2768" i="1" a="1"/>
  <c r="N2768" i="1"/>
  <c r="N2769" i="1" a="1"/>
  <c r="N2769" i="1"/>
  <c r="N2770" i="1" a="1"/>
  <c r="N2770" i="1" s="1"/>
  <c r="N2771" i="1" a="1"/>
  <c r="N2771" i="1" s="1"/>
  <c r="N2772" i="1" a="1"/>
  <c r="N2772" i="1" s="1"/>
  <c r="N2773" i="1" a="1"/>
  <c r="N2773" i="1" s="1"/>
  <c r="N2774" i="1" a="1"/>
  <c r="N2774" i="1"/>
  <c r="N2775" i="1" a="1"/>
  <c r="N2775" i="1" s="1"/>
  <c r="N2776" i="1" a="1"/>
  <c r="N2776" i="1" s="1"/>
  <c r="N2777" i="1" a="1"/>
  <c r="N2777" i="1"/>
  <c r="N2778" i="1" a="1"/>
  <c r="N2778" i="1"/>
  <c r="N2779" i="1" a="1"/>
  <c r="N2779" i="1"/>
  <c r="N2780" i="1" a="1"/>
  <c r="N2780" i="1"/>
  <c r="N2781" i="1" a="1"/>
  <c r="N2781" i="1"/>
  <c r="N2782" i="1" a="1"/>
  <c r="N2782" i="1" s="1"/>
  <c r="N2783" i="1" a="1"/>
  <c r="N2783" i="1" s="1"/>
  <c r="N2784" i="1" a="1"/>
  <c r="N2784" i="1" s="1"/>
  <c r="N2785" i="1" a="1"/>
  <c r="N2785" i="1" s="1"/>
  <c r="N2786" i="1" a="1"/>
  <c r="N2786" i="1" s="1"/>
  <c r="N2787" i="1" a="1"/>
  <c r="N2787" i="1"/>
  <c r="N2788" i="1" a="1"/>
  <c r="N2788" i="1" s="1"/>
  <c r="N2789" i="1" a="1"/>
  <c r="N2789" i="1"/>
  <c r="N2790" i="1" a="1"/>
  <c r="N2790" i="1"/>
  <c r="N2791" i="1" a="1"/>
  <c r="N2791" i="1"/>
  <c r="N2792" i="1" a="1"/>
  <c r="N2792" i="1"/>
  <c r="N2793" i="1" a="1"/>
  <c r="N2793" i="1"/>
  <c r="N2794" i="1" a="1"/>
  <c r="N2794" i="1" s="1"/>
  <c r="N2795" i="1" a="1"/>
  <c r="N2795" i="1" s="1"/>
  <c r="N2796" i="1" a="1"/>
  <c r="N2796" i="1" s="1"/>
  <c r="N2797" i="1" a="1"/>
  <c r="N2797" i="1" s="1"/>
  <c r="N2798" i="1" a="1"/>
  <c r="N2798" i="1" s="1"/>
  <c r="N2799" i="1" a="1"/>
  <c r="N2799" i="1" s="1"/>
  <c r="N2800" i="1" a="1"/>
  <c r="N2800" i="1" s="1"/>
  <c r="N2801" i="1" a="1"/>
  <c r="N2801" i="1"/>
  <c r="N2802" i="1" a="1"/>
  <c r="N2802" i="1"/>
  <c r="N2803" i="1" a="1"/>
  <c r="N2803" i="1"/>
  <c r="N2804" i="1" a="1"/>
  <c r="N2804" i="1"/>
  <c r="N2805" i="1" a="1"/>
  <c r="N2805" i="1"/>
  <c r="N2806" i="1" a="1"/>
  <c r="N2806" i="1" s="1"/>
  <c r="N2807" i="1" a="1"/>
  <c r="N2807" i="1"/>
  <c r="N2808" i="1" a="1"/>
  <c r="N2808" i="1" s="1"/>
  <c r="N2809" i="1" a="1"/>
  <c r="N2809" i="1" s="1"/>
  <c r="N2810" i="1" a="1"/>
  <c r="N2810" i="1" s="1"/>
  <c r="N2811" i="1" a="1"/>
  <c r="N2811" i="1" s="1"/>
  <c r="N2812" i="1" a="1"/>
  <c r="N2812" i="1" s="1"/>
  <c r="N2813" i="1" a="1"/>
  <c r="N2813" i="1"/>
  <c r="N2814" i="1" a="1"/>
  <c r="N2814" i="1"/>
  <c r="N2815" i="1" a="1"/>
  <c r="N2815" i="1"/>
  <c r="N2816" i="1" a="1"/>
  <c r="N2816" i="1"/>
  <c r="N2817" i="1" a="1"/>
  <c r="N2817" i="1"/>
  <c r="N2818" i="1" a="1"/>
  <c r="N2818" i="1" s="1"/>
  <c r="N2819" i="1" a="1"/>
  <c r="N2819" i="1" s="1"/>
  <c r="N2820" i="1" a="1"/>
  <c r="N2820" i="1"/>
  <c r="N2821" i="1" a="1"/>
  <c r="N2821" i="1" s="1"/>
  <c r="N2822" i="1" a="1"/>
  <c r="N2822" i="1" s="1"/>
  <c r="N2823" i="1" a="1"/>
  <c r="N2823" i="1" s="1"/>
  <c r="N2824" i="1" a="1"/>
  <c r="N2824" i="1" s="1"/>
  <c r="N2825" i="1" a="1"/>
  <c r="N2825" i="1"/>
  <c r="N2826" i="1" a="1"/>
  <c r="N2826" i="1"/>
  <c r="N2827" i="1" a="1"/>
  <c r="N2827" i="1"/>
  <c r="N2828" i="1" a="1"/>
  <c r="N2828" i="1"/>
  <c r="N2829" i="1" a="1"/>
  <c r="N2829" i="1"/>
  <c r="N2830" i="1" a="1"/>
  <c r="N2830" i="1" s="1"/>
  <c r="N2831" i="1" a="1"/>
  <c r="N2831" i="1" s="1"/>
  <c r="N2832" i="1" a="1"/>
  <c r="N2832" i="1" s="1"/>
  <c r="N2833" i="1" a="1"/>
  <c r="N2833" i="1"/>
  <c r="N2834" i="1" a="1"/>
  <c r="N2834" i="1" s="1"/>
  <c r="N2835" i="1" a="1"/>
  <c r="N2835" i="1" s="1"/>
  <c r="N2836" i="1" a="1"/>
  <c r="N2836" i="1" s="1"/>
  <c r="N2837" i="1" a="1"/>
  <c r="N2837" i="1"/>
  <c r="N2838" i="1" a="1"/>
  <c r="N2838" i="1"/>
  <c r="N2839" i="1" a="1"/>
  <c r="N2839" i="1"/>
  <c r="N2840" i="1" a="1"/>
  <c r="N2840" i="1"/>
  <c r="N2841" i="1" a="1"/>
  <c r="N2841" i="1"/>
  <c r="N2842" i="1" a="1"/>
  <c r="N2842" i="1" s="1"/>
  <c r="N2843" i="1" a="1"/>
  <c r="N2843" i="1" s="1"/>
  <c r="N2844" i="1" a="1"/>
  <c r="N2844" i="1" s="1"/>
  <c r="N2845" i="1" a="1"/>
  <c r="N2845" i="1" s="1"/>
  <c r="N2846" i="1" a="1"/>
  <c r="N2846" i="1"/>
  <c r="N2847" i="1" a="1"/>
  <c r="N2847" i="1" s="1"/>
  <c r="N2848" i="1" a="1"/>
  <c r="N2848" i="1" s="1"/>
  <c r="N2849" i="1" a="1"/>
  <c r="N2849" i="1"/>
  <c r="N2850" i="1" a="1"/>
  <c r="N2850" i="1"/>
  <c r="N2851" i="1" a="1"/>
  <c r="N2851" i="1"/>
  <c r="N2852" i="1" a="1"/>
  <c r="N2852" i="1"/>
  <c r="N2853" i="1" a="1"/>
  <c r="N2853" i="1"/>
  <c r="N2854" i="1" a="1"/>
  <c r="N2854" i="1" s="1"/>
  <c r="N2855" i="1" a="1"/>
  <c r="N2855" i="1" s="1"/>
  <c r="N2856" i="1" a="1"/>
  <c r="N2856" i="1" s="1"/>
  <c r="N2857" i="1" a="1"/>
  <c r="N2857" i="1" s="1"/>
  <c r="N2858" i="1" a="1"/>
  <c r="N2858" i="1" s="1"/>
  <c r="N2859" i="1" a="1"/>
  <c r="N2859" i="1"/>
  <c r="N2860" i="1" a="1"/>
  <c r="N2860" i="1" s="1"/>
  <c r="N2861" i="1" a="1"/>
  <c r="N2861" i="1"/>
  <c r="N2862" i="1" a="1"/>
  <c r="N2862" i="1"/>
  <c r="N2863" i="1" a="1"/>
  <c r="N2863" i="1"/>
  <c r="N2864" i="1" a="1"/>
  <c r="N2864" i="1"/>
  <c r="N2865" i="1" a="1"/>
  <c r="N2865" i="1"/>
  <c r="N2866" i="1" a="1"/>
  <c r="N2866" i="1" s="1"/>
  <c r="N2867" i="1" a="1"/>
  <c r="N2867" i="1" s="1"/>
  <c r="N2868" i="1" a="1"/>
  <c r="N2868" i="1" s="1"/>
  <c r="N2869" i="1" a="1"/>
  <c r="N2869" i="1" s="1"/>
  <c r="N2870" i="1" a="1"/>
  <c r="N2870" i="1" s="1"/>
  <c r="N2871" i="1" a="1"/>
  <c r="N2871" i="1" s="1"/>
  <c r="N2872" i="1" a="1"/>
  <c r="N2872" i="1" s="1"/>
  <c r="N2873" i="1" a="1"/>
  <c r="N2873" i="1"/>
  <c r="N2874" i="1" a="1"/>
  <c r="N2874" i="1"/>
  <c r="N2875" i="1" a="1"/>
  <c r="N2875" i="1"/>
  <c r="N2876" i="1" a="1"/>
  <c r="N2876" i="1"/>
  <c r="N2877" i="1" a="1"/>
  <c r="N2877" i="1"/>
  <c r="N2878" i="1" a="1"/>
  <c r="N2878" i="1" s="1"/>
  <c r="N2879" i="1" a="1"/>
  <c r="N2879" i="1"/>
  <c r="N2880" i="1" a="1"/>
  <c r="N2880" i="1" s="1"/>
  <c r="N2881" i="1" a="1"/>
  <c r="N2881" i="1" s="1"/>
  <c r="N2882" i="1" a="1"/>
  <c r="N2882" i="1" s="1"/>
  <c r="N2883" i="1" a="1"/>
  <c r="N2883" i="1" s="1"/>
  <c r="N2884" i="1" a="1"/>
  <c r="N2884" i="1" s="1"/>
  <c r="N2885" i="1" a="1"/>
  <c r="N2885" i="1"/>
  <c r="N2886" i="1" a="1"/>
  <c r="N2886" i="1"/>
  <c r="N2887" i="1" a="1"/>
  <c r="N2887" i="1"/>
  <c r="N2888" i="1" a="1"/>
  <c r="N2888" i="1"/>
  <c r="N2889" i="1" a="1"/>
  <c r="N2889" i="1"/>
  <c r="N2890" i="1" a="1"/>
  <c r="N2890" i="1" s="1"/>
  <c r="N2891" i="1" a="1"/>
  <c r="N2891" i="1" s="1"/>
  <c r="N2892" i="1" a="1"/>
  <c r="N2892" i="1"/>
  <c r="N2893" i="1" a="1"/>
  <c r="N2893" i="1" s="1"/>
  <c r="N2894" i="1" a="1"/>
  <c r="N2894" i="1" s="1"/>
  <c r="N2895" i="1" a="1"/>
  <c r="N2895" i="1" s="1"/>
  <c r="N2896" i="1" a="1"/>
  <c r="N2896" i="1" s="1"/>
  <c r="N2897" i="1" a="1"/>
  <c r="N2897" i="1"/>
  <c r="N2898" i="1" a="1"/>
  <c r="N2898" i="1"/>
  <c r="N2899" i="1" a="1"/>
  <c r="N2899" i="1"/>
  <c r="N2900" i="1" a="1"/>
  <c r="N2900" i="1"/>
  <c r="N2901" i="1" a="1"/>
  <c r="N2901" i="1"/>
  <c r="N2902" i="1" a="1"/>
  <c r="N2902" i="1" s="1"/>
  <c r="N2903" i="1" a="1"/>
  <c r="N2903" i="1" s="1"/>
  <c r="N2904" i="1" a="1"/>
  <c r="N2904" i="1" s="1"/>
  <c r="N2905" i="1" a="1"/>
  <c r="N2905" i="1"/>
  <c r="N2906" i="1" a="1"/>
  <c r="N2906" i="1" s="1"/>
  <c r="N2907" i="1" a="1"/>
  <c r="N2907" i="1" s="1"/>
  <c r="N2908" i="1" a="1"/>
  <c r="N2908" i="1" s="1"/>
  <c r="N2909" i="1" a="1"/>
  <c r="N2909" i="1"/>
  <c r="N2910" i="1" a="1"/>
  <c r="N2910" i="1"/>
  <c r="N2911" i="1" a="1"/>
  <c r="N2911" i="1"/>
  <c r="N2912" i="1" a="1"/>
  <c r="N2912" i="1"/>
  <c r="N2913" i="1" a="1"/>
  <c r="N2913" i="1"/>
  <c r="N2914" i="1" a="1"/>
  <c r="N2914" i="1" s="1"/>
  <c r="N2915" i="1" a="1"/>
  <c r="N2915" i="1" s="1"/>
  <c r="N2916" i="1" a="1"/>
  <c r="N2916" i="1" s="1"/>
  <c r="N2917" i="1" a="1"/>
  <c r="N2917" i="1" s="1"/>
  <c r="N2918" i="1" a="1"/>
  <c r="N2918" i="1"/>
  <c r="N2919" i="1" a="1"/>
  <c r="N2919" i="1" s="1"/>
  <c r="N2920" i="1" a="1"/>
  <c r="N2920" i="1" s="1"/>
  <c r="N2921" i="1" a="1"/>
  <c r="N2921" i="1"/>
  <c r="N2922" i="1" a="1"/>
  <c r="N2922" i="1"/>
  <c r="N2923" i="1" a="1"/>
  <c r="N2923" i="1"/>
  <c r="N2924" i="1" a="1"/>
  <c r="N2924" i="1"/>
  <c r="N2925" i="1" a="1"/>
  <c r="N2925" i="1"/>
  <c r="N2926" i="1" a="1"/>
  <c r="N2926" i="1" s="1"/>
  <c r="N2927" i="1" a="1"/>
  <c r="N2927" i="1" s="1"/>
  <c r="N2928" i="1" a="1"/>
  <c r="N2928" i="1" s="1"/>
  <c r="N2929" i="1" a="1"/>
  <c r="N2929" i="1" s="1"/>
  <c r="N2930" i="1" a="1"/>
  <c r="N2930" i="1" s="1"/>
  <c r="N2931" i="1" a="1"/>
  <c r="N2931" i="1"/>
  <c r="N2932" i="1" a="1"/>
  <c r="N2932" i="1" s="1"/>
  <c r="N2933" i="1" a="1"/>
  <c r="N2933" i="1"/>
  <c r="N2934" i="1" a="1"/>
  <c r="N2934" i="1"/>
  <c r="N2935" i="1" a="1"/>
  <c r="N2935" i="1"/>
  <c r="N2936" i="1" a="1"/>
  <c r="N2936" i="1"/>
  <c r="N2937" i="1" a="1"/>
  <c r="N2937" i="1"/>
  <c r="N2938" i="1" a="1"/>
  <c r="N2938" i="1" s="1"/>
  <c r="N2939" i="1" a="1"/>
  <c r="N2939" i="1" s="1"/>
  <c r="N2940" i="1" a="1"/>
  <c r="N2940" i="1" s="1"/>
  <c r="N2941" i="1" a="1"/>
  <c r="N2941" i="1" s="1"/>
  <c r="N2942" i="1" a="1"/>
  <c r="N2942" i="1" s="1"/>
  <c r="N2943" i="1" a="1"/>
  <c r="N2943" i="1" s="1"/>
  <c r="N2944" i="1" a="1"/>
  <c r="N2944" i="1" s="1"/>
  <c r="N2945" i="1" a="1"/>
  <c r="N2945" i="1"/>
  <c r="N2946" i="1" a="1"/>
  <c r="N2946" i="1"/>
  <c r="N2947" i="1" a="1"/>
  <c r="N2947" i="1"/>
  <c r="N2948" i="1" a="1"/>
  <c r="N2948" i="1"/>
  <c r="N2949" i="1" a="1"/>
  <c r="N2949" i="1"/>
  <c r="N2950" i="1" a="1"/>
  <c r="N2950" i="1" s="1"/>
  <c r="N2951" i="1" a="1"/>
  <c r="N2951" i="1"/>
  <c r="N2952" i="1" a="1"/>
  <c r="N2952" i="1" s="1"/>
  <c r="N2953" i="1" a="1"/>
  <c r="N2953" i="1" s="1"/>
  <c r="N2954" i="1" a="1"/>
  <c r="N2954" i="1" s="1"/>
  <c r="N2955" i="1" a="1"/>
  <c r="N2955" i="1" s="1"/>
  <c r="N2956" i="1" a="1"/>
  <c r="N2956" i="1" s="1"/>
  <c r="N2957" i="1" a="1"/>
  <c r="N2957" i="1"/>
  <c r="N2958" i="1" a="1"/>
  <c r="N2958" i="1"/>
  <c r="N2959" i="1" a="1"/>
  <c r="N2959" i="1"/>
  <c r="N2960" i="1" a="1"/>
  <c r="N2960" i="1"/>
  <c r="N2961" i="1" a="1"/>
  <c r="N2961" i="1"/>
  <c r="N2962" i="1" a="1"/>
  <c r="N2962" i="1" s="1"/>
  <c r="N2963" i="1" a="1"/>
  <c r="N2963" i="1" s="1"/>
  <c r="N2964" i="1" a="1"/>
  <c r="N2964" i="1"/>
  <c r="N2965" i="1" a="1"/>
  <c r="N2965" i="1" s="1"/>
  <c r="N2966" i="1" a="1"/>
  <c r="N2966" i="1" s="1"/>
  <c r="N2967" i="1" a="1"/>
  <c r="N2967" i="1" s="1"/>
  <c r="N2968" i="1" a="1"/>
  <c r="N2968" i="1" s="1"/>
  <c r="N2969" i="1" a="1"/>
  <c r="N2969" i="1"/>
  <c r="N2970" i="1" a="1"/>
  <c r="N2970" i="1"/>
  <c r="N2971" i="1" a="1"/>
  <c r="N2971" i="1"/>
  <c r="N2972" i="1" a="1"/>
  <c r="N2972" i="1"/>
  <c r="N2973" i="1" a="1"/>
  <c r="N2973" i="1"/>
  <c r="N2974" i="1" a="1"/>
  <c r="N2974" i="1" s="1"/>
  <c r="N2975" i="1" a="1"/>
  <c r="N2975" i="1" s="1"/>
  <c r="N2976" i="1" a="1"/>
  <c r="N2976" i="1" s="1"/>
  <c r="N2977" i="1" a="1"/>
  <c r="N2977" i="1"/>
  <c r="N2978" i="1" a="1"/>
  <c r="N2978" i="1" s="1"/>
  <c r="N2979" i="1" a="1"/>
  <c r="N2979" i="1" s="1"/>
  <c r="N2980" i="1" a="1"/>
  <c r="N2980" i="1" s="1"/>
  <c r="N2981" i="1" a="1"/>
  <c r="N2981" i="1"/>
  <c r="N2982" i="1" a="1"/>
  <c r="N2982" i="1"/>
  <c r="N2983" i="1" a="1"/>
  <c r="N2983" i="1"/>
  <c r="N2984" i="1" a="1"/>
  <c r="N2984" i="1"/>
  <c r="N2985" i="1" a="1"/>
  <c r="N2985" i="1"/>
  <c r="N2986" i="1" a="1"/>
  <c r="N2986" i="1" s="1"/>
  <c r="N2987" i="1" a="1"/>
  <c r="N2987" i="1" s="1"/>
  <c r="N2988" i="1" a="1"/>
  <c r="N2988" i="1" s="1"/>
  <c r="N2989" i="1" a="1"/>
  <c r="N2989" i="1" s="1"/>
  <c r="N2990" i="1" a="1"/>
  <c r="N2990" i="1"/>
  <c r="N2991" i="1" a="1"/>
  <c r="N2991" i="1" s="1"/>
  <c r="N2992" i="1" a="1"/>
  <c r="N2992" i="1" s="1"/>
  <c r="N2993" i="1" a="1"/>
  <c r="N2993" i="1"/>
  <c r="N2994" i="1" a="1"/>
  <c r="N2994" i="1"/>
  <c r="N2995" i="1" a="1"/>
  <c r="N2995" i="1"/>
  <c r="N2996" i="1" a="1"/>
  <c r="N2996" i="1"/>
  <c r="N2997" i="1" a="1"/>
  <c r="N2997" i="1"/>
  <c r="N2998" i="1" a="1"/>
  <c r="N2998" i="1" s="1"/>
  <c r="N2999" i="1" a="1"/>
  <c r="N2999" i="1" s="1"/>
  <c r="N3000" i="1" a="1"/>
  <c r="N3000" i="1" s="1"/>
  <c r="N3001" i="1" a="1"/>
  <c r="N3001" i="1" s="1"/>
  <c r="N3002" i="1" a="1"/>
  <c r="N3002" i="1" s="1"/>
  <c r="N3003" i="1" a="1"/>
  <c r="N3003" i="1"/>
  <c r="N3004" i="1" a="1"/>
  <c r="N3004" i="1" s="1"/>
  <c r="N3005" i="1" a="1"/>
  <c r="N3005" i="1"/>
  <c r="N3006" i="1" a="1"/>
  <c r="N3006" i="1"/>
  <c r="N3007" i="1" a="1"/>
  <c r="N3007" i="1"/>
  <c r="N3008" i="1" a="1"/>
  <c r="N3008" i="1"/>
  <c r="N3009" i="1" a="1"/>
  <c r="N3009" i="1"/>
  <c r="N3010" i="1" a="1"/>
  <c r="N3010" i="1" s="1"/>
  <c r="N3011" i="1" a="1"/>
  <c r="N3011" i="1" s="1"/>
  <c r="N3012" i="1" a="1"/>
  <c r="N3012" i="1" s="1"/>
  <c r="N3013" i="1" a="1"/>
  <c r="N3013" i="1" s="1"/>
  <c r="N3014" i="1" a="1"/>
  <c r="N3014" i="1" s="1"/>
  <c r="N3015" i="1" a="1"/>
  <c r="N3015" i="1" s="1"/>
  <c r="N3016" i="1" a="1"/>
  <c r="N3016" i="1" s="1"/>
  <c r="N3017" i="1" a="1"/>
  <c r="N3017" i="1"/>
  <c r="N3018" i="1" a="1"/>
  <c r="N3018" i="1"/>
  <c r="N3019" i="1" a="1"/>
  <c r="N3019" i="1"/>
  <c r="N3020" i="1" a="1"/>
  <c r="N3020" i="1"/>
  <c r="N3021" i="1" a="1"/>
  <c r="N3021" i="1"/>
  <c r="N3022" i="1" a="1"/>
  <c r="N3022" i="1" s="1"/>
  <c r="N3023" i="1" a="1"/>
  <c r="N3023" i="1"/>
  <c r="N3024" i="1" a="1"/>
  <c r="N3024" i="1" s="1"/>
  <c r="N3025" i="1" a="1"/>
  <c r="N3025" i="1" s="1"/>
  <c r="N3026" i="1" a="1"/>
  <c r="N3026" i="1" s="1"/>
  <c r="N3027" i="1" a="1"/>
  <c r="N3027" i="1" s="1"/>
  <c r="N3028" i="1" a="1"/>
  <c r="N3028" i="1" s="1"/>
  <c r="N3029" i="1" a="1"/>
  <c r="N3029" i="1"/>
  <c r="N3030" i="1" a="1"/>
  <c r="N3030" i="1"/>
  <c r="N3031" i="1" a="1"/>
  <c r="N3031" i="1"/>
  <c r="N3032" i="1" a="1"/>
  <c r="N3032" i="1"/>
  <c r="N3033" i="1" a="1"/>
  <c r="N3033" i="1"/>
  <c r="N3034" i="1" a="1"/>
  <c r="N3034" i="1" s="1"/>
  <c r="N3035" i="1" a="1"/>
  <c r="N3035" i="1" s="1"/>
  <c r="N3036" i="1" a="1"/>
  <c r="N3036" i="1"/>
  <c r="N3037" i="1" a="1"/>
  <c r="N3037" i="1" s="1"/>
  <c r="N3038" i="1" a="1"/>
  <c r="N3038" i="1" s="1"/>
  <c r="N3039" i="1" a="1"/>
  <c r="N3039" i="1" s="1"/>
  <c r="N3040" i="1" a="1"/>
  <c r="N3040" i="1" s="1"/>
  <c r="N3041" i="1" a="1"/>
  <c r="N3041" i="1"/>
  <c r="N3042" i="1" a="1"/>
  <c r="N3042" i="1"/>
  <c r="N3043" i="1" a="1"/>
  <c r="N3043" i="1"/>
  <c r="N3044" i="1" a="1"/>
  <c r="N3044" i="1"/>
  <c r="N3045" i="1" a="1"/>
  <c r="N3045" i="1"/>
  <c r="N3046" i="1" a="1"/>
  <c r="N3046" i="1" s="1"/>
  <c r="N3047" i="1" a="1"/>
  <c r="N3047" i="1" s="1"/>
  <c r="N3048" i="1" a="1"/>
  <c r="N3048" i="1" s="1"/>
  <c r="N3049" i="1" a="1"/>
  <c r="N3049" i="1"/>
  <c r="N3050" i="1" a="1"/>
  <c r="N3050" i="1" s="1"/>
  <c r="N3051" i="1" a="1"/>
  <c r="N3051" i="1" s="1"/>
  <c r="N3052" i="1" a="1"/>
  <c r="N3052" i="1" s="1"/>
  <c r="N3053" i="1" a="1"/>
  <c r="N3053" i="1"/>
  <c r="N3054" i="1" a="1"/>
  <c r="N3054" i="1"/>
  <c r="N3055" i="1" a="1"/>
  <c r="N3055" i="1"/>
  <c r="N3056" i="1" a="1"/>
  <c r="N3056" i="1"/>
  <c r="N3057" i="1" a="1"/>
  <c r="N3057" i="1"/>
  <c r="N3058" i="1" a="1"/>
  <c r="N3058" i="1" s="1"/>
  <c r="N3059" i="1" a="1"/>
  <c r="N3059" i="1" s="1"/>
  <c r="N3060" i="1" a="1"/>
  <c r="N3060" i="1" s="1"/>
  <c r="N3061" i="1" a="1"/>
  <c r="N3061" i="1" s="1"/>
  <c r="N3062" i="1" a="1"/>
  <c r="N3062" i="1"/>
  <c r="N3063" i="1" a="1"/>
  <c r="N3063" i="1" s="1"/>
  <c r="N3064" i="1" a="1"/>
  <c r="N3064" i="1" s="1"/>
  <c r="N3065" i="1" a="1"/>
  <c r="N3065" i="1"/>
  <c r="N3066" i="1" a="1"/>
  <c r="N3066" i="1"/>
  <c r="N3067" i="1" a="1"/>
  <c r="N3067" i="1"/>
  <c r="N3068" i="1" a="1"/>
  <c r="N3068" i="1"/>
  <c r="N3069" i="1" a="1"/>
  <c r="N3069" i="1"/>
  <c r="N3070" i="1" a="1"/>
  <c r="N3070" i="1" s="1"/>
  <c r="N3071" i="1" a="1"/>
  <c r="N3071" i="1" s="1"/>
  <c r="N3072" i="1" a="1"/>
  <c r="N3072" i="1" s="1"/>
  <c r="N3073" i="1" a="1"/>
  <c r="N3073" i="1" s="1"/>
  <c r="N3074" i="1" a="1"/>
  <c r="N3074" i="1" s="1"/>
  <c r="N3075" i="1" a="1"/>
  <c r="N3075" i="1"/>
  <c r="N3076" i="1" a="1"/>
  <c r="N3076" i="1" s="1"/>
  <c r="N3077" i="1" a="1"/>
  <c r="N3077" i="1"/>
  <c r="N3078" i="1" a="1"/>
  <c r="N3078" i="1"/>
  <c r="N3079" i="1" a="1"/>
  <c r="N3079" i="1"/>
  <c r="N3080" i="1" a="1"/>
  <c r="N3080" i="1"/>
  <c r="N3081" i="1" a="1"/>
  <c r="N3081" i="1"/>
  <c r="N3082" i="1" a="1"/>
  <c r="N3082" i="1" s="1"/>
  <c r="N3083" i="1" a="1"/>
  <c r="N3083" i="1" s="1"/>
  <c r="N3084" i="1" a="1"/>
  <c r="N3084" i="1" s="1"/>
  <c r="N3085" i="1" a="1"/>
  <c r="N3085" i="1" s="1"/>
  <c r="N3086" i="1" a="1"/>
  <c r="N3086" i="1" s="1"/>
  <c r="N3087" i="1" a="1"/>
  <c r="N3087" i="1" s="1"/>
  <c r="N3088" i="1" a="1"/>
  <c r="N3088" i="1" s="1"/>
  <c r="N3089" i="1" a="1"/>
  <c r="N3089" i="1"/>
  <c r="N3090" i="1" a="1"/>
  <c r="N3090" i="1"/>
  <c r="N3091" i="1" a="1"/>
  <c r="N3091" i="1"/>
  <c r="N3092" i="1" a="1"/>
  <c r="N3092" i="1"/>
  <c r="N3093" i="1" a="1"/>
  <c r="N3093" i="1"/>
  <c r="N3094" i="1" a="1"/>
  <c r="N3094" i="1" s="1"/>
  <c r="N3095" i="1" a="1"/>
  <c r="N3095" i="1"/>
  <c r="N3096" i="1" a="1"/>
  <c r="N3096" i="1" s="1"/>
  <c r="N3097" i="1" a="1"/>
  <c r="N3097" i="1" s="1"/>
  <c r="N3098" i="1" a="1"/>
  <c r="N3098" i="1" s="1"/>
  <c r="N3099" i="1" a="1"/>
  <c r="N3099" i="1" s="1"/>
  <c r="N3100" i="1" a="1"/>
  <c r="N3100" i="1" s="1"/>
  <c r="N3101" i="1" a="1"/>
  <c r="N3101" i="1"/>
  <c r="N3102" i="1" a="1"/>
  <c r="N3102" i="1"/>
  <c r="N3103" i="1" a="1"/>
  <c r="N3103" i="1"/>
  <c r="N3104" i="1" a="1"/>
  <c r="N3104" i="1"/>
  <c r="N3105" i="1" a="1"/>
  <c r="N3105" i="1"/>
  <c r="N3106" i="1" a="1"/>
  <c r="N3106" i="1" s="1"/>
  <c r="N3107" i="1" a="1"/>
  <c r="N3107" i="1" s="1"/>
  <c r="N3108" i="1" a="1"/>
  <c r="N3108" i="1"/>
  <c r="N3109" i="1" a="1"/>
  <c r="N3109" i="1" s="1"/>
  <c r="N3110" i="1" a="1"/>
  <c r="N3110" i="1" s="1"/>
  <c r="N3111" i="1" a="1"/>
  <c r="N3111" i="1" s="1"/>
  <c r="N3112" i="1" a="1"/>
  <c r="N3112" i="1" s="1"/>
  <c r="N3113" i="1" a="1"/>
  <c r="N3113" i="1"/>
  <c r="N3114" i="1" a="1"/>
  <c r="N3114" i="1"/>
  <c r="N3115" i="1" a="1"/>
  <c r="N3115" i="1"/>
  <c r="N3116" i="1" a="1"/>
  <c r="N3116" i="1"/>
  <c r="N3117" i="1" a="1"/>
  <c r="N3117" i="1"/>
  <c r="N3118" i="1" a="1"/>
  <c r="N3118" i="1" s="1"/>
  <c r="N3119" i="1" a="1"/>
  <c r="N3119" i="1" s="1"/>
  <c r="N3120" i="1" a="1"/>
  <c r="N3120" i="1" s="1"/>
  <c r="N3121" i="1" a="1"/>
  <c r="N3121" i="1"/>
  <c r="N3122" i="1" a="1"/>
  <c r="N3122" i="1" s="1"/>
  <c r="N3123" i="1" a="1"/>
  <c r="N3123" i="1" s="1"/>
  <c r="N3124" i="1" a="1"/>
  <c r="N3124" i="1" s="1"/>
  <c r="N3125" i="1" a="1"/>
  <c r="N3125" i="1"/>
  <c r="N3126" i="1" a="1"/>
  <c r="N3126" i="1"/>
  <c r="N3127" i="1" a="1"/>
  <c r="N3127" i="1"/>
  <c r="N3128" i="1" a="1"/>
  <c r="N3128" i="1"/>
  <c r="N3129" i="1" a="1"/>
  <c r="N3129" i="1"/>
  <c r="N3130" i="1" a="1"/>
  <c r="N3130" i="1" s="1"/>
  <c r="N3131" i="1" a="1"/>
  <c r="N3131" i="1" s="1"/>
  <c r="N3132" i="1" a="1"/>
  <c r="N3132" i="1" s="1"/>
  <c r="N3133" i="1" a="1"/>
  <c r="N3133" i="1" s="1"/>
  <c r="N3134" i="1" a="1"/>
  <c r="N3134" i="1"/>
  <c r="N3135" i="1" a="1"/>
  <c r="N3135" i="1" s="1"/>
  <c r="N3136" i="1" a="1"/>
  <c r="N3136" i="1" s="1"/>
  <c r="N3137" i="1" a="1"/>
  <c r="N3137" i="1"/>
  <c r="N3138" i="1" a="1"/>
  <c r="N3138" i="1"/>
  <c r="N3139" i="1" a="1"/>
  <c r="N3139" i="1"/>
  <c r="N3140" i="1" a="1"/>
  <c r="N3140" i="1"/>
  <c r="N3141" i="1" a="1"/>
  <c r="N3141" i="1"/>
  <c r="N3142" i="1" a="1"/>
  <c r="N3142" i="1" s="1"/>
  <c r="N3143" i="1" a="1"/>
  <c r="N3143" i="1" s="1"/>
  <c r="N3144" i="1" a="1"/>
  <c r="N3144" i="1" s="1"/>
  <c r="N3145" i="1" a="1"/>
  <c r="N3145" i="1" s="1"/>
  <c r="N3146" i="1" a="1"/>
  <c r="N3146" i="1" s="1"/>
  <c r="N3147" i="1" a="1"/>
  <c r="N3147" i="1"/>
  <c r="N3148" i="1" a="1"/>
  <c r="N3148" i="1" s="1"/>
  <c r="N3149" i="1" a="1"/>
  <c r="N3149" i="1"/>
  <c r="N3150" i="1" a="1"/>
  <c r="N3150" i="1"/>
  <c r="N3151" i="1" a="1"/>
  <c r="N3151" i="1"/>
  <c r="N3152" i="1" a="1"/>
  <c r="N3152" i="1"/>
  <c r="N3153" i="1" a="1"/>
  <c r="N3153" i="1"/>
  <c r="N3154" i="1" a="1"/>
  <c r="N3154" i="1" s="1"/>
  <c r="N3155" i="1" a="1"/>
  <c r="N3155" i="1" s="1"/>
  <c r="N3156" i="1" a="1"/>
  <c r="N3156" i="1" s="1"/>
  <c r="N3157" i="1" a="1"/>
  <c r="N3157" i="1" s="1"/>
  <c r="N3158" i="1" a="1"/>
  <c r="N3158" i="1" s="1"/>
  <c r="N3159" i="1" a="1"/>
  <c r="N3159" i="1" s="1"/>
  <c r="N3160" i="1" a="1"/>
  <c r="N3160" i="1" s="1"/>
  <c r="N3161" i="1" a="1"/>
  <c r="N3161" i="1"/>
  <c r="N3162" i="1" a="1"/>
  <c r="N3162" i="1"/>
  <c r="N3163" i="1" a="1"/>
  <c r="N3163" i="1"/>
  <c r="N3164" i="1" a="1"/>
  <c r="N3164" i="1"/>
  <c r="N3165" i="1" a="1"/>
  <c r="N3165" i="1"/>
  <c r="N3166" i="1" a="1"/>
  <c r="N3166" i="1" s="1"/>
  <c r="N3167" i="1" a="1"/>
  <c r="N3167" i="1"/>
  <c r="N3168" i="1" a="1"/>
  <c r="N3168" i="1" s="1"/>
  <c r="N3169" i="1" a="1"/>
  <c r="N3169" i="1" s="1"/>
  <c r="N3170" i="1" a="1"/>
  <c r="N3170" i="1" s="1"/>
  <c r="N3171" i="1" a="1"/>
  <c r="N3171" i="1" s="1"/>
  <c r="N3172" i="1" a="1"/>
  <c r="N3172" i="1" s="1"/>
  <c r="N3173" i="1" a="1"/>
  <c r="N3173" i="1"/>
  <c r="N3174" i="1" a="1"/>
  <c r="N3174" i="1"/>
  <c r="N3175" i="1" a="1"/>
  <c r="N3175" i="1"/>
  <c r="N3176" i="1" a="1"/>
  <c r="N3176" i="1"/>
  <c r="N3177" i="1" a="1"/>
  <c r="N3177" i="1"/>
  <c r="N3178" i="1" a="1"/>
  <c r="N3178" i="1" s="1"/>
  <c r="N3179" i="1" a="1"/>
  <c r="N3179" i="1" s="1"/>
  <c r="N3180" i="1" a="1"/>
  <c r="N3180" i="1"/>
  <c r="N3181" i="1" a="1"/>
  <c r="N3181" i="1" s="1"/>
  <c r="N3182" i="1" a="1"/>
  <c r="N3182" i="1" s="1"/>
  <c r="N3183" i="1" a="1"/>
  <c r="N3183" i="1" s="1"/>
  <c r="N3184" i="1" a="1"/>
  <c r="N3184" i="1" s="1"/>
  <c r="N3185" i="1" a="1"/>
  <c r="N3185" i="1"/>
  <c r="N3186" i="1" a="1"/>
  <c r="N3186" i="1"/>
  <c r="N3187" i="1" a="1"/>
  <c r="N3187" i="1"/>
  <c r="N3188" i="1" a="1"/>
  <c r="N3188" i="1"/>
  <c r="N3189" i="1" a="1"/>
  <c r="N3189" i="1"/>
  <c r="N3190" i="1" a="1"/>
  <c r="N3190" i="1" s="1"/>
  <c r="N3191" i="1" a="1"/>
  <c r="N3191" i="1" s="1"/>
  <c r="N3192" i="1" a="1"/>
  <c r="N3192" i="1" s="1"/>
  <c r="N3193" i="1" a="1"/>
  <c r="N3193" i="1"/>
  <c r="N3194" i="1" a="1"/>
  <c r="N3194" i="1" s="1"/>
  <c r="N3195" i="1" a="1"/>
  <c r="N3195" i="1" s="1"/>
  <c r="N3196" i="1" a="1"/>
  <c r="N3196" i="1" s="1"/>
  <c r="N3197" i="1" a="1"/>
  <c r="N3197" i="1"/>
  <c r="N3198" i="1" a="1"/>
  <c r="N3198" i="1"/>
  <c r="N3199" i="1" a="1"/>
  <c r="N3199" i="1"/>
  <c r="N3200" i="1" a="1"/>
  <c r="N3200" i="1"/>
  <c r="N3201" i="1" a="1"/>
  <c r="N3201" i="1"/>
  <c r="N3202" i="1" a="1"/>
  <c r="N3202" i="1" s="1"/>
  <c r="N3203" i="1" a="1"/>
  <c r="N3203" i="1" s="1"/>
  <c r="N3204" i="1" a="1"/>
  <c r="N3204" i="1" s="1"/>
  <c r="N3205" i="1" a="1"/>
  <c r="N3205" i="1" s="1"/>
  <c r="N3206" i="1" a="1"/>
  <c r="N3206" i="1"/>
  <c r="N3207" i="1" a="1"/>
  <c r="N3207" i="1" s="1"/>
  <c r="N3208" i="1" a="1"/>
  <c r="N3208" i="1" s="1"/>
  <c r="N3209" i="1" a="1"/>
  <c r="N3209" i="1"/>
  <c r="N3210" i="1" a="1"/>
  <c r="N3210" i="1"/>
  <c r="N3211" i="1" a="1"/>
  <c r="N3211" i="1"/>
  <c r="N3212" i="1" a="1"/>
  <c r="N3212" i="1"/>
  <c r="N3213" i="1" a="1"/>
  <c r="N3213" i="1"/>
  <c r="N3214" i="1" a="1"/>
  <c r="N3214" i="1" s="1"/>
  <c r="N3215" i="1" a="1"/>
  <c r="N3215" i="1" s="1"/>
  <c r="N3216" i="1" a="1"/>
  <c r="N3216" i="1" s="1"/>
  <c r="N3217" i="1" a="1"/>
  <c r="N3217" i="1" s="1"/>
  <c r="N3218" i="1" a="1"/>
  <c r="N3218" i="1" s="1"/>
  <c r="N3219" i="1" a="1"/>
  <c r="N3219" i="1"/>
  <c r="N3220" i="1" a="1"/>
  <c r="N3220" i="1" s="1"/>
  <c r="N3221" i="1" a="1"/>
  <c r="N3221" i="1"/>
  <c r="N3222" i="1" a="1"/>
  <c r="N3222" i="1"/>
  <c r="N3223" i="1" a="1"/>
  <c r="N3223" i="1"/>
  <c r="N3224" i="1" a="1"/>
  <c r="N3224" i="1"/>
  <c r="N3225" i="1" a="1"/>
  <c r="N3225" i="1"/>
  <c r="N3226" i="1" a="1"/>
  <c r="N3226" i="1" s="1"/>
  <c r="N3227" i="1" a="1"/>
  <c r="N3227" i="1" s="1"/>
  <c r="N3228" i="1" a="1"/>
  <c r="N3228" i="1" s="1"/>
  <c r="N3229" i="1" a="1"/>
  <c r="N3229" i="1" s="1"/>
  <c r="N3230" i="1" a="1"/>
  <c r="N3230" i="1" s="1"/>
  <c r="N3231" i="1" a="1"/>
  <c r="N3231" i="1" s="1"/>
  <c r="N3232" i="1" a="1"/>
  <c r="N3232" i="1" s="1"/>
  <c r="N3233" i="1" a="1"/>
  <c r="N3233" i="1"/>
  <c r="N3234" i="1" a="1"/>
  <c r="N3234" i="1"/>
  <c r="N3235" i="1" a="1"/>
  <c r="N3235" i="1"/>
  <c r="N3236" i="1" a="1"/>
  <c r="N3236" i="1"/>
  <c r="N3237" i="1" a="1"/>
  <c r="N3237" i="1"/>
  <c r="N3238" i="1" a="1"/>
  <c r="N3238" i="1" s="1"/>
  <c r="N3239" i="1" a="1"/>
  <c r="N3239" i="1"/>
  <c r="N3240" i="1" a="1"/>
  <c r="N3240" i="1" s="1"/>
  <c r="N3241" i="1" a="1"/>
  <c r="N3241" i="1" s="1"/>
  <c r="N3242" i="1" a="1"/>
  <c r="N3242" i="1" s="1"/>
  <c r="N3243" i="1" a="1"/>
  <c r="N3243" i="1" s="1"/>
  <c r="N3244" i="1" a="1"/>
  <c r="N3244" i="1" s="1"/>
  <c r="N3245" i="1" a="1"/>
  <c r="N3245" i="1"/>
  <c r="N3246" i="1" a="1"/>
  <c r="N3246" i="1"/>
  <c r="N3247" i="1" a="1"/>
  <c r="N3247" i="1"/>
  <c r="N3248" i="1" a="1"/>
  <c r="N3248" i="1"/>
  <c r="N3249" i="1" a="1"/>
  <c r="N3249" i="1"/>
  <c r="N3250" i="1" a="1"/>
  <c r="N3250" i="1" s="1"/>
  <c r="N3251" i="1" a="1"/>
  <c r="N3251" i="1" s="1"/>
  <c r="N3252" i="1" a="1"/>
  <c r="N3252" i="1"/>
  <c r="N3253" i="1" a="1"/>
  <c r="N3253" i="1" s="1"/>
  <c r="N3254" i="1" a="1"/>
  <c r="N3254" i="1" s="1"/>
  <c r="N3255" i="1" a="1"/>
  <c r="N3255" i="1" s="1"/>
  <c r="N3256" i="1" a="1"/>
  <c r="N3256" i="1" s="1"/>
  <c r="N3257" i="1" a="1"/>
  <c r="N3257" i="1"/>
  <c r="N3258" i="1" a="1"/>
  <c r="N3258" i="1"/>
  <c r="N3259" i="1" a="1"/>
  <c r="N3259" i="1"/>
  <c r="N3260" i="1" a="1"/>
  <c r="N3260" i="1"/>
  <c r="N3261" i="1" a="1"/>
  <c r="N3261" i="1"/>
  <c r="N3262" i="1" a="1"/>
  <c r="N3262" i="1" s="1"/>
  <c r="N3263" i="1" a="1"/>
  <c r="N3263" i="1" s="1"/>
  <c r="N3264" i="1" a="1"/>
  <c r="N3264" i="1" s="1"/>
  <c r="N3265" i="1" a="1"/>
  <c r="N3265" i="1"/>
  <c r="N3266" i="1" a="1"/>
  <c r="N3266" i="1" s="1"/>
  <c r="N3267" i="1" a="1"/>
  <c r="N3267" i="1" s="1"/>
  <c r="N3268" i="1" a="1"/>
  <c r="N3268" i="1" s="1"/>
  <c r="N3269" i="1" a="1"/>
  <c r="N3269" i="1"/>
  <c r="N3270" i="1" a="1"/>
  <c r="N3270" i="1"/>
  <c r="N3271" i="1" a="1"/>
  <c r="N3271" i="1"/>
  <c r="N3272" i="1" a="1"/>
  <c r="N3272" i="1"/>
  <c r="N3273" i="1" a="1"/>
  <c r="N3273" i="1"/>
  <c r="N3274" i="1" a="1"/>
  <c r="N3274" i="1" s="1"/>
  <c r="N3275" i="1" a="1"/>
  <c r="N3275" i="1" s="1"/>
  <c r="N3276" i="1" a="1"/>
  <c r="N3276" i="1" s="1"/>
  <c r="N3277" i="1" a="1"/>
  <c r="N3277" i="1" s="1"/>
  <c r="N3278" i="1" a="1"/>
  <c r="N3278" i="1"/>
  <c r="N3279" i="1" a="1"/>
  <c r="N3279" i="1" s="1"/>
  <c r="N3280" i="1" a="1"/>
  <c r="N3280" i="1" s="1"/>
  <c r="N3281" i="1" a="1"/>
  <c r="N3281" i="1"/>
  <c r="N3282" i="1" a="1"/>
  <c r="N3282" i="1"/>
  <c r="N3283" i="1" a="1"/>
  <c r="N3283" i="1"/>
  <c r="N3284" i="1" a="1"/>
  <c r="N3284" i="1"/>
  <c r="N3285" i="1" a="1"/>
  <c r="N3285" i="1"/>
  <c r="N3286" i="1" a="1"/>
  <c r="N3286" i="1" s="1"/>
  <c r="N3287" i="1" a="1"/>
  <c r="N3287" i="1" s="1"/>
  <c r="N3288" i="1" a="1"/>
  <c r="N3288" i="1" s="1"/>
  <c r="N3289" i="1" a="1"/>
  <c r="N3289" i="1" s="1"/>
  <c r="N3290" i="1" a="1"/>
  <c r="N3290" i="1" s="1"/>
  <c r="N3291" i="1" a="1"/>
  <c r="N3291" i="1"/>
  <c r="N3292" i="1" a="1"/>
  <c r="N3292" i="1" s="1"/>
  <c r="N3293" i="1" a="1"/>
  <c r="N3293" i="1"/>
  <c r="N3294" i="1" a="1"/>
  <c r="N3294" i="1"/>
  <c r="N3295" i="1" a="1"/>
  <c r="N3295" i="1"/>
  <c r="N3296" i="1" a="1"/>
  <c r="N3296" i="1"/>
  <c r="N3297" i="1" a="1"/>
  <c r="N3297" i="1"/>
  <c r="N3298" i="1" a="1"/>
  <c r="N3298" i="1" s="1"/>
  <c r="N3299" i="1" a="1"/>
  <c r="N3299" i="1" s="1"/>
  <c r="N3300" i="1" a="1"/>
  <c r="N3300" i="1" s="1"/>
  <c r="N3301" i="1" a="1"/>
  <c r="N3301" i="1" s="1"/>
  <c r="N3302" i="1" a="1"/>
  <c r="N3302" i="1" s="1"/>
  <c r="N3303" i="1" a="1"/>
  <c r="N3303" i="1" s="1"/>
  <c r="N3304" i="1" a="1"/>
  <c r="N3304" i="1" s="1"/>
  <c r="N3305" i="1" a="1"/>
  <c r="N3305" i="1"/>
  <c r="N3306" i="1" a="1"/>
  <c r="N3306" i="1"/>
  <c r="N3307" i="1" a="1"/>
  <c r="N3307" i="1"/>
  <c r="N3308" i="1" a="1"/>
  <c r="N3308" i="1"/>
  <c r="N3309" i="1" a="1"/>
  <c r="N3309" i="1"/>
  <c r="N3310" i="1" a="1"/>
  <c r="N3310" i="1" s="1"/>
  <c r="N3311" i="1" a="1"/>
  <c r="N3311" i="1"/>
  <c r="N3312" i="1" a="1"/>
  <c r="N3312" i="1" s="1"/>
  <c r="N3313" i="1" a="1"/>
  <c r="N3313" i="1" s="1"/>
  <c r="N3314" i="1" a="1"/>
  <c r="N3314" i="1" s="1"/>
  <c r="N3315" i="1" a="1"/>
  <c r="N3315" i="1" s="1"/>
  <c r="N3316" i="1" a="1"/>
  <c r="N3316" i="1" s="1"/>
  <c r="N3317" i="1" a="1"/>
  <c r="N3317" i="1"/>
  <c r="N3318" i="1" a="1"/>
  <c r="N3318" i="1"/>
  <c r="N3319" i="1" a="1"/>
  <c r="N3319" i="1"/>
  <c r="N3320" i="1" a="1"/>
  <c r="N3320" i="1"/>
  <c r="N3321" i="1" a="1"/>
  <c r="N3321" i="1"/>
  <c r="N3322" i="1" a="1"/>
  <c r="N3322" i="1" s="1"/>
  <c r="N3323" i="1" a="1"/>
  <c r="N3323" i="1" s="1"/>
  <c r="N3324" i="1" a="1"/>
  <c r="N3324" i="1"/>
  <c r="N3325" i="1" a="1"/>
  <c r="N3325" i="1" s="1"/>
  <c r="N3326" i="1" a="1"/>
  <c r="N3326" i="1" s="1"/>
  <c r="N3327" i="1" a="1"/>
  <c r="N3327" i="1" s="1"/>
  <c r="N3328" i="1" a="1"/>
  <c r="N3328" i="1" s="1"/>
  <c r="N3329" i="1" a="1"/>
  <c r="N3329" i="1"/>
  <c r="N3330" i="1" a="1"/>
  <c r="N3330" i="1"/>
  <c r="N3331" i="1" a="1"/>
  <c r="N3331" i="1"/>
  <c r="N3332" i="1" a="1"/>
  <c r="N3332" i="1"/>
  <c r="N3333" i="1" a="1"/>
  <c r="N3333" i="1"/>
  <c r="N3334" i="1" a="1"/>
  <c r="N3334" i="1" s="1"/>
  <c r="N3335" i="1" a="1"/>
  <c r="N3335" i="1" s="1"/>
  <c r="N3336" i="1" a="1"/>
  <c r="N3336" i="1" s="1"/>
  <c r="N3337" i="1" a="1"/>
  <c r="N3337" i="1"/>
  <c r="N3338" i="1" a="1"/>
  <c r="N3338" i="1" s="1"/>
  <c r="N3339" i="1" a="1"/>
  <c r="N3339" i="1" s="1"/>
  <c r="N3340" i="1" a="1"/>
  <c r="N3340" i="1" s="1"/>
  <c r="N3341" i="1" a="1"/>
  <c r="N3341" i="1"/>
  <c r="N3342" i="1" a="1"/>
  <c r="N3342" i="1"/>
  <c r="N3343" i="1" a="1"/>
  <c r="N3343" i="1"/>
  <c r="N3344" i="1" a="1"/>
  <c r="N3344" i="1"/>
  <c r="N3345" i="1" a="1"/>
  <c r="N3345" i="1"/>
  <c r="N3346" i="1" a="1"/>
  <c r="N3346" i="1" s="1"/>
  <c r="N3347" i="1" a="1"/>
  <c r="N3347" i="1" s="1"/>
  <c r="N3348" i="1" a="1"/>
  <c r="N3348" i="1" s="1"/>
  <c r="N3349" i="1" a="1"/>
  <c r="N3349" i="1" s="1"/>
  <c r="N3350" i="1" a="1"/>
  <c r="N3350" i="1"/>
  <c r="N3351" i="1" a="1"/>
  <c r="N3351" i="1" s="1"/>
  <c r="N3352" i="1" a="1"/>
  <c r="N3352" i="1" s="1"/>
  <c r="N3353" i="1" a="1"/>
  <c r="N3353" i="1" s="1"/>
  <c r="N3354" i="1" a="1"/>
  <c r="N3354" i="1"/>
  <c r="N3355" i="1" a="1"/>
  <c r="N3355" i="1"/>
  <c r="N3356" i="1" a="1"/>
  <c r="N3356" i="1"/>
  <c r="N3357" i="1" a="1"/>
  <c r="N3357" i="1"/>
  <c r="N3358" i="1" a="1"/>
  <c r="N3358" i="1" s="1"/>
  <c r="N3359" i="1" a="1"/>
  <c r="N3359" i="1" s="1"/>
  <c r="N3360" i="1" a="1"/>
  <c r="N3360" i="1" s="1"/>
  <c r="N3361" i="1" a="1"/>
  <c r="N3361" i="1" s="1"/>
  <c r="N3362" i="1" a="1"/>
  <c r="N3362" i="1" s="1"/>
  <c r="N3363" i="1" a="1"/>
  <c r="N3363" i="1"/>
  <c r="N3364" i="1" a="1"/>
  <c r="N3364" i="1" s="1"/>
  <c r="N3365" i="1" a="1"/>
  <c r="N3365" i="1"/>
  <c r="N3366" i="1" a="1"/>
  <c r="N3366" i="1"/>
  <c r="N3367" i="1" a="1"/>
  <c r="N3367" i="1"/>
  <c r="N3368" i="1" a="1"/>
  <c r="N3368" i="1"/>
  <c r="N3369" i="1" a="1"/>
  <c r="N3369" i="1"/>
  <c r="N3370" i="1" a="1"/>
  <c r="N3370" i="1" s="1"/>
  <c r="N3371" i="1" a="1"/>
  <c r="N3371" i="1" s="1"/>
  <c r="N3372" i="1" a="1"/>
  <c r="N3372" i="1" s="1"/>
  <c r="N3373" i="1" a="1"/>
  <c r="N3373" i="1" s="1"/>
  <c r="N3374" i="1" a="1"/>
  <c r="N3374" i="1" s="1"/>
  <c r="N3375" i="1" a="1"/>
  <c r="N3375" i="1" s="1"/>
  <c r="N3376" i="1" a="1"/>
  <c r="N3376" i="1" s="1"/>
  <c r="N3377" i="1" a="1"/>
  <c r="N3377" i="1"/>
  <c r="N3378" i="1" a="1"/>
  <c r="N3378" i="1"/>
  <c r="N3379" i="1" a="1"/>
  <c r="N3379" i="1" s="1"/>
  <c r="N3380" i="1" a="1"/>
  <c r="N3380" i="1"/>
  <c r="N3381" i="1" a="1"/>
  <c r="N3381" i="1"/>
  <c r="N3382" i="1" a="1"/>
  <c r="N3382" i="1" s="1"/>
  <c r="N3383" i="1" a="1"/>
  <c r="N3383" i="1"/>
  <c r="N3384" i="1" a="1"/>
  <c r="N3384" i="1" s="1"/>
  <c r="N3385" i="1" a="1"/>
  <c r="N3385" i="1" s="1"/>
  <c r="N3386" i="1" a="1"/>
  <c r="N3386" i="1" s="1"/>
  <c r="N3387" i="1" a="1"/>
  <c r="N3387" i="1" s="1"/>
  <c r="N3388" i="1" a="1"/>
  <c r="N3388" i="1" s="1"/>
  <c r="N3389" i="1" a="1"/>
  <c r="N3389" i="1"/>
  <c r="N3390" i="1" a="1"/>
  <c r="N3390" i="1"/>
  <c r="N3391" i="1" a="1"/>
  <c r="N3391" i="1"/>
  <c r="N3392" i="1" a="1"/>
  <c r="N3392" i="1" s="1"/>
  <c r="N3393" i="1" a="1"/>
  <c r="N3393" i="1"/>
  <c r="N3394" i="1" a="1"/>
  <c r="N3394" i="1" s="1"/>
  <c r="N3395" i="1" a="1"/>
  <c r="N3395" i="1" s="1"/>
  <c r="N3396" i="1" a="1"/>
  <c r="N3396" i="1"/>
  <c r="N3397" i="1" a="1"/>
  <c r="N3397" i="1" s="1"/>
  <c r="N3398" i="1" a="1"/>
  <c r="N3398" i="1" s="1"/>
  <c r="N3399" i="1" a="1"/>
  <c r="N3399" i="1" s="1"/>
  <c r="N3400" i="1" a="1"/>
  <c r="N3400" i="1" s="1"/>
  <c r="N3401" i="1" a="1"/>
  <c r="N3401" i="1"/>
  <c r="N3402" i="1" a="1"/>
  <c r="N3402" i="1"/>
  <c r="N3403" i="1" a="1"/>
  <c r="N3403" i="1"/>
  <c r="N3404" i="1" a="1"/>
  <c r="N3404" i="1"/>
  <c r="N3405" i="1" a="1"/>
  <c r="N3405" i="1" s="1"/>
  <c r="N3406" i="1" a="1"/>
  <c r="N3406" i="1" s="1"/>
  <c r="N3407" i="1" a="1"/>
  <c r="N3407" i="1" s="1"/>
  <c r="N3408" i="1" a="1"/>
  <c r="N3408" i="1" s="1"/>
  <c r="N3409" i="1" a="1"/>
  <c r="N3409" i="1"/>
  <c r="N3410" i="1" a="1"/>
  <c r="N3410" i="1" s="1"/>
  <c r="N3411" i="1" a="1"/>
  <c r="N3411" i="1" s="1"/>
  <c r="N3412" i="1" a="1"/>
  <c r="N3412" i="1" s="1"/>
  <c r="N3413" i="1" a="1"/>
  <c r="N3413" i="1"/>
  <c r="N3414" i="1" a="1"/>
  <c r="N3414" i="1"/>
  <c r="N3415" i="1" a="1"/>
  <c r="N3415" i="1"/>
  <c r="N3416" i="1" a="1"/>
  <c r="N3416" i="1"/>
  <c r="N3417" i="1" a="1"/>
  <c r="N3417" i="1"/>
  <c r="N3418" i="1" a="1"/>
  <c r="N3418" i="1" s="1"/>
  <c r="N3419" i="1" a="1"/>
  <c r="N3419" i="1" s="1"/>
  <c r="N3420" i="1" a="1"/>
  <c r="N3420" i="1" s="1"/>
  <c r="N3421" i="1" a="1"/>
  <c r="N3421" i="1" s="1"/>
  <c r="N3422" i="1" a="1"/>
  <c r="N3422" i="1"/>
  <c r="N3423" i="1" a="1"/>
  <c r="N3423" i="1" s="1"/>
  <c r="N3424" i="1" a="1"/>
  <c r="N3424" i="1" s="1"/>
  <c r="N3425" i="1" a="1"/>
  <c r="N3425" i="1" s="1"/>
  <c r="N3426" i="1" a="1"/>
  <c r="N3426" i="1"/>
  <c r="N3427" i="1" a="1"/>
  <c r="N3427" i="1"/>
  <c r="N3428" i="1" a="1"/>
  <c r="N3428" i="1"/>
  <c r="N3429" i="1" a="1"/>
  <c r="N3429" i="1"/>
  <c r="N3430" i="1" a="1"/>
  <c r="N3430" i="1" s="1"/>
  <c r="N3431" i="1" a="1"/>
  <c r="N3431" i="1" s="1"/>
  <c r="N3432" i="1" a="1"/>
  <c r="N3432" i="1" s="1"/>
  <c r="N3433" i="1" a="1"/>
  <c r="N3433" i="1" s="1"/>
  <c r="N3434" i="1" a="1"/>
  <c r="N3434" i="1" s="1"/>
  <c r="N3435" i="1" a="1"/>
  <c r="N3435" i="1"/>
  <c r="N3436" i="1" a="1"/>
  <c r="N3436" i="1" s="1"/>
  <c r="N3437" i="1" a="1"/>
  <c r="N3437" i="1"/>
  <c r="N3438" i="1" a="1"/>
  <c r="N3438" i="1" s="1"/>
  <c r="N3439" i="1" a="1"/>
  <c r="N3439" i="1"/>
  <c r="N3440" i="1" a="1"/>
  <c r="N3440" i="1"/>
  <c r="N3441" i="1" a="1"/>
  <c r="N3441" i="1"/>
  <c r="N3442" i="1" a="1"/>
  <c r="N3442" i="1" s="1"/>
  <c r="N3443" i="1" a="1"/>
  <c r="N3443" i="1" s="1"/>
  <c r="N3444" i="1" a="1"/>
  <c r="N3444" i="1" s="1"/>
  <c r="N3445" i="1" a="1"/>
  <c r="N3445" i="1" s="1"/>
  <c r="N3446" i="1" a="1"/>
  <c r="N3446" i="1" s="1"/>
  <c r="N3447" i="1" a="1"/>
  <c r="N3447" i="1" s="1"/>
  <c r="N3448" i="1" a="1"/>
  <c r="N3448" i="1" s="1"/>
  <c r="N3449" i="1" a="1"/>
  <c r="N3449" i="1"/>
  <c r="N3450" i="1" a="1"/>
  <c r="N3450" i="1"/>
  <c r="N3451" i="1" a="1"/>
  <c r="N3451" i="1" s="1"/>
  <c r="N3452" i="1" a="1"/>
  <c r="N3452" i="1"/>
  <c r="N3453" i="1" a="1"/>
  <c r="N3453" i="1"/>
  <c r="N3454" i="1" a="1"/>
  <c r="N3454" i="1" s="1"/>
  <c r="N3455" i="1" a="1"/>
  <c r="N3455" i="1"/>
  <c r="N3456" i="1" a="1"/>
  <c r="N3456" i="1" s="1"/>
  <c r="N3457" i="1" a="1"/>
  <c r="N3457" i="1" s="1"/>
  <c r="N3458" i="1" a="1"/>
  <c r="N3458" i="1" s="1"/>
  <c r="N3459" i="1" a="1"/>
  <c r="N3459" i="1" s="1"/>
  <c r="N3460" i="1" a="1"/>
  <c r="N3460" i="1" s="1"/>
  <c r="N3461" i="1" a="1"/>
  <c r="N3461" i="1"/>
  <c r="N3462" i="1" a="1"/>
  <c r="N3462" i="1"/>
  <c r="N3463" i="1" a="1"/>
  <c r="N3463" i="1"/>
  <c r="N3464" i="1" a="1"/>
  <c r="N3464" i="1" s="1"/>
  <c r="N3465" i="1" a="1"/>
  <c r="N3465" i="1"/>
  <c r="N3466" i="1" a="1"/>
  <c r="N3466" i="1" s="1"/>
  <c r="N3467" i="1" a="1"/>
  <c r="N3467" i="1" s="1"/>
  <c r="N3468" i="1" a="1"/>
  <c r="N3468" i="1"/>
  <c r="N3469" i="1" a="1"/>
  <c r="N3469" i="1" s="1"/>
  <c r="N3470" i="1" a="1"/>
  <c r="N3470" i="1" s="1"/>
  <c r="N3471" i="1" a="1"/>
  <c r="N3471" i="1" s="1"/>
  <c r="N3472" i="1" a="1"/>
  <c r="N3472" i="1" s="1"/>
  <c r="N3473" i="1" a="1"/>
  <c r="N3473" i="1"/>
  <c r="N3474" i="1" a="1"/>
  <c r="N3474" i="1"/>
  <c r="N3475" i="1" a="1"/>
  <c r="N3475" i="1"/>
  <c r="N3476" i="1" a="1"/>
  <c r="N3476" i="1"/>
  <c r="N3477" i="1" a="1"/>
  <c r="N3477" i="1" s="1"/>
  <c r="N3478" i="1" a="1"/>
  <c r="N3478" i="1" s="1"/>
  <c r="N3479" i="1" a="1"/>
  <c r="N3479" i="1" s="1"/>
  <c r="N3480" i="1" a="1"/>
  <c r="N3480" i="1" s="1"/>
  <c r="N3481" i="1" a="1"/>
  <c r="N3481" i="1"/>
  <c r="N3482" i="1" a="1"/>
  <c r="N3482" i="1" s="1"/>
  <c r="N3483" i="1" a="1"/>
  <c r="N3483" i="1" s="1"/>
  <c r="N3484" i="1" a="1"/>
  <c r="N3484" i="1" s="1"/>
  <c r="N3485" i="1" a="1"/>
  <c r="N3485" i="1"/>
  <c r="N3486" i="1" a="1"/>
  <c r="N3486" i="1"/>
  <c r="N3487" i="1" a="1"/>
  <c r="N3487" i="1"/>
  <c r="N3488" i="1" a="1"/>
  <c r="N3488" i="1"/>
  <c r="N3489" i="1" a="1"/>
  <c r="N3489" i="1"/>
  <c r="N3490" i="1" a="1"/>
  <c r="N3490" i="1" s="1"/>
  <c r="N3491" i="1" a="1"/>
  <c r="N3491" i="1" s="1"/>
  <c r="N3492" i="1" a="1"/>
  <c r="N3492" i="1" s="1"/>
  <c r="N3493" i="1" a="1"/>
  <c r="N3493" i="1" s="1"/>
  <c r="N3494" i="1" a="1"/>
  <c r="N3494" i="1"/>
  <c r="N3495" i="1" a="1"/>
  <c r="N3495" i="1" s="1"/>
  <c r="N3496" i="1" a="1"/>
  <c r="N3496" i="1" s="1"/>
  <c r="N3497" i="1" a="1"/>
  <c r="N3497" i="1" s="1"/>
  <c r="N3498" i="1" a="1"/>
  <c r="N3498" i="1"/>
  <c r="N3499" i="1" a="1"/>
  <c r="N3499" i="1"/>
  <c r="N3500" i="1" a="1"/>
  <c r="N3500" i="1"/>
  <c r="N3501" i="1" a="1"/>
  <c r="N3501" i="1"/>
  <c r="N3502" i="1" a="1"/>
  <c r="N3502" i="1" s="1"/>
  <c r="N3503" i="1" a="1"/>
  <c r="N3503" i="1" s="1"/>
  <c r="N3504" i="1" a="1"/>
  <c r="N3504" i="1" s="1"/>
  <c r="N3505" i="1" a="1"/>
  <c r="N3505" i="1" s="1"/>
  <c r="N3506" i="1" a="1"/>
  <c r="N3506" i="1" s="1"/>
  <c r="N3507" i="1" a="1"/>
  <c r="N3507" i="1"/>
  <c r="N3508" i="1" a="1"/>
  <c r="N3508" i="1" s="1"/>
  <c r="N3509" i="1" a="1"/>
  <c r="N3509" i="1"/>
  <c r="N3510" i="1" a="1"/>
  <c r="N3510" i="1" s="1"/>
  <c r="N3511" i="1" a="1"/>
  <c r="N3511" i="1"/>
  <c r="N3512" i="1" a="1"/>
  <c r="N3512" i="1"/>
  <c r="N3513" i="1" a="1"/>
  <c r="N3513" i="1"/>
  <c r="N3514" i="1" a="1"/>
  <c r="N3514" i="1" s="1"/>
  <c r="N3515" i="1" a="1"/>
  <c r="N3515" i="1" s="1"/>
  <c r="N3516" i="1" a="1"/>
  <c r="N3516" i="1" s="1"/>
  <c r="N3517" i="1" a="1"/>
  <c r="N3517" i="1" s="1"/>
  <c r="N3518" i="1" a="1"/>
  <c r="N3518" i="1" s="1"/>
  <c r="N3519" i="1" a="1"/>
  <c r="N3519" i="1" s="1"/>
  <c r="N3520" i="1" a="1"/>
  <c r="N3520" i="1" s="1"/>
  <c r="N3521" i="1" a="1"/>
  <c r="N3521" i="1"/>
  <c r="N3522" i="1" a="1"/>
  <c r="N3522" i="1"/>
  <c r="N3523" i="1" a="1"/>
  <c r="N3523" i="1" s="1"/>
  <c r="N3524" i="1" a="1"/>
  <c r="N3524" i="1"/>
  <c r="N3525" i="1" a="1"/>
  <c r="N3525" i="1"/>
  <c r="N3526" i="1" a="1"/>
  <c r="N3526" i="1" s="1"/>
  <c r="N3527" i="1" a="1"/>
  <c r="N3527" i="1"/>
  <c r="N3528" i="1" a="1"/>
  <c r="N3528" i="1" s="1"/>
  <c r="N3529" i="1" a="1"/>
  <c r="N3529" i="1" s="1"/>
  <c r="N3530" i="1" a="1"/>
  <c r="N3530" i="1" s="1"/>
  <c r="N3531" i="1" a="1"/>
  <c r="N3531" i="1" s="1"/>
  <c r="N3532" i="1" a="1"/>
  <c r="N3532" i="1" s="1"/>
  <c r="N3533" i="1" a="1"/>
  <c r="N3533" i="1"/>
  <c r="N3534" i="1" a="1"/>
  <c r="N3534" i="1"/>
  <c r="N3535" i="1" a="1"/>
  <c r="N3535" i="1"/>
  <c r="N3536" i="1" a="1"/>
  <c r="N3536" i="1" s="1"/>
  <c r="N3537" i="1" a="1"/>
  <c r="N3537" i="1"/>
  <c r="N3538" i="1" a="1"/>
  <c r="N3538" i="1" s="1"/>
  <c r="N3539" i="1" a="1"/>
  <c r="N3539" i="1" s="1"/>
  <c r="N3540" i="1" a="1"/>
  <c r="N3540" i="1"/>
  <c r="N3541" i="1" a="1"/>
  <c r="N3541" i="1" s="1"/>
  <c r="N3542" i="1" a="1"/>
  <c r="N3542" i="1" s="1"/>
  <c r="N3543" i="1" a="1"/>
  <c r="N3543" i="1" s="1"/>
  <c r="N3544" i="1" a="1"/>
  <c r="N3544" i="1" s="1"/>
  <c r="N3545" i="1" a="1"/>
  <c r="N3545" i="1"/>
  <c r="N3546" i="1" a="1"/>
  <c r="N3546" i="1"/>
  <c r="N3547" i="1" a="1"/>
  <c r="N3547" i="1"/>
  <c r="N3548" i="1" a="1"/>
  <c r="N3548" i="1"/>
  <c r="N3549" i="1" a="1"/>
  <c r="N3549" i="1" s="1"/>
  <c r="N3550" i="1" a="1"/>
  <c r="N3550" i="1" s="1"/>
  <c r="N3551" i="1" a="1"/>
  <c r="N3551" i="1" s="1"/>
  <c r="N3552" i="1" a="1"/>
  <c r="N3552" i="1" s="1"/>
  <c r="N3553" i="1" a="1"/>
  <c r="N3553" i="1"/>
  <c r="N3554" i="1" a="1"/>
  <c r="N3554" i="1" s="1"/>
  <c r="N3555" i="1" a="1"/>
  <c r="N3555" i="1" s="1"/>
  <c r="N3556" i="1" a="1"/>
  <c r="N3556" i="1" s="1"/>
  <c r="N3557" i="1" a="1"/>
  <c r="N3557" i="1"/>
  <c r="N3558" i="1" a="1"/>
  <c r="N3558" i="1"/>
  <c r="N3559" i="1" a="1"/>
  <c r="N3559" i="1"/>
  <c r="N3560" i="1" a="1"/>
  <c r="N3560" i="1"/>
  <c r="N3561" i="1" a="1"/>
  <c r="N3561" i="1"/>
  <c r="N3562" i="1" a="1"/>
  <c r="N3562" i="1" s="1"/>
  <c r="N3563" i="1" a="1"/>
  <c r="N3563" i="1" s="1"/>
  <c r="N3564" i="1" a="1"/>
  <c r="N3564" i="1" s="1"/>
  <c r="N3565" i="1" a="1"/>
  <c r="N3565" i="1" s="1"/>
  <c r="N3566" i="1" a="1"/>
  <c r="N3566" i="1"/>
  <c r="N3567" i="1" a="1"/>
  <c r="N3567" i="1" s="1"/>
  <c r="N3568" i="1" a="1"/>
  <c r="N3568" i="1" s="1"/>
  <c r="N3569" i="1" a="1"/>
  <c r="N3569" i="1" s="1"/>
  <c r="N3570" i="1" a="1"/>
  <c r="N3570" i="1"/>
  <c r="N3571" i="1" a="1"/>
  <c r="N3571" i="1"/>
  <c r="N3572" i="1" a="1"/>
  <c r="N3572" i="1"/>
  <c r="N3573" i="1" a="1"/>
  <c r="N3573" i="1"/>
  <c r="N3574" i="1" a="1"/>
  <c r="N3574" i="1" s="1"/>
  <c r="N3575" i="1" a="1"/>
  <c r="N3575" i="1" s="1"/>
  <c r="N3576" i="1" a="1"/>
  <c r="N3576" i="1" s="1"/>
  <c r="N3577" i="1" a="1"/>
  <c r="N3577" i="1" s="1"/>
  <c r="N3578" i="1" a="1"/>
  <c r="N3578" i="1" s="1"/>
  <c r="N3579" i="1" a="1"/>
  <c r="N3579" i="1"/>
  <c r="N3580" i="1" a="1"/>
  <c r="N3580" i="1" s="1"/>
  <c r="N3581" i="1" a="1"/>
  <c r="N3581" i="1"/>
  <c r="N3582" i="1" a="1"/>
  <c r="N3582" i="1" s="1"/>
  <c r="N3583" i="1" a="1"/>
  <c r="N3583" i="1"/>
  <c r="N3584" i="1" a="1"/>
  <c r="N3584" i="1"/>
  <c r="N3585" i="1" a="1"/>
  <c r="N3585" i="1"/>
  <c r="N3586" i="1" a="1"/>
  <c r="N3586" i="1" s="1"/>
  <c r="N3587" i="1" a="1"/>
  <c r="N3587" i="1" s="1"/>
  <c r="N3588" i="1" a="1"/>
  <c r="N3588" i="1" s="1"/>
  <c r="N3589" i="1" a="1"/>
  <c r="N3589" i="1" s="1"/>
  <c r="N3590" i="1" a="1"/>
  <c r="N3590" i="1" s="1"/>
  <c r="N3591" i="1" a="1"/>
  <c r="N3591" i="1" s="1"/>
  <c r="N3592" i="1" a="1"/>
  <c r="N3592" i="1" s="1"/>
  <c r="N3593" i="1" a="1"/>
  <c r="N3593" i="1"/>
  <c r="N3594" i="1" a="1"/>
  <c r="N3594" i="1"/>
  <c r="N3595" i="1" a="1"/>
  <c r="N3595" i="1" s="1"/>
  <c r="N3596" i="1" a="1"/>
  <c r="N3596" i="1"/>
  <c r="N3597" i="1" a="1"/>
  <c r="N3597" i="1"/>
  <c r="N3598" i="1" a="1"/>
  <c r="N3598" i="1" s="1"/>
  <c r="N3599" i="1" a="1"/>
  <c r="N3599" i="1"/>
  <c r="N3600" i="1" a="1"/>
  <c r="N3600" i="1" s="1"/>
  <c r="N3601" i="1" a="1"/>
  <c r="N3601" i="1" s="1"/>
  <c r="N3602" i="1" a="1"/>
  <c r="N3602" i="1" s="1"/>
  <c r="N3603" i="1" a="1"/>
  <c r="N3603" i="1" s="1"/>
  <c r="N3604" i="1" a="1"/>
  <c r="N3604" i="1" s="1"/>
  <c r="N3605" i="1" a="1"/>
  <c r="N3605" i="1" s="1"/>
  <c r="N3606" i="1" a="1"/>
  <c r="N3606" i="1" s="1"/>
  <c r="N3607" i="1" a="1"/>
  <c r="N3607" i="1"/>
  <c r="N3608" i="1" a="1"/>
  <c r="N3608" i="1" s="1"/>
  <c r="N3609" i="1" a="1"/>
  <c r="N3609" i="1"/>
  <c r="N3610" i="1" a="1"/>
  <c r="N3610" i="1" s="1"/>
  <c r="N3611" i="1" a="1"/>
  <c r="N3611" i="1" s="1"/>
  <c r="N3612" i="1" a="1"/>
  <c r="N3612" i="1"/>
  <c r="N3613" i="1" a="1"/>
  <c r="N3613" i="1" s="1"/>
  <c r="N3614" i="1" a="1"/>
  <c r="N3614" i="1"/>
  <c r="N3615" i="1" a="1"/>
  <c r="N3615" i="1" s="1"/>
  <c r="N3616" i="1" a="1"/>
  <c r="N3616" i="1" s="1"/>
  <c r="N3617" i="1" a="1"/>
  <c r="N3617" i="1"/>
  <c r="N3618" i="1" a="1"/>
  <c r="N3618" i="1" s="1"/>
  <c r="N3619" i="1" a="1"/>
  <c r="N3619" i="1" s="1"/>
  <c r="N3620" i="1" a="1"/>
  <c r="N3620" i="1"/>
  <c r="N3621" i="1" a="1"/>
  <c r="N3621" i="1"/>
  <c r="N3622" i="1" a="1"/>
  <c r="N3622" i="1" s="1"/>
  <c r="N3623" i="1" a="1"/>
  <c r="N3623" i="1" s="1"/>
  <c r="N3624" i="1" a="1"/>
  <c r="N3624" i="1" s="1"/>
  <c r="N3625" i="1" a="1"/>
  <c r="N3625" i="1"/>
  <c r="N3626" i="1" a="1"/>
  <c r="N3626" i="1" s="1"/>
  <c r="N3627" i="1" a="1"/>
  <c r="N3627" i="1" s="1"/>
  <c r="N3628" i="1" a="1"/>
  <c r="N3628" i="1" s="1"/>
  <c r="N3629" i="1" a="1"/>
  <c r="N3629" i="1"/>
  <c r="N3630" i="1" a="1"/>
  <c r="N3630" i="1"/>
  <c r="N3631" i="1" a="1"/>
  <c r="N3631" i="1" s="1"/>
  <c r="N3632" i="1" a="1"/>
  <c r="N3632" i="1" s="1"/>
  <c r="N3633" i="1" a="1"/>
  <c r="N3633" i="1"/>
  <c r="N3634" i="1" a="1"/>
  <c r="N3634" i="1" s="1"/>
  <c r="N3635" i="1" a="1"/>
  <c r="N3635" i="1" s="1"/>
  <c r="N3636" i="1" a="1"/>
  <c r="N3636" i="1" s="1"/>
  <c r="N3637" i="1" a="1"/>
  <c r="N3637" i="1" s="1"/>
  <c r="N3638" i="1" a="1"/>
  <c r="N3638" i="1"/>
  <c r="N3639" i="1" a="1"/>
  <c r="N3639" i="1" s="1"/>
  <c r="N3640" i="1" a="1"/>
  <c r="N3640" i="1" s="1"/>
  <c r="N3641" i="1" a="1"/>
  <c r="N3641" i="1" s="1"/>
  <c r="N3642" i="1" a="1"/>
  <c r="N3642" i="1"/>
  <c r="N3643" i="1" a="1"/>
  <c r="N3643" i="1"/>
  <c r="N3644" i="1" a="1"/>
  <c r="N3644" i="1"/>
  <c r="N3645" i="1" a="1"/>
  <c r="N3645" i="1"/>
  <c r="N3646" i="1" a="1"/>
  <c r="N3646" i="1" s="1"/>
  <c r="N3647" i="1" a="1"/>
  <c r="N3647" i="1"/>
  <c r="N3648" i="1" a="1"/>
  <c r="N3648" i="1" s="1"/>
  <c r="N3649" i="1" a="1"/>
  <c r="N3649" i="1" s="1"/>
  <c r="N3650" i="1" a="1"/>
  <c r="N3650" i="1" s="1"/>
  <c r="N3651" i="1" a="1"/>
  <c r="N3651" i="1"/>
  <c r="N3652" i="1" a="1"/>
  <c r="N3652" i="1" s="1"/>
  <c r="N3653" i="1" a="1"/>
  <c r="N3653" i="1" s="1"/>
  <c r="N3654" i="1" a="1"/>
  <c r="N3654" i="1" s="1"/>
  <c r="N3655" i="1" a="1"/>
  <c r="N3655" i="1" s="1"/>
  <c r="N3656" i="1" a="1"/>
  <c r="N3656" i="1" s="1"/>
  <c r="N3657" i="1" a="1"/>
  <c r="N3657" i="1" s="1"/>
  <c r="N3658" i="1" a="1"/>
  <c r="N3658" i="1" s="1"/>
  <c r="N3659" i="1" a="1"/>
  <c r="N3659" i="1"/>
  <c r="N3660" i="1" a="1"/>
  <c r="N3660" i="1" s="1"/>
  <c r="N3661" i="1" a="1"/>
  <c r="N3661" i="1" s="1"/>
  <c r="N3662" i="1" a="1"/>
  <c r="N3662" i="1" s="1"/>
  <c r="N3663" i="1" a="1"/>
  <c r="N3663" i="1"/>
  <c r="N3664" i="1" a="1"/>
  <c r="N3664" i="1" s="1"/>
  <c r="N3665" i="1" a="1"/>
  <c r="N3665" i="1"/>
  <c r="N3666" i="1" a="1"/>
  <c r="N3666" i="1" s="1"/>
  <c r="N3667" i="1" a="1"/>
  <c r="N3667" i="1" s="1"/>
  <c r="N3668" i="1" a="1"/>
  <c r="N3668" i="1" s="1"/>
  <c r="N3669" i="1" a="1"/>
  <c r="N3669" i="1" s="1"/>
  <c r="N3670" i="1" a="1"/>
  <c r="N3670" i="1" s="1"/>
  <c r="N3671" i="1" a="1"/>
  <c r="N3671" i="1" s="1"/>
  <c r="N3672" i="1" a="1"/>
  <c r="N3672" i="1" s="1"/>
  <c r="N3673" i="1" a="1"/>
  <c r="N3673" i="1" s="1"/>
  <c r="N3674" i="1" a="1"/>
  <c r="N3674" i="1" s="1"/>
  <c r="N3675" i="1" a="1"/>
  <c r="N3675" i="1" s="1"/>
  <c r="N3676" i="1" a="1"/>
  <c r="N3676" i="1" s="1"/>
  <c r="N3677" i="1" a="1"/>
  <c r="N3677" i="1" s="1"/>
  <c r="N3678" i="1" a="1"/>
  <c r="N3678" i="1" s="1"/>
  <c r="N3679" i="1" a="1"/>
  <c r="N3679" i="1" s="1"/>
  <c r="N3680" i="1" a="1"/>
  <c r="N3680" i="1" s="1"/>
  <c r="N3681" i="1" a="1"/>
  <c r="N3681" i="1"/>
  <c r="N3682" i="1" a="1"/>
  <c r="N3682" i="1" s="1"/>
  <c r="N3683" i="1" a="1"/>
  <c r="N3683" i="1"/>
  <c r="N3684" i="1" a="1"/>
  <c r="N3684" i="1" s="1"/>
  <c r="N3685" i="1" a="1"/>
  <c r="N3685" i="1" s="1"/>
  <c r="N3686" i="1" a="1"/>
  <c r="N3686" i="1" s="1"/>
  <c r="N3687" i="1" a="1"/>
  <c r="N3687" i="1" s="1"/>
  <c r="N3688" i="1" a="1"/>
  <c r="N3688" i="1" s="1"/>
  <c r="N3689" i="1" a="1"/>
  <c r="N3689" i="1" s="1"/>
  <c r="N3690" i="1" a="1"/>
  <c r="N3690" i="1" s="1"/>
  <c r="N3691" i="1" a="1"/>
  <c r="N3691" i="1" s="1"/>
  <c r="N3692" i="1" a="1"/>
  <c r="N3692" i="1" s="1"/>
  <c r="N3693" i="1" a="1"/>
  <c r="N3693" i="1" s="1"/>
  <c r="N3694" i="1" a="1"/>
  <c r="N3694" i="1" s="1"/>
  <c r="N3695" i="1" a="1"/>
  <c r="N3695" i="1" s="1"/>
  <c r="N3696" i="1" a="1"/>
  <c r="N3696" i="1" s="1"/>
  <c r="N3697" i="1" a="1"/>
  <c r="N3697" i="1" s="1"/>
  <c r="N3698" i="1" a="1"/>
  <c r="N3698" i="1" s="1"/>
  <c r="N3699" i="1" a="1"/>
  <c r="N3699" i="1"/>
  <c r="N3700" i="1" a="1"/>
  <c r="N3700" i="1" s="1"/>
  <c r="N3701" i="1" a="1"/>
  <c r="N3701" i="1"/>
  <c r="N3702" i="1" a="1"/>
  <c r="N3702" i="1" s="1"/>
  <c r="N3703" i="1" a="1"/>
  <c r="N3703" i="1" s="1"/>
  <c r="N3704" i="1" a="1"/>
  <c r="N3704" i="1" s="1"/>
  <c r="N3705" i="1" a="1"/>
  <c r="N3705" i="1"/>
  <c r="N3706" i="1" a="1"/>
  <c r="N3706" i="1" s="1"/>
  <c r="N3707" i="1" a="1"/>
  <c r="N3707" i="1"/>
  <c r="N3708" i="1" a="1"/>
  <c r="N3708" i="1" s="1"/>
  <c r="N3709" i="1" a="1"/>
  <c r="N3709" i="1" s="1"/>
  <c r="N3710" i="1" a="1"/>
  <c r="N3710" i="1" s="1"/>
  <c r="N3711" i="1" a="1"/>
  <c r="N3711" i="1"/>
  <c r="N3712" i="1" a="1"/>
  <c r="N3712" i="1" s="1"/>
  <c r="N3713" i="1" a="1"/>
  <c r="N3713" i="1"/>
  <c r="N3714" i="1" a="1"/>
  <c r="N3714" i="1" s="1"/>
  <c r="N3715" i="1" a="1"/>
  <c r="N3715" i="1" s="1"/>
  <c r="N3716" i="1" a="1"/>
  <c r="N3716" i="1" s="1"/>
  <c r="N3717" i="1" a="1"/>
  <c r="N3717" i="1" s="1"/>
  <c r="N3718" i="1" a="1"/>
  <c r="N3718" i="1" s="1"/>
  <c r="N3719" i="1" a="1"/>
  <c r="N3719" i="1" s="1"/>
  <c r="N3720" i="1" a="1"/>
  <c r="N3720" i="1" s="1"/>
  <c r="N3721" i="1" a="1"/>
  <c r="N3721" i="1" s="1"/>
  <c r="N3722" i="1" a="1"/>
  <c r="N3722" i="1"/>
  <c r="N3723" i="1" a="1"/>
  <c r="N3723" i="1"/>
  <c r="N3724" i="1" a="1"/>
  <c r="N3724" i="1" s="1"/>
  <c r="N3725" i="1" a="1"/>
  <c r="N3725" i="1" s="1"/>
  <c r="N3726" i="1" a="1"/>
  <c r="N3726" i="1" s="1"/>
  <c r="N3727" i="1" a="1"/>
  <c r="N3727" i="1" s="1"/>
  <c r="N3728" i="1" a="1"/>
  <c r="N3728" i="1" s="1"/>
  <c r="N3729" i="1" a="1"/>
  <c r="N3729" i="1"/>
  <c r="N3730" i="1" a="1"/>
  <c r="N3730" i="1" s="1"/>
  <c r="N3731" i="1" a="1"/>
  <c r="N3731" i="1"/>
  <c r="N3732" i="1" a="1"/>
  <c r="N3732" i="1" s="1"/>
  <c r="N3733" i="1" a="1"/>
  <c r="N3733" i="1" s="1"/>
  <c r="N3734" i="1" a="1"/>
  <c r="N3734" i="1" s="1"/>
  <c r="N3735" i="1" a="1"/>
  <c r="N3735" i="1" s="1"/>
  <c r="N3736" i="1" a="1"/>
  <c r="N3736" i="1" s="1"/>
  <c r="N3737" i="1" a="1"/>
  <c r="N3737" i="1"/>
  <c r="N3738" i="1" a="1"/>
  <c r="N3738" i="1" s="1"/>
  <c r="N3739" i="1" a="1"/>
  <c r="N3739" i="1" s="1"/>
  <c r="N3740" i="1" a="1"/>
  <c r="N3740" i="1" s="1"/>
  <c r="N3741" i="1" a="1"/>
  <c r="N3741" i="1" s="1"/>
  <c r="N3742" i="1" a="1"/>
  <c r="N3742" i="1" s="1"/>
  <c r="N3743" i="1" a="1"/>
  <c r="N3743" i="1" s="1"/>
  <c r="N3744" i="1" a="1"/>
  <c r="N3744" i="1" s="1"/>
  <c r="N3745" i="1" a="1"/>
  <c r="N3745" i="1" s="1"/>
  <c r="N3746" i="1" a="1"/>
  <c r="N3746" i="1"/>
  <c r="N3747" i="1" a="1"/>
  <c r="N3747" i="1"/>
  <c r="N3748" i="1" a="1"/>
  <c r="N3748" i="1" s="1"/>
  <c r="N3749" i="1" a="1"/>
  <c r="N3749" i="1" s="1"/>
  <c r="N3750" i="1" a="1"/>
  <c r="N3750" i="1" s="1"/>
  <c r="N3751" i="1" a="1"/>
  <c r="N3751" i="1" s="1"/>
  <c r="N3752" i="1" a="1"/>
  <c r="N3752" i="1" s="1"/>
  <c r="N3753" i="1" a="1"/>
  <c r="N3753" i="1"/>
  <c r="N3754" i="1" a="1"/>
  <c r="N3754" i="1" s="1"/>
  <c r="N3755" i="1" a="1"/>
  <c r="N3755" i="1"/>
  <c r="N3756" i="1" a="1"/>
  <c r="N3756" i="1" s="1"/>
  <c r="N3757" i="1" a="1"/>
  <c r="N3757" i="1" s="1"/>
  <c r="N3758" i="1" a="1"/>
  <c r="N3758" i="1" s="1"/>
  <c r="N3759" i="1" a="1"/>
  <c r="N3759" i="1" s="1"/>
  <c r="N3760" i="1" a="1"/>
  <c r="N3760" i="1" s="1"/>
  <c r="N3761" i="1" a="1"/>
  <c r="N3761" i="1"/>
  <c r="N3762" i="1" a="1"/>
  <c r="N3762" i="1" s="1"/>
  <c r="N3763" i="1" a="1"/>
  <c r="N3763" i="1" s="1"/>
  <c r="N3764" i="1" a="1"/>
  <c r="N3764" i="1" s="1"/>
  <c r="N3765" i="1" a="1"/>
  <c r="N3765" i="1" s="1"/>
  <c r="N3766" i="1" a="1"/>
  <c r="N3766" i="1" s="1"/>
  <c r="N3767" i="1" a="1"/>
  <c r="N3767" i="1" s="1"/>
  <c r="N3768" i="1" a="1"/>
  <c r="N3768" i="1" s="1"/>
  <c r="N3769" i="1" a="1"/>
  <c r="N3769" i="1" s="1"/>
  <c r="N3770" i="1" a="1"/>
  <c r="N3770" i="1"/>
  <c r="N3771" i="1" a="1"/>
  <c r="N3771" i="1"/>
  <c r="N3772" i="1" a="1"/>
  <c r="N3772" i="1" s="1"/>
  <c r="N3773" i="1" a="1"/>
  <c r="N3773" i="1" s="1"/>
  <c r="N3774" i="1" a="1"/>
  <c r="N3774" i="1" s="1"/>
  <c r="N3775" i="1" a="1"/>
  <c r="N3775" i="1" s="1"/>
  <c r="N3776" i="1" a="1"/>
  <c r="N3776" i="1"/>
  <c r="N3777" i="1" a="1"/>
  <c r="N3777" i="1"/>
  <c r="N3778" i="1" a="1"/>
  <c r="N3778" i="1" s="1"/>
  <c r="N3779" i="1" a="1"/>
  <c r="N3779" i="1"/>
  <c r="N3780" i="1" a="1"/>
  <c r="N3780" i="1" s="1"/>
  <c r="N3781" i="1" a="1"/>
  <c r="N3781" i="1" s="1"/>
  <c r="N3782" i="1" a="1"/>
  <c r="N3782" i="1"/>
  <c r="N3783" i="1" a="1"/>
  <c r="N3783" i="1" s="1"/>
  <c r="N3784" i="1" a="1"/>
  <c r="N3784" i="1" s="1"/>
  <c r="N3785" i="1" a="1"/>
  <c r="N3785" i="1"/>
  <c r="N3786" i="1" a="1"/>
  <c r="N3786" i="1" s="1"/>
  <c r="N3787" i="1" a="1"/>
  <c r="N3787" i="1" s="1"/>
  <c r="N3788" i="1" a="1"/>
  <c r="N3788" i="1" s="1"/>
  <c r="N3789" i="1" a="1"/>
  <c r="N3789" i="1"/>
  <c r="N3790" i="1" a="1"/>
  <c r="N3790" i="1" s="1"/>
  <c r="N3791" i="1" a="1"/>
  <c r="N3791" i="1" s="1"/>
  <c r="N3792" i="1" a="1"/>
  <c r="N3792" i="1" s="1"/>
  <c r="N3793" i="1" a="1"/>
  <c r="N3793" i="1" s="1"/>
  <c r="N3794" i="1" a="1"/>
  <c r="N3794" i="1" s="1"/>
  <c r="N3795" i="1" a="1"/>
  <c r="N3795" i="1" s="1"/>
  <c r="N3796" i="1" a="1"/>
  <c r="N3796" i="1"/>
  <c r="N3797" i="1" a="1"/>
  <c r="N3797" i="1" s="1"/>
  <c r="N3798" i="1" a="1"/>
  <c r="N3798" i="1" s="1"/>
  <c r="N3799" i="1" a="1"/>
  <c r="N3799" i="1"/>
  <c r="N3800" i="1" a="1"/>
  <c r="N3800" i="1"/>
  <c r="N3801" i="1" a="1"/>
  <c r="N3801" i="1"/>
  <c r="N3802" i="1" a="1"/>
  <c r="N3802" i="1"/>
  <c r="N3803" i="1" a="1"/>
  <c r="N3803" i="1" s="1"/>
  <c r="N3804" i="1" a="1"/>
  <c r="N3804" i="1" s="1"/>
  <c r="N3805" i="1" a="1"/>
  <c r="N3805" i="1"/>
  <c r="N3806" i="1" a="1"/>
  <c r="N3806" i="1" s="1"/>
  <c r="N3807" i="1" a="1"/>
  <c r="N3807" i="1" s="1"/>
  <c r="N3808" i="1" a="1"/>
  <c r="N3808" i="1" s="1"/>
  <c r="N3809" i="1" a="1"/>
  <c r="N3809" i="1"/>
  <c r="N3810" i="1" a="1"/>
  <c r="N3810" i="1" s="1"/>
  <c r="N3811" i="1" a="1"/>
  <c r="N3811" i="1" s="1"/>
  <c r="N3812" i="1" a="1"/>
  <c r="N3812" i="1"/>
  <c r="N3813" i="1" a="1"/>
  <c r="N3813" i="1"/>
  <c r="N3814" i="1" a="1"/>
  <c r="N3814" i="1" s="1"/>
  <c r="N3815" i="1" a="1"/>
  <c r="N3815" i="1"/>
  <c r="N3816" i="1" a="1"/>
  <c r="N3816" i="1" s="1"/>
  <c r="N3817" i="1" a="1"/>
  <c r="N3817" i="1" s="1"/>
  <c r="N3818" i="1" a="1"/>
  <c r="N3818" i="1"/>
  <c r="N3819" i="1" a="1"/>
  <c r="N3819" i="1" s="1"/>
  <c r="N3820" i="1" a="1"/>
  <c r="N3820" i="1" s="1"/>
  <c r="N3821" i="1" a="1"/>
  <c r="N3821" i="1" s="1"/>
  <c r="N3822" i="1" a="1"/>
  <c r="N3822" i="1" s="1"/>
  <c r="N3823" i="1" a="1"/>
  <c r="N3823" i="1" s="1"/>
  <c r="N3824" i="1" a="1"/>
  <c r="N3824" i="1" s="1"/>
  <c r="N3825" i="1" a="1"/>
  <c r="N3825" i="1"/>
  <c r="N3826" i="1" a="1"/>
  <c r="N3826" i="1"/>
  <c r="N3827" i="1" a="1"/>
  <c r="N3827" i="1"/>
  <c r="N3828" i="1" a="1"/>
  <c r="N3828" i="1" s="1"/>
  <c r="N3829" i="1" a="1"/>
  <c r="N3829" i="1"/>
  <c r="N3830" i="1" a="1"/>
  <c r="N3830" i="1" s="1"/>
  <c r="N3831" i="1" a="1"/>
  <c r="N3831" i="1"/>
  <c r="N3832" i="1" a="1"/>
  <c r="N3832" i="1" s="1"/>
  <c r="N3833" i="1" a="1"/>
  <c r="N3833" i="1" s="1"/>
  <c r="N3834" i="1" a="1"/>
  <c r="N3834" i="1" s="1"/>
  <c r="N3835" i="1" a="1"/>
  <c r="N3835" i="1"/>
  <c r="N3836" i="1" a="1"/>
  <c r="N3836" i="1" s="1"/>
  <c r="N3837" i="1" a="1"/>
  <c r="N3837" i="1" s="1"/>
  <c r="N3838" i="1" a="1"/>
  <c r="N3838" i="1"/>
  <c r="N3839" i="1" a="1"/>
  <c r="N3839" i="1"/>
  <c r="N3840" i="1" a="1"/>
  <c r="N3840" i="1" s="1"/>
  <c r="N3841" i="1" a="1"/>
  <c r="N3841" i="1" s="1"/>
  <c r="N3842" i="1" a="1"/>
  <c r="N3842" i="1"/>
  <c r="N3843" i="1" a="1"/>
  <c r="N3843" i="1" s="1"/>
  <c r="N3844" i="1" a="1"/>
  <c r="N3844" i="1"/>
  <c r="N3845" i="1" a="1"/>
  <c r="N3845" i="1" s="1"/>
  <c r="N3846" i="1" a="1"/>
  <c r="N3846" i="1" s="1"/>
  <c r="N3847" i="1" a="1"/>
  <c r="N3847" i="1"/>
  <c r="N3848" i="1" a="1"/>
  <c r="N3848" i="1"/>
  <c r="N3849" i="1" a="1"/>
  <c r="N3849" i="1" s="1"/>
  <c r="N3850" i="1" a="1"/>
  <c r="N3850" i="1" s="1"/>
  <c r="N3851" i="1" a="1"/>
  <c r="N3851" i="1"/>
  <c r="N3852" i="1" a="1"/>
  <c r="N3852" i="1" s="1"/>
  <c r="N3853" i="1" a="1"/>
  <c r="N3853" i="1" s="1"/>
  <c r="N3854" i="1" a="1"/>
  <c r="N3854" i="1" s="1"/>
  <c r="N3855" i="1" a="1"/>
  <c r="N3855" i="1"/>
  <c r="N3856" i="1" a="1"/>
  <c r="N3856" i="1" s="1"/>
  <c r="N3857" i="1" a="1"/>
  <c r="N3857" i="1"/>
  <c r="N3858" i="1" a="1"/>
  <c r="N3858" i="1" s="1"/>
  <c r="N3859" i="1" a="1"/>
  <c r="N3859" i="1"/>
  <c r="N3860" i="1" a="1"/>
  <c r="N3860" i="1"/>
  <c r="N3861" i="1" a="1"/>
  <c r="N3861" i="1"/>
  <c r="N3862" i="1" a="1"/>
  <c r="N3862" i="1" s="1"/>
  <c r="N3863" i="1" a="1"/>
  <c r="N3863" i="1" s="1"/>
  <c r="N3864" i="1" a="1"/>
  <c r="N3864" i="1" s="1"/>
  <c r="N3865" i="1" a="1"/>
  <c r="N3865" i="1" s="1"/>
  <c r="N3866" i="1" a="1"/>
  <c r="N3866" i="1" s="1"/>
  <c r="N3867" i="1" a="1"/>
  <c r="N3867" i="1" s="1"/>
  <c r="N3868" i="1" a="1"/>
  <c r="N3868" i="1"/>
  <c r="N3869" i="1" a="1"/>
  <c r="N3869" i="1" s="1"/>
  <c r="N3870" i="1" a="1"/>
  <c r="N3870" i="1" s="1"/>
  <c r="N3871" i="1" a="1"/>
  <c r="N3871" i="1"/>
  <c r="N3872" i="1" a="1"/>
  <c r="N3872" i="1"/>
  <c r="N3873" i="1" a="1"/>
  <c r="N3873" i="1" s="1"/>
  <c r="N3874" i="1" a="1"/>
  <c r="N3874" i="1"/>
  <c r="N3875" i="1" a="1"/>
  <c r="N3875" i="1" s="1"/>
  <c r="N3876" i="1" a="1"/>
  <c r="N3876" i="1" s="1"/>
  <c r="N3877" i="1" a="1"/>
  <c r="N3877" i="1"/>
  <c r="N3878" i="1" a="1"/>
  <c r="N3878" i="1" s="1"/>
  <c r="N3879" i="1" a="1"/>
  <c r="N3879" i="1" s="1"/>
  <c r="N3880" i="1" a="1"/>
  <c r="N3880" i="1" s="1"/>
  <c r="N3881" i="1" a="1"/>
  <c r="N3881" i="1"/>
  <c r="N3882" i="1" a="1"/>
  <c r="N3882" i="1" s="1"/>
  <c r="N3883" i="1" a="1"/>
  <c r="N3883" i="1" s="1"/>
  <c r="N3884" i="1" a="1"/>
  <c r="N3884" i="1"/>
  <c r="N3885" i="1" a="1"/>
  <c r="N3885" i="1"/>
  <c r="N3886" i="1" a="1"/>
  <c r="N3886" i="1" s="1"/>
  <c r="N3887" i="1" a="1"/>
  <c r="N3887" i="1"/>
  <c r="N3888" i="1" a="1"/>
  <c r="N3888" i="1" s="1"/>
  <c r="N3889" i="1" a="1"/>
  <c r="N3889" i="1" s="1"/>
  <c r="N3890" i="1" a="1"/>
  <c r="N3890" i="1"/>
  <c r="N3891" i="1" a="1"/>
  <c r="N3891" i="1" s="1"/>
  <c r="N3892" i="1" a="1"/>
  <c r="N3892" i="1" s="1"/>
  <c r="N3893" i="1" a="1"/>
  <c r="N3893" i="1" s="1"/>
  <c r="N3894" i="1" a="1"/>
  <c r="N3894" i="1" s="1"/>
  <c r="N3895" i="1" a="1"/>
  <c r="N3895" i="1" s="1"/>
  <c r="N3896" i="1" a="1"/>
  <c r="N3896" i="1" s="1"/>
  <c r="N3897" i="1" a="1"/>
  <c r="N3897" i="1"/>
  <c r="N3898" i="1" a="1"/>
  <c r="N3898" i="1"/>
  <c r="N3899" i="1" a="1"/>
  <c r="N3899" i="1" s="1"/>
  <c r="N3900" i="1" a="1"/>
  <c r="N3900" i="1" s="1"/>
  <c r="N3901" i="1" a="1"/>
  <c r="N3901" i="1"/>
  <c r="N3902" i="1" a="1"/>
  <c r="N3902" i="1" s="1"/>
  <c r="N3903" i="1" a="1"/>
  <c r="N3903" i="1"/>
  <c r="N3904" i="1" a="1"/>
  <c r="N3904" i="1" s="1"/>
  <c r="N3905" i="1" a="1"/>
  <c r="N3905" i="1" s="1"/>
  <c r="N3906" i="1" a="1"/>
  <c r="N3906" i="1" s="1"/>
  <c r="N3907" i="1" a="1"/>
  <c r="N3907" i="1"/>
  <c r="N3908" i="1" a="1"/>
  <c r="N3908" i="1" s="1"/>
  <c r="N3909" i="1" a="1"/>
  <c r="N3909" i="1" s="1"/>
  <c r="N3910" i="1" a="1"/>
  <c r="N3910" i="1"/>
  <c r="N3911" i="1" a="1"/>
  <c r="N3911" i="1"/>
  <c r="N3912" i="1" a="1"/>
  <c r="N3912" i="1" s="1"/>
  <c r="N3913" i="1" a="1"/>
  <c r="N3913" i="1" s="1"/>
  <c r="N3914" i="1" a="1"/>
  <c r="N3914" i="1"/>
  <c r="N3915" i="1" a="1"/>
  <c r="N3915" i="1" s="1"/>
  <c r="N3916" i="1" a="1"/>
  <c r="N3916" i="1"/>
  <c r="N3917" i="1" a="1"/>
  <c r="N3917" i="1" s="1"/>
  <c r="N3918" i="1" a="1"/>
  <c r="N3918" i="1" s="1"/>
  <c r="N3919" i="1" a="1"/>
  <c r="N3919" i="1" s="1"/>
  <c r="N3920" i="1" a="1"/>
  <c r="N3920" i="1"/>
  <c r="N3921" i="1" a="1"/>
  <c r="N3921" i="1" s="1"/>
  <c r="N3922" i="1" a="1"/>
  <c r="N3922" i="1" s="1"/>
  <c r="N3923" i="1" a="1"/>
  <c r="N3923" i="1"/>
  <c r="N3924" i="1" a="1"/>
  <c r="N3924" i="1" s="1"/>
  <c r="N3925" i="1" a="1"/>
  <c r="N3925" i="1" s="1"/>
  <c r="N3926" i="1" a="1"/>
  <c r="N3926" i="1" s="1"/>
  <c r="N3927" i="1" a="1"/>
  <c r="N3927" i="1"/>
  <c r="N3928" i="1" a="1"/>
  <c r="N3928" i="1" s="1"/>
  <c r="N3929" i="1" a="1"/>
  <c r="N3929" i="1"/>
  <c r="N3930" i="1" a="1"/>
  <c r="N3930" i="1" s="1"/>
  <c r="N3931" i="1" a="1"/>
  <c r="N3931" i="1"/>
  <c r="N3932" i="1" a="1"/>
  <c r="N3932" i="1" s="1"/>
  <c r="N3933" i="1" a="1"/>
  <c r="N3933" i="1"/>
  <c r="N3934" i="1" a="1"/>
  <c r="N3934" i="1" s="1"/>
  <c r="N3935" i="1" a="1"/>
  <c r="N3935" i="1" s="1"/>
  <c r="N3936" i="1" a="1"/>
  <c r="N3936" i="1" s="1"/>
  <c r="N3937" i="1" a="1"/>
  <c r="N3937" i="1" s="1"/>
  <c r="N3938" i="1" a="1"/>
  <c r="N3938" i="1" s="1"/>
  <c r="N3939" i="1" a="1"/>
  <c r="N3939" i="1" s="1"/>
  <c r="N3940" i="1" a="1"/>
  <c r="N3940" i="1"/>
  <c r="N3941" i="1" a="1"/>
  <c r="N3941" i="1" s="1"/>
  <c r="N3942" i="1" a="1"/>
  <c r="N3942" i="1"/>
  <c r="N3943" i="1" a="1"/>
  <c r="N3943" i="1" s="1"/>
  <c r="N3944" i="1" a="1"/>
  <c r="N3944" i="1" s="1"/>
  <c r="N3945" i="1" a="1"/>
  <c r="N3945" i="1" s="1"/>
  <c r="N3946" i="1" a="1"/>
  <c r="N3946" i="1"/>
  <c r="N3947" i="1" a="1"/>
  <c r="N3947" i="1" s="1"/>
  <c r="N3948" i="1" a="1"/>
  <c r="N3948" i="1" s="1"/>
  <c r="N3949" i="1" a="1"/>
  <c r="N3949" i="1" s="1"/>
  <c r="N3950" i="1" a="1"/>
  <c r="N3950" i="1" s="1"/>
  <c r="N3951" i="1" a="1"/>
  <c r="N3951" i="1" s="1"/>
  <c r="N3952" i="1" a="1"/>
  <c r="N3952" i="1"/>
  <c r="N3953" i="1" a="1"/>
  <c r="N3953" i="1" s="1"/>
  <c r="N3954" i="1" a="1"/>
  <c r="N3954" i="1" s="1"/>
  <c r="N3955" i="1" a="1"/>
  <c r="N3955" i="1" s="1"/>
  <c r="N3956" i="1" a="1"/>
  <c r="N3956" i="1" s="1"/>
  <c r="N3957" i="1" a="1"/>
  <c r="N3957" i="1" s="1"/>
  <c r="N3958" i="1" a="1"/>
  <c r="N3958" i="1"/>
  <c r="N3959" i="1" a="1"/>
  <c r="N3959" i="1" s="1"/>
  <c r="N3960" i="1" a="1"/>
  <c r="N3960" i="1" s="1"/>
  <c r="N3961" i="1" a="1"/>
  <c r="N3961" i="1" s="1"/>
  <c r="N3962" i="1" a="1"/>
  <c r="N3962" i="1" s="1"/>
  <c r="N3963" i="1" a="1"/>
  <c r="N3963" i="1" s="1"/>
  <c r="N3964" i="1" a="1"/>
  <c r="N3964" i="1"/>
  <c r="N3965" i="1" a="1"/>
  <c r="N3965" i="1" s="1"/>
  <c r="N3966" i="1" a="1"/>
  <c r="N3966" i="1" s="1"/>
  <c r="N3967" i="1" a="1"/>
  <c r="N3967" i="1" s="1"/>
  <c r="N3968" i="1" a="1"/>
  <c r="N3968" i="1" s="1"/>
  <c r="N3969" i="1" a="1"/>
  <c r="N3969" i="1" s="1"/>
  <c r="N3970" i="1" a="1"/>
  <c r="N3970" i="1" s="1"/>
  <c r="N3971" i="1" a="1"/>
  <c r="N3971" i="1" s="1"/>
  <c r="N3972" i="1" a="1"/>
  <c r="N3972" i="1" s="1"/>
  <c r="N3973" i="1" a="1"/>
  <c r="N3973" i="1" s="1"/>
  <c r="N3974" i="1" a="1"/>
  <c r="N3974" i="1" s="1"/>
  <c r="N3975" i="1" a="1"/>
  <c r="N3975" i="1" s="1"/>
  <c r="N3976" i="1" a="1"/>
  <c r="N3976" i="1" s="1"/>
  <c r="N3977" i="1" a="1"/>
  <c r="N3977" i="1" s="1"/>
  <c r="N3978" i="1" a="1"/>
  <c r="N3978" i="1" s="1"/>
  <c r="N3979" i="1" a="1"/>
  <c r="N3979" i="1" s="1"/>
  <c r="N3980" i="1" a="1"/>
  <c r="N3980" i="1" s="1"/>
  <c r="N3981" i="1" a="1"/>
  <c r="N3981" i="1" s="1"/>
  <c r="N3982" i="1" a="1"/>
  <c r="N3982" i="1" s="1"/>
  <c r="N3983" i="1" a="1"/>
  <c r="N3983" i="1" s="1"/>
  <c r="N3984" i="1" a="1"/>
  <c r="N3984" i="1" s="1"/>
  <c r="N3985" i="1" a="1"/>
  <c r="N3985" i="1" s="1"/>
  <c r="N3986" i="1" a="1"/>
  <c r="N3986" i="1" s="1"/>
  <c r="N3987" i="1" a="1"/>
  <c r="N3987" i="1" s="1"/>
  <c r="N3988" i="1" a="1"/>
  <c r="N3988" i="1" s="1"/>
  <c r="N3989" i="1" a="1"/>
  <c r="N3989" i="1" s="1"/>
  <c r="N3990" i="1" a="1"/>
  <c r="N3990" i="1" s="1"/>
  <c r="N3991" i="1" a="1"/>
  <c r="N3991" i="1" s="1"/>
  <c r="N3992" i="1" a="1"/>
  <c r="N3992" i="1" s="1"/>
  <c r="N3993" i="1" a="1"/>
  <c r="N3993" i="1" s="1"/>
  <c r="N3994" i="1" a="1"/>
  <c r="N3994" i="1" s="1"/>
  <c r="N3995" i="1" a="1"/>
  <c r="N3995" i="1" s="1"/>
  <c r="N3996" i="1" a="1"/>
  <c r="N3996" i="1" s="1"/>
  <c r="N3997" i="1" a="1"/>
  <c r="N3997" i="1" s="1"/>
  <c r="N3998" i="1" a="1"/>
  <c r="N3998" i="1" s="1"/>
  <c r="N3999" i="1" a="1"/>
  <c r="N3999" i="1" s="1"/>
  <c r="N4000" i="1" a="1"/>
  <c r="N4000" i="1" s="1"/>
  <c r="N4001" i="1" a="1"/>
  <c r="N4001" i="1" s="1"/>
  <c r="N4002" i="1" a="1"/>
  <c r="N4002" i="1" s="1"/>
  <c r="N4003" i="1" a="1"/>
  <c r="N4003" i="1" s="1"/>
  <c r="N4004" i="1" a="1"/>
  <c r="N4004" i="1" s="1"/>
  <c r="N4005" i="1" a="1"/>
  <c r="N4005" i="1" s="1"/>
  <c r="N4006" i="1" a="1"/>
  <c r="N4006" i="1" s="1"/>
  <c r="N4007" i="1" a="1"/>
  <c r="N4007" i="1" s="1"/>
  <c r="N4008" i="1" a="1"/>
  <c r="N4008" i="1" s="1"/>
  <c r="N4009" i="1" a="1"/>
  <c r="N4009" i="1" s="1"/>
  <c r="N4010" i="1" a="1"/>
  <c r="N4010" i="1" s="1"/>
  <c r="N4011" i="1" a="1"/>
  <c r="N4011" i="1" s="1"/>
  <c r="N4012" i="1" a="1"/>
  <c r="N4012" i="1" s="1"/>
  <c r="N4013" i="1" a="1"/>
  <c r="N4013" i="1" s="1"/>
  <c r="N4014" i="1" a="1"/>
  <c r="N4014" i="1" s="1"/>
  <c r="N4015" i="1" a="1"/>
  <c r="N4015" i="1" s="1"/>
  <c r="N4016" i="1" a="1"/>
  <c r="N4016" i="1" s="1"/>
  <c r="N4017" i="1" a="1"/>
  <c r="N4017" i="1" s="1"/>
  <c r="N4018" i="1" a="1"/>
  <c r="N4018" i="1" s="1"/>
  <c r="N4019" i="1" a="1"/>
  <c r="N4019" i="1" s="1"/>
  <c r="N4020" i="1" a="1"/>
  <c r="N4020" i="1" s="1"/>
  <c r="N4021" i="1" a="1"/>
  <c r="N4021" i="1" s="1"/>
  <c r="N4022" i="1" a="1"/>
  <c r="N4022" i="1" s="1"/>
  <c r="N4023" i="1" a="1"/>
  <c r="N4023" i="1" s="1"/>
  <c r="N4024" i="1" a="1"/>
  <c r="N4024" i="1" s="1"/>
  <c r="N4025" i="1" a="1"/>
  <c r="N4025" i="1" s="1"/>
  <c r="N4026" i="1" a="1"/>
  <c r="N4026" i="1" s="1"/>
  <c r="N4027" i="1" a="1"/>
  <c r="N4027" i="1" s="1"/>
  <c r="N4028" i="1" a="1"/>
  <c r="N4028" i="1" s="1"/>
  <c r="N4029" i="1" a="1"/>
  <c r="N4029" i="1" s="1"/>
  <c r="N4030" i="1" a="1"/>
  <c r="N4030" i="1" s="1"/>
  <c r="N4031" i="1" a="1"/>
  <c r="N4031" i="1" s="1"/>
  <c r="N4032" i="1" a="1"/>
  <c r="N4032" i="1" s="1"/>
  <c r="N4033" i="1" a="1"/>
  <c r="N4033" i="1" s="1"/>
  <c r="N4034" i="1" a="1"/>
  <c r="N4034" i="1" s="1"/>
  <c r="N4035" i="1" a="1"/>
  <c r="N4035" i="1" s="1"/>
  <c r="N4036" i="1" a="1"/>
  <c r="N4036" i="1" s="1"/>
  <c r="N4037" i="1" a="1"/>
  <c r="N4037" i="1" s="1"/>
  <c r="N4038" i="1" a="1"/>
  <c r="N4038" i="1" s="1"/>
  <c r="N4039" i="1" a="1"/>
  <c r="N4039" i="1" s="1"/>
  <c r="N4040" i="1" a="1"/>
  <c r="N4040" i="1" s="1"/>
  <c r="N4041" i="1" a="1"/>
  <c r="N4041" i="1" s="1"/>
  <c r="N4042" i="1" a="1"/>
  <c r="N4042" i="1" s="1"/>
  <c r="N4043" i="1" a="1"/>
  <c r="N4043" i="1" s="1"/>
  <c r="N4044" i="1" a="1"/>
  <c r="N4044" i="1" s="1"/>
  <c r="N4045" i="1" a="1"/>
  <c r="N4045" i="1" s="1"/>
  <c r="N4046" i="1" a="1"/>
  <c r="N4046" i="1" s="1"/>
  <c r="N4047" i="1" a="1"/>
  <c r="N4047" i="1" s="1"/>
  <c r="N4048" i="1" a="1"/>
  <c r="N4048" i="1" s="1"/>
  <c r="N4049" i="1" a="1"/>
  <c r="N4049" i="1" s="1"/>
  <c r="N4050" i="1" a="1"/>
  <c r="N4050" i="1" s="1"/>
  <c r="N4051" i="1" a="1"/>
  <c r="N4051" i="1" s="1"/>
  <c r="N4052" i="1" a="1"/>
  <c r="N4052" i="1" s="1"/>
  <c r="N4053" i="1" a="1"/>
  <c r="N4053" i="1" s="1"/>
  <c r="N4054" i="1" a="1"/>
  <c r="N4054" i="1" s="1"/>
  <c r="N4055" i="1" a="1"/>
  <c r="N4055" i="1" s="1"/>
  <c r="N4056" i="1" a="1"/>
  <c r="N4056" i="1" s="1"/>
  <c r="N4057" i="1" a="1"/>
  <c r="N4057" i="1" s="1"/>
  <c r="N4058" i="1" a="1"/>
  <c r="N4058" i="1" s="1"/>
  <c r="N4059" i="1" a="1"/>
  <c r="N4059" i="1" s="1"/>
  <c r="N4060" i="1" a="1"/>
  <c r="N4060" i="1" s="1"/>
  <c r="N4061" i="1" a="1"/>
  <c r="N4061" i="1" s="1"/>
  <c r="N4062" i="1" a="1"/>
  <c r="N4062" i="1" s="1"/>
  <c r="N4063" i="1" a="1"/>
  <c r="N4063" i="1" s="1"/>
  <c r="N4064" i="1" a="1"/>
  <c r="N4064" i="1" s="1"/>
  <c r="N4065" i="1" a="1"/>
  <c r="N4065" i="1" s="1"/>
  <c r="N4066" i="1" a="1"/>
  <c r="N4066" i="1" s="1"/>
  <c r="N4067" i="1" a="1"/>
  <c r="N4067" i="1" s="1"/>
  <c r="N4068" i="1" a="1"/>
  <c r="N4068" i="1" s="1"/>
  <c r="N4069" i="1" a="1"/>
  <c r="N4069" i="1" s="1"/>
  <c r="N4070" i="1" a="1"/>
  <c r="N4070" i="1" s="1"/>
  <c r="N4071" i="1" a="1"/>
  <c r="N4071" i="1" s="1"/>
  <c r="N4072" i="1" a="1"/>
  <c r="N4072" i="1" s="1"/>
  <c r="N4073" i="1" a="1"/>
  <c r="N4073" i="1" s="1"/>
  <c r="N4074" i="1" a="1"/>
  <c r="N4074" i="1" s="1"/>
  <c r="N4075" i="1" a="1"/>
  <c r="N4075" i="1" s="1"/>
  <c r="N4076" i="1" a="1"/>
  <c r="N4076" i="1" s="1"/>
  <c r="N4077" i="1" a="1"/>
  <c r="N4077" i="1" s="1"/>
  <c r="N4078" i="1" a="1"/>
  <c r="N4078" i="1" s="1"/>
  <c r="N4079" i="1" a="1"/>
  <c r="N4079" i="1" s="1"/>
  <c r="N4080" i="1" a="1"/>
  <c r="N4080" i="1" s="1"/>
  <c r="N4081" i="1" a="1"/>
  <c r="N4081" i="1" s="1"/>
  <c r="N4082" i="1" a="1"/>
  <c r="N4082" i="1" s="1"/>
  <c r="N4083" i="1" a="1"/>
  <c r="N4083" i="1" s="1"/>
  <c r="N4084" i="1" a="1"/>
  <c r="N4084" i="1" s="1"/>
  <c r="N4085" i="1" a="1"/>
  <c r="N4085" i="1" s="1"/>
  <c r="N4086" i="1" a="1"/>
  <c r="N4086" i="1" s="1"/>
  <c r="N4087" i="1" a="1"/>
  <c r="N4087" i="1" s="1"/>
  <c r="N4088" i="1" a="1"/>
  <c r="N4088" i="1" s="1"/>
  <c r="N4089" i="1" a="1"/>
  <c r="N4089" i="1" s="1"/>
  <c r="N4090" i="1" a="1"/>
  <c r="N4090" i="1" s="1"/>
  <c r="N4091" i="1" a="1"/>
  <c r="N4091" i="1" s="1"/>
  <c r="N4092" i="1" a="1"/>
  <c r="N4092" i="1" s="1"/>
  <c r="N4093" i="1" a="1"/>
  <c r="N4093" i="1" s="1"/>
  <c r="N4094" i="1" a="1"/>
  <c r="N4094" i="1" s="1"/>
  <c r="N4095" i="1" a="1"/>
  <c r="N4095" i="1" s="1"/>
  <c r="N4096" i="1" a="1"/>
  <c r="N4096" i="1" s="1"/>
  <c r="N4097" i="1" a="1"/>
  <c r="N4097" i="1" s="1"/>
  <c r="N4098" i="1" a="1"/>
  <c r="N4098" i="1" s="1"/>
  <c r="N4099" i="1" a="1"/>
  <c r="N4099" i="1" s="1"/>
  <c r="N4100" i="1" a="1"/>
  <c r="N4100" i="1" s="1"/>
  <c r="N4101" i="1" a="1"/>
  <c r="N4101" i="1" s="1"/>
  <c r="N4102" i="1" a="1"/>
  <c r="N4102" i="1" s="1"/>
  <c r="N4103" i="1" a="1"/>
  <c r="N4103" i="1" s="1"/>
  <c r="N4104" i="1" a="1"/>
  <c r="N4104" i="1" s="1"/>
  <c r="N4105" i="1" a="1"/>
  <c r="N4105" i="1" s="1"/>
  <c r="N4106" i="1" a="1"/>
  <c r="N4106" i="1" s="1"/>
  <c r="N4107" i="1" a="1"/>
  <c r="N4107" i="1" s="1"/>
  <c r="N4108" i="1" a="1"/>
  <c r="N4108" i="1" s="1"/>
  <c r="N4109" i="1" a="1"/>
  <c r="N4109" i="1" s="1"/>
  <c r="N4110" i="1" a="1"/>
  <c r="N4110" i="1" s="1"/>
  <c r="N4111" i="1" a="1"/>
  <c r="N4111" i="1" s="1"/>
  <c r="N4112" i="1" a="1"/>
  <c r="N4112" i="1" s="1"/>
  <c r="N4113" i="1" a="1"/>
  <c r="N4113" i="1" s="1"/>
  <c r="N4114" i="1" a="1"/>
  <c r="N4114" i="1" s="1"/>
  <c r="N4115" i="1" a="1"/>
  <c r="N4115" i="1" s="1"/>
  <c r="N4116" i="1" a="1"/>
  <c r="N4116" i="1" s="1"/>
  <c r="N4117" i="1" a="1"/>
  <c r="N4117" i="1" s="1"/>
  <c r="N4118" i="1" a="1"/>
  <c r="N4118" i="1" s="1"/>
  <c r="N4119" i="1" a="1"/>
  <c r="N4119" i="1" s="1"/>
  <c r="N4120" i="1" a="1"/>
  <c r="N4120" i="1" s="1"/>
  <c r="N4121" i="1" a="1"/>
  <c r="N4121" i="1" s="1"/>
  <c r="N4122" i="1" a="1"/>
  <c r="N4122" i="1" s="1"/>
  <c r="N4123" i="1" a="1"/>
  <c r="N4123" i="1" s="1"/>
  <c r="N4124" i="1" a="1"/>
  <c r="N4124" i="1" s="1"/>
  <c r="N4125" i="1" a="1"/>
  <c r="N4125" i="1" s="1"/>
  <c r="N4126" i="1" a="1"/>
  <c r="N4126" i="1" s="1"/>
  <c r="N4127" i="1" a="1"/>
  <c r="N4127" i="1" s="1"/>
  <c r="N4128" i="1" a="1"/>
  <c r="N4128" i="1" s="1"/>
  <c r="N4129" i="1" a="1"/>
  <c r="N4129" i="1" s="1"/>
  <c r="N4130" i="1" a="1"/>
  <c r="N4130" i="1" s="1"/>
  <c r="N4131" i="1" a="1"/>
  <c r="N4131" i="1" s="1"/>
  <c r="N4132" i="1" a="1"/>
  <c r="N4132" i="1" s="1"/>
  <c r="N4133" i="1" a="1"/>
  <c r="N4133" i="1" s="1"/>
  <c r="N4134" i="1" a="1"/>
  <c r="N4134" i="1" s="1"/>
  <c r="N4135" i="1" a="1"/>
  <c r="N4135" i="1" s="1"/>
  <c r="N4136" i="1" a="1"/>
  <c r="N4136" i="1" s="1"/>
  <c r="N4137" i="1" a="1"/>
  <c r="N4137" i="1" s="1"/>
  <c r="N4138" i="1" a="1"/>
  <c r="N4138" i="1" s="1"/>
  <c r="N4139" i="1" a="1"/>
  <c r="N4139" i="1" s="1"/>
  <c r="N4140" i="1" a="1"/>
  <c r="N4140" i="1" s="1"/>
  <c r="N4141" i="1" a="1"/>
  <c r="N4141" i="1" s="1"/>
  <c r="N4142" i="1" a="1"/>
  <c r="N4142" i="1" s="1"/>
  <c r="N4143" i="1" a="1"/>
  <c r="N4143" i="1" s="1"/>
  <c r="N4144" i="1" a="1"/>
  <c r="N4144" i="1" s="1"/>
  <c r="N4145" i="1" a="1"/>
  <c r="N4145" i="1" s="1"/>
  <c r="N4146" i="1" a="1"/>
  <c r="N4146" i="1" s="1"/>
  <c r="N4147" i="1" a="1"/>
  <c r="N4147" i="1" s="1"/>
  <c r="N4148" i="1" a="1"/>
  <c r="N4148" i="1" s="1"/>
  <c r="N4149" i="1" a="1"/>
  <c r="N4149" i="1" s="1"/>
  <c r="N4150" i="1" a="1"/>
  <c r="N4150" i="1" s="1"/>
  <c r="N4151" i="1" a="1"/>
  <c r="N4151" i="1" s="1"/>
  <c r="N4152" i="1" a="1"/>
  <c r="N4152" i="1" s="1"/>
  <c r="N4153" i="1" a="1"/>
  <c r="N4153" i="1" s="1"/>
  <c r="N4154" i="1" a="1"/>
  <c r="N4154" i="1" s="1"/>
  <c r="N4155" i="1" a="1"/>
  <c r="N4155" i="1" s="1"/>
  <c r="N4156" i="1" a="1"/>
  <c r="N4156" i="1" s="1"/>
  <c r="N4157" i="1" a="1"/>
  <c r="N4157" i="1" s="1"/>
  <c r="N4158" i="1" a="1"/>
  <c r="N4158" i="1" s="1"/>
  <c r="N4159" i="1" a="1"/>
  <c r="N4159" i="1" s="1"/>
  <c r="N4160" i="1" a="1"/>
  <c r="N4160" i="1" s="1"/>
  <c r="N4161" i="1" a="1"/>
  <c r="N4161" i="1" s="1"/>
  <c r="N4162" i="1" a="1"/>
  <c r="N4162" i="1" s="1"/>
  <c r="N4163" i="1" a="1"/>
  <c r="N4163" i="1" s="1"/>
  <c r="N4164" i="1" a="1"/>
  <c r="N4164" i="1" s="1"/>
  <c r="N4165" i="1" a="1"/>
  <c r="N4165" i="1" s="1"/>
  <c r="N4166" i="1" a="1"/>
  <c r="N4166" i="1" s="1"/>
  <c r="N4167" i="1" a="1"/>
  <c r="N4167" i="1" s="1"/>
  <c r="N4168" i="1" a="1"/>
  <c r="N4168" i="1" s="1"/>
  <c r="N4169" i="1" a="1"/>
  <c r="N4169" i="1" s="1"/>
  <c r="N4170" i="1" a="1"/>
  <c r="N4170" i="1" s="1"/>
  <c r="N4171" i="1" a="1"/>
  <c r="N4171" i="1" s="1"/>
  <c r="N4172" i="1" a="1"/>
  <c r="N4172" i="1" s="1"/>
  <c r="N4173" i="1" a="1"/>
  <c r="N4173" i="1" s="1"/>
  <c r="N4174" i="1" a="1"/>
  <c r="N4174" i="1" s="1"/>
  <c r="N4175" i="1" a="1"/>
  <c r="N4175" i="1" s="1"/>
  <c r="N4176" i="1" a="1"/>
  <c r="N4176" i="1" s="1"/>
  <c r="N4177" i="1" a="1"/>
  <c r="N4177" i="1" s="1"/>
  <c r="N4178" i="1" a="1"/>
  <c r="N4178" i="1" s="1"/>
  <c r="N4179" i="1" a="1"/>
  <c r="N4179" i="1" s="1"/>
  <c r="N4180" i="1" a="1"/>
  <c r="N4180" i="1" s="1"/>
  <c r="N4181" i="1" a="1"/>
  <c r="N4181" i="1" s="1"/>
  <c r="N4182" i="1" a="1"/>
  <c r="N4182" i="1" s="1"/>
  <c r="N4183" i="1" a="1"/>
  <c r="N4183" i="1" s="1"/>
  <c r="N4184" i="1" a="1"/>
  <c r="N4184" i="1" s="1"/>
  <c r="N4185" i="1" a="1"/>
  <c r="N4185" i="1" s="1"/>
  <c r="N4186" i="1" a="1"/>
  <c r="N4186" i="1" s="1"/>
  <c r="N4187" i="1" a="1"/>
  <c r="N4187" i="1" s="1"/>
  <c r="N4188" i="1" a="1"/>
  <c r="N4188" i="1" s="1"/>
  <c r="N4189" i="1" a="1"/>
  <c r="N4189" i="1" s="1"/>
  <c r="N4190" i="1" a="1"/>
  <c r="N4190" i="1" s="1"/>
  <c r="N4191" i="1" a="1"/>
  <c r="N4191" i="1" s="1"/>
  <c r="N4192" i="1" a="1"/>
  <c r="N4192" i="1" s="1"/>
  <c r="N4193" i="1" a="1"/>
  <c r="N4193" i="1" s="1"/>
  <c r="N4194" i="1" a="1"/>
  <c r="N4194" i="1" s="1"/>
  <c r="N4195" i="1" a="1"/>
  <c r="N4195" i="1" s="1"/>
  <c r="N4196" i="1" a="1"/>
  <c r="N4196" i="1" s="1"/>
  <c r="N4197" i="1" a="1"/>
  <c r="N4197" i="1" s="1"/>
  <c r="N4198" i="1" a="1"/>
  <c r="N4198" i="1" s="1"/>
  <c r="N4199" i="1" a="1"/>
  <c r="N4199" i="1" s="1"/>
  <c r="N4200" i="1" a="1"/>
  <c r="N4200" i="1" s="1"/>
  <c r="N4201" i="1" a="1"/>
  <c r="N4201" i="1" s="1"/>
  <c r="N4202" i="1" a="1"/>
  <c r="N4202" i="1" s="1"/>
  <c r="N4203" i="1" a="1"/>
  <c r="N4203" i="1" s="1"/>
  <c r="N4204" i="1" a="1"/>
  <c r="N4204" i="1" s="1"/>
  <c r="N4205" i="1" a="1"/>
  <c r="N4205" i="1" s="1"/>
  <c r="N4206" i="1" a="1"/>
  <c r="N4206" i="1" s="1"/>
  <c r="N4207" i="1" a="1"/>
  <c r="N4207" i="1" s="1"/>
  <c r="N4208" i="1" a="1"/>
  <c r="N4208" i="1" s="1"/>
  <c r="N4209" i="1" a="1"/>
  <c r="N4209" i="1" s="1"/>
  <c r="N4210" i="1" a="1"/>
  <c r="N4210" i="1" s="1"/>
  <c r="N4211" i="1" a="1"/>
  <c r="N4211" i="1" s="1"/>
  <c r="N4212" i="1" a="1"/>
  <c r="N4212" i="1" s="1"/>
  <c r="N4213" i="1" a="1"/>
  <c r="N4213" i="1" s="1"/>
  <c r="N4214" i="1" a="1"/>
  <c r="N4214" i="1" s="1"/>
  <c r="N4215" i="1" a="1"/>
  <c r="N4215" i="1" s="1"/>
  <c r="N4216" i="1" a="1"/>
  <c r="N4216" i="1" s="1"/>
  <c r="N4217" i="1" a="1"/>
  <c r="N4217" i="1" s="1"/>
  <c r="N4218" i="1" a="1"/>
  <c r="N4218" i="1" s="1"/>
  <c r="N4219" i="1" a="1"/>
  <c r="N4219" i="1" s="1"/>
  <c r="N4220" i="1" a="1"/>
  <c r="N4220" i="1" s="1"/>
  <c r="N4221" i="1" a="1"/>
  <c r="N4221" i="1" s="1"/>
  <c r="N4222" i="1" a="1"/>
  <c r="N4222" i="1"/>
  <c r="N4223" i="1" a="1"/>
  <c r="N4223" i="1" s="1"/>
  <c r="N4224" i="1" a="1"/>
  <c r="N4224" i="1" s="1"/>
  <c r="N4225" i="1" a="1"/>
  <c r="N4225" i="1" s="1"/>
  <c r="N4226" i="1" a="1"/>
  <c r="N4226" i="1" s="1"/>
  <c r="N4227" i="1" a="1"/>
  <c r="N4227" i="1" s="1"/>
  <c r="N4228" i="1" a="1"/>
  <c r="N4228" i="1"/>
  <c r="N4229" i="1" a="1"/>
  <c r="N4229" i="1" s="1"/>
  <c r="N4230" i="1" a="1"/>
  <c r="N4230" i="1" s="1"/>
  <c r="N4231" i="1" a="1"/>
  <c r="N4231" i="1" s="1"/>
  <c r="N4232" i="1" a="1"/>
  <c r="N4232" i="1" s="1"/>
  <c r="N4233" i="1" a="1"/>
  <c r="N4233" i="1" s="1"/>
  <c r="N4234" i="1" a="1"/>
  <c r="N4234" i="1"/>
  <c r="N4235" i="1" a="1"/>
  <c r="N4235" i="1" s="1"/>
  <c r="N4236" i="1" a="1"/>
  <c r="N4236" i="1" s="1"/>
  <c r="N4237" i="1" a="1"/>
  <c r="N4237" i="1" s="1"/>
  <c r="N4238" i="1" a="1"/>
  <c r="N4238" i="1" s="1"/>
  <c r="N4239" i="1" a="1"/>
  <c r="N4239" i="1" s="1"/>
  <c r="N4240" i="1" a="1"/>
  <c r="N4240" i="1" s="1"/>
  <c r="N4241" i="1" a="1"/>
  <c r="N4241" i="1" s="1"/>
  <c r="N4242" i="1" a="1"/>
  <c r="N4242" i="1" s="1"/>
  <c r="N4243" i="1" a="1"/>
  <c r="N4243" i="1" s="1"/>
  <c r="N4244" i="1" a="1"/>
  <c r="N4244" i="1" s="1"/>
  <c r="N4245" i="1" a="1"/>
  <c r="N4245" i="1" s="1"/>
  <c r="N4246" i="1" a="1"/>
  <c r="N4246" i="1" s="1"/>
  <c r="N4247" i="1" a="1"/>
  <c r="N4247" i="1" s="1"/>
  <c r="N4248" i="1" a="1"/>
  <c r="N4248" i="1" s="1"/>
  <c r="N4249" i="1" a="1"/>
  <c r="N4249" i="1" s="1"/>
  <c r="N4250" i="1" a="1"/>
  <c r="N4250" i="1" s="1"/>
  <c r="N4251" i="1" a="1"/>
  <c r="N4251" i="1" s="1"/>
  <c r="N4252" i="1" a="1"/>
  <c r="N4252" i="1" s="1"/>
  <c r="N4253" i="1" a="1"/>
  <c r="N4253" i="1" s="1"/>
  <c r="N4254" i="1" a="1"/>
  <c r="N4254" i="1" s="1"/>
  <c r="N4255" i="1" a="1"/>
  <c r="N4255" i="1" s="1"/>
  <c r="N4256" i="1" a="1"/>
  <c r="N4256" i="1" s="1"/>
  <c r="N4257" i="1" a="1"/>
  <c r="N4257" i="1" s="1"/>
  <c r="N4258" i="1" a="1"/>
  <c r="N4258" i="1"/>
  <c r="N4259" i="1" a="1"/>
  <c r="N4259" i="1" s="1"/>
  <c r="N4260" i="1" a="1"/>
  <c r="N4260" i="1" s="1"/>
  <c r="N4261" i="1" a="1"/>
  <c r="N4261" i="1" s="1"/>
  <c r="N4262" i="1" a="1"/>
  <c r="N4262" i="1" s="1"/>
  <c r="N4263" i="1" a="1"/>
  <c r="N4263" i="1" s="1"/>
  <c r="N4264" i="1" a="1"/>
  <c r="N4264" i="1" s="1"/>
  <c r="N4265" i="1" a="1"/>
  <c r="N4265" i="1" s="1"/>
  <c r="N4266" i="1" a="1"/>
  <c r="N4266" i="1" s="1"/>
  <c r="N4267" i="1" a="1"/>
  <c r="N4267" i="1" s="1"/>
  <c r="N4268" i="1" a="1"/>
  <c r="N4268" i="1" s="1"/>
  <c r="N4269" i="1" a="1"/>
  <c r="N4269" i="1" s="1"/>
  <c r="N4270" i="1" a="1"/>
  <c r="N4270" i="1"/>
  <c r="N4271" i="1" a="1"/>
  <c r="N4271" i="1" s="1"/>
  <c r="N4272" i="1" a="1"/>
  <c r="N4272" i="1" s="1"/>
  <c r="N4273" i="1" a="1"/>
  <c r="N4273" i="1" s="1"/>
  <c r="N4274" i="1" a="1"/>
  <c r="N4274" i="1" s="1"/>
  <c r="N4275" i="1" a="1"/>
  <c r="N4275" i="1" s="1"/>
  <c r="N4276" i="1" a="1"/>
  <c r="N4276" i="1" s="1"/>
  <c r="N4277" i="1" a="1"/>
  <c r="N4277" i="1" s="1"/>
  <c r="N4278" i="1" a="1"/>
  <c r="N4278" i="1" s="1"/>
  <c r="N4279" i="1" a="1"/>
  <c r="N4279" i="1" s="1"/>
  <c r="N4280" i="1" a="1"/>
  <c r="N4280" i="1" s="1"/>
  <c r="N4281" i="1" a="1"/>
  <c r="N4281" i="1" s="1"/>
  <c r="N4282" i="1" a="1"/>
  <c r="N4282" i="1" s="1"/>
  <c r="N4283" i="1" a="1"/>
  <c r="N4283" i="1" s="1"/>
  <c r="N4284" i="1" a="1"/>
  <c r="N4284" i="1" s="1"/>
  <c r="N4285" i="1" a="1"/>
  <c r="N4285" i="1" s="1"/>
  <c r="N4286" i="1" a="1"/>
  <c r="N4286" i="1" s="1"/>
  <c r="N4287" i="1" a="1"/>
  <c r="N4287" i="1" s="1"/>
  <c r="N4288" i="1" a="1"/>
  <c r="N4288" i="1" s="1"/>
  <c r="N4289" i="1" a="1"/>
  <c r="N4289" i="1" s="1"/>
  <c r="N4290" i="1" a="1"/>
  <c r="N4290" i="1" s="1"/>
  <c r="N4291" i="1" a="1"/>
  <c r="N4291" i="1" s="1"/>
  <c r="N4292" i="1" a="1"/>
  <c r="N4292" i="1" s="1"/>
  <c r="N4293" i="1" a="1"/>
  <c r="N4293" i="1" s="1"/>
  <c r="N4294" i="1" a="1"/>
  <c r="N4294" i="1"/>
  <c r="N4295" i="1" a="1"/>
  <c r="N4295" i="1" s="1"/>
  <c r="N4296" i="1" a="1"/>
  <c r="N4296" i="1" s="1"/>
  <c r="N4297" i="1" a="1"/>
  <c r="N4297" i="1" s="1"/>
  <c r="N4298" i="1" a="1"/>
  <c r="N4298" i="1" s="1"/>
  <c r="N4299" i="1" a="1"/>
  <c r="N4299" i="1" s="1"/>
  <c r="N4300" i="1" a="1"/>
  <c r="N4300" i="1"/>
  <c r="N4301" i="1" a="1"/>
  <c r="N4301" i="1" s="1"/>
  <c r="N4302" i="1" a="1"/>
  <c r="N4302" i="1" s="1"/>
  <c r="N4303" i="1" a="1"/>
  <c r="N4303" i="1" s="1"/>
  <c r="N4304" i="1" a="1"/>
  <c r="N4304" i="1" s="1"/>
  <c r="N4305" i="1" a="1"/>
  <c r="N4305" i="1" s="1"/>
  <c r="N4306" i="1" a="1"/>
  <c r="N4306" i="1"/>
  <c r="N4307" i="1" a="1"/>
  <c r="N4307" i="1" s="1"/>
  <c r="N4308" i="1" a="1"/>
  <c r="N4308" i="1" s="1"/>
  <c r="N4309" i="1" a="1"/>
  <c r="N4309" i="1" s="1"/>
  <c r="N4310" i="1" a="1"/>
  <c r="N4310" i="1"/>
  <c r="N4311" i="1" a="1"/>
  <c r="N4311" i="1" s="1"/>
  <c r="N4312" i="1" a="1"/>
  <c r="N4312" i="1" s="1"/>
  <c r="N4313" i="1" a="1"/>
  <c r="N4313" i="1" s="1"/>
  <c r="N4314" i="1" a="1"/>
  <c r="N4314" i="1" s="1"/>
  <c r="N4315" i="1" a="1"/>
  <c r="N4315" i="1" s="1"/>
  <c r="N4316" i="1" a="1"/>
  <c r="N4316" i="1" s="1"/>
  <c r="N4317" i="1" a="1"/>
  <c r="N4317" i="1" s="1"/>
  <c r="N4318" i="1" a="1"/>
  <c r="N4318" i="1"/>
  <c r="N4319" i="1" a="1"/>
  <c r="N4319" i="1" s="1"/>
  <c r="N4320" i="1" a="1"/>
  <c r="N4320" i="1" s="1"/>
  <c r="N4321" i="1" a="1"/>
  <c r="N4321" i="1" s="1"/>
  <c r="N4322" i="1" a="1"/>
  <c r="N4322" i="1"/>
  <c r="N4323" i="1" a="1"/>
  <c r="N4323" i="1" s="1"/>
  <c r="N4324" i="1" a="1"/>
  <c r="N4324" i="1"/>
  <c r="N4325" i="1" a="1"/>
  <c r="N4325" i="1" s="1"/>
  <c r="N4326" i="1" a="1"/>
  <c r="N4326" i="1" s="1"/>
  <c r="N4327" i="1" a="1"/>
  <c r="N4327" i="1" s="1"/>
  <c r="N4328" i="1" a="1"/>
  <c r="N4328" i="1"/>
  <c r="N4329" i="1" a="1"/>
  <c r="N4329" i="1" s="1"/>
  <c r="N4330" i="1" a="1"/>
  <c r="N4330" i="1" s="1"/>
  <c r="N4331" i="1" a="1"/>
  <c r="N4331" i="1" s="1"/>
  <c r="N4332" i="1" a="1"/>
  <c r="N4332" i="1" s="1"/>
  <c r="N4333" i="1" a="1"/>
  <c r="N4333" i="1" s="1"/>
  <c r="N4334" i="1" a="1"/>
  <c r="N4334" i="1" s="1"/>
  <c r="N4335" i="1" a="1"/>
  <c r="N4335" i="1" s="1"/>
  <c r="N4336" i="1" a="1"/>
  <c r="N4336" i="1"/>
  <c r="N4337" i="1" a="1"/>
  <c r="N4337" i="1" s="1"/>
  <c r="N4338" i="1" a="1"/>
  <c r="N4338" i="1" s="1"/>
  <c r="N4339" i="1" a="1"/>
  <c r="N4339" i="1" s="1"/>
  <c r="N4340" i="1" a="1"/>
  <c r="N4340" i="1"/>
  <c r="N4341" i="1" a="1"/>
  <c r="N4341" i="1" s="1"/>
  <c r="N4342" i="1" a="1"/>
  <c r="N4342" i="1" s="1"/>
  <c r="N4343" i="1" a="1"/>
  <c r="N4343" i="1" s="1"/>
  <c r="N4344" i="1" a="1"/>
  <c r="N4344" i="1" s="1"/>
  <c r="N4345" i="1" a="1"/>
  <c r="N4345" i="1" s="1"/>
  <c r="N4346" i="1" a="1"/>
  <c r="N4346" i="1"/>
  <c r="N4347" i="1" a="1"/>
  <c r="N4347" i="1" s="1"/>
  <c r="N4348" i="1" a="1"/>
  <c r="N4348" i="1" s="1"/>
  <c r="N4349" i="1" a="1"/>
  <c r="N4349" i="1" s="1"/>
  <c r="N4350" i="1" a="1"/>
  <c r="N4350" i="1" s="1"/>
  <c r="N4351" i="1" a="1"/>
  <c r="N4351" i="1" s="1"/>
  <c r="N4352" i="1" a="1"/>
  <c r="N4352" i="1" s="1"/>
  <c r="N4353" i="1" a="1"/>
  <c r="N4353" i="1" s="1"/>
  <c r="N4354" i="1" a="1"/>
  <c r="N4354" i="1"/>
  <c r="N4355" i="1" a="1"/>
  <c r="N4355" i="1" s="1"/>
  <c r="N4356" i="1" a="1"/>
  <c r="N4356" i="1" s="1"/>
  <c r="N4357" i="1" a="1"/>
  <c r="N4357" i="1" s="1"/>
  <c r="N4358" i="1" a="1"/>
  <c r="N4358" i="1"/>
  <c r="N4359" i="1" a="1"/>
  <c r="N4359" i="1" s="1"/>
  <c r="N4360" i="1" a="1"/>
  <c r="N4360" i="1" s="1"/>
  <c r="N4361" i="1" a="1"/>
  <c r="N4361" i="1" s="1"/>
  <c r="N4362" i="1" a="1"/>
  <c r="N4362" i="1" s="1"/>
  <c r="N4363" i="1" a="1"/>
  <c r="N4363" i="1" s="1"/>
  <c r="N4364" i="1" a="1"/>
  <c r="N4364" i="1"/>
  <c r="N4365" i="1" a="1"/>
  <c r="N4365" i="1" s="1"/>
  <c r="N4366" i="1" a="1"/>
  <c r="N4366" i="1" s="1"/>
  <c r="N4367" i="1" a="1"/>
  <c r="N4367" i="1" s="1"/>
  <c r="N4368" i="1" a="1"/>
  <c r="N4368" i="1" s="1"/>
  <c r="N4369" i="1" a="1"/>
  <c r="N4369" i="1" s="1"/>
  <c r="N4370" i="1" a="1"/>
  <c r="N4370" i="1" s="1"/>
  <c r="N4371" i="1" a="1"/>
  <c r="N4371" i="1" s="1"/>
  <c r="N4372" i="1" a="1"/>
  <c r="N4372" i="1"/>
  <c r="N4373" i="1" a="1"/>
  <c r="N4373" i="1" s="1"/>
  <c r="N4374" i="1" a="1"/>
  <c r="N4374" i="1" s="1"/>
  <c r="N4375" i="1" a="1"/>
  <c r="N4375" i="1" s="1"/>
  <c r="N4376" i="1" a="1"/>
  <c r="N4376" i="1"/>
  <c r="N4377" i="1" a="1"/>
  <c r="N4377" i="1" s="1"/>
  <c r="N4378" i="1" a="1"/>
  <c r="N4378" i="1" s="1"/>
  <c r="N4379" i="1" a="1"/>
  <c r="N4379" i="1" s="1"/>
  <c r="N4380" i="1" a="1"/>
  <c r="N4380" i="1" s="1"/>
  <c r="N4381" i="1" a="1"/>
  <c r="N4381" i="1" s="1"/>
  <c r="N4382" i="1" a="1"/>
  <c r="N4382" i="1"/>
  <c r="N4383" i="1" a="1"/>
  <c r="N4383" i="1" s="1"/>
  <c r="N4384" i="1" a="1"/>
  <c r="N4384" i="1" s="1"/>
  <c r="N4385" i="1" a="1"/>
  <c r="N4385" i="1" s="1"/>
  <c r="N4386" i="1" a="1"/>
  <c r="N4386" i="1" s="1"/>
  <c r="N4387" i="1" a="1"/>
  <c r="N4387" i="1" s="1"/>
  <c r="N4388" i="1" a="1"/>
  <c r="N4388" i="1" s="1"/>
  <c r="N4389" i="1" a="1"/>
  <c r="N4389" i="1" s="1"/>
  <c r="N4390" i="1" a="1"/>
  <c r="N4390" i="1" s="1"/>
  <c r="N4391" i="1" a="1"/>
  <c r="N4391" i="1" s="1"/>
  <c r="N4392" i="1" a="1"/>
  <c r="N4392" i="1" s="1"/>
  <c r="N4393" i="1" a="1"/>
  <c r="N4393" i="1" s="1"/>
  <c r="N4394" i="1" a="1"/>
  <c r="N4394" i="1"/>
  <c r="N4395" i="1" a="1"/>
  <c r="N4395" i="1" s="1"/>
  <c r="N4396" i="1" a="1"/>
  <c r="N4396" i="1" s="1"/>
  <c r="N4397" i="1" a="1"/>
  <c r="N4397" i="1" s="1"/>
  <c r="N4398" i="1" a="1"/>
  <c r="N4398" i="1" s="1"/>
  <c r="N4399" i="1" a="1"/>
  <c r="N4399" i="1" s="1"/>
  <c r="N4400" i="1" a="1"/>
  <c r="N4400" i="1"/>
  <c r="N4401" i="1" a="1"/>
  <c r="N4401" i="1" s="1"/>
  <c r="N4402" i="1" a="1"/>
  <c r="N4402" i="1" s="1"/>
  <c r="N4403" i="1" a="1"/>
  <c r="N4403" i="1" s="1"/>
  <c r="N4404" i="1" a="1"/>
  <c r="N4404" i="1" s="1"/>
  <c r="N4405" i="1" a="1"/>
  <c r="N4405" i="1" s="1"/>
  <c r="N4406" i="1" a="1"/>
  <c r="N4406" i="1" s="1"/>
  <c r="N4407" i="1" a="1"/>
  <c r="N4407" i="1" s="1"/>
  <c r="N4408" i="1" a="1"/>
  <c r="N4408" i="1"/>
  <c r="N4409" i="1" a="1"/>
  <c r="N4409" i="1" s="1"/>
  <c r="N4410" i="1" a="1"/>
  <c r="N4410" i="1" s="1"/>
  <c r="N4411" i="1" a="1"/>
  <c r="N4411" i="1" s="1"/>
  <c r="N4412" i="1" a="1"/>
  <c r="N4412" i="1"/>
  <c r="N4413" i="1" a="1"/>
  <c r="N4413" i="1" s="1"/>
  <c r="N4414" i="1" a="1"/>
  <c r="N4414" i="1" s="1"/>
  <c r="N4415" i="1" a="1"/>
  <c r="N4415" i="1" s="1"/>
  <c r="N4416" i="1" a="1"/>
  <c r="N4416" i="1" s="1"/>
  <c r="N4417" i="1" a="1"/>
  <c r="N4417" i="1" s="1"/>
  <c r="N4418" i="1" a="1"/>
  <c r="N4418" i="1"/>
  <c r="N4419" i="1" a="1"/>
  <c r="N4419" i="1" s="1"/>
  <c r="N4420" i="1" a="1"/>
  <c r="N4420" i="1" s="1"/>
  <c r="N4421" i="1" a="1"/>
  <c r="N4421" i="1" s="1"/>
  <c r="N4422" i="1" a="1"/>
  <c r="N4422" i="1" s="1"/>
  <c r="N4423" i="1" a="1"/>
  <c r="N4423" i="1" s="1"/>
  <c r="N4424" i="1" a="1"/>
  <c r="N4424" i="1" s="1"/>
  <c r="N4425" i="1" a="1"/>
  <c r="N4425" i="1" s="1"/>
  <c r="N4426" i="1" a="1"/>
  <c r="N4426" i="1" s="1"/>
  <c r="N4427" i="1" a="1"/>
  <c r="N4427" i="1" s="1"/>
  <c r="N4428" i="1" a="1"/>
  <c r="N4428" i="1" s="1"/>
  <c r="N4429" i="1" a="1"/>
  <c r="N4429" i="1" s="1"/>
  <c r="N4430" i="1" a="1"/>
  <c r="N4430" i="1"/>
  <c r="N4431" i="1" a="1"/>
  <c r="N4431" i="1" s="1"/>
  <c r="N4432" i="1" a="1"/>
  <c r="N4432" i="1" s="1"/>
  <c r="N4433" i="1" a="1"/>
  <c r="N4433" i="1" s="1"/>
  <c r="N4434" i="1" a="1"/>
  <c r="N4434" i="1" s="1"/>
  <c r="N4435" i="1" a="1"/>
  <c r="N4435" i="1" s="1"/>
  <c r="N4436" i="1" a="1"/>
  <c r="N4436" i="1"/>
  <c r="N4437" i="1" a="1"/>
  <c r="N4437" i="1" s="1"/>
  <c r="N4438" i="1" a="1"/>
  <c r="N4438" i="1" s="1"/>
  <c r="N4439" i="1" a="1"/>
  <c r="N4439" i="1" s="1"/>
  <c r="N4440" i="1" a="1"/>
  <c r="N4440" i="1" s="1"/>
  <c r="N4441" i="1" a="1"/>
  <c r="N4441" i="1" s="1"/>
  <c r="N4442" i="1" a="1"/>
  <c r="N4442" i="1" s="1"/>
  <c r="N4443" i="1" a="1"/>
  <c r="N4443" i="1" s="1"/>
  <c r="N4444" i="1" a="1"/>
  <c r="N4444" i="1" s="1"/>
  <c r="N4445" i="1" a="1"/>
  <c r="N4445" i="1" s="1"/>
  <c r="N4446" i="1" a="1"/>
  <c r="N4446" i="1" s="1"/>
  <c r="N4447" i="1" a="1"/>
  <c r="N4447" i="1" s="1"/>
  <c r="N4448" i="1" a="1"/>
  <c r="N4448" i="1"/>
  <c r="N4449" i="1" a="1"/>
  <c r="N4449" i="1" s="1"/>
  <c r="N4450" i="1" a="1"/>
  <c r="N4450" i="1" s="1"/>
  <c r="N4451" i="1" a="1"/>
  <c r="N4451" i="1" s="1"/>
  <c r="N4452" i="1" a="1"/>
  <c r="N4452" i="1" s="1"/>
  <c r="N4453" i="1" a="1"/>
  <c r="N4453" i="1" s="1"/>
  <c r="N4454" i="1" a="1"/>
  <c r="N4454" i="1"/>
  <c r="N4455" i="1" a="1"/>
  <c r="N4455" i="1" s="1"/>
  <c r="N4456" i="1" a="1"/>
  <c r="N4456" i="1" s="1"/>
  <c r="N4457" i="1" a="1"/>
  <c r="N4457" i="1" s="1"/>
  <c r="N4458" i="1" a="1"/>
  <c r="N4458" i="1" s="1"/>
  <c r="N4459" i="1" a="1"/>
  <c r="N4459" i="1" s="1"/>
  <c r="N4460" i="1" a="1"/>
  <c r="N4460" i="1" s="1"/>
  <c r="N4461" i="1" a="1"/>
  <c r="N4461" i="1" s="1"/>
  <c r="N4462" i="1" a="1"/>
  <c r="N4462" i="1" s="1"/>
  <c r="N4463" i="1" a="1"/>
  <c r="N4463" i="1" s="1"/>
  <c r="N4464" i="1" a="1"/>
  <c r="N4464" i="1" s="1"/>
  <c r="N4465" i="1" a="1"/>
  <c r="N4465" i="1" s="1"/>
  <c r="N4466" i="1" a="1"/>
  <c r="N4466" i="1"/>
  <c r="N4467" i="1" a="1"/>
  <c r="N4467" i="1" s="1"/>
  <c r="N4468" i="1" a="1"/>
  <c r="N4468" i="1" s="1"/>
  <c r="N4469" i="1" a="1"/>
  <c r="N4469" i="1" s="1"/>
  <c r="N4470" i="1" a="1"/>
  <c r="N4470" i="1" s="1"/>
  <c r="N4471" i="1" a="1"/>
  <c r="N4471" i="1" s="1"/>
  <c r="N4472" i="1" a="1"/>
  <c r="N4472" i="1"/>
  <c r="N4473" i="1" a="1"/>
  <c r="N4473" i="1" s="1"/>
  <c r="N4474" i="1" a="1"/>
  <c r="N4474" i="1" s="1"/>
  <c r="N4475" i="1" a="1"/>
  <c r="N4475" i="1" s="1"/>
  <c r="N4476" i="1" a="1"/>
  <c r="N4476" i="1" s="1"/>
  <c r="N4477" i="1" a="1"/>
  <c r="N4477" i="1" s="1"/>
  <c r="N4478" i="1" a="1"/>
  <c r="N4478" i="1" s="1"/>
  <c r="N4479" i="1" a="1"/>
  <c r="N4479" i="1" s="1"/>
  <c r="N4480" i="1" a="1"/>
  <c r="N4480" i="1" s="1"/>
  <c r="N4481" i="1" a="1"/>
  <c r="N4481" i="1" s="1"/>
  <c r="N4482" i="1" a="1"/>
  <c r="N4482" i="1" s="1"/>
  <c r="N4483" i="1" a="1"/>
  <c r="N4483" i="1" s="1"/>
  <c r="N4484" i="1" a="1"/>
  <c r="N4484" i="1"/>
  <c r="N4485" i="1" a="1"/>
  <c r="N4485" i="1" s="1"/>
  <c r="N4486" i="1" a="1"/>
  <c r="N4486" i="1" s="1"/>
  <c r="N4487" i="1" a="1"/>
  <c r="N4487" i="1" s="1"/>
  <c r="N4488" i="1" a="1"/>
  <c r="N4488" i="1" s="1"/>
  <c r="N4489" i="1" a="1"/>
  <c r="N4489" i="1" s="1"/>
  <c r="N4490" i="1" a="1"/>
  <c r="N4490" i="1"/>
  <c r="N4491" i="1" a="1"/>
  <c r="N4491" i="1" s="1"/>
  <c r="N4492" i="1" a="1"/>
  <c r="N4492" i="1" s="1"/>
  <c r="N4493" i="1" a="1"/>
  <c r="N4493" i="1" s="1"/>
  <c r="N4494" i="1" a="1"/>
  <c r="N4494" i="1" s="1"/>
  <c r="N4495" i="1" a="1"/>
  <c r="N4495" i="1" s="1"/>
  <c r="N4496" i="1" a="1"/>
  <c r="N4496" i="1" s="1"/>
  <c r="N4497" i="1" a="1"/>
  <c r="N4497" i="1" s="1"/>
  <c r="N4498" i="1" a="1"/>
  <c r="N4498" i="1" s="1"/>
  <c r="N4499" i="1" a="1"/>
  <c r="N4499" i="1" s="1"/>
  <c r="N4500" i="1" a="1"/>
  <c r="N4500" i="1" s="1"/>
  <c r="N4501" i="1" a="1"/>
  <c r="N4501" i="1" s="1"/>
  <c r="N4502" i="1" a="1"/>
  <c r="N4502" i="1"/>
  <c r="N4503" i="1" a="1"/>
  <c r="N4503" i="1" s="1"/>
  <c r="N4504" i="1" a="1"/>
  <c r="N4504" i="1" s="1"/>
  <c r="N4505" i="1" a="1"/>
  <c r="N4505" i="1" s="1"/>
  <c r="N4506" i="1" a="1"/>
  <c r="N4506" i="1" s="1"/>
  <c r="N4507" i="1" a="1"/>
  <c r="N4507" i="1" s="1"/>
  <c r="N4508" i="1" a="1"/>
  <c r="N4508" i="1"/>
  <c r="N4509" i="1" a="1"/>
  <c r="N4509" i="1" s="1"/>
  <c r="N4510" i="1" a="1"/>
  <c r="N4510" i="1" s="1"/>
  <c r="N4511" i="1" a="1"/>
  <c r="N4511" i="1" s="1"/>
  <c r="N4512" i="1" a="1"/>
  <c r="N4512" i="1" s="1"/>
  <c r="N4513" i="1" a="1"/>
  <c r="N4513" i="1" s="1"/>
  <c r="N4514" i="1" a="1"/>
  <c r="N4514" i="1" s="1"/>
  <c r="N4515" i="1" a="1"/>
  <c r="N4515" i="1" s="1"/>
  <c r="N4516" i="1" a="1"/>
  <c r="N4516" i="1" s="1"/>
  <c r="N4517" i="1" a="1"/>
  <c r="N4517" i="1" s="1"/>
  <c r="N4518" i="1" a="1"/>
  <c r="N4518" i="1" s="1"/>
  <c r="N4519" i="1" a="1"/>
  <c r="N4519" i="1" s="1"/>
  <c r="N4520" i="1" a="1"/>
  <c r="N4520" i="1"/>
  <c r="N4521" i="1" a="1"/>
  <c r="N4521" i="1" s="1"/>
  <c r="N4522" i="1" a="1"/>
  <c r="N4522" i="1" s="1"/>
  <c r="N4523" i="1" a="1"/>
  <c r="N4523" i="1" s="1"/>
  <c r="N4524" i="1" a="1"/>
  <c r="N4524" i="1" s="1"/>
  <c r="N4525" i="1" a="1"/>
  <c r="N4525" i="1" s="1"/>
  <c r="N4526" i="1" a="1"/>
  <c r="N4526" i="1"/>
  <c r="N4527" i="1" a="1"/>
  <c r="N4527" i="1" s="1"/>
  <c r="N4528" i="1" a="1"/>
  <c r="N4528" i="1" s="1"/>
  <c r="N4529" i="1" a="1"/>
  <c r="N4529" i="1" s="1"/>
  <c r="N4530" i="1" a="1"/>
  <c r="N4530" i="1" s="1"/>
  <c r="N4531" i="1" a="1"/>
  <c r="N4531" i="1" s="1"/>
  <c r="N4532" i="1" a="1"/>
  <c r="N4532" i="1" s="1"/>
  <c r="N4533" i="1" a="1"/>
  <c r="N4533" i="1" s="1"/>
  <c r="N4534" i="1" a="1"/>
  <c r="N4534" i="1" s="1"/>
  <c r="N4535" i="1" a="1"/>
  <c r="N4535" i="1" s="1"/>
  <c r="N4536" i="1" a="1"/>
  <c r="N4536" i="1" s="1"/>
  <c r="N4537" i="1" a="1"/>
  <c r="N4537" i="1" s="1"/>
  <c r="N4538" i="1" a="1"/>
  <c r="N4538" i="1"/>
  <c r="N4539" i="1" a="1"/>
  <c r="N4539" i="1" s="1"/>
  <c r="N4540" i="1" a="1"/>
  <c r="N4540" i="1" s="1"/>
  <c r="N4541" i="1" a="1"/>
  <c r="N4541" i="1" s="1"/>
  <c r="N4542" i="1" a="1"/>
  <c r="N4542" i="1" s="1"/>
  <c r="N4543" i="1" a="1"/>
  <c r="N4543" i="1" s="1"/>
  <c r="N4544" i="1" a="1"/>
  <c r="N4544" i="1"/>
  <c r="N4545" i="1" a="1"/>
  <c r="N4545" i="1" s="1"/>
  <c r="N4546" i="1" a="1"/>
  <c r="N4546" i="1" s="1"/>
  <c r="N4547" i="1" a="1"/>
  <c r="N4547" i="1" s="1"/>
  <c r="N4548" i="1" a="1"/>
  <c r="N4548" i="1" s="1"/>
  <c r="N4549" i="1" a="1"/>
  <c r="N4549" i="1" s="1"/>
  <c r="N4550" i="1" a="1"/>
  <c r="N4550" i="1" s="1"/>
  <c r="N4551" i="1" a="1"/>
  <c r="N4551" i="1" s="1"/>
  <c r="N4552" i="1" a="1"/>
  <c r="N4552" i="1" s="1"/>
  <c r="N4553" i="1" a="1"/>
  <c r="N4553" i="1" s="1"/>
  <c r="N4554" i="1" a="1"/>
  <c r="N4554" i="1" s="1"/>
  <c r="N4555" i="1" a="1"/>
  <c r="N4555" i="1" s="1"/>
  <c r="N4556" i="1" a="1"/>
  <c r="N4556" i="1"/>
  <c r="N4557" i="1" a="1"/>
  <c r="N4557" i="1" s="1"/>
  <c r="N4558" i="1" a="1"/>
  <c r="N4558" i="1" s="1"/>
  <c r="N4559" i="1" a="1"/>
  <c r="N4559" i="1" s="1"/>
  <c r="N4560" i="1" a="1"/>
  <c r="N4560" i="1" s="1"/>
  <c r="N4561" i="1" a="1"/>
  <c r="N4561" i="1" s="1"/>
  <c r="N4562" i="1" a="1"/>
  <c r="N4562" i="1"/>
  <c r="N4563" i="1" a="1"/>
  <c r="N4563" i="1" s="1"/>
  <c r="N4564" i="1" a="1"/>
  <c r="N4564" i="1" s="1"/>
  <c r="N4565" i="1" a="1"/>
  <c r="N4565" i="1" s="1"/>
  <c r="N4566" i="1" a="1"/>
  <c r="N4566" i="1" s="1"/>
  <c r="N4567" i="1" a="1"/>
  <c r="N4567" i="1" s="1"/>
  <c r="N4568" i="1" a="1"/>
  <c r="N4568" i="1" s="1"/>
  <c r="N4569" i="1" a="1"/>
  <c r="N4569" i="1" s="1"/>
  <c r="N4570" i="1" a="1"/>
  <c r="N4570" i="1" s="1"/>
  <c r="N4571" i="1" a="1"/>
  <c r="N4571" i="1" s="1"/>
  <c r="N4572" i="1" a="1"/>
  <c r="N4572" i="1" s="1"/>
  <c r="N4573" i="1" a="1"/>
  <c r="N4573" i="1" s="1"/>
  <c r="N4574" i="1" a="1"/>
  <c r="N4574" i="1"/>
  <c r="N4575" i="1" a="1"/>
  <c r="N4575" i="1" s="1"/>
  <c r="N4576" i="1" a="1"/>
  <c r="N4576" i="1" s="1"/>
  <c r="N4577" i="1" a="1"/>
  <c r="N4577" i="1" s="1"/>
  <c r="N4578" i="1" a="1"/>
  <c r="N4578" i="1" s="1"/>
  <c r="N4579" i="1" a="1"/>
  <c r="N4579" i="1" s="1"/>
  <c r="N4580" i="1" a="1"/>
  <c r="N4580" i="1"/>
  <c r="N4581" i="1" a="1"/>
  <c r="N4581" i="1" s="1"/>
  <c r="N4582" i="1" a="1"/>
  <c r="N4582" i="1" s="1"/>
  <c r="N4583" i="1" a="1"/>
  <c r="N4583" i="1" s="1"/>
  <c r="N4584" i="1" a="1"/>
  <c r="N4584" i="1" s="1"/>
  <c r="N4585" i="1" a="1"/>
  <c r="N4585" i="1" s="1"/>
  <c r="N4586" i="1" a="1"/>
  <c r="N4586" i="1"/>
  <c r="N4587" i="1" a="1"/>
  <c r="N4587" i="1" s="1"/>
  <c r="N4588" i="1" a="1"/>
  <c r="N4588" i="1"/>
  <c r="N4589" i="1" a="1"/>
  <c r="N4589" i="1" s="1"/>
  <c r="N4590" i="1" a="1"/>
  <c r="N4590" i="1" s="1"/>
  <c r="N4591" i="1" a="1"/>
  <c r="N4591" i="1" s="1"/>
  <c r="N4592" i="1" a="1"/>
  <c r="N4592" i="1" s="1"/>
  <c r="N4593" i="1" a="1"/>
  <c r="N4593" i="1" s="1"/>
  <c r="N4594" i="1" a="1"/>
  <c r="N4594" i="1"/>
  <c r="N4595" i="1" a="1"/>
  <c r="N4595" i="1" s="1"/>
  <c r="N4596" i="1" a="1"/>
  <c r="N4596" i="1"/>
  <c r="N4597" i="1" a="1"/>
  <c r="N4597" i="1" s="1"/>
  <c r="N4598" i="1" a="1"/>
  <c r="N4598" i="1"/>
  <c r="N4599" i="1" a="1"/>
  <c r="N4599" i="1" s="1"/>
  <c r="N4600" i="1" a="1"/>
  <c r="N4600" i="1" s="1"/>
  <c r="N4601" i="1" a="1"/>
  <c r="N4601" i="1" s="1"/>
  <c r="N4602" i="1" a="1"/>
  <c r="N4602" i="1"/>
  <c r="N4603" i="1" a="1"/>
  <c r="N4603" i="1" s="1"/>
  <c r="N4604" i="1" a="1"/>
  <c r="N4604" i="1"/>
  <c r="N4605" i="1" a="1"/>
  <c r="N4605" i="1" s="1"/>
  <c r="N4606" i="1" a="1"/>
  <c r="N4606" i="1" s="1"/>
  <c r="N4607" i="1" a="1"/>
  <c r="N4607" i="1"/>
  <c r="N4608" i="1" a="1"/>
  <c r="N4608" i="1" s="1"/>
  <c r="N4609" i="1" a="1"/>
  <c r="N4609" i="1"/>
  <c r="N4610" i="1" a="1"/>
  <c r="N4610" i="1" s="1"/>
  <c r="N4611" i="1" a="1"/>
  <c r="N4611" i="1" s="1"/>
  <c r="N4612" i="1" a="1"/>
  <c r="N4612" i="1" s="1"/>
  <c r="N4613" i="1" a="1"/>
  <c r="N4613" i="1" s="1"/>
  <c r="N4614" i="1" a="1"/>
  <c r="N4614" i="1" s="1"/>
  <c r="N4615" i="1" a="1"/>
  <c r="N4615" i="1"/>
  <c r="N4616" i="1" a="1"/>
  <c r="N4616" i="1" s="1"/>
  <c r="N4617" i="1" a="1"/>
  <c r="N4617" i="1" s="1"/>
  <c r="N4618" i="1" a="1"/>
  <c r="N4618" i="1"/>
  <c r="N4619" i="1" a="1"/>
  <c r="N4619" i="1" s="1"/>
  <c r="N4620" i="1" a="1"/>
  <c r="N4620" i="1"/>
  <c r="N4621" i="1" a="1"/>
  <c r="N4621" i="1" s="1"/>
  <c r="N4622" i="1" a="1"/>
  <c r="N4622" i="1"/>
  <c r="N4623" i="1" a="1"/>
  <c r="N4623" i="1" s="1"/>
  <c r="N4624" i="1" a="1"/>
  <c r="N4624" i="1"/>
  <c r="N4625" i="1" a="1"/>
  <c r="N4625" i="1" s="1"/>
  <c r="N4626" i="1" a="1"/>
  <c r="N4626" i="1" s="1"/>
  <c r="N4627" i="1" a="1"/>
  <c r="N4627" i="1" s="1"/>
  <c r="N4628" i="1" a="1"/>
  <c r="N4628" i="1"/>
  <c r="N4629" i="1" a="1"/>
  <c r="N4629" i="1" s="1"/>
  <c r="N4630" i="1" a="1"/>
  <c r="N4630" i="1" s="1"/>
  <c r="N4631" i="1" a="1"/>
  <c r="N4631" i="1"/>
  <c r="N4632" i="1" a="1"/>
  <c r="N4632" i="1" s="1"/>
  <c r="N4633" i="1" a="1"/>
  <c r="N4633" i="1"/>
  <c r="N4634" i="1" a="1"/>
  <c r="N4634" i="1" s="1"/>
  <c r="N4635" i="1" a="1"/>
  <c r="N4635" i="1" s="1"/>
  <c r="N4636" i="1" a="1"/>
  <c r="N4636" i="1" s="1"/>
  <c r="N4637" i="1" a="1"/>
  <c r="N4637" i="1"/>
  <c r="N4638" i="1" a="1"/>
  <c r="N4638" i="1" s="1"/>
  <c r="N4639" i="1" a="1"/>
  <c r="N4639" i="1" s="1"/>
  <c r="N4640" i="1" a="1"/>
  <c r="N4640" i="1" s="1"/>
  <c r="N4641" i="1" a="1"/>
  <c r="N4641" i="1" s="1"/>
  <c r="N4642" i="1" a="1"/>
  <c r="N4642" i="1"/>
  <c r="N4643" i="1" a="1"/>
  <c r="N4643" i="1" s="1"/>
  <c r="N4644" i="1" a="1"/>
  <c r="N4644" i="1"/>
  <c r="N4645" i="1" a="1"/>
  <c r="N4645" i="1" s="1"/>
  <c r="N4646" i="1" a="1"/>
  <c r="N4646" i="1"/>
  <c r="N4647" i="1" a="1"/>
  <c r="N4647" i="1" s="1"/>
  <c r="N4648" i="1" a="1"/>
  <c r="N4648" i="1"/>
  <c r="N4649" i="1" a="1"/>
  <c r="N4649" i="1" s="1"/>
  <c r="N4650" i="1" a="1"/>
  <c r="N4650" i="1"/>
  <c r="N4651" i="1" a="1"/>
  <c r="N4651" i="1" s="1"/>
  <c r="N4652" i="1" a="1"/>
  <c r="N4652" i="1" s="1"/>
  <c r="N4653" i="1" a="1"/>
  <c r="N4653" i="1" s="1"/>
  <c r="N4654" i="1" a="1"/>
  <c r="N4654" i="1" s="1"/>
  <c r="N4655" i="1" a="1"/>
  <c r="N4655" i="1"/>
  <c r="N4656" i="1" a="1"/>
  <c r="N4656" i="1" s="1"/>
  <c r="N4657" i="1" a="1"/>
  <c r="N4657" i="1"/>
  <c r="N4658" i="1" a="1"/>
  <c r="N4658" i="1" s="1"/>
  <c r="N4659" i="1" a="1"/>
  <c r="N4659" i="1" s="1"/>
  <c r="N4660" i="1" a="1"/>
  <c r="N4660" i="1" s="1"/>
  <c r="N4661" i="1" a="1"/>
  <c r="N4661" i="1"/>
  <c r="N4662" i="1" a="1"/>
  <c r="N4662" i="1" s="1"/>
  <c r="N4663" i="1" a="1"/>
  <c r="N4663" i="1"/>
  <c r="N4664" i="1" a="1"/>
  <c r="N4664" i="1" s="1"/>
  <c r="N4665" i="1" a="1"/>
  <c r="N4665" i="1" s="1"/>
  <c r="N4666" i="1" a="1"/>
  <c r="N4666" i="1"/>
  <c r="N4667" i="1" a="1"/>
  <c r="N4667" i="1" s="1"/>
  <c r="N4668" i="1" a="1"/>
  <c r="N4668" i="1"/>
  <c r="N4669" i="1" a="1"/>
  <c r="N4669" i="1" s="1"/>
  <c r="N4670" i="1" a="1"/>
  <c r="N4670" i="1"/>
  <c r="N4671" i="1" a="1"/>
  <c r="N4671" i="1" s="1"/>
  <c r="N4672" i="1" a="1"/>
  <c r="N4672" i="1" s="1"/>
  <c r="N4673" i="1" a="1"/>
  <c r="N4673" i="1" s="1"/>
  <c r="N4674" i="1" a="1"/>
  <c r="N4674" i="1"/>
  <c r="N4675" i="1" a="1"/>
  <c r="N4675" i="1" s="1"/>
  <c r="N4676" i="1" a="1"/>
  <c r="N4676" i="1"/>
  <c r="N4677" i="1" a="1"/>
  <c r="N4677" i="1" s="1"/>
  <c r="N4678" i="1" a="1"/>
  <c r="N4678" i="1" s="1"/>
  <c r="N4679" i="1" a="1"/>
  <c r="N4679" i="1"/>
  <c r="N4680" i="1" a="1"/>
  <c r="N4680" i="1" s="1"/>
  <c r="N4681" i="1" a="1"/>
  <c r="N4681" i="1"/>
  <c r="N4682" i="1" a="1"/>
  <c r="N4682" i="1" s="1"/>
  <c r="N4683" i="1" a="1"/>
  <c r="N4683" i="1" s="1"/>
  <c r="N4684" i="1" a="1"/>
  <c r="N4684" i="1" s="1"/>
  <c r="N4685" i="1" a="1"/>
  <c r="N4685" i="1" s="1"/>
  <c r="N4686" i="1" a="1"/>
  <c r="N4686" i="1" s="1"/>
  <c r="N4687" i="1" a="1"/>
  <c r="N4687" i="1"/>
  <c r="N4688" i="1" a="1"/>
  <c r="N4688" i="1" s="1"/>
  <c r="N4689" i="1" a="1"/>
  <c r="N4689" i="1" s="1"/>
  <c r="N4690" i="1" a="1"/>
  <c r="N4690" i="1"/>
  <c r="N4691" i="1" a="1"/>
  <c r="N4691" i="1" s="1"/>
  <c r="N4692" i="1" a="1"/>
  <c r="N4692" i="1"/>
  <c r="N4693" i="1" a="1"/>
  <c r="N4693" i="1" s="1"/>
  <c r="N4694" i="1" a="1"/>
  <c r="N4694" i="1"/>
  <c r="N4695" i="1" a="1"/>
  <c r="N4695" i="1" s="1"/>
  <c r="N4696" i="1" a="1"/>
  <c r="N4696" i="1"/>
  <c r="N4697" i="1" a="1"/>
  <c r="N4697" i="1" s="1"/>
  <c r="N4698" i="1" a="1"/>
  <c r="N4698" i="1" s="1"/>
  <c r="N4699" i="1" a="1"/>
  <c r="N4699" i="1" s="1"/>
  <c r="N4700" i="1" a="1"/>
  <c r="N4700" i="1"/>
  <c r="N4701" i="1" a="1"/>
  <c r="N4701" i="1" s="1"/>
  <c r="N4702" i="1" a="1"/>
  <c r="N4702" i="1" s="1"/>
  <c r="N4703" i="1" a="1"/>
  <c r="N4703" i="1"/>
  <c r="N4704" i="1" a="1"/>
  <c r="N4704" i="1" s="1"/>
  <c r="N4705" i="1" a="1"/>
  <c r="N4705" i="1"/>
  <c r="N4706" i="1" a="1"/>
  <c r="N4706" i="1" s="1"/>
  <c r="N4707" i="1" a="1"/>
  <c r="N4707" i="1" s="1"/>
  <c r="N4708" i="1" a="1"/>
  <c r="N4708" i="1" s="1"/>
  <c r="N4709" i="1" a="1"/>
  <c r="N4709" i="1"/>
  <c r="N4710" i="1" a="1"/>
  <c r="N4710" i="1" s="1"/>
  <c r="N4711" i="1" a="1"/>
  <c r="N4711" i="1" s="1"/>
  <c r="N4712" i="1" a="1"/>
  <c r="N4712" i="1" s="1"/>
  <c r="N4713" i="1" a="1"/>
  <c r="N4713" i="1" s="1"/>
  <c r="N4714" i="1" a="1"/>
  <c r="N4714" i="1"/>
  <c r="N4715" i="1" a="1"/>
  <c r="N4715" i="1" s="1"/>
  <c r="N4716" i="1" a="1"/>
  <c r="N4716" i="1"/>
  <c r="N4717" i="1" a="1"/>
  <c r="N4717" i="1" s="1"/>
  <c r="N4718" i="1" a="1"/>
  <c r="N4718" i="1"/>
  <c r="N4719" i="1" a="1"/>
  <c r="N4719" i="1" s="1"/>
  <c r="N4720" i="1" a="1"/>
  <c r="N4720" i="1"/>
  <c r="N4721" i="1" a="1"/>
  <c r="N4721" i="1" s="1"/>
  <c r="N4722" i="1" a="1"/>
  <c r="N4722" i="1"/>
  <c r="N4723" i="1" a="1"/>
  <c r="N4723" i="1" s="1"/>
  <c r="N4724" i="1" a="1"/>
  <c r="N4724" i="1" s="1"/>
  <c r="N4725" i="1" a="1"/>
  <c r="N4725" i="1" s="1"/>
  <c r="N4726" i="1" a="1"/>
  <c r="N4726" i="1" s="1"/>
  <c r="N4727" i="1" a="1"/>
  <c r="N4727" i="1"/>
  <c r="N4728" i="1" a="1"/>
  <c r="N4728" i="1" s="1"/>
  <c r="N4729" i="1" a="1"/>
  <c r="N4729" i="1"/>
  <c r="N4730" i="1" a="1"/>
  <c r="N4730" i="1" s="1"/>
  <c r="N4731" i="1" a="1"/>
  <c r="N4731" i="1" s="1"/>
  <c r="N4732" i="1" a="1"/>
  <c r="N4732" i="1" s="1"/>
  <c r="N4733" i="1" a="1"/>
  <c r="N4733" i="1"/>
  <c r="N4734" i="1" a="1"/>
  <c r="N4734" i="1" s="1"/>
  <c r="N4735" i="1" a="1"/>
  <c r="N4735" i="1"/>
  <c r="N4736" i="1" a="1"/>
  <c r="N4736" i="1" s="1"/>
  <c r="N4737" i="1" a="1"/>
  <c r="N4737" i="1" s="1"/>
  <c r="N4738" i="1" a="1"/>
  <c r="N4738" i="1"/>
  <c r="N4739" i="1" a="1"/>
  <c r="N4739" i="1" s="1"/>
  <c r="N4740" i="1" a="1"/>
  <c r="N4740" i="1"/>
  <c r="N4741" i="1" a="1"/>
  <c r="N4741" i="1" s="1"/>
  <c r="N4742" i="1" a="1"/>
  <c r="N4742" i="1"/>
  <c r="N4743" i="1" a="1"/>
  <c r="N4743" i="1" s="1"/>
  <c r="N4744" i="1" a="1"/>
  <c r="N4744" i="1" s="1"/>
  <c r="N4745" i="1" a="1"/>
  <c r="N4745" i="1" s="1"/>
  <c r="N4746" i="1" a="1"/>
  <c r="N4746" i="1"/>
  <c r="N4747" i="1" a="1"/>
  <c r="N4747" i="1" s="1"/>
  <c r="N4748" i="1" a="1"/>
  <c r="N4748" i="1"/>
  <c r="N4749" i="1" a="1"/>
  <c r="N4749" i="1" s="1"/>
  <c r="N4750" i="1" a="1"/>
  <c r="N4750" i="1" s="1"/>
  <c r="N4751" i="1" a="1"/>
  <c r="N4751" i="1"/>
  <c r="N4752" i="1" a="1"/>
  <c r="N4752" i="1" s="1"/>
  <c r="N4753" i="1" a="1"/>
  <c r="N4753" i="1"/>
  <c r="N4754" i="1" a="1"/>
  <c r="N4754" i="1" s="1"/>
  <c r="N4755" i="1" a="1"/>
  <c r="N4755" i="1" s="1"/>
  <c r="N4756" i="1" a="1"/>
  <c r="N4756" i="1" s="1"/>
  <c r="N4757" i="1" a="1"/>
  <c r="N4757" i="1" s="1"/>
  <c r="N4758" i="1" a="1"/>
  <c r="N4758" i="1" s="1"/>
  <c r="N4759" i="1" a="1"/>
  <c r="N4759" i="1"/>
  <c r="N4760" i="1" a="1"/>
  <c r="N4760" i="1" s="1"/>
  <c r="N4761" i="1" a="1"/>
  <c r="N4761" i="1" s="1"/>
  <c r="N4762" i="1" a="1"/>
  <c r="N4762" i="1"/>
  <c r="N4763" i="1" a="1"/>
  <c r="N4763" i="1" s="1"/>
  <c r="N4764" i="1" a="1"/>
  <c r="N4764" i="1"/>
  <c r="N4765" i="1" a="1"/>
  <c r="N4765" i="1" s="1"/>
  <c r="N4766" i="1" a="1"/>
  <c r="N4766" i="1"/>
  <c r="N4767" i="1" a="1"/>
  <c r="N4767" i="1" s="1"/>
  <c r="N4768" i="1" a="1"/>
  <c r="N4768" i="1"/>
  <c r="N4769" i="1" a="1"/>
  <c r="N4769" i="1" s="1"/>
  <c r="N4770" i="1" a="1"/>
  <c r="N4770" i="1" s="1"/>
  <c r="N4771" i="1" a="1"/>
  <c r="N4771" i="1" s="1"/>
  <c r="N4772" i="1" a="1"/>
  <c r="N4772" i="1"/>
  <c r="N4773" i="1" a="1"/>
  <c r="N4773" i="1" s="1"/>
  <c r="N4774" i="1" a="1"/>
  <c r="N4774" i="1" s="1"/>
  <c r="N4775" i="1" a="1"/>
  <c r="N4775" i="1"/>
  <c r="N4776" i="1" a="1"/>
  <c r="N4776" i="1" s="1"/>
  <c r="N4777" i="1" a="1"/>
  <c r="N4777" i="1"/>
  <c r="N4778" i="1" a="1"/>
  <c r="N4778" i="1" s="1"/>
  <c r="N4779" i="1" a="1"/>
  <c r="N4779" i="1" s="1"/>
  <c r="N4780" i="1" a="1"/>
  <c r="N4780" i="1" s="1"/>
  <c r="N4781" i="1" a="1"/>
  <c r="N4781" i="1"/>
  <c r="N4782" i="1" a="1"/>
  <c r="N4782" i="1"/>
  <c r="N4783" i="1" a="1"/>
  <c r="N4783" i="1" s="1"/>
  <c r="N4784" i="1" a="1"/>
  <c r="N4784" i="1" s="1"/>
  <c r="N4785" i="1" a="1"/>
  <c r="N4785" i="1" s="1"/>
  <c r="N4786" i="1" a="1"/>
  <c r="N4786" i="1"/>
  <c r="N4787" i="1" a="1"/>
  <c r="N4787" i="1" s="1"/>
  <c r="N4788" i="1" a="1"/>
  <c r="N4788" i="1"/>
  <c r="N4789" i="1" a="1"/>
  <c r="N4789" i="1" s="1"/>
  <c r="N4790" i="1" a="1"/>
  <c r="N4790" i="1"/>
  <c r="N4791" i="1" a="1"/>
  <c r="N4791" i="1" s="1"/>
  <c r="N4792" i="1" a="1"/>
  <c r="N4792" i="1"/>
  <c r="N4793" i="1" a="1"/>
  <c r="N4793" i="1"/>
  <c r="N4794" i="1" a="1"/>
  <c r="N4794" i="1"/>
  <c r="N4795" i="1" a="1"/>
  <c r="N4795" i="1"/>
  <c r="N4796" i="1" a="1"/>
  <c r="N4796" i="1" s="1"/>
  <c r="N4797" i="1" a="1"/>
  <c r="N4797" i="1" s="1"/>
  <c r="N4798" i="1" a="1"/>
  <c r="N4798" i="1" s="1"/>
  <c r="N4799" i="1" a="1"/>
  <c r="N4799" i="1"/>
  <c r="N4800" i="1" a="1"/>
  <c r="N4800" i="1" s="1"/>
  <c r="N4801" i="1" a="1"/>
  <c r="N4801" i="1"/>
  <c r="N4802" i="1" a="1"/>
  <c r="N4802" i="1" s="1"/>
  <c r="N4803" i="1" a="1"/>
  <c r="N4803" i="1" s="1"/>
  <c r="N4804" i="1" a="1"/>
  <c r="N4804" i="1" s="1"/>
  <c r="N4805" i="1" a="1"/>
  <c r="N4805" i="1"/>
  <c r="N4806" i="1" a="1"/>
  <c r="N4806" i="1" s="1"/>
  <c r="N4807" i="1" a="1"/>
  <c r="N4807" i="1"/>
  <c r="N4808" i="1" a="1"/>
  <c r="N4808" i="1" s="1"/>
  <c r="N4809" i="1" a="1"/>
  <c r="N4809" i="1" s="1"/>
  <c r="N4810" i="1" a="1"/>
  <c r="N4810" i="1"/>
  <c r="N4811" i="1" a="1"/>
  <c r="N4811" i="1" s="1"/>
  <c r="N4812" i="1" a="1"/>
  <c r="N4812" i="1"/>
  <c r="N4813" i="1" a="1"/>
  <c r="N4813" i="1" s="1"/>
  <c r="N4814" i="1" a="1"/>
  <c r="N4814" i="1"/>
  <c r="N4815" i="1" a="1"/>
  <c r="N4815" i="1" s="1"/>
  <c r="N4816" i="1" a="1"/>
  <c r="N4816" i="1" s="1"/>
  <c r="N4817" i="1" a="1"/>
  <c r="N4817" i="1" s="1"/>
  <c r="N4818" i="1" a="1"/>
  <c r="N4818" i="1"/>
  <c r="N4819" i="1" a="1"/>
  <c r="N4819" i="1"/>
  <c r="N4820" i="1" a="1"/>
  <c r="N4820" i="1"/>
  <c r="N4821" i="1" a="1"/>
  <c r="N4821" i="1" s="1"/>
  <c r="N4822" i="1" a="1"/>
  <c r="N4822" i="1" s="1"/>
  <c r="N4823" i="1" a="1"/>
  <c r="N4823" i="1"/>
  <c r="N4824" i="1" a="1"/>
  <c r="N4824" i="1" s="1"/>
  <c r="N4825" i="1" a="1"/>
  <c r="N4825" i="1"/>
  <c r="N4826" i="1" a="1"/>
  <c r="N4826" i="1" s="1"/>
  <c r="N4827" i="1" a="1"/>
  <c r="N4827" i="1" s="1"/>
  <c r="N4828" i="1" a="1"/>
  <c r="N4828" i="1" s="1"/>
  <c r="N4829" i="1" a="1"/>
  <c r="N4829" i="1" s="1"/>
  <c r="N4830" i="1" a="1"/>
  <c r="N4830" i="1" s="1"/>
  <c r="N4831" i="1" a="1"/>
  <c r="N4831" i="1"/>
  <c r="N4832" i="1" a="1"/>
  <c r="N4832" i="1"/>
  <c r="N4833" i="1" a="1"/>
  <c r="N4833" i="1" s="1"/>
  <c r="N4834" i="1" a="1"/>
  <c r="N4834" i="1"/>
  <c r="N4835" i="1" a="1"/>
  <c r="N4835" i="1" s="1"/>
  <c r="N4836" i="1" a="1"/>
  <c r="N4836" i="1"/>
  <c r="N4837" i="1" a="1"/>
  <c r="N4837" i="1" s="1"/>
  <c r="N4838" i="1" a="1"/>
  <c r="N4838" i="1"/>
  <c r="N4839" i="1" a="1"/>
  <c r="N4839" i="1" s="1"/>
  <c r="N4840" i="1" a="1"/>
  <c r="N4840" i="1"/>
  <c r="N4841" i="1" a="1"/>
  <c r="N4841" i="1" s="1"/>
  <c r="N4842" i="1" a="1"/>
  <c r="N4842" i="1" s="1"/>
  <c r="N4843" i="1" a="1"/>
  <c r="N4843" i="1" s="1"/>
  <c r="N4844" i="1" a="1"/>
  <c r="N4844" i="1"/>
  <c r="N4845" i="1" a="1"/>
  <c r="N4845" i="1" s="1"/>
  <c r="N4846" i="1" a="1"/>
  <c r="N4846" i="1" s="1"/>
  <c r="N4847" i="1" a="1"/>
  <c r="N4847" i="1"/>
  <c r="N4848" i="1" a="1"/>
  <c r="N4848" i="1" s="1"/>
  <c r="N4849" i="1" a="1"/>
  <c r="N4849" i="1"/>
  <c r="N4850" i="1" a="1"/>
  <c r="N4850" i="1" s="1"/>
  <c r="N4851" i="1" a="1"/>
  <c r="N4851" i="1"/>
  <c r="N4852" i="1" a="1"/>
  <c r="N4852" i="1" s="1"/>
  <c r="N4853" i="1" a="1"/>
  <c r="N4853" i="1"/>
  <c r="N4854" i="1" a="1"/>
  <c r="N4854" i="1" s="1"/>
  <c r="N4855" i="1" a="1"/>
  <c r="N4855" i="1"/>
  <c r="N4856" i="1" a="1"/>
  <c r="N4856" i="1" s="1"/>
  <c r="N4857" i="1" a="1"/>
  <c r="N4857" i="1"/>
  <c r="N4858" i="1" a="1"/>
  <c r="N4858" i="1" s="1"/>
  <c r="N4859" i="1" a="1"/>
  <c r="N4859" i="1"/>
  <c r="N4860" i="1" a="1"/>
  <c r="N4860" i="1" s="1"/>
  <c r="N4861" i="1" a="1"/>
  <c r="N4861" i="1"/>
  <c r="N4862" i="1" a="1"/>
  <c r="N4862" i="1" s="1"/>
  <c r="N4863" i="1" a="1"/>
  <c r="N4863" i="1"/>
  <c r="N4864" i="1" a="1"/>
  <c r="N4864" i="1" s="1"/>
  <c r="N4865" i="1" a="1"/>
  <c r="N4865" i="1"/>
  <c r="N4866" i="1" a="1"/>
  <c r="N4866" i="1" s="1"/>
  <c r="N4867" i="1" a="1"/>
  <c r="N4867" i="1"/>
  <c r="N4868" i="1" a="1"/>
  <c r="N4868" i="1" s="1"/>
  <c r="N4869" i="1" a="1"/>
  <c r="N4869" i="1" s="1"/>
  <c r="N4870" i="1" a="1"/>
  <c r="N4870" i="1" s="1"/>
  <c r="N4871" i="1" a="1"/>
  <c r="N4871" i="1"/>
  <c r="N4872" i="1" a="1"/>
  <c r="N4872" i="1" s="1"/>
  <c r="N4873" i="1" a="1"/>
  <c r="N4873" i="1"/>
  <c r="N4874" i="1" a="1"/>
  <c r="N4874" i="1" s="1"/>
  <c r="N4875" i="1" a="1"/>
  <c r="N4875" i="1"/>
  <c r="N4876" i="1" a="1"/>
  <c r="N4876" i="1" s="1"/>
  <c r="N4877" i="1" a="1"/>
  <c r="N4877" i="1"/>
  <c r="N4878" i="1" a="1"/>
  <c r="N4878" i="1" s="1"/>
  <c r="N4879" i="1" a="1"/>
  <c r="N4879" i="1"/>
  <c r="N4880" i="1" a="1"/>
  <c r="N4880" i="1" s="1"/>
  <c r="N4881" i="1" a="1"/>
  <c r="N4881" i="1" s="1"/>
  <c r="N4882" i="1" a="1"/>
  <c r="N4882" i="1" s="1"/>
  <c r="N4883" i="1" a="1"/>
  <c r="N4883" i="1"/>
  <c r="N4884" i="1" a="1"/>
  <c r="N4884" i="1" s="1"/>
  <c r="N4885" i="1" a="1"/>
  <c r="N4885" i="1"/>
  <c r="N4886" i="1" a="1"/>
  <c r="N4886" i="1" s="1"/>
  <c r="N4887" i="1" a="1"/>
  <c r="N4887" i="1" s="1"/>
  <c r="N4888" i="1" a="1"/>
  <c r="N4888" i="1" s="1"/>
  <c r="N4889" i="1" a="1"/>
  <c r="N4889" i="1" s="1"/>
  <c r="N4890" i="1" a="1"/>
  <c r="N4890" i="1" s="1"/>
  <c r="N4891" i="1" a="1"/>
  <c r="N4891" i="1"/>
  <c r="N4892" i="1" a="1"/>
  <c r="N4892" i="1" s="1"/>
  <c r="N4893" i="1" a="1"/>
  <c r="N4893" i="1" s="1"/>
  <c r="N4894" i="1" a="1"/>
  <c r="N4894" i="1" s="1"/>
  <c r="N4895" i="1" a="1"/>
  <c r="N4895" i="1" s="1"/>
  <c r="N4896" i="1" a="1"/>
  <c r="N4896" i="1" s="1"/>
  <c r="N4897" i="1" a="1"/>
  <c r="N4897" i="1" s="1"/>
  <c r="N4898" i="1" a="1"/>
  <c r="N4898" i="1" s="1"/>
  <c r="N4899" i="1" a="1"/>
  <c r="N4899" i="1"/>
  <c r="N4900" i="1" a="1"/>
  <c r="N4900" i="1" s="1"/>
  <c r="N4901" i="1" a="1"/>
  <c r="N4901" i="1" s="1"/>
  <c r="N4902" i="1" a="1"/>
  <c r="N4902" i="1" s="1"/>
  <c r="N4903" i="1" a="1"/>
  <c r="N4903" i="1" s="1"/>
  <c r="N4904" i="1" a="1"/>
  <c r="N4904" i="1" s="1"/>
  <c r="N4905" i="1" a="1"/>
  <c r="N4905" i="1" s="1"/>
  <c r="N4906" i="1" a="1"/>
  <c r="N4906" i="1" s="1"/>
  <c r="N4907" i="1" a="1"/>
  <c r="N4907" i="1" s="1"/>
  <c r="N4908" i="1" a="1"/>
  <c r="N4908" i="1" s="1"/>
  <c r="N4909" i="1" a="1"/>
  <c r="N4909" i="1" s="1"/>
  <c r="N4910" i="1" a="1"/>
  <c r="N4910" i="1" s="1"/>
  <c r="N4911" i="1" a="1"/>
  <c r="N4911" i="1" s="1"/>
  <c r="N4912" i="1" a="1"/>
  <c r="N4912" i="1" s="1"/>
  <c r="N4913" i="1" a="1"/>
  <c r="N4913" i="1" s="1"/>
  <c r="N4914" i="1" a="1"/>
  <c r="N4914" i="1" s="1"/>
  <c r="N4915" i="1" a="1"/>
  <c r="N4915" i="1" s="1"/>
  <c r="N4916" i="1" a="1"/>
  <c r="N4916" i="1" s="1"/>
  <c r="N4917" i="1" a="1"/>
  <c r="N4917" i="1" s="1"/>
  <c r="N4918" i="1" a="1"/>
  <c r="N4918" i="1" s="1"/>
  <c r="N4919" i="1" a="1"/>
  <c r="N4919" i="1" s="1"/>
  <c r="N4920" i="1" a="1"/>
  <c r="N4920" i="1" s="1"/>
  <c r="N4921" i="1" a="1"/>
  <c r="N4921" i="1" s="1"/>
  <c r="N4922" i="1" a="1"/>
  <c r="N4922" i="1" s="1"/>
  <c r="N4923" i="1" a="1"/>
  <c r="N4923" i="1" s="1"/>
  <c r="N4924" i="1" a="1"/>
  <c r="N4924" i="1" s="1"/>
  <c r="N4925" i="1" a="1"/>
  <c r="N4925" i="1" s="1"/>
  <c r="N4926" i="1" a="1"/>
  <c r="N4926" i="1" s="1"/>
  <c r="N4927" i="1" a="1"/>
  <c r="N4927" i="1" s="1"/>
  <c r="N4928" i="1" a="1"/>
  <c r="N4928" i="1" s="1"/>
  <c r="N4929" i="1" a="1"/>
  <c r="N4929" i="1" s="1"/>
  <c r="N4930" i="1" a="1"/>
  <c r="N4930" i="1" s="1"/>
  <c r="N4931" i="1" a="1"/>
  <c r="N4931" i="1" s="1"/>
  <c r="N4932" i="1" a="1"/>
  <c r="N4932" i="1" s="1"/>
  <c r="N4933" i="1" a="1"/>
  <c r="N4933" i="1" s="1"/>
  <c r="N4934" i="1" a="1"/>
  <c r="N4934" i="1" s="1"/>
  <c r="N4935" i="1" a="1"/>
  <c r="N4935" i="1" s="1"/>
  <c r="N4936" i="1" a="1"/>
  <c r="N4936" i="1" s="1"/>
  <c r="N4937" i="1" a="1"/>
  <c r="N4937" i="1" s="1"/>
  <c r="N4938" i="1" a="1"/>
  <c r="N4938" i="1" s="1"/>
  <c r="N4939" i="1" a="1"/>
  <c r="N4939" i="1" s="1"/>
  <c r="N4940" i="1" a="1"/>
  <c r="N4940" i="1" s="1"/>
  <c r="N4941" i="1" a="1"/>
  <c r="N4941" i="1" s="1"/>
  <c r="N4942" i="1" a="1"/>
  <c r="N4942" i="1" s="1"/>
  <c r="N4943" i="1" a="1"/>
  <c r="N4943" i="1" s="1"/>
  <c r="N4944" i="1" a="1"/>
  <c r="N4944" i="1" s="1"/>
  <c r="N4945" i="1" a="1"/>
  <c r="N4945" i="1" s="1"/>
  <c r="N4946" i="1" a="1"/>
  <c r="N4946" i="1" s="1"/>
  <c r="N4947" i="1" a="1"/>
  <c r="N4947" i="1" s="1"/>
  <c r="N4948" i="1" a="1"/>
  <c r="N4948" i="1" s="1"/>
  <c r="N4949" i="1" a="1"/>
  <c r="N4949" i="1" s="1"/>
  <c r="N4950" i="1" a="1"/>
  <c r="N4950" i="1" s="1"/>
  <c r="N4951" i="1" a="1"/>
  <c r="N4951" i="1" s="1"/>
  <c r="N4952" i="1" a="1"/>
  <c r="N4952" i="1" s="1"/>
  <c r="N4953" i="1" a="1"/>
  <c r="N4953" i="1" s="1"/>
  <c r="N4954" i="1" a="1"/>
  <c r="N4954" i="1" s="1"/>
  <c r="N4955" i="1" a="1"/>
  <c r="N4955" i="1" s="1"/>
  <c r="N4956" i="1" a="1"/>
  <c r="N4956" i="1" s="1"/>
  <c r="N4957" i="1" a="1"/>
  <c r="N4957" i="1" s="1"/>
  <c r="N4958" i="1" a="1"/>
  <c r="N4958" i="1" s="1"/>
  <c r="N4959" i="1" a="1"/>
  <c r="N4959" i="1" s="1"/>
  <c r="N4960" i="1" a="1"/>
  <c r="N4960" i="1" s="1"/>
  <c r="N4961" i="1" a="1"/>
  <c r="N4961" i="1" s="1"/>
  <c r="N4962" i="1" a="1"/>
  <c r="N4962" i="1" s="1"/>
  <c r="N4963" i="1" a="1"/>
  <c r="N4963" i="1" s="1"/>
  <c r="N4964" i="1" a="1"/>
  <c r="N4964" i="1" s="1"/>
  <c r="N4965" i="1" a="1"/>
  <c r="N4965" i="1" s="1"/>
  <c r="N4966" i="1" a="1"/>
  <c r="N4966" i="1" s="1"/>
  <c r="N4967" i="1" a="1"/>
  <c r="N4967" i="1" s="1"/>
  <c r="N4968" i="1" a="1"/>
  <c r="N4968" i="1" s="1"/>
  <c r="N4969" i="1" a="1"/>
  <c r="N4969" i="1" s="1"/>
  <c r="N4970" i="1" a="1"/>
  <c r="N4970" i="1" s="1"/>
  <c r="N4971" i="1" a="1"/>
  <c r="N4971" i="1" s="1"/>
  <c r="N4972" i="1" a="1"/>
  <c r="N4972" i="1" s="1"/>
  <c r="N4973" i="1" a="1"/>
  <c r="N4973" i="1" s="1"/>
  <c r="N4974" i="1" a="1"/>
  <c r="N4974" i="1" s="1"/>
  <c r="N4975" i="1" a="1"/>
  <c r="N4975" i="1" s="1"/>
  <c r="N4976" i="1" a="1"/>
  <c r="N4976" i="1" s="1"/>
  <c r="N4977" i="1" a="1"/>
  <c r="N4977" i="1" s="1"/>
  <c r="N4978" i="1" a="1"/>
  <c r="N4978" i="1" s="1"/>
  <c r="N4979" i="1" a="1"/>
  <c r="N4979" i="1" s="1"/>
  <c r="N4980" i="1" a="1"/>
  <c r="N4980" i="1" s="1"/>
  <c r="N4981" i="1" a="1"/>
  <c r="N4981" i="1" s="1"/>
  <c r="N4982" i="1" a="1"/>
  <c r="N4982" i="1" s="1"/>
  <c r="N4983" i="1" a="1"/>
  <c r="N4983" i="1" s="1"/>
  <c r="N4984" i="1" a="1"/>
  <c r="N4984" i="1" s="1"/>
  <c r="N4985" i="1" a="1"/>
  <c r="N4985" i="1" s="1"/>
  <c r="N4986" i="1" a="1"/>
  <c r="N4986" i="1" s="1"/>
  <c r="N4987" i="1" a="1"/>
  <c r="N4987" i="1" s="1"/>
  <c r="N4988" i="1" a="1"/>
  <c r="N4988" i="1" s="1"/>
  <c r="N4989" i="1" a="1"/>
  <c r="N4989" i="1" s="1"/>
  <c r="N4990" i="1" a="1"/>
  <c r="N4990" i="1" s="1"/>
  <c r="N4991" i="1" a="1"/>
  <c r="N4991" i="1" s="1"/>
  <c r="N4992" i="1" a="1"/>
  <c r="N4992" i="1" s="1"/>
  <c r="N4993" i="1" a="1"/>
  <c r="N4993" i="1" s="1"/>
  <c r="N4994" i="1" a="1"/>
  <c r="N4994" i="1" s="1"/>
  <c r="N4995" i="1" a="1"/>
  <c r="N4995" i="1" s="1"/>
  <c r="N4996" i="1" a="1"/>
  <c r="N4996" i="1" s="1"/>
  <c r="N4997" i="1" a="1"/>
  <c r="N4997" i="1" s="1"/>
  <c r="N4998" i="1" a="1"/>
  <c r="N4998" i="1" s="1"/>
  <c r="N4999" i="1" a="1"/>
  <c r="N4999" i="1" s="1"/>
  <c r="N5000" i="1" a="1"/>
  <c r="N5000" i="1" s="1"/>
  <c r="N5001" i="1" a="1"/>
  <c r="N5001" i="1" s="1"/>
  <c r="N5002" i="1" a="1"/>
  <c r="N5002" i="1" s="1"/>
  <c r="N5003" i="1" a="1"/>
  <c r="N5003" i="1" s="1"/>
  <c r="N5004" i="1" a="1"/>
  <c r="N5004" i="1" s="1"/>
  <c r="N5005" i="1" a="1"/>
  <c r="N5005" i="1" s="1"/>
  <c r="N5006" i="1" a="1"/>
  <c r="N5006" i="1" s="1"/>
  <c r="N5007" i="1" a="1"/>
  <c r="N5007" i="1" s="1"/>
  <c r="N5008" i="1" a="1"/>
  <c r="N5008" i="1" s="1"/>
  <c r="N5009" i="1" a="1"/>
  <c r="N5009" i="1" s="1"/>
  <c r="N5010" i="1" a="1"/>
  <c r="N5010" i="1" s="1"/>
  <c r="N5011" i="1" a="1"/>
  <c r="N5011" i="1" s="1"/>
  <c r="N5012" i="1" a="1"/>
  <c r="N5012" i="1" s="1"/>
  <c r="N5013" i="1" a="1"/>
  <c r="N5013" i="1" s="1"/>
  <c r="N5014" i="1" a="1"/>
  <c r="N5014" i="1" s="1"/>
  <c r="N5015" i="1" a="1"/>
  <c r="N5015" i="1" s="1"/>
  <c r="N5016" i="1" a="1"/>
  <c r="N5016" i="1" s="1"/>
  <c r="N5017" i="1" a="1"/>
  <c r="N5017" i="1" s="1"/>
  <c r="N5018" i="1" a="1"/>
  <c r="N5018" i="1" s="1"/>
  <c r="N5019" i="1" a="1"/>
  <c r="N5019" i="1" s="1"/>
  <c r="N5020" i="1" a="1"/>
  <c r="N5020" i="1" s="1"/>
  <c r="N5021" i="1" a="1"/>
  <c r="N5021" i="1" s="1"/>
  <c r="N5022" i="1" a="1"/>
  <c r="N5022" i="1" s="1"/>
  <c r="N5023" i="1" a="1"/>
  <c r="N5023" i="1" s="1"/>
  <c r="N5024" i="1" a="1"/>
  <c r="N5024" i="1" s="1"/>
  <c r="N5025" i="1" a="1"/>
  <c r="N5025" i="1" s="1"/>
  <c r="N5026" i="1" a="1"/>
  <c r="N5026" i="1" s="1"/>
  <c r="N5027" i="1" a="1"/>
  <c r="N5027" i="1" s="1"/>
  <c r="N5028" i="1" a="1"/>
  <c r="N5028" i="1" s="1"/>
  <c r="N5029" i="1" a="1"/>
  <c r="N5029" i="1" s="1"/>
  <c r="N5030" i="1" a="1"/>
  <c r="N5030" i="1" s="1"/>
  <c r="N5031" i="1" a="1"/>
  <c r="N5031" i="1" s="1"/>
  <c r="N5032" i="1" a="1"/>
  <c r="N5032" i="1" s="1"/>
  <c r="N5033" i="1" a="1"/>
  <c r="N5033" i="1" s="1"/>
  <c r="N5034" i="1" a="1"/>
  <c r="N5034" i="1" s="1"/>
  <c r="N5035" i="1" a="1"/>
  <c r="N5035" i="1" s="1"/>
  <c r="N5036" i="1" a="1"/>
  <c r="N5036" i="1" s="1"/>
  <c r="N5037" i="1" a="1"/>
  <c r="N5037" i="1" s="1"/>
  <c r="N5038" i="1" a="1"/>
  <c r="N5038" i="1" s="1"/>
  <c r="N5039" i="1" a="1"/>
  <c r="N5039" i="1" s="1"/>
  <c r="N5040" i="1" a="1"/>
  <c r="N5040" i="1" s="1"/>
  <c r="N5041" i="1" a="1"/>
  <c r="N5041" i="1" s="1"/>
  <c r="N5042" i="1" a="1"/>
  <c r="N5042" i="1" s="1"/>
  <c r="N5043" i="1" a="1"/>
  <c r="N5043" i="1" s="1"/>
  <c r="N5044" i="1" a="1"/>
  <c r="N5044" i="1" s="1"/>
  <c r="N5045" i="1" a="1"/>
  <c r="N5045" i="1" s="1"/>
  <c r="N5046" i="1" a="1"/>
  <c r="N5046" i="1" s="1"/>
  <c r="N5047" i="1" a="1"/>
  <c r="N5047" i="1" s="1"/>
  <c r="N5048" i="1" a="1"/>
  <c r="N5048" i="1" s="1"/>
  <c r="N5049" i="1" a="1"/>
  <c r="N5049" i="1" s="1"/>
  <c r="N5050" i="1" a="1"/>
  <c r="N5050" i="1" s="1"/>
  <c r="N5051" i="1" a="1"/>
  <c r="N5051" i="1" s="1"/>
  <c r="N5052" i="1" a="1"/>
  <c r="N5052" i="1" s="1"/>
  <c r="N5053" i="1" a="1"/>
  <c r="N5053" i="1" s="1"/>
  <c r="N5054" i="1" a="1"/>
  <c r="N5054" i="1" s="1"/>
  <c r="N5055" i="1" a="1"/>
  <c r="N5055" i="1" s="1"/>
  <c r="N5056" i="1" a="1"/>
  <c r="N5056" i="1" s="1"/>
  <c r="N5057" i="1" a="1"/>
  <c r="N5057" i="1" s="1"/>
  <c r="N5058" i="1" a="1"/>
  <c r="N5058" i="1" s="1"/>
  <c r="N5059" i="1" a="1"/>
  <c r="N5059" i="1" s="1"/>
  <c r="N5060" i="1" a="1"/>
  <c r="N5060" i="1" s="1"/>
  <c r="N5061" i="1" a="1"/>
  <c r="N5061" i="1" s="1"/>
  <c r="N5062" i="1" a="1"/>
  <c r="N5062" i="1" s="1"/>
  <c r="N5063" i="1" a="1"/>
  <c r="N5063" i="1" s="1"/>
  <c r="N5064" i="1" a="1"/>
  <c r="N5064" i="1" s="1"/>
  <c r="N5065" i="1" a="1"/>
  <c r="N5065" i="1" s="1"/>
  <c r="N5066" i="1" a="1"/>
  <c r="N5066" i="1" s="1"/>
  <c r="N5067" i="1" a="1"/>
  <c r="N5067" i="1" s="1"/>
  <c r="N5068" i="1" a="1"/>
  <c r="N5068" i="1" s="1"/>
  <c r="N5069" i="1" a="1"/>
  <c r="N5069" i="1" s="1"/>
  <c r="N5070" i="1" a="1"/>
  <c r="N5070" i="1" s="1"/>
  <c r="N5071" i="1" a="1"/>
  <c r="N5071" i="1" s="1"/>
  <c r="N5072" i="1" a="1"/>
  <c r="N5072" i="1" s="1"/>
  <c r="N5073" i="1" a="1"/>
  <c r="N5073" i="1" s="1"/>
  <c r="N5074" i="1" a="1"/>
  <c r="N5074" i="1" s="1"/>
  <c r="N5075" i="1" a="1"/>
  <c r="N5075" i="1" s="1"/>
  <c r="N5076" i="1" a="1"/>
  <c r="N5076" i="1" s="1"/>
  <c r="N5077" i="1" a="1"/>
  <c r="N5077" i="1" s="1"/>
  <c r="N5078" i="1" a="1"/>
  <c r="N5078" i="1" s="1"/>
  <c r="N5079" i="1" a="1"/>
  <c r="N5079" i="1" s="1"/>
  <c r="N5080" i="1" a="1"/>
  <c r="N5080" i="1" s="1"/>
  <c r="N5081" i="1" a="1"/>
  <c r="N5081" i="1" s="1"/>
  <c r="N5082" i="1" a="1"/>
  <c r="N5082" i="1" s="1"/>
  <c r="N5083" i="1" a="1"/>
  <c r="N5083" i="1" s="1"/>
  <c r="N5084" i="1" a="1"/>
  <c r="N5084" i="1" s="1"/>
  <c r="N5085" i="1" a="1"/>
  <c r="N5085" i="1" s="1"/>
  <c r="N5086" i="1" a="1"/>
  <c r="N5086" i="1" s="1"/>
  <c r="N5087" i="1" a="1"/>
  <c r="N5087" i="1" s="1"/>
  <c r="N5088" i="1" a="1"/>
  <c r="N5088" i="1" s="1"/>
  <c r="N5089" i="1" a="1"/>
  <c r="N5089" i="1" s="1"/>
  <c r="N5090" i="1" a="1"/>
  <c r="N5090" i="1" s="1"/>
  <c r="N5091" i="1" a="1"/>
  <c r="N5091" i="1" s="1"/>
  <c r="N5092" i="1" a="1"/>
  <c r="N5092" i="1" s="1"/>
  <c r="N5093" i="1" a="1"/>
  <c r="N5093" i="1" s="1"/>
  <c r="N5094" i="1" a="1"/>
  <c r="N5094" i="1" s="1"/>
  <c r="N5095" i="1" a="1"/>
  <c r="N5095" i="1" s="1"/>
  <c r="N5096" i="1" a="1"/>
  <c r="N5096" i="1" s="1"/>
  <c r="N5097" i="1" a="1"/>
  <c r="N5097" i="1" s="1"/>
  <c r="N5098" i="1" a="1"/>
  <c r="N5098" i="1" s="1"/>
  <c r="N5099" i="1" a="1"/>
  <c r="N5099" i="1" s="1"/>
  <c r="N5100" i="1" a="1"/>
  <c r="N5100" i="1" s="1"/>
  <c r="N5101" i="1" a="1"/>
  <c r="N5101" i="1" s="1"/>
  <c r="N5102" i="1" a="1"/>
  <c r="N5102" i="1" s="1"/>
  <c r="N5103" i="1" a="1"/>
  <c r="N5103" i="1" s="1"/>
  <c r="N5104" i="1" a="1"/>
  <c r="N5104" i="1" s="1"/>
  <c r="N5105" i="1" a="1"/>
  <c r="N5105" i="1" s="1"/>
  <c r="N5106" i="1" a="1"/>
  <c r="N5106" i="1" s="1"/>
  <c r="N5107" i="1" a="1"/>
  <c r="N5107" i="1" s="1"/>
  <c r="N5108" i="1" a="1"/>
  <c r="N5108" i="1" s="1"/>
  <c r="N5109" i="1" a="1"/>
  <c r="N5109" i="1" s="1"/>
  <c r="N5110" i="1" a="1"/>
  <c r="N5110" i="1" s="1"/>
  <c r="N5111" i="1" a="1"/>
  <c r="N5111" i="1" s="1"/>
  <c r="N5112" i="1" a="1"/>
  <c r="N5112" i="1" s="1"/>
  <c r="N5113" i="1" a="1"/>
  <c r="N5113" i="1" s="1"/>
  <c r="N5114" i="1" a="1"/>
  <c r="N5114" i="1" s="1"/>
  <c r="N5115" i="1" a="1"/>
  <c r="N5115" i="1" s="1"/>
  <c r="N5116" i="1" a="1"/>
  <c r="N5116" i="1" s="1"/>
  <c r="N5117" i="1" a="1"/>
  <c r="N5117" i="1" s="1"/>
  <c r="N5118" i="1" a="1"/>
  <c r="N5118" i="1" s="1"/>
  <c r="N5119" i="1" a="1"/>
  <c r="N5119" i="1" s="1"/>
  <c r="N5120" i="1" a="1"/>
  <c r="N5120" i="1" s="1"/>
  <c r="N5121" i="1" a="1"/>
  <c r="N5121" i="1" s="1"/>
  <c r="N5122" i="1" a="1"/>
  <c r="N5122" i="1" s="1"/>
  <c r="N5123" i="1" a="1"/>
  <c r="N5123" i="1" s="1"/>
  <c r="N5124" i="1" a="1"/>
  <c r="N5124" i="1" s="1"/>
  <c r="N5125" i="1" a="1"/>
  <c r="N5125" i="1" s="1"/>
  <c r="N5126" i="1" a="1"/>
  <c r="N5126" i="1" s="1"/>
  <c r="N5127" i="1" a="1"/>
  <c r="N5127" i="1" s="1"/>
  <c r="N5128" i="1" a="1"/>
  <c r="N5128" i="1" s="1"/>
  <c r="N5129" i="1" a="1"/>
  <c r="N5129" i="1" s="1"/>
  <c r="N5130" i="1" a="1"/>
  <c r="N5130" i="1" s="1"/>
  <c r="N5131" i="1" a="1"/>
  <c r="N5131" i="1" s="1"/>
  <c r="N5132" i="1" a="1"/>
  <c r="N5132" i="1" s="1"/>
  <c r="N5133" i="1" a="1"/>
  <c r="N5133" i="1" s="1"/>
  <c r="N5134" i="1" a="1"/>
  <c r="N5134" i="1" s="1"/>
  <c r="N5135" i="1" a="1"/>
  <c r="N5135" i="1" s="1"/>
  <c r="N5136" i="1" a="1"/>
  <c r="N5136" i="1" s="1"/>
  <c r="N5137" i="1" a="1"/>
  <c r="N5137" i="1" s="1"/>
  <c r="N5138" i="1" a="1"/>
  <c r="N5138" i="1" s="1"/>
  <c r="N5139" i="1" a="1"/>
  <c r="N5139" i="1" s="1"/>
  <c r="N5140" i="1" a="1"/>
  <c r="N5140" i="1" s="1"/>
  <c r="N5141" i="1" a="1"/>
  <c r="N5141" i="1" s="1"/>
  <c r="N5142" i="1" a="1"/>
  <c r="N5142" i="1" s="1"/>
  <c r="N5143" i="1" a="1"/>
  <c r="N5143" i="1" s="1"/>
  <c r="N5144" i="1" a="1"/>
  <c r="N5144" i="1" s="1"/>
  <c r="N5145" i="1" a="1"/>
  <c r="N5145" i="1" s="1"/>
  <c r="N5146" i="1" a="1"/>
  <c r="N5146" i="1" s="1"/>
  <c r="N5147" i="1" a="1"/>
  <c r="N5147" i="1" s="1"/>
  <c r="N5148" i="1" a="1"/>
  <c r="N5148" i="1" s="1"/>
  <c r="N5149" i="1" a="1"/>
  <c r="N5149" i="1" s="1"/>
  <c r="N5150" i="1" a="1"/>
  <c r="N5150" i="1" s="1"/>
  <c r="N5151" i="1" a="1"/>
  <c r="N5151" i="1" s="1"/>
  <c r="N5152" i="1" a="1"/>
  <c r="N5152" i="1" s="1"/>
  <c r="N5153" i="1" a="1"/>
  <c r="N5153" i="1" s="1"/>
  <c r="N5154" i="1" a="1"/>
  <c r="N5154" i="1" s="1"/>
  <c r="N5155" i="1" a="1"/>
  <c r="N5155" i="1" s="1"/>
  <c r="N5156" i="1" a="1"/>
  <c r="N5156" i="1" s="1"/>
  <c r="N5157" i="1" a="1"/>
  <c r="N5157" i="1" s="1"/>
  <c r="N5158" i="1" a="1"/>
  <c r="N5158" i="1" s="1"/>
  <c r="N5159" i="1" a="1"/>
  <c r="N5159" i="1" s="1"/>
  <c r="N5160" i="1" a="1"/>
  <c r="N5160" i="1" s="1"/>
  <c r="N5161" i="1" a="1"/>
  <c r="N5161" i="1" s="1"/>
  <c r="N5162" i="1" a="1"/>
  <c r="N5162" i="1" s="1"/>
  <c r="N5163" i="1" a="1"/>
  <c r="N5163" i="1" s="1"/>
  <c r="N5164" i="1" a="1"/>
  <c r="N5164" i="1" s="1"/>
  <c r="N5165" i="1" a="1"/>
  <c r="N5165" i="1" s="1"/>
  <c r="N5166" i="1" a="1"/>
  <c r="N5166" i="1" s="1"/>
  <c r="N5167" i="1" a="1"/>
  <c r="N5167" i="1" s="1"/>
  <c r="N5168" i="1" a="1"/>
  <c r="N5168" i="1" s="1"/>
  <c r="N5169" i="1" a="1"/>
  <c r="N5169" i="1" s="1"/>
  <c r="N5170" i="1" a="1"/>
  <c r="N5170" i="1" s="1"/>
  <c r="N5171" i="1" a="1"/>
  <c r="N5171" i="1" s="1"/>
  <c r="N5172" i="1" a="1"/>
  <c r="N5172" i="1" s="1"/>
  <c r="N5173" i="1" a="1"/>
  <c r="N5173" i="1" s="1"/>
  <c r="N5174" i="1" a="1"/>
  <c r="N5174" i="1" s="1"/>
  <c r="N5175" i="1" a="1"/>
  <c r="N5175" i="1" s="1"/>
  <c r="N5176" i="1" a="1"/>
  <c r="N5176" i="1" s="1"/>
  <c r="N5177" i="1" a="1"/>
  <c r="N5177" i="1" s="1"/>
  <c r="N5178" i="1" a="1"/>
  <c r="N5178" i="1" s="1"/>
  <c r="N5179" i="1" a="1"/>
  <c r="N5179" i="1" s="1"/>
  <c r="N5180" i="1" a="1"/>
  <c r="N5180" i="1" s="1"/>
  <c r="N5181" i="1" a="1"/>
  <c r="N5181" i="1" s="1"/>
  <c r="N5182" i="1" a="1"/>
  <c r="N5182" i="1" s="1"/>
  <c r="N5183" i="1" a="1"/>
  <c r="N5183" i="1" s="1"/>
  <c r="N5184" i="1" a="1"/>
  <c r="N5184" i="1" s="1"/>
  <c r="N5185" i="1" a="1"/>
  <c r="N5185" i="1" s="1"/>
  <c r="N5186" i="1" a="1"/>
  <c r="N5186" i="1" s="1"/>
  <c r="N5187" i="1" a="1"/>
  <c r="N5187" i="1" s="1"/>
  <c r="N5188" i="1" a="1"/>
  <c r="N5188" i="1" s="1"/>
  <c r="N5189" i="1" a="1"/>
  <c r="N5189" i="1" s="1"/>
  <c r="N5190" i="1" a="1"/>
  <c r="N5190" i="1" s="1"/>
  <c r="N5191" i="1" a="1"/>
  <c r="N5191" i="1" s="1"/>
  <c r="N5192" i="1" a="1"/>
  <c r="N5192" i="1" s="1"/>
  <c r="N5193" i="1" a="1"/>
  <c r="N5193" i="1" s="1"/>
  <c r="N5194" i="1" a="1"/>
  <c r="N5194" i="1" s="1"/>
  <c r="N5195" i="1" a="1"/>
  <c r="N5195" i="1" s="1"/>
  <c r="N5196" i="1" a="1"/>
  <c r="N5196" i="1" s="1"/>
  <c r="N5197" i="1" a="1"/>
  <c r="N5197" i="1" s="1"/>
  <c r="N5198" i="1" a="1"/>
  <c r="N5198" i="1" s="1"/>
  <c r="N5199" i="1" a="1"/>
  <c r="N5199" i="1" s="1"/>
  <c r="N5200" i="1" a="1"/>
  <c r="N5200" i="1" s="1"/>
  <c r="N5201" i="1" a="1"/>
  <c r="N5201" i="1" s="1"/>
  <c r="N5202" i="1" a="1"/>
  <c r="N5202" i="1" s="1"/>
  <c r="N5203" i="1" a="1"/>
  <c r="N5203" i="1" s="1"/>
  <c r="N5204" i="1" a="1"/>
  <c r="N5204" i="1" s="1"/>
  <c r="N5205" i="1" a="1"/>
  <c r="N5205" i="1" s="1"/>
  <c r="N5206" i="1" a="1"/>
  <c r="N5206" i="1" s="1"/>
  <c r="N5207" i="1" a="1"/>
  <c r="N5207" i="1" s="1"/>
  <c r="N5208" i="1" a="1"/>
  <c r="N5208" i="1" s="1"/>
  <c r="N5209" i="1" a="1"/>
  <c r="N5209" i="1" s="1"/>
  <c r="N5210" i="1" a="1"/>
  <c r="N5210" i="1" s="1"/>
  <c r="N5211" i="1" a="1"/>
  <c r="N5211" i="1" s="1"/>
  <c r="N5212" i="1" a="1"/>
  <c r="N5212" i="1" s="1"/>
  <c r="N5213" i="1" a="1"/>
  <c r="N5213" i="1" s="1"/>
  <c r="N5214" i="1" a="1"/>
  <c r="N5214" i="1" s="1"/>
  <c r="N5215" i="1" a="1"/>
  <c r="N5215" i="1" s="1"/>
  <c r="N5216" i="1" a="1"/>
  <c r="N5216" i="1" s="1"/>
  <c r="N5217" i="1" a="1"/>
  <c r="N5217" i="1" s="1"/>
  <c r="N5218" i="1" a="1"/>
  <c r="N5218" i="1" s="1"/>
  <c r="N5219" i="1" a="1"/>
  <c r="N5219" i="1" s="1"/>
  <c r="N5220" i="1" a="1"/>
  <c r="N5220" i="1" s="1"/>
  <c r="N5221" i="1" a="1"/>
  <c r="N5221" i="1" s="1"/>
  <c r="N5222" i="1" a="1"/>
  <c r="N5222" i="1" s="1"/>
  <c r="N5223" i="1" a="1"/>
  <c r="N5223" i="1" s="1"/>
  <c r="N5224" i="1" a="1"/>
  <c r="N5224" i="1" s="1"/>
  <c r="N5225" i="1" a="1"/>
  <c r="N5225" i="1" s="1"/>
  <c r="N5226" i="1" a="1"/>
  <c r="N5226" i="1" s="1"/>
  <c r="N5227" i="1" a="1"/>
  <c r="N5227" i="1" s="1"/>
  <c r="N5228" i="1" a="1"/>
  <c r="N5228" i="1" s="1"/>
  <c r="N5229" i="1" a="1"/>
  <c r="N5229" i="1" s="1"/>
  <c r="N5230" i="1" a="1"/>
  <c r="N5230" i="1" s="1"/>
  <c r="N5231" i="1" a="1"/>
  <c r="N5231" i="1" s="1"/>
  <c r="N5232" i="1" a="1"/>
  <c r="N5232" i="1" s="1"/>
  <c r="N5233" i="1" a="1"/>
  <c r="N5233" i="1" s="1"/>
  <c r="N5234" i="1" a="1"/>
  <c r="N5234" i="1" s="1"/>
  <c r="N5235" i="1" a="1"/>
  <c r="N5235" i="1" s="1"/>
  <c r="N5236" i="1" a="1"/>
  <c r="N5236" i="1" s="1"/>
  <c r="N5237" i="1" a="1"/>
  <c r="N5237" i="1" s="1"/>
  <c r="N5238" i="1" a="1"/>
  <c r="N5238" i="1" s="1"/>
  <c r="N5239" i="1" a="1"/>
  <c r="N5239" i="1" s="1"/>
  <c r="N5240" i="1" a="1"/>
  <c r="N5240" i="1" s="1"/>
  <c r="N5241" i="1" a="1"/>
  <c r="N5241" i="1" s="1"/>
  <c r="N5242" i="1" a="1"/>
  <c r="N5242" i="1" s="1"/>
  <c r="N5243" i="1" a="1"/>
  <c r="N5243" i="1" s="1"/>
  <c r="N5244" i="1" a="1"/>
  <c r="N5244" i="1" s="1"/>
  <c r="N5245" i="1" a="1"/>
  <c r="N5245" i="1" s="1"/>
  <c r="N5246" i="1" a="1"/>
  <c r="N5246" i="1" s="1"/>
  <c r="N5247" i="1" a="1"/>
  <c r="N5247" i="1" s="1"/>
  <c r="N5248" i="1" a="1"/>
  <c r="N5248" i="1" s="1"/>
  <c r="N5249" i="1" a="1"/>
  <c r="N5249" i="1" s="1"/>
  <c r="N5250" i="1" a="1"/>
  <c r="N5250" i="1" s="1"/>
  <c r="N5251" i="1" a="1"/>
  <c r="N5251" i="1" s="1"/>
  <c r="N5252" i="1" a="1"/>
  <c r="N5252" i="1" s="1"/>
  <c r="N5253" i="1" a="1"/>
  <c r="N5253" i="1" s="1"/>
  <c r="N5254" i="1" a="1"/>
  <c r="N5254" i="1" s="1"/>
  <c r="N5255" i="1" a="1"/>
  <c r="N5255" i="1" s="1"/>
  <c r="N5256" i="1" a="1"/>
  <c r="N5256" i="1" s="1"/>
  <c r="N5257" i="1" a="1"/>
  <c r="N5257" i="1" s="1"/>
  <c r="N5258" i="1" a="1"/>
  <c r="N5258" i="1" s="1"/>
  <c r="N5259" i="1" a="1"/>
  <c r="N5259" i="1" s="1"/>
  <c r="N5260" i="1" a="1"/>
  <c r="N5260" i="1" s="1"/>
  <c r="N5261" i="1" a="1"/>
  <c r="N5261" i="1" s="1"/>
  <c r="N5262" i="1" a="1"/>
  <c r="N5262" i="1" s="1"/>
  <c r="N5263" i="1" a="1"/>
  <c r="N5263" i="1" s="1"/>
  <c r="N5264" i="1" a="1"/>
  <c r="N5264" i="1" s="1"/>
  <c r="N5265" i="1" a="1"/>
  <c r="N5265" i="1" s="1"/>
  <c r="N5266" i="1" a="1"/>
  <c r="N5266" i="1" s="1"/>
  <c r="N5267" i="1" a="1"/>
  <c r="N5267" i="1" s="1"/>
  <c r="N5268" i="1" a="1"/>
  <c r="N5268" i="1" s="1"/>
  <c r="N5269" i="1" a="1"/>
  <c r="N5269" i="1" s="1"/>
  <c r="N5270" i="1" a="1"/>
  <c r="N5270" i="1" s="1"/>
  <c r="N5271" i="1" a="1"/>
  <c r="N5271" i="1" s="1"/>
  <c r="N5272" i="1" a="1"/>
  <c r="N5272" i="1" s="1"/>
  <c r="N5273" i="1" a="1"/>
  <c r="N5273" i="1" s="1"/>
  <c r="N5274" i="1" a="1"/>
  <c r="N5274" i="1" s="1"/>
  <c r="N5275" i="1" a="1"/>
  <c r="N5275" i="1" s="1"/>
  <c r="N5276" i="1" a="1"/>
  <c r="N5276" i="1" s="1"/>
  <c r="N5277" i="1" a="1"/>
  <c r="N5277" i="1" s="1"/>
  <c r="N5278" i="1" a="1"/>
  <c r="N5278" i="1" s="1"/>
  <c r="N5279" i="1" a="1"/>
  <c r="N5279" i="1" s="1"/>
  <c r="N5280" i="1" a="1"/>
  <c r="N5280" i="1" s="1"/>
  <c r="N5281" i="1" a="1"/>
  <c r="N5281" i="1" s="1"/>
  <c r="N5282" i="1" a="1"/>
  <c r="N5282" i="1" s="1"/>
  <c r="N5283" i="1" a="1"/>
  <c r="N5283" i="1" s="1"/>
  <c r="N5284" i="1" a="1"/>
  <c r="N5284" i="1" s="1"/>
  <c r="N5285" i="1" a="1"/>
  <c r="N5285" i="1" s="1"/>
  <c r="N5286" i="1" a="1"/>
  <c r="N5286" i="1" s="1"/>
  <c r="N5287" i="1" a="1"/>
  <c r="N5287" i="1" s="1"/>
  <c r="N5288" i="1" a="1"/>
  <c r="N5288" i="1" s="1"/>
  <c r="N5289" i="1" a="1"/>
  <c r="N5289" i="1" s="1"/>
  <c r="N5290" i="1" a="1"/>
  <c r="N5290" i="1" s="1"/>
  <c r="N5291" i="1" a="1"/>
  <c r="N5291" i="1" s="1"/>
  <c r="N5292" i="1" a="1"/>
  <c r="N5292" i="1" s="1"/>
  <c r="N5293" i="1" a="1"/>
  <c r="N5293" i="1" s="1"/>
  <c r="N5294" i="1" a="1"/>
  <c r="N5294" i="1" s="1"/>
  <c r="N5295" i="1" a="1"/>
  <c r="N5295" i="1" s="1"/>
  <c r="N5296" i="1" a="1"/>
  <c r="N5296" i="1" s="1"/>
  <c r="N5297" i="1" a="1"/>
  <c r="N5297" i="1" s="1"/>
  <c r="N5298" i="1" a="1"/>
  <c r="N5298" i="1" s="1"/>
  <c r="N5299" i="1" a="1"/>
  <c r="N5299" i="1" s="1"/>
  <c r="N5300" i="1" a="1"/>
  <c r="N5300" i="1" s="1"/>
  <c r="N5301" i="1" a="1"/>
  <c r="N5301" i="1" s="1"/>
  <c r="N5302" i="1" a="1"/>
  <c r="N5302" i="1" s="1"/>
  <c r="N5303" i="1" a="1"/>
  <c r="N5303" i="1" s="1"/>
  <c r="N5304" i="1" a="1"/>
  <c r="N5304" i="1" s="1"/>
  <c r="N5305" i="1" a="1"/>
  <c r="N5305" i="1" s="1"/>
  <c r="N5306" i="1" a="1"/>
  <c r="N5306" i="1" s="1"/>
  <c r="N5307" i="1" a="1"/>
  <c r="N5307" i="1" s="1"/>
  <c r="N5308" i="1" a="1"/>
  <c r="N5308" i="1" s="1"/>
  <c r="N5309" i="1" a="1"/>
  <c r="N5309" i="1" s="1"/>
  <c r="N5310" i="1" a="1"/>
  <c r="N5310" i="1" s="1"/>
  <c r="N5311" i="1" a="1"/>
  <c r="N5311" i="1" s="1"/>
  <c r="N5312" i="1" a="1"/>
  <c r="N5312" i="1" s="1"/>
  <c r="N5313" i="1" a="1"/>
  <c r="N5313" i="1" s="1"/>
  <c r="N5314" i="1" a="1"/>
  <c r="N5314" i="1" s="1"/>
  <c r="N5315" i="1" a="1"/>
  <c r="N5315" i="1" s="1"/>
  <c r="N5316" i="1" a="1"/>
  <c r="N5316" i="1" s="1"/>
  <c r="N5317" i="1" a="1"/>
  <c r="N5317" i="1" s="1"/>
  <c r="N5318" i="1" a="1"/>
  <c r="N5318" i="1" s="1"/>
  <c r="N5319" i="1" a="1"/>
  <c r="N5319" i="1" s="1"/>
  <c r="N5320" i="1" a="1"/>
  <c r="N5320" i="1" s="1"/>
  <c r="N5321" i="1" a="1"/>
  <c r="N5321" i="1" s="1"/>
  <c r="N5322" i="1" a="1"/>
  <c r="N5322" i="1" s="1"/>
  <c r="N5323" i="1" a="1"/>
  <c r="N5323" i="1" s="1"/>
  <c r="N5324" i="1" a="1"/>
  <c r="N5324" i="1" s="1"/>
  <c r="N5325" i="1" a="1"/>
  <c r="N5325" i="1" s="1"/>
  <c r="N5326" i="1" a="1"/>
  <c r="N5326" i="1" s="1"/>
  <c r="N5327" i="1" a="1"/>
  <c r="N5327" i="1" s="1"/>
  <c r="N5328" i="1" a="1"/>
  <c r="N5328" i="1" s="1"/>
  <c r="N5329" i="1" a="1"/>
  <c r="N5329" i="1" s="1"/>
  <c r="N5330" i="1" a="1"/>
  <c r="N5330" i="1" s="1"/>
  <c r="N5331" i="1" a="1"/>
  <c r="N5331" i="1" s="1"/>
  <c r="N5332" i="1" a="1"/>
  <c r="N5332" i="1" s="1"/>
  <c r="N5333" i="1" a="1"/>
  <c r="N5333" i="1" s="1"/>
  <c r="N5334" i="1" a="1"/>
  <c r="N5334" i="1" s="1"/>
  <c r="N5335" i="1" a="1"/>
  <c r="N5335" i="1" s="1"/>
  <c r="N5336" i="1" a="1"/>
  <c r="N5336" i="1" s="1"/>
  <c r="N5337" i="1" a="1"/>
  <c r="N5337" i="1" s="1"/>
  <c r="N5338" i="1" a="1"/>
  <c r="N5338" i="1" s="1"/>
  <c r="N5339" i="1" a="1"/>
  <c r="N5339" i="1" s="1"/>
  <c r="N5340" i="1" a="1"/>
  <c r="N5340" i="1" s="1"/>
  <c r="N5341" i="1" a="1"/>
  <c r="N5341" i="1" s="1"/>
  <c r="N5342" i="1" a="1"/>
  <c r="N5342" i="1" s="1"/>
  <c r="N5343" i="1" a="1"/>
  <c r="N5343" i="1" s="1"/>
  <c r="N5344" i="1" a="1"/>
  <c r="N5344" i="1" s="1"/>
  <c r="N5345" i="1" a="1"/>
  <c r="N5345" i="1" s="1"/>
  <c r="N5346" i="1" a="1"/>
  <c r="N5346" i="1" s="1"/>
  <c r="N5347" i="1" a="1"/>
  <c r="N5347" i="1" s="1"/>
  <c r="N5348" i="1" a="1"/>
  <c r="N5348" i="1" s="1"/>
  <c r="N5349" i="1" a="1"/>
  <c r="N5349" i="1" s="1"/>
  <c r="N5350" i="1" a="1"/>
  <c r="N5350" i="1" s="1"/>
  <c r="N5351" i="1" a="1"/>
  <c r="N5351" i="1" s="1"/>
  <c r="N5352" i="1" a="1"/>
  <c r="N5352" i="1" s="1"/>
  <c r="N5353" i="1" a="1"/>
  <c r="N5353" i="1" s="1"/>
  <c r="N5354" i="1" a="1"/>
  <c r="N5354" i="1" s="1"/>
  <c r="N5355" i="1" a="1"/>
  <c r="N5355" i="1" s="1"/>
  <c r="N5356" i="1" a="1"/>
  <c r="N5356" i="1" s="1"/>
  <c r="N5357" i="1" a="1"/>
  <c r="N5357" i="1" s="1"/>
  <c r="N5358" i="1" a="1"/>
  <c r="N5358" i="1" s="1"/>
  <c r="N5359" i="1" a="1"/>
  <c r="N5359" i="1" s="1"/>
  <c r="N5360" i="1" a="1"/>
  <c r="N5360" i="1" s="1"/>
  <c r="N5361" i="1" a="1"/>
  <c r="N5361" i="1" s="1"/>
  <c r="N5362" i="1" a="1"/>
  <c r="N5362" i="1" s="1"/>
  <c r="N5363" i="1" a="1"/>
  <c r="N5363" i="1" s="1"/>
  <c r="N5364" i="1" a="1"/>
  <c r="N5364" i="1" s="1"/>
  <c r="N5365" i="1" a="1"/>
  <c r="N5365" i="1" s="1"/>
  <c r="N5366" i="1" a="1"/>
  <c r="N5366" i="1" s="1"/>
  <c r="N5367" i="1" a="1"/>
  <c r="N5367" i="1" s="1"/>
  <c r="N5368" i="1" a="1"/>
  <c r="N5368" i="1" s="1"/>
  <c r="N5369" i="1" a="1"/>
  <c r="N5369" i="1" s="1"/>
  <c r="N5370" i="1" a="1"/>
  <c r="N5370" i="1" s="1"/>
  <c r="N5371" i="1" a="1"/>
  <c r="N5371" i="1" s="1"/>
  <c r="N5372" i="1" a="1"/>
  <c r="N5372" i="1" s="1"/>
  <c r="N5373" i="1" a="1"/>
  <c r="N5373" i="1" s="1"/>
  <c r="N5374" i="1" a="1"/>
  <c r="N5374" i="1" s="1"/>
  <c r="N5375" i="1" a="1"/>
  <c r="N5375" i="1" s="1"/>
  <c r="N5376" i="1" a="1"/>
  <c r="N5376" i="1" s="1"/>
  <c r="N5377" i="1" a="1"/>
  <c r="N5377" i="1" s="1"/>
  <c r="N5378" i="1" a="1"/>
  <c r="N5378" i="1" s="1"/>
  <c r="N5379" i="1" a="1"/>
  <c r="N5379" i="1" s="1"/>
  <c r="N5380" i="1" a="1"/>
  <c r="N5380" i="1" s="1"/>
  <c r="N5381" i="1" a="1"/>
  <c r="N5381" i="1" s="1"/>
  <c r="N5382" i="1" a="1"/>
  <c r="N5382" i="1" s="1"/>
  <c r="N5383" i="1" a="1"/>
  <c r="N5383" i="1" s="1"/>
  <c r="N5384" i="1" a="1"/>
  <c r="N5384" i="1" s="1"/>
  <c r="N5385" i="1" a="1"/>
  <c r="N5385" i="1" s="1"/>
  <c r="N5386" i="1" a="1"/>
  <c r="N5386" i="1" s="1"/>
  <c r="N5387" i="1" a="1"/>
  <c r="N5387" i="1" s="1"/>
  <c r="N5388" i="1" a="1"/>
  <c r="N5388" i="1" s="1"/>
  <c r="N5389" i="1" a="1"/>
  <c r="N5389" i="1" s="1"/>
  <c r="N5390" i="1" a="1"/>
  <c r="N5390" i="1" s="1"/>
  <c r="N5391" i="1" a="1"/>
  <c r="N5391" i="1" s="1"/>
  <c r="N5392" i="1" a="1"/>
  <c r="N5392" i="1" s="1"/>
  <c r="N5393" i="1" a="1"/>
  <c r="N5393" i="1" s="1"/>
  <c r="N5394" i="1" a="1"/>
  <c r="N5394" i="1" s="1"/>
  <c r="N5395" i="1" a="1"/>
  <c r="N5395" i="1" s="1"/>
  <c r="N5396" i="1" a="1"/>
  <c r="N5396" i="1" s="1"/>
  <c r="N5397" i="1" a="1"/>
  <c r="N5397" i="1" s="1"/>
  <c r="N5398" i="1" a="1"/>
  <c r="N5398" i="1" s="1"/>
  <c r="N5399" i="1" a="1"/>
  <c r="N5399" i="1" s="1"/>
  <c r="N5400" i="1" a="1"/>
  <c r="N5400" i="1" s="1"/>
  <c r="N5401" i="1" a="1"/>
  <c r="N5401" i="1" s="1"/>
  <c r="N5402" i="1" a="1"/>
  <c r="N5402" i="1" s="1"/>
  <c r="N5403" i="1" a="1"/>
  <c r="N5403" i="1" s="1"/>
  <c r="N5404" i="1" a="1"/>
  <c r="N5404" i="1" s="1"/>
  <c r="N5405" i="1" a="1"/>
  <c r="N5405" i="1" s="1"/>
  <c r="N5406" i="1" a="1"/>
  <c r="N5406" i="1" s="1"/>
  <c r="N5407" i="1" a="1"/>
  <c r="N5407" i="1" s="1"/>
  <c r="N5408" i="1" a="1"/>
  <c r="N5408" i="1" s="1"/>
  <c r="N5409" i="1" a="1"/>
  <c r="N5409" i="1" s="1"/>
  <c r="N5410" i="1" a="1"/>
  <c r="N5410" i="1" s="1"/>
  <c r="N5411" i="1" a="1"/>
  <c r="N5411" i="1" s="1"/>
  <c r="N5412" i="1" a="1"/>
  <c r="N5412" i="1" s="1"/>
  <c r="N5413" i="1" a="1"/>
  <c r="N5413" i="1" s="1"/>
  <c r="N5414" i="1" a="1"/>
  <c r="N5414" i="1" s="1"/>
  <c r="N5415" i="1" a="1"/>
  <c r="N5415" i="1" s="1"/>
  <c r="N5416" i="1" a="1"/>
  <c r="N5416" i="1" s="1"/>
  <c r="N5417" i="1" a="1"/>
  <c r="N5417" i="1" s="1"/>
  <c r="N5418" i="1" a="1"/>
  <c r="N5418" i="1" s="1"/>
  <c r="N5419" i="1" a="1"/>
  <c r="N5419" i="1" s="1"/>
  <c r="N5420" i="1" a="1"/>
  <c r="N5420" i="1" s="1"/>
  <c r="N5421" i="1" a="1"/>
  <c r="N5421" i="1" s="1"/>
  <c r="N5422" i="1" a="1"/>
  <c r="N5422" i="1" s="1"/>
  <c r="N5423" i="1" a="1"/>
  <c r="N5423" i="1" s="1"/>
  <c r="N5424" i="1" a="1"/>
  <c r="N5424" i="1" s="1"/>
  <c r="N5425" i="1" a="1"/>
  <c r="N5425" i="1" s="1"/>
  <c r="N5426" i="1" a="1"/>
  <c r="N5426" i="1" s="1"/>
  <c r="N5427" i="1" a="1"/>
  <c r="N5427" i="1" s="1"/>
  <c r="N5428" i="1" a="1"/>
  <c r="N5428" i="1" s="1"/>
  <c r="N5429" i="1" a="1"/>
  <c r="N5429" i="1" s="1"/>
  <c r="N5430" i="1" a="1"/>
  <c r="N5430" i="1" s="1"/>
  <c r="N5431" i="1" a="1"/>
  <c r="N5431" i="1" s="1"/>
  <c r="N5432" i="1" a="1"/>
  <c r="N5432" i="1" s="1"/>
  <c r="N5433" i="1" a="1"/>
  <c r="N5433" i="1" s="1"/>
  <c r="N5434" i="1" a="1"/>
  <c r="N5434" i="1" s="1"/>
  <c r="N5435" i="1" a="1"/>
  <c r="N5435" i="1" s="1"/>
  <c r="N5436" i="1" a="1"/>
  <c r="N5436" i="1" s="1"/>
  <c r="N5437" i="1" a="1"/>
  <c r="N5437" i="1" s="1"/>
  <c r="N5438" i="1" a="1"/>
  <c r="N5438" i="1" s="1"/>
  <c r="N5439" i="1" a="1"/>
  <c r="N5439" i="1" s="1"/>
  <c r="N5440" i="1" a="1"/>
  <c r="N5440" i="1" s="1"/>
  <c r="N5441" i="1" a="1"/>
  <c r="N5441" i="1" s="1"/>
  <c r="N5442" i="1" a="1"/>
  <c r="N5442" i="1" s="1"/>
  <c r="N5443" i="1" a="1"/>
  <c r="N5443" i="1" s="1"/>
  <c r="N5444" i="1" a="1"/>
  <c r="N5444" i="1" s="1"/>
  <c r="N5445" i="1" a="1"/>
  <c r="N5445" i="1" s="1"/>
  <c r="N5446" i="1" a="1"/>
  <c r="N5446" i="1" s="1"/>
  <c r="N5447" i="1" a="1"/>
  <c r="N5447" i="1" s="1"/>
  <c r="N5448" i="1" a="1"/>
  <c r="N5448" i="1" s="1"/>
  <c r="N5449" i="1" a="1"/>
  <c r="N5449" i="1" s="1"/>
  <c r="N5450" i="1" a="1"/>
  <c r="N5450" i="1" s="1"/>
  <c r="N5451" i="1" a="1"/>
  <c r="N5451" i="1" s="1"/>
  <c r="N5452" i="1" a="1"/>
  <c r="N5452" i="1" s="1"/>
  <c r="N5453" i="1" a="1"/>
  <c r="N5453" i="1" s="1"/>
  <c r="N5454" i="1" a="1"/>
  <c r="N5454" i="1" s="1"/>
  <c r="N5455" i="1" a="1"/>
  <c r="N5455" i="1" s="1"/>
  <c r="N5456" i="1" a="1"/>
  <c r="N5456" i="1" s="1"/>
  <c r="N5457" i="1" a="1"/>
  <c r="N5457" i="1" s="1"/>
  <c r="N5458" i="1" a="1"/>
  <c r="N5458" i="1" s="1"/>
  <c r="N5459" i="1" a="1"/>
  <c r="N5459" i="1" s="1"/>
  <c r="N5460" i="1" a="1"/>
  <c r="N5460" i="1" s="1"/>
  <c r="N5461" i="1" a="1"/>
  <c r="N5461" i="1" s="1"/>
  <c r="N5462" i="1" a="1"/>
  <c r="N5462" i="1" s="1"/>
  <c r="N5463" i="1" a="1"/>
  <c r="N5463" i="1" s="1"/>
  <c r="N5464" i="1" a="1"/>
  <c r="N5464" i="1" s="1"/>
  <c r="N5465" i="1" a="1"/>
  <c r="N5465" i="1" s="1"/>
  <c r="N5466" i="1" a="1"/>
  <c r="N5466" i="1" s="1"/>
  <c r="N5467" i="1" a="1"/>
  <c r="N5467" i="1" s="1"/>
  <c r="N5468" i="1" a="1"/>
  <c r="N5468" i="1" s="1"/>
  <c r="N5469" i="1" a="1"/>
  <c r="N5469" i="1" s="1"/>
  <c r="N5470" i="1" a="1"/>
  <c r="N5470" i="1" s="1"/>
  <c r="N5471" i="1" a="1"/>
  <c r="N5471" i="1" s="1"/>
  <c r="N5472" i="1" a="1"/>
  <c r="N5472" i="1" s="1"/>
  <c r="N5473" i="1" a="1"/>
  <c r="N5473" i="1" s="1"/>
  <c r="N5474" i="1" a="1"/>
  <c r="N5474" i="1" s="1"/>
  <c r="N5475" i="1" a="1"/>
  <c r="N5475" i="1" s="1"/>
  <c r="N5476" i="1" a="1"/>
  <c r="N5476" i="1" s="1"/>
  <c r="N5477" i="1" a="1"/>
  <c r="N5477" i="1" s="1"/>
  <c r="N5478" i="1" a="1"/>
  <c r="N5478" i="1" s="1"/>
  <c r="N5479" i="1" a="1"/>
  <c r="N5479" i="1" s="1"/>
  <c r="N5480" i="1" a="1"/>
  <c r="N5480" i="1" s="1"/>
  <c r="N5481" i="1" a="1"/>
  <c r="N5481" i="1" s="1"/>
  <c r="N5482" i="1" a="1"/>
  <c r="N5482" i="1" s="1"/>
  <c r="N5483" i="1" a="1"/>
  <c r="N5483" i="1" s="1"/>
  <c r="N5484" i="1" a="1"/>
  <c r="N5484" i="1" s="1"/>
  <c r="N5485" i="1" a="1"/>
  <c r="N5485" i="1" s="1"/>
  <c r="N5486" i="1" a="1"/>
  <c r="N5486" i="1" s="1"/>
  <c r="N5487" i="1" a="1"/>
  <c r="N5487" i="1" s="1"/>
  <c r="N5488" i="1" a="1"/>
  <c r="N5488" i="1" s="1"/>
  <c r="N5489" i="1" a="1"/>
  <c r="N5489" i="1" s="1"/>
  <c r="N5490" i="1" a="1"/>
  <c r="N5490" i="1" s="1"/>
  <c r="N5491" i="1" a="1"/>
  <c r="N5491" i="1" s="1"/>
  <c r="N5492" i="1" a="1"/>
  <c r="N5492" i="1" s="1"/>
  <c r="N5493" i="1" a="1"/>
  <c r="N5493" i="1" s="1"/>
  <c r="N5494" i="1" a="1"/>
  <c r="N5494" i="1" s="1"/>
  <c r="N5495" i="1" a="1"/>
  <c r="N5495" i="1" s="1"/>
  <c r="N5496" i="1" a="1"/>
  <c r="N5496" i="1" s="1"/>
  <c r="N5497" i="1" a="1"/>
  <c r="N5497" i="1" s="1"/>
  <c r="N5498" i="1" a="1"/>
  <c r="N5498" i="1" s="1"/>
  <c r="N5499" i="1" a="1"/>
  <c r="N5499" i="1" s="1"/>
  <c r="N5500" i="1" a="1"/>
  <c r="N5500" i="1" s="1"/>
  <c r="N5501" i="1" a="1"/>
  <c r="N5501" i="1" s="1"/>
  <c r="N5502" i="1" a="1"/>
  <c r="N5502" i="1" s="1"/>
  <c r="N5503" i="1" a="1"/>
  <c r="N5503" i="1" s="1"/>
  <c r="N5504" i="1" a="1"/>
  <c r="N5504" i="1" s="1"/>
  <c r="N5505" i="1" a="1"/>
  <c r="N5505" i="1" s="1"/>
  <c r="N5506" i="1" a="1"/>
  <c r="N5506" i="1" s="1"/>
  <c r="N5507" i="1" a="1"/>
  <c r="N5507" i="1" s="1"/>
  <c r="N5508" i="1" a="1"/>
  <c r="N5508" i="1" s="1"/>
  <c r="N5509" i="1" a="1"/>
  <c r="N5509" i="1" s="1"/>
  <c r="N5510" i="1" a="1"/>
  <c r="N5510" i="1" s="1"/>
  <c r="N5511" i="1" a="1"/>
  <c r="N5511" i="1" s="1"/>
  <c r="N5512" i="1" a="1"/>
  <c r="N5512" i="1" s="1"/>
  <c r="N5513" i="1" a="1"/>
  <c r="N5513" i="1" s="1"/>
  <c r="N5514" i="1" a="1"/>
  <c r="N5514" i="1" s="1"/>
  <c r="N5515" i="1" a="1"/>
  <c r="N5515" i="1" s="1"/>
  <c r="N5516" i="1" a="1"/>
  <c r="N5516" i="1" s="1"/>
  <c r="N5517" i="1" a="1"/>
  <c r="N5517" i="1" s="1"/>
  <c r="N5518" i="1" a="1"/>
  <c r="N5518" i="1" s="1"/>
  <c r="N5519" i="1" a="1"/>
  <c r="N5519" i="1" s="1"/>
  <c r="N5520" i="1" a="1"/>
  <c r="N5520" i="1" s="1"/>
  <c r="N5521" i="1" a="1"/>
  <c r="N5521" i="1" s="1"/>
  <c r="N5522" i="1" a="1"/>
  <c r="N5522" i="1" s="1"/>
  <c r="N5523" i="1" a="1"/>
  <c r="N5523" i="1" s="1"/>
  <c r="N5524" i="1" a="1"/>
  <c r="N5524" i="1" s="1"/>
  <c r="N5525" i="1" a="1"/>
  <c r="N5525" i="1" s="1"/>
  <c r="N5526" i="1" a="1"/>
  <c r="N5526" i="1" s="1"/>
  <c r="N5527" i="1" a="1"/>
  <c r="N5527" i="1" s="1"/>
  <c r="N5528" i="1" a="1"/>
  <c r="N5528" i="1" s="1"/>
  <c r="N5529" i="1" a="1"/>
  <c r="N5529" i="1" s="1"/>
  <c r="N5530" i="1" a="1"/>
  <c r="N5530" i="1" s="1"/>
  <c r="N5531" i="1" a="1"/>
  <c r="N5531" i="1" s="1"/>
  <c r="N5532" i="1" a="1"/>
  <c r="N5532" i="1" s="1"/>
  <c r="N5533" i="1" a="1"/>
  <c r="N5533" i="1" s="1"/>
  <c r="N5534" i="1" a="1"/>
  <c r="N5534" i="1" s="1"/>
  <c r="N5535" i="1" a="1"/>
  <c r="N5535" i="1" s="1"/>
  <c r="N5536" i="1" a="1"/>
  <c r="N5536" i="1" s="1"/>
  <c r="N5537" i="1" a="1"/>
  <c r="N5537" i="1" s="1"/>
  <c r="N5538" i="1" a="1"/>
  <c r="N5538" i="1" s="1"/>
  <c r="N5539" i="1" a="1"/>
  <c r="N5539" i="1" s="1"/>
  <c r="N5540" i="1" a="1"/>
  <c r="N5540" i="1" s="1"/>
  <c r="N5541" i="1" a="1"/>
  <c r="N5541" i="1" s="1"/>
  <c r="N5542" i="1" a="1"/>
  <c r="N5542" i="1" s="1"/>
  <c r="N5543" i="1" a="1"/>
  <c r="N5543" i="1" s="1"/>
  <c r="N5544" i="1" a="1"/>
  <c r="N5544" i="1" s="1"/>
  <c r="N5545" i="1" a="1"/>
  <c r="N5545" i="1" s="1"/>
  <c r="N5546" i="1" a="1"/>
  <c r="N5546" i="1" s="1"/>
  <c r="N5547" i="1" a="1"/>
  <c r="N5547" i="1" s="1"/>
  <c r="N5548" i="1" a="1"/>
  <c r="N5548" i="1" s="1"/>
  <c r="N5549" i="1" a="1"/>
  <c r="N5549" i="1" s="1"/>
  <c r="N5550" i="1" a="1"/>
  <c r="N5550" i="1" s="1"/>
  <c r="N5551" i="1" a="1"/>
  <c r="N5551" i="1" s="1"/>
  <c r="N5552" i="1" a="1"/>
  <c r="N5552" i="1" s="1"/>
  <c r="N5553" i="1" a="1"/>
  <c r="N5553" i="1" s="1"/>
  <c r="N5554" i="1" a="1"/>
  <c r="N5554" i="1" s="1"/>
  <c r="N5555" i="1" a="1"/>
  <c r="N5555" i="1" s="1"/>
  <c r="N5556" i="1" a="1"/>
  <c r="N5556" i="1" s="1"/>
  <c r="N5557" i="1" a="1"/>
  <c r="N5557" i="1" s="1"/>
  <c r="N5558" i="1" a="1"/>
  <c r="N5558" i="1" s="1"/>
  <c r="N5559" i="1" a="1"/>
  <c r="N5559" i="1" s="1"/>
  <c r="N5560" i="1" a="1"/>
  <c r="N5560" i="1" s="1"/>
  <c r="N5561" i="1" a="1"/>
  <c r="N5561" i="1" s="1"/>
  <c r="N5562" i="1" a="1"/>
  <c r="N5562" i="1" s="1"/>
  <c r="N5563" i="1" a="1"/>
  <c r="N5563" i="1" s="1"/>
  <c r="N5564" i="1" a="1"/>
  <c r="N5564" i="1" s="1"/>
  <c r="N5565" i="1" a="1"/>
  <c r="N5565" i="1" s="1"/>
  <c r="N5566" i="1" a="1"/>
  <c r="N5566" i="1" s="1"/>
  <c r="N5567" i="1" a="1"/>
  <c r="N5567" i="1" s="1"/>
  <c r="N5568" i="1" a="1"/>
  <c r="N5568" i="1" s="1"/>
  <c r="N5569" i="1" a="1"/>
  <c r="N5569" i="1" s="1"/>
  <c r="N5570" i="1" a="1"/>
  <c r="N5570" i="1" s="1"/>
  <c r="N5571" i="1" a="1"/>
  <c r="N5571" i="1" s="1"/>
  <c r="N5572" i="1" a="1"/>
  <c r="N5572" i="1" s="1"/>
  <c r="N5573" i="1" a="1"/>
  <c r="N5573" i="1" s="1"/>
  <c r="N5574" i="1" a="1"/>
  <c r="N5574" i="1" s="1"/>
  <c r="N5575" i="1" a="1"/>
  <c r="N5575" i="1" s="1"/>
  <c r="N5576" i="1" a="1"/>
  <c r="N5576" i="1" s="1"/>
  <c r="N5577" i="1" a="1"/>
  <c r="N5577" i="1" s="1"/>
  <c r="N5578" i="1" a="1"/>
  <c r="N5578" i="1" s="1"/>
  <c r="N5579" i="1" a="1"/>
  <c r="N5579" i="1" s="1"/>
  <c r="N5580" i="1" a="1"/>
  <c r="N5580" i="1" s="1"/>
  <c r="N5581" i="1" a="1"/>
  <c r="N5581" i="1" s="1"/>
  <c r="N5582" i="1" a="1"/>
  <c r="N5582" i="1" s="1"/>
  <c r="N5583" i="1" a="1"/>
  <c r="N5583" i="1" s="1"/>
  <c r="N5584" i="1" a="1"/>
  <c r="N5584" i="1" s="1"/>
  <c r="N5585" i="1" a="1"/>
  <c r="N5585" i="1" s="1"/>
  <c r="N5586" i="1" a="1"/>
  <c r="N5586" i="1" s="1"/>
  <c r="N5587" i="1" a="1"/>
  <c r="N5587" i="1" s="1"/>
  <c r="N5588" i="1" a="1"/>
  <c r="N5588" i="1" s="1"/>
  <c r="N5589" i="1" a="1"/>
  <c r="N5589" i="1" s="1"/>
  <c r="N5590" i="1" a="1"/>
  <c r="N5590" i="1" s="1"/>
  <c r="N5591" i="1" a="1"/>
  <c r="N5591" i="1" s="1"/>
  <c r="N5592" i="1" a="1"/>
  <c r="N5592" i="1" s="1"/>
  <c r="N5593" i="1" a="1"/>
  <c r="N5593" i="1" s="1"/>
  <c r="N5594" i="1" a="1"/>
  <c r="N5594" i="1" s="1"/>
  <c r="N5595" i="1" a="1"/>
  <c r="N5595" i="1" s="1"/>
  <c r="N5596" i="1" a="1"/>
  <c r="N5596" i="1" s="1"/>
  <c r="N5597" i="1" a="1"/>
  <c r="N5597" i="1" s="1"/>
  <c r="N5598" i="1" a="1"/>
  <c r="N5598" i="1" s="1"/>
  <c r="N5599" i="1" a="1"/>
  <c r="N5599" i="1" s="1"/>
  <c r="N5600" i="1" a="1"/>
  <c r="N5600" i="1" s="1"/>
  <c r="N5601" i="1" a="1"/>
  <c r="N5601" i="1" s="1"/>
  <c r="N5602" i="1" a="1"/>
  <c r="N5602" i="1" s="1"/>
  <c r="N5603" i="1" a="1"/>
  <c r="N5603" i="1" s="1"/>
  <c r="N5604" i="1" a="1"/>
  <c r="N5604" i="1" s="1"/>
  <c r="N5605" i="1" a="1"/>
  <c r="N5605" i="1" s="1"/>
  <c r="N5606" i="1" a="1"/>
  <c r="N5606" i="1" s="1"/>
  <c r="N5607" i="1" a="1"/>
  <c r="N5607" i="1" s="1"/>
  <c r="N5608" i="1" a="1"/>
  <c r="N5608" i="1" s="1"/>
  <c r="N5609" i="1" a="1"/>
  <c r="N5609" i="1" s="1"/>
  <c r="N5610" i="1" a="1"/>
  <c r="N5610" i="1" s="1"/>
  <c r="N5611" i="1" a="1"/>
  <c r="N5611" i="1" s="1"/>
  <c r="N5612" i="1" a="1"/>
  <c r="N5612" i="1" s="1"/>
  <c r="N5613" i="1" a="1"/>
  <c r="N5613" i="1" s="1"/>
  <c r="N5614" i="1" a="1"/>
  <c r="N5614" i="1" s="1"/>
  <c r="N5615" i="1" a="1"/>
  <c r="N5615" i="1" s="1"/>
  <c r="N5616" i="1" a="1"/>
  <c r="N5616" i="1" s="1"/>
  <c r="N5617" i="1" a="1"/>
  <c r="N5617" i="1" s="1"/>
  <c r="N5618" i="1" a="1"/>
  <c r="N5618" i="1" s="1"/>
  <c r="N5619" i="1" a="1"/>
  <c r="N5619" i="1" s="1"/>
  <c r="N5620" i="1" a="1"/>
  <c r="N5620" i="1" s="1"/>
  <c r="N5621" i="1" a="1"/>
  <c r="N5621" i="1" s="1"/>
  <c r="N5622" i="1" a="1"/>
  <c r="N5622" i="1" s="1"/>
  <c r="N5623" i="1" a="1"/>
  <c r="N5623" i="1" s="1"/>
  <c r="N5624" i="1" a="1"/>
  <c r="N5624" i="1" s="1"/>
  <c r="N5625" i="1" a="1"/>
  <c r="N5625" i="1" s="1"/>
  <c r="N5626" i="1" a="1"/>
  <c r="N5626" i="1" s="1"/>
  <c r="N5627" i="1" a="1"/>
  <c r="N5627" i="1" s="1"/>
  <c r="N5628" i="1" a="1"/>
  <c r="N5628" i="1" s="1"/>
  <c r="N5629" i="1" a="1"/>
  <c r="N5629" i="1" s="1"/>
  <c r="N5630" i="1" a="1"/>
  <c r="N5630" i="1" s="1"/>
  <c r="N5631" i="1" a="1"/>
  <c r="N5631" i="1" s="1"/>
  <c r="N5632" i="1" a="1"/>
  <c r="N5632" i="1" s="1"/>
  <c r="N5633" i="1" a="1"/>
  <c r="N5633" i="1" s="1"/>
  <c r="N5634" i="1" a="1"/>
  <c r="N5634" i="1" s="1"/>
  <c r="N5635" i="1" a="1"/>
  <c r="N5635" i="1" s="1"/>
  <c r="N5636" i="1" a="1"/>
  <c r="N5636" i="1" s="1"/>
  <c r="N5637" i="1" a="1"/>
  <c r="N5637" i="1" s="1"/>
  <c r="N5638" i="1" a="1"/>
  <c r="N5638" i="1" s="1"/>
  <c r="N5639" i="1" a="1"/>
  <c r="N5639" i="1" s="1"/>
  <c r="N5640" i="1" a="1"/>
  <c r="N5640" i="1" s="1"/>
  <c r="N5641" i="1" a="1"/>
  <c r="N5641" i="1" s="1"/>
  <c r="N5642" i="1" a="1"/>
  <c r="N5642" i="1" s="1"/>
  <c r="N5643" i="1" a="1"/>
  <c r="N5643" i="1" s="1"/>
  <c r="N5644" i="1" a="1"/>
  <c r="N5644" i="1" s="1"/>
  <c r="N5645" i="1" a="1"/>
  <c r="N5645" i="1" s="1"/>
  <c r="N5646" i="1" a="1"/>
  <c r="N5646" i="1" s="1"/>
  <c r="N5647" i="1" a="1"/>
  <c r="N5647" i="1" s="1"/>
  <c r="N5648" i="1" a="1"/>
  <c r="N5648" i="1" s="1"/>
  <c r="N5649" i="1" a="1"/>
  <c r="N5649" i="1" s="1"/>
  <c r="N5650" i="1" a="1"/>
  <c r="N5650" i="1" s="1"/>
  <c r="N5651" i="1" a="1"/>
  <c r="N5651" i="1" s="1"/>
  <c r="N5652" i="1" a="1"/>
  <c r="N5652" i="1" s="1"/>
  <c r="N5653" i="1" a="1"/>
  <c r="N5653" i="1" s="1"/>
  <c r="N5654" i="1" a="1"/>
  <c r="N5654" i="1" s="1"/>
  <c r="N5655" i="1" a="1"/>
  <c r="N5655" i="1" s="1"/>
  <c r="N5656" i="1" a="1"/>
  <c r="N5656" i="1" s="1"/>
  <c r="N5657" i="1" a="1"/>
  <c r="N5657" i="1" s="1"/>
  <c r="N5658" i="1" a="1"/>
  <c r="N5658" i="1" s="1"/>
  <c r="N5659" i="1" a="1"/>
  <c r="N5659" i="1" s="1"/>
  <c r="N5660" i="1" a="1"/>
  <c r="N5660" i="1" s="1"/>
  <c r="N5661" i="1" a="1"/>
  <c r="N5661" i="1" s="1"/>
  <c r="N5662" i="1" a="1"/>
  <c r="N5662" i="1" s="1"/>
  <c r="N5663" i="1" a="1"/>
  <c r="N5663" i="1" s="1"/>
  <c r="N5664" i="1" a="1"/>
  <c r="N5664" i="1" s="1"/>
  <c r="N5665" i="1" a="1"/>
  <c r="N5665" i="1" s="1"/>
  <c r="N5666" i="1" a="1"/>
  <c r="N5666" i="1" s="1"/>
  <c r="N5667" i="1" a="1"/>
  <c r="N5667" i="1" s="1"/>
  <c r="N5668" i="1" a="1"/>
  <c r="N5668" i="1" s="1"/>
  <c r="N5669" i="1" a="1"/>
  <c r="N5669" i="1" s="1"/>
  <c r="N5670" i="1" a="1"/>
  <c r="N5670" i="1" s="1"/>
  <c r="N5671" i="1" a="1"/>
  <c r="N5671" i="1" s="1"/>
  <c r="N5672" i="1" a="1"/>
  <c r="N5672" i="1" s="1"/>
  <c r="N5673" i="1" a="1"/>
  <c r="N5673" i="1" s="1"/>
  <c r="N5674" i="1" a="1"/>
  <c r="N5674" i="1" s="1"/>
  <c r="N5675" i="1" a="1"/>
  <c r="N5675" i="1" s="1"/>
  <c r="N5676" i="1" a="1"/>
  <c r="N5676" i="1" s="1"/>
  <c r="N5677" i="1" a="1"/>
  <c r="N5677" i="1" s="1"/>
  <c r="N5678" i="1" a="1"/>
  <c r="N5678" i="1" s="1"/>
  <c r="N5679" i="1" a="1"/>
  <c r="N5679" i="1" s="1"/>
  <c r="N5680" i="1" a="1"/>
  <c r="N5680" i="1" s="1"/>
  <c r="N5681" i="1" a="1"/>
  <c r="N5681" i="1" s="1"/>
  <c r="N5682" i="1" a="1"/>
  <c r="N5682" i="1" s="1"/>
  <c r="N5683" i="1" a="1"/>
  <c r="N5683" i="1"/>
  <c r="N5684" i="1" a="1"/>
  <c r="N5684" i="1" s="1"/>
  <c r="N5685" i="1" a="1"/>
  <c r="N5685" i="1"/>
  <c r="N5686" i="1" a="1"/>
  <c r="N5686" i="1" s="1"/>
  <c r="N5687" i="1" a="1"/>
  <c r="N5687" i="1"/>
  <c r="N5688" i="1" a="1"/>
  <c r="N5688" i="1" s="1"/>
  <c r="N5689" i="1" a="1"/>
  <c r="N5689" i="1"/>
  <c r="N5690" i="1" a="1"/>
  <c r="N5690" i="1" s="1"/>
  <c r="N5691" i="1" a="1"/>
  <c r="N5691" i="1" s="1"/>
  <c r="N5692" i="1" a="1"/>
  <c r="N5692" i="1" s="1"/>
  <c r="N5693" i="1" a="1"/>
  <c r="N5693" i="1"/>
  <c r="N5694" i="1" a="1"/>
  <c r="N5694" i="1"/>
  <c r="N5695" i="1" a="1"/>
  <c r="N5695" i="1" s="1"/>
  <c r="N5696" i="1" a="1"/>
  <c r="N5696" i="1" s="1"/>
  <c r="N5697" i="1" a="1"/>
  <c r="N5697" i="1" s="1"/>
  <c r="N5698" i="1" a="1"/>
  <c r="N5698" i="1" s="1"/>
  <c r="N5699" i="1" a="1"/>
  <c r="N5699" i="1" s="1"/>
  <c r="N5700" i="1" a="1"/>
  <c r="N5700" i="1" s="1"/>
  <c r="N5701" i="1" a="1"/>
  <c r="N5701" i="1"/>
  <c r="N5702" i="1" a="1"/>
  <c r="N5702" i="1" s="1"/>
  <c r="N5703" i="1" a="1"/>
  <c r="N5703" i="1"/>
  <c r="N5704" i="1" a="1"/>
  <c r="N5704" i="1" s="1"/>
  <c r="N5705" i="1" a="1"/>
  <c r="N5705" i="1"/>
  <c r="N5706" i="1" a="1"/>
  <c r="N5706" i="1" s="1"/>
  <c r="N5707" i="1" a="1"/>
  <c r="N5707" i="1"/>
  <c r="N5708" i="1" a="1"/>
  <c r="N5708" i="1" s="1"/>
  <c r="N5709" i="1" a="1"/>
  <c r="N5709" i="1" s="1"/>
  <c r="N5710" i="1" a="1"/>
  <c r="N5710" i="1" s="1"/>
  <c r="N5711" i="1" a="1"/>
  <c r="N5711" i="1" s="1"/>
  <c r="N5712" i="1" a="1"/>
  <c r="N5712" i="1"/>
  <c r="N5713" i="1" a="1"/>
  <c r="N5713" i="1" s="1"/>
  <c r="N5714" i="1" a="1"/>
  <c r="N5714" i="1" s="1"/>
  <c r="N5715" i="1" a="1"/>
  <c r="N5715" i="1" s="1"/>
  <c r="N5716" i="1" a="1"/>
  <c r="N5716" i="1" s="1"/>
  <c r="N5717" i="1" a="1"/>
  <c r="N5717" i="1" s="1"/>
  <c r="N5718" i="1" a="1"/>
  <c r="N5718" i="1" s="1"/>
  <c r="N5719" i="1" a="1"/>
  <c r="N5719" i="1"/>
  <c r="N5720" i="1" a="1"/>
  <c r="N5720" i="1" s="1"/>
  <c r="N5721" i="1" a="1"/>
  <c r="N5721" i="1"/>
  <c r="N5722" i="1" a="1"/>
  <c r="N5722" i="1" s="1"/>
  <c r="N5723" i="1" a="1"/>
  <c r="N5723" i="1"/>
  <c r="N5724" i="1" a="1"/>
  <c r="N5724" i="1" s="1"/>
  <c r="N5725" i="1" a="1"/>
  <c r="N5725" i="1"/>
  <c r="N5726" i="1" a="1"/>
  <c r="N5726" i="1"/>
  <c r="N5727" i="1" a="1"/>
  <c r="N5727" i="1" s="1"/>
  <c r="N5728" i="1" a="1"/>
  <c r="N5728" i="1" s="1"/>
  <c r="N5729" i="1" a="1"/>
  <c r="N5729" i="1" s="1"/>
  <c r="N5730" i="1" a="1"/>
  <c r="N5730" i="1" s="1"/>
  <c r="N5731" i="1" a="1"/>
  <c r="N5731" i="1"/>
  <c r="N5732" i="1" a="1"/>
  <c r="N5732" i="1" s="1"/>
  <c r="N5733" i="1" a="1"/>
  <c r="N5733" i="1"/>
  <c r="N5734" i="1" a="1"/>
  <c r="N5734" i="1" s="1"/>
  <c r="N5735" i="1" a="1"/>
  <c r="N5735" i="1"/>
  <c r="N5736" i="1" a="1"/>
  <c r="N5736" i="1"/>
  <c r="N5737" i="1" a="1"/>
  <c r="N5737" i="1" s="1"/>
  <c r="N5738" i="1" a="1"/>
  <c r="N5738" i="1"/>
  <c r="N5739" i="1" a="1"/>
  <c r="N5739" i="1"/>
  <c r="N5740" i="1" a="1"/>
  <c r="N5740" i="1" s="1"/>
  <c r="N5741" i="1" a="1"/>
  <c r="N5741" i="1"/>
  <c r="N5742" i="1" a="1"/>
  <c r="N5742" i="1" s="1"/>
  <c r="N5743" i="1" a="1"/>
  <c r="N5743" i="1" s="1"/>
  <c r="N5744" i="1" a="1"/>
  <c r="N5744" i="1"/>
  <c r="N5745" i="1" a="1"/>
  <c r="N5745" i="1" s="1"/>
  <c r="N5746" i="1" a="1"/>
  <c r="N5746" i="1" s="1"/>
  <c r="N5747" i="1" a="1"/>
  <c r="N5747" i="1" s="1"/>
  <c r="N5748" i="1" a="1"/>
  <c r="N5748" i="1" s="1"/>
  <c r="N5749" i="1" a="1"/>
  <c r="N5749" i="1"/>
  <c r="N5750" i="1" a="1"/>
  <c r="N5750" i="1" s="1"/>
  <c r="N5751" i="1" a="1"/>
  <c r="N5751" i="1" s="1"/>
  <c r="N5752" i="1" a="1"/>
  <c r="N5752" i="1" s="1"/>
  <c r="N5753" i="1" a="1"/>
  <c r="N5753" i="1" s="1"/>
  <c r="N5754" i="1" a="1"/>
  <c r="N5754" i="1"/>
  <c r="N5755" i="1" a="1"/>
  <c r="N5755" i="1" s="1"/>
  <c r="N5756" i="1" a="1"/>
  <c r="N5756" i="1"/>
  <c r="N5757" i="1" a="1"/>
  <c r="N5757" i="1"/>
  <c r="N5758" i="1" a="1"/>
  <c r="N5758" i="1" s="1"/>
  <c r="N5759" i="1" a="1"/>
  <c r="N5759" i="1"/>
  <c r="N5760" i="1" a="1"/>
  <c r="N5760" i="1" s="1"/>
  <c r="N5761" i="1" a="1"/>
  <c r="N5761" i="1"/>
  <c r="N5762" i="1" a="1"/>
  <c r="N5762" i="1"/>
  <c r="N5763" i="1" a="1"/>
  <c r="N5763" i="1" s="1"/>
  <c r="N5764" i="1" a="1"/>
  <c r="N5764" i="1" s="1"/>
  <c r="N5765" i="1" a="1"/>
  <c r="N5765" i="1" s="1"/>
  <c r="N5766" i="1" a="1"/>
  <c r="N5766" i="1"/>
  <c r="N5767" i="1" a="1"/>
  <c r="N5767" i="1"/>
  <c r="N5768" i="1" a="1"/>
  <c r="N5768" i="1" s="1"/>
  <c r="N5769" i="1" a="1"/>
  <c r="N5769" i="1"/>
  <c r="N5770" i="1" a="1"/>
  <c r="N5770" i="1" s="1"/>
  <c r="N5771" i="1" a="1"/>
  <c r="N5771" i="1" s="1"/>
  <c r="N5772" i="1" a="1"/>
  <c r="N5772" i="1"/>
  <c r="N5773" i="1" a="1"/>
  <c r="N5773" i="1" s="1"/>
  <c r="N5774" i="1" a="1"/>
  <c r="N5774" i="1" s="1"/>
  <c r="N5775" i="1" a="1"/>
  <c r="N5775" i="1"/>
  <c r="N5776" i="1" a="1"/>
  <c r="N5776" i="1" s="1"/>
  <c r="N5777" i="1" a="1"/>
  <c r="N5777" i="1"/>
  <c r="N5778" i="1" a="1"/>
  <c r="N5778" i="1" s="1"/>
  <c r="N5779" i="1" a="1"/>
  <c r="N5779" i="1"/>
  <c r="N5780" i="1" a="1"/>
  <c r="N5780" i="1"/>
  <c r="N5781" i="1" a="1"/>
  <c r="N5781" i="1" s="1"/>
  <c r="N5782" i="1" a="1"/>
  <c r="N5782" i="1" s="1"/>
  <c r="N5783" i="1" a="1"/>
  <c r="N5783" i="1" s="1"/>
  <c r="N5784" i="1" a="1"/>
  <c r="N5784" i="1" s="1"/>
  <c r="N5785" i="1" a="1"/>
  <c r="N5785" i="1"/>
  <c r="N5786" i="1" a="1"/>
  <c r="N5786" i="1" s="1"/>
  <c r="N5787" i="1" a="1"/>
  <c r="N5787" i="1"/>
  <c r="N5788" i="1" a="1"/>
  <c r="N5788" i="1" s="1"/>
  <c r="N5789" i="1" a="1"/>
  <c r="N5789" i="1"/>
  <c r="N5790" i="1" a="1"/>
  <c r="N5790" i="1"/>
  <c r="N5791" i="1" a="1"/>
  <c r="N5791" i="1" s="1"/>
  <c r="N5792" i="1" a="1"/>
  <c r="N5792" i="1"/>
  <c r="N5793" i="1" a="1"/>
  <c r="N5793" i="1"/>
  <c r="N5794" i="1" a="1"/>
  <c r="N5794" i="1" s="1"/>
  <c r="N5795" i="1" a="1"/>
  <c r="N5795" i="1"/>
  <c r="N5796" i="1" a="1"/>
  <c r="N5796" i="1" s="1"/>
  <c r="N5797" i="1" a="1"/>
  <c r="N5797" i="1" s="1"/>
  <c r="N5798" i="1" a="1"/>
  <c r="N5798" i="1"/>
  <c r="N5799" i="1" a="1"/>
  <c r="N5799" i="1" s="1"/>
  <c r="N5800" i="1" a="1"/>
  <c r="N5800" i="1" s="1"/>
  <c r="N5801" i="1" a="1"/>
  <c r="N5801" i="1" s="1"/>
  <c r="N5802" i="1" a="1"/>
  <c r="N5802" i="1" s="1"/>
  <c r="N5803" i="1" a="1"/>
  <c r="N5803" i="1"/>
  <c r="N5804" i="1" a="1"/>
  <c r="N5804" i="1" s="1"/>
  <c r="N5805" i="1" a="1"/>
  <c r="N5805" i="1" s="1"/>
  <c r="N5806" i="1" a="1"/>
  <c r="N5806" i="1" s="1"/>
  <c r="N5807" i="1" a="1"/>
  <c r="N5807" i="1" s="1"/>
  <c r="N5808" i="1" a="1"/>
  <c r="N5808" i="1"/>
  <c r="N5809" i="1" a="1"/>
  <c r="N5809" i="1" s="1"/>
  <c r="N5810" i="1" a="1"/>
  <c r="N5810" i="1" s="1"/>
  <c r="N5811" i="1" a="1"/>
  <c r="N5811" i="1"/>
  <c r="N5812" i="1" a="1"/>
  <c r="N5812" i="1" s="1"/>
  <c r="N5813" i="1" a="1"/>
  <c r="N5813" i="1"/>
  <c r="N5814" i="1" a="1"/>
  <c r="N5814" i="1" s="1"/>
  <c r="N5815" i="1" a="1"/>
  <c r="N5815" i="1"/>
  <c r="N5816" i="1" a="1"/>
  <c r="N5816" i="1"/>
  <c r="N5817" i="1" a="1"/>
  <c r="N5817" i="1" s="1"/>
  <c r="N5818" i="1" a="1"/>
  <c r="N5818" i="1" s="1"/>
  <c r="N5819" i="1" a="1"/>
  <c r="N5819" i="1" s="1"/>
  <c r="N5820" i="1" a="1"/>
  <c r="N5820" i="1"/>
  <c r="N5821" i="1" a="1"/>
  <c r="N5821" i="1"/>
  <c r="N5822" i="1" a="1"/>
  <c r="N5822" i="1" s="1"/>
  <c r="N5823" i="1" a="1"/>
  <c r="N5823" i="1"/>
  <c r="N5824" i="1" a="1"/>
  <c r="N5824" i="1" s="1"/>
  <c r="N5825" i="1" a="1"/>
  <c r="N5825" i="1" s="1"/>
  <c r="N5826" i="1" a="1"/>
  <c r="N5826" i="1"/>
  <c r="N5827" i="1" a="1"/>
  <c r="N5827" i="1" s="1"/>
  <c r="N5828" i="1" a="1"/>
  <c r="N5828" i="1" s="1"/>
  <c r="N5829" i="1" a="1"/>
  <c r="N5829" i="1"/>
  <c r="N5830" i="1" a="1"/>
  <c r="N5830" i="1" s="1"/>
  <c r="N5831" i="1" a="1"/>
  <c r="N5831" i="1"/>
  <c r="N5832" i="1" a="1"/>
  <c r="N5832" i="1" s="1"/>
  <c r="N5833" i="1" a="1"/>
  <c r="N5833" i="1" s="1"/>
  <c r="N5834" i="1" a="1"/>
  <c r="N5834" i="1"/>
  <c r="N5835" i="1" a="1"/>
  <c r="N5835" i="1" s="1"/>
  <c r="N5836" i="1" a="1"/>
  <c r="N5836" i="1" s="1"/>
  <c r="N5837" i="1" a="1"/>
  <c r="N5837" i="1" s="1"/>
  <c r="N5838" i="1" a="1"/>
  <c r="N5838" i="1" s="1"/>
  <c r="N5839" i="1" a="1"/>
  <c r="N5839" i="1"/>
  <c r="N5840" i="1" a="1"/>
  <c r="N5840" i="1" s="1"/>
  <c r="N5841" i="1" a="1"/>
  <c r="N5841" i="1" s="1"/>
  <c r="N5842" i="1" a="1"/>
  <c r="N5842" i="1" s="1"/>
  <c r="N5843" i="1" a="1"/>
  <c r="N5843" i="1"/>
  <c r="N5844" i="1" a="1"/>
  <c r="N5844" i="1"/>
  <c r="N5845" i="1" a="1"/>
  <c r="N5845" i="1" s="1"/>
  <c r="N5846" i="1" a="1"/>
  <c r="N5846" i="1" s="1"/>
  <c r="N5847" i="1" a="1"/>
  <c r="N5847" i="1"/>
  <c r="N5848" i="1" a="1"/>
  <c r="N5848" i="1" s="1"/>
  <c r="N5849" i="1" a="1"/>
  <c r="N5849" i="1"/>
  <c r="N5850" i="1" a="1"/>
  <c r="N5850" i="1" s="1"/>
  <c r="N5851" i="1" a="1"/>
  <c r="N5851" i="1" s="1"/>
  <c r="N5852" i="1" a="1"/>
  <c r="N5852" i="1"/>
  <c r="N5853" i="1" a="1"/>
  <c r="N5853" i="1" s="1"/>
  <c r="N5854" i="1" a="1"/>
  <c r="N5854" i="1" s="1"/>
  <c r="N5855" i="1" a="1"/>
  <c r="N5855" i="1" s="1"/>
  <c r="N5856" i="1" a="1"/>
  <c r="N5856" i="1" s="1"/>
  <c r="N5857" i="1" a="1"/>
  <c r="N5857" i="1"/>
  <c r="N5858" i="1" a="1"/>
  <c r="N5858" i="1" s="1"/>
  <c r="N5859" i="1" a="1"/>
  <c r="N5859" i="1" s="1"/>
  <c r="N5860" i="1" a="1"/>
  <c r="N5860" i="1" s="1"/>
  <c r="N5861" i="1" a="1"/>
  <c r="N5861" i="1" s="1"/>
  <c r="N5862" i="1" a="1"/>
  <c r="N5862" i="1"/>
  <c r="N5863" i="1" a="1"/>
  <c r="N5863" i="1" s="1"/>
  <c r="N5864" i="1" a="1"/>
  <c r="N5864" i="1" s="1"/>
  <c r="N5865" i="1" a="1"/>
  <c r="N5865" i="1"/>
  <c r="N5866" i="1" a="1"/>
  <c r="N5866" i="1" s="1"/>
  <c r="N5867" i="1" a="1"/>
  <c r="N5867" i="1"/>
  <c r="N5868" i="1" a="1"/>
  <c r="N5868" i="1"/>
  <c r="N5869" i="1" a="1"/>
  <c r="N5869" i="1" s="1"/>
  <c r="N5870" i="1" a="1"/>
  <c r="N5870" i="1"/>
  <c r="N5871" i="1" a="1"/>
  <c r="N5871" i="1"/>
  <c r="N5872" i="1" a="1"/>
  <c r="N5872" i="1" s="1"/>
  <c r="N5873" i="1" a="1"/>
  <c r="N5873" i="1"/>
  <c r="N5874" i="1" a="1"/>
  <c r="N5874" i="1"/>
  <c r="N5875" i="1" a="1"/>
  <c r="N5875" i="1" s="1"/>
  <c r="N5876" i="1" a="1"/>
  <c r="N5876" i="1" s="1"/>
  <c r="N5877" i="1" a="1"/>
  <c r="N5877" i="1"/>
  <c r="N5878" i="1" a="1"/>
  <c r="N5878" i="1" s="1"/>
  <c r="N5879" i="1" a="1"/>
  <c r="N5879" i="1" s="1"/>
  <c r="N5880" i="1" a="1"/>
  <c r="N5880" i="1"/>
  <c r="N5881" i="1" a="1"/>
  <c r="N5881" i="1" s="1"/>
  <c r="N5882" i="1" a="1"/>
  <c r="N5882" i="1" s="1"/>
  <c r="N5883" i="1" a="1"/>
  <c r="N5883" i="1"/>
  <c r="N5884" i="1" a="1"/>
  <c r="N5884" i="1" s="1"/>
  <c r="N5885" i="1" a="1"/>
  <c r="N5885" i="1" s="1"/>
  <c r="N5886" i="1" a="1"/>
  <c r="N5886" i="1"/>
  <c r="N5887" i="1" a="1"/>
  <c r="N5887" i="1" s="1"/>
  <c r="N5888" i="1" a="1"/>
  <c r="N5888" i="1" s="1"/>
  <c r="N5889" i="1" a="1"/>
  <c r="N5889" i="1"/>
  <c r="N5890" i="1" a="1"/>
  <c r="N5890" i="1" s="1"/>
  <c r="N5891" i="1" a="1"/>
  <c r="N5891" i="1" s="1"/>
  <c r="N5892" i="1" a="1"/>
  <c r="N5892" i="1"/>
  <c r="N5893" i="1" a="1"/>
  <c r="N5893" i="1" s="1"/>
  <c r="N5894" i="1" a="1"/>
  <c r="N5894" i="1"/>
  <c r="N5895" i="1" a="1"/>
  <c r="N5895" i="1"/>
  <c r="N5896" i="1" a="1"/>
  <c r="N5896" i="1" s="1"/>
  <c r="N5897" i="1" a="1"/>
  <c r="N5897" i="1" s="1"/>
  <c r="N5898" i="1" a="1"/>
  <c r="N5898" i="1"/>
  <c r="N5899" i="1" a="1"/>
  <c r="N5899" i="1" s="1"/>
  <c r="N5900" i="1" a="1"/>
  <c r="N5900" i="1" s="1"/>
  <c r="N5901" i="1" a="1"/>
  <c r="N5901" i="1"/>
  <c r="N5902" i="1" a="1"/>
  <c r="N5902" i="1" s="1"/>
  <c r="N5903" i="1" a="1"/>
  <c r="N5903" i="1"/>
  <c r="N5904" i="1" a="1"/>
  <c r="N5904" i="1"/>
  <c r="N5905" i="1" a="1"/>
  <c r="N5905" i="1" s="1"/>
  <c r="N5906" i="1" a="1"/>
  <c r="N5906" i="1"/>
  <c r="N5907" i="1" a="1"/>
  <c r="N5907" i="1"/>
  <c r="N5908" i="1" a="1"/>
  <c r="N5908" i="1" s="1"/>
  <c r="N5909" i="1" a="1"/>
  <c r="N5909" i="1"/>
  <c r="N5910" i="1" a="1"/>
  <c r="N5910" i="1"/>
  <c r="N5911" i="1" a="1"/>
  <c r="N5911" i="1" s="1"/>
  <c r="N5912" i="1" a="1"/>
  <c r="N5912" i="1"/>
  <c r="N5913" i="1" a="1"/>
  <c r="N5913" i="1"/>
  <c r="N5914" i="1" a="1"/>
  <c r="N5914" i="1" s="1"/>
  <c r="N5915" i="1" a="1"/>
  <c r="N5915" i="1" s="1"/>
  <c r="N5916" i="1" a="1"/>
  <c r="N5916" i="1"/>
  <c r="N5917" i="1" a="1"/>
  <c r="N5917" i="1" s="1"/>
  <c r="N5918" i="1" a="1"/>
  <c r="N5918" i="1" s="1"/>
  <c r="N5919" i="1" a="1"/>
  <c r="N5919" i="1"/>
  <c r="N5920" i="1" a="1"/>
  <c r="N5920" i="1" s="1"/>
  <c r="N5921" i="1" a="1"/>
  <c r="N5921" i="1" s="1"/>
  <c r="N5922" i="1" a="1"/>
  <c r="N5922" i="1"/>
  <c r="N5923" i="1" a="1"/>
  <c r="N5923" i="1" s="1"/>
  <c r="N5924" i="1" a="1"/>
  <c r="N5924" i="1" s="1"/>
  <c r="N5925" i="1" a="1"/>
  <c r="N5925" i="1"/>
  <c r="N5926" i="1" a="1"/>
  <c r="N5926" i="1" s="1"/>
  <c r="N5927" i="1" a="1"/>
  <c r="N5927" i="1" s="1"/>
  <c r="N5928" i="1" a="1"/>
  <c r="N5928" i="1" s="1"/>
  <c r="N5929" i="1" a="1"/>
  <c r="N5929" i="1" s="1"/>
  <c r="N5930" i="1" a="1"/>
  <c r="N5930" i="1"/>
  <c r="N5931" i="1" a="1"/>
  <c r="N5931" i="1"/>
  <c r="N5932" i="1" a="1"/>
  <c r="N5932" i="1" s="1"/>
  <c r="N5933" i="1" a="1"/>
  <c r="N5933" i="1" s="1"/>
  <c r="N5934" i="1" a="1"/>
  <c r="N5934" i="1" s="1"/>
  <c r="N5935" i="1" a="1"/>
  <c r="N5935" i="1" s="1"/>
  <c r="N5936" i="1" a="1"/>
  <c r="N5936" i="1" s="1"/>
  <c r="N5937" i="1" a="1"/>
  <c r="N5937" i="1"/>
  <c r="N5938" i="1" a="1"/>
  <c r="N5938" i="1" s="1"/>
  <c r="N5939" i="1" a="1"/>
  <c r="N5939" i="1"/>
  <c r="N5940" i="1" a="1"/>
  <c r="N5940" i="1" s="1"/>
  <c r="N5941" i="1" a="1"/>
  <c r="N5941" i="1" s="1"/>
  <c r="N5942" i="1" a="1"/>
  <c r="N5942" i="1"/>
  <c r="N5943" i="1" a="1"/>
  <c r="N5943" i="1" s="1"/>
  <c r="N5944" i="1" a="1"/>
  <c r="N5944" i="1" s="1"/>
  <c r="N5945" i="1" a="1"/>
  <c r="N5945" i="1"/>
  <c r="N5946" i="1" a="1"/>
  <c r="N5946" i="1"/>
  <c r="N5947" i="1" a="1"/>
  <c r="N5947" i="1" s="1"/>
  <c r="N5948" i="1" a="1"/>
  <c r="N5948" i="1"/>
  <c r="N5949" i="1" a="1"/>
  <c r="N5949" i="1"/>
  <c r="N5950" i="1" a="1"/>
  <c r="N5950" i="1" s="1"/>
  <c r="N5951" i="1" a="1"/>
  <c r="N5951" i="1" s="1"/>
  <c r="N5952" i="1" a="1"/>
  <c r="N5952" i="1"/>
  <c r="N5953" i="1" a="1"/>
  <c r="N5953" i="1" s="1"/>
  <c r="N5954" i="1" a="1"/>
  <c r="N5954" i="1" s="1"/>
  <c r="N5955" i="1" a="1"/>
  <c r="N5955" i="1"/>
  <c r="N5956" i="1" a="1"/>
  <c r="N5956" i="1" s="1"/>
  <c r="N5957" i="1" a="1"/>
  <c r="N5957" i="1" s="1"/>
  <c r="N5958" i="1" a="1"/>
  <c r="N5958" i="1" s="1"/>
  <c r="N5959" i="1" a="1"/>
  <c r="N5959" i="1" s="1"/>
  <c r="N5960" i="1" a="1"/>
  <c r="N5960" i="1" s="1"/>
  <c r="N5961" i="1" a="1"/>
  <c r="N5961" i="1" s="1"/>
  <c r="N5962" i="1" a="1"/>
  <c r="N5962" i="1" s="1"/>
  <c r="N5963" i="1" a="1"/>
  <c r="N5963" i="1" s="1"/>
  <c r="N5964" i="1" a="1"/>
  <c r="N5964" i="1" s="1"/>
  <c r="N5965" i="1" a="1"/>
  <c r="N5965" i="1" s="1"/>
  <c r="N5966" i="1" a="1"/>
  <c r="N5966" i="1"/>
  <c r="N5967" i="1" a="1"/>
  <c r="N5967" i="1" s="1"/>
  <c r="N5968" i="1" a="1"/>
  <c r="N5968" i="1" s="1"/>
  <c r="N5969" i="1" a="1"/>
  <c r="N5969" i="1" s="1"/>
  <c r="N5970" i="1" a="1"/>
  <c r="N5970" i="1" s="1"/>
  <c r="N5971" i="1" a="1"/>
  <c r="N5971" i="1" s="1"/>
  <c r="N5972" i="1" a="1"/>
  <c r="N5972" i="1" s="1"/>
  <c r="N5973" i="1" a="1"/>
  <c r="N5973" i="1"/>
  <c r="N5974" i="1" a="1"/>
  <c r="N5974" i="1" s="1"/>
  <c r="N5975" i="1" a="1"/>
  <c r="N5975" i="1"/>
  <c r="N5976" i="1" a="1"/>
  <c r="N5976" i="1" s="1"/>
  <c r="N5977" i="1" a="1"/>
  <c r="N5977" i="1" s="1"/>
  <c r="N5978" i="1" a="1"/>
  <c r="N5978" i="1"/>
  <c r="N5979" i="1" a="1"/>
  <c r="N5979" i="1" s="1"/>
  <c r="N5980" i="1" a="1"/>
  <c r="N5980" i="1" s="1"/>
  <c r="N5981" i="1" a="1"/>
  <c r="N5981" i="1"/>
  <c r="N5982" i="1" a="1"/>
  <c r="N5982" i="1"/>
  <c r="N5983" i="1" a="1"/>
  <c r="N5983" i="1" s="1"/>
  <c r="N5984" i="1" a="1"/>
  <c r="N5984" i="1" s="1"/>
  <c r="N5985" i="1" a="1"/>
  <c r="N5985" i="1" s="1"/>
  <c r="N5986" i="1" a="1"/>
  <c r="N5986" i="1" s="1"/>
  <c r="N5987" i="1" a="1"/>
  <c r="N5987" i="1"/>
  <c r="N5988" i="1" a="1"/>
  <c r="N5988" i="1" s="1"/>
  <c r="N5989" i="1" a="1"/>
  <c r="N5989" i="1" s="1"/>
  <c r="N5990" i="1" a="1"/>
  <c r="N5990" i="1"/>
  <c r="N5991" i="1" a="1"/>
  <c r="N5991" i="1"/>
  <c r="N5992" i="1" a="1"/>
  <c r="N5992" i="1" s="1"/>
  <c r="N5993" i="1" a="1"/>
  <c r="N5993" i="1" s="1"/>
  <c r="N5994" i="1" a="1"/>
  <c r="N5994" i="1"/>
  <c r="N5995" i="1" a="1"/>
  <c r="N5995" i="1"/>
  <c r="N5996" i="1" a="1"/>
  <c r="N5996" i="1" s="1"/>
  <c r="N5997" i="1" a="1"/>
  <c r="N5997" i="1" s="1"/>
  <c r="N5998" i="1" a="1"/>
  <c r="N5998" i="1" s="1"/>
  <c r="N5999" i="1" a="1"/>
  <c r="N5999" i="1" s="1"/>
  <c r="N6000" i="1" a="1"/>
  <c r="N6000" i="1"/>
  <c r="N6001" i="1" a="1"/>
  <c r="N6001" i="1" s="1"/>
  <c r="N6002" i="1" a="1"/>
  <c r="N6002" i="1" s="1"/>
  <c r="N6003" i="1" a="1"/>
  <c r="N6003" i="1"/>
  <c r="N6004" i="1" a="1"/>
  <c r="N6004" i="1" s="1"/>
  <c r="N6005" i="1" a="1"/>
  <c r="N6005" i="1" s="1"/>
  <c r="N6006" i="1" a="1"/>
  <c r="N6006" i="1" s="1"/>
  <c r="N6007" i="1" a="1"/>
  <c r="N6007" i="1"/>
  <c r="N6008" i="1" a="1"/>
  <c r="N6008" i="1"/>
  <c r="N6009" i="1" a="1"/>
  <c r="N6009" i="1" s="1"/>
  <c r="N6010" i="1" a="1"/>
  <c r="N6010" i="1" s="1"/>
  <c r="N6011" i="1" a="1"/>
  <c r="N6011" i="1"/>
  <c r="N6012" i="1" a="1"/>
  <c r="N6012" i="1" s="1"/>
  <c r="N6013" i="1" a="1"/>
  <c r="N6013" i="1"/>
  <c r="N6014" i="1" a="1"/>
  <c r="N6014" i="1" s="1"/>
  <c r="N6015" i="1" a="1"/>
  <c r="N6015" i="1" s="1"/>
  <c r="N6016" i="1" a="1"/>
  <c r="N6016" i="1" s="1"/>
  <c r="N6017" i="1" a="1"/>
  <c r="N6017" i="1" s="1"/>
  <c r="N6018" i="1" a="1"/>
  <c r="N6018" i="1" s="1"/>
  <c r="N6019" i="1" a="1"/>
  <c r="N6019" i="1" s="1"/>
  <c r="N6020" i="1" a="1"/>
  <c r="N6020" i="1"/>
  <c r="N6021" i="1" a="1"/>
  <c r="N6021" i="1"/>
  <c r="N6022" i="1" a="1"/>
  <c r="N6022" i="1" s="1"/>
  <c r="N6023" i="1" a="1"/>
  <c r="N6023" i="1"/>
  <c r="N6024" i="1" a="1"/>
  <c r="N6024" i="1"/>
  <c r="N6025" i="1" a="1"/>
  <c r="N6025" i="1" s="1"/>
  <c r="N6026" i="1" a="1"/>
  <c r="N6026" i="1"/>
  <c r="N6027" i="1" a="1"/>
  <c r="N6027" i="1" s="1"/>
  <c r="N6028" i="1" a="1"/>
  <c r="N6028" i="1" s="1"/>
  <c r="N6029" i="1" a="1"/>
  <c r="N6029" i="1" s="1"/>
  <c r="N6030" i="1" a="1"/>
  <c r="N6030" i="1" s="1"/>
  <c r="N6031" i="1" a="1"/>
  <c r="N6031" i="1" s="1"/>
  <c r="N6032" i="1" a="1"/>
  <c r="N6032" i="1" s="1"/>
  <c r="N6033" i="1" a="1"/>
  <c r="N6033" i="1"/>
  <c r="N6034" i="1" a="1"/>
  <c r="N6034" i="1" s="1"/>
  <c r="N6035" i="1" a="1"/>
  <c r="N6035" i="1" s="1"/>
  <c r="N6036" i="1" a="1"/>
  <c r="N6036" i="1"/>
  <c r="N6037" i="1" a="1"/>
  <c r="N6037" i="1"/>
  <c r="N6038" i="1" a="1"/>
  <c r="N6038" i="1" s="1"/>
  <c r="N6039" i="1" a="1"/>
  <c r="N6039" i="1"/>
  <c r="N6040" i="1" a="1"/>
  <c r="N6040" i="1" s="1"/>
  <c r="N6041" i="1" a="1"/>
  <c r="N6041" i="1"/>
  <c r="N6042" i="1" a="1"/>
  <c r="N6042" i="1" s="1"/>
  <c r="N6043" i="1" a="1"/>
  <c r="N6043" i="1" s="1"/>
  <c r="N6044" i="1" a="1"/>
  <c r="N6044" i="1" s="1"/>
  <c r="N6045" i="1" a="1"/>
  <c r="N6045" i="1" s="1"/>
  <c r="N6046" i="1" a="1"/>
  <c r="N6046" i="1" s="1"/>
  <c r="N6047" i="1" a="1"/>
  <c r="N6047" i="1" s="1"/>
  <c r="N6048" i="1" a="1"/>
  <c r="N6048" i="1" s="1"/>
  <c r="N6049" i="1" a="1"/>
  <c r="N6049" i="1"/>
  <c r="N6050" i="1" a="1"/>
  <c r="N6050" i="1"/>
  <c r="N6051" i="1" a="1"/>
  <c r="N6051" i="1" s="1"/>
  <c r="N6052" i="1" a="1"/>
  <c r="N6052" i="1" s="1"/>
  <c r="N6053" i="1" a="1"/>
  <c r="N6053" i="1"/>
  <c r="N6054" i="1" a="1"/>
  <c r="N6054" i="1"/>
  <c r="N6055" i="1" a="1"/>
  <c r="N6055" i="1" s="1"/>
  <c r="N6056" i="1" a="1"/>
  <c r="N6056" i="1" s="1"/>
  <c r="N6057" i="1" a="1"/>
  <c r="N6057" i="1" s="1"/>
  <c r="N6058" i="1" a="1"/>
  <c r="N6058" i="1" s="1"/>
  <c r="N6059" i="1" a="1"/>
  <c r="N6059" i="1"/>
  <c r="N6060" i="1" a="1"/>
  <c r="N6060" i="1" s="1"/>
  <c r="N6061" i="1" a="1"/>
  <c r="N6061" i="1" s="1"/>
  <c r="N6062" i="1" a="1"/>
  <c r="N6062" i="1"/>
  <c r="N6063" i="1" a="1"/>
  <c r="N6063" i="1"/>
  <c r="N6064" i="1" a="1"/>
  <c r="N6064" i="1" s="1"/>
  <c r="N6065" i="1" a="1"/>
  <c r="N6065" i="1" s="1"/>
  <c r="N6066" i="1" a="1"/>
  <c r="N6066" i="1"/>
  <c r="N6067" i="1" a="1"/>
  <c r="N6067" i="1"/>
  <c r="N6068" i="1" a="1"/>
  <c r="N6068" i="1" s="1"/>
  <c r="N6069" i="1" a="1"/>
  <c r="N6069" i="1" s="1"/>
  <c r="N6070" i="1" a="1"/>
  <c r="N6070" i="1" s="1"/>
  <c r="N6071" i="1" a="1"/>
  <c r="N6071" i="1" s="1"/>
  <c r="N6072" i="1" a="1"/>
  <c r="N6072" i="1"/>
  <c r="N6073" i="1" a="1"/>
  <c r="N6073" i="1" s="1"/>
  <c r="N6074" i="1" a="1"/>
  <c r="N6074" i="1" s="1"/>
  <c r="N6075" i="1" a="1"/>
  <c r="N6075" i="1"/>
  <c r="N6076" i="1" a="1"/>
  <c r="N6076" i="1" s="1"/>
  <c r="N6077" i="1" a="1"/>
  <c r="N6077" i="1" s="1"/>
  <c r="N6078" i="1" a="1"/>
  <c r="N6078" i="1" s="1"/>
  <c r="N6079" i="1" a="1"/>
  <c r="N6079" i="1"/>
  <c r="N6080" i="1" a="1"/>
  <c r="N6080" i="1"/>
  <c r="N6081" i="1" a="1"/>
  <c r="N6081" i="1" s="1"/>
  <c r="N6082" i="1" a="1"/>
  <c r="N6082" i="1" s="1"/>
  <c r="N6083" i="1" a="1"/>
  <c r="N6083" i="1"/>
  <c r="N6084" i="1" a="1"/>
  <c r="N6084" i="1" s="1"/>
  <c r="N6085" i="1" a="1"/>
  <c r="N6085" i="1"/>
  <c r="N6086" i="1" a="1"/>
  <c r="N6086" i="1" s="1"/>
  <c r="N6087" i="1" a="1"/>
  <c r="N6087" i="1" s="1"/>
  <c r="N6088" i="1" a="1"/>
  <c r="N6088" i="1" s="1"/>
  <c r="N6089" i="1" a="1"/>
  <c r="N6089" i="1" s="1"/>
  <c r="N6090" i="1" a="1"/>
  <c r="N6090" i="1" s="1"/>
  <c r="N6091" i="1" a="1"/>
  <c r="N6091" i="1" s="1"/>
  <c r="N6092" i="1" a="1"/>
  <c r="N6092" i="1"/>
  <c r="N6093" i="1" a="1"/>
  <c r="N6093" i="1"/>
  <c r="N6094" i="1" a="1"/>
  <c r="N6094" i="1" s="1"/>
  <c r="N6095" i="1" a="1"/>
  <c r="N6095" i="1"/>
  <c r="N6096" i="1" a="1"/>
  <c r="N6096" i="1"/>
  <c r="N6097" i="1" a="1"/>
  <c r="N6097" i="1" s="1"/>
  <c r="N6098" i="1" a="1"/>
  <c r="N6098" i="1"/>
  <c r="N6099" i="1" a="1"/>
  <c r="N6099" i="1" s="1"/>
  <c r="N6100" i="1" a="1"/>
  <c r="N6100" i="1" s="1"/>
  <c r="N6101" i="1" a="1"/>
  <c r="N6101" i="1" s="1"/>
  <c r="N6102" i="1" a="1"/>
  <c r="N6102" i="1" s="1"/>
  <c r="N6103" i="1" a="1"/>
  <c r="N6103" i="1" s="1"/>
  <c r="N6104" i="1" a="1"/>
  <c r="N6104" i="1" s="1"/>
  <c r="N6105" i="1" a="1"/>
  <c r="N6105" i="1"/>
  <c r="N6106" i="1" a="1"/>
  <c r="N6106" i="1" s="1"/>
  <c r="N6107" i="1" a="1"/>
  <c r="N6107" i="1" s="1"/>
  <c r="N6108" i="1" a="1"/>
  <c r="N6108" i="1"/>
  <c r="N6109" i="1" a="1"/>
  <c r="N6109" i="1"/>
  <c r="N6110" i="1" a="1"/>
  <c r="N6110" i="1" s="1"/>
  <c r="N6111" i="1" a="1"/>
  <c r="N6111" i="1"/>
  <c r="N6112" i="1" a="1"/>
  <c r="N6112" i="1" s="1"/>
  <c r="N6113" i="1" a="1"/>
  <c r="N6113" i="1"/>
  <c r="N6114" i="1" a="1"/>
  <c r="N6114" i="1" s="1"/>
  <c r="N6115" i="1" a="1"/>
  <c r="N6115" i="1" s="1"/>
  <c r="N6116" i="1" a="1"/>
  <c r="N6116" i="1" s="1"/>
  <c r="N6117" i="1" a="1"/>
  <c r="N6117" i="1" s="1"/>
  <c r="N6118" i="1" a="1"/>
  <c r="N6118" i="1" s="1"/>
  <c r="N6119" i="1" a="1"/>
  <c r="N6119" i="1" s="1"/>
  <c r="N6120" i="1" a="1"/>
  <c r="N6120" i="1" s="1"/>
  <c r="N6121" i="1" a="1"/>
  <c r="N6121" i="1"/>
  <c r="N6122" i="1" a="1"/>
  <c r="N6122" i="1"/>
  <c r="N6123" i="1" a="1"/>
  <c r="N6123" i="1" s="1"/>
  <c r="N6124" i="1" a="1"/>
  <c r="N6124" i="1" s="1"/>
  <c r="N6125" i="1" a="1"/>
  <c r="N6125" i="1"/>
  <c r="N6126" i="1" a="1"/>
  <c r="N6126" i="1"/>
  <c r="N6127" i="1" a="1"/>
  <c r="N6127" i="1" s="1"/>
  <c r="N6128" i="1" a="1"/>
  <c r="N6128" i="1" s="1"/>
  <c r="N6129" i="1" a="1"/>
  <c r="N6129" i="1" s="1"/>
  <c r="N6130" i="1" a="1"/>
  <c r="N6130" i="1" s="1"/>
  <c r="N6131" i="1" a="1"/>
  <c r="N6131" i="1"/>
  <c r="N6132" i="1" a="1"/>
  <c r="N6132" i="1" s="1"/>
  <c r="N6133" i="1" a="1"/>
  <c r="N6133" i="1" s="1"/>
  <c r="N6134" i="1" a="1"/>
  <c r="N6134" i="1"/>
  <c r="N6135" i="1" a="1"/>
  <c r="N6135" i="1"/>
  <c r="N6136" i="1" a="1"/>
  <c r="N6136" i="1" s="1"/>
  <c r="N6137" i="1" a="1"/>
  <c r="N6137" i="1" s="1"/>
  <c r="N6138" i="1" a="1"/>
  <c r="N6138" i="1"/>
  <c r="N6139" i="1" a="1"/>
  <c r="N6139" i="1"/>
  <c r="N6140" i="1" a="1"/>
  <c r="N6140" i="1" s="1"/>
  <c r="N6141" i="1" a="1"/>
  <c r="N6141" i="1" s="1"/>
  <c r="N6142" i="1" a="1"/>
  <c r="N6142" i="1" s="1"/>
  <c r="N6143" i="1" a="1"/>
  <c r="N6143" i="1" s="1"/>
  <c r="N6144" i="1" a="1"/>
  <c r="N6144" i="1"/>
  <c r="N6145" i="1" a="1"/>
  <c r="N6145" i="1" s="1"/>
  <c r="N6146" i="1" a="1"/>
  <c r="N6146" i="1" s="1"/>
  <c r="N6147" i="1" a="1"/>
  <c r="N6147" i="1"/>
  <c r="N6148" i="1" a="1"/>
  <c r="N6148" i="1" s="1"/>
  <c r="N6149" i="1" a="1"/>
  <c r="N6149" i="1" s="1"/>
  <c r="N6150" i="1" a="1"/>
  <c r="N6150" i="1" s="1"/>
  <c r="N6151" i="1" a="1"/>
  <c r="N6151" i="1"/>
  <c r="N6152" i="1" a="1"/>
  <c r="N6152" i="1"/>
  <c r="N6153" i="1" a="1"/>
  <c r="N6153" i="1" s="1"/>
  <c r="N6154" i="1" a="1"/>
  <c r="N6154" i="1" s="1"/>
  <c r="N6155" i="1" a="1"/>
  <c r="N6155" i="1"/>
  <c r="N6156" i="1" a="1"/>
  <c r="N6156" i="1" s="1"/>
  <c r="N6157" i="1" a="1"/>
  <c r="N6157" i="1"/>
  <c r="N6158" i="1" a="1"/>
  <c r="N6158" i="1" s="1"/>
  <c r="N6159" i="1" a="1"/>
  <c r="N6159" i="1" s="1"/>
  <c r="N6160" i="1" a="1"/>
  <c r="N6160" i="1" s="1"/>
  <c r="N6161" i="1" a="1"/>
  <c r="N6161" i="1" s="1"/>
  <c r="N6162" i="1" a="1"/>
  <c r="N6162" i="1" s="1"/>
  <c r="N6163" i="1" a="1"/>
  <c r="N6163" i="1" s="1"/>
  <c r="N6164" i="1" a="1"/>
  <c r="N6164" i="1"/>
  <c r="N6165" i="1" a="1"/>
  <c r="N6165" i="1"/>
  <c r="N6166" i="1" a="1"/>
  <c r="N6166" i="1" s="1"/>
  <c r="N6167" i="1" a="1"/>
  <c r="N6167" i="1"/>
  <c r="N6168" i="1" a="1"/>
  <c r="N6168" i="1"/>
  <c r="N6169" i="1" a="1"/>
  <c r="N6169" i="1" s="1"/>
  <c r="N6170" i="1" a="1"/>
  <c r="N6170" i="1"/>
  <c r="N6171" i="1" a="1"/>
  <c r="N6171" i="1" s="1"/>
  <c r="N6172" i="1" a="1"/>
  <c r="N6172" i="1" s="1"/>
  <c r="N6173" i="1" a="1"/>
  <c r="N6173" i="1" s="1"/>
  <c r="N6174" i="1" a="1"/>
  <c r="N6174" i="1" s="1"/>
  <c r="N6175" i="1" a="1"/>
  <c r="N6175" i="1" s="1"/>
  <c r="N6176" i="1" a="1"/>
  <c r="N6176" i="1" s="1"/>
  <c r="N6177" i="1" a="1"/>
  <c r="N6177" i="1"/>
  <c r="N6178" i="1" a="1"/>
  <c r="N6178" i="1" s="1"/>
  <c r="N6179" i="1" a="1"/>
  <c r="N6179" i="1" s="1"/>
  <c r="N6180" i="1" a="1"/>
  <c r="N6180" i="1"/>
  <c r="N6181" i="1" a="1"/>
  <c r="N6181" i="1"/>
  <c r="N6182" i="1" a="1"/>
  <c r="N6182" i="1" s="1"/>
  <c r="N6183" i="1" a="1"/>
  <c r="N6183" i="1"/>
  <c r="N6184" i="1" a="1"/>
  <c r="N6184" i="1" s="1"/>
  <c r="N6185" i="1" a="1"/>
  <c r="N6185" i="1"/>
  <c r="N6186" i="1" a="1"/>
  <c r="N6186" i="1" s="1"/>
  <c r="N6187" i="1" a="1"/>
  <c r="N6187" i="1" s="1"/>
  <c r="N6188" i="1" a="1"/>
  <c r="N6188" i="1" s="1"/>
  <c r="N6189" i="1" a="1"/>
  <c r="N6189" i="1" s="1"/>
  <c r="N6190" i="1" a="1"/>
  <c r="N6190" i="1" s="1"/>
  <c r="N6191" i="1" a="1"/>
  <c r="N6191" i="1" s="1"/>
  <c r="N6192" i="1" a="1"/>
  <c r="N6192" i="1" s="1"/>
  <c r="N6193" i="1" a="1"/>
  <c r="N6193" i="1"/>
  <c r="N6194" i="1" a="1"/>
  <c r="N6194" i="1"/>
  <c r="N6195" i="1" a="1"/>
  <c r="N6195" i="1" s="1"/>
  <c r="N6196" i="1" a="1"/>
  <c r="N6196" i="1" s="1"/>
  <c r="N6197" i="1" a="1"/>
  <c r="N6197" i="1"/>
  <c r="N6198" i="1" a="1"/>
  <c r="N6198" i="1"/>
  <c r="N6199" i="1" a="1"/>
  <c r="N6199" i="1" s="1"/>
  <c r="N6200" i="1" a="1"/>
  <c r="N6200" i="1" s="1"/>
  <c r="N6201" i="1" a="1"/>
  <c r="N6201" i="1" s="1"/>
  <c r="N6202" i="1" a="1"/>
  <c r="N6202" i="1" s="1"/>
  <c r="N6203" i="1" a="1"/>
  <c r="N6203" i="1"/>
  <c r="N6204" i="1" a="1"/>
  <c r="N6204" i="1" s="1"/>
  <c r="N6205" i="1" a="1"/>
  <c r="N6205" i="1" s="1"/>
  <c r="N6206" i="1" a="1"/>
  <c r="N6206" i="1"/>
  <c r="N6207" i="1" a="1"/>
  <c r="N6207" i="1"/>
  <c r="N6208" i="1" a="1"/>
  <c r="N6208" i="1" s="1"/>
  <c r="N6209" i="1" a="1"/>
  <c r="N6209" i="1" s="1"/>
  <c r="N6210" i="1" a="1"/>
  <c r="N6210" i="1"/>
  <c r="N6211" i="1" a="1"/>
  <c r="N6211" i="1"/>
  <c r="N6212" i="1" a="1"/>
  <c r="N6212" i="1" s="1"/>
  <c r="N6213" i="1" a="1"/>
  <c r="N6213" i="1" s="1"/>
  <c r="N6214" i="1" a="1"/>
  <c r="N6214" i="1" s="1"/>
  <c r="N6215" i="1" a="1"/>
  <c r="N6215" i="1" s="1"/>
  <c r="N6216" i="1" a="1"/>
  <c r="N6216" i="1"/>
  <c r="N6217" i="1" a="1"/>
  <c r="N6217" i="1" s="1"/>
  <c r="N6218" i="1" a="1"/>
  <c r="N6218" i="1" s="1"/>
  <c r="N6219" i="1" a="1"/>
  <c r="N6219" i="1"/>
  <c r="N6220" i="1" a="1"/>
  <c r="N6220" i="1"/>
  <c r="N6221" i="1" a="1"/>
  <c r="N6221" i="1" s="1"/>
  <c r="N6222" i="1" a="1"/>
  <c r="N6222" i="1"/>
  <c r="N6223" i="1" a="1"/>
  <c r="N6223" i="1" s="1"/>
  <c r="N6224" i="1" a="1"/>
  <c r="N6224" i="1" s="1"/>
  <c r="N6225" i="1" a="1"/>
  <c r="N6225" i="1"/>
  <c r="N6226" i="1" a="1"/>
  <c r="N6226" i="1"/>
  <c r="N6227" i="1" a="1"/>
  <c r="N6227" i="1" s="1"/>
  <c r="N6228" i="1" a="1"/>
  <c r="N6228" i="1"/>
  <c r="N6229" i="1" a="1"/>
  <c r="N6229" i="1" s="1"/>
  <c r="N6230" i="1" a="1"/>
  <c r="N6230" i="1" s="1"/>
  <c r="N6231" i="1" a="1"/>
  <c r="N6231" i="1"/>
  <c r="N6232" i="1" a="1"/>
  <c r="N6232" i="1"/>
  <c r="N6233" i="1" a="1"/>
  <c r="N6233" i="1" s="1"/>
  <c r="N6234" i="1" a="1"/>
  <c r="N6234" i="1"/>
  <c r="N6235" i="1" a="1"/>
  <c r="N6235" i="1" s="1"/>
  <c r="N6236" i="1" a="1"/>
  <c r="N6236" i="1" s="1"/>
  <c r="N6237" i="1" a="1"/>
  <c r="N6237" i="1"/>
  <c r="N6238" i="1" a="1"/>
  <c r="N6238" i="1"/>
  <c r="N6239" i="1" a="1"/>
  <c r="N6239" i="1" s="1"/>
  <c r="N6240" i="1" a="1"/>
  <c r="N6240" i="1"/>
  <c r="N6241" i="1" a="1"/>
  <c r="N6241" i="1" s="1"/>
  <c r="N6242" i="1" a="1"/>
  <c r="N6242" i="1" s="1"/>
  <c r="N6243" i="1" a="1"/>
  <c r="N6243" i="1"/>
  <c r="N6244" i="1" a="1"/>
  <c r="N6244" i="1"/>
  <c r="N6245" i="1" a="1"/>
  <c r="N6245" i="1" s="1"/>
  <c r="N6246" i="1" a="1"/>
  <c r="N6246" i="1"/>
  <c r="N6247" i="1" a="1"/>
  <c r="N6247" i="1" s="1"/>
  <c r="N6248" i="1" a="1"/>
  <c r="N6248" i="1" s="1"/>
  <c r="N6249" i="1" a="1"/>
  <c r="N6249" i="1"/>
  <c r="N6250" i="1" a="1"/>
  <c r="N6250" i="1"/>
  <c r="N6251" i="1" a="1"/>
  <c r="N6251" i="1" s="1"/>
  <c r="N6252" i="1" a="1"/>
  <c r="N6252" i="1"/>
  <c r="N6253" i="1" a="1"/>
  <c r="N6253" i="1" s="1"/>
  <c r="N6254" i="1" a="1"/>
  <c r="N6254" i="1" s="1"/>
  <c r="N6255" i="1" a="1"/>
  <c r="N6255" i="1"/>
  <c r="N6256" i="1" a="1"/>
  <c r="N6256" i="1"/>
  <c r="N6257" i="1" a="1"/>
  <c r="N6257" i="1" s="1"/>
  <c r="N6258" i="1" a="1"/>
  <c r="N6258" i="1"/>
  <c r="N6259" i="1" a="1"/>
  <c r="N6259" i="1" s="1"/>
  <c r="N6260" i="1" a="1"/>
  <c r="N6260" i="1" s="1"/>
  <c r="N6261" i="1" a="1"/>
  <c r="N6261" i="1"/>
  <c r="N6262" i="1" a="1"/>
  <c r="N6262" i="1"/>
  <c r="N6263" i="1" a="1"/>
  <c r="N6263" i="1" s="1"/>
  <c r="N6264" i="1" a="1"/>
  <c r="N6264" i="1"/>
  <c r="N6265" i="1" a="1"/>
  <c r="N6265" i="1" s="1"/>
  <c r="N6266" i="1" a="1"/>
  <c r="N6266" i="1" s="1"/>
  <c r="N6267" i="1" a="1"/>
  <c r="N6267" i="1" s="1"/>
  <c r="N6268" i="1" a="1"/>
  <c r="N6268" i="1"/>
  <c r="N6269" i="1" a="1"/>
  <c r="N6269" i="1" s="1"/>
  <c r="N6270" i="1" a="1"/>
  <c r="N6270" i="1"/>
  <c r="N6271" i="1" a="1"/>
  <c r="N6271" i="1" s="1"/>
  <c r="N6272" i="1" a="1"/>
  <c r="N6272" i="1" s="1"/>
  <c r="N6273" i="1" a="1"/>
  <c r="N6273" i="1" s="1"/>
  <c r="N6274" i="1" a="1"/>
  <c r="N6274" i="1"/>
  <c r="N6275" i="1" a="1"/>
  <c r="N6275" i="1" s="1"/>
  <c r="N6276" i="1" a="1"/>
  <c r="N6276" i="1"/>
  <c r="N6277" i="1" a="1"/>
  <c r="N6277" i="1" s="1"/>
  <c r="N6278" i="1" a="1"/>
  <c r="N6278" i="1" s="1"/>
  <c r="N6279" i="1" a="1"/>
  <c r="N6279" i="1" s="1"/>
  <c r="N6280" i="1" a="1"/>
  <c r="N6280" i="1"/>
  <c r="N6281" i="1" a="1"/>
  <c r="N6281" i="1" s="1"/>
  <c r="N6282" i="1" a="1"/>
  <c r="N6282" i="1"/>
  <c r="N6283" i="1" a="1"/>
  <c r="N6283" i="1" s="1"/>
  <c r="N6284" i="1" a="1"/>
  <c r="N6284" i="1" s="1"/>
  <c r="N6285" i="1" a="1"/>
  <c r="N6285" i="1" s="1"/>
  <c r="N6286" i="1" a="1"/>
  <c r="N6286" i="1"/>
  <c r="N6287" i="1" a="1"/>
  <c r="N6287" i="1" s="1"/>
  <c r="N6288" i="1" a="1"/>
  <c r="N6288" i="1"/>
  <c r="N6289" i="1" a="1"/>
  <c r="N6289" i="1" s="1"/>
  <c r="N6290" i="1" a="1"/>
  <c r="N6290" i="1" s="1"/>
  <c r="N6291" i="1" a="1"/>
  <c r="N6291" i="1" s="1"/>
  <c r="N6292" i="1" a="1"/>
  <c r="N6292" i="1"/>
  <c r="N6293" i="1" a="1"/>
  <c r="N6293" i="1" s="1"/>
  <c r="N6294" i="1" a="1"/>
  <c r="N6294" i="1"/>
  <c r="N6295" i="1" a="1"/>
  <c r="N6295" i="1" s="1"/>
  <c r="N6296" i="1" a="1"/>
  <c r="N6296" i="1" s="1"/>
  <c r="N6297" i="1" a="1"/>
  <c r="N6297" i="1" s="1"/>
  <c r="N6298" i="1" a="1"/>
  <c r="N6298" i="1"/>
  <c r="N6299" i="1" a="1"/>
  <c r="N6299" i="1" s="1"/>
  <c r="N6300" i="1" a="1"/>
  <c r="N6300" i="1"/>
  <c r="N6301" i="1" a="1"/>
  <c r="N6301" i="1" s="1"/>
  <c r="N6302" i="1" a="1"/>
  <c r="N6302" i="1" s="1"/>
  <c r="N6303" i="1" a="1"/>
  <c r="N6303" i="1" s="1"/>
  <c r="N6304" i="1" a="1"/>
  <c r="N6304" i="1"/>
  <c r="N6305" i="1" a="1"/>
  <c r="N6305" i="1" s="1"/>
  <c r="N6306" i="1" a="1"/>
  <c r="N6306" i="1"/>
  <c r="N6307" i="1" a="1"/>
  <c r="N6307" i="1" s="1"/>
  <c r="N6308" i="1" a="1"/>
  <c r="N6308" i="1" s="1"/>
  <c r="N6309" i="1" a="1"/>
  <c r="N6309" i="1" s="1"/>
  <c r="N6310" i="1" a="1"/>
  <c r="N6310" i="1"/>
  <c r="N6311" i="1" a="1"/>
  <c r="N6311" i="1" s="1"/>
  <c r="N6312" i="1" a="1"/>
  <c r="N6312" i="1"/>
  <c r="N6313" i="1" a="1"/>
  <c r="N6313" i="1" s="1"/>
  <c r="N6314" i="1" a="1"/>
  <c r="N6314" i="1" s="1"/>
  <c r="N6315" i="1" a="1"/>
  <c r="N6315" i="1" s="1"/>
  <c r="N6316" i="1" a="1"/>
  <c r="N6316" i="1"/>
  <c r="N6317" i="1" a="1"/>
  <c r="N6317" i="1" s="1"/>
  <c r="N6318" i="1" a="1"/>
  <c r="N6318" i="1"/>
  <c r="N6319" i="1" a="1"/>
  <c r="N6319" i="1" s="1"/>
  <c r="N6320" i="1" a="1"/>
  <c r="N6320" i="1" s="1"/>
  <c r="N6321" i="1" a="1"/>
  <c r="N6321" i="1" s="1"/>
  <c r="N6322" i="1" a="1"/>
  <c r="N6322" i="1"/>
  <c r="N6323" i="1" a="1"/>
  <c r="N6323" i="1" s="1"/>
  <c r="N6324" i="1" a="1"/>
  <c r="N6324" i="1" s="1"/>
  <c r="N6325" i="1" a="1"/>
  <c r="N6325" i="1" s="1"/>
  <c r="N6326" i="1" a="1"/>
  <c r="N6326" i="1" s="1"/>
  <c r="N6327" i="1" a="1"/>
  <c r="N6327" i="1" s="1"/>
  <c r="N6328" i="1" a="1"/>
  <c r="N6328" i="1"/>
  <c r="N6329" i="1" a="1"/>
  <c r="N6329" i="1" s="1"/>
  <c r="N6330" i="1" a="1"/>
  <c r="N6330" i="1" s="1"/>
  <c r="N6331" i="1" a="1"/>
  <c r="N6331" i="1" s="1"/>
  <c r="N6332" i="1" a="1"/>
  <c r="N6332" i="1" s="1"/>
  <c r="N6333" i="1" a="1"/>
  <c r="N6333" i="1" s="1"/>
  <c r="N6334" i="1" a="1"/>
  <c r="N6334" i="1" s="1"/>
  <c r="N6335" i="1" a="1"/>
  <c r="N6335" i="1" s="1"/>
  <c r="N6336" i="1" a="1"/>
  <c r="N6336" i="1" s="1"/>
  <c r="N6337" i="1" a="1"/>
  <c r="N6337" i="1" s="1"/>
  <c r="N6338" i="1" a="1"/>
  <c r="N6338" i="1" s="1"/>
  <c r="N6339" i="1" a="1"/>
  <c r="N6339" i="1" s="1"/>
  <c r="N6340" i="1" a="1"/>
  <c r="N6340" i="1" s="1"/>
  <c r="N6341" i="1" a="1"/>
  <c r="N6341" i="1" s="1"/>
  <c r="N6342" i="1" a="1"/>
  <c r="N6342" i="1" s="1"/>
  <c r="N6343" i="1" a="1"/>
  <c r="N6343" i="1" s="1"/>
  <c r="N6344" i="1" a="1"/>
  <c r="N6344" i="1" s="1"/>
  <c r="N6345" i="1" a="1"/>
  <c r="N6345" i="1" s="1"/>
  <c r="N6346" i="1" a="1"/>
  <c r="N6346" i="1"/>
  <c r="N6347" i="1" a="1"/>
  <c r="N6347" i="1" s="1"/>
  <c r="N6348" i="1" a="1"/>
  <c r="N6348" i="1" s="1"/>
  <c r="N6349" i="1" a="1"/>
  <c r="N6349" i="1" s="1"/>
  <c r="N6350" i="1" a="1"/>
  <c r="N6350" i="1" s="1"/>
  <c r="N6351" i="1" a="1"/>
  <c r="N6351" i="1" s="1"/>
  <c r="N6352" i="1" a="1"/>
  <c r="N6352" i="1"/>
  <c r="N6353" i="1" a="1"/>
  <c r="N6353" i="1" s="1"/>
  <c r="N6354" i="1" a="1"/>
  <c r="N6354" i="1" s="1"/>
  <c r="N6355" i="1" a="1"/>
  <c r="N6355" i="1" s="1"/>
  <c r="N6356" i="1" a="1"/>
  <c r="N6356" i="1" s="1"/>
  <c r="N6357" i="1" a="1"/>
  <c r="N6357" i="1" s="1"/>
  <c r="N6358" i="1" a="1"/>
  <c r="N6358" i="1" s="1"/>
  <c r="N6359" i="1" a="1"/>
  <c r="N6359" i="1" s="1"/>
  <c r="N6360" i="1" a="1"/>
  <c r="N6360" i="1" s="1"/>
  <c r="N6361" i="1" a="1"/>
  <c r="N6361" i="1" s="1"/>
  <c r="N6362" i="1" a="1"/>
  <c r="N6362" i="1" s="1"/>
  <c r="N6363" i="1" a="1"/>
  <c r="N6363" i="1" s="1"/>
  <c r="N6364" i="1" a="1"/>
  <c r="N6364" i="1" s="1"/>
  <c r="N6365" i="1" a="1"/>
  <c r="N6365" i="1" s="1"/>
  <c r="N6366" i="1" a="1"/>
  <c r="N6366" i="1" s="1"/>
  <c r="N6367" i="1" a="1"/>
  <c r="N6367" i="1" s="1"/>
  <c r="N6368" i="1" a="1"/>
  <c r="N6368" i="1" s="1"/>
  <c r="N6369" i="1" a="1"/>
  <c r="N6369" i="1" s="1"/>
  <c r="N6370" i="1" a="1"/>
  <c r="N6370" i="1"/>
  <c r="N6371" i="1" a="1"/>
  <c r="N6371" i="1" s="1"/>
  <c r="N6372" i="1" a="1"/>
  <c r="N6372" i="1" s="1"/>
  <c r="N6373" i="1" a="1"/>
  <c r="N6373" i="1" s="1"/>
  <c r="N6374" i="1" a="1"/>
  <c r="N6374" i="1" s="1"/>
  <c r="N6375" i="1" a="1"/>
  <c r="N6375" i="1" s="1"/>
  <c r="N6376" i="1" a="1"/>
  <c r="N6376" i="1" s="1"/>
  <c r="N6377" i="1" a="1"/>
  <c r="N6377" i="1" s="1"/>
  <c r="N6378" i="1" a="1"/>
  <c r="N6378" i="1" s="1"/>
  <c r="N6379" i="1" a="1"/>
  <c r="N6379" i="1" s="1"/>
  <c r="N6380" i="1" a="1"/>
  <c r="N6380" i="1" s="1"/>
  <c r="N6381" i="1" a="1"/>
  <c r="N6381" i="1" s="1"/>
  <c r="N6382" i="1" a="1"/>
  <c r="N6382" i="1" s="1"/>
  <c r="N6383" i="1" a="1"/>
  <c r="N6383" i="1" s="1"/>
  <c r="N6384" i="1" a="1"/>
  <c r="N6384" i="1" s="1"/>
  <c r="N6385" i="1" a="1"/>
  <c r="N6385" i="1" s="1"/>
  <c r="N6386" i="1" a="1"/>
  <c r="N6386" i="1" s="1"/>
  <c r="N6387" i="1" a="1"/>
  <c r="N6387" i="1" s="1"/>
  <c r="N6388" i="1" a="1"/>
  <c r="N6388" i="1"/>
  <c r="N6389" i="1" a="1"/>
  <c r="N6389" i="1" s="1"/>
  <c r="N6390" i="1" a="1"/>
  <c r="N6390" i="1" s="1"/>
  <c r="N6391" i="1" a="1"/>
  <c r="N6391" i="1" s="1"/>
  <c r="N6392" i="1" a="1"/>
  <c r="N6392" i="1" s="1"/>
  <c r="N6393" i="1" a="1"/>
  <c r="N6393" i="1" s="1"/>
  <c r="N6394" i="1" a="1"/>
  <c r="N6394" i="1"/>
  <c r="N6395" i="1" a="1"/>
  <c r="N6395" i="1" s="1"/>
  <c r="N6396" i="1" a="1"/>
  <c r="N6396" i="1" s="1"/>
  <c r="N6397" i="1" a="1"/>
  <c r="N6397" i="1" s="1"/>
  <c r="N6398" i="1" a="1"/>
  <c r="N6398" i="1" s="1"/>
  <c r="N6399" i="1" a="1"/>
  <c r="N6399" i="1" s="1"/>
  <c r="N6400" i="1" a="1"/>
  <c r="N6400" i="1"/>
  <c r="N6401" i="1" a="1"/>
  <c r="N6401" i="1" s="1"/>
  <c r="N6402" i="1" a="1"/>
  <c r="N6402" i="1" s="1"/>
  <c r="N6403" i="1" a="1"/>
  <c r="N6403" i="1" s="1"/>
  <c r="N6404" i="1" a="1"/>
  <c r="N6404" i="1" s="1"/>
  <c r="N6405" i="1" a="1"/>
  <c r="N6405" i="1" s="1"/>
  <c r="N6406" i="1" a="1"/>
  <c r="N6406" i="1" s="1"/>
  <c r="N6407" i="1" a="1"/>
  <c r="N6407" i="1" s="1"/>
  <c r="N6408" i="1" a="1"/>
  <c r="N6408" i="1" s="1"/>
  <c r="N6409" i="1" a="1"/>
  <c r="N6409" i="1" s="1"/>
  <c r="N6410" i="1" a="1"/>
  <c r="N6410" i="1" s="1"/>
  <c r="N6411" i="1" a="1"/>
  <c r="N6411" i="1" s="1"/>
  <c r="N6412" i="1" a="1"/>
  <c r="N6412" i="1" s="1"/>
  <c r="N6413" i="1" a="1"/>
  <c r="N6413" i="1" s="1"/>
  <c r="N6414" i="1" a="1"/>
  <c r="N6414" i="1" s="1"/>
  <c r="N6415" i="1" a="1"/>
  <c r="N6415" i="1" s="1"/>
  <c r="N6416" i="1" a="1"/>
  <c r="N6416" i="1" s="1"/>
  <c r="N6417" i="1" a="1"/>
  <c r="N6417" i="1" s="1"/>
  <c r="N6418" i="1" a="1"/>
  <c r="N6418" i="1"/>
  <c r="N6419" i="1" a="1"/>
  <c r="N6419" i="1" s="1"/>
  <c r="N6420" i="1" a="1"/>
  <c r="N6420" i="1" s="1"/>
  <c r="N6421" i="1" a="1"/>
  <c r="N6421" i="1" s="1"/>
  <c r="N6422" i="1" a="1"/>
  <c r="N6422" i="1" s="1"/>
  <c r="N6423" i="1" a="1"/>
  <c r="N6423" i="1" s="1"/>
  <c r="N6424" i="1" a="1"/>
  <c r="N6424" i="1"/>
  <c r="N6425" i="1" a="1"/>
  <c r="N6425" i="1" s="1"/>
  <c r="N6426" i="1" a="1"/>
  <c r="N6426" i="1" s="1"/>
  <c r="N6427" i="1" a="1"/>
  <c r="N6427" i="1" s="1"/>
  <c r="N6428" i="1" a="1"/>
  <c r="N6428" i="1" s="1"/>
  <c r="N6429" i="1" a="1"/>
  <c r="N6429" i="1" s="1"/>
  <c r="N6430" i="1" a="1"/>
  <c r="N6430" i="1" s="1"/>
  <c r="N6431" i="1" a="1"/>
  <c r="N6431" i="1" s="1"/>
  <c r="N6432" i="1" a="1"/>
  <c r="N6432" i="1" s="1"/>
  <c r="N6433" i="1" a="1"/>
  <c r="N6433" i="1" s="1"/>
  <c r="N6434" i="1" a="1"/>
  <c r="N6434" i="1" s="1"/>
  <c r="N6435" i="1" a="1"/>
  <c r="N6435" i="1" s="1"/>
  <c r="N6436" i="1" a="1"/>
  <c r="N6436" i="1" s="1"/>
  <c r="N6437" i="1" a="1"/>
  <c r="N6437" i="1" s="1"/>
  <c r="N6438" i="1" a="1"/>
  <c r="N6438" i="1" s="1"/>
  <c r="N6439" i="1" a="1"/>
  <c r="N6439" i="1" s="1"/>
  <c r="N6440" i="1" a="1"/>
  <c r="N6440" i="1" s="1"/>
  <c r="N6441" i="1" a="1"/>
  <c r="N6441" i="1" s="1"/>
  <c r="N6442" i="1" a="1"/>
  <c r="N6442" i="1"/>
  <c r="N6443" i="1" a="1"/>
  <c r="N6443" i="1" s="1"/>
  <c r="N6444" i="1" a="1"/>
  <c r="N6444" i="1" s="1"/>
  <c r="N6445" i="1" a="1"/>
  <c r="N6445" i="1" s="1"/>
  <c r="N6446" i="1" a="1"/>
  <c r="N6446" i="1" s="1"/>
  <c r="N6447" i="1" a="1"/>
  <c r="N6447" i="1" s="1"/>
  <c r="N6448" i="1" a="1"/>
  <c r="N6448" i="1" s="1"/>
  <c r="N6449" i="1" a="1"/>
  <c r="N6449" i="1" s="1"/>
  <c r="N6450" i="1" a="1"/>
  <c r="N6450" i="1" s="1"/>
  <c r="N6451" i="1" a="1"/>
  <c r="N6451" i="1" s="1"/>
  <c r="N6452" i="1" a="1"/>
  <c r="N6452" i="1" s="1"/>
  <c r="N6453" i="1" a="1"/>
  <c r="N6453" i="1" s="1"/>
  <c r="N6454" i="1" a="1"/>
  <c r="N6454" i="1" s="1"/>
  <c r="N6455" i="1" a="1"/>
  <c r="N6455" i="1" s="1"/>
  <c r="N6456" i="1" a="1"/>
  <c r="N6456" i="1" s="1"/>
  <c r="N6457" i="1" a="1"/>
  <c r="N6457" i="1" s="1"/>
  <c r="N6458" i="1" a="1"/>
  <c r="N6458" i="1" s="1"/>
  <c r="N6459" i="1" a="1"/>
  <c r="N6459" i="1" s="1"/>
  <c r="N6460" i="1" a="1"/>
  <c r="N6460" i="1"/>
  <c r="N6461" i="1" a="1"/>
  <c r="N6461" i="1" s="1"/>
  <c r="N6462" i="1" a="1"/>
  <c r="N6462" i="1" s="1"/>
  <c r="N6463" i="1" a="1"/>
  <c r="N6463" i="1" s="1"/>
  <c r="N6464" i="1" a="1"/>
  <c r="N6464" i="1" s="1"/>
  <c r="N6465" i="1" a="1"/>
  <c r="N6465" i="1" s="1"/>
  <c r="N6466" i="1" a="1"/>
  <c r="N6466" i="1"/>
  <c r="N6467" i="1" a="1"/>
  <c r="N6467" i="1" s="1"/>
  <c r="N6468" i="1" a="1"/>
  <c r="N6468" i="1" s="1"/>
  <c r="N6469" i="1" a="1"/>
  <c r="N6469" i="1" s="1"/>
  <c r="N6470" i="1" a="1"/>
  <c r="N6470" i="1" s="1"/>
  <c r="N6471" i="1" a="1"/>
  <c r="N6471" i="1" s="1"/>
  <c r="N6472" i="1" a="1"/>
  <c r="N6472" i="1"/>
  <c r="N6473" i="1" a="1"/>
  <c r="N6473" i="1" s="1"/>
  <c r="N6474" i="1" a="1"/>
  <c r="N6474" i="1" s="1"/>
  <c r="N6475" i="1" a="1"/>
  <c r="N6475" i="1" s="1"/>
  <c r="N6476" i="1" a="1"/>
  <c r="N6476" i="1" s="1"/>
  <c r="N6477" i="1" a="1"/>
  <c r="N6477" i="1" s="1"/>
  <c r="N6478" i="1" a="1"/>
  <c r="N6478" i="1" s="1"/>
  <c r="N6479" i="1" a="1"/>
  <c r="N6479" i="1" s="1"/>
  <c r="N6480" i="1" a="1"/>
  <c r="N6480" i="1" s="1"/>
  <c r="N6481" i="1" a="1"/>
  <c r="N6481" i="1" s="1"/>
  <c r="N6482" i="1" a="1"/>
  <c r="N6482" i="1" s="1"/>
  <c r="N6483" i="1" a="1"/>
  <c r="N6483" i="1" s="1"/>
  <c r="N6484" i="1" a="1"/>
  <c r="N6484" i="1" s="1"/>
  <c r="N6485" i="1" a="1"/>
  <c r="N6485" i="1" s="1"/>
  <c r="N6486" i="1" a="1"/>
  <c r="N6486" i="1" s="1"/>
  <c r="N6487" i="1" a="1"/>
  <c r="N6487" i="1" s="1"/>
  <c r="N6488" i="1" a="1"/>
  <c r="N6488" i="1" s="1"/>
  <c r="N6489" i="1" a="1"/>
  <c r="N6489" i="1" s="1"/>
  <c r="N6490" i="1" a="1"/>
  <c r="N6490" i="1"/>
  <c r="N6491" i="1" a="1"/>
  <c r="N6491" i="1" s="1"/>
  <c r="N6492" i="1" a="1"/>
  <c r="N6492" i="1" s="1"/>
  <c r="N6493" i="1" a="1"/>
  <c r="N6493" i="1" s="1"/>
  <c r="N6494" i="1" a="1"/>
  <c r="N6494" i="1" s="1"/>
  <c r="N6495" i="1" a="1"/>
  <c r="N6495" i="1" s="1"/>
  <c r="N6496" i="1" a="1"/>
  <c r="N6496" i="1"/>
  <c r="N6497" i="1" a="1"/>
  <c r="N6497" i="1" s="1"/>
  <c r="N6498" i="1" a="1"/>
  <c r="N6498" i="1" s="1"/>
  <c r="N6499" i="1" a="1"/>
  <c r="N6499" i="1" s="1"/>
  <c r="N6500" i="1" a="1"/>
  <c r="N6500" i="1" s="1"/>
  <c r="N6501" i="1" a="1"/>
  <c r="N6501" i="1" s="1"/>
  <c r="N6502" i="1" a="1"/>
  <c r="N6502" i="1" s="1"/>
  <c r="N6503" i="1" a="1"/>
  <c r="N6503" i="1" s="1"/>
  <c r="N6504" i="1" a="1"/>
  <c r="N6504" i="1" s="1"/>
  <c r="N6505" i="1" a="1"/>
  <c r="N6505" i="1" s="1"/>
  <c r="N6506" i="1" a="1"/>
  <c r="N6506" i="1" s="1"/>
  <c r="N6507" i="1" a="1"/>
  <c r="N6507" i="1" s="1"/>
  <c r="N6508" i="1" a="1"/>
  <c r="N6508" i="1" s="1"/>
  <c r="N6509" i="1" a="1"/>
  <c r="N6509" i="1" s="1"/>
  <c r="N6510" i="1" a="1"/>
  <c r="N6510" i="1" s="1"/>
  <c r="N6511" i="1" a="1"/>
  <c r="N6511" i="1" s="1"/>
  <c r="N6512" i="1" a="1"/>
  <c r="N6512" i="1" s="1"/>
  <c r="N6513" i="1" a="1"/>
  <c r="N6513" i="1" s="1"/>
  <c r="N6514" i="1" a="1"/>
  <c r="N6514" i="1"/>
  <c r="N6515" i="1" a="1"/>
  <c r="N6515" i="1" s="1"/>
  <c r="N6516" i="1" a="1"/>
  <c r="N6516" i="1" s="1"/>
  <c r="N6517" i="1" a="1"/>
  <c r="N6517" i="1" s="1"/>
  <c r="N6518" i="1" a="1"/>
  <c r="N6518" i="1" s="1"/>
  <c r="N6519" i="1" a="1"/>
  <c r="N6519" i="1" s="1"/>
  <c r="N6520" i="1" a="1"/>
  <c r="N6520" i="1" s="1"/>
  <c r="N6521" i="1" a="1"/>
  <c r="N6521" i="1" s="1"/>
  <c r="N6522" i="1" a="1"/>
  <c r="N6522" i="1" s="1"/>
  <c r="N6523" i="1" a="1"/>
  <c r="N6523" i="1" s="1"/>
  <c r="N6524" i="1" a="1"/>
  <c r="N6524" i="1" s="1"/>
  <c r="N6525" i="1" a="1"/>
  <c r="N6525" i="1" s="1"/>
  <c r="N6526" i="1" a="1"/>
  <c r="N6526" i="1" s="1"/>
  <c r="N6527" i="1" a="1"/>
  <c r="N6527" i="1" s="1"/>
  <c r="N6528" i="1" a="1"/>
  <c r="N6528" i="1" s="1"/>
  <c r="N6529" i="1" a="1"/>
  <c r="N6529" i="1" s="1"/>
  <c r="N6530" i="1" a="1"/>
  <c r="N6530" i="1" s="1"/>
  <c r="N6531" i="1" a="1"/>
  <c r="N6531" i="1" s="1"/>
  <c r="N6532" i="1" a="1"/>
  <c r="N6532" i="1"/>
  <c r="N6533" i="1" a="1"/>
  <c r="N6533" i="1" s="1"/>
  <c r="N6534" i="1" a="1"/>
  <c r="N6534" i="1" s="1"/>
  <c r="N6535" i="1" a="1"/>
  <c r="N6535" i="1" s="1"/>
  <c r="N6536" i="1" a="1"/>
  <c r="N6536" i="1" s="1"/>
  <c r="N6537" i="1" a="1"/>
  <c r="N6537" i="1" s="1"/>
  <c r="N6538" i="1" a="1"/>
  <c r="N6538" i="1"/>
  <c r="N6539" i="1" a="1"/>
  <c r="N6539" i="1" s="1"/>
  <c r="N6540" i="1" a="1"/>
  <c r="N6540" i="1" s="1"/>
  <c r="N6541" i="1" a="1"/>
  <c r="N6541" i="1" s="1"/>
  <c r="N6542" i="1" a="1"/>
  <c r="N6542" i="1" s="1"/>
  <c r="N6543" i="1" a="1"/>
  <c r="N6543" i="1" s="1"/>
  <c r="N6544" i="1" a="1"/>
  <c r="N6544" i="1"/>
  <c r="N6545" i="1" a="1"/>
  <c r="N6545" i="1" s="1"/>
  <c r="N6546" i="1" a="1"/>
  <c r="N6546" i="1" s="1"/>
  <c r="N6547" i="1" a="1"/>
  <c r="N6547" i="1" s="1"/>
  <c r="N6548" i="1" a="1"/>
  <c r="N6548" i="1" s="1"/>
  <c r="N6549" i="1" a="1"/>
  <c r="N6549" i="1" s="1"/>
  <c r="N6550" i="1" a="1"/>
  <c r="N6550" i="1" s="1"/>
  <c r="N6551" i="1" a="1"/>
  <c r="N6551" i="1" s="1"/>
  <c r="N6552" i="1" a="1"/>
  <c r="N6552" i="1" s="1"/>
  <c r="N6553" i="1" a="1"/>
  <c r="N6553" i="1" s="1"/>
  <c r="N6554" i="1" a="1"/>
  <c r="N6554" i="1" s="1"/>
  <c r="N6555" i="1" a="1"/>
  <c r="N6555" i="1" s="1"/>
  <c r="N6556" i="1" a="1"/>
  <c r="N6556" i="1" s="1"/>
  <c r="N6557" i="1" a="1"/>
  <c r="N6557" i="1" s="1"/>
  <c r="N6558" i="1" a="1"/>
  <c r="N6558" i="1" s="1"/>
  <c r="N6559" i="1" a="1"/>
  <c r="N6559" i="1" s="1"/>
  <c r="N6560" i="1" a="1"/>
  <c r="N6560" i="1" s="1"/>
  <c r="N6561" i="1" a="1"/>
  <c r="N6561" i="1" s="1"/>
  <c r="N6562" i="1" a="1"/>
  <c r="N6562" i="1"/>
  <c r="N6563" i="1" a="1"/>
  <c r="N6563" i="1" s="1"/>
  <c r="N6564" i="1" a="1"/>
  <c r="N6564" i="1" s="1"/>
  <c r="N6565" i="1" a="1"/>
  <c r="N6565" i="1" s="1"/>
  <c r="N6566" i="1" a="1"/>
  <c r="N6566" i="1" s="1"/>
  <c r="N6567" i="1" a="1"/>
  <c r="N6567" i="1"/>
  <c r="N6568" i="1" a="1"/>
  <c r="N6568" i="1" s="1"/>
  <c r="N6569" i="1" a="1"/>
  <c r="N6569" i="1" s="1"/>
  <c r="N6570" i="1" a="1"/>
  <c r="N6570" i="1"/>
  <c r="N6571" i="1" a="1"/>
  <c r="N6571" i="1" s="1"/>
  <c r="N6572" i="1" a="1"/>
  <c r="N6572" i="1" s="1"/>
  <c r="N6573" i="1" a="1"/>
  <c r="N6573" i="1"/>
  <c r="N6574" i="1" a="1"/>
  <c r="N6574" i="1" s="1"/>
  <c r="N6575" i="1" a="1"/>
  <c r="N6575" i="1" s="1"/>
  <c r="N6576" i="1" a="1"/>
  <c r="N6576" i="1" s="1"/>
  <c r="N6577" i="1" a="1"/>
  <c r="N6577" i="1" s="1"/>
  <c r="N6578" i="1" a="1"/>
  <c r="N6578" i="1" s="1"/>
  <c r="N6579" i="1" a="1"/>
  <c r="N6579" i="1"/>
  <c r="N6580" i="1" a="1"/>
  <c r="N6580" i="1"/>
  <c r="N6581" i="1" a="1"/>
  <c r="N6581" i="1" s="1"/>
  <c r="N6582" i="1" a="1"/>
  <c r="N6582" i="1" s="1"/>
  <c r="N6583" i="1" a="1"/>
  <c r="N6583" i="1" s="1"/>
  <c r="N6584" i="1" a="1"/>
  <c r="N6584" i="1" s="1"/>
  <c r="N6585" i="1" a="1"/>
  <c r="N6585" i="1" s="1"/>
  <c r="N6586" i="1" a="1"/>
  <c r="N6586" i="1"/>
  <c r="N6587" i="1" a="1"/>
  <c r="N6587" i="1" s="1"/>
  <c r="N6588" i="1" a="1"/>
  <c r="N6588" i="1"/>
  <c r="N6589" i="1" a="1"/>
  <c r="N6589" i="1" s="1"/>
  <c r="N6590" i="1" a="1"/>
  <c r="N6590" i="1" s="1"/>
  <c r="N6591" i="1" a="1"/>
  <c r="N6591" i="1"/>
  <c r="N6592" i="1" a="1"/>
  <c r="N6592" i="1" s="1"/>
  <c r="N6593" i="1" a="1"/>
  <c r="N6593" i="1" s="1"/>
  <c r="N6594" i="1" a="1"/>
  <c r="N6594" i="1"/>
  <c r="N6595" i="1" a="1"/>
  <c r="N6595" i="1" s="1"/>
  <c r="N6596" i="1" a="1"/>
  <c r="N6596" i="1" s="1"/>
  <c r="N6597" i="1" a="1"/>
  <c r="N6597" i="1"/>
  <c r="N6598" i="1" a="1"/>
  <c r="N6598" i="1" s="1"/>
  <c r="N6599" i="1" a="1"/>
  <c r="N6599" i="1" s="1"/>
  <c r="N6600" i="1" a="1"/>
  <c r="N6600" i="1" s="1"/>
  <c r="N6601" i="1" a="1"/>
  <c r="N6601" i="1" s="1"/>
  <c r="N6602" i="1" a="1"/>
  <c r="N6602" i="1" s="1"/>
  <c r="N6603" i="1" a="1"/>
  <c r="N6603" i="1"/>
  <c r="N6604" i="1" a="1"/>
  <c r="N6604" i="1"/>
  <c r="N6605" i="1" a="1"/>
  <c r="N6605" i="1" s="1"/>
  <c r="N6606" i="1" a="1"/>
  <c r="N6606" i="1" s="1"/>
  <c r="N6607" i="1" a="1"/>
  <c r="N6607" i="1" s="1"/>
  <c r="N6608" i="1" a="1"/>
  <c r="N6608" i="1" s="1"/>
  <c r="N6609" i="1" a="1"/>
  <c r="N6609" i="1"/>
  <c r="N6610" i="1" a="1"/>
  <c r="N6610" i="1" s="1"/>
  <c r="N6611" i="1" a="1"/>
  <c r="N6611" i="1" s="1"/>
  <c r="N6612" i="1" a="1"/>
  <c r="N6612" i="1"/>
  <c r="N6613" i="1" a="1"/>
  <c r="N6613" i="1" s="1"/>
  <c r="N6614" i="1" a="1"/>
  <c r="N6614" i="1" s="1"/>
  <c r="N6615" i="1" a="1"/>
  <c r="N6615" i="1"/>
  <c r="N6616" i="1" a="1"/>
  <c r="N6616" i="1" s="1"/>
  <c r="N6617" i="1" a="1"/>
  <c r="N6617" i="1" s="1"/>
  <c r="N6618" i="1" a="1"/>
  <c r="N6618" i="1" s="1"/>
  <c r="N6619" i="1" a="1"/>
  <c r="N6619" i="1" s="1"/>
  <c r="N6620" i="1" a="1"/>
  <c r="N6620" i="1" s="1"/>
  <c r="N6621" i="1" a="1"/>
  <c r="N6621" i="1"/>
  <c r="N6622" i="1" a="1"/>
  <c r="N6622" i="1" s="1"/>
  <c r="N6623" i="1" a="1"/>
  <c r="N6623" i="1" s="1"/>
  <c r="N6624" i="1" a="1"/>
  <c r="N6624" i="1" s="1"/>
  <c r="N6625" i="1" a="1"/>
  <c r="N6625" i="1" s="1"/>
  <c r="N6626" i="1" a="1"/>
  <c r="N6626" i="1" s="1"/>
  <c r="N6627" i="1" a="1"/>
  <c r="N6627" i="1"/>
  <c r="N6628" i="1" a="1"/>
  <c r="N6628" i="1"/>
  <c r="N6629" i="1" a="1"/>
  <c r="N6629" i="1" s="1"/>
  <c r="N6630" i="1" a="1"/>
  <c r="N6630" i="1" s="1"/>
  <c r="N6631" i="1" a="1"/>
  <c r="N6631" i="1" s="1"/>
  <c r="N6632" i="1" a="1"/>
  <c r="N6632" i="1" s="1"/>
  <c r="N6633" i="1" a="1"/>
  <c r="N6633" i="1"/>
  <c r="N6634" i="1" a="1"/>
  <c r="N6634" i="1" s="1"/>
  <c r="N6635" i="1" a="1"/>
  <c r="N6635" i="1" s="1"/>
  <c r="N6636" i="1" a="1"/>
  <c r="N6636" i="1"/>
  <c r="N6637" i="1" a="1"/>
  <c r="N6637" i="1" s="1"/>
  <c r="N6638" i="1" a="1"/>
  <c r="N6638" i="1" s="1"/>
  <c r="N6639" i="1" a="1"/>
  <c r="N6639" i="1"/>
  <c r="N6640" i="1" a="1"/>
  <c r="N6640" i="1" s="1"/>
  <c r="N6641" i="1" a="1"/>
  <c r="N6641" i="1" s="1"/>
  <c r="N6642" i="1" a="1"/>
  <c r="N6642" i="1" s="1"/>
  <c r="N6643" i="1" a="1"/>
  <c r="N6643" i="1" s="1"/>
  <c r="N6644" i="1" a="1"/>
  <c r="N6644" i="1" s="1"/>
  <c r="N6645" i="1" a="1"/>
  <c r="N6645" i="1"/>
  <c r="N6646" i="1" a="1"/>
  <c r="N6646" i="1" s="1"/>
  <c r="N6647" i="1" a="1"/>
  <c r="N6647" i="1" s="1"/>
  <c r="N6648" i="1" a="1"/>
  <c r="N6648" i="1" s="1"/>
  <c r="N6649" i="1" a="1"/>
  <c r="N6649" i="1" s="1"/>
  <c r="N6650" i="1" a="1"/>
  <c r="N6650" i="1" s="1"/>
  <c r="N6651" i="1" a="1"/>
  <c r="N6651" i="1"/>
  <c r="N6652" i="1" a="1"/>
  <c r="N6652" i="1"/>
  <c r="N6653" i="1" a="1"/>
  <c r="N6653" i="1" s="1"/>
  <c r="N6654" i="1" a="1"/>
  <c r="N6654" i="1" s="1"/>
  <c r="N6655" i="1" a="1"/>
  <c r="N6655" i="1" s="1"/>
  <c r="N6656" i="1" a="1"/>
  <c r="N6656" i="1" s="1"/>
  <c r="N6657" i="1" a="1"/>
  <c r="N6657" i="1"/>
  <c r="N6658" i="1" a="1"/>
  <c r="N6658" i="1" s="1"/>
  <c r="N6659" i="1" a="1"/>
  <c r="N6659" i="1" s="1"/>
  <c r="N6660" i="1" a="1"/>
  <c r="N6660" i="1"/>
  <c r="N6661" i="1" a="1"/>
  <c r="N6661" i="1" s="1"/>
  <c r="N6662" i="1" a="1"/>
  <c r="N6662" i="1" s="1"/>
  <c r="N6663" i="1" a="1"/>
  <c r="N6663" i="1"/>
  <c r="N6664" i="1" a="1"/>
  <c r="N6664" i="1" s="1"/>
  <c r="N6665" i="1" a="1"/>
  <c r="N6665" i="1" s="1"/>
  <c r="N6666" i="1" a="1"/>
  <c r="N6666" i="1" s="1"/>
  <c r="N6667" i="1" a="1"/>
  <c r="N6667" i="1" s="1"/>
  <c r="N6668" i="1" a="1"/>
  <c r="N6668" i="1" s="1"/>
  <c r="N6669" i="1" a="1"/>
  <c r="N6669" i="1"/>
  <c r="N6670" i="1" a="1"/>
  <c r="N6670" i="1" s="1"/>
  <c r="N6671" i="1" a="1"/>
  <c r="N6671" i="1" s="1"/>
  <c r="N6672" i="1" a="1"/>
  <c r="N6672" i="1" s="1"/>
  <c r="N6673" i="1" a="1"/>
  <c r="N6673" i="1" s="1"/>
  <c r="N6674" i="1" a="1"/>
  <c r="N6674" i="1" s="1"/>
  <c r="N6675" i="1" a="1"/>
  <c r="N6675" i="1"/>
  <c r="N6676" i="1" a="1"/>
  <c r="N6676" i="1"/>
  <c r="N6677" i="1" a="1"/>
  <c r="N6677" i="1" s="1"/>
  <c r="N6678" i="1" a="1"/>
  <c r="N6678" i="1" s="1"/>
  <c r="N6679" i="1" a="1"/>
  <c r="N6679" i="1" s="1"/>
  <c r="N6680" i="1" a="1"/>
  <c r="N6680" i="1" s="1"/>
  <c r="N6681" i="1" a="1"/>
  <c r="N6681" i="1"/>
  <c r="N6682" i="1" a="1"/>
  <c r="N6682" i="1" s="1"/>
  <c r="N6683" i="1" a="1"/>
  <c r="N6683" i="1" s="1"/>
  <c r="N6684" i="1" a="1"/>
  <c r="N6684" i="1"/>
  <c r="N6685" i="1" a="1"/>
  <c r="N6685" i="1" s="1"/>
  <c r="N6686" i="1" a="1"/>
  <c r="N6686" i="1" s="1"/>
  <c r="N6687" i="1" a="1"/>
  <c r="N6687" i="1"/>
  <c r="N6688" i="1" a="1"/>
  <c r="N6688" i="1" s="1"/>
  <c r="N6689" i="1" a="1"/>
  <c r="N6689" i="1" s="1"/>
  <c r="N6690" i="1" a="1"/>
  <c r="N6690" i="1" s="1"/>
  <c r="N6691" i="1" a="1"/>
  <c r="N6691" i="1" s="1"/>
  <c r="N6692" i="1" a="1"/>
  <c r="N6692" i="1" s="1"/>
  <c r="N6693" i="1" a="1"/>
  <c r="N6693" i="1"/>
  <c r="N6694" i="1" a="1"/>
  <c r="N6694" i="1" s="1"/>
  <c r="N6695" i="1" a="1"/>
  <c r="N6695" i="1" s="1"/>
  <c r="N6696" i="1" a="1"/>
  <c r="N6696" i="1" s="1"/>
  <c r="N6697" i="1" a="1"/>
  <c r="N6697" i="1" s="1"/>
  <c r="N6698" i="1" a="1"/>
  <c r="N6698" i="1" s="1"/>
  <c r="N6699" i="1" a="1"/>
  <c r="N6699" i="1"/>
  <c r="N6700" i="1" a="1"/>
  <c r="N6700" i="1"/>
  <c r="N6701" i="1" a="1"/>
  <c r="N6701" i="1" s="1"/>
  <c r="N6702" i="1" a="1"/>
  <c r="N6702" i="1" s="1"/>
  <c r="N6703" i="1" a="1"/>
  <c r="N6703" i="1" s="1"/>
  <c r="N6704" i="1" a="1"/>
  <c r="N6704" i="1" s="1"/>
  <c r="N6705" i="1" a="1"/>
  <c r="N6705" i="1"/>
  <c r="N6706" i="1" a="1"/>
  <c r="N6706" i="1" s="1"/>
  <c r="N6707" i="1" a="1"/>
  <c r="N6707" i="1" s="1"/>
  <c r="N6708" i="1" a="1"/>
  <c r="N6708" i="1"/>
  <c r="N6709" i="1" a="1"/>
  <c r="N6709" i="1" s="1"/>
  <c r="N6710" i="1" a="1"/>
  <c r="N6710" i="1" s="1"/>
  <c r="N6711" i="1" a="1"/>
  <c r="N6711" i="1"/>
  <c r="N6712" i="1" a="1"/>
  <c r="N6712" i="1" s="1"/>
  <c r="N6713" i="1" a="1"/>
  <c r="N6713" i="1" s="1"/>
  <c r="N6714" i="1" a="1"/>
  <c r="N6714" i="1" s="1"/>
  <c r="N6715" i="1" a="1"/>
  <c r="N6715" i="1" s="1"/>
  <c r="N6716" i="1" a="1"/>
  <c r="N6716" i="1" s="1"/>
  <c r="N6717" i="1" a="1"/>
  <c r="N6717" i="1"/>
  <c r="N6718" i="1" a="1"/>
  <c r="N6718" i="1" s="1"/>
  <c r="N6719" i="1" a="1"/>
  <c r="N6719" i="1" s="1"/>
  <c r="N6720" i="1" a="1"/>
  <c r="N6720" i="1" s="1"/>
  <c r="N6721" i="1" a="1"/>
  <c r="N6721" i="1" s="1"/>
  <c r="N6722" i="1" a="1"/>
  <c r="N6722" i="1" s="1"/>
  <c r="N6723" i="1" a="1"/>
  <c r="N6723" i="1"/>
  <c r="N6724" i="1" a="1"/>
  <c r="N6724" i="1"/>
  <c r="N6725" i="1" a="1"/>
  <c r="N6725" i="1" s="1"/>
  <c r="N6726" i="1" a="1"/>
  <c r="N6726" i="1" s="1"/>
  <c r="N6727" i="1" a="1"/>
  <c r="N6727" i="1" s="1"/>
  <c r="N6728" i="1" a="1"/>
  <c r="N6728" i="1" s="1"/>
  <c r="N6729" i="1" a="1"/>
  <c r="N6729" i="1"/>
  <c r="N6730" i="1" a="1"/>
  <c r="N6730" i="1" s="1"/>
  <c r="N6731" i="1" a="1"/>
  <c r="N6731" i="1" s="1"/>
  <c r="N6732" i="1" a="1"/>
  <c r="N6732" i="1"/>
  <c r="N6733" i="1" a="1"/>
  <c r="N6733" i="1" s="1"/>
  <c r="N6734" i="1" a="1"/>
  <c r="N6734" i="1" s="1"/>
  <c r="N6735" i="1" a="1"/>
  <c r="N6735" i="1"/>
  <c r="N6736" i="1" a="1"/>
  <c r="N6736" i="1" s="1"/>
  <c r="N6737" i="1" a="1"/>
  <c r="N6737" i="1" s="1"/>
  <c r="N6738" i="1" a="1"/>
  <c r="N6738" i="1" s="1"/>
  <c r="N6739" i="1" a="1"/>
  <c r="N6739" i="1" s="1"/>
  <c r="N6740" i="1" a="1"/>
  <c r="N6740" i="1" s="1"/>
  <c r="N6741" i="1" a="1"/>
  <c r="N6741" i="1"/>
  <c r="N6742" i="1" a="1"/>
  <c r="N6742" i="1" s="1"/>
  <c r="N6743" i="1" a="1"/>
  <c r="N6743" i="1" s="1"/>
  <c r="N6744" i="1" a="1"/>
  <c r="N6744" i="1" s="1"/>
  <c r="N6745" i="1" a="1"/>
  <c r="N6745" i="1" s="1"/>
  <c r="N6746" i="1" a="1"/>
  <c r="N6746" i="1" s="1"/>
  <c r="N6747" i="1" a="1"/>
  <c r="N6747" i="1"/>
  <c r="N6748" i="1" a="1"/>
  <c r="N6748" i="1"/>
  <c r="N6749" i="1" a="1"/>
  <c r="N6749" i="1" s="1"/>
  <c r="N6750" i="1" a="1"/>
  <c r="N6750" i="1" s="1"/>
  <c r="N6751" i="1" a="1"/>
  <c r="N6751" i="1" s="1"/>
  <c r="N6752" i="1" a="1"/>
  <c r="N6752" i="1" s="1"/>
  <c r="N6753" i="1" a="1"/>
  <c r="N6753" i="1"/>
  <c r="N6754" i="1" a="1"/>
  <c r="N6754" i="1" s="1"/>
  <c r="N6755" i="1" a="1"/>
  <c r="N6755" i="1" s="1"/>
  <c r="N6756" i="1" a="1"/>
  <c r="N6756" i="1"/>
  <c r="N6757" i="1" a="1"/>
  <c r="N6757" i="1" s="1"/>
  <c r="N6758" i="1" a="1"/>
  <c r="N6758" i="1" s="1"/>
  <c r="N6759" i="1" a="1"/>
  <c r="N6759" i="1"/>
  <c r="N6760" i="1" a="1"/>
  <c r="N6760" i="1" s="1"/>
  <c r="N6761" i="1" a="1"/>
  <c r="N6761" i="1" s="1"/>
  <c r="N6762" i="1" a="1"/>
  <c r="N6762" i="1" s="1"/>
  <c r="N6763" i="1" a="1"/>
  <c r="N6763" i="1" s="1"/>
  <c r="N6764" i="1" a="1"/>
  <c r="N6764" i="1" s="1"/>
  <c r="N6765" i="1" a="1"/>
  <c r="N6765" i="1"/>
  <c r="N6766" i="1" a="1"/>
  <c r="N6766" i="1" s="1"/>
  <c r="N6767" i="1" a="1"/>
  <c r="N6767" i="1" s="1"/>
  <c r="N6768" i="1" a="1"/>
  <c r="N6768" i="1" s="1"/>
  <c r="N6769" i="1" a="1"/>
  <c r="N6769" i="1" s="1"/>
  <c r="N6770" i="1" a="1"/>
  <c r="N6770" i="1" s="1"/>
  <c r="N6771" i="1" a="1"/>
  <c r="N6771" i="1"/>
  <c r="N6772" i="1" a="1"/>
  <c r="N6772" i="1"/>
  <c r="N6773" i="1" a="1"/>
  <c r="N6773" i="1" s="1"/>
  <c r="N6774" i="1" a="1"/>
  <c r="N6774" i="1" s="1"/>
  <c r="N6775" i="1" a="1"/>
  <c r="N6775" i="1" s="1"/>
  <c r="N6776" i="1" a="1"/>
  <c r="N6776" i="1" s="1"/>
  <c r="N6777" i="1" a="1"/>
  <c r="N6777" i="1"/>
  <c r="N6778" i="1" a="1"/>
  <c r="N6778" i="1" s="1"/>
  <c r="N6779" i="1" a="1"/>
  <c r="N6779" i="1" s="1"/>
  <c r="N6780" i="1" a="1"/>
  <c r="N6780" i="1"/>
  <c r="N6781" i="1" a="1"/>
  <c r="N6781" i="1" s="1"/>
  <c r="N6782" i="1" a="1"/>
  <c r="N6782" i="1" s="1"/>
  <c r="N6783" i="1" a="1"/>
  <c r="N6783" i="1"/>
  <c r="N6784" i="1" a="1"/>
  <c r="N6784" i="1" s="1"/>
  <c r="N6785" i="1" a="1"/>
  <c r="N6785" i="1" s="1"/>
  <c r="N6786" i="1" a="1"/>
  <c r="N6786" i="1" s="1"/>
  <c r="N6787" i="1" a="1"/>
  <c r="N6787" i="1" s="1"/>
  <c r="N6788" i="1" a="1"/>
  <c r="N6788" i="1" s="1"/>
  <c r="N6789" i="1" a="1"/>
  <c r="N6789" i="1"/>
  <c r="N6790" i="1" a="1"/>
  <c r="N6790" i="1" s="1"/>
  <c r="N6791" i="1" a="1"/>
  <c r="N6791" i="1" s="1"/>
  <c r="N6792" i="1" a="1"/>
  <c r="N6792" i="1" s="1"/>
  <c r="N6793" i="1" a="1"/>
  <c r="N6793" i="1" s="1"/>
  <c r="N6794" i="1" a="1"/>
  <c r="N6794" i="1" s="1"/>
  <c r="N6795" i="1" a="1"/>
  <c r="N6795" i="1"/>
  <c r="N6796" i="1" a="1"/>
  <c r="N6796" i="1"/>
  <c r="N6797" i="1" a="1"/>
  <c r="N6797" i="1" s="1"/>
  <c r="N6798" i="1" a="1"/>
  <c r="N6798" i="1" s="1"/>
  <c r="N6799" i="1" a="1"/>
  <c r="N6799" i="1" s="1"/>
  <c r="N6800" i="1" a="1"/>
  <c r="N6800" i="1" s="1"/>
  <c r="N6801" i="1" a="1"/>
  <c r="N6801" i="1"/>
  <c r="N6802" i="1" a="1"/>
  <c r="N6802" i="1" s="1"/>
  <c r="N6803" i="1" a="1"/>
  <c r="N6803" i="1" s="1"/>
  <c r="N6804" i="1" a="1"/>
  <c r="N6804" i="1"/>
  <c r="N6805" i="1" a="1"/>
  <c r="N6805" i="1" s="1"/>
  <c r="N6806" i="1" a="1"/>
  <c r="N6806" i="1" s="1"/>
  <c r="N6807" i="1" a="1"/>
  <c r="N6807" i="1"/>
  <c r="N6808" i="1" a="1"/>
  <c r="N6808" i="1" s="1"/>
  <c r="N6809" i="1" a="1"/>
  <c r="N6809" i="1" s="1"/>
  <c r="N6810" i="1" a="1"/>
  <c r="N6810" i="1" s="1"/>
  <c r="N6811" i="1" a="1"/>
  <c r="N6811" i="1" s="1"/>
  <c r="N6812" i="1" a="1"/>
  <c r="N6812" i="1" s="1"/>
  <c r="N6813" i="1" a="1"/>
  <c r="N6813" i="1"/>
  <c r="N6814" i="1" a="1"/>
  <c r="N6814" i="1" s="1"/>
  <c r="N6815" i="1" a="1"/>
  <c r="N6815" i="1" s="1"/>
  <c r="N6816" i="1" a="1"/>
  <c r="N6816" i="1" s="1"/>
  <c r="N6817" i="1" a="1"/>
  <c r="N6817" i="1" s="1"/>
  <c r="N6818" i="1" a="1"/>
  <c r="N6818" i="1" s="1"/>
  <c r="N6819" i="1" a="1"/>
  <c r="N6819" i="1"/>
  <c r="N6820" i="1" a="1"/>
  <c r="N6820" i="1"/>
  <c r="N6821" i="1" a="1"/>
  <c r="N6821" i="1" s="1"/>
  <c r="N6822" i="1" a="1"/>
  <c r="N6822" i="1" s="1"/>
  <c r="N6823" i="1" a="1"/>
  <c r="N6823" i="1" s="1"/>
  <c r="N6824" i="1" a="1"/>
  <c r="N6824" i="1" s="1"/>
  <c r="N6825" i="1" a="1"/>
  <c r="N6825" i="1"/>
  <c r="N6826" i="1" a="1"/>
  <c r="N6826" i="1" s="1"/>
  <c r="N6827" i="1" a="1"/>
  <c r="N6827" i="1" s="1"/>
  <c r="N6828" i="1" a="1"/>
  <c r="N6828" i="1"/>
  <c r="N6829" i="1" a="1"/>
  <c r="N6829" i="1" s="1"/>
  <c r="N6830" i="1" a="1"/>
  <c r="N6830" i="1" s="1"/>
  <c r="N6831" i="1" a="1"/>
  <c r="N6831" i="1"/>
  <c r="N6832" i="1" a="1"/>
  <c r="N6832" i="1" s="1"/>
  <c r="N6833" i="1" a="1"/>
  <c r="N6833" i="1" s="1"/>
  <c r="N6834" i="1" a="1"/>
  <c r="N6834" i="1" s="1"/>
  <c r="N6835" i="1" a="1"/>
  <c r="N6835" i="1" s="1"/>
  <c r="N6836" i="1" a="1"/>
  <c r="N6836" i="1" s="1"/>
  <c r="N6837" i="1" a="1"/>
  <c r="N6837" i="1"/>
  <c r="N6838" i="1" a="1"/>
  <c r="N6838" i="1" s="1"/>
  <c r="N6839" i="1" a="1"/>
  <c r="N6839" i="1" s="1"/>
  <c r="N6840" i="1" a="1"/>
  <c r="N6840" i="1" s="1"/>
  <c r="N6841" i="1" a="1"/>
  <c r="N6841" i="1" s="1"/>
  <c r="N6842" i="1" a="1"/>
  <c r="N6842" i="1" s="1"/>
  <c r="N6843" i="1" a="1"/>
  <c r="N6843" i="1"/>
  <c r="N6844" i="1" a="1"/>
  <c r="N6844" i="1"/>
  <c r="N6845" i="1" a="1"/>
  <c r="N6845" i="1" s="1"/>
  <c r="N6846" i="1" a="1"/>
  <c r="N6846" i="1" s="1"/>
  <c r="N6847" i="1" a="1"/>
  <c r="N6847" i="1" s="1"/>
  <c r="N6848" i="1" a="1"/>
  <c r="N6848" i="1" s="1"/>
  <c r="N6849" i="1" a="1"/>
  <c r="N6849" i="1"/>
  <c r="N6850" i="1" a="1"/>
  <c r="N6850" i="1" s="1"/>
  <c r="N6851" i="1" a="1"/>
  <c r="N6851" i="1" s="1"/>
  <c r="N6852" i="1" a="1"/>
  <c r="N6852" i="1"/>
  <c r="N6853" i="1" a="1"/>
  <c r="N6853" i="1" s="1"/>
  <c r="N6854" i="1" a="1"/>
  <c r="N6854" i="1" s="1"/>
  <c r="N6855" i="1" a="1"/>
  <c r="N6855" i="1"/>
  <c r="N6856" i="1" a="1"/>
  <c r="N6856" i="1" s="1"/>
  <c r="N6857" i="1" a="1"/>
  <c r="N6857" i="1" s="1"/>
  <c r="N6858" i="1" a="1"/>
  <c r="N6858" i="1" s="1"/>
  <c r="N6859" i="1" a="1"/>
  <c r="N6859" i="1" s="1"/>
  <c r="N6860" i="1" a="1"/>
  <c r="N6860" i="1" s="1"/>
  <c r="N6861" i="1" a="1"/>
  <c r="N6861" i="1"/>
  <c r="N6862" i="1" a="1"/>
  <c r="N6862" i="1" s="1"/>
  <c r="N6863" i="1" a="1"/>
  <c r="N6863" i="1" s="1"/>
  <c r="N6864" i="1" a="1"/>
  <c r="N6864" i="1" s="1"/>
  <c r="N6865" i="1" a="1"/>
  <c r="N6865" i="1" s="1"/>
  <c r="N6866" i="1" a="1"/>
  <c r="N6866" i="1" s="1"/>
  <c r="N6867" i="1" a="1"/>
  <c r="N6867" i="1"/>
  <c r="N6868" i="1" a="1"/>
  <c r="N6868" i="1"/>
  <c r="N6869" i="1" a="1"/>
  <c r="N6869" i="1" s="1"/>
  <c r="N6870" i="1" a="1"/>
  <c r="N6870" i="1" s="1"/>
  <c r="N6871" i="1" a="1"/>
  <c r="N6871" i="1" s="1"/>
  <c r="N6872" i="1" a="1"/>
  <c r="N6872" i="1" s="1"/>
  <c r="N6873" i="1" a="1"/>
  <c r="N6873" i="1"/>
  <c r="N6874" i="1" a="1"/>
  <c r="N6874" i="1" s="1"/>
  <c r="N6875" i="1" a="1"/>
  <c r="N6875" i="1" s="1"/>
  <c r="N6876" i="1" a="1"/>
  <c r="N6876" i="1"/>
  <c r="N6877" i="1" a="1"/>
  <c r="N6877" i="1" s="1"/>
  <c r="N6878" i="1" a="1"/>
  <c r="N6878" i="1" s="1"/>
  <c r="N6879" i="1" a="1"/>
  <c r="N6879" i="1"/>
  <c r="N6880" i="1" a="1"/>
  <c r="N6880" i="1" s="1"/>
  <c r="N6881" i="1" a="1"/>
  <c r="N6881" i="1" s="1"/>
  <c r="N6882" i="1" a="1"/>
  <c r="N6882" i="1" s="1"/>
  <c r="N6883" i="1" a="1"/>
  <c r="N6883" i="1" s="1"/>
  <c r="N6884" i="1" a="1"/>
  <c r="N6884" i="1" s="1"/>
  <c r="N6885" i="1" a="1"/>
  <c r="N6885" i="1"/>
  <c r="N6886" i="1" a="1"/>
  <c r="N6886" i="1" s="1"/>
  <c r="N6887" i="1" a="1"/>
  <c r="N6887" i="1" s="1"/>
  <c r="N6888" i="1" a="1"/>
  <c r="N6888" i="1" s="1"/>
  <c r="N6889" i="1" a="1"/>
  <c r="N6889" i="1" s="1"/>
  <c r="N6890" i="1" a="1"/>
  <c r="N6890" i="1" s="1"/>
  <c r="N6891" i="1" a="1"/>
  <c r="N6891" i="1"/>
  <c r="N6892" i="1" a="1"/>
  <c r="N6892" i="1"/>
  <c r="N6893" i="1" a="1"/>
  <c r="N6893" i="1" s="1"/>
  <c r="N6894" i="1" a="1"/>
  <c r="N6894" i="1" s="1"/>
  <c r="N6895" i="1" a="1"/>
  <c r="N6895" i="1" s="1"/>
  <c r="N6896" i="1" a="1"/>
  <c r="N6896" i="1" s="1"/>
  <c r="N6897" i="1" a="1"/>
  <c r="N6897" i="1"/>
  <c r="N6898" i="1" a="1"/>
  <c r="N6898" i="1" s="1"/>
  <c r="N6899" i="1" a="1"/>
  <c r="N6899" i="1" s="1"/>
  <c r="N6900" i="1" a="1"/>
  <c r="N6900" i="1"/>
  <c r="N6901" i="1" a="1"/>
  <c r="N6901" i="1" s="1"/>
  <c r="N6902" i="1" a="1"/>
  <c r="N6902" i="1" s="1"/>
  <c r="N6903" i="1" a="1"/>
  <c r="N6903" i="1"/>
  <c r="N6904" i="1" a="1"/>
  <c r="N6904" i="1" s="1"/>
  <c r="N6905" i="1" a="1"/>
  <c r="N6905" i="1" s="1"/>
  <c r="N6906" i="1" a="1"/>
  <c r="N6906" i="1" s="1"/>
  <c r="N6907" i="1" a="1"/>
  <c r="N6907" i="1" s="1"/>
  <c r="N6908" i="1" a="1"/>
  <c r="N6908" i="1" s="1"/>
  <c r="N6909" i="1" a="1"/>
  <c r="N6909" i="1"/>
  <c r="N6910" i="1" a="1"/>
  <c r="N6910" i="1" s="1"/>
  <c r="N6911" i="1" a="1"/>
  <c r="N6911" i="1" s="1"/>
  <c r="N6912" i="1" a="1"/>
  <c r="N6912" i="1" s="1"/>
  <c r="N6913" i="1" a="1"/>
  <c r="N6913" i="1" s="1"/>
  <c r="N6914" i="1" a="1"/>
  <c r="N6914" i="1" s="1"/>
  <c r="N6915" i="1" a="1"/>
  <c r="N6915" i="1"/>
  <c r="N6916" i="1" a="1"/>
  <c r="N6916" i="1"/>
  <c r="N6917" i="1" a="1"/>
  <c r="N6917" i="1" s="1"/>
  <c r="N6918" i="1" a="1"/>
  <c r="N6918" i="1" s="1"/>
  <c r="N6919" i="1" a="1"/>
  <c r="N6919" i="1" s="1"/>
  <c r="N6920" i="1" a="1"/>
  <c r="N6920" i="1" s="1"/>
  <c r="N6921" i="1" a="1"/>
  <c r="N6921" i="1"/>
  <c r="N6922" i="1" a="1"/>
  <c r="N6922" i="1" s="1"/>
  <c r="N6923" i="1" a="1"/>
  <c r="N6923" i="1" s="1"/>
  <c r="N6924" i="1" a="1"/>
  <c r="N6924" i="1"/>
  <c r="N6925" i="1" a="1"/>
  <c r="N6925" i="1" s="1"/>
  <c r="N6926" i="1" a="1"/>
  <c r="N6926" i="1" s="1"/>
  <c r="N6927" i="1" a="1"/>
  <c r="N6927" i="1"/>
  <c r="N6928" i="1" a="1"/>
  <c r="N6928" i="1" s="1"/>
  <c r="N6929" i="1" a="1"/>
  <c r="N6929" i="1" s="1"/>
  <c r="N6930" i="1" a="1"/>
  <c r="N6930" i="1" s="1"/>
  <c r="N6931" i="1" a="1"/>
  <c r="N6931" i="1" s="1"/>
  <c r="N6932" i="1" a="1"/>
  <c r="N6932" i="1" s="1"/>
  <c r="N6933" i="1" a="1"/>
  <c r="N6933" i="1"/>
  <c r="N6934" i="1" a="1"/>
  <c r="N6934" i="1" s="1"/>
  <c r="N6935" i="1" a="1"/>
  <c r="N6935" i="1" s="1"/>
  <c r="N6936" i="1" a="1"/>
  <c r="N6936" i="1" s="1"/>
  <c r="N6937" i="1" a="1"/>
  <c r="N6937" i="1" s="1"/>
  <c r="N6938" i="1" a="1"/>
  <c r="N6938" i="1" s="1"/>
  <c r="N6939" i="1" a="1"/>
  <c r="N6939" i="1"/>
  <c r="N6940" i="1" a="1"/>
  <c r="N6940" i="1"/>
  <c r="N6941" i="1" a="1"/>
  <c r="N6941" i="1" s="1"/>
  <c r="N6942" i="1" a="1"/>
  <c r="N6942" i="1" s="1"/>
  <c r="N6943" i="1" a="1"/>
  <c r="N6943" i="1" s="1"/>
  <c r="N6944" i="1" a="1"/>
  <c r="N6944" i="1" s="1"/>
  <c r="N6945" i="1" a="1"/>
  <c r="N6945" i="1"/>
  <c r="N6946" i="1" a="1"/>
  <c r="N6946" i="1" s="1"/>
  <c r="N6947" i="1" a="1"/>
  <c r="N6947" i="1" s="1"/>
  <c r="N6948" i="1" a="1"/>
  <c r="N6948" i="1"/>
  <c r="N6949" i="1" a="1"/>
  <c r="N6949" i="1" s="1"/>
  <c r="N6950" i="1" a="1"/>
  <c r="N6950" i="1" s="1"/>
  <c r="N6951" i="1" a="1"/>
  <c r="N6951" i="1"/>
  <c r="N6952" i="1" a="1"/>
  <c r="N6952" i="1" s="1"/>
  <c r="N6953" i="1" a="1"/>
  <c r="N6953" i="1" s="1"/>
  <c r="N6954" i="1" a="1"/>
  <c r="N6954" i="1" s="1"/>
  <c r="N6955" i="1" a="1"/>
  <c r="N6955" i="1" s="1"/>
  <c r="N6956" i="1" a="1"/>
  <c r="N6956" i="1" s="1"/>
  <c r="N6957" i="1" a="1"/>
  <c r="N6957" i="1"/>
  <c r="N6958" i="1" a="1"/>
  <c r="N6958" i="1" s="1"/>
  <c r="N6959" i="1" a="1"/>
  <c r="N6959" i="1" s="1"/>
  <c r="N6960" i="1" a="1"/>
  <c r="N6960" i="1" s="1"/>
  <c r="N6961" i="1" a="1"/>
  <c r="N6961" i="1" s="1"/>
  <c r="N6962" i="1" a="1"/>
  <c r="N6962" i="1" s="1"/>
  <c r="N6963" i="1" a="1"/>
  <c r="N6963" i="1"/>
  <c r="N6964" i="1" a="1"/>
  <c r="N6964" i="1"/>
  <c r="N6965" i="1" a="1"/>
  <c r="N6965" i="1" s="1"/>
  <c r="N6966" i="1" a="1"/>
  <c r="N6966" i="1" s="1"/>
  <c r="N6967" i="1" a="1"/>
  <c r="N6967" i="1" s="1"/>
  <c r="N6968" i="1" a="1"/>
  <c r="N6968" i="1" s="1"/>
  <c r="N6969" i="1" a="1"/>
  <c r="N6969" i="1"/>
  <c r="N6970" i="1" a="1"/>
  <c r="N6970" i="1" s="1"/>
  <c r="N6971" i="1" a="1"/>
  <c r="N6971" i="1" s="1"/>
  <c r="N6972" i="1" a="1"/>
  <c r="N6972" i="1"/>
  <c r="N6973" i="1" a="1"/>
  <c r="N6973" i="1" s="1"/>
  <c r="N6974" i="1" a="1"/>
  <c r="N6974" i="1" s="1"/>
  <c r="N6975" i="1" a="1"/>
  <c r="N6975" i="1"/>
  <c r="N6976" i="1" a="1"/>
  <c r="N6976" i="1" s="1"/>
  <c r="N6977" i="1" a="1"/>
  <c r="N6977" i="1" s="1"/>
  <c r="N6978" i="1" a="1"/>
  <c r="N6978" i="1" s="1"/>
  <c r="N6979" i="1" a="1"/>
  <c r="N6979" i="1" s="1"/>
  <c r="N6980" i="1" a="1"/>
  <c r="N6980" i="1" s="1"/>
  <c r="N6981" i="1" a="1"/>
  <c r="N6981" i="1"/>
  <c r="N6982" i="1" a="1"/>
  <c r="N6982" i="1" s="1"/>
  <c r="N6983" i="1" a="1"/>
  <c r="N6983" i="1" s="1"/>
  <c r="N6984" i="1" a="1"/>
  <c r="N6984" i="1" s="1"/>
  <c r="N6985" i="1" a="1"/>
  <c r="N6985" i="1" s="1"/>
  <c r="N6986" i="1" a="1"/>
  <c r="N6986" i="1" s="1"/>
  <c r="N6987" i="1" a="1"/>
  <c r="N6987" i="1"/>
  <c r="N6988" i="1" a="1"/>
  <c r="N6988" i="1"/>
  <c r="N6989" i="1" a="1"/>
  <c r="N6989" i="1" s="1"/>
  <c r="N6990" i="1" a="1"/>
  <c r="N6990" i="1" s="1"/>
  <c r="N6991" i="1" a="1"/>
  <c r="N6991" i="1" s="1"/>
  <c r="N6992" i="1" a="1"/>
  <c r="N6992" i="1" s="1"/>
  <c r="N6993" i="1" a="1"/>
  <c r="N6993" i="1"/>
  <c r="N6994" i="1" a="1"/>
  <c r="N6994" i="1" s="1"/>
  <c r="N6995" i="1" a="1"/>
  <c r="N6995" i="1" s="1"/>
  <c r="N6996" i="1" a="1"/>
  <c r="N6996" i="1"/>
  <c r="N6997" i="1" a="1"/>
  <c r="N6997" i="1" s="1"/>
  <c r="N6998" i="1" a="1"/>
  <c r="N6998" i="1" s="1"/>
  <c r="N6999" i="1" a="1"/>
  <c r="N6999" i="1"/>
  <c r="N7000" i="1" a="1"/>
  <c r="N7000" i="1" s="1"/>
  <c r="N7001" i="1" a="1"/>
  <c r="N7001" i="1" s="1"/>
  <c r="N7002" i="1" a="1"/>
  <c r="N7002" i="1" s="1"/>
  <c r="N7003" i="1" a="1"/>
  <c r="N7003" i="1" s="1"/>
  <c r="N7004" i="1" a="1"/>
  <c r="N7004" i="1" s="1"/>
  <c r="N7005" i="1" a="1"/>
  <c r="N7005" i="1"/>
  <c r="N7006" i="1" a="1"/>
  <c r="N7006" i="1" s="1"/>
  <c r="N7007" i="1" a="1"/>
  <c r="N7007" i="1" s="1"/>
  <c r="N7008" i="1" a="1"/>
  <c r="N7008" i="1" s="1"/>
  <c r="N7009" i="1" a="1"/>
  <c r="N7009" i="1" s="1"/>
  <c r="N7010" i="1" a="1"/>
  <c r="N7010" i="1" s="1"/>
  <c r="N7011" i="1" a="1"/>
  <c r="N7011" i="1"/>
  <c r="N7012" i="1" a="1"/>
  <c r="N7012" i="1"/>
  <c r="N7013" i="1" a="1"/>
  <c r="N7013" i="1" s="1"/>
  <c r="N7014" i="1" a="1"/>
  <c r="N7014" i="1" s="1"/>
  <c r="N7015" i="1" a="1"/>
  <c r="N7015" i="1" s="1"/>
  <c r="N7016" i="1" a="1"/>
  <c r="N7016" i="1" s="1"/>
  <c r="N7017" i="1" a="1"/>
  <c r="N7017" i="1"/>
  <c r="N7018" i="1" a="1"/>
  <c r="N7018" i="1" s="1"/>
  <c r="N7019" i="1" a="1"/>
  <c r="N7019" i="1" s="1"/>
  <c r="N7020" i="1" a="1"/>
  <c r="N7020" i="1"/>
  <c r="N7021" i="1" a="1"/>
  <c r="N7021" i="1" s="1"/>
  <c r="N7022" i="1" a="1"/>
  <c r="N7022" i="1" s="1"/>
  <c r="N7023" i="1" a="1"/>
  <c r="N7023" i="1"/>
  <c r="N7024" i="1" a="1"/>
  <c r="N7024" i="1" s="1"/>
  <c r="N7025" i="1" a="1"/>
  <c r="N7025" i="1" s="1"/>
  <c r="N7026" i="1" a="1"/>
  <c r="N7026" i="1" s="1"/>
  <c r="N7027" i="1" a="1"/>
  <c r="N7027" i="1" s="1"/>
  <c r="N7028" i="1" a="1"/>
  <c r="N7028" i="1"/>
  <c r="N7029" i="1" a="1"/>
  <c r="N7029" i="1" s="1"/>
  <c r="N7030" i="1" a="1"/>
  <c r="N7030" i="1"/>
  <c r="N7031" i="1" a="1"/>
  <c r="N7031" i="1" s="1"/>
  <c r="N7032" i="1" a="1"/>
  <c r="N7032" i="1"/>
  <c r="N7033" i="1" a="1"/>
  <c r="N7033" i="1" s="1"/>
  <c r="N7034" i="1" a="1"/>
  <c r="N7034" i="1"/>
  <c r="N7035" i="1" a="1"/>
  <c r="N7035" i="1"/>
  <c r="N7036" i="1" a="1"/>
  <c r="N7036" i="1" s="1"/>
  <c r="N7037" i="1" a="1"/>
  <c r="N7037" i="1" s="1"/>
  <c r="N7038" i="1" a="1"/>
  <c r="N7038" i="1"/>
  <c r="N7039" i="1" a="1"/>
  <c r="N7039" i="1" s="1"/>
  <c r="N7040" i="1" a="1"/>
  <c r="N7040" i="1"/>
  <c r="N7041" i="1" a="1"/>
  <c r="N7041" i="1"/>
  <c r="N7042" i="1" a="1"/>
  <c r="N7042" i="1"/>
  <c r="N7043" i="1" a="1"/>
  <c r="N7043" i="1" s="1"/>
  <c r="N7044" i="1" a="1"/>
  <c r="N7044" i="1" s="1"/>
  <c r="N7045" i="1" a="1"/>
  <c r="N7045" i="1" s="1"/>
  <c r="N7046" i="1" a="1"/>
  <c r="N7046" i="1" s="1"/>
  <c r="N7047" i="1" a="1"/>
  <c r="N7047" i="1"/>
  <c r="N7048" i="1" a="1"/>
  <c r="N7048" i="1"/>
  <c r="N7049" i="1" a="1"/>
  <c r="N7049" i="1" s="1"/>
  <c r="N7050" i="1" a="1"/>
  <c r="N7050" i="1"/>
  <c r="N7051" i="1" a="1"/>
  <c r="N7051" i="1" s="1"/>
  <c r="N7052" i="1" a="1"/>
  <c r="N7052" i="1"/>
  <c r="N7053" i="1" a="1"/>
  <c r="N7053" i="1" s="1"/>
  <c r="N7054" i="1" a="1"/>
  <c r="N7054" i="1"/>
  <c r="N7055" i="1" a="1"/>
  <c r="N7055" i="1" s="1"/>
  <c r="N7056" i="1" a="1"/>
  <c r="N7056" i="1"/>
  <c r="N7057" i="1" a="1"/>
  <c r="N7057" i="1" s="1"/>
  <c r="N7058" i="1" a="1"/>
  <c r="N7058" i="1" s="1"/>
  <c r="N7059" i="1" a="1"/>
  <c r="N7059" i="1"/>
  <c r="N7060" i="1" a="1"/>
  <c r="N7060" i="1" s="1"/>
  <c r="N7061" i="1" a="1"/>
  <c r="N7061" i="1" s="1"/>
  <c r="N7062" i="1" a="1"/>
  <c r="N7062" i="1" s="1"/>
  <c r="N7063" i="1" a="1"/>
  <c r="N7063" i="1" s="1"/>
  <c r="N7064" i="1" a="1"/>
  <c r="N7064" i="1"/>
  <c r="N7065" i="1" a="1"/>
  <c r="N7065" i="1" s="1"/>
  <c r="N7066" i="1" a="1"/>
  <c r="N7066" i="1"/>
  <c r="N7067" i="1" a="1"/>
  <c r="N7067" i="1" s="1"/>
  <c r="N7068" i="1" a="1"/>
  <c r="N7068" i="1"/>
  <c r="N7069" i="1" a="1"/>
  <c r="N7069" i="1" s="1"/>
  <c r="N7070" i="1" a="1"/>
  <c r="N7070" i="1"/>
  <c r="N7071" i="1" a="1"/>
  <c r="N7071" i="1"/>
  <c r="N7072" i="1" a="1"/>
  <c r="N7072" i="1" s="1"/>
  <c r="N7073" i="1" a="1"/>
  <c r="N7073" i="1" s="1"/>
  <c r="N7074" i="1" a="1"/>
  <c r="N7074" i="1"/>
  <c r="N7075" i="1" a="1"/>
  <c r="N7075" i="1" s="1"/>
  <c r="N7076" i="1" a="1"/>
  <c r="N7076" i="1"/>
  <c r="N7077" i="1" a="1"/>
  <c r="N7077" i="1"/>
  <c r="N7078" i="1" a="1"/>
  <c r="N7078" i="1"/>
  <c r="N7079" i="1" a="1"/>
  <c r="N7079" i="1" s="1"/>
  <c r="N7080" i="1" a="1"/>
  <c r="N7080" i="1" s="1"/>
  <c r="N7081" i="1" a="1"/>
  <c r="N7081" i="1" s="1"/>
  <c r="N7082" i="1" a="1"/>
  <c r="N7082" i="1" s="1"/>
  <c r="N7083" i="1" a="1"/>
  <c r="N7083" i="1"/>
  <c r="N7084" i="1" a="1"/>
  <c r="N7084" i="1"/>
  <c r="N7085" i="1" a="1"/>
  <c r="N7085" i="1" s="1"/>
  <c r="N7086" i="1" a="1"/>
  <c r="N7086" i="1"/>
  <c r="N7087" i="1" a="1"/>
  <c r="N7087" i="1" s="1"/>
  <c r="N7088" i="1" a="1"/>
  <c r="N7088" i="1"/>
  <c r="N7089" i="1" a="1"/>
  <c r="N7089" i="1" s="1"/>
  <c r="N7090" i="1" a="1"/>
  <c r="N7090" i="1"/>
  <c r="N7091" i="1" a="1"/>
  <c r="N7091" i="1" s="1"/>
  <c r="N7092" i="1" a="1"/>
  <c r="N7092" i="1"/>
  <c r="N7093" i="1" a="1"/>
  <c r="N7093" i="1" s="1"/>
  <c r="N7094" i="1" a="1"/>
  <c r="N7094" i="1" s="1"/>
  <c r="N7095" i="1" a="1"/>
  <c r="N7095" i="1"/>
  <c r="N7096" i="1" a="1"/>
  <c r="N7096" i="1" s="1"/>
  <c r="N7097" i="1" a="1"/>
  <c r="N7097" i="1" s="1"/>
  <c r="N7098" i="1" a="1"/>
  <c r="N7098" i="1" s="1"/>
  <c r="N7099" i="1" a="1"/>
  <c r="N7099" i="1" s="1"/>
  <c r="N7100" i="1" a="1"/>
  <c r="N7100" i="1"/>
  <c r="N7101" i="1" a="1"/>
  <c r="N7101" i="1" s="1"/>
  <c r="N7102" i="1" a="1"/>
  <c r="N7102" i="1"/>
  <c r="N7103" i="1" a="1"/>
  <c r="N7103" i="1" s="1"/>
  <c r="N7104" i="1" a="1"/>
  <c r="N7104" i="1"/>
  <c r="N7105" i="1" a="1"/>
  <c r="N7105" i="1" s="1"/>
  <c r="N7106" i="1" a="1"/>
  <c r="N7106" i="1"/>
  <c r="N7107" i="1" a="1"/>
  <c r="N7107" i="1"/>
  <c r="N7108" i="1" a="1"/>
  <c r="N7108" i="1" s="1"/>
  <c r="N7109" i="1" a="1"/>
  <c r="N7109" i="1" s="1"/>
  <c r="N7110" i="1" a="1"/>
  <c r="N7110" i="1"/>
  <c r="N7111" i="1" a="1"/>
  <c r="N7111" i="1" s="1"/>
  <c r="N7112" i="1" a="1"/>
  <c r="N7112" i="1"/>
  <c r="N7113" i="1" a="1"/>
  <c r="N7113" i="1"/>
  <c r="N7114" i="1" a="1"/>
  <c r="N7114" i="1"/>
  <c r="N7115" i="1" a="1"/>
  <c r="N7115" i="1" s="1"/>
  <c r="N7116" i="1" a="1"/>
  <c r="N7116" i="1" s="1"/>
  <c r="N7117" i="1" a="1"/>
  <c r="N7117" i="1" s="1"/>
  <c r="N7118" i="1" a="1"/>
  <c r="N7118" i="1" s="1"/>
  <c r="N7119" i="1" a="1"/>
  <c r="N7119" i="1"/>
  <c r="N7120" i="1" a="1"/>
  <c r="N7120" i="1"/>
  <c r="N7121" i="1" a="1"/>
  <c r="N7121" i="1" s="1"/>
  <c r="N7122" i="1" a="1"/>
  <c r="N7122" i="1"/>
  <c r="N7123" i="1" a="1"/>
  <c r="N7123" i="1" s="1"/>
  <c r="N7124" i="1" a="1"/>
  <c r="N7124" i="1"/>
  <c r="N7125" i="1" a="1"/>
  <c r="N7125" i="1" s="1"/>
  <c r="N7126" i="1" a="1"/>
  <c r="N7126" i="1"/>
  <c r="N7127" i="1" a="1"/>
  <c r="N7127" i="1" s="1"/>
  <c r="N7128" i="1" a="1"/>
  <c r="N7128" i="1"/>
  <c r="N7129" i="1" a="1"/>
  <c r="N7129" i="1" s="1"/>
  <c r="N7130" i="1" a="1"/>
  <c r="N7130" i="1" s="1"/>
  <c r="N7131" i="1" a="1"/>
  <c r="N7131" i="1"/>
  <c r="N7132" i="1" a="1"/>
  <c r="N7132" i="1" s="1"/>
  <c r="N7133" i="1" a="1"/>
  <c r="N7133" i="1" s="1"/>
  <c r="N7134" i="1" a="1"/>
  <c r="N7134" i="1" s="1"/>
  <c r="N7135" i="1" a="1"/>
  <c r="N7135" i="1" s="1"/>
  <c r="N7136" i="1" a="1"/>
  <c r="N7136" i="1"/>
  <c r="N7137" i="1" a="1"/>
  <c r="N7137" i="1" s="1"/>
  <c r="N7138" i="1" a="1"/>
  <c r="N7138" i="1"/>
  <c r="N7139" i="1" a="1"/>
  <c r="N7139" i="1" s="1"/>
  <c r="N7140" i="1" a="1"/>
  <c r="N7140" i="1"/>
  <c r="N7141" i="1" a="1"/>
  <c r="N7141" i="1" s="1"/>
  <c r="N7142" i="1" a="1"/>
  <c r="N7142" i="1"/>
  <c r="N7143" i="1" a="1"/>
  <c r="N7143" i="1"/>
  <c r="N7144" i="1" a="1"/>
  <c r="N7144" i="1" s="1"/>
  <c r="N7145" i="1" a="1"/>
  <c r="N7145" i="1" s="1"/>
  <c r="N7146" i="1" a="1"/>
  <c r="N7146" i="1"/>
  <c r="N7147" i="1" a="1"/>
  <c r="N7147" i="1" s="1"/>
  <c r="N7148" i="1" a="1"/>
  <c r="N7148" i="1"/>
  <c r="N7149" i="1" a="1"/>
  <c r="N7149" i="1"/>
  <c r="N7150" i="1" a="1"/>
  <c r="N7150" i="1"/>
  <c r="N7151" i="1" a="1"/>
  <c r="N7151" i="1" s="1"/>
  <c r="N7152" i="1" a="1"/>
  <c r="N7152" i="1" s="1"/>
  <c r="N7153" i="1" a="1"/>
  <c r="N7153" i="1" s="1"/>
  <c r="N7154" i="1" a="1"/>
  <c r="N7154" i="1" s="1"/>
  <c r="N7155" i="1" a="1"/>
  <c r="N7155" i="1"/>
  <c r="N7156" i="1" a="1"/>
  <c r="N7156" i="1"/>
  <c r="N7157" i="1" a="1"/>
  <c r="N7157" i="1" s="1"/>
  <c r="N7158" i="1" a="1"/>
  <c r="N7158" i="1"/>
  <c r="N7159" i="1" a="1"/>
  <c r="N7159" i="1" s="1"/>
  <c r="N7160" i="1" a="1"/>
  <c r="N7160" i="1"/>
  <c r="N7161" i="1" a="1"/>
  <c r="N7161" i="1" s="1"/>
  <c r="N7162" i="1" a="1"/>
  <c r="N7162" i="1"/>
  <c r="N7163" i="1" a="1"/>
  <c r="N7163" i="1" s="1"/>
  <c r="N7164" i="1" a="1"/>
  <c r="N7164" i="1"/>
  <c r="N7165" i="1" a="1"/>
  <c r="N7165" i="1" s="1"/>
  <c r="N7166" i="1" a="1"/>
  <c r="N7166" i="1" s="1"/>
  <c r="N7167" i="1" a="1"/>
  <c r="N7167" i="1"/>
  <c r="N7168" i="1" a="1"/>
  <c r="N7168" i="1" s="1"/>
  <c r="N7169" i="1" a="1"/>
  <c r="N7169" i="1" s="1"/>
  <c r="N7170" i="1" a="1"/>
  <c r="N7170" i="1" s="1"/>
  <c r="N7171" i="1" a="1"/>
  <c r="N7171" i="1" s="1"/>
  <c r="N7172" i="1" a="1"/>
  <c r="N7172" i="1"/>
  <c r="N7173" i="1" a="1"/>
  <c r="N7173" i="1" s="1"/>
  <c r="N7174" i="1" a="1"/>
  <c r="N7174" i="1"/>
  <c r="N7175" i="1" a="1"/>
  <c r="N7175" i="1" s="1"/>
  <c r="N7176" i="1" a="1"/>
  <c r="N7176" i="1"/>
  <c r="N7177" i="1" a="1"/>
  <c r="N7177" i="1" s="1"/>
  <c r="N7178" i="1" a="1"/>
  <c r="N7178" i="1"/>
  <c r="N7179" i="1" a="1"/>
  <c r="N7179" i="1" s="1"/>
  <c r="N7180" i="1" a="1"/>
  <c r="N7180" i="1" s="1"/>
  <c r="N7181" i="1" a="1"/>
  <c r="N7181" i="1" s="1"/>
  <c r="N7182" i="1" a="1"/>
  <c r="N7182" i="1"/>
  <c r="N7183" i="1" a="1"/>
  <c r="N7183" i="1" s="1"/>
  <c r="N7184" i="1" a="1"/>
  <c r="N7184" i="1"/>
  <c r="N7185" i="1" a="1"/>
  <c r="N7185" i="1"/>
  <c r="N7186" i="1" a="1"/>
  <c r="N7186" i="1" s="1"/>
  <c r="N7187" i="1" a="1"/>
  <c r="N7187" i="1" s="1"/>
  <c r="N7188" i="1" a="1"/>
  <c r="N7188" i="1" s="1"/>
  <c r="N7189" i="1" a="1"/>
  <c r="N7189" i="1" s="1"/>
  <c r="N7190" i="1" a="1"/>
  <c r="N7190" i="1" s="1"/>
  <c r="N7191" i="1" a="1"/>
  <c r="N7191" i="1"/>
  <c r="N7192" i="1" a="1"/>
  <c r="N7192" i="1"/>
  <c r="N7193" i="1" a="1"/>
  <c r="N7193" i="1" s="1"/>
  <c r="N7194" i="1" a="1"/>
  <c r="N7194" i="1"/>
  <c r="N7195" i="1" a="1"/>
  <c r="N7195" i="1" s="1"/>
  <c r="N7196" i="1" a="1"/>
  <c r="N7196" i="1"/>
  <c r="N7197" i="1" a="1"/>
  <c r="N7197" i="1" s="1"/>
  <c r="N7198" i="1" a="1"/>
  <c r="N7198" i="1"/>
  <c r="N7199" i="1" a="1"/>
  <c r="N7199" i="1" s="1"/>
  <c r="N7200" i="1" a="1"/>
  <c r="N7200" i="1"/>
  <c r="N7201" i="1" a="1"/>
  <c r="N7201" i="1" s="1"/>
  <c r="N7202" i="1" a="1"/>
  <c r="N7202" i="1" s="1"/>
  <c r="N7203" i="1" a="1"/>
  <c r="N7203" i="1"/>
  <c r="N7204" i="1" a="1"/>
  <c r="N7204" i="1" s="1"/>
  <c r="N7205" i="1" a="1"/>
  <c r="N7205" i="1" s="1"/>
  <c r="N7206" i="1" a="1"/>
  <c r="N7206" i="1" s="1"/>
  <c r="N7207" i="1" a="1"/>
  <c r="N7207" i="1" s="1"/>
  <c r="N7208" i="1" a="1"/>
  <c r="N7208" i="1" s="1"/>
  <c r="N7209" i="1" a="1"/>
  <c r="N7209" i="1" s="1"/>
  <c r="N7210" i="1" a="1"/>
  <c r="N7210" i="1"/>
  <c r="N7211" i="1" a="1"/>
  <c r="N7211" i="1" s="1"/>
  <c r="N7212" i="1" a="1"/>
  <c r="N7212" i="1"/>
  <c r="N7213" i="1" a="1"/>
  <c r="N7213" i="1" s="1"/>
  <c r="N7214" i="1" a="1"/>
  <c r="N7214" i="1"/>
  <c r="N7215" i="1" a="1"/>
  <c r="N7215" i="1" s="1"/>
  <c r="N7216" i="1" a="1"/>
  <c r="N7216" i="1" s="1"/>
  <c r="N7217" i="1" a="1"/>
  <c r="N7217" i="1" s="1"/>
  <c r="N7218" i="1" a="1"/>
  <c r="N7218" i="1"/>
  <c r="N7219" i="1" a="1"/>
  <c r="N7219" i="1" s="1"/>
  <c r="N7220" i="1" a="1"/>
  <c r="N7220" i="1"/>
  <c r="N7221" i="1" a="1"/>
  <c r="N7221" i="1"/>
  <c r="N7222" i="1" a="1"/>
  <c r="N7222" i="1" s="1"/>
  <c r="N7223" i="1" a="1"/>
  <c r="N7223" i="1" s="1"/>
  <c r="N7224" i="1" a="1"/>
  <c r="N7224" i="1" s="1"/>
  <c r="N7225" i="1" a="1"/>
  <c r="N7225" i="1" s="1"/>
  <c r="N7226" i="1" a="1"/>
  <c r="N7226" i="1" s="1"/>
  <c r="N7227" i="1" a="1"/>
  <c r="N7227" i="1"/>
  <c r="N7228" i="1" a="1"/>
  <c r="N7228" i="1"/>
  <c r="N7229" i="1" a="1"/>
  <c r="N7229" i="1" s="1"/>
  <c r="N7230" i="1" a="1"/>
  <c r="N7230" i="1"/>
  <c r="N7231" i="1" a="1"/>
  <c r="N7231" i="1" s="1"/>
  <c r="N7232" i="1" a="1"/>
  <c r="N7232" i="1"/>
  <c r="N7233" i="1" a="1"/>
  <c r="N7233" i="1" s="1"/>
  <c r="N7234" i="1" a="1"/>
  <c r="N7234" i="1"/>
  <c r="N7235" i="1" a="1"/>
  <c r="N7235" i="1" s="1"/>
  <c r="N7236" i="1" a="1"/>
  <c r="N7236" i="1"/>
  <c r="N7237" i="1" a="1"/>
  <c r="N7237" i="1" s="1"/>
  <c r="N7238" i="1" a="1"/>
  <c r="N7238" i="1" s="1"/>
  <c r="N7239" i="1" a="1"/>
  <c r="N7239" i="1"/>
  <c r="N7240" i="1" a="1"/>
  <c r="N7240" i="1" s="1"/>
  <c r="N7241" i="1" a="1"/>
  <c r="N7241" i="1" s="1"/>
  <c r="N7242" i="1" a="1"/>
  <c r="N7242" i="1" s="1"/>
  <c r="N7243" i="1" a="1"/>
  <c r="N7243" i="1" s="1"/>
  <c r="N7244" i="1" a="1"/>
  <c r="N7244" i="1" s="1"/>
  <c r="N7245" i="1" a="1"/>
  <c r="N7245" i="1" s="1"/>
  <c r="N7246" i="1" a="1"/>
  <c r="N7246" i="1"/>
  <c r="N7247" i="1" a="1"/>
  <c r="N7247" i="1" s="1"/>
  <c r="N7248" i="1" a="1"/>
  <c r="N7248" i="1"/>
  <c r="N7249" i="1" a="1"/>
  <c r="N7249" i="1" s="1"/>
  <c r="N7250" i="1" a="1"/>
  <c r="N7250" i="1"/>
  <c r="N7251" i="1" a="1"/>
  <c r="N7251" i="1" s="1"/>
  <c r="N7252" i="1" a="1"/>
  <c r="N7252" i="1" s="1"/>
  <c r="N7253" i="1" a="1"/>
  <c r="N7253" i="1" s="1"/>
  <c r="N7254" i="1" a="1"/>
  <c r="N7254" i="1"/>
  <c r="N7255" i="1" a="1"/>
  <c r="N7255" i="1" s="1"/>
  <c r="N7256" i="1" a="1"/>
  <c r="N7256" i="1"/>
  <c r="N7257" i="1" a="1"/>
  <c r="N7257" i="1"/>
  <c r="N7258" i="1" a="1"/>
  <c r="N7258" i="1" s="1"/>
  <c r="N7259" i="1" a="1"/>
  <c r="N7259" i="1" s="1"/>
  <c r="N7260" i="1" a="1"/>
  <c r="N7260" i="1" s="1"/>
  <c r="N7261" i="1" a="1"/>
  <c r="N7261" i="1" s="1"/>
  <c r="N7262" i="1" a="1"/>
  <c r="N7262" i="1" s="1"/>
  <c r="N7263" i="1" a="1"/>
  <c r="N7263" i="1"/>
  <c r="N7264" i="1" a="1"/>
  <c r="N7264" i="1"/>
  <c r="N7265" i="1" a="1"/>
  <c r="N7265" i="1" s="1"/>
  <c r="N7266" i="1" a="1"/>
  <c r="N7266" i="1"/>
  <c r="N7267" i="1" a="1"/>
  <c r="N7267" i="1" s="1"/>
  <c r="N7268" i="1" a="1"/>
  <c r="N7268" i="1"/>
  <c r="N7269" i="1" a="1"/>
  <c r="N7269" i="1" s="1"/>
  <c r="N7270" i="1" a="1"/>
  <c r="N7270" i="1" s="1"/>
  <c r="N7271" i="1" a="1"/>
  <c r="N7271" i="1" s="1"/>
  <c r="N7272" i="1" a="1"/>
  <c r="N7272" i="1"/>
  <c r="N7273" i="1" a="1"/>
  <c r="N7273" i="1" s="1"/>
  <c r="N7274" i="1" a="1"/>
  <c r="N7274" i="1" s="1"/>
  <c r="N7275" i="1" a="1"/>
  <c r="N7275" i="1"/>
  <c r="N7276" i="1" a="1"/>
  <c r="N7276" i="1" s="1"/>
  <c r="N7277" i="1" a="1"/>
  <c r="N7277" i="1" s="1"/>
  <c r="N7278" i="1" a="1"/>
  <c r="N7278" i="1" s="1"/>
  <c r="N7279" i="1" a="1"/>
  <c r="N7279" i="1" s="1"/>
  <c r="N7280" i="1" a="1"/>
  <c r="N7280" i="1" s="1"/>
  <c r="N7281" i="1" a="1"/>
  <c r="N7281" i="1" s="1"/>
  <c r="N7282" i="1" a="1"/>
  <c r="N7282" i="1"/>
  <c r="N7283" i="1" a="1"/>
  <c r="N7283" i="1" s="1"/>
  <c r="N7284" i="1" a="1"/>
  <c r="N7284" i="1"/>
  <c r="N7285" i="1" a="1"/>
  <c r="N7285" i="1" s="1"/>
  <c r="N7286" i="1" a="1"/>
  <c r="N7286" i="1"/>
  <c r="N7287" i="1" a="1"/>
  <c r="N7287" i="1" s="1"/>
  <c r="N7288" i="1" a="1"/>
  <c r="N7288" i="1" s="1"/>
  <c r="N7289" i="1" a="1"/>
  <c r="N7289" i="1" s="1"/>
  <c r="N7290" i="1" a="1"/>
  <c r="N7290" i="1"/>
  <c r="N7291" i="1" a="1"/>
  <c r="N7291" i="1" s="1"/>
  <c r="N7292" i="1" a="1"/>
  <c r="N7292" i="1" s="1"/>
  <c r="N7293" i="1" a="1"/>
  <c r="N7293" i="1"/>
  <c r="N7294" i="1" a="1"/>
  <c r="N7294" i="1" s="1"/>
  <c r="N7295" i="1" a="1"/>
  <c r="N7295" i="1" s="1"/>
  <c r="N7296" i="1" a="1"/>
  <c r="N7296" i="1" s="1"/>
  <c r="N7297" i="1" a="1"/>
  <c r="N7297" i="1" s="1"/>
  <c r="N7298" i="1" a="1"/>
  <c r="N7298" i="1" s="1"/>
  <c r="N7299" i="1" a="1"/>
  <c r="N7299" i="1" s="1"/>
  <c r="N7300" i="1" a="1"/>
  <c r="N7300" i="1"/>
  <c r="N7301" i="1" a="1"/>
  <c r="N7301" i="1" s="1"/>
  <c r="N7302" i="1" a="1"/>
  <c r="N7302" i="1"/>
  <c r="N7303" i="1" a="1"/>
  <c r="N7303" i="1" s="1"/>
  <c r="N7304" i="1" a="1"/>
  <c r="N7304" i="1"/>
  <c r="N7305" i="1" a="1"/>
  <c r="N7305" i="1" s="1"/>
  <c r="N7306" i="1" a="1"/>
  <c r="N7306" i="1" s="1"/>
  <c r="N7307" i="1" a="1"/>
  <c r="N7307" i="1" s="1"/>
  <c r="N7308" i="1" a="1"/>
  <c r="N7308" i="1"/>
  <c r="N7309" i="1" a="1"/>
  <c r="N7309" i="1" s="1"/>
  <c r="N7310" i="1" a="1"/>
  <c r="N7310" i="1" s="1"/>
  <c r="N7311" i="1" a="1"/>
  <c r="N7311" i="1"/>
  <c r="N7312" i="1" a="1"/>
  <c r="N7312" i="1" s="1"/>
  <c r="N7313" i="1" a="1"/>
  <c r="N7313" i="1" s="1"/>
  <c r="N7314" i="1" a="1"/>
  <c r="N7314" i="1" s="1"/>
  <c r="N7315" i="1" a="1"/>
  <c r="N7315" i="1" s="1"/>
  <c r="N7316" i="1" a="1"/>
  <c r="N7316" i="1" s="1"/>
  <c r="N7317" i="1" a="1"/>
  <c r="N7317" i="1" s="1"/>
  <c r="N7318" i="1" a="1"/>
  <c r="N7318" i="1"/>
  <c r="N7319" i="1" a="1"/>
  <c r="N7319" i="1" s="1"/>
  <c r="N7320" i="1" a="1"/>
  <c r="N7320" i="1"/>
  <c r="N7321" i="1" a="1"/>
  <c r="N7321" i="1" s="1"/>
  <c r="N7322" i="1" a="1"/>
  <c r="N7322" i="1"/>
  <c r="N7323" i="1" a="1"/>
  <c r="N7323" i="1" s="1"/>
  <c r="N7324" i="1" a="1"/>
  <c r="N7324" i="1" s="1"/>
  <c r="N7325" i="1" a="1"/>
  <c r="N7325" i="1" s="1"/>
  <c r="N7326" i="1" a="1"/>
  <c r="N7326" i="1"/>
  <c r="N7327" i="1" a="1"/>
  <c r="N7327" i="1" s="1"/>
  <c r="N7328" i="1" a="1"/>
  <c r="N7328" i="1" s="1"/>
  <c r="N7329" i="1" a="1"/>
  <c r="N7329" i="1"/>
  <c r="N7330" i="1" a="1"/>
  <c r="N7330" i="1" s="1"/>
  <c r="N7331" i="1" a="1"/>
  <c r="N7331" i="1" s="1"/>
  <c r="N7332" i="1" a="1"/>
  <c r="N7332" i="1" s="1"/>
  <c r="N7333" i="1" a="1"/>
  <c r="N7333" i="1" s="1"/>
  <c r="N7334" i="1" a="1"/>
  <c r="N7334" i="1" s="1"/>
  <c r="N7335" i="1" a="1"/>
  <c r="N7335" i="1" s="1"/>
  <c r="N7336" i="1" a="1"/>
  <c r="N7336" i="1"/>
  <c r="N7337" i="1" a="1"/>
  <c r="N7337" i="1" s="1"/>
  <c r="N7338" i="1" a="1"/>
  <c r="N7338" i="1"/>
  <c r="N7339" i="1" a="1"/>
  <c r="N7339" i="1" s="1"/>
  <c r="N7340" i="1" a="1"/>
  <c r="N7340" i="1"/>
  <c r="N7341" i="1" a="1"/>
  <c r="N7341" i="1" s="1"/>
  <c r="N7342" i="1" a="1"/>
  <c r="N7342" i="1" s="1"/>
  <c r="N7343" i="1" a="1"/>
  <c r="N7343" i="1" s="1"/>
  <c r="N7344" i="1" a="1"/>
  <c r="N7344" i="1"/>
  <c r="N7345" i="1" a="1"/>
  <c r="N7345" i="1" s="1"/>
  <c r="N7346" i="1" a="1"/>
  <c r="N7346" i="1" s="1"/>
  <c r="N7347" i="1" a="1"/>
  <c r="N7347" i="1"/>
  <c r="N7348" i="1" a="1"/>
  <c r="N7348" i="1" s="1"/>
  <c r="N7349" i="1" a="1"/>
  <c r="N7349" i="1" s="1"/>
  <c r="N7350" i="1" a="1"/>
  <c r="N7350" i="1" s="1"/>
  <c r="N7351" i="1" a="1"/>
  <c r="N7351" i="1" s="1"/>
  <c r="N7352" i="1" a="1"/>
  <c r="N7352" i="1" s="1"/>
  <c r="N7353" i="1" a="1"/>
  <c r="N7353" i="1" s="1"/>
  <c r="N7354" i="1" a="1"/>
  <c r="N7354" i="1" s="1"/>
  <c r="N7355" i="1" a="1"/>
  <c r="N7355" i="1" s="1"/>
  <c r="N7356" i="1" a="1"/>
  <c r="N7356" i="1"/>
  <c r="N7357" i="1" a="1"/>
  <c r="N7357" i="1" s="1"/>
  <c r="N7358" i="1" a="1"/>
  <c r="N7358" i="1"/>
  <c r="N7359" i="1" a="1"/>
  <c r="N7359" i="1" s="1"/>
  <c r="N7360" i="1" a="1"/>
  <c r="N7360" i="1" s="1"/>
  <c r="N7361" i="1" a="1"/>
  <c r="N7361" i="1" s="1"/>
  <c r="N7362" i="1" a="1"/>
  <c r="N7362" i="1"/>
  <c r="N7363" i="1" a="1"/>
  <c r="N7363" i="1" s="1"/>
  <c r="N7364" i="1" a="1"/>
  <c r="N7364" i="1" s="1"/>
  <c r="N7365" i="1" a="1"/>
  <c r="N7365" i="1"/>
  <c r="N7366" i="1" a="1"/>
  <c r="N7366" i="1" s="1"/>
  <c r="N7367" i="1" a="1"/>
  <c r="N7367" i="1" s="1"/>
  <c r="N7368" i="1" a="1"/>
  <c r="N7368" i="1" s="1"/>
  <c r="N7369" i="1" a="1"/>
  <c r="N7369" i="1" s="1"/>
  <c r="N7370" i="1" a="1"/>
  <c r="N7370" i="1" s="1"/>
  <c r="N7371" i="1" a="1"/>
  <c r="N7371" i="1" s="1"/>
  <c r="N7372" i="1" a="1"/>
  <c r="N7372" i="1"/>
  <c r="N7373" i="1" a="1"/>
  <c r="N7373" i="1" s="1"/>
  <c r="N7374" i="1" a="1"/>
  <c r="N7374" i="1"/>
  <c r="N7375" i="1" a="1"/>
  <c r="N7375" i="1" s="1"/>
  <c r="N7376" i="1" a="1"/>
  <c r="N7376" i="1" s="1"/>
  <c r="N7377" i="1" a="1"/>
  <c r="N7377" i="1" s="1"/>
  <c r="N7378" i="1" a="1"/>
  <c r="N7378" i="1" s="1"/>
  <c r="N7379" i="1" a="1"/>
  <c r="N7379" i="1" s="1"/>
  <c r="N7380" i="1" a="1"/>
  <c r="N7380" i="1"/>
  <c r="N7381" i="1" a="1"/>
  <c r="N7381" i="1" s="1"/>
  <c r="N7382" i="1" a="1"/>
  <c r="N7382" i="1" s="1"/>
  <c r="N7383" i="1" a="1"/>
  <c r="N7383" i="1" s="1"/>
  <c r="N7384" i="1" a="1"/>
  <c r="N7384" i="1" s="1"/>
  <c r="N7385" i="1" a="1"/>
  <c r="N7385" i="1" s="1"/>
  <c r="N7386" i="1" a="1"/>
  <c r="N7386" i="1" s="1"/>
  <c r="N7387" i="1" a="1"/>
  <c r="N7387" i="1" s="1"/>
  <c r="N7388" i="1" a="1"/>
  <c r="N7388" i="1" s="1"/>
  <c r="N7389" i="1" a="1"/>
  <c r="N7389" i="1" s="1"/>
  <c r="N7390" i="1" a="1"/>
  <c r="N7390" i="1" s="1"/>
  <c r="N7391" i="1" a="1"/>
  <c r="N7391" i="1" s="1"/>
  <c r="N7392" i="1" a="1"/>
  <c r="N7392" i="1"/>
  <c r="N7393" i="1" a="1"/>
  <c r="N7393" i="1" s="1"/>
  <c r="N7394" i="1" a="1"/>
  <c r="N7394" i="1"/>
  <c r="N7395" i="1" a="1"/>
  <c r="N7395" i="1" s="1"/>
  <c r="N7396" i="1" a="1"/>
  <c r="N7396" i="1" s="1"/>
  <c r="N7397" i="1" a="1"/>
  <c r="N7397" i="1" s="1"/>
  <c r="N7398" i="1" a="1"/>
  <c r="N7398" i="1"/>
  <c r="N7399" i="1" a="1"/>
  <c r="N7399" i="1" s="1"/>
  <c r="N7400" i="1" a="1"/>
  <c r="N7400" i="1" s="1"/>
  <c r="N7401" i="1" a="1"/>
  <c r="N7401" i="1"/>
  <c r="N7402" i="1" a="1"/>
  <c r="N7402" i="1" s="1"/>
  <c r="N7403" i="1" a="1"/>
  <c r="N7403" i="1" s="1"/>
  <c r="N7404" i="1" a="1"/>
  <c r="N7404" i="1" s="1"/>
  <c r="N7405" i="1" a="1"/>
  <c r="N7405" i="1" s="1"/>
  <c r="N7406" i="1" a="1"/>
  <c r="N7406" i="1" s="1"/>
  <c r="N7407" i="1" a="1"/>
  <c r="N7407" i="1" s="1"/>
  <c r="N7408" i="1" a="1"/>
  <c r="N7408" i="1" s="1"/>
  <c r="N7409" i="1" a="1"/>
  <c r="N7409" i="1" s="1"/>
  <c r="N7410" i="1" a="1"/>
  <c r="N7410" i="1"/>
  <c r="N7411" i="1" a="1"/>
  <c r="N7411" i="1" s="1"/>
  <c r="N7412" i="1" a="1"/>
  <c r="N7412" i="1" s="1"/>
  <c r="N7413" i="1" a="1"/>
  <c r="N7413" i="1" s="1"/>
  <c r="N7414" i="1" a="1"/>
  <c r="N7414" i="1" s="1"/>
  <c r="N7415" i="1" a="1"/>
  <c r="N7415" i="1" s="1"/>
  <c r="N7416" i="1" a="1"/>
  <c r="N7416" i="1"/>
  <c r="N7417" i="1" a="1"/>
  <c r="N7417" i="1" s="1"/>
  <c r="N7418" i="1" a="1"/>
  <c r="N7418" i="1" s="1"/>
  <c r="N7419" i="1" a="1"/>
  <c r="N7419" i="1" s="1"/>
  <c r="N7420" i="1" a="1"/>
  <c r="N7420" i="1" s="1"/>
  <c r="N7421" i="1" a="1"/>
  <c r="N7421" i="1" s="1"/>
  <c r="N7422" i="1" a="1"/>
  <c r="N7422" i="1" s="1"/>
  <c r="N7423" i="1" a="1"/>
  <c r="N7423" i="1" s="1"/>
  <c r="N7424" i="1" a="1"/>
  <c r="N7424" i="1" s="1"/>
  <c r="N7425" i="1" a="1"/>
  <c r="N7425" i="1" s="1"/>
  <c r="N7426" i="1" a="1"/>
  <c r="N7426" i="1" s="1"/>
  <c r="N7427" i="1" a="1"/>
  <c r="N7427" i="1" s="1"/>
  <c r="N7428" i="1" a="1"/>
  <c r="N7428" i="1"/>
  <c r="N7429" i="1" a="1"/>
  <c r="N7429" i="1" s="1"/>
  <c r="N7430" i="1" a="1"/>
  <c r="N7430" i="1"/>
  <c r="N7431" i="1" a="1"/>
  <c r="N7431" i="1" s="1"/>
  <c r="N7432" i="1" a="1"/>
  <c r="N7432" i="1" s="1"/>
  <c r="N7433" i="1" a="1"/>
  <c r="N7433" i="1" s="1"/>
  <c r="N7434" i="1" a="1"/>
  <c r="N7434" i="1"/>
  <c r="N7435" i="1" a="1"/>
  <c r="N7435" i="1" s="1"/>
  <c r="N7436" i="1" a="1"/>
  <c r="N7436" i="1" s="1"/>
  <c r="N7437" i="1" a="1"/>
  <c r="N7437" i="1" s="1"/>
  <c r="N7438" i="1" a="1"/>
  <c r="N7438" i="1" s="1"/>
  <c r="N7439" i="1" a="1"/>
  <c r="N7439" i="1" s="1"/>
  <c r="N7440" i="1" a="1"/>
  <c r="N7440" i="1" s="1"/>
  <c r="N7441" i="1" a="1"/>
  <c r="N7441" i="1" s="1"/>
  <c r="N7442" i="1" a="1"/>
  <c r="N7442" i="1" s="1"/>
  <c r="N7443" i="1" a="1"/>
  <c r="N7443" i="1" s="1"/>
  <c r="N7444" i="1" a="1"/>
  <c r="N7444" i="1" s="1"/>
  <c r="N7445" i="1" a="1"/>
  <c r="N7445" i="1" s="1"/>
  <c r="N7446" i="1" a="1"/>
  <c r="N7446" i="1"/>
  <c r="N7447" i="1" a="1"/>
  <c r="N7447" i="1" s="1"/>
  <c r="N7448" i="1" a="1"/>
  <c r="N7448" i="1" s="1"/>
  <c r="N7449" i="1" a="1"/>
  <c r="N7449" i="1" s="1"/>
  <c r="N7450" i="1" a="1"/>
  <c r="N7450" i="1" s="1"/>
  <c r="N7451" i="1" a="1"/>
  <c r="N7451" i="1" s="1"/>
  <c r="N7452" i="1" a="1"/>
  <c r="N7452" i="1"/>
  <c r="N7453" i="1" a="1"/>
  <c r="N7453" i="1" s="1"/>
  <c r="N7454" i="1" a="1"/>
  <c r="N7454" i="1" s="1"/>
  <c r="N7455" i="1" a="1"/>
  <c r="N7455" i="1" s="1"/>
  <c r="N7456" i="1" a="1"/>
  <c r="N7456" i="1" s="1"/>
  <c r="N7457" i="1" a="1"/>
  <c r="N7457" i="1" s="1"/>
  <c r="N7458" i="1" a="1"/>
  <c r="N7458" i="1" s="1"/>
  <c r="N7459" i="1" a="1"/>
  <c r="N7459" i="1" s="1"/>
  <c r="N7460" i="1" a="1"/>
  <c r="N7460" i="1" s="1"/>
  <c r="N7461" i="1" a="1"/>
  <c r="N7461" i="1" s="1"/>
  <c r="N7462" i="1" a="1"/>
  <c r="N7462" i="1" s="1"/>
  <c r="N7463" i="1" a="1"/>
  <c r="N7463" i="1" s="1"/>
  <c r="N7464" i="1" a="1"/>
  <c r="N7464" i="1"/>
  <c r="N7465" i="1" a="1"/>
  <c r="N7465" i="1" s="1"/>
  <c r="N7466" i="1" a="1"/>
  <c r="N7466" i="1" s="1"/>
  <c r="N7467" i="1" a="1"/>
  <c r="N7467" i="1" s="1"/>
  <c r="N7468" i="1" a="1"/>
  <c r="N7468" i="1" s="1"/>
  <c r="N7469" i="1" a="1"/>
  <c r="N7469" i="1" s="1"/>
  <c r="N7470" i="1" a="1"/>
  <c r="N7470" i="1"/>
  <c r="N7471" i="1" a="1"/>
  <c r="N7471" i="1" s="1"/>
  <c r="N7472" i="1" a="1"/>
  <c r="N7472" i="1" s="1"/>
  <c r="N7473" i="1" a="1"/>
  <c r="N7473" i="1" s="1"/>
  <c r="N7474" i="1" a="1"/>
  <c r="N7474" i="1" s="1"/>
  <c r="N7475" i="1" a="1"/>
  <c r="N7475" i="1" s="1"/>
  <c r="N7476" i="1" a="1"/>
  <c r="N7476" i="1" s="1"/>
  <c r="N7477" i="1" a="1"/>
  <c r="N7477" i="1" s="1"/>
  <c r="N7478" i="1" a="1"/>
  <c r="N7478" i="1" s="1"/>
  <c r="N7479" i="1" a="1"/>
  <c r="N7479" i="1" s="1"/>
  <c r="N7480" i="1" a="1"/>
  <c r="N7480" i="1" s="1"/>
  <c r="N7481" i="1" a="1"/>
  <c r="N7481" i="1" s="1"/>
  <c r="N7482" i="1" a="1"/>
  <c r="N7482" i="1"/>
  <c r="N7483" i="1" a="1"/>
  <c r="N7483" i="1" s="1"/>
  <c r="N7484" i="1" a="1"/>
  <c r="N7484" i="1" s="1"/>
  <c r="N7485" i="1" a="1"/>
  <c r="N7485" i="1" s="1"/>
  <c r="N7486" i="1" a="1"/>
  <c r="N7486" i="1" s="1"/>
  <c r="N7487" i="1" a="1"/>
  <c r="N7487" i="1" s="1"/>
  <c r="N7488" i="1" a="1"/>
  <c r="N7488" i="1"/>
  <c r="N7489" i="1" a="1"/>
  <c r="N7489" i="1" s="1"/>
  <c r="N7490" i="1" a="1"/>
  <c r="N7490" i="1" s="1"/>
  <c r="N7491" i="1" a="1"/>
  <c r="N7491" i="1" s="1"/>
  <c r="N7492" i="1" a="1"/>
  <c r="N7492" i="1" s="1"/>
  <c r="N7493" i="1" a="1"/>
  <c r="N7493" i="1" s="1"/>
  <c r="N7494" i="1" a="1"/>
  <c r="N7494" i="1" s="1"/>
  <c r="N7495" i="1" a="1"/>
  <c r="N7495" i="1" s="1"/>
  <c r="N7496" i="1" a="1"/>
  <c r="N7496" i="1" s="1"/>
  <c r="N7497" i="1" a="1"/>
  <c r="N7497" i="1" s="1"/>
  <c r="N7498" i="1" a="1"/>
  <c r="N7498" i="1" s="1"/>
  <c r="N7499" i="1" a="1"/>
  <c r="N7499" i="1" s="1"/>
  <c r="N7500" i="1" a="1"/>
  <c r="N7500" i="1"/>
  <c r="N7501" i="1" a="1"/>
  <c r="N7501" i="1" s="1"/>
  <c r="N7502" i="1" a="1"/>
  <c r="N7502" i="1" s="1"/>
  <c r="N7503" i="1" a="1"/>
  <c r="N7503" i="1" s="1"/>
  <c r="N7504" i="1" a="1"/>
  <c r="N7504" i="1" s="1"/>
  <c r="N7505" i="1" a="1"/>
  <c r="N7505" i="1" s="1"/>
  <c r="N7506" i="1" a="1"/>
  <c r="N7506" i="1"/>
  <c r="N7507" i="1" a="1"/>
  <c r="N7507" i="1" s="1"/>
  <c r="N7508" i="1" a="1"/>
  <c r="N7508" i="1" s="1"/>
  <c r="N7509" i="1" a="1"/>
  <c r="N7509" i="1" s="1"/>
  <c r="N7510" i="1" a="1"/>
  <c r="N7510" i="1"/>
  <c r="N7511" i="1" a="1"/>
  <c r="N7511" i="1" s="1"/>
  <c r="N7512" i="1" a="1"/>
  <c r="N7512" i="1" s="1"/>
  <c r="N7513" i="1" a="1"/>
  <c r="N7513" i="1" s="1"/>
  <c r="N7514" i="1" a="1"/>
  <c r="N7514" i="1" s="1"/>
  <c r="N7515" i="1" a="1"/>
  <c r="N7515" i="1" s="1"/>
  <c r="N7516" i="1" a="1"/>
  <c r="N7516" i="1" s="1"/>
  <c r="N7517" i="1" a="1"/>
  <c r="N7517" i="1" s="1"/>
  <c r="N7518" i="1" a="1"/>
  <c r="N7518" i="1" s="1"/>
  <c r="N7519" i="1" a="1"/>
  <c r="N7519" i="1" s="1"/>
  <c r="N7520" i="1" a="1"/>
  <c r="N7520" i="1" s="1"/>
  <c r="N7521" i="1" a="1"/>
  <c r="N7521" i="1" s="1"/>
  <c r="N7522" i="1" a="1"/>
  <c r="N7522" i="1" s="1"/>
  <c r="N7523" i="1" a="1"/>
  <c r="N7523" i="1" s="1"/>
  <c r="N7524" i="1" a="1"/>
  <c r="N7524" i="1"/>
  <c r="N7525" i="1" a="1"/>
  <c r="N7525" i="1" s="1"/>
  <c r="N7526" i="1" a="1"/>
  <c r="N7526" i="1" s="1"/>
  <c r="N7527" i="1" a="1"/>
  <c r="N7527" i="1" s="1"/>
  <c r="N7528" i="1" a="1"/>
  <c r="N7528" i="1" s="1"/>
  <c r="N7529" i="1" a="1"/>
  <c r="N7529" i="1" s="1"/>
  <c r="N7530" i="1" a="1"/>
  <c r="N7530" i="1" s="1"/>
  <c r="N7531" i="1" a="1"/>
  <c r="N7531" i="1" s="1"/>
  <c r="N7532" i="1" a="1"/>
  <c r="N7532" i="1" s="1"/>
  <c r="N7533" i="1" a="1"/>
  <c r="N7533" i="1" s="1"/>
  <c r="N7534" i="1" a="1"/>
  <c r="N7534" i="1" s="1"/>
  <c r="N7535" i="1" a="1"/>
  <c r="N7535" i="1" s="1"/>
  <c r="N7536" i="1" a="1"/>
  <c r="N7536" i="1"/>
  <c r="N7537" i="1" a="1"/>
  <c r="N7537" i="1" s="1"/>
  <c r="N7538" i="1" a="1"/>
  <c r="N7538" i="1" s="1"/>
  <c r="N7539" i="1" a="1"/>
  <c r="N7539" i="1" s="1"/>
  <c r="N7540" i="1" a="1"/>
  <c r="N7540" i="1" s="1"/>
  <c r="N7541" i="1" a="1"/>
  <c r="N7541" i="1" s="1"/>
  <c r="N7542" i="1" a="1"/>
  <c r="N7542" i="1"/>
  <c r="N7543" i="1" a="1"/>
  <c r="N7543" i="1" s="1"/>
  <c r="N7544" i="1" a="1"/>
  <c r="N7544" i="1" s="1"/>
  <c r="N7545" i="1" a="1"/>
  <c r="N7545" i="1" s="1"/>
  <c r="N7546" i="1" a="1"/>
  <c r="N7546" i="1"/>
  <c r="N7547" i="1" a="1"/>
  <c r="N7547" i="1" s="1"/>
  <c r="N7548" i="1" a="1"/>
  <c r="N7548" i="1" s="1"/>
  <c r="N7549" i="1" a="1"/>
  <c r="N7549" i="1" s="1"/>
  <c r="N7550" i="1" a="1"/>
  <c r="N7550" i="1" s="1"/>
  <c r="N7551" i="1" a="1"/>
  <c r="N7551" i="1" s="1"/>
  <c r="N7552" i="1" a="1"/>
  <c r="N7552" i="1" s="1"/>
  <c r="N7553" i="1" a="1"/>
  <c r="N7553" i="1" s="1"/>
  <c r="N7554" i="1" a="1"/>
  <c r="N7554" i="1"/>
  <c r="N7555" i="1" a="1"/>
  <c r="N7555" i="1" s="1"/>
  <c r="N7556" i="1" a="1"/>
  <c r="N7556" i="1" s="1"/>
  <c r="N7557" i="1" a="1"/>
  <c r="N7557" i="1" s="1"/>
  <c r="N7558" i="1" a="1"/>
  <c r="N7558" i="1" s="1"/>
  <c r="N7559" i="1" a="1"/>
  <c r="N7559" i="1" s="1"/>
  <c r="N7560" i="1" a="1"/>
  <c r="N7560" i="1"/>
  <c r="N7561" i="1" a="1"/>
  <c r="N7561" i="1" s="1"/>
  <c r="N7562" i="1" a="1"/>
  <c r="N7562" i="1" s="1"/>
  <c r="N7563" i="1" a="1"/>
  <c r="N7563" i="1" s="1"/>
  <c r="N7564" i="1" a="1"/>
  <c r="N7564" i="1" s="1"/>
  <c r="N7565" i="1" a="1"/>
  <c r="N7565" i="1" s="1"/>
  <c r="N7566" i="1" a="1"/>
  <c r="N7566" i="1" s="1"/>
  <c r="N7567" i="1" a="1"/>
  <c r="N7567" i="1" s="1"/>
  <c r="N7568" i="1" a="1"/>
  <c r="N7568" i="1"/>
  <c r="N7569" i="1" a="1"/>
  <c r="N7569" i="1" s="1"/>
  <c r="N7570" i="1" a="1"/>
  <c r="N7570" i="1" s="1"/>
  <c r="N7571" i="1" a="1"/>
  <c r="N7571" i="1" s="1"/>
  <c r="N7572" i="1" a="1"/>
  <c r="N7572" i="1"/>
  <c r="N7573" i="1" a="1"/>
  <c r="N7573" i="1" s="1"/>
  <c r="N7574" i="1" a="1"/>
  <c r="N7574" i="1" s="1"/>
  <c r="N7575" i="1" a="1"/>
  <c r="N7575" i="1" s="1"/>
  <c r="N7576" i="1" a="1"/>
  <c r="N7576" i="1" s="1"/>
  <c r="N7577" i="1" a="1"/>
  <c r="N7577" i="1" s="1"/>
  <c r="N7578" i="1" a="1"/>
  <c r="N7578" i="1"/>
  <c r="N7579" i="1" a="1"/>
  <c r="N7579" i="1" s="1"/>
  <c r="N7580" i="1" a="1"/>
  <c r="N7580" i="1" s="1"/>
  <c r="N7581" i="1" a="1"/>
  <c r="N7581" i="1" s="1"/>
  <c r="N7582" i="1" a="1"/>
  <c r="N7582" i="1"/>
  <c r="N7583" i="1" a="1"/>
  <c r="N7583" i="1" s="1"/>
  <c r="N7584" i="1" a="1"/>
  <c r="N7584" i="1" s="1"/>
  <c r="N7585" i="1" a="1"/>
  <c r="N7585" i="1" s="1"/>
  <c r="N7586" i="1" a="1"/>
  <c r="N7586" i="1" s="1"/>
  <c r="N7587" i="1" a="1"/>
  <c r="N7587" i="1" s="1"/>
  <c r="N7588" i="1" a="1"/>
  <c r="N7588" i="1" s="1"/>
  <c r="N7589" i="1" a="1"/>
  <c r="N7589" i="1" s="1"/>
  <c r="N7590" i="1" a="1"/>
  <c r="N7590" i="1" s="1"/>
  <c r="N7591" i="1" a="1"/>
  <c r="N7591" i="1" s="1"/>
  <c r="N7592" i="1" a="1"/>
  <c r="N7592" i="1" s="1"/>
  <c r="N7593" i="1" a="1"/>
  <c r="N7593" i="1" s="1"/>
  <c r="N7594" i="1" a="1"/>
  <c r="N7594" i="1" s="1"/>
  <c r="N7595" i="1" a="1"/>
  <c r="N7595" i="1" s="1"/>
  <c r="N7596" i="1" a="1"/>
  <c r="N7596" i="1"/>
  <c r="N7597" i="1" a="1"/>
  <c r="N7597" i="1" s="1"/>
  <c r="N7598" i="1" a="1"/>
  <c r="N7598" i="1" s="1"/>
  <c r="N7599" i="1" a="1"/>
  <c r="N7599" i="1" s="1"/>
  <c r="N7600" i="1" a="1"/>
  <c r="N7600" i="1" s="1"/>
  <c r="N7601" i="1" a="1"/>
  <c r="N7601" i="1" s="1"/>
  <c r="N7602" i="1" a="1"/>
  <c r="N7602" i="1" s="1"/>
  <c r="N7603" i="1" a="1"/>
  <c r="N7603" i="1" s="1"/>
  <c r="N7604" i="1" a="1"/>
  <c r="N7604" i="1" s="1"/>
  <c r="N7605" i="1" a="1"/>
  <c r="N7605" i="1" s="1"/>
  <c r="N7606" i="1" a="1"/>
  <c r="N7606" i="1" s="1"/>
  <c r="N7607" i="1" a="1"/>
  <c r="N7607" i="1" s="1"/>
  <c r="N7608" i="1" a="1"/>
  <c r="N7608" i="1"/>
  <c r="N7609" i="1" a="1"/>
  <c r="N7609" i="1" s="1"/>
  <c r="N7610" i="1" a="1"/>
  <c r="N7610" i="1" s="1"/>
  <c r="N7611" i="1" a="1"/>
  <c r="N7611" i="1"/>
  <c r="N7612" i="1" a="1"/>
  <c r="N7612" i="1" s="1"/>
  <c r="N7613" i="1" a="1"/>
  <c r="N7613" i="1" s="1"/>
  <c r="N7614" i="1" a="1"/>
  <c r="N7614" i="1"/>
  <c r="N7615" i="1" a="1"/>
  <c r="N7615" i="1" s="1"/>
  <c r="N7616" i="1" a="1"/>
  <c r="N7616" i="1" s="1"/>
  <c r="N7617" i="1" a="1"/>
  <c r="N7617" i="1" s="1"/>
  <c r="N7618" i="1" a="1"/>
  <c r="N7618" i="1" s="1"/>
  <c r="N7619" i="1" a="1"/>
  <c r="N7619" i="1" s="1"/>
  <c r="N7620" i="1" a="1"/>
  <c r="N7620" i="1" s="1"/>
  <c r="N7621" i="1" a="1"/>
  <c r="N7621" i="1" s="1"/>
  <c r="N7622" i="1" a="1"/>
  <c r="N7622" i="1" s="1"/>
  <c r="N7623" i="1" a="1"/>
  <c r="N7623" i="1" s="1"/>
  <c r="N7624" i="1" a="1"/>
  <c r="N7624" i="1" s="1"/>
  <c r="N7625" i="1" a="1"/>
  <c r="N7625" i="1" s="1"/>
  <c r="N7626" i="1" a="1"/>
  <c r="N7626" i="1" s="1"/>
  <c r="N7627" i="1" a="1"/>
  <c r="N7627" i="1" s="1"/>
  <c r="N7628" i="1" a="1"/>
  <c r="N7628" i="1" s="1"/>
  <c r="N7629" i="1" a="1"/>
  <c r="N7629" i="1" s="1"/>
  <c r="N7630" i="1" a="1"/>
  <c r="N7630" i="1" s="1"/>
  <c r="N7631" i="1" a="1"/>
  <c r="N7631" i="1" s="1"/>
  <c r="N7632" i="1" a="1"/>
  <c r="N7632" i="1"/>
  <c r="N7633" i="1" a="1"/>
  <c r="N7633" i="1" s="1"/>
  <c r="N7634" i="1" a="1"/>
  <c r="N7634" i="1" s="1"/>
  <c r="N7635" i="1" a="1"/>
  <c r="N7635" i="1" s="1"/>
  <c r="N7636" i="1" a="1"/>
  <c r="N7636" i="1" s="1"/>
  <c r="N7637" i="1" a="1"/>
  <c r="N7637" i="1" s="1"/>
  <c r="N7638" i="1" a="1"/>
  <c r="N7638" i="1"/>
  <c r="N7639" i="1" a="1"/>
  <c r="N7639" i="1" s="1"/>
  <c r="N7640" i="1" a="1"/>
  <c r="N7640" i="1" s="1"/>
  <c r="N7641" i="1" a="1"/>
  <c r="N7641" i="1" s="1"/>
  <c r="N7642" i="1" a="1"/>
  <c r="N7642" i="1" s="1"/>
  <c r="N7643" i="1" a="1"/>
  <c r="N7643" i="1" s="1"/>
  <c r="N7644" i="1" a="1"/>
  <c r="N7644" i="1"/>
  <c r="N7645" i="1" a="1"/>
  <c r="N7645" i="1" s="1"/>
  <c r="N7646" i="1" a="1"/>
  <c r="N7646" i="1" s="1"/>
  <c r="N7647" i="1" a="1"/>
  <c r="N7647" i="1"/>
  <c r="N7648" i="1" a="1"/>
  <c r="N7648" i="1" s="1"/>
  <c r="N7649" i="1" a="1"/>
  <c r="N7649" i="1" s="1"/>
  <c r="N7650" i="1" a="1"/>
  <c r="N7650" i="1"/>
  <c r="N7651" i="1" a="1"/>
  <c r="N7651" i="1" s="1"/>
  <c r="N7652" i="1" a="1"/>
  <c r="N7652" i="1" s="1"/>
  <c r="N7653" i="1" a="1"/>
  <c r="N7653" i="1" s="1"/>
  <c r="N7654" i="1" a="1"/>
  <c r="N7654" i="1" s="1"/>
  <c r="N7655" i="1" a="1"/>
  <c r="N7655" i="1" s="1"/>
  <c r="N7656" i="1" a="1"/>
  <c r="N7656" i="1" s="1"/>
  <c r="N7657" i="1" a="1"/>
  <c r="N7657" i="1" s="1"/>
  <c r="N7658" i="1" a="1"/>
  <c r="N7658" i="1" s="1"/>
  <c r="N7659" i="1" a="1"/>
  <c r="N7659" i="1" s="1"/>
  <c r="N7660" i="1" a="1"/>
  <c r="N7660" i="1" s="1"/>
  <c r="N7661" i="1" a="1"/>
  <c r="N7661" i="1" s="1"/>
  <c r="N7662" i="1" a="1"/>
  <c r="N7662" i="1"/>
  <c r="N7663" i="1" a="1"/>
  <c r="N7663" i="1" s="1"/>
  <c r="N7664" i="1" a="1"/>
  <c r="N7664" i="1" s="1"/>
  <c r="N7665" i="1" a="1"/>
  <c r="N7665" i="1" s="1"/>
  <c r="N7666" i="1" a="1"/>
  <c r="N7666" i="1" s="1"/>
  <c r="N7667" i="1" a="1"/>
  <c r="N7667" i="1" s="1"/>
  <c r="N7668" i="1" a="1"/>
  <c r="N7668" i="1"/>
  <c r="N7669" i="1" a="1"/>
  <c r="N7669" i="1" s="1"/>
  <c r="N7670" i="1" a="1"/>
  <c r="N7670" i="1" s="1"/>
  <c r="N7671" i="1" a="1"/>
  <c r="N7671" i="1" s="1"/>
  <c r="N7672" i="1" a="1"/>
  <c r="N7672" i="1" s="1"/>
  <c r="N7673" i="1" a="1"/>
  <c r="N7673" i="1" s="1"/>
  <c r="N7674" i="1" a="1"/>
  <c r="N7674" i="1"/>
  <c r="N7675" i="1" a="1"/>
  <c r="N7675" i="1" s="1"/>
  <c r="N7676" i="1" a="1"/>
  <c r="N7676" i="1" s="1"/>
  <c r="N7677" i="1" a="1"/>
  <c r="N7677" i="1" s="1"/>
  <c r="N7678" i="1" a="1"/>
  <c r="N7678" i="1" s="1"/>
  <c r="N7679" i="1" a="1"/>
  <c r="N7679" i="1" s="1"/>
  <c r="N7680" i="1" a="1"/>
  <c r="N7680" i="1"/>
  <c r="N7681" i="1" a="1"/>
  <c r="N7681" i="1" s="1"/>
  <c r="N7682" i="1" a="1"/>
  <c r="N7682" i="1" s="1"/>
  <c r="N7683" i="1" a="1"/>
  <c r="N7683" i="1"/>
  <c r="N7684" i="1" a="1"/>
  <c r="N7684" i="1" s="1"/>
  <c r="N7685" i="1" a="1"/>
  <c r="N7685" i="1" s="1"/>
  <c r="N7686" i="1" a="1"/>
  <c r="N7686" i="1"/>
  <c r="N7687" i="1" a="1"/>
  <c r="N7687" i="1" s="1"/>
  <c r="N7688" i="1" a="1"/>
  <c r="N7688" i="1" s="1"/>
  <c r="N7689" i="1" a="1"/>
  <c r="N7689" i="1" s="1"/>
  <c r="N7690" i="1" a="1"/>
  <c r="N7690" i="1"/>
  <c r="N7691" i="1" a="1"/>
  <c r="N7691" i="1" s="1"/>
  <c r="N7692" i="1" a="1"/>
  <c r="N7692" i="1" s="1"/>
  <c r="N7693" i="1" a="1"/>
  <c r="N7693" i="1" s="1"/>
  <c r="N7694" i="1" a="1"/>
  <c r="N7694" i="1" s="1"/>
  <c r="N7695" i="1" a="1"/>
  <c r="N7695" i="1" s="1"/>
  <c r="N7696" i="1" a="1"/>
  <c r="N7696" i="1" s="1"/>
  <c r="N7697" i="1" a="1"/>
  <c r="N7697" i="1" s="1"/>
  <c r="N7698" i="1" a="1"/>
  <c r="N7698" i="1" s="1"/>
  <c r="N7699" i="1" a="1"/>
  <c r="N7699" i="1" s="1"/>
  <c r="N7700" i="1" a="1"/>
  <c r="N7700" i="1" s="1"/>
  <c r="N7701" i="1" a="1"/>
  <c r="N7701" i="1" s="1"/>
  <c r="N7702" i="1" a="1"/>
  <c r="N7702" i="1" s="1"/>
  <c r="N7703" i="1" a="1"/>
  <c r="N7703" i="1" s="1"/>
  <c r="N7704" i="1" a="1"/>
  <c r="N7704" i="1"/>
  <c r="N7705" i="1" a="1"/>
  <c r="N7705" i="1" s="1"/>
  <c r="N7706" i="1" a="1"/>
  <c r="N7706" i="1"/>
  <c r="N7707" i="1" a="1"/>
  <c r="N7707" i="1" s="1"/>
  <c r="N7708" i="1" a="1"/>
  <c r="N7708" i="1" s="1"/>
  <c r="N7709" i="1" a="1"/>
  <c r="N7709" i="1" s="1"/>
  <c r="N7710" i="1" a="1"/>
  <c r="N7710" i="1"/>
  <c r="N7711" i="1" a="1"/>
  <c r="N7711" i="1" s="1"/>
  <c r="N7712" i="1" a="1"/>
  <c r="N7712" i="1"/>
  <c r="N7713" i="1" a="1"/>
  <c r="N7713" i="1" s="1"/>
  <c r="N7714" i="1" a="1"/>
  <c r="N7714" i="1" s="1"/>
  <c r="N7715" i="1" a="1"/>
  <c r="N7715" i="1" s="1"/>
  <c r="N7716" i="1" a="1"/>
  <c r="N7716" i="1"/>
  <c r="N7717" i="1" a="1"/>
  <c r="N7717" i="1" s="1"/>
  <c r="N7718" i="1" a="1"/>
  <c r="N7718" i="1" s="1"/>
  <c r="N7719" i="1" a="1"/>
  <c r="N7719" i="1"/>
  <c r="N7720" i="1" a="1"/>
  <c r="N7720" i="1"/>
  <c r="N7721" i="1" a="1"/>
  <c r="N7721" i="1" s="1"/>
  <c r="N7722" i="1" a="1"/>
  <c r="N7722" i="1"/>
  <c r="N7723" i="1" a="1"/>
  <c r="N7723" i="1" s="1"/>
  <c r="N7724" i="1" a="1"/>
  <c r="N7724" i="1" s="1"/>
  <c r="N7725" i="1" a="1"/>
  <c r="N7725" i="1" s="1"/>
  <c r="N7726" i="1" a="1"/>
  <c r="N7726" i="1"/>
  <c r="N7727" i="1" a="1"/>
  <c r="N7727" i="1" s="1"/>
  <c r="N7728" i="1" a="1"/>
  <c r="N7728" i="1"/>
  <c r="N7729" i="1" a="1"/>
  <c r="N7729" i="1" s="1"/>
  <c r="N7730" i="1" a="1"/>
  <c r="N7730" i="1" s="1"/>
  <c r="N7731" i="1" a="1"/>
  <c r="N7731" i="1"/>
  <c r="N7732" i="1" a="1"/>
  <c r="N7732" i="1" s="1"/>
  <c r="N7733" i="1" a="1"/>
  <c r="N7733" i="1" s="1"/>
  <c r="N7734" i="1" a="1"/>
  <c r="N7734" i="1"/>
  <c r="N7735" i="1" a="1"/>
  <c r="N7735" i="1" s="1"/>
  <c r="N7736" i="1" a="1"/>
  <c r="N7736" i="1" s="1"/>
  <c r="N7737" i="1" a="1"/>
  <c r="N7737" i="1" s="1"/>
  <c r="N7738" i="1" a="1"/>
  <c r="N7738" i="1" s="1"/>
  <c r="N7739" i="1" a="1"/>
  <c r="N7739" i="1" s="1"/>
  <c r="N7740" i="1" a="1"/>
  <c r="N7740" i="1"/>
  <c r="N7741" i="1" a="1"/>
  <c r="N7741" i="1" s="1"/>
  <c r="N7742" i="1" a="1"/>
  <c r="N7742" i="1" s="1"/>
  <c r="N7743" i="1" a="1"/>
  <c r="N7743" i="1" s="1"/>
  <c r="N7744" i="1" a="1"/>
  <c r="N7744" i="1" s="1"/>
  <c r="N7745" i="1" a="1"/>
  <c r="N7745" i="1" s="1"/>
  <c r="N7746" i="1" a="1"/>
  <c r="N7746" i="1"/>
  <c r="N7747" i="1" a="1"/>
  <c r="N7747" i="1" s="1"/>
  <c r="N7748" i="1" a="1"/>
  <c r="N7748" i="1" s="1"/>
  <c r="N7749" i="1" a="1"/>
  <c r="N7749" i="1" s="1"/>
  <c r="N7750" i="1" a="1"/>
  <c r="N7750" i="1" s="1"/>
  <c r="N7751" i="1" a="1"/>
  <c r="N7751" i="1" s="1"/>
  <c r="N7752" i="1" a="1"/>
  <c r="N7752" i="1"/>
  <c r="N7753" i="1" a="1"/>
  <c r="N7753" i="1" s="1"/>
  <c r="N7754" i="1" a="1"/>
  <c r="N7754" i="1" s="1"/>
  <c r="N7755" i="1" a="1"/>
  <c r="N7755" i="1" s="1"/>
  <c r="N7756" i="1" a="1"/>
  <c r="N7756" i="1" s="1"/>
  <c r="N7757" i="1" a="1"/>
  <c r="N7757" i="1" s="1"/>
  <c r="N7758" i="1" a="1"/>
  <c r="N7758" i="1"/>
  <c r="N7759" i="1" a="1"/>
  <c r="N7759" i="1" s="1"/>
  <c r="N7760" i="1" a="1"/>
  <c r="N7760" i="1"/>
  <c r="N7761" i="1" a="1"/>
  <c r="N7761" i="1" s="1"/>
  <c r="N7762" i="1" a="1"/>
  <c r="N7762" i="1"/>
  <c r="N7763" i="1" a="1"/>
  <c r="N7763" i="1" s="1"/>
  <c r="N7764" i="1" a="1"/>
  <c r="N7764" i="1" s="1"/>
  <c r="N7765" i="1" a="1"/>
  <c r="N7765" i="1" s="1"/>
  <c r="N7766" i="1" a="1"/>
  <c r="N7766" i="1" s="1"/>
  <c r="N7767" i="1" a="1"/>
  <c r="N7767" i="1" s="1"/>
  <c r="N7768" i="1" a="1"/>
  <c r="N7768" i="1" s="1"/>
  <c r="N7769" i="1" a="1"/>
  <c r="N7769" i="1" s="1"/>
  <c r="N7770" i="1" a="1"/>
  <c r="N7770" i="1" s="1"/>
  <c r="N7771" i="1" a="1"/>
  <c r="N7771" i="1" s="1"/>
  <c r="N7772" i="1" a="1"/>
  <c r="N7772" i="1" s="1"/>
  <c r="N7773" i="1" a="1"/>
  <c r="N7773" i="1" s="1"/>
  <c r="N7774" i="1" a="1"/>
  <c r="N7774" i="1"/>
  <c r="N7775" i="1" a="1"/>
  <c r="N7775" i="1" s="1"/>
  <c r="N7776" i="1" a="1"/>
  <c r="N7776" i="1"/>
  <c r="N7777" i="1" a="1"/>
  <c r="N7777" i="1" s="1"/>
  <c r="N7778" i="1" a="1"/>
  <c r="N7778" i="1"/>
  <c r="N7779" i="1" a="1"/>
  <c r="N7779" i="1" s="1"/>
  <c r="N7780" i="1" a="1"/>
  <c r="N7780" i="1" s="1"/>
  <c r="N7781" i="1" a="1"/>
  <c r="N7781" i="1" s="1"/>
  <c r="N7782" i="1" a="1"/>
  <c r="N7782" i="1" s="1"/>
  <c r="N7783" i="1" a="1"/>
  <c r="N7783" i="1" s="1"/>
  <c r="N7784" i="1" a="1"/>
  <c r="N7784" i="1" s="1"/>
  <c r="N7785" i="1" a="1"/>
  <c r="N7785" i="1"/>
  <c r="N7786" i="1" a="1"/>
  <c r="N7786" i="1" s="1"/>
  <c r="N7787" i="1" a="1"/>
  <c r="N7787" i="1" s="1"/>
  <c r="N7788" i="1" a="1"/>
  <c r="N7788" i="1"/>
  <c r="N7789" i="1" a="1"/>
  <c r="N7789" i="1" s="1"/>
  <c r="N7790" i="1" a="1"/>
  <c r="N7790" i="1" s="1"/>
  <c r="N7791" i="1" a="1"/>
  <c r="N7791" i="1"/>
  <c r="N7792" i="1" a="1"/>
  <c r="N7792" i="1" s="1"/>
  <c r="N7793" i="1" a="1"/>
  <c r="N7793" i="1" s="1"/>
  <c r="N7794" i="1" a="1"/>
  <c r="N7794" i="1"/>
  <c r="N7795" i="1" a="1"/>
  <c r="N7795" i="1" s="1"/>
  <c r="N7796" i="1" a="1"/>
  <c r="N7796" i="1"/>
  <c r="N7797" i="1" a="1"/>
  <c r="N7797" i="1" s="1"/>
  <c r="N7798" i="1" a="1"/>
  <c r="N7798" i="1" s="1"/>
  <c r="N7799" i="1" a="1"/>
  <c r="N7799" i="1" s="1"/>
  <c r="N7800" i="1" a="1"/>
  <c r="N7800" i="1" s="1"/>
  <c r="N7801" i="1" a="1"/>
  <c r="N7801" i="1" s="1"/>
  <c r="N7802" i="1" a="1"/>
  <c r="N7802" i="1" s="1"/>
  <c r="N7803" i="1" a="1"/>
  <c r="N7803" i="1"/>
  <c r="N7804" i="1" a="1"/>
  <c r="N7804" i="1" s="1"/>
  <c r="N7805" i="1" a="1"/>
  <c r="N7805" i="1" s="1"/>
  <c r="N7806" i="1" a="1"/>
  <c r="N7806" i="1" s="1"/>
  <c r="N7807" i="1" a="1"/>
  <c r="N7807" i="1" s="1"/>
  <c r="N7808" i="1" a="1"/>
  <c r="N7808" i="1" s="1"/>
  <c r="N7809" i="1" a="1"/>
  <c r="N7809" i="1" s="1"/>
  <c r="N7810" i="1" a="1"/>
  <c r="N7810" i="1" s="1"/>
  <c r="N7811" i="1" a="1"/>
  <c r="N7811" i="1" s="1"/>
  <c r="N7812" i="1" a="1"/>
  <c r="N7812" i="1"/>
  <c r="N7813" i="1" a="1"/>
  <c r="N7813" i="1" s="1"/>
  <c r="N7814" i="1" a="1"/>
  <c r="N7814" i="1" s="1"/>
  <c r="N7815" i="1" a="1"/>
  <c r="N7815" i="1" s="1"/>
  <c r="N7816" i="1" a="1"/>
  <c r="N7816" i="1" s="1"/>
  <c r="N7817" i="1" a="1"/>
  <c r="N7817" i="1" s="1"/>
  <c r="N7818" i="1" a="1"/>
  <c r="N7818" i="1" s="1"/>
  <c r="N7819" i="1" a="1"/>
  <c r="N7819" i="1" s="1"/>
  <c r="N7820" i="1" a="1"/>
  <c r="N7820" i="1"/>
  <c r="N7821" i="1" a="1"/>
  <c r="N7821" i="1" s="1"/>
  <c r="N7822" i="1" a="1"/>
  <c r="N7822" i="1" s="1"/>
  <c r="N7823" i="1" a="1"/>
  <c r="N7823" i="1" s="1"/>
  <c r="N7824" i="1" a="1"/>
  <c r="N7824" i="1"/>
  <c r="N7825" i="1" a="1"/>
  <c r="N7825" i="1" s="1"/>
  <c r="N7826" i="1" a="1"/>
  <c r="N7826" i="1" s="1"/>
  <c r="N7827" i="1" a="1"/>
  <c r="N7827" i="1" s="1"/>
  <c r="N7828" i="1" a="1"/>
  <c r="N7828" i="1" s="1"/>
  <c r="N7829" i="1" a="1"/>
  <c r="N7829" i="1" s="1"/>
  <c r="N7830" i="1" a="1"/>
  <c r="N7830" i="1"/>
  <c r="N7831" i="1" a="1"/>
  <c r="N7831" i="1" s="1"/>
  <c r="N7832" i="1" a="1"/>
  <c r="N7832" i="1" s="1"/>
  <c r="N7833" i="1" a="1"/>
  <c r="N7833" i="1" s="1"/>
  <c r="N7834" i="1" a="1"/>
  <c r="N7834" i="1" s="1"/>
  <c r="N7835" i="1" a="1"/>
  <c r="N7835" i="1" s="1"/>
  <c r="N7836" i="1" a="1"/>
  <c r="N7836" i="1" s="1"/>
  <c r="N7837" i="1" a="1"/>
  <c r="N7837" i="1" s="1"/>
  <c r="N7838" i="1" a="1"/>
  <c r="N7838" i="1" s="1"/>
  <c r="N7839" i="1" a="1"/>
  <c r="N7839" i="1" s="1"/>
  <c r="N7840" i="1" a="1"/>
  <c r="N7840" i="1" s="1"/>
  <c r="N7841" i="1" a="1"/>
  <c r="N7841" i="1" s="1"/>
  <c r="N7842" i="1" a="1"/>
  <c r="N7842" i="1" s="1"/>
  <c r="N7843" i="1" a="1"/>
  <c r="N7843" i="1" s="1"/>
  <c r="N7844" i="1" a="1"/>
  <c r="N7844" i="1" s="1"/>
  <c r="N7845" i="1" a="1"/>
  <c r="N7845" i="1" s="1"/>
  <c r="N7846" i="1" a="1"/>
  <c r="N7846" i="1"/>
  <c r="N7847" i="1" a="1"/>
  <c r="N7847" i="1" s="1"/>
  <c r="N7848" i="1" a="1"/>
  <c r="N7848" i="1"/>
  <c r="N7849" i="1" a="1"/>
  <c r="N7849" i="1" s="1"/>
  <c r="N7850" i="1" a="1"/>
  <c r="N7850" i="1"/>
  <c r="N7851" i="1" a="1"/>
  <c r="N7851" i="1" s="1"/>
  <c r="N7852" i="1" a="1"/>
  <c r="N7852" i="1" s="1"/>
  <c r="N7853" i="1" a="1"/>
  <c r="N7853" i="1" s="1"/>
  <c r="N7854" i="1" a="1"/>
  <c r="N7854" i="1" s="1"/>
  <c r="N7855" i="1" a="1"/>
  <c r="N7855" i="1" s="1"/>
  <c r="N7856" i="1" a="1"/>
  <c r="N7856" i="1"/>
  <c r="N7857" i="1" a="1"/>
  <c r="N7857" i="1" s="1"/>
  <c r="N7858" i="1" a="1"/>
  <c r="N7858" i="1" s="1"/>
  <c r="N7859" i="1" a="1"/>
  <c r="N7859" i="1" s="1"/>
  <c r="N7860" i="1" a="1"/>
  <c r="N7860" i="1"/>
  <c r="N7861" i="1" a="1"/>
  <c r="N7861" i="1" s="1"/>
  <c r="N7862" i="1" a="1"/>
  <c r="N7862" i="1" s="1"/>
  <c r="N7863" i="1" a="1"/>
  <c r="N7863" i="1"/>
  <c r="N7864" i="1" a="1"/>
  <c r="N7864" i="1" s="1"/>
  <c r="N7865" i="1" a="1"/>
  <c r="N7865" i="1" s="1"/>
  <c r="N7866" i="1" a="1"/>
  <c r="N7866" i="1"/>
  <c r="N7867" i="1" a="1"/>
  <c r="N7867" i="1" s="1"/>
  <c r="N7868" i="1" a="1"/>
  <c r="N7868" i="1" s="1"/>
  <c r="N7869" i="1" a="1"/>
  <c r="N7869" i="1" s="1"/>
  <c r="N7870" i="1" a="1"/>
  <c r="N7870" i="1" s="1"/>
  <c r="N7871" i="1" a="1"/>
  <c r="N7871" i="1" s="1"/>
  <c r="N7872" i="1" a="1"/>
  <c r="N7872" i="1" s="1"/>
  <c r="N7873" i="1" a="1"/>
  <c r="N7873" i="1" s="1"/>
  <c r="N7874" i="1" a="1"/>
  <c r="N7874" i="1" s="1"/>
  <c r="N7875" i="1" a="1"/>
  <c r="N7875" i="1"/>
  <c r="N7876" i="1" a="1"/>
  <c r="N7876" i="1" s="1"/>
  <c r="N7877" i="1" a="1"/>
  <c r="N7877" i="1" s="1"/>
  <c r="N7878" i="1" a="1"/>
  <c r="N7878" i="1"/>
  <c r="N7879" i="1" a="1"/>
  <c r="N7879" i="1" s="1"/>
  <c r="N7880" i="1" a="1"/>
  <c r="N7880" i="1" s="1"/>
  <c r="N7881" i="1" a="1"/>
  <c r="N7881" i="1" s="1"/>
  <c r="N7882" i="1" a="1"/>
  <c r="N7882" i="1" s="1"/>
  <c r="N7883" i="1" a="1"/>
  <c r="N7883" i="1" s="1"/>
  <c r="N7884" i="1" a="1"/>
  <c r="N7884" i="1"/>
  <c r="N7885" i="1" a="1"/>
  <c r="N7885" i="1" s="1"/>
  <c r="N7886" i="1" a="1"/>
  <c r="N7886" i="1" s="1"/>
  <c r="N7887" i="1" a="1"/>
  <c r="N7887" i="1" s="1"/>
  <c r="N7888" i="1" a="1"/>
  <c r="N7888" i="1" s="1"/>
  <c r="N7889" i="1" a="1"/>
  <c r="N7889" i="1" s="1"/>
  <c r="N7890" i="1" a="1"/>
  <c r="N7890" i="1" s="1"/>
  <c r="N7891" i="1" a="1"/>
  <c r="N7891" i="1" s="1"/>
  <c r="N7892" i="1" a="1"/>
  <c r="N7892" i="1" s="1"/>
  <c r="N7893" i="1" a="1"/>
  <c r="N7893" i="1" s="1"/>
  <c r="N7894" i="1" a="1"/>
  <c r="N7894" i="1" s="1"/>
  <c r="N7895" i="1" a="1"/>
  <c r="N7895" i="1" s="1"/>
  <c r="N7896" i="1" a="1"/>
  <c r="N7896" i="1"/>
  <c r="N7897" i="1" a="1"/>
  <c r="N7897" i="1" s="1"/>
  <c r="N7898" i="1" a="1"/>
  <c r="N7898" i="1" s="1"/>
  <c r="N7899" i="1" a="1"/>
  <c r="N7899" i="1"/>
  <c r="N7900" i="1" a="1"/>
  <c r="N7900" i="1"/>
  <c r="N7901" i="1" a="1"/>
  <c r="N7901" i="1" s="1"/>
  <c r="N7902" i="1" a="1"/>
  <c r="N7902" i="1"/>
  <c r="N7903" i="1" a="1"/>
  <c r="N7903" i="1" s="1"/>
  <c r="N7904" i="1" a="1"/>
  <c r="N7904" i="1"/>
  <c r="N7905" i="1" a="1"/>
  <c r="N7905" i="1" s="1"/>
  <c r="N7906" i="1" a="1"/>
  <c r="N7906" i="1" s="1"/>
  <c r="N7907" i="1" a="1"/>
  <c r="N7907" i="1" s="1"/>
  <c r="N7908" i="1" a="1"/>
  <c r="N7908" i="1" s="1"/>
  <c r="N7909" i="1" a="1"/>
  <c r="N7909" i="1" s="1"/>
  <c r="N7910" i="1" a="1"/>
  <c r="N7910" i="1" s="1"/>
  <c r="N7911" i="1" a="1"/>
  <c r="N7911" i="1" s="1"/>
  <c r="N7912" i="1" a="1"/>
  <c r="N7912" i="1" s="1"/>
  <c r="N7913" i="1" a="1"/>
  <c r="N7913" i="1" s="1"/>
  <c r="N7914" i="1" a="1"/>
  <c r="N7914" i="1" s="1"/>
  <c r="N7915" i="1" a="1"/>
  <c r="N7915" i="1" s="1"/>
  <c r="N7916" i="1" a="1"/>
  <c r="N7916" i="1" s="1"/>
  <c r="N7917" i="1" a="1"/>
  <c r="N7917" i="1" s="1"/>
  <c r="N7918" i="1" a="1"/>
  <c r="N7918" i="1" s="1"/>
  <c r="N7919" i="1" a="1"/>
  <c r="N7919" i="1" s="1"/>
  <c r="N7920" i="1" a="1"/>
  <c r="N7920" i="1"/>
  <c r="N7921" i="1" a="1"/>
  <c r="N7921" i="1" s="1"/>
  <c r="N7922" i="1" a="1"/>
  <c r="N7922" i="1" s="1"/>
  <c r="N7923" i="1" a="1"/>
  <c r="N7923" i="1" s="1"/>
  <c r="N7924" i="1" a="1"/>
  <c r="N7924" i="1" s="1"/>
  <c r="N7925" i="1" a="1"/>
  <c r="N7925" i="1" s="1"/>
  <c r="N7926" i="1" a="1"/>
  <c r="N7926" i="1" s="1"/>
  <c r="N7927" i="1" a="1"/>
  <c r="N7927" i="1" s="1"/>
  <c r="N7928" i="1" a="1"/>
  <c r="N7928" i="1" s="1"/>
  <c r="N7929" i="1" a="1"/>
  <c r="N7929" i="1" s="1"/>
  <c r="N7930" i="1" a="1"/>
  <c r="N7930" i="1" s="1"/>
  <c r="N7931" i="1" a="1"/>
  <c r="N7931" i="1" s="1"/>
  <c r="N7932" i="1" a="1"/>
  <c r="N7932" i="1"/>
  <c r="N7933" i="1" a="1"/>
  <c r="N7933" i="1" s="1"/>
  <c r="N7934" i="1" a="1"/>
  <c r="N7934" i="1" s="1"/>
  <c r="N7935" i="1" a="1"/>
  <c r="N7935" i="1"/>
  <c r="N7936" i="1" a="1"/>
  <c r="N7936" i="1"/>
  <c r="N7937" i="1" a="1"/>
  <c r="N7937" i="1" s="1"/>
  <c r="N7938" i="1" a="1"/>
  <c r="N7938" i="1"/>
  <c r="N7939" i="1" a="1"/>
  <c r="N7939" i="1" s="1"/>
  <c r="N7940" i="1" a="1"/>
  <c r="N7940" i="1"/>
  <c r="N7941" i="1" a="1"/>
  <c r="N7941" i="1" s="1"/>
  <c r="N7942" i="1" a="1"/>
  <c r="N7942" i="1"/>
  <c r="N7943" i="1" a="1"/>
  <c r="N7943" i="1" s="1"/>
  <c r="N7944" i="1" a="1"/>
  <c r="N7944" i="1" s="1"/>
  <c r="N7945" i="1" a="1"/>
  <c r="N7945" i="1" s="1"/>
  <c r="N7946" i="1" a="1"/>
  <c r="N7946" i="1" s="1"/>
  <c r="N7947" i="1" a="1"/>
  <c r="N7947" i="1" s="1"/>
  <c r="N7948" i="1" a="1"/>
  <c r="N7948" i="1" s="1"/>
  <c r="N7949" i="1" a="1"/>
  <c r="N7949" i="1" s="1"/>
  <c r="N7950" i="1" a="1"/>
  <c r="N7950" i="1"/>
  <c r="N7951" i="1" a="1"/>
  <c r="N7951" i="1" s="1"/>
  <c r="N7952" i="1" a="1"/>
  <c r="N7952" i="1" s="1"/>
  <c r="N7953" i="1" a="1"/>
  <c r="N7953" i="1" s="1"/>
  <c r="N7954" i="1" a="1"/>
  <c r="N7954" i="1" s="1"/>
  <c r="N7955" i="1" a="1"/>
  <c r="N7955" i="1" s="1"/>
  <c r="N7956" i="1" a="1"/>
  <c r="N7956" i="1"/>
  <c r="N7957" i="1" a="1"/>
  <c r="N7957" i="1" s="1"/>
  <c r="N7958" i="1" a="1"/>
  <c r="N7958" i="1" s="1"/>
  <c r="N7959" i="1" a="1"/>
  <c r="N7959" i="1" s="1"/>
  <c r="N7960" i="1" a="1"/>
  <c r="N7960" i="1" s="1"/>
  <c r="N7961" i="1" a="1"/>
  <c r="N7961" i="1" s="1"/>
  <c r="N7962" i="1" a="1"/>
  <c r="N7962" i="1" s="1"/>
  <c r="N7963" i="1" a="1"/>
  <c r="N7963" i="1" s="1"/>
  <c r="N7964" i="1" a="1"/>
  <c r="N7964" i="1" s="1"/>
  <c r="N7965" i="1" a="1"/>
  <c r="N7965" i="1" s="1"/>
  <c r="N7966" i="1" a="1"/>
  <c r="N7966" i="1" s="1"/>
  <c r="N7967" i="1" a="1"/>
  <c r="N7967" i="1" s="1"/>
  <c r="N7968" i="1" a="1"/>
  <c r="N7968" i="1"/>
  <c r="N7969" i="1" a="1"/>
  <c r="N7969" i="1" s="1"/>
  <c r="N7970" i="1" a="1"/>
  <c r="N7970" i="1" s="1"/>
  <c r="N7971" i="1" a="1"/>
  <c r="N7971" i="1" s="1"/>
  <c r="N7972" i="1" a="1"/>
  <c r="N7972" i="1"/>
  <c r="N7973" i="1" a="1"/>
  <c r="N7973" i="1" s="1"/>
  <c r="N7974" i="1" a="1"/>
  <c r="N7974" i="1"/>
  <c r="N7975" i="1" a="1"/>
  <c r="N7975" i="1" s="1"/>
  <c r="N7976" i="1" a="1"/>
  <c r="N7976" i="1"/>
  <c r="N7977" i="1" a="1"/>
  <c r="N7977" i="1" s="1"/>
  <c r="N7978" i="1" a="1"/>
  <c r="N7978" i="1" s="1"/>
  <c r="N7979" i="1" a="1"/>
  <c r="N7979" i="1" s="1"/>
  <c r="N7980" i="1" a="1"/>
  <c r="N7980" i="1" s="1"/>
  <c r="N7981" i="1" a="1"/>
  <c r="N7981" i="1" s="1"/>
  <c r="N7982" i="1" a="1"/>
  <c r="N7982" i="1" s="1"/>
  <c r="N7983" i="1" a="1"/>
  <c r="N7983" i="1" s="1"/>
  <c r="N7984" i="1" a="1"/>
  <c r="N7984" i="1" s="1"/>
  <c r="N7985" i="1" a="1"/>
  <c r="N7985" i="1" s="1"/>
  <c r="N7986" i="1" a="1"/>
  <c r="N7986" i="1" s="1"/>
  <c r="N7987" i="1" a="1"/>
  <c r="N7987" i="1" s="1"/>
  <c r="N7988" i="1" a="1"/>
  <c r="N7988" i="1" s="1"/>
  <c r="N7989" i="1" a="1"/>
  <c r="N7989" i="1" s="1"/>
  <c r="N7990" i="1" a="1"/>
  <c r="N7990" i="1"/>
  <c r="N7991" i="1" a="1"/>
  <c r="N7991" i="1" s="1"/>
  <c r="N7992" i="1" a="1"/>
  <c r="N7992" i="1" s="1"/>
  <c r="N7993" i="1" a="1"/>
  <c r="N7993" i="1" s="1"/>
  <c r="N7994" i="1" a="1"/>
  <c r="N7994" i="1" s="1"/>
  <c r="N7995" i="1" a="1"/>
  <c r="N7995" i="1"/>
  <c r="N7996" i="1" a="1"/>
  <c r="N7996" i="1" s="1"/>
  <c r="N7997" i="1" a="1"/>
  <c r="N7997" i="1" s="1"/>
  <c r="N7998" i="1" a="1"/>
  <c r="N7998" i="1"/>
  <c r="N7999" i="1" a="1"/>
  <c r="N7999" i="1" s="1"/>
  <c r="N8000" i="1" a="1"/>
  <c r="N8000" i="1" s="1"/>
  <c r="N8001" i="1" a="1"/>
  <c r="N8001" i="1"/>
  <c r="N8002" i="1" a="1"/>
  <c r="N8002" i="1" s="1"/>
  <c r="N8003" i="1" a="1"/>
  <c r="N8003" i="1" s="1"/>
  <c r="N8004" i="1" a="1"/>
  <c r="N8004" i="1"/>
  <c r="N8005" i="1" a="1"/>
  <c r="N8005" i="1" s="1"/>
  <c r="N8006" i="1" a="1"/>
  <c r="N8006" i="1"/>
  <c r="N8007" i="1" a="1"/>
  <c r="N8007" i="1" s="1"/>
  <c r="N8008" i="1" a="1"/>
  <c r="N8008" i="1" s="1"/>
  <c r="N8009" i="1" a="1"/>
  <c r="N8009" i="1" s="1"/>
  <c r="N8010" i="1" a="1"/>
  <c r="N8010" i="1"/>
  <c r="N8011" i="1" a="1"/>
  <c r="N8011" i="1" s="1"/>
  <c r="N8012" i="1" a="1"/>
  <c r="N8012" i="1" s="1"/>
  <c r="N8013" i="1" a="1"/>
  <c r="N8013" i="1" s="1"/>
  <c r="N8014" i="1" a="1"/>
  <c r="N8014" i="1" s="1"/>
  <c r="N8015" i="1" a="1"/>
  <c r="N8015" i="1" s="1"/>
  <c r="N8016" i="1" a="1"/>
  <c r="N8016" i="1" s="1"/>
  <c r="N8017" i="1" a="1"/>
  <c r="N8017" i="1" s="1"/>
  <c r="N8018" i="1" a="1"/>
  <c r="N8018" i="1" s="1"/>
  <c r="N8019" i="1" a="1"/>
  <c r="N8019" i="1" s="1"/>
  <c r="N8020" i="1" a="1"/>
  <c r="N8020" i="1"/>
  <c r="N8021" i="1" a="1"/>
  <c r="N8021" i="1" s="1"/>
  <c r="N8022" i="1" a="1"/>
  <c r="N8022" i="1" s="1"/>
  <c r="N8023" i="1" a="1"/>
  <c r="N8023" i="1" s="1"/>
  <c r="N8024" i="1" a="1"/>
  <c r="N8024" i="1" s="1"/>
  <c r="N8025" i="1" a="1"/>
  <c r="N8025" i="1" s="1"/>
  <c r="N8026" i="1" a="1"/>
  <c r="N8026" i="1" s="1"/>
  <c r="N8027" i="1" a="1"/>
  <c r="N8027" i="1" s="1"/>
  <c r="N8028" i="1" a="1"/>
  <c r="N8028" i="1" s="1"/>
  <c r="N8029" i="1" a="1"/>
  <c r="N8029" i="1" s="1"/>
  <c r="N8030" i="1" a="1"/>
  <c r="N8030" i="1" s="1"/>
  <c r="N8031" i="1" a="1"/>
  <c r="N8031" i="1" s="1"/>
  <c r="N8032" i="1" a="1"/>
  <c r="N8032" i="1"/>
  <c r="N8033" i="1" a="1"/>
  <c r="N8033" i="1" s="1"/>
  <c r="N8034" i="1" a="1"/>
  <c r="N8034" i="1"/>
  <c r="N8035" i="1" a="1"/>
  <c r="N8035" i="1" s="1"/>
  <c r="N8036" i="1" a="1"/>
  <c r="N8036" i="1" s="1"/>
  <c r="N8037" i="1" a="1"/>
  <c r="N8037" i="1" s="1"/>
  <c r="N8038" i="1" a="1"/>
  <c r="N8038" i="1" s="1"/>
  <c r="N8039" i="1" a="1"/>
  <c r="N8039" i="1"/>
  <c r="N8040" i="1" a="1"/>
  <c r="N8040" i="1" s="1"/>
  <c r="N8041" i="1" a="1"/>
  <c r="N8041" i="1" s="1"/>
  <c r="N8042" i="1" a="1"/>
  <c r="N8042" i="1" s="1"/>
  <c r="N8043" i="1" a="1"/>
  <c r="N8043" i="1" s="1"/>
  <c r="N8044" i="1" a="1"/>
  <c r="N8044" i="1" s="1"/>
  <c r="N8045" i="1" a="1"/>
  <c r="N8045" i="1"/>
  <c r="N8046" i="1" a="1"/>
  <c r="N8046" i="1" s="1"/>
  <c r="N8047" i="1" a="1"/>
  <c r="N8047" i="1" s="1"/>
  <c r="N8048" i="1" a="1"/>
  <c r="N8048" i="1"/>
  <c r="N8049" i="1" a="1"/>
  <c r="N8049" i="1"/>
  <c r="N8050" i="1" a="1"/>
  <c r="N8050" i="1" s="1"/>
  <c r="N8051" i="1" a="1"/>
  <c r="N8051" i="1" s="1"/>
  <c r="N8052" i="1" a="1"/>
  <c r="N8052" i="1" s="1"/>
  <c r="N8053" i="1" a="1"/>
  <c r="N8053" i="1" s="1"/>
  <c r="N8054" i="1" a="1"/>
  <c r="N8054" i="1" s="1"/>
  <c r="N8055" i="1" a="1"/>
  <c r="N8055" i="1"/>
  <c r="N8056" i="1" a="1"/>
  <c r="N8056" i="1"/>
  <c r="N8057" i="1" a="1"/>
  <c r="N8057" i="1" s="1"/>
  <c r="N8058" i="1" a="1"/>
  <c r="N8058" i="1"/>
  <c r="N8059" i="1" a="1"/>
  <c r="N8059" i="1" s="1"/>
  <c r="N8060" i="1" a="1"/>
  <c r="N8060" i="1" s="1"/>
  <c r="N8061" i="1" a="1"/>
  <c r="N8061" i="1" s="1"/>
  <c r="N8062" i="1" a="1"/>
  <c r="N8062" i="1"/>
  <c r="N8063" i="1" a="1"/>
  <c r="N8063" i="1" s="1"/>
  <c r="N8064" i="1" a="1"/>
  <c r="N8064" i="1" s="1"/>
  <c r="N8065" i="1" a="1"/>
  <c r="N8065" i="1" s="1"/>
  <c r="N8066" i="1" a="1"/>
  <c r="N8066" i="1" s="1"/>
  <c r="N8067" i="1" a="1"/>
  <c r="N8067" i="1" s="1"/>
  <c r="N8068" i="1" a="1"/>
  <c r="N8068" i="1" s="1"/>
  <c r="N8069" i="1" a="1"/>
  <c r="N8069" i="1" s="1"/>
  <c r="N8070" i="1" a="1"/>
  <c r="N8070" i="1" s="1"/>
  <c r="N8071" i="1" a="1"/>
  <c r="N8071" i="1" s="1"/>
  <c r="N8072" i="1" a="1"/>
  <c r="N8072" i="1" s="1"/>
  <c r="N8073" i="1" a="1"/>
  <c r="N8073" i="1"/>
  <c r="N8074" i="1" a="1"/>
  <c r="N8074" i="1" s="1"/>
  <c r="N8075" i="1" a="1"/>
  <c r="N8075" i="1"/>
  <c r="N8076" i="1" a="1"/>
  <c r="N8076" i="1"/>
  <c r="N8077" i="1" a="1"/>
  <c r="N8077" i="1" s="1"/>
  <c r="N8078" i="1" a="1"/>
  <c r="N8078" i="1"/>
  <c r="N8079" i="1" a="1"/>
  <c r="N8079" i="1" s="1"/>
  <c r="N8080" i="1" a="1"/>
  <c r="N8080" i="1" s="1"/>
  <c r="N8081" i="1" a="1"/>
  <c r="N8081" i="1" s="1"/>
  <c r="N8082" i="1" a="1"/>
  <c r="N8082" i="1" s="1"/>
  <c r="N8083" i="1" a="1"/>
  <c r="N8083" i="1" s="1"/>
  <c r="N8084" i="1" a="1"/>
  <c r="N8084" i="1" s="1"/>
  <c r="N8085" i="1" a="1"/>
  <c r="N8085" i="1" s="1"/>
  <c r="N8086" i="1" a="1"/>
  <c r="N8086" i="1" s="1"/>
  <c r="N8087" i="1" a="1"/>
  <c r="N8087" i="1" s="1"/>
  <c r="N8088" i="1" a="1"/>
  <c r="N8088" i="1" s="1"/>
  <c r="N8089" i="1" a="1"/>
  <c r="N8089" i="1" s="1"/>
  <c r="N8090" i="1" a="1"/>
  <c r="N8090" i="1" s="1"/>
  <c r="N8091" i="1" a="1"/>
  <c r="N8091" i="1" s="1"/>
  <c r="N8092" i="1" a="1"/>
  <c r="N8092" i="1" s="1"/>
  <c r="N8093" i="1" a="1"/>
  <c r="N8093" i="1"/>
  <c r="N8094" i="1" a="1"/>
  <c r="N8094" i="1" s="1"/>
  <c r="N8095" i="1" a="1"/>
  <c r="N8095" i="1"/>
  <c r="N8096" i="1" a="1"/>
  <c r="N8096" i="1" s="1"/>
  <c r="N8097" i="1" a="1"/>
  <c r="N8097" i="1" s="1"/>
  <c r="N8098" i="1" a="1"/>
  <c r="N8098" i="1" s="1"/>
  <c r="N8099" i="1" a="1"/>
  <c r="N8099" i="1" s="1"/>
  <c r="N8100" i="1" a="1"/>
  <c r="N8100" i="1" s="1"/>
  <c r="N8101" i="1" a="1"/>
  <c r="N8101" i="1" s="1"/>
  <c r="N8102" i="1" a="1"/>
  <c r="N8102" i="1" s="1"/>
  <c r="N8103" i="1" a="1"/>
  <c r="N8103" i="1"/>
  <c r="N8104" i="1" a="1"/>
  <c r="N8104" i="1" s="1"/>
  <c r="N8105" i="1" a="1"/>
  <c r="N8105" i="1" s="1"/>
  <c r="N8106" i="1" a="1"/>
  <c r="N8106" i="1"/>
  <c r="N8107" i="1" a="1"/>
  <c r="N8107" i="1" s="1"/>
  <c r="N8108" i="1" a="1"/>
  <c r="N8108" i="1" s="1"/>
  <c r="N8109" i="1" a="1"/>
  <c r="N8109" i="1" s="1"/>
  <c r="N8110" i="1" a="1"/>
  <c r="N8110" i="1" s="1"/>
  <c r="N8111" i="1" a="1"/>
  <c r="N8111" i="1" s="1"/>
  <c r="N8112" i="1" a="1"/>
  <c r="N8112" i="1" s="1"/>
  <c r="N8113" i="1" a="1"/>
  <c r="N8113" i="1" s="1"/>
  <c r="N8114" i="1" a="1"/>
  <c r="N8114" i="1" s="1"/>
  <c r="N8115" i="1" a="1"/>
  <c r="N8115" i="1"/>
  <c r="N8116" i="1" a="1"/>
  <c r="N8116" i="1"/>
  <c r="N8117" i="1" a="1"/>
  <c r="N8117" i="1" s="1"/>
  <c r="N8118" i="1" a="1"/>
  <c r="N8118" i="1" s="1"/>
  <c r="N8119" i="1" a="1"/>
  <c r="N8119" i="1"/>
  <c r="N8120" i="1" a="1"/>
  <c r="N8120" i="1" s="1"/>
  <c r="N8121" i="1" a="1"/>
  <c r="N8121" i="1" s="1"/>
  <c r="N8122" i="1" a="1"/>
  <c r="N8122" i="1" s="1"/>
  <c r="N8123" i="1" a="1"/>
  <c r="N8123" i="1" s="1"/>
  <c r="N8124" i="1" a="1"/>
  <c r="N8124" i="1" s="1"/>
  <c r="N8125" i="1" a="1"/>
  <c r="N8125" i="1" s="1"/>
  <c r="N8126" i="1" a="1"/>
  <c r="N8126" i="1" s="1"/>
  <c r="N8127" i="1" a="1"/>
  <c r="N8127" i="1" s="1"/>
  <c r="N8128" i="1" a="1"/>
  <c r="N8128" i="1"/>
  <c r="N8129" i="1" a="1"/>
  <c r="N8129" i="1"/>
  <c r="N8130" i="1" a="1"/>
  <c r="N8130" i="1" s="1"/>
  <c r="N8131" i="1" a="1"/>
  <c r="N8131" i="1" s="1"/>
  <c r="N8132" i="1" a="1"/>
  <c r="N8132" i="1" s="1"/>
  <c r="N8133" i="1" a="1"/>
  <c r="N8133" i="1" s="1"/>
  <c r="N8134" i="1" a="1"/>
  <c r="N8134" i="1" s="1"/>
  <c r="N8135" i="1" a="1"/>
  <c r="N8135" i="1" s="1"/>
  <c r="N8136" i="1" a="1"/>
  <c r="N8136" i="1" s="1"/>
  <c r="N8137" i="1" a="1"/>
  <c r="N8137" i="1" s="1"/>
  <c r="N8138" i="1" a="1"/>
  <c r="N8138" i="1" s="1"/>
  <c r="N8139" i="1" a="1"/>
  <c r="N8139" i="1"/>
  <c r="N8140" i="1" a="1"/>
  <c r="N8140" i="1" s="1"/>
  <c r="N8141" i="1" a="1"/>
  <c r="N8141" i="1"/>
  <c r="N8142" i="1" a="1"/>
  <c r="N8142" i="1"/>
  <c r="N8143" i="1" a="1"/>
  <c r="N8143" i="1" s="1"/>
  <c r="N8144" i="1" a="1"/>
  <c r="N8144" i="1" s="1"/>
  <c r="N8145" i="1" a="1"/>
  <c r="N8145" i="1" s="1"/>
  <c r="N8146" i="1" a="1"/>
  <c r="N8146" i="1" s="1"/>
  <c r="N8147" i="1" a="1"/>
  <c r="N8147" i="1" s="1"/>
  <c r="N8148" i="1" a="1"/>
  <c r="N8148" i="1" s="1"/>
  <c r="N8149" i="1" a="1"/>
  <c r="N8149" i="1" s="1"/>
  <c r="N8150" i="1" a="1"/>
  <c r="N8150" i="1" s="1"/>
  <c r="N8151" i="1" a="1"/>
  <c r="N8151" i="1" s="1"/>
  <c r="N8152" i="1" a="1"/>
  <c r="N8152" i="1"/>
  <c r="N8153" i="1" a="1"/>
  <c r="N8153" i="1" s="1"/>
  <c r="N8154" i="1" a="1"/>
  <c r="N8154" i="1"/>
  <c r="N8155" i="1" a="1"/>
  <c r="N8155" i="1"/>
  <c r="N8156" i="1" a="1"/>
  <c r="N8156" i="1" s="1"/>
  <c r="N8157" i="1" a="1"/>
  <c r="N8157" i="1" s="1"/>
  <c r="N8158" i="1" a="1"/>
  <c r="N8158" i="1" s="1"/>
  <c r="N8159" i="1" a="1"/>
  <c r="N8159" i="1" s="1"/>
  <c r="N8160" i="1" a="1"/>
  <c r="N8160" i="1" s="1"/>
  <c r="N8161" i="1" a="1"/>
  <c r="N8161" i="1" s="1"/>
  <c r="N8162" i="1" a="1"/>
  <c r="N8162" i="1" s="1"/>
  <c r="N8163" i="1" a="1"/>
  <c r="N8163" i="1" s="1"/>
  <c r="N8164" i="1" a="1"/>
  <c r="N8164" i="1" s="1"/>
  <c r="N8165" i="1" a="1"/>
  <c r="N8165" i="1"/>
  <c r="N8166" i="1" a="1"/>
  <c r="N8166" i="1" s="1"/>
  <c r="N8167" i="1" a="1"/>
  <c r="N8167" i="1"/>
  <c r="N8168" i="1" a="1"/>
  <c r="N8168" i="1" s="1"/>
  <c r="N8169" i="1" a="1"/>
  <c r="N8169" i="1" s="1"/>
  <c r="N8170" i="1" a="1"/>
  <c r="N8170" i="1" s="1"/>
  <c r="N8171" i="1" a="1"/>
  <c r="N8171" i="1" s="1"/>
  <c r="N8172" i="1" a="1"/>
  <c r="N8172" i="1" s="1"/>
  <c r="N8173" i="1" a="1"/>
  <c r="N8173" i="1" s="1"/>
  <c r="N8174" i="1" a="1"/>
  <c r="N8174" i="1" s="1"/>
  <c r="N8175" i="1" a="1"/>
  <c r="N8175" i="1"/>
  <c r="N8176" i="1" a="1"/>
  <c r="N8176" i="1" s="1"/>
  <c r="N8177" i="1" a="1"/>
  <c r="N8177" i="1" s="1"/>
  <c r="N8178" i="1" a="1"/>
  <c r="N8178" i="1"/>
  <c r="N8179" i="1" a="1"/>
  <c r="N8179" i="1" s="1"/>
  <c r="N8180" i="1" a="1"/>
  <c r="N8180" i="1" s="1"/>
  <c r="N8181" i="1" a="1"/>
  <c r="N8181" i="1" s="1"/>
  <c r="N8182" i="1" a="1"/>
  <c r="N8182" i="1" s="1"/>
  <c r="N8183" i="1" a="1"/>
  <c r="N8183" i="1" s="1"/>
  <c r="N8184" i="1" a="1"/>
  <c r="N8184" i="1" s="1"/>
  <c r="N8185" i="1" a="1"/>
  <c r="N8185" i="1" s="1"/>
  <c r="N8186" i="1" a="1"/>
  <c r="N8186" i="1" s="1"/>
  <c r="N8187" i="1" a="1"/>
  <c r="N8187" i="1"/>
  <c r="N8188" i="1" a="1"/>
  <c r="N8188" i="1"/>
  <c r="N8189" i="1" a="1"/>
  <c r="N8189" i="1" s="1"/>
  <c r="N8190" i="1" a="1"/>
  <c r="N8190" i="1" s="1"/>
  <c r="N8191" i="1" a="1"/>
  <c r="N8191" i="1"/>
  <c r="N8192" i="1" a="1"/>
  <c r="N8192" i="1" s="1"/>
  <c r="N8193" i="1" a="1"/>
  <c r="N8193" i="1" s="1"/>
  <c r="N8194" i="1" a="1"/>
  <c r="N8194" i="1" s="1"/>
  <c r="N8195" i="1" a="1"/>
  <c r="N8195" i="1" s="1"/>
  <c r="N8196" i="1" a="1"/>
  <c r="N8196" i="1" s="1"/>
  <c r="N8197" i="1" a="1"/>
  <c r="N8197" i="1" s="1"/>
  <c r="N8198" i="1" a="1"/>
  <c r="N8198" i="1" s="1"/>
  <c r="N8199" i="1" a="1"/>
  <c r="N8199" i="1" s="1"/>
  <c r="N8200" i="1" a="1"/>
  <c r="N8200" i="1"/>
  <c r="N8201" i="1" a="1"/>
  <c r="N8201" i="1"/>
  <c r="N8202" i="1" a="1"/>
  <c r="N8202" i="1" s="1"/>
  <c r="N8203" i="1" a="1"/>
  <c r="N8203" i="1" s="1"/>
  <c r="N8204" i="1" a="1"/>
  <c r="N8204" i="1" s="1"/>
  <c r="N8205" i="1" a="1"/>
  <c r="N8205" i="1" s="1"/>
  <c r="N8206" i="1" a="1"/>
  <c r="N8206" i="1" s="1"/>
  <c r="N8207" i="1" a="1"/>
  <c r="N8207" i="1" s="1"/>
  <c r="N8208" i="1" a="1"/>
  <c r="N8208" i="1" s="1"/>
  <c r="N8209" i="1" a="1"/>
  <c r="N8209" i="1" s="1"/>
  <c r="N8210" i="1" a="1"/>
  <c r="N8210" i="1" s="1"/>
  <c r="N8211" i="1" a="1"/>
  <c r="N8211" i="1"/>
  <c r="N8212" i="1" a="1"/>
  <c r="N8212" i="1" s="1"/>
  <c r="N8213" i="1" a="1"/>
  <c r="N8213" i="1"/>
  <c r="N8214" i="1" a="1"/>
  <c r="N8214" i="1"/>
  <c r="N8215" i="1" a="1"/>
  <c r="N8215" i="1" s="1"/>
  <c r="N8216" i="1" a="1"/>
  <c r="N8216" i="1" s="1"/>
  <c r="N8217" i="1" a="1"/>
  <c r="N8217" i="1" s="1"/>
  <c r="N8218" i="1" a="1"/>
  <c r="N8218" i="1" s="1"/>
  <c r="N8219" i="1" a="1"/>
  <c r="N8219" i="1" s="1"/>
  <c r="N8220" i="1" a="1"/>
  <c r="N8220" i="1" s="1"/>
  <c r="N8221" i="1" a="1"/>
  <c r="N8221" i="1" s="1"/>
  <c r="N8222" i="1" a="1"/>
  <c r="N8222" i="1" s="1"/>
  <c r="N8223" i="1" a="1"/>
  <c r="N8223" i="1" s="1"/>
  <c r="N8224" i="1" a="1"/>
  <c r="N8224" i="1"/>
  <c r="N8225" i="1" a="1"/>
  <c r="N8225" i="1" s="1"/>
  <c r="N8226" i="1" a="1"/>
  <c r="N8226" i="1"/>
  <c r="N8227" i="1" a="1"/>
  <c r="N8227" i="1"/>
  <c r="N8228" i="1" a="1"/>
  <c r="N8228" i="1" s="1"/>
  <c r="N8229" i="1" a="1"/>
  <c r="N8229" i="1" s="1"/>
  <c r="N8230" i="1" a="1"/>
  <c r="N8230" i="1" s="1"/>
  <c r="N8231" i="1" a="1"/>
  <c r="N8231" i="1"/>
  <c r="N8232" i="1" a="1"/>
  <c r="N8232" i="1" s="1"/>
  <c r="N8233" i="1" a="1"/>
  <c r="N8233" i="1" s="1"/>
  <c r="N8234" i="1" a="1"/>
  <c r="N8234" i="1" s="1"/>
  <c r="N8235" i="1" a="1"/>
  <c r="N8235" i="1" s="1"/>
  <c r="N8236" i="1" a="1"/>
  <c r="N8236" i="1" s="1"/>
  <c r="N8237" i="1" a="1"/>
  <c r="N8237" i="1"/>
  <c r="N8238" i="1" a="1"/>
  <c r="N8238" i="1" s="1"/>
  <c r="N8239" i="1" a="1"/>
  <c r="N8239" i="1"/>
  <c r="N8240" i="1" a="1"/>
  <c r="N8240" i="1" s="1"/>
  <c r="N8241" i="1" a="1"/>
  <c r="N8241" i="1" s="1"/>
  <c r="N8242" i="1" a="1"/>
  <c r="N8242" i="1" s="1"/>
  <c r="N8243" i="1" a="1"/>
  <c r="N8243" i="1" s="1"/>
  <c r="N8244" i="1" a="1"/>
  <c r="N8244" i="1" s="1"/>
  <c r="N8245" i="1" a="1"/>
  <c r="N8245" i="1" s="1"/>
  <c r="N8246" i="1" a="1"/>
  <c r="N8246" i="1" s="1"/>
  <c r="N8247" i="1" a="1"/>
  <c r="N8247" i="1"/>
  <c r="N8248" i="1" a="1"/>
  <c r="N8248" i="1" s="1"/>
  <c r="N8249" i="1" a="1"/>
  <c r="N8249" i="1" s="1"/>
  <c r="N8250" i="1" a="1"/>
  <c r="N8250" i="1"/>
  <c r="N8251" i="1" a="1"/>
  <c r="N8251" i="1" s="1"/>
  <c r="N8252" i="1" a="1"/>
  <c r="N8252" i="1" s="1"/>
  <c r="N8253" i="1" a="1"/>
  <c r="N8253" i="1" s="1"/>
  <c r="N8254" i="1" a="1"/>
  <c r="N8254" i="1" s="1"/>
  <c r="N8255" i="1" a="1"/>
  <c r="N8255" i="1" s="1"/>
  <c r="N8256" i="1" a="1"/>
  <c r="N8256" i="1" s="1"/>
  <c r="N8257" i="1" a="1"/>
  <c r="N8257" i="1"/>
  <c r="N8258" i="1" a="1"/>
  <c r="N8258" i="1" s="1"/>
  <c r="N8259" i="1" a="1"/>
  <c r="N8259" i="1"/>
  <c r="N8260" i="1" a="1"/>
  <c r="N8260" i="1"/>
  <c r="N8261" i="1" a="1"/>
  <c r="N8261" i="1" s="1"/>
  <c r="N8262" i="1" a="1"/>
  <c r="N8262" i="1" s="1"/>
  <c r="N8263" i="1" a="1"/>
  <c r="N8263" i="1"/>
  <c r="N8264" i="1" a="1"/>
  <c r="N8264" i="1" s="1"/>
  <c r="N8265" i="1" a="1"/>
  <c r="N8265" i="1" s="1"/>
  <c r="N8266" i="1" a="1"/>
  <c r="N8266" i="1" s="1"/>
  <c r="N8267" i="1" a="1"/>
  <c r="N8267" i="1" s="1"/>
  <c r="N8268" i="1" a="1"/>
  <c r="N8268" i="1" s="1"/>
  <c r="N8269" i="1" a="1"/>
  <c r="N8269" i="1" s="1"/>
  <c r="N8270" i="1" a="1"/>
  <c r="N8270" i="1" s="1"/>
  <c r="N8271" i="1" a="1"/>
  <c r="N8271" i="1" s="1"/>
  <c r="N8272" i="1" a="1"/>
  <c r="N8272" i="1"/>
  <c r="N8273" i="1" a="1"/>
  <c r="N8273" i="1"/>
  <c r="N8274" i="1" a="1"/>
  <c r="N8274" i="1" s="1"/>
  <c r="N8275" i="1" a="1"/>
  <c r="N8275" i="1" s="1"/>
  <c r="N8276" i="1" a="1"/>
  <c r="N8276" i="1" s="1"/>
  <c r="N8277" i="1" a="1"/>
  <c r="N8277" i="1"/>
  <c r="N8278" i="1" a="1"/>
  <c r="N8278" i="1" s="1"/>
  <c r="N8279" i="1" a="1"/>
  <c r="N8279" i="1" s="1"/>
  <c r="N8280" i="1" a="1"/>
  <c r="N8280" i="1" s="1"/>
  <c r="N8281" i="1" a="1"/>
  <c r="N8281" i="1" s="1"/>
  <c r="N8282" i="1" a="1"/>
  <c r="N8282" i="1" s="1"/>
  <c r="N8283" i="1" a="1"/>
  <c r="N8283" i="1"/>
  <c r="N8284" i="1" a="1"/>
  <c r="N8284" i="1" s="1"/>
  <c r="N8285" i="1" a="1"/>
  <c r="N8285" i="1"/>
  <c r="N8286" i="1" a="1"/>
  <c r="N8286" i="1"/>
  <c r="N8287" i="1" a="1"/>
  <c r="N8287" i="1" s="1"/>
  <c r="N8288" i="1" a="1"/>
  <c r="N8288" i="1" s="1"/>
  <c r="N8289" i="1" a="1"/>
  <c r="N8289" i="1" s="1"/>
  <c r="N8290" i="1" a="1"/>
  <c r="N8290" i="1"/>
  <c r="N8291" i="1" a="1"/>
  <c r="N8291" i="1" s="1"/>
  <c r="N8292" i="1" a="1"/>
  <c r="N8292" i="1" s="1"/>
  <c r="N8293" i="1" a="1"/>
  <c r="N8293" i="1" s="1"/>
  <c r="N8294" i="1" a="1"/>
  <c r="N8294" i="1" s="1"/>
  <c r="N8295" i="1" a="1"/>
  <c r="N8295" i="1" s="1"/>
  <c r="N8296" i="1" a="1"/>
  <c r="N8296" i="1"/>
  <c r="N8297" i="1" a="1"/>
  <c r="N8297" i="1" s="1"/>
  <c r="N8298" i="1" a="1"/>
  <c r="N8298" i="1"/>
  <c r="N8299" i="1" a="1"/>
  <c r="N8299" i="1"/>
  <c r="N8300" i="1" a="1"/>
  <c r="N8300" i="1" s="1"/>
  <c r="N8301" i="1" a="1"/>
  <c r="N8301" i="1" s="1"/>
  <c r="N8302" i="1" a="1"/>
  <c r="N8302" i="1" s="1"/>
  <c r="N8303" i="1" a="1"/>
  <c r="N8303" i="1"/>
  <c r="N8304" i="1" a="1"/>
  <c r="N8304" i="1" s="1"/>
  <c r="N8305" i="1" a="1"/>
  <c r="N8305" i="1" s="1"/>
  <c r="N8306" i="1" a="1"/>
  <c r="N8306" i="1" s="1"/>
  <c r="N8307" i="1" a="1"/>
  <c r="N8307" i="1" s="1"/>
  <c r="N8308" i="1" a="1"/>
  <c r="N8308" i="1" s="1"/>
  <c r="N8309" i="1" a="1"/>
  <c r="N8309" i="1"/>
  <c r="N8310" i="1" a="1"/>
  <c r="N8310" i="1" s="1"/>
  <c r="N8311" i="1" a="1"/>
  <c r="N8311" i="1"/>
  <c r="N8312" i="1" a="1"/>
  <c r="N8312" i="1" s="1"/>
  <c r="N8313" i="1" a="1"/>
  <c r="N8313" i="1" s="1"/>
  <c r="N8314" i="1" a="1"/>
  <c r="N8314" i="1" s="1"/>
  <c r="N8315" i="1" a="1"/>
  <c r="N8315" i="1" s="1"/>
  <c r="N8316" i="1" a="1"/>
  <c r="N8316" i="1" s="1"/>
  <c r="N8317" i="1" a="1"/>
  <c r="N8317" i="1" s="1"/>
  <c r="N8318" i="1" a="1"/>
  <c r="N8318" i="1" s="1"/>
  <c r="N8319" i="1" a="1"/>
  <c r="N8319" i="1"/>
  <c r="N8320" i="1" a="1"/>
  <c r="N8320" i="1"/>
  <c r="N8321" i="1" a="1"/>
  <c r="N8321" i="1" s="1"/>
  <c r="N8322" i="1" a="1"/>
  <c r="N8322" i="1"/>
  <c r="N8323" i="1" a="1"/>
  <c r="N8323" i="1"/>
  <c r="N8324" i="1" a="1"/>
  <c r="N8324" i="1" s="1"/>
  <c r="N8325" i="1" a="1"/>
  <c r="N8325" i="1" s="1"/>
  <c r="N8326" i="1" a="1"/>
  <c r="N8326" i="1" s="1"/>
  <c r="N8327" i="1" a="1"/>
  <c r="N8327" i="1" s="1"/>
  <c r="N8328" i="1" a="1"/>
  <c r="N8328" i="1"/>
  <c r="N8329" i="1" a="1"/>
  <c r="N8329" i="1"/>
  <c r="N8330" i="1" a="1"/>
  <c r="N8330" i="1" s="1"/>
  <c r="N8331" i="1" a="1"/>
  <c r="N8331" i="1"/>
  <c r="N8332" i="1" a="1"/>
  <c r="N8332" i="1"/>
  <c r="N8333" i="1" a="1"/>
  <c r="N8333" i="1"/>
  <c r="N8334" i="1" a="1"/>
  <c r="N8334" i="1" s="1"/>
  <c r="N8335" i="1" a="1"/>
  <c r="N8335" i="1"/>
  <c r="N8336" i="1" a="1"/>
  <c r="N8336" i="1"/>
  <c r="N8337" i="1" a="1"/>
  <c r="N8337" i="1"/>
  <c r="N8338" i="1" a="1"/>
  <c r="N8338" i="1"/>
  <c r="N8339" i="1" a="1"/>
  <c r="N8339" i="1" s="1"/>
  <c r="N8340" i="1" a="1"/>
  <c r="N8340" i="1" s="1"/>
  <c r="N8341" i="1" a="1"/>
  <c r="N8341" i="1"/>
  <c r="N8342" i="1" a="1"/>
  <c r="N8342" i="1"/>
  <c r="N8343" i="1" a="1"/>
  <c r="N8343" i="1"/>
  <c r="N8344" i="1" a="1"/>
  <c r="N8344" i="1" s="1"/>
  <c r="N8345" i="1" a="1"/>
  <c r="N8345" i="1"/>
  <c r="N8346" i="1" a="1"/>
  <c r="N8346" i="1" s="1"/>
  <c r="N8347" i="1" a="1"/>
  <c r="N8347" i="1"/>
  <c r="N8348" i="1" a="1"/>
  <c r="N8348" i="1" s="1"/>
  <c r="N8349" i="1" a="1"/>
  <c r="N8349" i="1"/>
  <c r="N8350" i="1" a="1"/>
  <c r="N8350" i="1"/>
  <c r="N8351" i="1" a="1"/>
  <c r="N8351" i="1"/>
  <c r="N8352" i="1" a="1"/>
  <c r="N8352" i="1" s="1"/>
  <c r="N8353" i="1" a="1"/>
  <c r="N8353" i="1"/>
  <c r="N8354" i="1" a="1"/>
  <c r="N8354" i="1"/>
  <c r="N8355" i="1" a="1"/>
  <c r="N8355" i="1"/>
  <c r="N8356" i="1" a="1"/>
  <c r="N8356" i="1"/>
  <c r="N8357" i="1" a="1"/>
  <c r="N8357" i="1" s="1"/>
  <c r="N8358" i="1" a="1"/>
  <c r="N8358" i="1" s="1"/>
  <c r="N8359" i="1" a="1"/>
  <c r="N8359" i="1" s="1"/>
  <c r="N8360" i="1" a="1"/>
  <c r="N8360" i="1" s="1"/>
  <c r="N8361" i="1" a="1"/>
  <c r="N8361" i="1"/>
  <c r="N8362" i="1" a="1"/>
  <c r="N8362" i="1"/>
  <c r="N8363" i="1" a="1"/>
  <c r="N8363" i="1"/>
  <c r="N8364" i="1" a="1"/>
  <c r="N8364" i="1" s="1"/>
  <c r="N8365" i="1" a="1"/>
  <c r="N8365" i="1" s="1"/>
  <c r="N8366" i="1" a="1"/>
  <c r="N8366" i="1"/>
  <c r="N8367" i="1" a="1"/>
  <c r="N8367" i="1"/>
  <c r="N8368" i="1" a="1"/>
  <c r="N8368" i="1"/>
  <c r="N8369" i="1" a="1"/>
  <c r="N8369" i="1"/>
  <c r="N8370" i="1" a="1"/>
  <c r="N8370" i="1" s="1"/>
  <c r="N8371" i="1" a="1"/>
  <c r="N8371" i="1"/>
  <c r="N8372" i="1" a="1"/>
  <c r="N8372" i="1" s="1"/>
  <c r="N8373" i="1" a="1"/>
  <c r="N8373" i="1" s="1"/>
  <c r="N8374" i="1" a="1"/>
  <c r="N8374" i="1" s="1"/>
  <c r="N8375" i="1" a="1"/>
  <c r="N8375" i="1"/>
  <c r="N8376" i="1" a="1"/>
  <c r="N8376" i="1" s="1"/>
  <c r="N8377" i="1" a="1"/>
  <c r="N8377" i="1" s="1"/>
  <c r="N8378" i="1" a="1"/>
  <c r="N8378" i="1" s="1"/>
  <c r="N8379" i="1" a="1"/>
  <c r="N8379" i="1"/>
  <c r="N8380" i="1" a="1"/>
  <c r="N8380" i="1"/>
  <c r="N8381" i="1" a="1"/>
  <c r="N8381" i="1"/>
  <c r="N8382" i="1" a="1"/>
  <c r="N8382" i="1" s="1"/>
  <c r="N8383" i="1" a="1"/>
  <c r="N8383" i="1"/>
  <c r="N8384" i="1" a="1"/>
  <c r="N8384" i="1"/>
  <c r="N8385" i="1" a="1"/>
  <c r="N8385" i="1" s="1"/>
  <c r="N8386" i="1" a="1"/>
  <c r="N8386" i="1" s="1"/>
  <c r="N8387" i="1" a="1"/>
  <c r="N8387" i="1" s="1"/>
  <c r="N8388" i="1" a="1"/>
  <c r="N8388" i="1" s="1"/>
  <c r="N8389" i="1" a="1"/>
  <c r="N8389" i="1"/>
  <c r="N8390" i="1" a="1"/>
  <c r="N8390" i="1" s="1"/>
  <c r="N8391" i="1" a="1"/>
  <c r="N8391" i="1" s="1"/>
  <c r="N8392" i="1" a="1"/>
  <c r="N8392" i="1"/>
  <c r="N8393" i="1" a="1"/>
  <c r="N8393" i="1"/>
  <c r="N8394" i="1" a="1"/>
  <c r="N8394" i="1" s="1"/>
  <c r="N8395" i="1" a="1"/>
  <c r="N8395" i="1"/>
  <c r="N8396" i="1" a="1"/>
  <c r="N8396" i="1"/>
  <c r="N8397" i="1" a="1"/>
  <c r="N8397" i="1"/>
  <c r="N8398" i="1" a="1"/>
  <c r="N8398" i="1" s="1"/>
  <c r="N8399" i="1" a="1"/>
  <c r="N8399" i="1" s="1"/>
  <c r="N8400" i="1" a="1"/>
  <c r="N8400" i="1" s="1"/>
  <c r="N8401" i="1" a="1"/>
  <c r="N8401" i="1"/>
  <c r="N8402" i="1" a="1"/>
  <c r="N8402" i="1"/>
  <c r="N8403" i="1" a="1"/>
  <c r="N8403" i="1" s="1"/>
  <c r="N8404" i="1" a="1"/>
  <c r="N8404" i="1" s="1"/>
  <c r="N8405" i="1" a="1"/>
  <c r="N8405" i="1"/>
  <c r="N8406" i="1" a="1"/>
  <c r="N8406" i="1" s="1"/>
  <c r="N8407" i="1" a="1"/>
  <c r="N8407" i="1" s="1"/>
  <c r="N8408" i="1" a="1"/>
  <c r="N8408" i="1"/>
  <c r="N8409" i="1" a="1"/>
  <c r="N8409" i="1"/>
  <c r="N8410" i="1" a="1"/>
  <c r="N8410" i="1"/>
  <c r="N8411" i="1" a="1"/>
  <c r="N8411" i="1" s="1"/>
  <c r="N8412" i="1" a="1"/>
  <c r="N8412" i="1" s="1"/>
  <c r="N8413" i="1" a="1"/>
  <c r="N8413" i="1"/>
  <c r="N8414" i="1" a="1"/>
  <c r="N8414" i="1"/>
  <c r="N8415" i="1" a="1"/>
  <c r="N8415" i="1"/>
  <c r="N8416" i="1" a="1"/>
  <c r="N8416" i="1" s="1"/>
  <c r="N8417" i="1" a="1"/>
  <c r="N8417" i="1" s="1"/>
  <c r="N8418" i="1" a="1"/>
  <c r="N8418" i="1" s="1"/>
  <c r="N8419" i="1" a="1"/>
  <c r="N8419" i="1" s="1"/>
  <c r="N8420" i="1" a="1"/>
  <c r="N8420" i="1" s="1"/>
  <c r="N8421" i="1" a="1"/>
  <c r="N8421" i="1"/>
  <c r="N8422" i="1" a="1"/>
  <c r="N8422" i="1"/>
  <c r="N8423" i="1" a="1"/>
  <c r="N8423" i="1"/>
  <c r="N8424" i="1" a="1"/>
  <c r="N8424" i="1" s="1"/>
  <c r="N8425" i="1" a="1"/>
  <c r="N8425" i="1"/>
  <c r="N8426" i="1" a="1"/>
  <c r="N8426" i="1"/>
  <c r="N8427" i="1" a="1"/>
  <c r="N8427" i="1"/>
  <c r="N8428" i="1" a="1"/>
  <c r="N8428" i="1"/>
  <c r="N8429" i="1" a="1"/>
  <c r="N8429" i="1" s="1"/>
  <c r="N8430" i="1" a="1"/>
  <c r="N8430" i="1" s="1"/>
  <c r="N8431" i="1" a="1"/>
  <c r="N8431" i="1" s="1"/>
  <c r="N8432" i="1" a="1"/>
  <c r="N8432" i="1" s="1"/>
  <c r="N8433" i="1" a="1"/>
  <c r="N8433" i="1" s="1"/>
  <c r="N8434" i="1" a="1"/>
  <c r="N8434" i="1"/>
  <c r="N8435" i="1" a="1"/>
  <c r="N8435" i="1"/>
  <c r="N8436" i="1" a="1"/>
  <c r="N8436" i="1" s="1"/>
  <c r="N8437" i="1" a="1"/>
  <c r="N8437" i="1" s="1"/>
  <c r="N8438" i="1" a="1"/>
  <c r="N8438" i="1"/>
  <c r="N8439" i="1" a="1"/>
  <c r="N8439" i="1"/>
  <c r="N8440" i="1" a="1"/>
  <c r="N8440" i="1"/>
  <c r="N8441" i="1" a="1"/>
  <c r="N8441" i="1"/>
  <c r="N8442" i="1" a="1"/>
  <c r="N8442" i="1" s="1"/>
  <c r="N8443" i="1" a="1"/>
  <c r="N8443" i="1"/>
  <c r="N8444" i="1" a="1"/>
  <c r="N8444" i="1" s="1"/>
  <c r="N8445" i="1" a="1"/>
  <c r="N8445" i="1" s="1"/>
  <c r="N8446" i="1" a="1"/>
  <c r="N8446" i="1" s="1"/>
  <c r="N8447" i="1" a="1"/>
  <c r="N8447" i="1"/>
  <c r="N8448" i="1" a="1"/>
  <c r="N8448" i="1" s="1"/>
  <c r="N8449" i="1" a="1"/>
  <c r="N8449" i="1" s="1"/>
  <c r="N8450" i="1" a="1"/>
  <c r="N8450" i="1" s="1"/>
  <c r="N8451" i="1" a="1"/>
  <c r="N8451" i="1"/>
  <c r="N8452" i="1" a="1"/>
  <c r="N8452" i="1"/>
  <c r="N8453" i="1" a="1"/>
  <c r="N8453" i="1"/>
  <c r="N8454" i="1" a="1"/>
  <c r="N8454" i="1" s="1"/>
  <c r="N8455" i="1" a="1"/>
  <c r="N8455" i="1"/>
  <c r="N8456" i="1" a="1"/>
  <c r="N8456" i="1"/>
  <c r="N8457" i="1" a="1"/>
  <c r="N8457" i="1" s="1"/>
  <c r="N8458" i="1" a="1"/>
  <c r="N8458" i="1" s="1"/>
  <c r="N8459" i="1" a="1"/>
  <c r="N8459" i="1" s="1"/>
  <c r="N8460" i="1" a="1"/>
  <c r="N8460" i="1" s="1"/>
  <c r="N8461" i="1" a="1"/>
  <c r="N8461" i="1"/>
  <c r="N8462" i="1" a="1"/>
  <c r="N8462" i="1" s="1"/>
  <c r="N8463" i="1" a="1"/>
  <c r="N8463" i="1" s="1"/>
  <c r="N8464" i="1" a="1"/>
  <c r="N8464" i="1"/>
  <c r="N8465" i="1" a="1"/>
  <c r="N8465" i="1"/>
  <c r="N8466" i="1" a="1"/>
  <c r="N8466" i="1" s="1"/>
  <c r="N8467" i="1" a="1"/>
  <c r="N8467" i="1"/>
  <c r="N8468" i="1" a="1"/>
  <c r="N8468" i="1"/>
  <c r="N8469" i="1" a="1"/>
  <c r="N8469" i="1"/>
  <c r="N8470" i="1" a="1"/>
  <c r="N8470" i="1" s="1"/>
  <c r="N8471" i="1" a="1"/>
  <c r="N8471" i="1" s="1"/>
  <c r="N8472" i="1" a="1"/>
  <c r="N8472" i="1" s="1"/>
  <c r="N8473" i="1" a="1"/>
  <c r="N8473" i="1"/>
  <c r="N8474" i="1" a="1"/>
  <c r="N8474" i="1"/>
  <c r="N8475" i="1" a="1"/>
  <c r="N8475" i="1" s="1"/>
  <c r="N8476" i="1" a="1"/>
  <c r="N8476" i="1" s="1"/>
  <c r="N8477" i="1" a="1"/>
  <c r="N8477" i="1"/>
  <c r="N8478" i="1" a="1"/>
  <c r="N8478" i="1" s="1"/>
  <c r="N8479" i="1" a="1"/>
  <c r="N8479" i="1" s="1"/>
  <c r="N8480" i="1" a="1"/>
  <c r="N8480" i="1"/>
  <c r="N8481" i="1" a="1"/>
  <c r="N8481" i="1"/>
  <c r="N8482" i="1" a="1"/>
  <c r="N8482" i="1"/>
  <c r="N8483" i="1" a="1"/>
  <c r="N8483" i="1" s="1"/>
  <c r="N8484" i="1" a="1"/>
  <c r="N8484" i="1" s="1"/>
  <c r="N8485" i="1" a="1"/>
  <c r="N8485" i="1"/>
  <c r="N8486" i="1" a="1"/>
  <c r="N8486" i="1"/>
  <c r="N8487" i="1" a="1"/>
  <c r="N8487" i="1"/>
  <c r="N8488" i="1" a="1"/>
  <c r="N8488" i="1" s="1"/>
  <c r="N8489" i="1" a="1"/>
  <c r="N8489" i="1" s="1"/>
  <c r="N8490" i="1" a="1"/>
  <c r="N8490" i="1" s="1"/>
  <c r="N8491" i="1" a="1"/>
  <c r="N8491" i="1" s="1"/>
  <c r="N8492" i="1" a="1"/>
  <c r="N8492" i="1" s="1"/>
  <c r="N8493" i="1" a="1"/>
  <c r="N8493" i="1"/>
  <c r="N8494" i="1" a="1"/>
  <c r="N8494" i="1"/>
  <c r="N8495" i="1" a="1"/>
  <c r="N8495" i="1"/>
  <c r="N8496" i="1" a="1"/>
  <c r="N8496" i="1" s="1"/>
  <c r="N8497" i="1" a="1"/>
  <c r="N8497" i="1"/>
  <c r="N8498" i="1" a="1"/>
  <c r="N8498" i="1"/>
  <c r="N8499" i="1" a="1"/>
  <c r="N8499" i="1"/>
  <c r="N8500" i="1" a="1"/>
  <c r="N8500" i="1"/>
  <c r="N8501" i="1" a="1"/>
  <c r="N8501" i="1" s="1"/>
  <c r="N8502" i="1" a="1"/>
  <c r="N8502" i="1" s="1"/>
  <c r="N8503" i="1" a="1"/>
  <c r="N8503" i="1" s="1"/>
  <c r="N8504" i="1" a="1"/>
  <c r="N8504" i="1" s="1"/>
  <c r="N8505" i="1" a="1"/>
  <c r="N8505" i="1" s="1"/>
  <c r="N8506" i="1" a="1"/>
  <c r="N8506" i="1"/>
  <c r="N8507" i="1" a="1"/>
  <c r="N8507" i="1"/>
  <c r="N8508" i="1" a="1"/>
  <c r="N8508" i="1" s="1"/>
  <c r="N8509" i="1" a="1"/>
  <c r="N8509" i="1" s="1"/>
  <c r="N8510" i="1" a="1"/>
  <c r="N8510" i="1"/>
  <c r="N8511" i="1" a="1"/>
  <c r="N8511" i="1"/>
  <c r="N8512" i="1" a="1"/>
  <c r="N8512" i="1"/>
  <c r="N8513" i="1" a="1"/>
  <c r="N8513" i="1"/>
  <c r="N8514" i="1" a="1"/>
  <c r="N8514" i="1" s="1"/>
  <c r="N8515" i="1" a="1"/>
  <c r="N8515" i="1"/>
  <c r="N8516" i="1" a="1"/>
  <c r="N8516" i="1" s="1"/>
  <c r="N8517" i="1" a="1"/>
  <c r="N8517" i="1" s="1"/>
  <c r="N8518" i="1" a="1"/>
  <c r="N8518" i="1" s="1"/>
  <c r="N8519" i="1" a="1"/>
  <c r="N8519" i="1"/>
  <c r="N8520" i="1" a="1"/>
  <c r="N8520" i="1" s="1"/>
  <c r="N8521" i="1" a="1"/>
  <c r="N8521" i="1" s="1"/>
  <c r="N8522" i="1" a="1"/>
  <c r="N8522" i="1" s="1"/>
  <c r="N8523" i="1" a="1"/>
  <c r="N8523" i="1"/>
  <c r="N8524" i="1" a="1"/>
  <c r="N8524" i="1"/>
  <c r="N8525" i="1" a="1"/>
  <c r="N8525" i="1"/>
  <c r="N8526" i="1" a="1"/>
  <c r="N8526" i="1" s="1"/>
  <c r="N8527" i="1" a="1"/>
  <c r="N8527" i="1"/>
  <c r="N8528" i="1" a="1"/>
  <c r="N8528" i="1"/>
  <c r="N8529" i="1" a="1"/>
  <c r="N8529" i="1" s="1"/>
  <c r="N8530" i="1" a="1"/>
  <c r="N8530" i="1" s="1"/>
  <c r="N8531" i="1" a="1"/>
  <c r="N8531" i="1" s="1"/>
  <c r="N8532" i="1" a="1"/>
  <c r="N8532" i="1" s="1"/>
  <c r="N8533" i="1" a="1"/>
  <c r="N8533" i="1"/>
  <c r="N8534" i="1" a="1"/>
  <c r="N8534" i="1" s="1"/>
  <c r="N8535" i="1" a="1"/>
  <c r="N8535" i="1" s="1"/>
  <c r="N8536" i="1" a="1"/>
  <c r="N8536" i="1"/>
  <c r="N8537" i="1" a="1"/>
  <c r="N8537" i="1"/>
  <c r="N8538" i="1" a="1"/>
  <c r="N8538" i="1" s="1"/>
  <c r="N8539" i="1" a="1"/>
  <c r="N8539" i="1"/>
  <c r="N8540" i="1" a="1"/>
  <c r="N8540" i="1"/>
  <c r="N8541" i="1" a="1"/>
  <c r="N8541" i="1"/>
  <c r="N8542" i="1" a="1"/>
  <c r="N8542" i="1" s="1"/>
  <c r="N8543" i="1" a="1"/>
  <c r="N8543" i="1" s="1"/>
  <c r="N8544" i="1" a="1"/>
  <c r="N8544" i="1" s="1"/>
  <c r="N8545" i="1" a="1"/>
  <c r="N8545" i="1"/>
  <c r="N8546" i="1" a="1"/>
  <c r="N8546" i="1"/>
  <c r="N8547" i="1" a="1"/>
  <c r="N8547" i="1" s="1"/>
  <c r="N8548" i="1" a="1"/>
  <c r="N8548" i="1" s="1"/>
  <c r="N8549" i="1" a="1"/>
  <c r="N8549" i="1"/>
  <c r="N8550" i="1" a="1"/>
  <c r="N8550" i="1" s="1"/>
  <c r="N8551" i="1" a="1"/>
  <c r="N8551" i="1" s="1"/>
  <c r="N8552" i="1" a="1"/>
  <c r="N8552" i="1"/>
  <c r="N8553" i="1" a="1"/>
  <c r="N8553" i="1"/>
  <c r="N8554" i="1" a="1"/>
  <c r="N8554" i="1"/>
  <c r="N8555" i="1" a="1"/>
  <c r="N8555" i="1" s="1"/>
  <c r="N8556" i="1" a="1"/>
  <c r="N8556" i="1" s="1"/>
  <c r="N8557" i="1" a="1"/>
  <c r="N8557" i="1"/>
  <c r="N8558" i="1" a="1"/>
  <c r="N8558" i="1"/>
  <c r="N8559" i="1" a="1"/>
  <c r="N8559" i="1"/>
  <c r="N8560" i="1" a="1"/>
  <c r="N8560" i="1" s="1"/>
  <c r="N8561" i="1" a="1"/>
  <c r="N8561" i="1" s="1"/>
  <c r="N8562" i="1" a="1"/>
  <c r="N8562" i="1" s="1"/>
  <c r="N8563" i="1" a="1"/>
  <c r="N8563" i="1" s="1"/>
  <c r="N8564" i="1" a="1"/>
  <c r="N8564" i="1" s="1"/>
  <c r="N8565" i="1" a="1"/>
  <c r="N8565" i="1"/>
  <c r="N8566" i="1" a="1"/>
  <c r="N8566" i="1"/>
  <c r="N8567" i="1" a="1"/>
  <c r="N8567" i="1"/>
  <c r="N8568" i="1" a="1"/>
  <c r="N8568" i="1" s="1"/>
  <c r="N8569" i="1" a="1"/>
  <c r="N8569" i="1"/>
  <c r="N8570" i="1" a="1"/>
  <c r="N8570" i="1"/>
  <c r="N8571" i="1" a="1"/>
  <c r="N8571" i="1"/>
  <c r="N8572" i="1" a="1"/>
  <c r="N8572" i="1"/>
  <c r="N8573" i="1" a="1"/>
  <c r="N8573" i="1" s="1"/>
  <c r="N8574" i="1" a="1"/>
  <c r="N8574" i="1" s="1"/>
  <c r="N8575" i="1" a="1"/>
  <c r="N8575" i="1" s="1"/>
  <c r="N8576" i="1" a="1"/>
  <c r="N8576" i="1" s="1"/>
  <c r="N8577" i="1" a="1"/>
  <c r="N8577" i="1" s="1"/>
  <c r="N8578" i="1" a="1"/>
  <c r="N8578" i="1"/>
  <c r="N8579" i="1" a="1"/>
  <c r="N8579" i="1"/>
  <c r="N8580" i="1" a="1"/>
  <c r="N8580" i="1" s="1"/>
  <c r="N8581" i="1" a="1"/>
  <c r="N8581" i="1" s="1"/>
  <c r="N8582" i="1" a="1"/>
  <c r="N8582" i="1"/>
  <c r="N8583" i="1" a="1"/>
  <c r="N8583" i="1"/>
  <c r="N8584" i="1" a="1"/>
  <c r="N8584" i="1"/>
  <c r="N8585" i="1" a="1"/>
  <c r="N8585" i="1"/>
  <c r="N8586" i="1" a="1"/>
  <c r="N8586" i="1" s="1"/>
  <c r="N8587" i="1" a="1"/>
  <c r="N8587" i="1"/>
  <c r="N8588" i="1" a="1"/>
  <c r="N8588" i="1" s="1"/>
  <c r="N8589" i="1" a="1"/>
  <c r="N8589" i="1" s="1"/>
  <c r="N8590" i="1" a="1"/>
  <c r="N8590" i="1" s="1"/>
  <c r="N8591" i="1" a="1"/>
  <c r="N8591" i="1"/>
  <c r="N8592" i="1" a="1"/>
  <c r="N8592" i="1" s="1"/>
  <c r="N8593" i="1" a="1"/>
  <c r="N8593" i="1" s="1"/>
  <c r="N8594" i="1" a="1"/>
  <c r="N8594" i="1" s="1"/>
  <c r="N8595" i="1" a="1"/>
  <c r="N8595" i="1"/>
  <c r="N8596" i="1" a="1"/>
  <c r="N8596" i="1"/>
  <c r="N8597" i="1" a="1"/>
  <c r="N8597" i="1"/>
  <c r="N8598" i="1" a="1"/>
  <c r="N8598" i="1" s="1"/>
  <c r="N8599" i="1" a="1"/>
  <c r="N8599" i="1"/>
  <c r="N8600" i="1" a="1"/>
  <c r="N8600" i="1"/>
  <c r="N8601" i="1" a="1"/>
  <c r="N8601" i="1" s="1"/>
  <c r="N8602" i="1" a="1"/>
  <c r="N8602" i="1" s="1"/>
  <c r="N8603" i="1" a="1"/>
  <c r="N8603" i="1" s="1"/>
  <c r="N8604" i="1" a="1"/>
  <c r="N8604" i="1" s="1"/>
  <c r="N8605" i="1" a="1"/>
  <c r="N8605" i="1"/>
  <c r="N8606" i="1" a="1"/>
  <c r="N8606" i="1" s="1"/>
  <c r="N8607" i="1" a="1"/>
  <c r="N8607" i="1" s="1"/>
  <c r="N8608" i="1" a="1"/>
  <c r="N8608" i="1"/>
  <c r="N8609" i="1" a="1"/>
  <c r="N8609" i="1"/>
  <c r="N8610" i="1" a="1"/>
  <c r="N8610" i="1" s="1"/>
  <c r="N8611" i="1" a="1"/>
  <c r="N8611" i="1"/>
  <c r="N8612" i="1" a="1"/>
  <c r="N8612" i="1" s="1"/>
  <c r="N8613" i="1" a="1"/>
  <c r="N8613" i="1"/>
  <c r="N8614" i="1" a="1"/>
  <c r="N8614" i="1" s="1"/>
  <c r="N8615" i="1" a="1"/>
  <c r="N8615" i="1" s="1"/>
  <c r="N8616" i="1" a="1"/>
  <c r="N8616" i="1" s="1"/>
  <c r="N8617" i="1" a="1"/>
  <c r="N8617" i="1"/>
  <c r="N8618" i="1" a="1"/>
  <c r="N8618" i="1"/>
  <c r="N8619" i="1" a="1"/>
  <c r="N8619" i="1" s="1"/>
  <c r="N8620" i="1" a="1"/>
  <c r="N8620" i="1" s="1"/>
  <c r="N8621" i="1" a="1"/>
  <c r="N8621" i="1"/>
  <c r="N8622" i="1" a="1"/>
  <c r="N8622" i="1" s="1"/>
  <c r="N8623" i="1" a="1"/>
  <c r="N8623" i="1" s="1"/>
  <c r="N8624" i="1" a="1"/>
  <c r="N8624" i="1"/>
  <c r="N8625" i="1" a="1"/>
  <c r="N8625" i="1"/>
  <c r="N8626" i="1" a="1"/>
  <c r="N8626" i="1"/>
  <c r="N8627" i="1" a="1"/>
  <c r="N8627" i="1" s="1"/>
  <c r="N8628" i="1" a="1"/>
  <c r="N8628" i="1" s="1"/>
  <c r="N8629" i="1" a="1"/>
  <c r="N8629" i="1"/>
  <c r="N8630" i="1" a="1"/>
  <c r="N8630" i="1"/>
  <c r="N8631" i="1" a="1"/>
  <c r="N8631" i="1"/>
  <c r="N8632" i="1" a="1"/>
  <c r="N8632" i="1" s="1"/>
  <c r="N8633" i="1" a="1"/>
  <c r="N8633" i="1" s="1"/>
  <c r="N8634" i="1" a="1"/>
  <c r="N8634" i="1" s="1"/>
  <c r="N8635" i="1" a="1"/>
  <c r="N8635" i="1" s="1"/>
  <c r="N8636" i="1" a="1"/>
  <c r="N8636" i="1" s="1"/>
  <c r="N8637" i="1" a="1"/>
  <c r="N8637" i="1"/>
  <c r="N8638" i="1" a="1"/>
  <c r="N8638" i="1" s="1"/>
  <c r="N8639" i="1" a="1"/>
  <c r="N8639" i="1"/>
  <c r="N8640" i="1" a="1"/>
  <c r="N8640" i="1" s="1"/>
  <c r="N8641" i="1" a="1"/>
  <c r="N8641" i="1"/>
  <c r="N8642" i="1" a="1"/>
  <c r="N8642" i="1"/>
  <c r="N8643" i="1" a="1"/>
  <c r="N8643" i="1"/>
  <c r="N8644" i="1" a="1"/>
  <c r="N8644" i="1"/>
  <c r="N8645" i="1" a="1"/>
  <c r="N8645" i="1" s="1"/>
  <c r="N8646" i="1" a="1"/>
  <c r="N8646" i="1" s="1"/>
  <c r="N8647" i="1" a="1"/>
  <c r="N8647" i="1" s="1"/>
  <c r="N8648" i="1" a="1"/>
  <c r="N8648" i="1" s="1"/>
  <c r="N8649" i="1" a="1"/>
  <c r="N8649" i="1" s="1"/>
  <c r="N8650" i="1" a="1"/>
  <c r="N8650" i="1"/>
  <c r="N8651" i="1" a="1"/>
  <c r="N8651" i="1" s="1"/>
  <c r="N8652" i="1" a="1"/>
  <c r="N8652" i="1"/>
  <c r="N8653" i="1" a="1"/>
  <c r="N8653" i="1" s="1"/>
  <c r="N8654" i="1" a="1"/>
  <c r="N8654" i="1" s="1"/>
  <c r="N8655" i="1" a="1"/>
  <c r="N8655" i="1" s="1"/>
  <c r="N8656" i="1" a="1"/>
  <c r="N8656" i="1" s="1"/>
  <c r="N8657" i="1" a="1"/>
  <c r="N8657" i="1" s="1"/>
  <c r="N8658" i="1" a="1"/>
  <c r="N8658" i="1"/>
  <c r="N8659" i="1" a="1"/>
  <c r="N8659" i="1" s="1"/>
  <c r="N8660" i="1" a="1"/>
  <c r="N8660" i="1" s="1"/>
  <c r="N8661" i="1" a="1"/>
  <c r="N8661" i="1" s="1"/>
  <c r="N8662" i="1" a="1"/>
  <c r="N8662" i="1" s="1"/>
  <c r="N8663" i="1" a="1"/>
  <c r="N8663" i="1" s="1"/>
  <c r="N8664" i="1" a="1"/>
  <c r="N8664" i="1"/>
  <c r="N8665" i="1" a="1"/>
  <c r="N8665" i="1" s="1"/>
  <c r="N8666" i="1" a="1"/>
  <c r="N8666" i="1" s="1"/>
  <c r="N8667" i="1" a="1"/>
  <c r="N8667" i="1" s="1"/>
  <c r="N8668" i="1" a="1"/>
  <c r="N8668" i="1" s="1"/>
  <c r="N8669" i="1" a="1"/>
  <c r="N8669" i="1" s="1"/>
  <c r="N8670" i="1" a="1"/>
  <c r="N8670" i="1"/>
  <c r="N8671" i="1" a="1"/>
  <c r="N8671" i="1" s="1"/>
  <c r="N8672" i="1" a="1"/>
  <c r="N8672" i="1" s="1"/>
  <c r="N8673" i="1" a="1"/>
  <c r="N8673" i="1" s="1"/>
  <c r="N8674" i="1" a="1"/>
  <c r="N8674" i="1" s="1"/>
  <c r="N8675" i="1" a="1"/>
  <c r="N8675" i="1" s="1"/>
  <c r="N8676" i="1" a="1"/>
  <c r="N8676" i="1"/>
  <c r="N8677" i="1" a="1"/>
  <c r="N8677" i="1" s="1"/>
  <c r="N8678" i="1" a="1"/>
  <c r="N8678" i="1" s="1"/>
  <c r="N8679" i="1" a="1"/>
  <c r="N8679" i="1" s="1"/>
  <c r="N8680" i="1" a="1"/>
  <c r="N8680" i="1" s="1"/>
  <c r="N8681" i="1" a="1"/>
  <c r="N8681" i="1" s="1"/>
  <c r="N8682" i="1" a="1"/>
  <c r="N8682" i="1"/>
  <c r="N8683" i="1" a="1"/>
  <c r="N8683" i="1" s="1"/>
  <c r="N8684" i="1" a="1"/>
  <c r="N8684" i="1" s="1"/>
  <c r="N8685" i="1" a="1"/>
  <c r="N8685" i="1" s="1"/>
  <c r="N8686" i="1" a="1"/>
  <c r="N8686" i="1" s="1"/>
  <c r="N8687" i="1" a="1"/>
  <c r="N8687" i="1" s="1"/>
  <c r="N8688" i="1" a="1"/>
  <c r="N8688" i="1"/>
  <c r="N8689" i="1" a="1"/>
  <c r="N8689" i="1" s="1"/>
  <c r="N8690" i="1" a="1"/>
  <c r="N8690" i="1" s="1"/>
  <c r="N8691" i="1" a="1"/>
  <c r="N8691" i="1" s="1"/>
  <c r="N8692" i="1" a="1"/>
  <c r="N8692" i="1" s="1"/>
  <c r="N8693" i="1" a="1"/>
  <c r="N8693" i="1" s="1"/>
  <c r="N8694" i="1" a="1"/>
  <c r="N8694" i="1"/>
  <c r="N8695" i="1" a="1"/>
  <c r="N8695" i="1" s="1"/>
  <c r="N8696" i="1" a="1"/>
  <c r="N8696" i="1" s="1"/>
  <c r="N8697" i="1" a="1"/>
  <c r="N8697" i="1" s="1"/>
  <c r="N8698" i="1" a="1"/>
  <c r="N8698" i="1" s="1"/>
  <c r="N8699" i="1" a="1"/>
  <c r="N8699" i="1" s="1"/>
  <c r="N8700" i="1" a="1"/>
  <c r="N8700" i="1"/>
  <c r="N8701" i="1" a="1"/>
  <c r="N8701" i="1" s="1"/>
  <c r="N8702" i="1" a="1"/>
  <c r="N8702" i="1" s="1"/>
  <c r="N8703" i="1" a="1"/>
  <c r="N8703" i="1" s="1"/>
  <c r="N8704" i="1" a="1"/>
  <c r="N8704" i="1" s="1"/>
  <c r="N8705" i="1" a="1"/>
  <c r="N8705" i="1" s="1"/>
  <c r="N8706" i="1" a="1"/>
  <c r="N8706" i="1" s="1"/>
  <c r="N8707" i="1" a="1"/>
  <c r="N8707" i="1" s="1"/>
  <c r="N8708" i="1" a="1"/>
  <c r="N8708" i="1" s="1"/>
  <c r="N8709" i="1" a="1"/>
  <c r="N8709" i="1" s="1"/>
  <c r="N8710" i="1" a="1"/>
  <c r="N8710" i="1" s="1"/>
  <c r="N8711" i="1" a="1"/>
  <c r="N8711" i="1"/>
  <c r="N8712" i="1" a="1"/>
  <c r="N8712" i="1" s="1"/>
  <c r="N8713" i="1" a="1"/>
  <c r="N8713" i="1" s="1"/>
  <c r="N8714" i="1" a="1"/>
  <c r="N8714" i="1" s="1"/>
  <c r="N8715" i="1" a="1"/>
  <c r="N8715" i="1" s="1"/>
  <c r="N8716" i="1" a="1"/>
  <c r="N8716" i="1"/>
  <c r="N8717" i="1" a="1"/>
  <c r="N8717" i="1"/>
  <c r="N8718" i="1" a="1"/>
  <c r="N8718" i="1" s="1"/>
  <c r="N8719" i="1" a="1"/>
  <c r="N8719" i="1" s="1"/>
  <c r="N8720" i="1" a="1"/>
  <c r="N8720" i="1" s="1"/>
  <c r="N8721" i="1" a="1"/>
  <c r="N8721" i="1" s="1"/>
  <c r="N8722" i="1" a="1"/>
  <c r="N8722" i="1"/>
  <c r="N8723" i="1" a="1"/>
  <c r="N8723" i="1"/>
  <c r="N8724" i="1" a="1"/>
  <c r="N8724" i="1" s="1"/>
  <c r="N8725" i="1" a="1"/>
  <c r="N8725" i="1" s="1"/>
  <c r="N8726" i="1" a="1"/>
  <c r="N8726" i="1" s="1"/>
  <c r="N8727" i="1" a="1"/>
  <c r="N8727" i="1" s="1"/>
  <c r="N8728" i="1" a="1"/>
  <c r="N8728" i="1" s="1"/>
  <c r="N8729" i="1" a="1"/>
  <c r="N8729" i="1"/>
  <c r="N8730" i="1" a="1"/>
  <c r="N8730" i="1" s="1"/>
  <c r="N8731" i="1" a="1"/>
  <c r="N8731" i="1" s="1"/>
  <c r="N8732" i="1" a="1"/>
  <c r="N8732" i="1" s="1"/>
  <c r="N8733" i="1" a="1"/>
  <c r="N8733" i="1" s="1"/>
  <c r="N8734" i="1" a="1"/>
  <c r="N8734" i="1"/>
  <c r="N8735" i="1" a="1"/>
  <c r="N8735" i="1"/>
  <c r="N8736" i="1" a="1"/>
  <c r="N8736" i="1" s="1"/>
  <c r="N8737" i="1" a="1"/>
  <c r="N8737" i="1" s="1"/>
  <c r="N8738" i="1" a="1"/>
  <c r="N8738" i="1" s="1"/>
  <c r="N8739" i="1" a="1"/>
  <c r="N8739" i="1" s="1"/>
  <c r="N8740" i="1" a="1"/>
  <c r="N8740" i="1"/>
  <c r="N8741" i="1" a="1"/>
  <c r="N8741" i="1"/>
  <c r="N8742" i="1" a="1"/>
  <c r="N8742" i="1" s="1"/>
  <c r="N8743" i="1" a="1"/>
  <c r="N8743" i="1" s="1"/>
  <c r="N8744" i="1" a="1"/>
  <c r="N8744" i="1" s="1"/>
  <c r="N8745" i="1" a="1"/>
  <c r="N8745" i="1" s="1"/>
  <c r="N8746" i="1" a="1"/>
  <c r="N8746" i="1" s="1"/>
  <c r="N8747" i="1" a="1"/>
  <c r="N8747" i="1"/>
  <c r="N8748" i="1" a="1"/>
  <c r="N8748" i="1" s="1"/>
  <c r="N8749" i="1" a="1"/>
  <c r="N8749" i="1" s="1"/>
  <c r="N8750" i="1" a="1"/>
  <c r="N8750" i="1" s="1"/>
  <c r="N8751" i="1" a="1"/>
  <c r="N8751" i="1" s="1"/>
  <c r="N8752" i="1" a="1"/>
  <c r="N8752" i="1"/>
  <c r="N8753" i="1" a="1"/>
  <c r="N8753" i="1"/>
  <c r="N8754" i="1" a="1"/>
  <c r="N8754" i="1" s="1"/>
  <c r="N8755" i="1" a="1"/>
  <c r="N8755" i="1" s="1"/>
  <c r="N8756" i="1" a="1"/>
  <c r="N8756" i="1" s="1"/>
  <c r="N8757" i="1" a="1"/>
  <c r="N8757" i="1" s="1"/>
  <c r="N8758" i="1" a="1"/>
  <c r="N8758" i="1"/>
  <c r="N8759" i="1" a="1"/>
  <c r="N8759" i="1"/>
  <c r="N8760" i="1" a="1"/>
  <c r="N8760" i="1" s="1"/>
  <c r="N8761" i="1" a="1"/>
  <c r="N8761" i="1" s="1"/>
  <c r="N8762" i="1" a="1"/>
  <c r="N8762" i="1" s="1"/>
  <c r="N8763" i="1" a="1"/>
  <c r="N8763" i="1" s="1"/>
  <c r="N8764" i="1" a="1"/>
  <c r="N8764" i="1" s="1"/>
  <c r="N8765" i="1" a="1"/>
  <c r="N8765" i="1"/>
  <c r="N8766" i="1" a="1"/>
  <c r="N8766" i="1" s="1"/>
  <c r="N8767" i="1" a="1"/>
  <c r="N8767" i="1" s="1"/>
  <c r="N8768" i="1" a="1"/>
  <c r="N8768" i="1" s="1"/>
  <c r="N8769" i="1" a="1"/>
  <c r="N8769" i="1" s="1"/>
  <c r="N8770" i="1" a="1"/>
  <c r="N8770" i="1"/>
  <c r="N8771" i="1" a="1"/>
  <c r="N8771" i="1"/>
  <c r="N8772" i="1" a="1"/>
  <c r="N8772" i="1" s="1"/>
  <c r="N8773" i="1" a="1"/>
  <c r="N8773" i="1" s="1"/>
  <c r="N8774" i="1" a="1"/>
  <c r="N8774" i="1" s="1"/>
  <c r="N8775" i="1" a="1"/>
  <c r="N8775" i="1" s="1"/>
  <c r="N8776" i="1" a="1"/>
  <c r="N8776" i="1"/>
  <c r="N8777" i="1" a="1"/>
  <c r="N8777" i="1"/>
  <c r="N8778" i="1" a="1"/>
  <c r="N8778" i="1" s="1"/>
  <c r="N8779" i="1" a="1"/>
  <c r="N8779" i="1" s="1"/>
  <c r="N8780" i="1" a="1"/>
  <c r="N8780" i="1" s="1"/>
  <c r="N8781" i="1" a="1"/>
  <c r="N8781" i="1" s="1"/>
  <c r="N8782" i="1" a="1"/>
  <c r="N8782" i="1" s="1"/>
  <c r="N8783" i="1" a="1"/>
  <c r="N8783" i="1"/>
  <c r="N8784" i="1" a="1"/>
  <c r="N8784" i="1" s="1"/>
  <c r="N8785" i="1" a="1"/>
  <c r="N8785" i="1" s="1"/>
  <c r="N8786" i="1" a="1"/>
  <c r="N8786" i="1" s="1"/>
  <c r="N8787" i="1" a="1"/>
  <c r="N8787" i="1" s="1"/>
  <c r="N8788" i="1" a="1"/>
  <c r="N8788" i="1"/>
  <c r="N8789" i="1" a="1"/>
  <c r="N8789" i="1"/>
  <c r="N8790" i="1" a="1"/>
  <c r="N8790" i="1" s="1"/>
  <c r="N8791" i="1" a="1"/>
  <c r="N8791" i="1" s="1"/>
  <c r="N8792" i="1" a="1"/>
  <c r="N8792" i="1" s="1"/>
  <c r="N8793" i="1" a="1"/>
  <c r="N8793" i="1" s="1"/>
  <c r="N8794" i="1" a="1"/>
  <c r="N8794" i="1" s="1"/>
  <c r="N8795" i="1" a="1"/>
  <c r="N8795" i="1"/>
  <c r="N8796" i="1" a="1"/>
  <c r="N8796" i="1" s="1"/>
  <c r="N8797" i="1" a="1"/>
  <c r="N8797" i="1" s="1"/>
  <c r="N8798" i="1" a="1"/>
  <c r="N8798" i="1" s="1"/>
  <c r="N8799" i="1" a="1"/>
  <c r="N8799" i="1" s="1"/>
  <c r="N8800" i="1" a="1"/>
  <c r="N8800" i="1" s="1"/>
  <c r="N8801" i="1" a="1"/>
  <c r="N8801" i="1"/>
  <c r="N8802" i="1" a="1"/>
  <c r="N8802" i="1" s="1"/>
  <c r="N8803" i="1" a="1"/>
  <c r="N8803" i="1" s="1"/>
  <c r="N8804" i="1" a="1"/>
  <c r="N8804" i="1" s="1"/>
  <c r="N8805" i="1" a="1"/>
  <c r="N8805" i="1" s="1"/>
  <c r="N8806" i="1" a="1"/>
  <c r="N8806" i="1" s="1"/>
  <c r="N8807" i="1" a="1"/>
  <c r="N8807" i="1" s="1"/>
  <c r="N8808" i="1" a="1"/>
  <c r="N8808" i="1"/>
  <c r="N8809" i="1" a="1"/>
  <c r="N8809" i="1" s="1"/>
  <c r="N8810" i="1" a="1"/>
  <c r="N8810" i="1" s="1"/>
  <c r="N8811" i="1" a="1"/>
  <c r="N8811" i="1" s="1"/>
  <c r="N8812" i="1" a="1"/>
  <c r="N8812" i="1"/>
  <c r="N8813" i="1" a="1"/>
  <c r="N8813" i="1"/>
  <c r="N8814" i="1" a="1"/>
  <c r="N8814" i="1"/>
  <c r="N8815" i="1" a="1"/>
  <c r="N8815" i="1" s="1"/>
  <c r="N8816" i="1" a="1"/>
  <c r="N8816" i="1" s="1"/>
  <c r="N8817" i="1" a="1"/>
  <c r="N8817" i="1" s="1"/>
  <c r="N8818" i="1" a="1"/>
  <c r="N8818" i="1" s="1"/>
  <c r="N8819" i="1" a="1"/>
  <c r="N8819" i="1"/>
  <c r="N8820" i="1" a="1"/>
  <c r="N8820" i="1" s="1"/>
  <c r="N8821" i="1" a="1"/>
  <c r="N8821" i="1" s="1"/>
  <c r="N8822" i="1" a="1"/>
  <c r="N8822" i="1" s="1"/>
  <c r="N8823" i="1" a="1"/>
  <c r="N8823" i="1" s="1"/>
  <c r="N8824" i="1" a="1"/>
  <c r="N8824" i="1" s="1"/>
  <c r="N8825" i="1" a="1"/>
  <c r="N8825" i="1"/>
  <c r="N8826" i="1" a="1"/>
  <c r="N8826" i="1" s="1"/>
  <c r="N8827" i="1" a="1"/>
  <c r="N8827" i="1" s="1"/>
  <c r="N8828" i="1" a="1"/>
  <c r="N8828" i="1" s="1"/>
  <c r="N8829" i="1" a="1"/>
  <c r="N8829" i="1" s="1"/>
  <c r="N8830" i="1" a="1"/>
  <c r="N8830" i="1" s="1"/>
  <c r="N8831" i="1" a="1"/>
  <c r="N8831" i="1" s="1"/>
  <c r="N8832" i="1" a="1"/>
  <c r="N8832" i="1"/>
  <c r="N8833" i="1" a="1"/>
  <c r="N8833" i="1" s="1"/>
  <c r="N8834" i="1" a="1"/>
  <c r="N8834" i="1" s="1"/>
  <c r="N8835" i="1" a="1"/>
  <c r="N8835" i="1" s="1"/>
  <c r="N8836" i="1" a="1"/>
  <c r="N8836" i="1"/>
  <c r="N8837" i="1" a="1"/>
  <c r="N8837" i="1"/>
  <c r="N8838" i="1" a="1"/>
  <c r="N8838" i="1"/>
  <c r="N8839" i="1" a="1"/>
  <c r="N8839" i="1" s="1"/>
  <c r="N8840" i="1" a="1"/>
  <c r="N8840" i="1" s="1"/>
  <c r="N8841" i="1" a="1"/>
  <c r="N8841" i="1" s="1"/>
  <c r="N8842" i="1" a="1"/>
  <c r="N8842" i="1" s="1"/>
  <c r="N8843" i="1" a="1"/>
  <c r="N8843" i="1"/>
  <c r="N8844" i="1" a="1"/>
  <c r="N8844" i="1" s="1"/>
  <c r="N8845" i="1" a="1"/>
  <c r="N8845" i="1" s="1"/>
  <c r="N8846" i="1" a="1"/>
  <c r="N8846" i="1" s="1"/>
  <c r="N8847" i="1" a="1"/>
  <c r="N8847" i="1" s="1"/>
  <c r="N8848" i="1" a="1"/>
  <c r="N8848" i="1" s="1"/>
  <c r="N8849" i="1" a="1"/>
  <c r="N8849" i="1"/>
  <c r="N8850" i="1" a="1"/>
  <c r="N8850" i="1" s="1"/>
  <c r="N8851" i="1" a="1"/>
  <c r="N8851" i="1" s="1"/>
  <c r="N8852" i="1" a="1"/>
  <c r="N8852" i="1" s="1"/>
  <c r="N8853" i="1" a="1"/>
  <c r="N8853" i="1" s="1"/>
  <c r="N8854" i="1" a="1"/>
  <c r="N8854" i="1" s="1"/>
  <c r="N8855" i="1" a="1"/>
  <c r="N8855" i="1"/>
  <c r="N8856" i="1" a="1"/>
  <c r="N8856" i="1"/>
  <c r="N8857" i="1" a="1"/>
  <c r="N8857" i="1" s="1"/>
  <c r="N8858" i="1" a="1"/>
  <c r="N8858" i="1" s="1"/>
  <c r="N8859" i="1" a="1"/>
  <c r="N8859" i="1" s="1"/>
  <c r="N8860" i="1" a="1"/>
  <c r="N8860" i="1"/>
  <c r="N8861" i="1" a="1"/>
  <c r="N8861" i="1"/>
  <c r="N8862" i="1" a="1"/>
  <c r="N8862" i="1"/>
  <c r="N8863" i="1" a="1"/>
  <c r="N8863" i="1" s="1"/>
  <c r="N8864" i="1" a="1"/>
  <c r="N8864" i="1" s="1"/>
  <c r="N8865" i="1" a="1"/>
  <c r="N8865" i="1" s="1"/>
  <c r="N8866" i="1" a="1"/>
  <c r="N8866" i="1" s="1"/>
  <c r="N8867" i="1" a="1"/>
  <c r="N8867" i="1"/>
  <c r="N8868" i="1" a="1"/>
  <c r="N8868" i="1" s="1"/>
  <c r="N8869" i="1" a="1"/>
  <c r="N8869" i="1" s="1"/>
  <c r="N8870" i="1" a="1"/>
  <c r="N8870" i="1" s="1"/>
  <c r="N8871" i="1" a="1"/>
  <c r="N8871" i="1" s="1"/>
  <c r="N8872" i="1" a="1"/>
  <c r="N8872" i="1" s="1"/>
  <c r="N8873" i="1" a="1"/>
  <c r="N8873" i="1"/>
  <c r="N8874" i="1" a="1"/>
  <c r="N8874" i="1" s="1"/>
  <c r="N8875" i="1" a="1"/>
  <c r="N8875" i="1" s="1"/>
  <c r="N8876" i="1" a="1"/>
  <c r="N8876" i="1" s="1"/>
  <c r="N8877" i="1" a="1"/>
  <c r="N8877" i="1" s="1"/>
  <c r="N8878" i="1" a="1"/>
  <c r="N8878" i="1" s="1"/>
  <c r="N8879" i="1" a="1"/>
  <c r="N8879" i="1"/>
  <c r="N8880" i="1" a="1"/>
  <c r="N8880" i="1"/>
  <c r="N8881" i="1" a="1"/>
  <c r="N8881" i="1" s="1"/>
  <c r="N8882" i="1" a="1"/>
  <c r="N8882" i="1" s="1"/>
  <c r="N8883" i="1" a="1"/>
  <c r="N8883" i="1" s="1"/>
  <c r="N8884" i="1" a="1"/>
  <c r="N8884" i="1"/>
  <c r="N8885" i="1" a="1"/>
  <c r="N8885" i="1"/>
  <c r="N8886" i="1" a="1"/>
  <c r="N8886" i="1"/>
  <c r="N8887" i="1" a="1"/>
  <c r="N8887" i="1" s="1"/>
  <c r="N8888" i="1" a="1"/>
  <c r="N8888" i="1" s="1"/>
  <c r="N8889" i="1" a="1"/>
  <c r="N8889" i="1" s="1"/>
  <c r="N8890" i="1" a="1"/>
  <c r="N8890" i="1" s="1"/>
  <c r="N8891" i="1" a="1"/>
  <c r="N8891" i="1"/>
  <c r="N8892" i="1" a="1"/>
  <c r="N8892" i="1" s="1"/>
  <c r="N8893" i="1" a="1"/>
  <c r="N8893" i="1" s="1"/>
  <c r="N8894" i="1" a="1"/>
  <c r="N8894" i="1" s="1"/>
  <c r="N8895" i="1" a="1"/>
  <c r="N8895" i="1" s="1"/>
  <c r="N8896" i="1" a="1"/>
  <c r="N8896" i="1" s="1"/>
  <c r="N8897" i="1" a="1"/>
  <c r="N8897" i="1"/>
  <c r="N8898" i="1" a="1"/>
  <c r="N8898" i="1" s="1"/>
  <c r="N8899" i="1" a="1"/>
  <c r="N8899" i="1" s="1"/>
  <c r="N8900" i="1" a="1"/>
  <c r="N8900" i="1" s="1"/>
  <c r="N8901" i="1" a="1"/>
  <c r="N8901" i="1" s="1"/>
  <c r="N8902" i="1" a="1"/>
  <c r="N8902" i="1" s="1"/>
  <c r="N8903" i="1" a="1"/>
  <c r="N8903" i="1"/>
  <c r="N8904" i="1" a="1"/>
  <c r="N8904" i="1"/>
  <c r="N8905" i="1" a="1"/>
  <c r="N8905" i="1" s="1"/>
  <c r="N8906" i="1" a="1"/>
  <c r="N8906" i="1" s="1"/>
  <c r="N8907" i="1" a="1"/>
  <c r="N8907" i="1" s="1"/>
  <c r="N8908" i="1" a="1"/>
  <c r="N8908" i="1"/>
  <c r="N8909" i="1" a="1"/>
  <c r="N8909" i="1"/>
  <c r="N8910" i="1" a="1"/>
  <c r="N8910" i="1"/>
  <c r="N8911" i="1" a="1"/>
  <c r="N8911" i="1" s="1"/>
  <c r="N8912" i="1" a="1"/>
  <c r="N8912" i="1" s="1"/>
  <c r="N8913" i="1" a="1"/>
  <c r="N8913" i="1" s="1"/>
  <c r="N8914" i="1" a="1"/>
  <c r="N8914" i="1" s="1"/>
  <c r="N8915" i="1" a="1"/>
  <c r="N8915" i="1"/>
  <c r="N8916" i="1" a="1"/>
  <c r="N8916" i="1" s="1"/>
  <c r="N8917" i="1" a="1"/>
  <c r="N8917" i="1" s="1"/>
  <c r="N8918" i="1" a="1"/>
  <c r="N8918" i="1" s="1"/>
  <c r="N8919" i="1" a="1"/>
  <c r="N8919" i="1" s="1"/>
  <c r="N8920" i="1" a="1"/>
  <c r="N8920" i="1" s="1"/>
  <c r="N8921" i="1" a="1"/>
  <c r="N8921" i="1"/>
  <c r="N8922" i="1" a="1"/>
  <c r="N8922" i="1" s="1"/>
  <c r="N8923" i="1" a="1"/>
  <c r="N8923" i="1" s="1"/>
  <c r="N8924" i="1" a="1"/>
  <c r="N8924" i="1" s="1"/>
  <c r="N8925" i="1" a="1"/>
  <c r="N8925" i="1" s="1"/>
  <c r="N8926" i="1" a="1"/>
  <c r="N8926" i="1" s="1"/>
  <c r="N8927" i="1" a="1"/>
  <c r="N8927" i="1"/>
  <c r="N8928" i="1" a="1"/>
  <c r="N8928" i="1"/>
  <c r="N8929" i="1" a="1"/>
  <c r="N8929" i="1" s="1"/>
  <c r="N8930" i="1" a="1"/>
  <c r="N8930" i="1" s="1"/>
  <c r="N8931" i="1" a="1"/>
  <c r="N8931" i="1" s="1"/>
  <c r="N8932" i="1" a="1"/>
  <c r="N8932" i="1"/>
  <c r="N8933" i="1" a="1"/>
  <c r="N8933" i="1"/>
  <c r="N8934" i="1" a="1"/>
  <c r="N8934" i="1"/>
  <c r="N8935" i="1" a="1"/>
  <c r="N8935" i="1" s="1"/>
  <c r="N8936" i="1" a="1"/>
  <c r="N8936" i="1" s="1"/>
  <c r="N8937" i="1" a="1"/>
  <c r="N8937" i="1" s="1"/>
  <c r="N8938" i="1" a="1"/>
  <c r="N8938" i="1" s="1"/>
  <c r="N8939" i="1" a="1"/>
  <c r="N8939" i="1"/>
  <c r="N8940" i="1" a="1"/>
  <c r="N8940" i="1" s="1"/>
  <c r="N8941" i="1" a="1"/>
  <c r="N8941" i="1" s="1"/>
  <c r="N8942" i="1" a="1"/>
  <c r="N8942" i="1" s="1"/>
  <c r="N8943" i="1" a="1"/>
  <c r="N8943" i="1" s="1"/>
  <c r="N8944" i="1" a="1"/>
  <c r="N8944" i="1" s="1"/>
  <c r="N8945" i="1" a="1"/>
  <c r="N8945" i="1"/>
  <c r="N8946" i="1" a="1"/>
  <c r="N8946" i="1" s="1"/>
  <c r="N8947" i="1" a="1"/>
  <c r="N8947" i="1" s="1"/>
  <c r="N8948" i="1" a="1"/>
  <c r="N8948" i="1" s="1"/>
  <c r="N8949" i="1" a="1"/>
  <c r="N8949" i="1" s="1"/>
  <c r="N8950" i="1" a="1"/>
  <c r="N8950" i="1" s="1"/>
  <c r="N8951" i="1" a="1"/>
  <c r="N8951" i="1"/>
  <c r="N8952" i="1" a="1"/>
  <c r="N8952" i="1"/>
  <c r="N8953" i="1" a="1"/>
  <c r="N8953" i="1" s="1"/>
  <c r="N8954" i="1" a="1"/>
  <c r="N8954" i="1" s="1"/>
  <c r="N8955" i="1" a="1"/>
  <c r="N8955" i="1" s="1"/>
  <c r="N8956" i="1" a="1"/>
  <c r="N8956" i="1"/>
  <c r="N8957" i="1" a="1"/>
  <c r="N8957" i="1"/>
  <c r="N8958" i="1" a="1"/>
  <c r="N8958" i="1"/>
  <c r="N8959" i="1" a="1"/>
  <c r="N8959" i="1" s="1"/>
  <c r="N8960" i="1" a="1"/>
  <c r="N8960" i="1" s="1"/>
  <c r="N8961" i="1" a="1"/>
  <c r="N8961" i="1" s="1"/>
  <c r="N8962" i="1" a="1"/>
  <c r="N8962" i="1" s="1"/>
  <c r="N8963" i="1" a="1"/>
  <c r="N8963" i="1"/>
  <c r="N8964" i="1" a="1"/>
  <c r="N8964" i="1" s="1"/>
  <c r="N8965" i="1" a="1"/>
  <c r="N8965" i="1" s="1"/>
  <c r="N8966" i="1" a="1"/>
  <c r="N8966" i="1" s="1"/>
  <c r="N8967" i="1" a="1"/>
  <c r="N8967" i="1" s="1"/>
  <c r="N8968" i="1" a="1"/>
  <c r="N8968" i="1" s="1"/>
  <c r="N8969" i="1" a="1"/>
  <c r="N8969" i="1"/>
  <c r="N8970" i="1" a="1"/>
  <c r="N8970" i="1" s="1"/>
  <c r="N8971" i="1" a="1"/>
  <c r="N8971" i="1" s="1"/>
  <c r="N8972" i="1" a="1"/>
  <c r="N8972" i="1" s="1"/>
  <c r="N8973" i="1" a="1"/>
  <c r="N8973" i="1" s="1"/>
  <c r="N8974" i="1" a="1"/>
  <c r="N8974" i="1" s="1"/>
  <c r="N8975" i="1" a="1"/>
  <c r="N8975" i="1"/>
  <c r="N8976" i="1" a="1"/>
  <c r="N8976" i="1"/>
  <c r="N8977" i="1" a="1"/>
  <c r="N8977" i="1" s="1"/>
  <c r="N8978" i="1" a="1"/>
  <c r="N8978" i="1" s="1"/>
  <c r="N8979" i="1" a="1"/>
  <c r="N8979" i="1" s="1"/>
  <c r="N8980" i="1" a="1"/>
  <c r="N8980" i="1" s="1"/>
  <c r="N8981" i="1" a="1"/>
  <c r="N8981" i="1"/>
  <c r="N8982" i="1" a="1"/>
  <c r="N8982" i="1"/>
  <c r="N8983" i="1" a="1"/>
  <c r="N8983" i="1" s="1"/>
  <c r="N8984" i="1" a="1"/>
  <c r="N8984" i="1" s="1"/>
  <c r="N8985" i="1" a="1"/>
  <c r="N8985" i="1" s="1"/>
  <c r="N8986" i="1" a="1"/>
  <c r="N8986" i="1" s="1"/>
  <c r="N8987" i="1" a="1"/>
  <c r="N8987" i="1"/>
  <c r="N8988" i="1" a="1"/>
  <c r="N8988" i="1" s="1"/>
  <c r="N8989" i="1" a="1"/>
  <c r="N8989" i="1" s="1"/>
  <c r="N8990" i="1" a="1"/>
  <c r="N8990" i="1" s="1"/>
  <c r="N8991" i="1" a="1"/>
  <c r="N8991" i="1" s="1"/>
  <c r="N8992" i="1" a="1"/>
  <c r="N8992" i="1" s="1"/>
  <c r="N8993" i="1" a="1"/>
  <c r="N8993" i="1"/>
  <c r="N8994" i="1" a="1"/>
  <c r="N8994" i="1" s="1"/>
  <c r="N8995" i="1" a="1"/>
  <c r="N8995" i="1" s="1"/>
  <c r="N8996" i="1" a="1"/>
  <c r="N8996" i="1" s="1"/>
  <c r="N8997" i="1" a="1"/>
  <c r="N8997" i="1" s="1"/>
  <c r="N8998" i="1" a="1"/>
  <c r="N8998" i="1" s="1"/>
  <c r="N8999" i="1" a="1"/>
  <c r="N8999" i="1"/>
  <c r="N9000" i="1" a="1"/>
  <c r="N9000" i="1"/>
  <c r="N9001" i="1" a="1"/>
  <c r="N9001" i="1" s="1"/>
  <c r="N9002" i="1" a="1"/>
  <c r="N9002" i="1" s="1"/>
  <c r="N9003" i="1" a="1"/>
  <c r="N9003" i="1" s="1"/>
  <c r="N9004" i="1" a="1"/>
  <c r="N9004" i="1" s="1"/>
  <c r="N9005" i="1" a="1"/>
  <c r="N9005" i="1"/>
  <c r="N9006" i="1" a="1"/>
  <c r="N9006" i="1"/>
  <c r="N9007" i="1" a="1"/>
  <c r="N9007" i="1" s="1"/>
  <c r="N9008" i="1" a="1"/>
  <c r="N9008" i="1" s="1"/>
  <c r="N9009" i="1" a="1"/>
  <c r="N9009" i="1" s="1"/>
  <c r="N9010" i="1" a="1"/>
  <c r="N9010" i="1" s="1"/>
  <c r="N9011" i="1" a="1"/>
  <c r="N9011" i="1"/>
  <c r="N9012" i="1" a="1"/>
  <c r="N9012" i="1" s="1"/>
  <c r="N9013" i="1" a="1"/>
  <c r="N9013" i="1" s="1"/>
  <c r="N9014" i="1" a="1"/>
  <c r="N9014" i="1" s="1"/>
  <c r="N9015" i="1" a="1"/>
  <c r="N9015" i="1" s="1"/>
  <c r="N9016" i="1" a="1"/>
  <c r="N9016" i="1" s="1"/>
  <c r="N9017" i="1" a="1"/>
  <c r="N9017" i="1"/>
  <c r="N9018" i="1" a="1"/>
  <c r="N9018" i="1" s="1"/>
  <c r="N9019" i="1" a="1"/>
  <c r="N9019" i="1" s="1"/>
  <c r="N9020" i="1" a="1"/>
  <c r="N9020" i="1" s="1"/>
  <c r="N9021" i="1" a="1"/>
  <c r="N9021" i="1" s="1"/>
  <c r="N9022" i="1" a="1"/>
  <c r="N9022" i="1"/>
  <c r="N9023" i="1" a="1"/>
  <c r="N9023" i="1" s="1"/>
  <c r="N9024" i="1" a="1"/>
  <c r="N9024" i="1"/>
  <c r="N9025" i="1" a="1"/>
  <c r="N9025" i="1" s="1"/>
  <c r="N9026" i="1" a="1"/>
  <c r="N9026" i="1" s="1"/>
  <c r="N9027" i="1" a="1"/>
  <c r="N9027" i="1" s="1"/>
  <c r="N9028" i="1" a="1"/>
  <c r="N9028" i="1"/>
  <c r="N9029" i="1" a="1"/>
  <c r="N9029" i="1"/>
  <c r="N9030" i="1" a="1"/>
  <c r="N9030" i="1" s="1"/>
  <c r="N9031" i="1" a="1"/>
  <c r="N9031" i="1"/>
  <c r="N9032" i="1" a="1"/>
  <c r="N9032" i="1" s="1"/>
  <c r="N9033" i="1" a="1"/>
  <c r="N9033" i="1" s="1"/>
  <c r="N9034" i="1" a="1"/>
  <c r="N9034" i="1" s="1"/>
  <c r="N9035" i="1" a="1"/>
  <c r="N9035" i="1" s="1"/>
  <c r="N9036" i="1" a="1"/>
  <c r="N9036" i="1"/>
  <c r="N9037" i="1" a="1"/>
  <c r="N9037" i="1" s="1"/>
  <c r="N9038" i="1" a="1"/>
  <c r="N9038" i="1" s="1"/>
  <c r="N9039" i="1" a="1"/>
  <c r="N9039" i="1" s="1"/>
  <c r="N9040" i="1" a="1"/>
  <c r="N9040" i="1"/>
  <c r="N9041" i="1" a="1"/>
  <c r="N9041" i="1" s="1"/>
  <c r="N9042" i="1" a="1"/>
  <c r="N9042" i="1"/>
  <c r="N9043" i="1" a="1"/>
  <c r="N9043" i="1"/>
  <c r="N9044" i="1" a="1"/>
  <c r="N9044" i="1" s="1"/>
  <c r="N9045" i="1" a="1"/>
  <c r="N9045" i="1"/>
  <c r="N9046" i="1" a="1"/>
  <c r="N9046" i="1" s="1"/>
  <c r="N9047" i="1" a="1"/>
  <c r="N9047" i="1" s="1"/>
  <c r="N9048" i="1" a="1"/>
  <c r="N9048" i="1" s="1"/>
  <c r="N9049" i="1" a="1"/>
  <c r="N9049" i="1"/>
  <c r="N9050" i="1" a="1"/>
  <c r="N9050" i="1" s="1"/>
  <c r="N9051" i="1" a="1"/>
  <c r="N9051" i="1"/>
  <c r="N9052" i="1" a="1"/>
  <c r="N9052" i="1" s="1"/>
  <c r="N9053" i="1" a="1"/>
  <c r="N9053" i="1"/>
  <c r="N9054" i="1" a="1"/>
  <c r="N9054" i="1" s="1"/>
  <c r="N9055" i="1" a="1"/>
  <c r="N9055" i="1"/>
  <c r="N9056" i="1" a="1"/>
  <c r="N9056" i="1" s="1"/>
  <c r="N9057" i="1" a="1"/>
  <c r="N9057" i="1" s="1"/>
  <c r="N9058" i="1" a="1"/>
  <c r="N9058" i="1"/>
  <c r="N9059" i="1" a="1"/>
  <c r="N9059" i="1" s="1"/>
  <c r="N9060" i="1" a="1"/>
  <c r="N9060" i="1" s="1"/>
  <c r="N9061" i="1" a="1"/>
  <c r="N9061" i="1" s="1"/>
  <c r="N9062" i="1" a="1"/>
  <c r="N9062" i="1" s="1"/>
  <c r="N9063" i="1" a="1"/>
  <c r="N9063" i="1"/>
  <c r="N9064" i="1" a="1"/>
  <c r="N9064" i="1"/>
  <c r="N9065" i="1" a="1"/>
  <c r="N9065" i="1" s="1"/>
  <c r="N9066" i="1" a="1"/>
  <c r="N9066" i="1"/>
  <c r="N9067" i="1" a="1"/>
  <c r="N9067" i="1" s="1"/>
  <c r="N9068" i="1" a="1"/>
  <c r="N9068" i="1" s="1"/>
  <c r="N9069" i="1" a="1"/>
  <c r="N9069" i="1"/>
  <c r="N9070" i="1" a="1"/>
  <c r="N9070" i="1" s="1"/>
  <c r="N9071" i="1" a="1"/>
  <c r="N9071" i="1"/>
  <c r="N9072" i="1" a="1"/>
  <c r="N9072" i="1" s="1"/>
  <c r="N9073" i="1" a="1"/>
  <c r="N9073" i="1" s="1"/>
  <c r="N9074" i="1" a="1"/>
  <c r="N9074" i="1" s="1"/>
  <c r="N9075" i="1" a="1"/>
  <c r="N9075" i="1"/>
  <c r="N9076" i="1" a="1"/>
  <c r="N9076" i="1"/>
  <c r="N9077" i="1" a="1"/>
  <c r="N9077" i="1"/>
  <c r="N9078" i="1" a="1"/>
  <c r="N9078" i="1" s="1"/>
  <c r="N9079" i="1" a="1"/>
  <c r="N9079" i="1"/>
  <c r="N9080" i="1" a="1"/>
  <c r="N9080" i="1" s="1"/>
  <c r="N9081" i="1" a="1"/>
  <c r="N9081" i="1" s="1"/>
  <c r="N9082" i="1" a="1"/>
  <c r="N9082" i="1"/>
  <c r="N9083" i="1" a="1"/>
  <c r="N9083" i="1" s="1"/>
  <c r="N9084" i="1" a="1"/>
  <c r="N9084" i="1"/>
  <c r="N9085" i="1" a="1"/>
  <c r="N9085" i="1" s="1"/>
  <c r="N9086" i="1" a="1"/>
  <c r="N9086" i="1" s="1"/>
  <c r="N9087" i="1" a="1"/>
  <c r="N9087" i="1" s="1"/>
  <c r="N9088" i="1" a="1"/>
  <c r="N9088" i="1"/>
  <c r="N9089" i="1" a="1"/>
  <c r="N9089" i="1"/>
  <c r="N9090" i="1" a="1"/>
  <c r="N9090" i="1"/>
  <c r="N9091" i="1" a="1"/>
  <c r="N9091" i="1" s="1"/>
  <c r="N9092" i="1" a="1"/>
  <c r="N9092" i="1" s="1"/>
  <c r="N9093" i="1" a="1"/>
  <c r="N9093" i="1" s="1"/>
  <c r="N9094" i="1" a="1"/>
  <c r="N9094" i="1" s="1"/>
  <c r="N9095" i="1" a="1"/>
  <c r="N9095" i="1"/>
  <c r="N9096" i="1" a="1"/>
  <c r="N9096" i="1" s="1"/>
  <c r="N9097" i="1" a="1"/>
  <c r="N9097" i="1"/>
  <c r="N9098" i="1" a="1"/>
  <c r="N9098" i="1" s="1"/>
  <c r="N9099" i="1" a="1"/>
  <c r="N9099" i="1"/>
  <c r="N9100" i="1" a="1"/>
  <c r="N9100" i="1" s="1"/>
  <c r="N9101" i="1" a="1"/>
  <c r="N9101" i="1"/>
  <c r="N9102" i="1" a="1"/>
  <c r="N9102" i="1"/>
  <c r="N9103" i="1" a="1"/>
  <c r="N9103" i="1"/>
  <c r="N9104" i="1" a="1"/>
  <c r="N9104" i="1" s="1"/>
  <c r="N9105" i="1" a="1"/>
  <c r="N9105" i="1" s="1"/>
  <c r="N9106" i="1" a="1"/>
  <c r="N9106" i="1" s="1"/>
  <c r="N9107" i="1" a="1"/>
  <c r="N9107" i="1" s="1"/>
  <c r="N9108" i="1" a="1"/>
  <c r="N9108" i="1"/>
  <c r="N9109" i="1" a="1"/>
  <c r="N9109" i="1" s="1"/>
  <c r="N9110" i="1" a="1"/>
  <c r="N9110" i="1" s="1"/>
  <c r="N9111" i="1" a="1"/>
  <c r="N9111" i="1" s="1"/>
  <c r="N9112" i="1" a="1"/>
  <c r="N9112" i="1"/>
  <c r="N9113" i="1" a="1"/>
  <c r="N9113" i="1" s="1"/>
  <c r="N9114" i="1" a="1"/>
  <c r="N9114" i="1"/>
  <c r="N9115" i="1" a="1"/>
  <c r="N9115" i="1"/>
  <c r="N9116" i="1" a="1"/>
  <c r="N9116" i="1" s="1"/>
  <c r="N9117" i="1" a="1"/>
  <c r="N9117" i="1"/>
  <c r="N9118" i="1" a="1"/>
  <c r="N9118" i="1" s="1"/>
  <c r="N9119" i="1" a="1"/>
  <c r="N9119" i="1" s="1"/>
  <c r="N9120" i="1" a="1"/>
  <c r="N9120" i="1" s="1"/>
  <c r="N9121" i="1" a="1"/>
  <c r="N9121" i="1"/>
  <c r="N9122" i="1" a="1"/>
  <c r="N9122" i="1" s="1"/>
  <c r="N9123" i="1" a="1"/>
  <c r="N9123" i="1"/>
  <c r="N9124" i="1" a="1"/>
  <c r="N9124" i="1" s="1"/>
  <c r="N9125" i="1" a="1"/>
  <c r="N9125" i="1"/>
  <c r="N9126" i="1" a="1"/>
  <c r="N9126" i="1" s="1"/>
  <c r="N9127" i="1" a="1"/>
  <c r="N9127" i="1"/>
  <c r="N9128" i="1" a="1"/>
  <c r="N9128" i="1" s="1"/>
  <c r="N9129" i="1" a="1"/>
  <c r="N9129" i="1" s="1"/>
  <c r="N9130" i="1" a="1"/>
  <c r="N9130" i="1"/>
  <c r="N9131" i="1" a="1"/>
  <c r="N9131" i="1" s="1"/>
  <c r="N9132" i="1" a="1"/>
  <c r="N9132" i="1" s="1"/>
  <c r="N9133" i="1" a="1"/>
  <c r="N9133" i="1" s="1"/>
  <c r="N9134" i="1" a="1"/>
  <c r="N9134" i="1" s="1"/>
  <c r="N9135" i="1" a="1"/>
  <c r="N9135" i="1"/>
  <c r="N9136" i="1" a="1"/>
  <c r="N9136" i="1"/>
  <c r="N9137" i="1" a="1"/>
  <c r="N9137" i="1" s="1"/>
  <c r="N9138" i="1" a="1"/>
  <c r="N9138" i="1"/>
  <c r="N9139" i="1" a="1"/>
  <c r="N9139" i="1" s="1"/>
  <c r="N9140" i="1" a="1"/>
  <c r="N9140" i="1" s="1"/>
  <c r="N9141" i="1" a="1"/>
  <c r="N9141" i="1"/>
  <c r="N9142" i="1" a="1"/>
  <c r="N9142" i="1" s="1"/>
  <c r="N9143" i="1" a="1"/>
  <c r="N9143" i="1"/>
  <c r="N9144" i="1" a="1"/>
  <c r="N9144" i="1" s="1"/>
  <c r="N9145" i="1" a="1"/>
  <c r="N9145" i="1" s="1"/>
  <c r="N9146" i="1" a="1"/>
  <c r="N9146" i="1" s="1"/>
  <c r="N9147" i="1" a="1"/>
  <c r="N9147" i="1"/>
  <c r="N9148" i="1" a="1"/>
  <c r="N9148" i="1"/>
  <c r="N9149" i="1" a="1"/>
  <c r="N9149" i="1"/>
  <c r="N9150" i="1" a="1"/>
  <c r="N9150" i="1" s="1"/>
  <c r="N9151" i="1" a="1"/>
  <c r="N9151" i="1"/>
  <c r="N9152" i="1" a="1"/>
  <c r="N9152" i="1" s="1"/>
  <c r="N9153" i="1" a="1"/>
  <c r="N9153" i="1" s="1"/>
  <c r="N9154" i="1" a="1"/>
  <c r="N9154" i="1"/>
  <c r="N9155" i="1" a="1"/>
  <c r="N9155" i="1" s="1"/>
  <c r="N9156" i="1" a="1"/>
  <c r="N9156" i="1"/>
  <c r="N9157" i="1" a="1"/>
  <c r="N9157" i="1" s="1"/>
  <c r="N9158" i="1" a="1"/>
  <c r="N9158" i="1" s="1"/>
  <c r="N9159" i="1" a="1"/>
  <c r="N9159" i="1" s="1"/>
  <c r="N9160" i="1" a="1"/>
  <c r="N9160" i="1"/>
  <c r="N9161" i="1" a="1"/>
  <c r="N9161" i="1"/>
  <c r="N9162" i="1" a="1"/>
  <c r="N9162" i="1"/>
  <c r="N9163" i="1" a="1"/>
  <c r="N9163" i="1" s="1"/>
  <c r="N9164" i="1" a="1"/>
  <c r="N9164" i="1" s="1"/>
  <c r="N9165" i="1" a="1"/>
  <c r="N9165" i="1" s="1"/>
  <c r="N9166" i="1" a="1"/>
  <c r="N9166" i="1" s="1"/>
  <c r="N9167" i="1" a="1"/>
  <c r="N9167" i="1"/>
  <c r="N9168" i="1" a="1"/>
  <c r="N9168" i="1" s="1"/>
  <c r="N9169" i="1" a="1"/>
  <c r="N9169" i="1"/>
  <c r="N9170" i="1" a="1"/>
  <c r="N9170" i="1" s="1"/>
  <c r="N9171" i="1" a="1"/>
  <c r="N9171" i="1"/>
  <c r="N9172" i="1" a="1"/>
  <c r="N9172" i="1" s="1"/>
  <c r="N9173" i="1" a="1"/>
  <c r="N9173" i="1"/>
  <c r="N9174" i="1" a="1"/>
  <c r="N9174" i="1"/>
  <c r="N9175" i="1" a="1"/>
  <c r="N9175" i="1"/>
  <c r="N9176" i="1" a="1"/>
  <c r="N9176" i="1" s="1"/>
  <c r="N9177" i="1" a="1"/>
  <c r="N9177" i="1" s="1"/>
  <c r="N9178" i="1" a="1"/>
  <c r="N9178" i="1" s="1"/>
  <c r="N9179" i="1" a="1"/>
  <c r="N9179" i="1" s="1"/>
  <c r="N9180" i="1" a="1"/>
  <c r="N9180" i="1"/>
  <c r="N9181" i="1" a="1"/>
  <c r="N9181" i="1" s="1"/>
  <c r="N9182" i="1" a="1"/>
  <c r="N9182" i="1" s="1"/>
  <c r="N9183" i="1" a="1"/>
  <c r="N9183" i="1" s="1"/>
  <c r="N9184" i="1" a="1"/>
  <c r="N9184" i="1"/>
  <c r="N9185" i="1" a="1"/>
  <c r="N9185" i="1" s="1"/>
  <c r="N9186" i="1" a="1"/>
  <c r="N9186" i="1"/>
  <c r="N9187" i="1" a="1"/>
  <c r="N9187" i="1"/>
  <c r="N9188" i="1" a="1"/>
  <c r="N9188" i="1" s="1"/>
  <c r="N9189" i="1" a="1"/>
  <c r="N9189" i="1"/>
  <c r="N9190" i="1" a="1"/>
  <c r="N9190" i="1" s="1"/>
  <c r="N9191" i="1" a="1"/>
  <c r="N9191" i="1" s="1"/>
  <c r="N9192" i="1" a="1"/>
  <c r="N9192" i="1" s="1"/>
  <c r="N9193" i="1" a="1"/>
  <c r="N9193" i="1"/>
  <c r="N9194" i="1" a="1"/>
  <c r="N9194" i="1" s="1"/>
  <c r="N9195" i="1" a="1"/>
  <c r="N9195" i="1"/>
  <c r="N9196" i="1" a="1"/>
  <c r="N9196" i="1" s="1"/>
  <c r="N9197" i="1" a="1"/>
  <c r="N9197" i="1"/>
  <c r="N9198" i="1" a="1"/>
  <c r="N9198" i="1" s="1"/>
  <c r="N9199" i="1" a="1"/>
  <c r="N9199" i="1"/>
  <c r="N9200" i="1" a="1"/>
  <c r="N9200" i="1" s="1"/>
  <c r="N9201" i="1" a="1"/>
  <c r="N9201" i="1" s="1"/>
  <c r="N9202" i="1" a="1"/>
  <c r="N9202" i="1"/>
  <c r="N9203" i="1" a="1"/>
  <c r="N9203" i="1" s="1"/>
  <c r="N9204" i="1" a="1"/>
  <c r="N9204" i="1" s="1"/>
  <c r="N9205" i="1" a="1"/>
  <c r="N9205" i="1" s="1"/>
  <c r="N9206" i="1" a="1"/>
  <c r="N9206" i="1" s="1"/>
  <c r="N9207" i="1" a="1"/>
  <c r="N9207" i="1"/>
  <c r="N9208" i="1" a="1"/>
  <c r="N9208" i="1"/>
  <c r="N9209" i="1" a="1"/>
  <c r="N9209" i="1" s="1"/>
  <c r="N9210" i="1" a="1"/>
  <c r="N9210" i="1"/>
  <c r="N9211" i="1" a="1"/>
  <c r="N9211" i="1" s="1"/>
  <c r="N9212" i="1" a="1"/>
  <c r="N9212" i="1" s="1"/>
  <c r="N9213" i="1" a="1"/>
  <c r="N9213" i="1"/>
  <c r="N9214" i="1" a="1"/>
  <c r="N9214" i="1" s="1"/>
  <c r="N9215" i="1" a="1"/>
  <c r="N9215" i="1"/>
  <c r="N9216" i="1" a="1"/>
  <c r="N9216" i="1" s="1"/>
  <c r="N9217" i="1" a="1"/>
  <c r="N9217" i="1" s="1"/>
  <c r="N9218" i="1" a="1"/>
  <c r="N9218" i="1" s="1"/>
  <c r="N9219" i="1" a="1"/>
  <c r="N9219" i="1"/>
  <c r="N9220" i="1" a="1"/>
  <c r="N9220" i="1"/>
  <c r="N9221" i="1" a="1"/>
  <c r="N9221" i="1"/>
  <c r="N9222" i="1" a="1"/>
  <c r="N9222" i="1" s="1"/>
  <c r="N9223" i="1" a="1"/>
  <c r="N9223" i="1"/>
  <c r="N9224" i="1" a="1"/>
  <c r="N9224" i="1" s="1"/>
  <c r="N9225" i="1" a="1"/>
  <c r="N9225" i="1" s="1"/>
  <c r="N9226" i="1" a="1"/>
  <c r="N9226" i="1"/>
  <c r="N9227" i="1" a="1"/>
  <c r="N9227" i="1" s="1"/>
  <c r="N9228" i="1" a="1"/>
  <c r="N9228" i="1"/>
  <c r="N9229" i="1" a="1"/>
  <c r="N9229" i="1" s="1"/>
  <c r="N9230" i="1" a="1"/>
  <c r="N9230" i="1" s="1"/>
  <c r="N9231" i="1" a="1"/>
  <c r="N9231" i="1" s="1"/>
  <c r="N9232" i="1" a="1"/>
  <c r="N9232" i="1"/>
  <c r="N9233" i="1" a="1"/>
  <c r="N9233" i="1"/>
  <c r="N9234" i="1" a="1"/>
  <c r="N9234" i="1"/>
  <c r="N9235" i="1" a="1"/>
  <c r="N9235" i="1" s="1"/>
  <c r="N9236" i="1" a="1"/>
  <c r="N9236" i="1" s="1"/>
  <c r="N9237" i="1" a="1"/>
  <c r="N9237" i="1" s="1"/>
  <c r="N9238" i="1" a="1"/>
  <c r="N9238" i="1" s="1"/>
  <c r="N9239" i="1" a="1"/>
  <c r="N9239" i="1"/>
  <c r="N9240" i="1" a="1"/>
  <c r="N9240" i="1" s="1"/>
  <c r="N9241" i="1" a="1"/>
  <c r="N9241" i="1"/>
  <c r="N9242" i="1" a="1"/>
  <c r="N9242" i="1" s="1"/>
  <c r="N9243" i="1" a="1"/>
  <c r="N9243" i="1"/>
  <c r="N9244" i="1" a="1"/>
  <c r="N9244" i="1" s="1"/>
  <c r="N9245" i="1" a="1"/>
  <c r="N9245" i="1"/>
  <c r="N9246" i="1" a="1"/>
  <c r="N9246" i="1"/>
  <c r="N9247" i="1" a="1"/>
  <c r="N9247" i="1"/>
  <c r="N9248" i="1" a="1"/>
  <c r="N9248" i="1" s="1"/>
  <c r="N9249" i="1" a="1"/>
  <c r="N9249" i="1" s="1"/>
  <c r="N9250" i="1" a="1"/>
  <c r="N9250" i="1" s="1"/>
  <c r="N9251" i="1" a="1"/>
  <c r="N9251" i="1" s="1"/>
  <c r="N9252" i="1" a="1"/>
  <c r="N9252" i="1"/>
  <c r="N9253" i="1" a="1"/>
  <c r="N9253" i="1" s="1"/>
  <c r="N9254" i="1" a="1"/>
  <c r="N9254" i="1" s="1"/>
  <c r="N9255" i="1" a="1"/>
  <c r="N9255" i="1" s="1"/>
  <c r="N9256" i="1" a="1"/>
  <c r="N9256" i="1"/>
  <c r="N9257" i="1" a="1"/>
  <c r="N9257" i="1" s="1"/>
  <c r="N9258" i="1" a="1"/>
  <c r="N9258" i="1"/>
  <c r="N9259" i="1" a="1"/>
  <c r="N9259" i="1"/>
  <c r="N9260" i="1" a="1"/>
  <c r="N9260" i="1" s="1"/>
  <c r="N9261" i="1" a="1"/>
  <c r="N9261" i="1"/>
  <c r="N9262" i="1" a="1"/>
  <c r="N9262" i="1" s="1"/>
  <c r="N9263" i="1" a="1"/>
  <c r="N9263" i="1" s="1"/>
  <c r="N9264" i="1" a="1"/>
  <c r="N9264" i="1" s="1"/>
  <c r="N9265" i="1" a="1"/>
  <c r="N9265" i="1"/>
  <c r="N9266" i="1" a="1"/>
  <c r="N9266" i="1" s="1"/>
  <c r="N9267" i="1" a="1"/>
  <c r="N9267" i="1"/>
  <c r="N9268" i="1" a="1"/>
  <c r="N9268" i="1" s="1"/>
  <c r="N9269" i="1" a="1"/>
  <c r="N9269" i="1"/>
  <c r="N9270" i="1" a="1"/>
  <c r="N9270" i="1" s="1"/>
  <c r="N9271" i="1" a="1"/>
  <c r="N9271" i="1"/>
  <c r="N9272" i="1" a="1"/>
  <c r="N9272" i="1" s="1"/>
  <c r="N9273" i="1" a="1"/>
  <c r="N9273" i="1" s="1"/>
  <c r="N9274" i="1" a="1"/>
  <c r="N9274" i="1"/>
  <c r="N9275" i="1" a="1"/>
  <c r="N9275" i="1" s="1"/>
  <c r="N9276" i="1" a="1"/>
  <c r="N9276" i="1" s="1"/>
  <c r="N9277" i="1" a="1"/>
  <c r="N9277" i="1" s="1"/>
  <c r="N9278" i="1" a="1"/>
  <c r="N9278" i="1" s="1"/>
  <c r="N9279" i="1" a="1"/>
  <c r="N9279" i="1"/>
  <c r="N9280" i="1" a="1"/>
  <c r="N9280" i="1"/>
  <c r="N9281" i="1" a="1"/>
  <c r="N9281" i="1" s="1"/>
  <c r="N9282" i="1" a="1"/>
  <c r="N9282" i="1"/>
  <c r="N9283" i="1" a="1"/>
  <c r="N9283" i="1" s="1"/>
  <c r="N9284" i="1" a="1"/>
  <c r="N9284" i="1" s="1"/>
  <c r="N9285" i="1" a="1"/>
  <c r="N9285" i="1"/>
  <c r="N9286" i="1" a="1"/>
  <c r="N9286" i="1" s="1"/>
  <c r="N9287" i="1" a="1"/>
  <c r="N9287" i="1"/>
  <c r="N9288" i="1" a="1"/>
  <c r="N9288" i="1" s="1"/>
  <c r="N9289" i="1" a="1"/>
  <c r="N9289" i="1" s="1"/>
  <c r="N9290" i="1" a="1"/>
  <c r="N9290" i="1" s="1"/>
  <c r="N9291" i="1" a="1"/>
  <c r="N9291" i="1"/>
  <c r="N9292" i="1" a="1"/>
  <c r="N9292" i="1"/>
  <c r="N9293" i="1" a="1"/>
  <c r="N9293" i="1"/>
  <c r="N9294" i="1" a="1"/>
  <c r="N9294" i="1" s="1"/>
  <c r="N9295" i="1" a="1"/>
  <c r="N9295" i="1"/>
  <c r="N9296" i="1" a="1"/>
  <c r="N9296" i="1" s="1"/>
  <c r="N9297" i="1" a="1"/>
  <c r="N9297" i="1" s="1"/>
  <c r="N9298" i="1" a="1"/>
  <c r="N9298" i="1"/>
  <c r="N9299" i="1" a="1"/>
  <c r="N9299" i="1" s="1"/>
  <c r="N9300" i="1" a="1"/>
  <c r="N9300" i="1"/>
  <c r="N9301" i="1" a="1"/>
  <c r="N9301" i="1" s="1"/>
  <c r="N9302" i="1" a="1"/>
  <c r="N9302" i="1" s="1"/>
  <c r="N9303" i="1" a="1"/>
  <c r="N9303" i="1" s="1"/>
  <c r="N9304" i="1" a="1"/>
  <c r="N9304" i="1"/>
  <c r="N9305" i="1" a="1"/>
  <c r="N9305" i="1"/>
  <c r="N9306" i="1" a="1"/>
  <c r="N9306" i="1"/>
  <c r="N9307" i="1" a="1"/>
  <c r="N9307" i="1" s="1"/>
  <c r="N9308" i="1" a="1"/>
  <c r="N9308" i="1" s="1"/>
  <c r="N9309" i="1" a="1"/>
  <c r="N9309" i="1" s="1"/>
  <c r="N9310" i="1" a="1"/>
  <c r="N9310" i="1" s="1"/>
  <c r="N9311" i="1" a="1"/>
  <c r="N9311" i="1"/>
  <c r="N9312" i="1" a="1"/>
  <c r="N9312" i="1" s="1"/>
  <c r="N9313" i="1" a="1"/>
  <c r="N9313" i="1"/>
  <c r="N9314" i="1" a="1"/>
  <c r="N9314" i="1" s="1"/>
  <c r="N9315" i="1" a="1"/>
  <c r="N9315" i="1"/>
  <c r="N9316" i="1" a="1"/>
  <c r="N9316" i="1" s="1"/>
  <c r="N9317" i="1" a="1"/>
  <c r="N9317" i="1"/>
  <c r="N9318" i="1" a="1"/>
  <c r="N9318" i="1"/>
  <c r="N9319" i="1" a="1"/>
  <c r="N9319" i="1"/>
  <c r="N9320" i="1" a="1"/>
  <c r="N9320" i="1" s="1"/>
  <c r="N9321" i="1" a="1"/>
  <c r="N9321" i="1" s="1"/>
  <c r="N9322" i="1" a="1"/>
  <c r="N9322" i="1" s="1"/>
  <c r="N9323" i="1" a="1"/>
  <c r="N9323" i="1" s="1"/>
  <c r="N9324" i="1" a="1"/>
  <c r="N9324" i="1"/>
  <c r="N9325" i="1" a="1"/>
  <c r="N9325" i="1" s="1"/>
  <c r="N9326" i="1" a="1"/>
  <c r="N9326" i="1" s="1"/>
  <c r="N9327" i="1" a="1"/>
  <c r="N9327" i="1" s="1"/>
  <c r="N9328" i="1" a="1"/>
  <c r="N9328" i="1"/>
  <c r="N9329" i="1" a="1"/>
  <c r="N9329" i="1" s="1"/>
  <c r="N9330" i="1" a="1"/>
  <c r="N9330" i="1"/>
  <c r="N9331" i="1" a="1"/>
  <c r="N9331" i="1"/>
  <c r="N9332" i="1" a="1"/>
  <c r="N9332" i="1" s="1"/>
  <c r="N9333" i="1" a="1"/>
  <c r="N9333" i="1"/>
  <c r="N9334" i="1" a="1"/>
  <c r="N9334" i="1" s="1"/>
  <c r="N9335" i="1" a="1"/>
  <c r="N9335" i="1" s="1"/>
  <c r="N9336" i="1" a="1"/>
  <c r="N9336" i="1" s="1"/>
  <c r="N9337" i="1" a="1"/>
  <c r="N9337" i="1"/>
  <c r="N9338" i="1" a="1"/>
  <c r="N9338" i="1" s="1"/>
  <c r="N9339" i="1" a="1"/>
  <c r="N9339" i="1"/>
  <c r="N9340" i="1" a="1"/>
  <c r="N9340" i="1" s="1"/>
  <c r="N9341" i="1" a="1"/>
  <c r="N9341" i="1"/>
  <c r="N9342" i="1" a="1"/>
  <c r="N9342" i="1" s="1"/>
  <c r="N9343" i="1" a="1"/>
  <c r="N9343" i="1"/>
  <c r="N9344" i="1" a="1"/>
  <c r="N9344" i="1" s="1"/>
  <c r="N9345" i="1" a="1"/>
  <c r="N9345" i="1" s="1"/>
  <c r="N9346" i="1" a="1"/>
  <c r="N9346" i="1"/>
  <c r="N9347" i="1" a="1"/>
  <c r="N9347" i="1" s="1"/>
  <c r="N9348" i="1" a="1"/>
  <c r="N9348" i="1" s="1"/>
  <c r="N9349" i="1" a="1"/>
  <c r="N9349" i="1" s="1"/>
  <c r="N9350" i="1" a="1"/>
  <c r="N9350" i="1" s="1"/>
  <c r="N9351" i="1" a="1"/>
  <c r="N9351" i="1"/>
  <c r="N9352" i="1" a="1"/>
  <c r="N9352" i="1"/>
  <c r="N9353" i="1" a="1"/>
  <c r="N9353" i="1" s="1"/>
  <c r="N9354" i="1" a="1"/>
  <c r="N9354" i="1"/>
  <c r="N9355" i="1" a="1"/>
  <c r="N9355" i="1" s="1"/>
  <c r="N9356" i="1" a="1"/>
  <c r="N9356" i="1" s="1"/>
  <c r="N9357" i="1" a="1"/>
  <c r="N9357" i="1"/>
  <c r="N9358" i="1" a="1"/>
  <c r="N9358" i="1" s="1"/>
  <c r="N9359" i="1" a="1"/>
  <c r="N9359" i="1"/>
  <c r="N9360" i="1" a="1"/>
  <c r="N9360" i="1" s="1"/>
  <c r="N9361" i="1" a="1"/>
  <c r="N9361" i="1" s="1"/>
  <c r="N9362" i="1" a="1"/>
  <c r="N9362" i="1" s="1"/>
  <c r="N9363" i="1" a="1"/>
  <c r="N9363" i="1"/>
  <c r="N9364" i="1" a="1"/>
  <c r="N9364" i="1"/>
  <c r="N9365" i="1" a="1"/>
  <c r="N9365" i="1"/>
  <c r="N9366" i="1" a="1"/>
  <c r="N9366" i="1" s="1"/>
  <c r="N9367" i="1" a="1"/>
  <c r="N9367" i="1"/>
  <c r="N9368" i="1" a="1"/>
  <c r="N9368" i="1" s="1"/>
  <c r="N9369" i="1" a="1"/>
  <c r="N9369" i="1" s="1"/>
  <c r="N9370" i="1" a="1"/>
  <c r="N9370" i="1"/>
  <c r="N9371" i="1" a="1"/>
  <c r="N9371" i="1" s="1"/>
  <c r="N9372" i="1" a="1"/>
  <c r="N9372" i="1"/>
  <c r="N9373" i="1" a="1"/>
  <c r="N9373" i="1" s="1"/>
  <c r="N9374" i="1" a="1"/>
  <c r="N9374" i="1" s="1"/>
  <c r="N9375" i="1" a="1"/>
  <c r="N9375" i="1" s="1"/>
  <c r="N9376" i="1" a="1"/>
  <c r="N9376" i="1"/>
  <c r="N9377" i="1" a="1"/>
  <c r="N9377" i="1"/>
  <c r="N9378" i="1" a="1"/>
  <c r="N9378" i="1"/>
  <c r="N9379" i="1" a="1"/>
  <c r="N9379" i="1" s="1"/>
  <c r="N9380" i="1" a="1"/>
  <c r="N9380" i="1" s="1"/>
  <c r="N9381" i="1" a="1"/>
  <c r="N9381" i="1" s="1"/>
  <c r="N9382" i="1" a="1"/>
  <c r="N9382" i="1" s="1"/>
  <c r="N9383" i="1" a="1"/>
  <c r="N9383" i="1"/>
  <c r="N9384" i="1" a="1"/>
  <c r="N9384" i="1" s="1"/>
  <c r="N9385" i="1" a="1"/>
  <c r="N9385" i="1"/>
  <c r="N9386" i="1" a="1"/>
  <c r="N9386" i="1" s="1"/>
  <c r="N9387" i="1" a="1"/>
  <c r="N9387" i="1"/>
  <c r="N9388" i="1" a="1"/>
  <c r="N9388" i="1" s="1"/>
  <c r="N9389" i="1" a="1"/>
  <c r="N9389" i="1"/>
  <c r="N9390" i="1" a="1"/>
  <c r="N9390" i="1"/>
  <c r="N9391" i="1" a="1"/>
  <c r="N9391" i="1"/>
  <c r="N9392" i="1" a="1"/>
  <c r="N9392" i="1" s="1"/>
  <c r="N9393" i="1" a="1"/>
  <c r="N9393" i="1" s="1"/>
  <c r="N9394" i="1" a="1"/>
  <c r="N9394" i="1" s="1"/>
  <c r="N9395" i="1" a="1"/>
  <c r="N9395" i="1" s="1"/>
  <c r="N9396" i="1" a="1"/>
  <c r="N9396" i="1"/>
  <c r="N9397" i="1" a="1"/>
  <c r="N9397" i="1" s="1"/>
  <c r="N9398" i="1" a="1"/>
  <c r="N9398" i="1" s="1"/>
  <c r="N9399" i="1" a="1"/>
  <c r="N9399" i="1" s="1"/>
  <c r="N9400" i="1" a="1"/>
  <c r="N9400" i="1"/>
  <c r="N9401" i="1" a="1"/>
  <c r="N9401" i="1" s="1"/>
  <c r="N9402" i="1" a="1"/>
  <c r="N9402" i="1"/>
  <c r="N9403" i="1" a="1"/>
  <c r="N9403" i="1"/>
  <c r="N9404" i="1" a="1"/>
  <c r="N9404" i="1" s="1"/>
  <c r="N9405" i="1" a="1"/>
  <c r="N9405" i="1"/>
  <c r="N9406" i="1" a="1"/>
  <c r="N9406" i="1" s="1"/>
  <c r="N9407" i="1" a="1"/>
  <c r="N9407" i="1" s="1"/>
  <c r="N9408" i="1" a="1"/>
  <c r="N9408" i="1" s="1"/>
  <c r="N9409" i="1" a="1"/>
  <c r="N9409" i="1"/>
  <c r="N9410" i="1" a="1"/>
  <c r="N9410" i="1" s="1"/>
  <c r="N9411" i="1" a="1"/>
  <c r="N9411" i="1"/>
  <c r="N9412" i="1" a="1"/>
  <c r="N9412" i="1" s="1"/>
  <c r="N9413" i="1" a="1"/>
  <c r="N9413" i="1"/>
  <c r="N9414" i="1" a="1"/>
  <c r="N9414" i="1" s="1"/>
  <c r="N9415" i="1" a="1"/>
  <c r="N9415" i="1"/>
  <c r="N9416" i="1" a="1"/>
  <c r="N9416" i="1" s="1"/>
  <c r="N9417" i="1" a="1"/>
  <c r="N9417" i="1" s="1"/>
  <c r="N9418" i="1" a="1"/>
  <c r="N9418" i="1"/>
  <c r="N9419" i="1" a="1"/>
  <c r="N9419" i="1" s="1"/>
  <c r="N9420" i="1" a="1"/>
  <c r="N9420" i="1" s="1"/>
  <c r="N9421" i="1" a="1"/>
  <c r="N9421" i="1" s="1"/>
  <c r="N9422" i="1" a="1"/>
  <c r="N9422" i="1" s="1"/>
  <c r="N9423" i="1" a="1"/>
  <c r="N9423" i="1"/>
  <c r="N9424" i="1" a="1"/>
  <c r="N9424" i="1"/>
  <c r="N9425" i="1" a="1"/>
  <c r="N9425" i="1" s="1"/>
  <c r="N9426" i="1" a="1"/>
  <c r="N9426" i="1"/>
  <c r="N9427" i="1" a="1"/>
  <c r="N9427" i="1" s="1"/>
  <c r="N9428" i="1" a="1"/>
  <c r="N9428" i="1" s="1"/>
  <c r="N9429" i="1" a="1"/>
  <c r="N9429" i="1"/>
  <c r="N9430" i="1" a="1"/>
  <c r="N9430" i="1" s="1"/>
  <c r="N9431" i="1" a="1"/>
  <c r="N9431" i="1"/>
  <c r="N9432" i="1" a="1"/>
  <c r="N9432" i="1" s="1"/>
  <c r="N9433" i="1" a="1"/>
  <c r="N9433" i="1" s="1"/>
  <c r="N9434" i="1" a="1"/>
  <c r="N9434" i="1" s="1"/>
  <c r="N9435" i="1" a="1"/>
  <c r="N9435" i="1"/>
  <c r="N9436" i="1" a="1"/>
  <c r="N9436" i="1"/>
  <c r="N9437" i="1" a="1"/>
  <c r="N9437" i="1"/>
  <c r="N9438" i="1" a="1"/>
  <c r="N9438" i="1" s="1"/>
  <c r="N9439" i="1" a="1"/>
  <c r="N9439" i="1"/>
  <c r="N9440" i="1" a="1"/>
  <c r="N9440" i="1" s="1"/>
  <c r="N9441" i="1" a="1"/>
  <c r="N9441" i="1" s="1"/>
  <c r="N9442" i="1" a="1"/>
  <c r="N9442" i="1"/>
  <c r="N9443" i="1" a="1"/>
  <c r="N9443" i="1" s="1"/>
  <c r="N9444" i="1" a="1"/>
  <c r="N9444" i="1"/>
  <c r="N9445" i="1" a="1"/>
  <c r="N9445" i="1" s="1"/>
  <c r="N9446" i="1" a="1"/>
  <c r="N9446" i="1" s="1"/>
  <c r="N9447" i="1" a="1"/>
  <c r="N9447" i="1" s="1"/>
  <c r="N9448" i="1" a="1"/>
  <c r="N9448" i="1"/>
  <c r="N9449" i="1" a="1"/>
  <c r="N9449" i="1"/>
  <c r="N9450" i="1" a="1"/>
  <c r="N9450" i="1"/>
  <c r="N9451" i="1" a="1"/>
  <c r="N9451" i="1" s="1"/>
  <c r="N9452" i="1" a="1"/>
  <c r="N9452" i="1" s="1"/>
  <c r="N9453" i="1" a="1"/>
  <c r="N9453" i="1" s="1"/>
  <c r="N9454" i="1" a="1"/>
  <c r="N9454" i="1" s="1"/>
  <c r="N9455" i="1" a="1"/>
  <c r="N9455" i="1"/>
  <c r="N9456" i="1" a="1"/>
  <c r="N9456" i="1" s="1"/>
  <c r="N9457" i="1" a="1"/>
  <c r="N9457" i="1"/>
  <c r="N9458" i="1" a="1"/>
  <c r="N9458" i="1" s="1"/>
  <c r="N9459" i="1" a="1"/>
  <c r="N9459" i="1"/>
  <c r="N9460" i="1" a="1"/>
  <c r="N9460" i="1"/>
  <c r="N9461" i="1" a="1"/>
  <c r="N9461" i="1"/>
  <c r="N9462" i="1" a="1"/>
  <c r="N9462" i="1"/>
  <c r="N9463" i="1" a="1"/>
  <c r="N9463" i="1"/>
  <c r="N9464" i="1" a="1"/>
  <c r="N9464" i="1" s="1"/>
  <c r="N9465" i="1" a="1"/>
  <c r="N9465" i="1" s="1"/>
  <c r="N9466" i="1" a="1"/>
  <c r="N9466" i="1" s="1"/>
  <c r="N9467" i="1" a="1"/>
  <c r="N9467" i="1" s="1"/>
  <c r="N9468" i="1" a="1"/>
  <c r="N9468" i="1"/>
  <c r="N9469" i="1" a="1"/>
  <c r="N9469" i="1" s="1"/>
  <c r="N9470" i="1" a="1"/>
  <c r="N9470" i="1" s="1"/>
  <c r="N9471" i="1" a="1"/>
  <c r="N9471" i="1" s="1"/>
  <c r="N9472" i="1" a="1"/>
  <c r="N9472" i="1"/>
  <c r="N9473" i="1" a="1"/>
  <c r="N9473" i="1"/>
  <c r="N9474" i="1" a="1"/>
  <c r="N9474" i="1"/>
  <c r="N9475" i="1" a="1"/>
  <c r="N9475" i="1"/>
  <c r="N9476" i="1" a="1"/>
  <c r="N9476" i="1" s="1"/>
  <c r="N9477" i="1" a="1"/>
  <c r="N9477" i="1"/>
  <c r="N9478" i="1" a="1"/>
  <c r="N9478" i="1" s="1"/>
  <c r="N9479" i="1" a="1"/>
  <c r="N9479" i="1" s="1"/>
  <c r="N9480" i="1" a="1"/>
  <c r="N9480" i="1" s="1"/>
  <c r="N9481" i="1" a="1"/>
  <c r="N9481" i="1"/>
  <c r="N9482" i="1" a="1"/>
  <c r="N9482" i="1" s="1"/>
  <c r="N9483" i="1" a="1"/>
  <c r="N9483" i="1"/>
  <c r="N9484" i="1" a="1"/>
  <c r="N9484" i="1" s="1"/>
  <c r="N9485" i="1" a="1"/>
  <c r="N9485" i="1"/>
  <c r="N9486" i="1" a="1"/>
  <c r="N9486" i="1"/>
  <c r="N9487" i="1" a="1"/>
  <c r="N9487" i="1"/>
  <c r="N9488" i="1" a="1"/>
  <c r="N9488" i="1" s="1"/>
  <c r="N9489" i="1" a="1"/>
  <c r="N9489" i="1" s="1"/>
  <c r="N9490" i="1" a="1"/>
  <c r="N9490" i="1"/>
  <c r="N9491" i="1" a="1"/>
  <c r="N9491" i="1" s="1"/>
  <c r="N9492" i="1" a="1"/>
  <c r="N9492" i="1" s="1"/>
  <c r="N9493" i="1" a="1"/>
  <c r="N9493" i="1" s="1"/>
  <c r="N9494" i="1" a="1"/>
  <c r="N9494" i="1" s="1"/>
  <c r="N9495" i="1" a="1"/>
  <c r="N9495" i="1"/>
  <c r="N9496" i="1" a="1"/>
  <c r="N9496" i="1"/>
  <c r="N9497" i="1" a="1"/>
  <c r="N9497" i="1" s="1"/>
  <c r="N9498" i="1" a="1"/>
  <c r="N9498" i="1"/>
  <c r="N9499" i="1" a="1"/>
  <c r="N9499" i="1"/>
  <c r="N9500" i="1" a="1"/>
  <c r="N9500" i="1" s="1"/>
  <c r="N9501" i="1" a="1"/>
  <c r="N9501" i="1"/>
  <c r="N9502" i="1" a="1"/>
  <c r="N9502" i="1" s="1"/>
  <c r="N9503" i="1" a="1"/>
  <c r="N9503" i="1"/>
  <c r="N9504" i="1" a="1"/>
  <c r="N9504" i="1" s="1"/>
  <c r="N9505" i="1" a="1"/>
  <c r="N9505" i="1" s="1"/>
  <c r="N9506" i="1" a="1"/>
  <c r="N9506" i="1" s="1"/>
  <c r="N9507" i="1" a="1"/>
  <c r="N9507" i="1"/>
  <c r="N9508" i="1" a="1"/>
  <c r="N9508" i="1"/>
  <c r="N9509" i="1" a="1"/>
  <c r="N9509" i="1"/>
  <c r="N9510" i="1" a="1"/>
  <c r="N9510" i="1" s="1"/>
  <c r="N9511" i="1" a="1"/>
  <c r="N9511" i="1"/>
  <c r="N9512" i="1" a="1"/>
  <c r="N9512" i="1" s="1"/>
  <c r="N9513" i="1" a="1"/>
  <c r="N9513" i="1" s="1"/>
  <c r="N9514" i="1" a="1"/>
  <c r="N9514" i="1"/>
  <c r="N9515" i="1" a="1"/>
  <c r="N9515" i="1" s="1"/>
  <c r="N9516" i="1" a="1"/>
  <c r="N9516" i="1"/>
  <c r="N9517" i="1" a="1"/>
  <c r="N9517" i="1" s="1"/>
  <c r="N9518" i="1" a="1"/>
  <c r="N9518" i="1" s="1"/>
  <c r="N9519" i="1" a="1"/>
  <c r="N9519" i="1"/>
  <c r="N9520" i="1" a="1"/>
  <c r="N9520" i="1"/>
  <c r="N9521" i="1" a="1"/>
  <c r="N9521" i="1"/>
  <c r="N9522" i="1" a="1"/>
  <c r="N9522" i="1"/>
  <c r="N9523" i="1" a="1"/>
  <c r="N9523" i="1" s="1"/>
  <c r="N9524" i="1" a="1"/>
  <c r="N9524" i="1" s="1"/>
  <c r="N9525" i="1" a="1"/>
  <c r="N9525" i="1" s="1"/>
  <c r="N9526" i="1" a="1"/>
  <c r="N9526" i="1" s="1"/>
  <c r="N9527" i="1" a="1"/>
  <c r="N9527" i="1"/>
  <c r="N9528" i="1" a="1"/>
  <c r="N9528" i="1" s="1"/>
  <c r="N9529" i="1" a="1"/>
  <c r="N9529" i="1"/>
  <c r="N9530" i="1" a="1"/>
  <c r="N9530" i="1" s="1"/>
  <c r="N9531" i="1" a="1"/>
  <c r="N9531" i="1"/>
  <c r="N9532" i="1" a="1"/>
  <c r="N9532" i="1"/>
  <c r="N9533" i="1" a="1"/>
  <c r="N9533" i="1"/>
  <c r="N9534" i="1" a="1"/>
  <c r="N9534" i="1"/>
  <c r="N9535" i="1" a="1"/>
  <c r="N9535" i="1"/>
  <c r="N9536" i="1" a="1"/>
  <c r="N9536" i="1" s="1"/>
  <c r="N9537" i="1" a="1"/>
  <c r="N9537" i="1" s="1"/>
  <c r="N9538" i="1" a="1"/>
  <c r="N9538" i="1" s="1"/>
  <c r="N9539" i="1" a="1"/>
  <c r="N9539" i="1" s="1"/>
  <c r="N9540" i="1" a="1"/>
  <c r="N9540" i="1"/>
  <c r="N9541" i="1" a="1"/>
  <c r="N9541" i="1" s="1"/>
  <c r="N9542" i="1" a="1"/>
  <c r="N9542" i="1" s="1"/>
  <c r="N9543" i="1" a="1"/>
  <c r="N9543" i="1" s="1"/>
  <c r="N9544" i="1" a="1"/>
  <c r="N9544" i="1"/>
  <c r="N9545" i="1" a="1"/>
  <c r="N9545" i="1"/>
  <c r="N9546" i="1" a="1"/>
  <c r="N9546" i="1"/>
  <c r="N9547" i="1" a="1"/>
  <c r="N9547" i="1"/>
  <c r="N9548" i="1" a="1"/>
  <c r="N9548" i="1" s="1"/>
  <c r="N9549" i="1" a="1"/>
  <c r="N9549" i="1"/>
  <c r="N9550" i="1" a="1"/>
  <c r="N9550" i="1" s="1"/>
  <c r="N9551" i="1" a="1"/>
  <c r="N9551" i="1" s="1"/>
  <c r="N9552" i="1" a="1"/>
  <c r="N9552" i="1" s="1"/>
  <c r="N9553" i="1" a="1"/>
  <c r="N9553" i="1"/>
  <c r="N9554" i="1" a="1"/>
  <c r="N9554" i="1" s="1"/>
  <c r="N9555" i="1" a="1"/>
  <c r="N9555" i="1"/>
  <c r="N9556" i="1" a="1"/>
  <c r="N9556" i="1" s="1"/>
  <c r="N9557" i="1" a="1"/>
  <c r="N9557" i="1"/>
  <c r="N9558" i="1" a="1"/>
  <c r="N9558" i="1"/>
  <c r="N9559" i="1" a="1"/>
  <c r="N9559" i="1"/>
  <c r="N9560" i="1" a="1"/>
  <c r="N9560" i="1" s="1"/>
  <c r="N9561" i="1" a="1"/>
  <c r="N9561" i="1" s="1"/>
  <c r="N9562" i="1" a="1"/>
  <c r="N9562" i="1"/>
  <c r="N9563" i="1" a="1"/>
  <c r="N9563" i="1" s="1"/>
  <c r="N9564" i="1" a="1"/>
  <c r="N9564" i="1" s="1"/>
  <c r="N9565" i="1" a="1"/>
  <c r="N9565" i="1" s="1"/>
  <c r="N9566" i="1" a="1"/>
  <c r="N9566" i="1" s="1"/>
  <c r="N9567" i="1" a="1"/>
  <c r="N9567" i="1"/>
  <c r="N9568" i="1" a="1"/>
  <c r="N9568" i="1"/>
  <c r="N9569" i="1" a="1"/>
  <c r="N9569" i="1" s="1"/>
  <c r="N9570" i="1" a="1"/>
  <c r="N9570" i="1"/>
  <c r="N9571" i="1" a="1"/>
  <c r="N9571" i="1"/>
  <c r="N9572" i="1" a="1"/>
  <c r="N9572" i="1" s="1"/>
  <c r="N9573" i="1" a="1"/>
  <c r="N9573" i="1"/>
  <c r="N9574" i="1" a="1"/>
  <c r="N9574" i="1" s="1"/>
  <c r="N9575" i="1" a="1"/>
  <c r="N9575" i="1" s="1"/>
  <c r="N9576" i="1" a="1"/>
  <c r="N9576" i="1" s="1"/>
  <c r="N9577" i="1" a="1"/>
  <c r="N9577" i="1" s="1"/>
  <c r="N9578" i="1" a="1"/>
  <c r="N9578" i="1" s="1"/>
  <c r="N9579" i="1" a="1"/>
  <c r="N9579" i="1"/>
  <c r="N9580" i="1" a="1"/>
  <c r="N9580" i="1"/>
  <c r="N9581" i="1" a="1"/>
  <c r="N9581" i="1"/>
  <c r="N9582" i="1" a="1"/>
  <c r="N9582" i="1" s="1"/>
  <c r="N9583" i="1" a="1"/>
  <c r="N9583" i="1"/>
  <c r="N9584" i="1" a="1"/>
  <c r="N9584" i="1" s="1"/>
  <c r="N9585" i="1" a="1"/>
  <c r="N9585" i="1" s="1"/>
  <c r="N9586" i="1" a="1"/>
  <c r="N9586" i="1"/>
  <c r="N9587" i="1" a="1"/>
  <c r="N9587" i="1" s="1"/>
  <c r="N9588" i="1" a="1"/>
  <c r="N9588" i="1" s="1"/>
  <c r="N9589" i="1" a="1"/>
  <c r="N9589" i="1" s="1"/>
  <c r="N9590" i="1" a="1"/>
  <c r="N9590" i="1" s="1"/>
  <c r="N9591" i="1" a="1"/>
  <c r="N9591" i="1"/>
  <c r="N9592" i="1" a="1"/>
  <c r="N9592" i="1"/>
  <c r="N9593" i="1" a="1"/>
  <c r="N9593" i="1"/>
  <c r="N9594" i="1" a="1"/>
  <c r="N9594" i="1"/>
  <c r="N9595" i="1" a="1"/>
  <c r="N9595" i="1" s="1"/>
  <c r="N9596" i="1" a="1"/>
  <c r="N9596" i="1" s="1"/>
  <c r="N9597" i="1" a="1"/>
  <c r="N9597" i="1" s="1"/>
  <c r="N9598" i="1" a="1"/>
  <c r="N9598" i="1" s="1"/>
  <c r="N9599" i="1" a="1"/>
  <c r="N9599" i="1"/>
  <c r="N9600" i="1" a="1"/>
  <c r="N9600" i="1" s="1"/>
  <c r="N9601" i="1" a="1"/>
  <c r="N9601" i="1" s="1"/>
  <c r="N9602" i="1" a="1"/>
  <c r="N9602" i="1" s="1"/>
  <c r="N9603" i="1" a="1"/>
  <c r="N9603" i="1"/>
  <c r="N9604" i="1" a="1"/>
  <c r="N9604" i="1"/>
  <c r="N9605" i="1" a="1"/>
  <c r="N9605" i="1"/>
  <c r="N9606" i="1" a="1"/>
  <c r="N9606" i="1"/>
  <c r="N9607" i="1" a="1"/>
  <c r="N9607" i="1"/>
  <c r="N9608" i="1" a="1"/>
  <c r="N9608" i="1" s="1"/>
  <c r="N9609" i="1" a="1"/>
  <c r="N9609" i="1" s="1"/>
  <c r="N9610" i="1" a="1"/>
  <c r="N9610" i="1" s="1"/>
  <c r="N9611" i="1" a="1"/>
  <c r="N9611" i="1" s="1"/>
  <c r="N9612" i="1" a="1"/>
  <c r="N9612" i="1"/>
  <c r="N9613" i="1" a="1"/>
  <c r="N9613" i="1" s="1"/>
  <c r="N9614" i="1" a="1"/>
  <c r="N9614" i="1" s="1"/>
  <c r="N9615" i="1" a="1"/>
  <c r="N9615" i="1" s="1"/>
  <c r="N9616" i="1" a="1"/>
  <c r="N9616" i="1"/>
  <c r="N9617" i="1" a="1"/>
  <c r="N9617" i="1"/>
  <c r="N9618" i="1" a="1"/>
  <c r="N9618" i="1"/>
  <c r="N9619" i="1" a="1"/>
  <c r="N9619" i="1"/>
  <c r="N9620" i="1" a="1"/>
  <c r="N9620" i="1" s="1"/>
  <c r="N9621" i="1" a="1"/>
  <c r="N9621" i="1" s="1"/>
  <c r="N9622" i="1" a="1"/>
  <c r="N9622" i="1" s="1"/>
  <c r="N9623" i="1" a="1"/>
  <c r="N9623" i="1" s="1"/>
  <c r="N9624" i="1" a="1"/>
  <c r="N9624" i="1" s="1"/>
  <c r="N9625" i="1" a="1"/>
  <c r="N9625" i="1"/>
  <c r="N9626" i="1" a="1"/>
  <c r="N9626" i="1" s="1"/>
  <c r="N9627" i="1" a="1"/>
  <c r="N9627" i="1"/>
  <c r="N9628" i="1" a="1"/>
  <c r="N9628" i="1" s="1"/>
  <c r="N9629" i="1" a="1"/>
  <c r="N9629" i="1"/>
  <c r="N9630" i="1" a="1"/>
  <c r="N9630" i="1"/>
  <c r="N9631" i="1" a="1"/>
  <c r="N9631" i="1"/>
  <c r="N9632" i="1" a="1"/>
  <c r="N9632" i="1" s="1"/>
  <c r="N9633" i="1" a="1"/>
  <c r="N9633" i="1" s="1"/>
  <c r="N9634" i="1" a="1"/>
  <c r="N9634" i="1" s="1"/>
  <c r="N9635" i="1" a="1"/>
  <c r="N9635" i="1" s="1"/>
  <c r="N9636" i="1" a="1"/>
  <c r="N9636" i="1" s="1"/>
  <c r="N9637" i="1" a="1"/>
  <c r="N9637" i="1" s="1"/>
  <c r="N9638" i="1" a="1"/>
  <c r="N9638" i="1" s="1"/>
  <c r="N9639" i="1" a="1"/>
  <c r="N9639" i="1"/>
  <c r="N9640" i="1" a="1"/>
  <c r="N9640" i="1"/>
  <c r="N9641" i="1" a="1"/>
  <c r="N9641" i="1" s="1"/>
  <c r="N9642" i="1" a="1"/>
  <c r="N9642" i="1"/>
  <c r="N9643" i="1" a="1"/>
  <c r="N9643" i="1"/>
  <c r="N9644" i="1" a="1"/>
  <c r="N9644" i="1" s="1"/>
  <c r="N9645" i="1" a="1"/>
  <c r="N9645" i="1"/>
  <c r="N9646" i="1" a="1"/>
  <c r="N9646" i="1" s="1"/>
  <c r="N9647" i="1" a="1"/>
  <c r="N9647" i="1"/>
  <c r="N9648" i="1" a="1"/>
  <c r="N9648" i="1" s="1"/>
  <c r="N9649" i="1" a="1"/>
  <c r="N9649" i="1" s="1"/>
  <c r="N9650" i="1" a="1"/>
  <c r="N9650" i="1" s="1"/>
  <c r="N9651" i="1" a="1"/>
  <c r="N9651" i="1"/>
  <c r="N9652" i="1" a="1"/>
  <c r="N9652" i="1"/>
  <c r="N9653" i="1" a="1"/>
  <c r="N9653" i="1"/>
  <c r="N9654" i="1" a="1"/>
  <c r="N9654" i="1" s="1"/>
  <c r="N9655" i="1" a="1"/>
  <c r="N9655" i="1"/>
  <c r="N9656" i="1" a="1"/>
  <c r="N9656" i="1" s="1"/>
  <c r="N9657" i="1" a="1"/>
  <c r="N9657" i="1" s="1"/>
  <c r="N9658" i="1" a="1"/>
  <c r="N9658" i="1"/>
  <c r="N9659" i="1" a="1"/>
  <c r="N9659" i="1" s="1"/>
  <c r="N9660" i="1" a="1"/>
  <c r="N9660" i="1"/>
  <c r="N9661" i="1" a="1"/>
  <c r="N9661" i="1" s="1"/>
  <c r="N9662" i="1" a="1"/>
  <c r="N9662" i="1" s="1"/>
  <c r="N9663" i="1" a="1"/>
  <c r="N9663" i="1"/>
  <c r="N9664" i="1" a="1"/>
  <c r="N9664" i="1"/>
  <c r="N9665" i="1" a="1"/>
  <c r="N9665" i="1"/>
  <c r="N9666" i="1" a="1"/>
  <c r="N9666" i="1"/>
  <c r="N9667" i="1" a="1"/>
  <c r="N9667" i="1" s="1"/>
  <c r="N9668" i="1" a="1"/>
  <c r="N9668" i="1" s="1"/>
  <c r="N9669" i="1" a="1"/>
  <c r="N9669" i="1" s="1"/>
  <c r="N9670" i="1" a="1"/>
  <c r="N9670" i="1" s="1"/>
  <c r="N9671" i="1" a="1"/>
  <c r="N9671" i="1"/>
  <c r="N9672" i="1" a="1"/>
  <c r="N9672" i="1" s="1"/>
  <c r="N9673" i="1" a="1"/>
  <c r="N9673" i="1"/>
  <c r="N9674" i="1" a="1"/>
  <c r="N9674" i="1" s="1"/>
  <c r="N9675" i="1" a="1"/>
  <c r="N9675" i="1" s="1"/>
  <c r="N9676" i="1" a="1"/>
  <c r="N9676" i="1" s="1"/>
  <c r="N9677" i="1" a="1"/>
  <c r="N9677" i="1" s="1"/>
  <c r="N9678" i="1" a="1"/>
  <c r="N9678" i="1" s="1"/>
  <c r="N9679" i="1" a="1"/>
  <c r="N9679" i="1"/>
  <c r="N9680" i="1" a="1"/>
  <c r="N9680" i="1" s="1"/>
  <c r="N9681" i="1" a="1"/>
  <c r="N9681" i="1" s="1"/>
  <c r="N9682" i="1" a="1"/>
  <c r="N9682" i="1" s="1"/>
  <c r="N9683" i="1" a="1"/>
  <c r="N9683" i="1" s="1"/>
  <c r="N9684" i="1" a="1"/>
  <c r="N9684" i="1" s="1"/>
  <c r="N9685" i="1" a="1"/>
  <c r="N9685" i="1" s="1"/>
  <c r="N9686" i="1" a="1"/>
  <c r="N9686" i="1" s="1"/>
  <c r="N9687" i="1" a="1"/>
  <c r="N9687" i="1" s="1"/>
  <c r="N9688" i="1" a="1"/>
  <c r="N9688" i="1" s="1"/>
  <c r="N9689" i="1" a="1"/>
  <c r="N9689" i="1" s="1"/>
  <c r="N9690" i="1" a="1"/>
  <c r="N9690" i="1" s="1"/>
  <c r="N9691" i="1" a="1"/>
  <c r="N9691" i="1"/>
  <c r="N9692" i="1" a="1"/>
  <c r="N9692" i="1" s="1"/>
  <c r="N9693" i="1" a="1"/>
  <c r="N9693" i="1" s="1"/>
  <c r="N9694" i="1" a="1"/>
  <c r="N9694" i="1" s="1"/>
  <c r="N9695" i="1" a="1"/>
  <c r="N9695" i="1" s="1"/>
  <c r="N9696" i="1" a="1"/>
  <c r="N9696" i="1" s="1"/>
  <c r="N9697" i="1" a="1"/>
  <c r="N9697" i="1"/>
  <c r="N9698" i="1" a="1"/>
  <c r="N9698" i="1" s="1"/>
  <c r="N9699" i="1" a="1"/>
  <c r="N9699" i="1" s="1"/>
  <c r="N9700" i="1" a="1"/>
  <c r="N9700" i="1" s="1"/>
  <c r="N9701" i="1" a="1"/>
  <c r="N9701" i="1" s="1"/>
  <c r="N9702" i="1" a="1"/>
  <c r="N9702" i="1" s="1"/>
  <c r="N9703" i="1" a="1"/>
  <c r="N9703" i="1" s="1"/>
  <c r="N9704" i="1" a="1"/>
  <c r="N9704" i="1" s="1"/>
  <c r="N9705" i="1" a="1"/>
  <c r="N9705" i="1" s="1"/>
  <c r="N9706" i="1" a="1"/>
  <c r="N9706" i="1" s="1"/>
  <c r="N9707" i="1" a="1"/>
  <c r="N9707" i="1" s="1"/>
  <c r="N9708" i="1" a="1"/>
  <c r="N9708" i="1" s="1"/>
  <c r="N9709" i="1" a="1"/>
  <c r="N9709" i="1" s="1"/>
  <c r="N9710" i="1" a="1"/>
  <c r="N9710" i="1" s="1"/>
  <c r="N9711" i="1" a="1"/>
  <c r="N9711" i="1" s="1"/>
  <c r="N9712" i="1" a="1"/>
  <c r="N9712" i="1" s="1"/>
  <c r="N9713" i="1" a="1"/>
  <c r="N9713" i="1" s="1"/>
  <c r="N9714" i="1" a="1"/>
  <c r="N9714" i="1" s="1"/>
  <c r="N9715" i="1" a="1"/>
  <c r="N9715" i="1" s="1"/>
  <c r="N9716" i="1" a="1"/>
  <c r="N9716" i="1" s="1"/>
  <c r="N9717" i="1" a="1"/>
  <c r="N9717" i="1" s="1"/>
  <c r="N9718" i="1" a="1"/>
  <c r="N9718" i="1" s="1"/>
  <c r="N9719" i="1" a="1"/>
  <c r="N9719" i="1" s="1"/>
  <c r="N9720" i="1" a="1"/>
  <c r="N9720" i="1" s="1"/>
  <c r="N9721" i="1" a="1"/>
  <c r="N9721" i="1" s="1"/>
  <c r="N9722" i="1" a="1"/>
  <c r="N9722" i="1" s="1"/>
  <c r="N9723" i="1" a="1"/>
  <c r="N9723" i="1" s="1"/>
  <c r="N9724" i="1" a="1"/>
  <c r="N9724" i="1" s="1"/>
  <c r="N9725" i="1" a="1"/>
  <c r="N9725" i="1" s="1"/>
  <c r="N9726" i="1" a="1"/>
  <c r="N9726" i="1" s="1"/>
  <c r="N9727" i="1" a="1"/>
  <c r="N9727" i="1" s="1"/>
  <c r="N9728" i="1" a="1"/>
  <c r="N9728" i="1" s="1"/>
  <c r="N9729" i="1" a="1"/>
  <c r="N9729" i="1" s="1"/>
  <c r="N9730" i="1" a="1"/>
  <c r="N9730" i="1" s="1"/>
  <c r="N9731" i="1" a="1"/>
  <c r="N9731" i="1" s="1"/>
  <c r="N9732" i="1" a="1"/>
  <c r="N9732" i="1" s="1"/>
  <c r="N9733" i="1" a="1"/>
  <c r="N9733" i="1"/>
  <c r="N9734" i="1" a="1"/>
  <c r="N9734" i="1" s="1"/>
  <c r="N9735" i="1" a="1"/>
  <c r="N9735" i="1" s="1"/>
  <c r="N9736" i="1" a="1"/>
  <c r="N9736" i="1" s="1"/>
  <c r="N9737" i="1" a="1"/>
  <c r="N9737" i="1" s="1"/>
  <c r="N9738" i="1" a="1"/>
  <c r="N9738" i="1" s="1"/>
  <c r="N9739" i="1" a="1"/>
  <c r="N9739" i="1"/>
  <c r="N9740" i="1" a="1"/>
  <c r="N9740" i="1" s="1"/>
  <c r="N9741" i="1" a="1"/>
  <c r="N9741" i="1" s="1"/>
  <c r="N9742" i="1" a="1"/>
  <c r="N9742" i="1" s="1"/>
  <c r="N9743" i="1" a="1"/>
  <c r="N9743" i="1" s="1"/>
  <c r="N9744" i="1" a="1"/>
  <c r="N9744" i="1" s="1"/>
  <c r="N9745" i="1" a="1"/>
  <c r="N9745" i="1"/>
  <c r="N9746" i="1" a="1"/>
  <c r="N9746" i="1" s="1"/>
  <c r="N9747" i="1" a="1"/>
  <c r="N9747" i="1" s="1"/>
  <c r="N9748" i="1" a="1"/>
  <c r="N9748" i="1" s="1"/>
  <c r="N9749" i="1" a="1"/>
  <c r="N9749" i="1" s="1"/>
  <c r="N9750" i="1" a="1"/>
  <c r="N9750" i="1" s="1"/>
  <c r="N9751" i="1" a="1"/>
  <c r="N9751" i="1"/>
  <c r="N9752" i="1" a="1"/>
  <c r="N9752" i="1" s="1"/>
  <c r="N9753" i="1" a="1"/>
  <c r="N9753" i="1" s="1"/>
  <c r="N9754" i="1" a="1"/>
  <c r="N9754" i="1" s="1"/>
  <c r="N9755" i="1" a="1"/>
  <c r="N9755" i="1" s="1"/>
  <c r="N9756" i="1" a="1"/>
  <c r="N9756" i="1" s="1"/>
  <c r="N9757" i="1" a="1"/>
  <c r="N9757" i="1" s="1"/>
  <c r="N9758" i="1" a="1"/>
  <c r="N9758" i="1" s="1"/>
  <c r="N9759" i="1" a="1"/>
  <c r="N9759" i="1" s="1"/>
  <c r="N9760" i="1" a="1"/>
  <c r="N9760" i="1" s="1"/>
  <c r="N9761" i="1" a="1"/>
  <c r="N9761" i="1" s="1"/>
  <c r="N9762" i="1" a="1"/>
  <c r="N9762" i="1" s="1"/>
  <c r="N9763" i="1" a="1"/>
  <c r="N9763" i="1"/>
  <c r="N9764" i="1" a="1"/>
  <c r="N9764" i="1" s="1"/>
  <c r="N9765" i="1" a="1"/>
  <c r="N9765" i="1" s="1"/>
  <c r="N9766" i="1" a="1"/>
  <c r="N9766" i="1" s="1"/>
  <c r="N9767" i="1" a="1"/>
  <c r="N9767" i="1" s="1"/>
  <c r="N9768" i="1" a="1"/>
  <c r="N9768" i="1" s="1"/>
  <c r="N9769" i="1" a="1"/>
  <c r="N9769" i="1"/>
  <c r="N9770" i="1" a="1"/>
  <c r="N9770" i="1" s="1"/>
  <c r="N9771" i="1" a="1"/>
  <c r="N9771" i="1" s="1"/>
  <c r="N9772" i="1" a="1"/>
  <c r="N9772" i="1" s="1"/>
  <c r="N9773" i="1" a="1"/>
  <c r="N9773" i="1" s="1"/>
  <c r="N9774" i="1" a="1"/>
  <c r="N9774" i="1" s="1"/>
  <c r="N9775" i="1" a="1"/>
  <c r="N9775" i="1" s="1"/>
  <c r="N9776" i="1" a="1"/>
  <c r="N9776" i="1" s="1"/>
  <c r="N9777" i="1" a="1"/>
  <c r="N9777" i="1" s="1"/>
  <c r="N9778" i="1" a="1"/>
  <c r="N9778" i="1" s="1"/>
  <c r="N9779" i="1" a="1"/>
  <c r="N9779" i="1" s="1"/>
  <c r="N9780" i="1" a="1"/>
  <c r="N9780" i="1" s="1"/>
  <c r="N9781" i="1" a="1"/>
  <c r="N9781" i="1" s="1"/>
  <c r="N9782" i="1" a="1"/>
  <c r="N9782" i="1" s="1"/>
  <c r="N9783" i="1" a="1"/>
  <c r="N9783" i="1" s="1"/>
  <c r="N9784" i="1" a="1"/>
  <c r="N9784" i="1" s="1"/>
  <c r="N9785" i="1" a="1"/>
  <c r="N9785" i="1" s="1"/>
  <c r="N9786" i="1" a="1"/>
  <c r="N9786" i="1" s="1"/>
  <c r="N9787" i="1" a="1"/>
  <c r="N9787" i="1" s="1"/>
  <c r="N9788" i="1" a="1"/>
  <c r="N9788" i="1" s="1"/>
  <c r="N9789" i="1" a="1"/>
  <c r="N9789" i="1" s="1"/>
  <c r="N9790" i="1" a="1"/>
  <c r="N9790" i="1" s="1"/>
  <c r="N9791" i="1" a="1"/>
  <c r="N9791" i="1" s="1"/>
  <c r="N9792" i="1" a="1"/>
  <c r="N9792" i="1" s="1"/>
  <c r="N9793" i="1" a="1"/>
  <c r="N9793" i="1" s="1"/>
  <c r="N9794" i="1" a="1"/>
  <c r="N9794" i="1" s="1"/>
  <c r="N9795" i="1" a="1"/>
  <c r="N9795" i="1" s="1"/>
  <c r="N9796" i="1" a="1"/>
  <c r="N9796" i="1" s="1"/>
  <c r="N9797" i="1" a="1"/>
  <c r="N9797" i="1" s="1"/>
  <c r="N9798" i="1" a="1"/>
  <c r="N9798" i="1" s="1"/>
  <c r="N9799" i="1" a="1"/>
  <c r="N9799" i="1" s="1"/>
  <c r="N9800" i="1" a="1"/>
  <c r="N9800" i="1" s="1"/>
  <c r="N9801" i="1" a="1"/>
  <c r="N9801" i="1" s="1"/>
  <c r="N9802" i="1" a="1"/>
  <c r="N9802" i="1" s="1"/>
  <c r="N9803" i="1" a="1"/>
  <c r="N9803" i="1" s="1"/>
  <c r="N9804" i="1" a="1"/>
  <c r="N9804" i="1" s="1"/>
  <c r="N9805" i="1" a="1"/>
  <c r="N9805" i="1"/>
  <c r="N9806" i="1" a="1"/>
  <c r="N9806" i="1" s="1"/>
  <c r="N9807" i="1" a="1"/>
  <c r="N9807" i="1" s="1"/>
  <c r="N9808" i="1" a="1"/>
  <c r="N9808" i="1" s="1"/>
  <c r="N9809" i="1" a="1"/>
  <c r="N9809" i="1" s="1"/>
  <c r="N9810" i="1" a="1"/>
  <c r="N9810" i="1" s="1"/>
  <c r="N9811" i="1" a="1"/>
  <c r="N9811" i="1"/>
  <c r="N9812" i="1" a="1"/>
  <c r="N9812" i="1" s="1"/>
  <c r="N9813" i="1" a="1"/>
  <c r="N9813" i="1" s="1"/>
  <c r="N9814" i="1" a="1"/>
  <c r="N9814" i="1" s="1"/>
  <c r="N9815" i="1" a="1"/>
  <c r="N9815" i="1" s="1"/>
  <c r="N9816" i="1" a="1"/>
  <c r="N9816" i="1" s="1"/>
  <c r="N9817" i="1" a="1"/>
  <c r="N9817" i="1"/>
  <c r="N9818" i="1" a="1"/>
  <c r="N9818" i="1" s="1"/>
  <c r="N9819" i="1" a="1"/>
  <c r="N9819" i="1" s="1"/>
  <c r="N9820" i="1" a="1"/>
  <c r="N9820" i="1" s="1"/>
  <c r="N9821" i="1" a="1"/>
  <c r="N9821" i="1" s="1"/>
  <c r="N9822" i="1" a="1"/>
  <c r="N9822" i="1" s="1"/>
  <c r="N9823" i="1" a="1"/>
  <c r="N9823" i="1"/>
  <c r="N9824" i="1" a="1"/>
  <c r="N9824" i="1" s="1"/>
  <c r="N9825" i="1" a="1"/>
  <c r="N9825" i="1" s="1"/>
  <c r="N9826" i="1" a="1"/>
  <c r="N9826" i="1" s="1"/>
  <c r="N9827" i="1" a="1"/>
  <c r="N9827" i="1" s="1"/>
  <c r="N9828" i="1" a="1"/>
  <c r="N9828" i="1" s="1"/>
  <c r="N9829" i="1" a="1"/>
  <c r="N9829" i="1" s="1"/>
  <c r="N9830" i="1" a="1"/>
  <c r="N9830" i="1" s="1"/>
  <c r="N9831" i="1" a="1"/>
  <c r="N9831" i="1" s="1"/>
  <c r="N9832" i="1" a="1"/>
  <c r="N9832" i="1" s="1"/>
  <c r="N9833" i="1" a="1"/>
  <c r="N9833" i="1" s="1"/>
  <c r="N9834" i="1" a="1"/>
  <c r="N9834" i="1" s="1"/>
  <c r="N9835" i="1" a="1"/>
  <c r="N9835" i="1"/>
  <c r="N9836" i="1" a="1"/>
  <c r="N9836" i="1" s="1"/>
  <c r="N9837" i="1" a="1"/>
  <c r="N9837" i="1" s="1"/>
  <c r="N9838" i="1" a="1"/>
  <c r="N9838" i="1" s="1"/>
  <c r="N9839" i="1" a="1"/>
  <c r="N9839" i="1" s="1"/>
  <c r="N9840" i="1" a="1"/>
  <c r="N9840" i="1" s="1"/>
  <c r="N9841" i="1" a="1"/>
  <c r="N9841" i="1"/>
  <c r="N9842" i="1" a="1"/>
  <c r="N9842" i="1" s="1"/>
  <c r="N9843" i="1" a="1"/>
  <c r="N9843" i="1" s="1"/>
  <c r="N9844" i="1" a="1"/>
  <c r="N9844" i="1" s="1"/>
  <c r="N9845" i="1" a="1"/>
  <c r="N9845" i="1" s="1"/>
  <c r="N9846" i="1" a="1"/>
  <c r="N9846" i="1" s="1"/>
  <c r="N9847" i="1" a="1"/>
  <c r="N9847" i="1" s="1"/>
  <c r="N9848" i="1" a="1"/>
  <c r="N9848" i="1" s="1"/>
  <c r="N9849" i="1" a="1"/>
  <c r="N9849" i="1" s="1"/>
  <c r="N9850" i="1" a="1"/>
  <c r="N9850" i="1" s="1"/>
  <c r="N9851" i="1" a="1"/>
  <c r="N9851" i="1" s="1"/>
  <c r="N9852" i="1" a="1"/>
  <c r="N9852" i="1" s="1"/>
  <c r="N9853" i="1" a="1"/>
  <c r="N9853" i="1" s="1"/>
  <c r="N9854" i="1" a="1"/>
  <c r="N9854" i="1" s="1"/>
  <c r="N9855" i="1" a="1"/>
  <c r="N9855" i="1" s="1"/>
  <c r="N9856" i="1" a="1"/>
  <c r="N9856" i="1" s="1"/>
  <c r="N9857" i="1" a="1"/>
  <c r="N9857" i="1" s="1"/>
  <c r="N9858" i="1" a="1"/>
  <c r="N9858" i="1" s="1"/>
  <c r="N9859" i="1" a="1"/>
  <c r="N9859" i="1" s="1"/>
  <c r="N9860" i="1" a="1"/>
  <c r="N9860" i="1" s="1"/>
  <c r="N9861" i="1" a="1"/>
  <c r="N9861" i="1" s="1"/>
  <c r="N9862" i="1" a="1"/>
  <c r="N9862" i="1" s="1"/>
  <c r="N9863" i="1" a="1"/>
  <c r="N9863" i="1" s="1"/>
  <c r="N9864" i="1" a="1"/>
  <c r="N9864" i="1" s="1"/>
  <c r="N9865" i="1" a="1"/>
  <c r="N9865" i="1" s="1"/>
  <c r="N9866" i="1" a="1"/>
  <c r="N9866" i="1" s="1"/>
  <c r="N9867" i="1" a="1"/>
  <c r="N9867" i="1" s="1"/>
  <c r="N9868" i="1" a="1"/>
  <c r="N9868" i="1" s="1"/>
  <c r="N9869" i="1" a="1"/>
  <c r="N9869" i="1" s="1"/>
  <c r="N9870" i="1" a="1"/>
  <c r="N9870" i="1" s="1"/>
  <c r="N9871" i="1" a="1"/>
  <c r="N9871" i="1" s="1"/>
  <c r="N9872" i="1" a="1"/>
  <c r="N9872" i="1" s="1"/>
  <c r="N9873" i="1" a="1"/>
  <c r="N9873" i="1" s="1"/>
  <c r="N9874" i="1" a="1"/>
  <c r="N9874" i="1" s="1"/>
  <c r="N9875" i="1" a="1"/>
  <c r="N9875" i="1" s="1"/>
  <c r="N9876" i="1" a="1"/>
  <c r="N9876" i="1" s="1"/>
  <c r="N9877" i="1" a="1"/>
  <c r="N9877" i="1"/>
  <c r="N9878" i="1" a="1"/>
  <c r="N9878" i="1" s="1"/>
  <c r="N9879" i="1" a="1"/>
  <c r="N9879" i="1" s="1"/>
  <c r="N9880" i="1" a="1"/>
  <c r="N9880" i="1" s="1"/>
  <c r="N9881" i="1" a="1"/>
  <c r="N9881" i="1" s="1"/>
  <c r="N9882" i="1" a="1"/>
  <c r="N9882" i="1" s="1"/>
  <c r="N9883" i="1" a="1"/>
  <c r="N9883" i="1"/>
  <c r="N9884" i="1" a="1"/>
  <c r="N9884" i="1" s="1"/>
  <c r="N9885" i="1" a="1"/>
  <c r="N9885" i="1" s="1"/>
  <c r="N9886" i="1" a="1"/>
  <c r="N9886" i="1" s="1"/>
  <c r="N9887" i="1" a="1"/>
  <c r="N9887" i="1" s="1"/>
  <c r="N9888" i="1" a="1"/>
  <c r="N9888" i="1" s="1"/>
  <c r="N9889" i="1" a="1"/>
  <c r="N9889" i="1"/>
  <c r="N9890" i="1" a="1"/>
  <c r="N9890" i="1" s="1"/>
  <c r="N9891" i="1" a="1"/>
  <c r="N9891" i="1" s="1"/>
  <c r="N9892" i="1" a="1"/>
  <c r="N9892" i="1" s="1"/>
  <c r="N9893" i="1" a="1"/>
  <c r="N9893" i="1" s="1"/>
  <c r="N9894" i="1" a="1"/>
  <c r="N9894" i="1" s="1"/>
  <c r="N9895" i="1" a="1"/>
  <c r="N9895" i="1"/>
  <c r="N9896" i="1" a="1"/>
  <c r="N9896" i="1" s="1"/>
  <c r="N9897" i="1" a="1"/>
  <c r="N9897" i="1" s="1"/>
  <c r="N9898" i="1" a="1"/>
  <c r="N9898" i="1" s="1"/>
  <c r="N9899" i="1" a="1"/>
  <c r="N9899" i="1" s="1"/>
  <c r="N9900" i="1" a="1"/>
  <c r="N9900" i="1" s="1"/>
  <c r="N9901" i="1" a="1"/>
  <c r="N9901" i="1" s="1"/>
  <c r="N9902" i="1" a="1"/>
  <c r="N9902" i="1" s="1"/>
  <c r="N9903" i="1" a="1"/>
  <c r="N9903" i="1" s="1"/>
  <c r="N9904" i="1" a="1"/>
  <c r="N9904" i="1" s="1"/>
  <c r="N9905" i="1" a="1"/>
  <c r="N9905" i="1" s="1"/>
  <c r="N9906" i="1" a="1"/>
  <c r="N9906" i="1" s="1"/>
  <c r="N9907" i="1" a="1"/>
  <c r="N9907" i="1"/>
  <c r="N9908" i="1" a="1"/>
  <c r="N9908" i="1" s="1"/>
  <c r="N9909" i="1" a="1"/>
  <c r="N9909" i="1" s="1"/>
  <c r="N9910" i="1" a="1"/>
  <c r="N9910" i="1" s="1"/>
  <c r="N9911" i="1" a="1"/>
  <c r="N9911" i="1" s="1"/>
  <c r="N9912" i="1" a="1"/>
  <c r="N9912" i="1" s="1"/>
  <c r="N9913" i="1" a="1"/>
  <c r="N9913" i="1"/>
  <c r="N9914" i="1" a="1"/>
  <c r="N9914" i="1" s="1"/>
  <c r="N9915" i="1" a="1"/>
  <c r="N9915" i="1" s="1"/>
  <c r="N9916" i="1" a="1"/>
  <c r="N9916" i="1" s="1"/>
  <c r="N9917" i="1" a="1"/>
  <c r="N9917" i="1" s="1"/>
  <c r="N9918" i="1" a="1"/>
  <c r="N9918" i="1" s="1"/>
  <c r="N9919" i="1" a="1"/>
  <c r="N9919" i="1" s="1"/>
  <c r="N9920" i="1" a="1"/>
  <c r="N9920" i="1" s="1"/>
  <c r="N9921" i="1" a="1"/>
  <c r="N9921" i="1" s="1"/>
  <c r="N9922" i="1" a="1"/>
  <c r="N9922" i="1" s="1"/>
  <c r="N9923" i="1" a="1"/>
  <c r="N9923" i="1" s="1"/>
  <c r="N9924" i="1" a="1"/>
  <c r="N9924" i="1" s="1"/>
  <c r="N9925" i="1" a="1"/>
  <c r="N9925" i="1" s="1"/>
  <c r="N9926" i="1" a="1"/>
  <c r="N9926" i="1" s="1"/>
  <c r="N9927" i="1" a="1"/>
  <c r="N9927" i="1" s="1"/>
  <c r="N9928" i="1" a="1"/>
  <c r="N9928" i="1" s="1"/>
  <c r="N9929" i="1" a="1"/>
  <c r="N9929" i="1" s="1"/>
  <c r="N9930" i="1" a="1"/>
  <c r="N9930" i="1" s="1"/>
  <c r="N9931" i="1" a="1"/>
  <c r="N9931" i="1" s="1"/>
  <c r="N9932" i="1" a="1"/>
  <c r="N9932" i="1" s="1"/>
  <c r="N9933" i="1" a="1"/>
  <c r="N9933" i="1" s="1"/>
  <c r="N9934" i="1" a="1"/>
  <c r="N9934" i="1" s="1"/>
  <c r="N9935" i="1" a="1"/>
  <c r="N9935" i="1" s="1"/>
  <c r="N9936" i="1" a="1"/>
  <c r="N9936" i="1" s="1"/>
  <c r="N9937" i="1" a="1"/>
  <c r="N9937" i="1" s="1"/>
  <c r="N9938" i="1" a="1"/>
  <c r="N9938" i="1" s="1"/>
  <c r="N9939" i="1" a="1"/>
  <c r="N9939" i="1" s="1"/>
  <c r="N9940" i="1" a="1"/>
  <c r="N9940" i="1" s="1"/>
  <c r="N9941" i="1" a="1"/>
  <c r="N9941" i="1" s="1"/>
  <c r="N9942" i="1" a="1"/>
  <c r="N9942" i="1" s="1"/>
  <c r="N9943" i="1" a="1"/>
  <c r="N9943" i="1" s="1"/>
  <c r="N9944" i="1" a="1"/>
  <c r="N9944" i="1" s="1"/>
  <c r="N9945" i="1" a="1"/>
  <c r="N9945" i="1" s="1"/>
  <c r="N9946" i="1" a="1"/>
  <c r="N9946" i="1" s="1"/>
  <c r="N9947" i="1" a="1"/>
  <c r="N9947" i="1" s="1"/>
  <c r="N9948" i="1" a="1"/>
  <c r="N9948" i="1" s="1"/>
  <c r="N9949" i="1" a="1"/>
  <c r="N9949" i="1"/>
  <c r="N9950" i="1" a="1"/>
  <c r="N9950" i="1" s="1"/>
  <c r="N9951" i="1" a="1"/>
  <c r="N9951" i="1" s="1"/>
  <c r="N9952" i="1" a="1"/>
  <c r="N9952" i="1" s="1"/>
  <c r="N9953" i="1" a="1"/>
  <c r="N9953" i="1" s="1"/>
  <c r="N9954" i="1" a="1"/>
  <c r="N9954" i="1" s="1"/>
  <c r="N9955" i="1" a="1"/>
  <c r="N9955" i="1"/>
  <c r="N9956" i="1" a="1"/>
  <c r="N9956" i="1" s="1"/>
  <c r="N9957" i="1" a="1"/>
  <c r="N9957" i="1" s="1"/>
  <c r="N9958" i="1" a="1"/>
  <c r="N9958" i="1" s="1"/>
  <c r="N9959" i="1" a="1"/>
  <c r="N9959" i="1" s="1"/>
  <c r="N9960" i="1" a="1"/>
  <c r="N9960" i="1" s="1"/>
  <c r="N9961" i="1" a="1"/>
  <c r="N9961" i="1"/>
  <c r="N9962" i="1" a="1"/>
  <c r="N9962" i="1" s="1"/>
  <c r="N9963" i="1" a="1"/>
  <c r="N9963" i="1" s="1"/>
  <c r="N9964" i="1" a="1"/>
  <c r="N9964" i="1" s="1"/>
  <c r="N9965" i="1" a="1"/>
  <c r="N9965" i="1" s="1"/>
  <c r="N9966" i="1" a="1"/>
  <c r="N9966" i="1" s="1"/>
  <c r="N9967" i="1" a="1"/>
  <c r="N9967" i="1"/>
  <c r="N9968" i="1" a="1"/>
  <c r="N9968" i="1" s="1"/>
  <c r="N9969" i="1" a="1"/>
  <c r="N9969" i="1" s="1"/>
  <c r="N9970" i="1" a="1"/>
  <c r="N9970" i="1" s="1"/>
  <c r="N9971" i="1" a="1"/>
  <c r="N9971" i="1" s="1"/>
  <c r="N9972" i="1" a="1"/>
  <c r="N9972" i="1" s="1"/>
  <c r="N9973" i="1" a="1"/>
  <c r="N9973" i="1" s="1"/>
  <c r="N9974" i="1" a="1"/>
  <c r="N9974" i="1" s="1"/>
  <c r="N9975" i="1" a="1"/>
  <c r="N9975" i="1" s="1"/>
  <c r="N9976" i="1" a="1"/>
  <c r="N9976" i="1" s="1"/>
  <c r="N9977" i="1" a="1"/>
  <c r="N9977" i="1" s="1"/>
  <c r="N9978" i="1" a="1"/>
  <c r="N9978" i="1" s="1"/>
  <c r="N9979" i="1" a="1"/>
  <c r="N9979" i="1"/>
  <c r="N9980" i="1" a="1"/>
  <c r="N9980" i="1" s="1"/>
  <c r="N9981" i="1" a="1"/>
  <c r="N9981" i="1" s="1"/>
  <c r="N9982" i="1" a="1"/>
  <c r="N9982" i="1" s="1"/>
  <c r="N9983" i="1" a="1"/>
  <c r="N9983" i="1" s="1"/>
  <c r="N9984" i="1" a="1"/>
  <c r="N9984" i="1" s="1"/>
  <c r="N9985" i="1" a="1"/>
  <c r="N9985" i="1"/>
  <c r="N9986" i="1" a="1"/>
  <c r="N9986" i="1" s="1"/>
  <c r="N9987" i="1" a="1"/>
  <c r="N9987" i="1" s="1"/>
  <c r="N9988" i="1" a="1"/>
  <c r="N9988" i="1" s="1"/>
  <c r="N9989" i="1" a="1"/>
  <c r="N9989" i="1" s="1"/>
  <c r="N9990" i="1" a="1"/>
  <c r="N9990" i="1" s="1"/>
  <c r="N9991" i="1" a="1"/>
  <c r="N9991" i="1" s="1"/>
  <c r="N9992" i="1" a="1"/>
  <c r="N9992" i="1" s="1"/>
  <c r="N9993" i="1" a="1"/>
  <c r="N9993" i="1" s="1"/>
  <c r="N9994" i="1" a="1"/>
  <c r="N9994" i="1" s="1"/>
  <c r="N9995" i="1" a="1"/>
  <c r="N9995" i="1" s="1"/>
  <c r="N9996" i="1" a="1"/>
  <c r="N9996" i="1" s="1"/>
  <c r="N9997" i="1" a="1"/>
  <c r="N9997" i="1" s="1"/>
  <c r="N9998" i="1" a="1"/>
  <c r="N9998" i="1" s="1"/>
  <c r="N9999" i="1" a="1"/>
  <c r="N9999" i="1" s="1"/>
  <c r="N10000" i="1" a="1"/>
  <c r="N10000" i="1" s="1"/>
  <c r="N10001" i="1" a="1"/>
  <c r="N10001" i="1" s="1"/>
  <c r="N10002" i="1" a="1"/>
  <c r="N10002" i="1" s="1"/>
  <c r="N10003" i="1" a="1"/>
  <c r="N10003" i="1" s="1"/>
  <c r="N10004" i="1" a="1"/>
  <c r="N10004" i="1" s="1"/>
  <c r="N10005" i="1" a="1"/>
  <c r="N10005" i="1" s="1"/>
  <c r="N10006" i="1" a="1"/>
  <c r="N10006" i="1" s="1"/>
  <c r="N10007" i="1" a="1"/>
  <c r="N10007" i="1" s="1"/>
  <c r="N10008" i="1" a="1"/>
  <c r="N10008" i="1" s="1"/>
  <c r="N10009" i="1" a="1"/>
  <c r="N10009" i="1" s="1"/>
  <c r="N10010" i="1" a="1"/>
  <c r="N10010" i="1" s="1"/>
  <c r="N10011" i="1" a="1"/>
  <c r="N10011" i="1" s="1"/>
  <c r="N10012" i="1" a="1"/>
  <c r="N10012" i="1" s="1"/>
  <c r="N10013" i="1" a="1"/>
  <c r="N10013" i="1" s="1"/>
  <c r="N10014" i="1" a="1"/>
  <c r="N10014" i="1" s="1"/>
  <c r="N10015" i="1" a="1"/>
  <c r="N10015" i="1" s="1"/>
  <c r="N10016" i="1" a="1"/>
  <c r="N10016" i="1" s="1"/>
  <c r="N10017" i="1" a="1"/>
  <c r="N10017" i="1" s="1"/>
  <c r="N10018" i="1" a="1"/>
  <c r="N10018" i="1" s="1"/>
  <c r="N10019" i="1" a="1"/>
  <c r="N10019" i="1" s="1"/>
  <c r="N10020" i="1" a="1"/>
  <c r="N10020" i="1" s="1"/>
  <c r="N10021" i="1" a="1"/>
  <c r="N10021" i="1"/>
  <c r="N10022" i="1" a="1"/>
  <c r="N10022" i="1" s="1"/>
  <c r="N10023" i="1" a="1"/>
  <c r="N10023" i="1" s="1"/>
  <c r="N10024" i="1" a="1"/>
  <c r="N10024" i="1" s="1"/>
  <c r="N10025" i="1" a="1"/>
  <c r="N10025" i="1" s="1"/>
  <c r="N10026" i="1" a="1"/>
  <c r="N10026" i="1" s="1"/>
  <c r="N10027" i="1" a="1"/>
  <c r="N10027" i="1"/>
  <c r="N10028" i="1" a="1"/>
  <c r="N10028" i="1" s="1"/>
  <c r="N10029" i="1" a="1"/>
  <c r="N10029" i="1" s="1"/>
  <c r="N10030" i="1" a="1"/>
  <c r="N10030" i="1" s="1"/>
  <c r="N10031" i="1" a="1"/>
  <c r="N10031" i="1" s="1"/>
  <c r="N10032" i="1" a="1"/>
  <c r="N10032" i="1" s="1"/>
  <c r="N10033" i="1" a="1"/>
  <c r="N10033" i="1"/>
  <c r="N10034" i="1" a="1"/>
  <c r="N10034" i="1" s="1"/>
  <c r="N10035" i="1" a="1"/>
  <c r="N10035" i="1" s="1"/>
  <c r="N10036" i="1" a="1"/>
  <c r="N10036" i="1" s="1"/>
  <c r="N10037" i="1" a="1"/>
  <c r="N10037" i="1" s="1"/>
  <c r="N10038" i="1" a="1"/>
  <c r="N10038" i="1" s="1"/>
  <c r="N10039" i="1" a="1"/>
  <c r="N10039" i="1"/>
  <c r="N10040" i="1" a="1"/>
  <c r="N10040" i="1" s="1"/>
  <c r="N10041" i="1" a="1"/>
  <c r="N10041" i="1" s="1"/>
  <c r="N10042" i="1" a="1"/>
  <c r="N10042" i="1" s="1"/>
  <c r="N10043" i="1" a="1"/>
  <c r="N10043" i="1" s="1"/>
  <c r="N10044" i="1" a="1"/>
  <c r="N10044" i="1" s="1"/>
  <c r="N10045" i="1" a="1"/>
  <c r="N10045" i="1" s="1"/>
  <c r="N10046" i="1" a="1"/>
  <c r="N10046" i="1" s="1"/>
  <c r="N10047" i="1" a="1"/>
  <c r="N10047" i="1" s="1"/>
  <c r="N10048" i="1" a="1"/>
  <c r="N10048" i="1" s="1"/>
  <c r="N10049" i="1" a="1"/>
  <c r="N10049" i="1" s="1"/>
  <c r="N10050" i="1" a="1"/>
  <c r="N10050" i="1" s="1"/>
  <c r="N10051" i="1" a="1"/>
  <c r="N10051" i="1"/>
  <c r="N10052" i="1" a="1"/>
  <c r="N10052" i="1" s="1"/>
  <c r="N10053" i="1" a="1"/>
  <c r="N10053" i="1" s="1"/>
  <c r="N10054" i="1" a="1"/>
  <c r="N10054" i="1" s="1"/>
  <c r="N10055" i="1" a="1"/>
  <c r="N10055" i="1" s="1"/>
  <c r="N10056" i="1" a="1"/>
  <c r="N10056" i="1" s="1"/>
  <c r="N10057" i="1" a="1"/>
  <c r="N10057" i="1"/>
  <c r="N10058" i="1" a="1"/>
  <c r="N10058" i="1" s="1"/>
  <c r="N10059" i="1" a="1"/>
  <c r="N10059" i="1" s="1"/>
  <c r="N10060" i="1" a="1"/>
  <c r="N10060" i="1" s="1"/>
  <c r="N10061" i="1" a="1"/>
  <c r="N10061" i="1" s="1"/>
  <c r="N10062" i="1" a="1"/>
  <c r="N10062" i="1" s="1"/>
  <c r="N10063" i="1" a="1"/>
  <c r="N10063" i="1" s="1"/>
  <c r="N10064" i="1" a="1"/>
  <c r="N10064" i="1" s="1"/>
  <c r="N10065" i="1" a="1"/>
  <c r="N10065" i="1" s="1"/>
  <c r="N10066" i="1" a="1"/>
  <c r="N10066" i="1" s="1"/>
  <c r="N10067" i="1" a="1"/>
  <c r="N10067" i="1" s="1"/>
  <c r="N10068" i="1" a="1"/>
  <c r="N10068" i="1" s="1"/>
  <c r="N10069" i="1" a="1"/>
  <c r="N10069" i="1" s="1"/>
  <c r="N10070" i="1" a="1"/>
  <c r="N10070" i="1" s="1"/>
  <c r="N10071" i="1" a="1"/>
  <c r="N10071" i="1" s="1"/>
  <c r="N10072" i="1" a="1"/>
  <c r="N10072" i="1" s="1"/>
  <c r="N10073" i="1" a="1"/>
  <c r="N10073" i="1" s="1"/>
  <c r="N10074" i="1" a="1"/>
  <c r="N10074" i="1" s="1"/>
  <c r="N10075" i="1" a="1"/>
  <c r="N10075" i="1" s="1"/>
  <c r="N10076" i="1" a="1"/>
  <c r="N10076" i="1" s="1"/>
  <c r="N10077" i="1" a="1"/>
  <c r="N10077" i="1" s="1"/>
  <c r="N10078" i="1" a="1"/>
  <c r="N10078" i="1" s="1"/>
  <c r="N10079" i="1" a="1"/>
  <c r="N10079" i="1" s="1"/>
  <c r="N10080" i="1" a="1"/>
  <c r="N10080" i="1" s="1"/>
  <c r="N10081" i="1" a="1"/>
  <c r="N10081" i="1" s="1"/>
  <c r="N10082" i="1" a="1"/>
  <c r="N10082" i="1" s="1"/>
  <c r="N10083" i="1" a="1"/>
  <c r="N10083" i="1" s="1"/>
  <c r="N10084" i="1" a="1"/>
  <c r="N10084" i="1" s="1"/>
  <c r="N10085" i="1" a="1"/>
  <c r="N10085" i="1" s="1"/>
  <c r="N10086" i="1" a="1"/>
  <c r="N10086" i="1" s="1"/>
  <c r="N10087" i="1" a="1"/>
  <c r="N10087" i="1" s="1"/>
  <c r="N10088" i="1" a="1"/>
  <c r="N10088" i="1" s="1"/>
  <c r="N10089" i="1" a="1"/>
  <c r="N10089" i="1" s="1"/>
  <c r="N10090" i="1" a="1"/>
  <c r="N10090" i="1" s="1"/>
  <c r="N10091" i="1" a="1"/>
  <c r="N10091" i="1" s="1"/>
  <c r="N10092" i="1" a="1"/>
  <c r="N10092" i="1" s="1"/>
  <c r="N10093" i="1" a="1"/>
  <c r="N10093" i="1"/>
  <c r="N10094" i="1" a="1"/>
  <c r="N10094" i="1" s="1"/>
  <c r="N10095" i="1" a="1"/>
  <c r="N10095" i="1" s="1"/>
  <c r="N10096" i="1" a="1"/>
  <c r="N10096" i="1" s="1"/>
  <c r="N10097" i="1" a="1"/>
  <c r="N10097" i="1" s="1"/>
  <c r="N10098" i="1" a="1"/>
  <c r="N10098" i="1" s="1"/>
  <c r="N10099" i="1" a="1"/>
  <c r="N10099" i="1"/>
  <c r="N10100" i="1" a="1"/>
  <c r="N10100" i="1" s="1"/>
  <c r="N10101" i="1" a="1"/>
  <c r="N10101" i="1" s="1"/>
  <c r="N10102" i="1" a="1"/>
  <c r="N10102" i="1" s="1"/>
  <c r="N10103" i="1" a="1"/>
  <c r="N10103" i="1" s="1"/>
  <c r="N10104" i="1" a="1"/>
  <c r="N10104" i="1" s="1"/>
  <c r="N10105" i="1" a="1"/>
  <c r="N10105" i="1"/>
  <c r="N10106" i="1" a="1"/>
  <c r="N10106" i="1" s="1"/>
  <c r="N10107" i="1" a="1"/>
  <c r="N10107" i="1" s="1"/>
  <c r="N10108" i="1" a="1"/>
  <c r="N10108" i="1" s="1"/>
  <c r="N10109" i="1" a="1"/>
  <c r="N10109" i="1" s="1"/>
  <c r="N10110" i="1" a="1"/>
  <c r="N10110" i="1" s="1"/>
  <c r="N10111" i="1" a="1"/>
  <c r="N10111" i="1"/>
  <c r="N10112" i="1" a="1"/>
  <c r="N10112" i="1" s="1"/>
  <c r="N10113" i="1" a="1"/>
  <c r="N10113" i="1" s="1"/>
  <c r="N10114" i="1" a="1"/>
  <c r="N10114" i="1" s="1"/>
  <c r="N10115" i="1" a="1"/>
  <c r="N10115" i="1" s="1"/>
  <c r="N10116" i="1" a="1"/>
  <c r="N10116" i="1" s="1"/>
  <c r="N10117" i="1" a="1"/>
  <c r="N10117" i="1" s="1"/>
  <c r="N10118" i="1" a="1"/>
  <c r="N10118" i="1" s="1"/>
  <c r="N10119" i="1" a="1"/>
  <c r="N10119" i="1" s="1"/>
  <c r="N10120" i="1" a="1"/>
  <c r="N10120" i="1" s="1"/>
  <c r="N10121" i="1" a="1"/>
  <c r="N10121" i="1" s="1"/>
  <c r="N10122" i="1" a="1"/>
  <c r="N10122" i="1" s="1"/>
  <c r="N10123" i="1" a="1"/>
  <c r="N10123" i="1"/>
  <c r="N10124" i="1" a="1"/>
  <c r="N10124" i="1" s="1"/>
  <c r="N10125" i="1" a="1"/>
  <c r="N10125" i="1" s="1"/>
  <c r="N10126" i="1" a="1"/>
  <c r="N10126" i="1" s="1"/>
  <c r="N10127" i="1" a="1"/>
  <c r="N10127" i="1" s="1"/>
  <c r="N10128" i="1" a="1"/>
  <c r="N10128" i="1" s="1"/>
  <c r="N10129" i="1" a="1"/>
  <c r="N10129" i="1"/>
  <c r="N10130" i="1" a="1"/>
  <c r="N10130" i="1" s="1"/>
  <c r="N10131" i="1" a="1"/>
  <c r="N10131" i="1" s="1"/>
  <c r="N10132" i="1" a="1"/>
  <c r="N10132" i="1" s="1"/>
  <c r="N10133" i="1" a="1"/>
  <c r="N10133" i="1" s="1"/>
  <c r="N10134" i="1" a="1"/>
  <c r="N10134" i="1" s="1"/>
  <c r="N10135" i="1" a="1"/>
  <c r="N10135" i="1" s="1"/>
  <c r="N10136" i="1" a="1"/>
  <c r="N10136" i="1" s="1"/>
  <c r="N10137" i="1" a="1"/>
  <c r="N10137" i="1" s="1"/>
  <c r="N10138" i="1" a="1"/>
  <c r="N10138" i="1" s="1"/>
  <c r="N10139" i="1" a="1"/>
  <c r="N10139" i="1" s="1"/>
  <c r="N10140" i="1" a="1"/>
  <c r="N10140" i="1" s="1"/>
  <c r="N10141" i="1" a="1"/>
  <c r="N10141" i="1" s="1"/>
  <c r="N10142" i="1" a="1"/>
  <c r="N10142" i="1" s="1"/>
  <c r="N10143" i="1" a="1"/>
  <c r="N10143" i="1" s="1"/>
  <c r="N10144" i="1" a="1"/>
  <c r="N10144" i="1" s="1"/>
  <c r="N10145" i="1" a="1"/>
  <c r="N10145" i="1" s="1"/>
  <c r="N10146" i="1" a="1"/>
  <c r="N10146" i="1" s="1"/>
  <c r="N10147" i="1" a="1"/>
  <c r="N10147" i="1" s="1"/>
  <c r="N10148" i="1" a="1"/>
  <c r="N10148" i="1" s="1"/>
  <c r="N10149" i="1" a="1"/>
  <c r="N10149" i="1" s="1"/>
  <c r="N10150" i="1" a="1"/>
  <c r="N10150" i="1" s="1"/>
  <c r="N10151" i="1" a="1"/>
  <c r="N10151" i="1" s="1"/>
  <c r="N10152" i="1" a="1"/>
  <c r="N10152" i="1" s="1"/>
  <c r="N10153" i="1" a="1"/>
  <c r="N10153" i="1" s="1"/>
  <c r="N10154" i="1" a="1"/>
  <c r="N10154" i="1" s="1"/>
  <c r="N10155" i="1" a="1"/>
  <c r="N10155" i="1" s="1"/>
  <c r="N10156" i="1" a="1"/>
  <c r="N10156" i="1" s="1"/>
  <c r="N10157" i="1" a="1"/>
  <c r="N10157" i="1" s="1"/>
  <c r="N10158" i="1" a="1"/>
  <c r="N10158" i="1" s="1"/>
  <c r="N10159" i="1" a="1"/>
  <c r="N10159" i="1" s="1"/>
  <c r="N10160" i="1" a="1"/>
  <c r="N10160" i="1" s="1"/>
  <c r="N10161" i="1" a="1"/>
  <c r="N10161" i="1" s="1"/>
  <c r="N10162" i="1" a="1"/>
  <c r="N10162" i="1" s="1"/>
  <c r="N10163" i="1" a="1"/>
  <c r="N10163" i="1" s="1"/>
  <c r="N10164" i="1" a="1"/>
  <c r="N10164" i="1" s="1"/>
  <c r="N10165" i="1" a="1"/>
  <c r="N10165" i="1"/>
  <c r="N10166" i="1" a="1"/>
  <c r="N10166" i="1" s="1"/>
  <c r="N10167" i="1" a="1"/>
  <c r="N10167" i="1" s="1"/>
  <c r="N10168" i="1" a="1"/>
  <c r="N10168" i="1" s="1"/>
  <c r="N10169" i="1" a="1"/>
  <c r="N10169" i="1" s="1"/>
  <c r="N10170" i="1" a="1"/>
  <c r="N10170" i="1" s="1"/>
  <c r="N10171" i="1" a="1"/>
  <c r="N10171" i="1"/>
  <c r="N10172" i="1" a="1"/>
  <c r="N10172" i="1" s="1"/>
  <c r="N10173" i="1" a="1"/>
  <c r="N10173" i="1" s="1"/>
  <c r="N10174" i="1" a="1"/>
  <c r="N10174" i="1" s="1"/>
  <c r="N10175" i="1" a="1"/>
  <c r="N10175" i="1" s="1"/>
  <c r="N10176" i="1" a="1"/>
  <c r="N10176" i="1" s="1"/>
  <c r="N10177" i="1" a="1"/>
  <c r="N10177" i="1"/>
  <c r="N10178" i="1" a="1"/>
  <c r="N10178" i="1" s="1"/>
  <c r="N10179" i="1" a="1"/>
  <c r="N10179" i="1" s="1"/>
  <c r="N10180" i="1" a="1"/>
  <c r="N10180" i="1" s="1"/>
  <c r="N10181" i="1" a="1"/>
  <c r="N10181" i="1" s="1"/>
  <c r="N10182" i="1" a="1"/>
  <c r="N10182" i="1" s="1"/>
  <c r="N10183" i="1" a="1"/>
  <c r="N10183" i="1"/>
  <c r="N10184" i="1" a="1"/>
  <c r="N10184" i="1" s="1"/>
  <c r="N10185" i="1" a="1"/>
  <c r="N10185" i="1" s="1"/>
  <c r="N10186" i="1" a="1"/>
  <c r="N10186" i="1" s="1"/>
  <c r="N10187" i="1" a="1"/>
  <c r="N10187" i="1" s="1"/>
  <c r="N10188" i="1" a="1"/>
  <c r="N10188" i="1" s="1"/>
  <c r="N10189" i="1" a="1"/>
  <c r="N10189" i="1" s="1"/>
  <c r="N10190" i="1" a="1"/>
  <c r="N10190" i="1" s="1"/>
  <c r="N10191" i="1" a="1"/>
  <c r="N10191" i="1" s="1"/>
  <c r="N10192" i="1" a="1"/>
  <c r="N10192" i="1" s="1"/>
  <c r="N10193" i="1" a="1"/>
  <c r="N10193" i="1" s="1"/>
  <c r="N10194" i="1" a="1"/>
  <c r="N10194" i="1" s="1"/>
  <c r="N10195" i="1" a="1"/>
  <c r="N10195" i="1"/>
  <c r="N10196" i="1" a="1"/>
  <c r="N10196" i="1" s="1"/>
  <c r="N10197" i="1" a="1"/>
  <c r="N10197" i="1" s="1"/>
  <c r="N10198" i="1" a="1"/>
  <c r="N10198" i="1" s="1"/>
  <c r="N10199" i="1" a="1"/>
  <c r="N10199" i="1" s="1"/>
  <c r="N10200" i="1" a="1"/>
  <c r="N10200" i="1" s="1"/>
  <c r="N10201" i="1" a="1"/>
  <c r="N10201" i="1"/>
  <c r="N10202" i="1" a="1"/>
  <c r="N10202" i="1" s="1"/>
  <c r="N10203" i="1" a="1"/>
  <c r="N10203" i="1" s="1"/>
  <c r="N10204" i="1" a="1"/>
  <c r="N10204" i="1" s="1"/>
  <c r="N10205" i="1" a="1"/>
  <c r="N10205" i="1" s="1"/>
  <c r="N10206" i="1" a="1"/>
  <c r="N10206" i="1" s="1"/>
  <c r="N10207" i="1" a="1"/>
  <c r="N10207" i="1" s="1"/>
  <c r="N10208" i="1" a="1"/>
  <c r="N10208" i="1" s="1"/>
  <c r="N10209" i="1" a="1"/>
  <c r="N10209" i="1" s="1"/>
  <c r="N10210" i="1" a="1"/>
  <c r="N10210" i="1" s="1"/>
  <c r="N10211" i="1" a="1"/>
  <c r="N10211" i="1" s="1"/>
  <c r="N10212" i="1" a="1"/>
  <c r="N10212" i="1" s="1"/>
  <c r="N10213" i="1" a="1"/>
  <c r="N10213" i="1" s="1"/>
  <c r="N10214" i="1" a="1"/>
  <c r="N10214" i="1" s="1"/>
  <c r="N10215" i="1" a="1"/>
  <c r="N10215" i="1" s="1"/>
  <c r="N10216" i="1" a="1"/>
  <c r="N10216" i="1" s="1"/>
  <c r="N10217" i="1" a="1"/>
  <c r="N10217" i="1" s="1"/>
  <c r="N10218" i="1" a="1"/>
  <c r="N10218" i="1" s="1"/>
  <c r="N10219" i="1" a="1"/>
  <c r="N10219" i="1" s="1"/>
  <c r="N10220" i="1" a="1"/>
  <c r="N10220" i="1" s="1"/>
  <c r="N10221" i="1" a="1"/>
  <c r="N10221" i="1" s="1"/>
  <c r="N10222" i="1" a="1"/>
  <c r="N10222" i="1" s="1"/>
  <c r="N10223" i="1" a="1"/>
  <c r="N10223" i="1" s="1"/>
  <c r="N10224" i="1" a="1"/>
  <c r="N10224" i="1" s="1"/>
  <c r="N10225" i="1" a="1"/>
  <c r="N10225" i="1" s="1"/>
  <c r="N10226" i="1" a="1"/>
  <c r="N10226" i="1" s="1"/>
  <c r="N10227" i="1" a="1"/>
  <c r="N10227" i="1" s="1"/>
  <c r="N10228" i="1" a="1"/>
  <c r="N10228" i="1" s="1"/>
  <c r="N10229" i="1" a="1"/>
  <c r="N10229" i="1" s="1"/>
  <c r="N10230" i="1" a="1"/>
  <c r="N10230" i="1" s="1"/>
  <c r="N10231" i="1" a="1"/>
  <c r="N10231" i="1" s="1"/>
  <c r="N10232" i="1" a="1"/>
  <c r="N10232" i="1" s="1"/>
  <c r="N10233" i="1" a="1"/>
  <c r="N10233" i="1" s="1"/>
  <c r="N10234" i="1" a="1"/>
  <c r="N10234" i="1" s="1"/>
  <c r="N10235" i="1" a="1"/>
  <c r="N10235" i="1" s="1"/>
  <c r="N10236" i="1" a="1"/>
  <c r="N10236" i="1" s="1"/>
  <c r="N10237" i="1" a="1"/>
  <c r="N10237" i="1"/>
  <c r="N10238" i="1" a="1"/>
  <c r="N10238" i="1" s="1"/>
  <c r="N10239" i="1" a="1"/>
  <c r="N10239" i="1" s="1"/>
  <c r="N10240" i="1" a="1"/>
  <c r="N10240" i="1" s="1"/>
  <c r="N10241" i="1" a="1"/>
  <c r="N10241" i="1" s="1"/>
  <c r="N10242" i="1" a="1"/>
  <c r="N10242" i="1" s="1"/>
  <c r="N10243" i="1" a="1"/>
  <c r="N10243" i="1"/>
  <c r="N10244" i="1" a="1"/>
  <c r="N10244" i="1" s="1"/>
  <c r="N10245" i="1" a="1"/>
  <c r="N10245" i="1" s="1"/>
  <c r="N10246" i="1" a="1"/>
  <c r="N10246" i="1" s="1"/>
  <c r="N10247" i="1" a="1"/>
  <c r="N10247" i="1" s="1"/>
  <c r="N10248" i="1" a="1"/>
  <c r="N10248" i="1" s="1"/>
  <c r="N10249" i="1" a="1"/>
  <c r="N10249" i="1"/>
  <c r="N10250" i="1" a="1"/>
  <c r="N10250" i="1" s="1"/>
  <c r="N10251" i="1" a="1"/>
  <c r="N10251" i="1" s="1"/>
  <c r="N10252" i="1" a="1"/>
  <c r="N10252" i="1" s="1"/>
  <c r="N10253" i="1" a="1"/>
  <c r="N10253" i="1" s="1"/>
  <c r="N10254" i="1" a="1"/>
  <c r="N10254" i="1" s="1"/>
  <c r="N10255" i="1" a="1"/>
  <c r="N10255" i="1"/>
  <c r="N10256" i="1" a="1"/>
  <c r="N10256" i="1" s="1"/>
  <c r="N10257" i="1" a="1"/>
  <c r="N10257" i="1" s="1"/>
  <c r="N10258" i="1" a="1"/>
  <c r="N10258" i="1" s="1"/>
  <c r="N10259" i="1" a="1"/>
  <c r="N10259" i="1" s="1"/>
  <c r="N10260" i="1" a="1"/>
  <c r="N10260" i="1" s="1"/>
  <c r="N10261" i="1" a="1"/>
  <c r="N10261" i="1" s="1"/>
  <c r="N10262" i="1" a="1"/>
  <c r="N10262" i="1" s="1"/>
  <c r="N10263" i="1" a="1"/>
  <c r="N10263" i="1" s="1"/>
  <c r="N10264" i="1" a="1"/>
  <c r="N10264" i="1" s="1"/>
  <c r="N10265" i="1" a="1"/>
  <c r="N10265" i="1" s="1"/>
  <c r="N10266" i="1" a="1"/>
  <c r="N10266" i="1" s="1"/>
  <c r="N10267" i="1" a="1"/>
  <c r="N10267" i="1"/>
  <c r="N10268" i="1" a="1"/>
  <c r="N10268" i="1" s="1"/>
  <c r="N10269" i="1" a="1"/>
  <c r="N10269" i="1" s="1"/>
  <c r="N10270" i="1" a="1"/>
  <c r="N10270" i="1" s="1"/>
  <c r="N10271" i="1" a="1"/>
  <c r="N10271" i="1" s="1"/>
  <c r="N10272" i="1" a="1"/>
  <c r="N10272" i="1" s="1"/>
  <c r="N10273" i="1" a="1"/>
  <c r="N10273" i="1"/>
  <c r="N10274" i="1" a="1"/>
  <c r="N10274" i="1" s="1"/>
  <c r="N10275" i="1" a="1"/>
  <c r="N10275" i="1" s="1"/>
  <c r="N10276" i="1" a="1"/>
  <c r="N10276" i="1" s="1"/>
  <c r="N10277" i="1" a="1"/>
  <c r="N10277" i="1" s="1"/>
  <c r="N10278" i="1" a="1"/>
  <c r="N10278" i="1" s="1"/>
  <c r="N10279" i="1" a="1"/>
  <c r="N10279" i="1" s="1"/>
  <c r="N10280" i="1" a="1"/>
  <c r="N10280" i="1" s="1"/>
  <c r="N10281" i="1" a="1"/>
  <c r="N10281" i="1" s="1"/>
  <c r="N10282" i="1" a="1"/>
  <c r="N10282" i="1" s="1"/>
  <c r="N10283" i="1" a="1"/>
  <c r="N10283" i="1" s="1"/>
  <c r="N10284" i="1" a="1"/>
  <c r="N10284" i="1" s="1"/>
  <c r="N10285" i="1" a="1"/>
  <c r="N10285" i="1" s="1"/>
  <c r="N10286" i="1" a="1"/>
  <c r="N10286" i="1" s="1"/>
  <c r="N10287" i="1" a="1"/>
  <c r="N10287" i="1" s="1"/>
  <c r="N10288" i="1" a="1"/>
  <c r="N10288" i="1" s="1"/>
  <c r="N10289" i="1" a="1"/>
  <c r="N10289" i="1" s="1"/>
  <c r="N10290" i="1" a="1"/>
  <c r="N10290" i="1" s="1"/>
  <c r="N10291" i="1" a="1"/>
  <c r="N10291" i="1" s="1"/>
  <c r="N10292" i="1" a="1"/>
  <c r="N10292" i="1" s="1"/>
  <c r="N10293" i="1" a="1"/>
  <c r="N10293" i="1" s="1"/>
  <c r="N10294" i="1" a="1"/>
  <c r="N10294" i="1" s="1"/>
  <c r="N10295" i="1" a="1"/>
  <c r="N10295" i="1" s="1"/>
  <c r="N10296" i="1" a="1"/>
  <c r="N10296" i="1" s="1"/>
  <c r="N10297" i="1" a="1"/>
  <c r="N10297" i="1" s="1"/>
  <c r="N10298" i="1" a="1"/>
  <c r="N10298" i="1" s="1"/>
  <c r="N10299" i="1" a="1"/>
  <c r="N10299" i="1" s="1"/>
  <c r="N10300" i="1" a="1"/>
  <c r="N10300" i="1" s="1"/>
  <c r="N10301" i="1" a="1"/>
  <c r="N10301" i="1" s="1"/>
  <c r="N10302" i="1" a="1"/>
  <c r="N10302" i="1" s="1"/>
  <c r="N10303" i="1" a="1"/>
  <c r="N10303" i="1" s="1"/>
  <c r="N10304" i="1" a="1"/>
  <c r="N10304" i="1" s="1"/>
  <c r="N10305" i="1" a="1"/>
  <c r="N10305" i="1" s="1"/>
  <c r="N10306" i="1" a="1"/>
  <c r="N10306" i="1" s="1"/>
  <c r="N10307" i="1" a="1"/>
  <c r="N10307" i="1" s="1"/>
  <c r="N10308" i="1" a="1"/>
  <c r="N10308" i="1" s="1"/>
  <c r="N10309" i="1" a="1"/>
  <c r="N10309" i="1"/>
  <c r="N10310" i="1" a="1"/>
  <c r="N10310" i="1" s="1"/>
  <c r="N10311" i="1" a="1"/>
  <c r="N10311" i="1" s="1"/>
  <c r="N10312" i="1" a="1"/>
  <c r="N10312" i="1" s="1"/>
  <c r="N10313" i="1" a="1"/>
  <c r="N10313" i="1" s="1"/>
  <c r="N10314" i="1" a="1"/>
  <c r="N10314" i="1" s="1"/>
  <c r="N10315" i="1" a="1"/>
  <c r="N10315" i="1"/>
  <c r="N10316" i="1" a="1"/>
  <c r="N10316" i="1" s="1"/>
  <c r="N10317" i="1" a="1"/>
  <c r="N10317" i="1" s="1"/>
  <c r="N10318" i="1" a="1"/>
  <c r="N10318" i="1" s="1"/>
  <c r="N10319" i="1" a="1"/>
  <c r="N10319" i="1" s="1"/>
  <c r="N10320" i="1" a="1"/>
  <c r="N10320" i="1" s="1"/>
  <c r="N10321" i="1" a="1"/>
  <c r="N10321" i="1"/>
  <c r="N10322" i="1" a="1"/>
  <c r="N10322" i="1" s="1"/>
  <c r="N10323" i="1" a="1"/>
  <c r="N10323" i="1" s="1"/>
  <c r="N10324" i="1" a="1"/>
  <c r="N10324" i="1" s="1"/>
  <c r="N10325" i="1" a="1"/>
  <c r="N10325" i="1" s="1"/>
  <c r="N10326" i="1" a="1"/>
  <c r="N10326" i="1" s="1"/>
  <c r="N10327" i="1" a="1"/>
  <c r="N10327" i="1"/>
  <c r="N10328" i="1" a="1"/>
  <c r="N10328" i="1" s="1"/>
  <c r="N10329" i="1" a="1"/>
  <c r="N10329" i="1" s="1"/>
  <c r="N10330" i="1" a="1"/>
  <c r="N10330" i="1" s="1"/>
  <c r="N10331" i="1" a="1"/>
  <c r="N10331" i="1"/>
  <c r="N10332" i="1" a="1"/>
  <c r="N10332" i="1" s="1"/>
  <c r="N10333" i="1" a="1"/>
  <c r="N10333" i="1" s="1"/>
  <c r="N10334" i="1" a="1"/>
  <c r="N10334" i="1" s="1"/>
  <c r="N10335" i="1" a="1"/>
  <c r="N10335" i="1" s="1"/>
  <c r="N10336" i="1" a="1"/>
  <c r="N10336" i="1" s="1"/>
  <c r="N10337" i="1" a="1"/>
  <c r="N10337" i="1" s="1"/>
  <c r="N10338" i="1" a="1"/>
  <c r="N10338" i="1" s="1"/>
  <c r="N10339" i="1" a="1"/>
  <c r="N10339" i="1" s="1"/>
  <c r="N10340" i="1" a="1"/>
  <c r="N10340" i="1" s="1"/>
  <c r="N10341" i="1" a="1"/>
  <c r="N10341" i="1" s="1"/>
  <c r="N10342" i="1" a="1"/>
  <c r="N10342" i="1" s="1"/>
  <c r="N10343" i="1" a="1"/>
  <c r="N10343" i="1"/>
  <c r="N10344" i="1" a="1"/>
  <c r="N10344" i="1" s="1"/>
  <c r="N10345" i="1" a="1"/>
  <c r="N10345" i="1"/>
  <c r="N10346" i="1" a="1"/>
  <c r="N10346" i="1" s="1"/>
  <c r="N10347" i="1" a="1"/>
  <c r="N10347" i="1" s="1"/>
  <c r="N10348" i="1" a="1"/>
  <c r="N10348" i="1" s="1"/>
  <c r="N10349" i="1" a="1"/>
  <c r="N10349" i="1"/>
  <c r="N10350" i="1" a="1"/>
  <c r="N10350" i="1" s="1"/>
  <c r="N10351" i="1" a="1"/>
  <c r="N10351" i="1" s="1"/>
  <c r="N10352" i="1" a="1"/>
  <c r="N10352" i="1" s="1"/>
  <c r="N10353" i="1" a="1"/>
  <c r="N10353" i="1" s="1"/>
  <c r="N10354" i="1" a="1"/>
  <c r="N10354" i="1" s="1"/>
  <c r="N10355" i="1" a="1"/>
  <c r="N10355" i="1" s="1"/>
  <c r="N10356" i="1" a="1"/>
  <c r="N10356" i="1" s="1"/>
  <c r="N10357" i="1" a="1"/>
  <c r="N10357" i="1" s="1"/>
  <c r="N10358" i="1" a="1"/>
  <c r="N10358" i="1" s="1"/>
  <c r="N10359" i="1" a="1"/>
  <c r="N10359" i="1" s="1"/>
  <c r="N10360" i="1" a="1"/>
  <c r="N10360" i="1" s="1"/>
  <c r="N10361" i="1" a="1"/>
  <c r="N10361" i="1"/>
  <c r="N10362" i="1" a="1"/>
  <c r="N10362" i="1" s="1"/>
  <c r="N10363" i="1" a="1"/>
  <c r="N10363" i="1"/>
  <c r="N10364" i="1" a="1"/>
  <c r="N10364" i="1" s="1"/>
  <c r="N10365" i="1" a="1"/>
  <c r="N10365" i="1" s="1"/>
  <c r="N10366" i="1" a="1"/>
  <c r="N10366" i="1" s="1"/>
  <c r="N10367" i="1" a="1"/>
  <c r="N10367" i="1"/>
  <c r="N10368" i="1" a="1"/>
  <c r="N10368" i="1" s="1"/>
  <c r="N10369" i="1" a="1"/>
  <c r="N10369" i="1" s="1"/>
  <c r="N10370" i="1" a="1"/>
  <c r="N10370" i="1" s="1"/>
  <c r="N10371" i="1" a="1"/>
  <c r="N10371" i="1" s="1"/>
  <c r="N10372" i="1" a="1"/>
  <c r="N10372" i="1" s="1"/>
  <c r="N10373" i="1" a="1"/>
  <c r="N10373" i="1" s="1"/>
  <c r="N10374" i="1" a="1"/>
  <c r="N10374" i="1" s="1"/>
  <c r="N10375" i="1" a="1"/>
  <c r="N10375" i="1" s="1"/>
  <c r="N10376" i="1" a="1"/>
  <c r="N10376" i="1" s="1"/>
  <c r="N10377" i="1" a="1"/>
  <c r="N10377" i="1" s="1"/>
  <c r="N10378" i="1" a="1"/>
  <c r="N10378" i="1" s="1"/>
  <c r="N10379" i="1" a="1"/>
  <c r="N10379" i="1"/>
  <c r="N10380" i="1" a="1"/>
  <c r="N10380" i="1" s="1"/>
  <c r="N10381" i="1" a="1"/>
  <c r="N10381" i="1"/>
  <c r="N10382" i="1" a="1"/>
  <c r="N10382" i="1" s="1"/>
  <c r="N10383" i="1" a="1"/>
  <c r="N10383" i="1" s="1"/>
  <c r="N10384" i="1" a="1"/>
  <c r="N10384" i="1" s="1"/>
  <c r="N10385" i="1" a="1"/>
  <c r="N10385" i="1"/>
  <c r="N10386" i="1" a="1"/>
  <c r="N10386" i="1" s="1"/>
  <c r="N10387" i="1" a="1"/>
  <c r="N10387" i="1" s="1"/>
  <c r="N10388" i="1" a="1"/>
  <c r="N10388" i="1" s="1"/>
  <c r="N10389" i="1" a="1"/>
  <c r="N10389" i="1" s="1"/>
  <c r="N10390" i="1" a="1"/>
  <c r="N10390" i="1" s="1"/>
  <c r="N10391" i="1" a="1"/>
  <c r="N10391" i="1" s="1"/>
  <c r="N10392" i="1" a="1"/>
  <c r="N10392" i="1" s="1"/>
  <c r="N10393" i="1" a="1"/>
  <c r="N10393" i="1" s="1"/>
  <c r="N10394" i="1" a="1"/>
  <c r="N10394" i="1" s="1"/>
  <c r="N10395" i="1" a="1"/>
  <c r="N10395" i="1" s="1"/>
  <c r="N10396" i="1" a="1"/>
  <c r="N10396" i="1" s="1"/>
  <c r="N10397" i="1" a="1"/>
  <c r="N10397" i="1"/>
  <c r="N10398" i="1" a="1"/>
  <c r="N10398" i="1" s="1"/>
  <c r="N10399" i="1" a="1"/>
  <c r="N10399" i="1"/>
  <c r="N10400" i="1" a="1"/>
  <c r="N10400" i="1" s="1"/>
  <c r="N10401" i="1" a="1"/>
  <c r="N10401" i="1" s="1"/>
  <c r="N10402" i="1" a="1"/>
  <c r="N10402" i="1" s="1"/>
  <c r="N10403" i="1" a="1"/>
  <c r="N10403" i="1"/>
  <c r="N10404" i="1" a="1"/>
  <c r="N10404" i="1" s="1"/>
  <c r="N10405" i="1" a="1"/>
  <c r="N10405" i="1" s="1"/>
  <c r="N10406" i="1" a="1"/>
  <c r="N10406" i="1" s="1"/>
  <c r="N10407" i="1" a="1"/>
  <c r="N10407" i="1" s="1"/>
  <c r="N10408" i="1" a="1"/>
  <c r="N10408" i="1" s="1"/>
  <c r="N10409" i="1" a="1"/>
  <c r="N10409" i="1" s="1"/>
  <c r="N10410" i="1" a="1"/>
  <c r="N10410" i="1" s="1"/>
  <c r="N10411" i="1" a="1"/>
  <c r="N10411" i="1" s="1"/>
  <c r="N10412" i="1" a="1"/>
  <c r="N10412" i="1" s="1"/>
  <c r="N10413" i="1" a="1"/>
  <c r="N10413" i="1" s="1"/>
  <c r="N10414" i="1" a="1"/>
  <c r="N10414" i="1" s="1"/>
  <c r="N10415" i="1" a="1"/>
  <c r="N10415" i="1"/>
  <c r="N10416" i="1" a="1"/>
  <c r="N10416" i="1" s="1"/>
  <c r="N10417" i="1" a="1"/>
  <c r="N10417" i="1"/>
  <c r="N10418" i="1" a="1"/>
  <c r="N10418" i="1" s="1"/>
  <c r="N10419" i="1" a="1"/>
  <c r="N10419" i="1" s="1"/>
  <c r="N10420" i="1" a="1"/>
  <c r="N10420" i="1" s="1"/>
  <c r="N10421" i="1" a="1"/>
  <c r="N10421" i="1"/>
  <c r="N10422" i="1" a="1"/>
  <c r="N10422" i="1" s="1"/>
  <c r="N10423" i="1" a="1"/>
  <c r="N10423" i="1" s="1"/>
  <c r="N10424" i="1" a="1"/>
  <c r="N10424" i="1" s="1"/>
  <c r="N10425" i="1" a="1"/>
  <c r="N10425" i="1" s="1"/>
  <c r="N10426" i="1" a="1"/>
  <c r="N10426" i="1" s="1"/>
  <c r="N10427" i="1" a="1"/>
  <c r="N10427" i="1" s="1"/>
  <c r="N10428" i="1" a="1"/>
  <c r="N10428" i="1" s="1"/>
  <c r="N10429" i="1" a="1"/>
  <c r="N10429" i="1" s="1"/>
  <c r="N10430" i="1" a="1"/>
  <c r="N10430" i="1" s="1"/>
  <c r="N10431" i="1" a="1"/>
  <c r="N10431" i="1" s="1"/>
  <c r="N10432" i="1" a="1"/>
  <c r="N10432" i="1" s="1"/>
  <c r="N10433" i="1" a="1"/>
  <c r="N10433" i="1"/>
  <c r="N10434" i="1" a="1"/>
  <c r="N10434" i="1" s="1"/>
  <c r="N10435" i="1" a="1"/>
  <c r="N10435" i="1"/>
  <c r="N10436" i="1" a="1"/>
  <c r="N10436" i="1" s="1"/>
  <c r="N10437" i="1" a="1"/>
  <c r="N10437" i="1" s="1"/>
  <c r="N10438" i="1" a="1"/>
  <c r="N10438" i="1" s="1"/>
  <c r="N10439" i="1" a="1"/>
  <c r="N10439" i="1"/>
  <c r="N10440" i="1" a="1"/>
  <c r="N10440" i="1" s="1"/>
  <c r="N10441" i="1" a="1"/>
  <c r="N10441" i="1" s="1"/>
  <c r="N10442" i="1" a="1"/>
  <c r="N10442" i="1" s="1"/>
  <c r="N10443" i="1" a="1"/>
  <c r="N10443" i="1" s="1"/>
  <c r="N10444" i="1" a="1"/>
  <c r="N10444" i="1" s="1"/>
  <c r="N10445" i="1" a="1"/>
  <c r="N10445" i="1" s="1"/>
  <c r="N10446" i="1" a="1"/>
  <c r="N10446" i="1" s="1"/>
  <c r="N10447" i="1" a="1"/>
  <c r="N10447" i="1" s="1"/>
  <c r="N10448" i="1" a="1"/>
  <c r="N10448" i="1" s="1"/>
  <c r="N10449" i="1" a="1"/>
  <c r="N10449" i="1" s="1"/>
  <c r="N10450" i="1" a="1"/>
  <c r="N10450" i="1" s="1"/>
  <c r="N10451" i="1" a="1"/>
  <c r="N10451" i="1"/>
  <c r="N10452" i="1" a="1"/>
  <c r="N10452" i="1" s="1"/>
  <c r="N10453" i="1" a="1"/>
  <c r="N10453" i="1"/>
  <c r="N10454" i="1" a="1"/>
  <c r="N10454" i="1" s="1"/>
  <c r="N10455" i="1" a="1"/>
  <c r="N10455" i="1" s="1"/>
  <c r="N10456" i="1" a="1"/>
  <c r="N10456" i="1" s="1"/>
  <c r="N10457" i="1" a="1"/>
  <c r="N10457" i="1"/>
  <c r="N10458" i="1" a="1"/>
  <c r="N10458" i="1" s="1"/>
  <c r="N10459" i="1" a="1"/>
  <c r="N10459" i="1" s="1"/>
  <c r="N10460" i="1" a="1"/>
  <c r="N10460" i="1" s="1"/>
  <c r="N10461" i="1" a="1"/>
  <c r="N10461" i="1" s="1"/>
  <c r="N10462" i="1" a="1"/>
  <c r="N10462" i="1" s="1"/>
  <c r="N10463" i="1" a="1"/>
  <c r="N10463" i="1" s="1"/>
  <c r="N10464" i="1" a="1"/>
  <c r="N10464" i="1" s="1"/>
  <c r="N10465" i="1" a="1"/>
  <c r="N10465" i="1" s="1"/>
  <c r="N10466" i="1" a="1"/>
  <c r="N10466" i="1" s="1"/>
  <c r="N10467" i="1" a="1"/>
  <c r="N10467" i="1" s="1"/>
  <c r="N10468" i="1" a="1"/>
  <c r="N10468" i="1" s="1"/>
  <c r="N10469" i="1" a="1"/>
  <c r="N10469" i="1"/>
  <c r="N10470" i="1" a="1"/>
  <c r="N10470" i="1" s="1"/>
  <c r="N10471" i="1" a="1"/>
  <c r="N10471" i="1"/>
  <c r="N10472" i="1" a="1"/>
  <c r="N10472" i="1" s="1"/>
  <c r="N10473" i="1" a="1"/>
  <c r="N10473" i="1" s="1"/>
  <c r="N10474" i="1" a="1"/>
  <c r="N10474" i="1" s="1"/>
  <c r="N10475" i="1" a="1"/>
  <c r="N10475" i="1"/>
  <c r="N10476" i="1" a="1"/>
  <c r="N10476" i="1" s="1"/>
  <c r="N10477" i="1" a="1"/>
  <c r="N10477" i="1" s="1"/>
  <c r="N10478" i="1" a="1"/>
  <c r="N10478" i="1" s="1"/>
  <c r="N10479" i="1" a="1"/>
  <c r="N10479" i="1" s="1"/>
  <c r="N10480" i="1" a="1"/>
  <c r="N10480" i="1" s="1"/>
  <c r="N10481" i="1" a="1"/>
  <c r="N10481" i="1" s="1"/>
  <c r="N10482" i="1" a="1"/>
  <c r="N10482" i="1" s="1"/>
  <c r="N10483" i="1" a="1"/>
  <c r="N10483" i="1" s="1"/>
  <c r="N10484" i="1" a="1"/>
  <c r="N10484" i="1" s="1"/>
  <c r="N10485" i="1" a="1"/>
  <c r="N10485" i="1" s="1"/>
  <c r="N10486" i="1" a="1"/>
  <c r="N10486" i="1" s="1"/>
  <c r="N10487" i="1" a="1"/>
  <c r="N10487" i="1"/>
  <c r="N10488" i="1" a="1"/>
  <c r="N10488" i="1" s="1"/>
  <c r="N10489" i="1" a="1"/>
  <c r="N10489" i="1" s="1"/>
  <c r="N10490" i="1" a="1"/>
  <c r="N10490" i="1" s="1"/>
  <c r="N10491" i="1" a="1"/>
  <c r="N10491" i="1" s="1"/>
  <c r="N10492" i="1" a="1"/>
  <c r="N10492" i="1" s="1"/>
  <c r="N10493" i="1" a="1"/>
  <c r="N10493" i="1"/>
  <c r="N10494" i="1" a="1"/>
  <c r="N10494" i="1" s="1"/>
  <c r="N10495" i="1" a="1"/>
  <c r="N10495" i="1" s="1"/>
  <c r="N10496" i="1" a="1"/>
  <c r="N10496" i="1" s="1"/>
  <c r="N10497" i="1" a="1"/>
  <c r="N10497" i="1" s="1"/>
  <c r="N10498" i="1" a="1"/>
  <c r="N10498" i="1" s="1"/>
  <c r="N10499" i="1" a="1"/>
  <c r="N10499" i="1" s="1"/>
  <c r="N10500" i="1" a="1"/>
  <c r="N10500" i="1" s="1"/>
  <c r="N10501" i="1" a="1"/>
  <c r="N10501" i="1" s="1"/>
  <c r="N10502" i="1" a="1"/>
  <c r="N10502" i="1" s="1"/>
  <c r="N10503" i="1" a="1"/>
  <c r="N10503" i="1" s="1"/>
  <c r="N10504" i="1" a="1"/>
  <c r="N10504" i="1" s="1"/>
  <c r="N10505" i="1" a="1"/>
  <c r="N10505" i="1"/>
  <c r="N10506" i="1" a="1"/>
  <c r="N10506" i="1" s="1"/>
  <c r="N10507" i="1" a="1"/>
  <c r="N10507" i="1" s="1"/>
  <c r="N10508" i="1" a="1"/>
  <c r="N10508" i="1" s="1"/>
  <c r="N10509" i="1" a="1"/>
  <c r="N10509" i="1" s="1"/>
  <c r="N10510" i="1" a="1"/>
  <c r="N10510" i="1" s="1"/>
  <c r="N10511" i="1" a="1"/>
  <c r="N10511" i="1"/>
  <c r="N10512" i="1" a="1"/>
  <c r="N10512" i="1" s="1"/>
  <c r="N10513" i="1" a="1"/>
  <c r="N10513" i="1" s="1"/>
  <c r="N10514" i="1" a="1"/>
  <c r="N10514" i="1" s="1"/>
  <c r="N10515" i="1" a="1"/>
  <c r="N10515" i="1" s="1"/>
  <c r="N10516" i="1" a="1"/>
  <c r="N10516" i="1" s="1"/>
  <c r="N10517" i="1" a="1"/>
  <c r="N10517" i="1" s="1"/>
  <c r="N10518" i="1" a="1"/>
  <c r="N10518" i="1" s="1"/>
  <c r="N10519" i="1" a="1"/>
  <c r="N10519" i="1" s="1"/>
  <c r="N10520" i="1" a="1"/>
  <c r="N10520" i="1" s="1"/>
  <c r="N10521" i="1" a="1"/>
  <c r="N10521" i="1" s="1"/>
  <c r="N10522" i="1" a="1"/>
  <c r="N10522" i="1" s="1"/>
  <c r="N10523" i="1" a="1"/>
  <c r="N10523" i="1"/>
  <c r="N10524" i="1" a="1"/>
  <c r="N10524" i="1" s="1"/>
  <c r="N10525" i="1" a="1"/>
  <c r="N10525" i="1" s="1"/>
  <c r="N10526" i="1" a="1"/>
  <c r="N10526" i="1" s="1"/>
  <c r="N10527" i="1" a="1"/>
  <c r="N10527" i="1" s="1"/>
  <c r="N10528" i="1" a="1"/>
  <c r="N10528" i="1" s="1"/>
  <c r="N10529" i="1" a="1"/>
  <c r="N10529" i="1"/>
  <c r="N10530" i="1" a="1"/>
  <c r="N10530" i="1" s="1"/>
  <c r="N10531" i="1" a="1"/>
  <c r="N10531" i="1" s="1"/>
  <c r="N10532" i="1" a="1"/>
  <c r="N10532" i="1" s="1"/>
  <c r="N10533" i="1" a="1"/>
  <c r="N10533" i="1" s="1"/>
  <c r="N10534" i="1" a="1"/>
  <c r="N10534" i="1" s="1"/>
  <c r="N10535" i="1" a="1"/>
  <c r="N10535" i="1" s="1"/>
  <c r="N10536" i="1" a="1"/>
  <c r="N10536" i="1" s="1"/>
  <c r="N10537" i="1" a="1"/>
  <c r="N10537" i="1" s="1"/>
  <c r="N10538" i="1" a="1"/>
  <c r="N10538" i="1" s="1"/>
  <c r="N10539" i="1" a="1"/>
  <c r="N10539" i="1" s="1"/>
  <c r="N10540" i="1" a="1"/>
  <c r="N10540" i="1" s="1"/>
  <c r="N10541" i="1" a="1"/>
  <c r="N10541" i="1"/>
  <c r="N10542" i="1" a="1"/>
  <c r="N10542" i="1" s="1"/>
  <c r="N10543" i="1" a="1"/>
  <c r="N10543" i="1" s="1"/>
  <c r="N10544" i="1" a="1"/>
  <c r="N10544" i="1" s="1"/>
  <c r="N10545" i="1" a="1"/>
  <c r="N10545" i="1" s="1"/>
  <c r="N10546" i="1" a="1"/>
  <c r="N10546" i="1" s="1"/>
  <c r="N10547" i="1" a="1"/>
  <c r="N10547" i="1"/>
  <c r="N10548" i="1" a="1"/>
  <c r="N10548" i="1" s="1"/>
  <c r="N10549" i="1" a="1"/>
  <c r="N10549" i="1" s="1"/>
  <c r="N10550" i="1" a="1"/>
  <c r="N10550" i="1" s="1"/>
  <c r="N10551" i="1" a="1"/>
  <c r="N10551" i="1" s="1"/>
  <c r="N10552" i="1" a="1"/>
  <c r="N10552" i="1" s="1"/>
  <c r="N10553" i="1" a="1"/>
  <c r="N10553" i="1" s="1"/>
  <c r="N10554" i="1" a="1"/>
  <c r="N10554" i="1" s="1"/>
  <c r="N10555" i="1" a="1"/>
  <c r="N10555" i="1" s="1"/>
  <c r="N10556" i="1" a="1"/>
  <c r="N10556" i="1" s="1"/>
  <c r="N10557" i="1" a="1"/>
  <c r="N10557" i="1" s="1"/>
  <c r="N10558" i="1" a="1"/>
  <c r="N10558" i="1" s="1"/>
  <c r="N10559" i="1" a="1"/>
  <c r="N10559" i="1"/>
  <c r="N10560" i="1" a="1"/>
  <c r="N10560" i="1" s="1"/>
  <c r="N10561" i="1" a="1"/>
  <c r="N10561" i="1" s="1"/>
  <c r="N10562" i="1" a="1"/>
  <c r="N10562" i="1" s="1"/>
  <c r="N10563" i="1" a="1"/>
  <c r="N10563" i="1" s="1"/>
  <c r="N10564" i="1" a="1"/>
  <c r="N10564" i="1" s="1"/>
  <c r="N10565" i="1" a="1"/>
  <c r="N10565" i="1"/>
  <c r="N10566" i="1" a="1"/>
  <c r="N10566" i="1" s="1"/>
  <c r="N10567" i="1" a="1"/>
  <c r="N10567" i="1" s="1"/>
  <c r="N10568" i="1" a="1"/>
  <c r="N10568" i="1" s="1"/>
  <c r="N10569" i="1" a="1"/>
  <c r="N10569" i="1" s="1"/>
  <c r="N10570" i="1" a="1"/>
  <c r="N10570" i="1" s="1"/>
  <c r="N10571" i="1" a="1"/>
  <c r="N10571" i="1" s="1"/>
  <c r="N10572" i="1" a="1"/>
  <c r="N10572" i="1" s="1"/>
  <c r="N10573" i="1" a="1"/>
  <c r="N10573" i="1" s="1"/>
  <c r="N10574" i="1" a="1"/>
  <c r="N10574" i="1" s="1"/>
  <c r="N10575" i="1" a="1"/>
  <c r="N10575" i="1" s="1"/>
  <c r="N10576" i="1" a="1"/>
  <c r="N10576" i="1" s="1"/>
  <c r="N10577" i="1" a="1"/>
  <c r="N10577" i="1"/>
  <c r="N10578" i="1" a="1"/>
  <c r="N10578" i="1" s="1"/>
  <c r="N10579" i="1" a="1"/>
  <c r="N10579" i="1" s="1"/>
  <c r="N10580" i="1" a="1"/>
  <c r="N10580" i="1" s="1"/>
  <c r="N10581" i="1" a="1"/>
  <c r="N10581" i="1" s="1"/>
  <c r="N10582" i="1" a="1"/>
  <c r="N10582" i="1" s="1"/>
  <c r="N10583" i="1" a="1"/>
  <c r="N10583" i="1"/>
  <c r="N10584" i="1" a="1"/>
  <c r="N10584" i="1" s="1"/>
  <c r="N10585" i="1" a="1"/>
  <c r="N10585" i="1" s="1"/>
  <c r="N10586" i="1" a="1"/>
  <c r="N10586" i="1" s="1"/>
  <c r="N10587" i="1" a="1"/>
  <c r="N10587" i="1" s="1"/>
  <c r="N10588" i="1" a="1"/>
  <c r="N10588" i="1" s="1"/>
  <c r="N10589" i="1" a="1"/>
  <c r="N10589" i="1" s="1"/>
  <c r="N10590" i="1" a="1"/>
  <c r="N10590" i="1" s="1"/>
  <c r="N10591" i="1" a="1"/>
  <c r="N10591" i="1" s="1"/>
  <c r="N10592" i="1" a="1"/>
  <c r="N10592" i="1" s="1"/>
  <c r="N10593" i="1" a="1"/>
  <c r="N10593" i="1" s="1"/>
  <c r="N10594" i="1" a="1"/>
  <c r="N10594" i="1" s="1"/>
  <c r="N10595" i="1" a="1"/>
  <c r="N10595" i="1"/>
  <c r="N10596" i="1" a="1"/>
  <c r="N10596" i="1" s="1"/>
  <c r="N10597" i="1" a="1"/>
  <c r="N10597" i="1" s="1"/>
  <c r="N10598" i="1" a="1"/>
  <c r="N10598" i="1" s="1"/>
  <c r="N10599" i="1" a="1"/>
  <c r="N10599" i="1" s="1"/>
  <c r="N10600" i="1" a="1"/>
  <c r="N10600" i="1" s="1"/>
  <c r="N10601" i="1" a="1"/>
  <c r="N10601" i="1"/>
  <c r="N10602" i="1" a="1"/>
  <c r="N10602" i="1" s="1"/>
  <c r="N10603" i="1" a="1"/>
  <c r="N10603" i="1" s="1"/>
  <c r="N10604" i="1" a="1"/>
  <c r="N10604" i="1" s="1"/>
  <c r="N10605" i="1" a="1"/>
  <c r="N10605" i="1" s="1"/>
  <c r="N10606" i="1" a="1"/>
  <c r="N10606" i="1" s="1"/>
  <c r="N10607" i="1" a="1"/>
  <c r="N10607" i="1" s="1"/>
  <c r="N10608" i="1" a="1"/>
  <c r="N10608" i="1" s="1"/>
  <c r="N10609" i="1" a="1"/>
  <c r="N10609" i="1" s="1"/>
  <c r="N10610" i="1" a="1"/>
  <c r="N10610" i="1" s="1"/>
  <c r="N10611" i="1" a="1"/>
  <c r="N10611" i="1" s="1"/>
  <c r="N10612" i="1" a="1"/>
  <c r="N10612" i="1" s="1"/>
  <c r="N10613" i="1" a="1"/>
  <c r="N10613" i="1"/>
  <c r="N10614" i="1" a="1"/>
  <c r="N10614" i="1" s="1"/>
  <c r="N10615" i="1" a="1"/>
  <c r="N10615" i="1" s="1"/>
  <c r="N10616" i="1" a="1"/>
  <c r="N10616" i="1" s="1"/>
  <c r="N10617" i="1" a="1"/>
  <c r="N10617" i="1" s="1"/>
  <c r="N10618" i="1" a="1"/>
  <c r="N10618" i="1" s="1"/>
  <c r="N10619" i="1" a="1"/>
  <c r="N10619" i="1"/>
  <c r="N10620" i="1" a="1"/>
  <c r="N10620" i="1" s="1"/>
  <c r="N10621" i="1" a="1"/>
  <c r="N10621" i="1" s="1"/>
  <c r="N10622" i="1" a="1"/>
  <c r="N10622" i="1" s="1"/>
  <c r="N10623" i="1" a="1"/>
  <c r="N10623" i="1" s="1"/>
  <c r="N10624" i="1" a="1"/>
  <c r="N10624" i="1" s="1"/>
  <c r="N10625" i="1" a="1"/>
  <c r="N10625" i="1" s="1"/>
  <c r="N10626" i="1" a="1"/>
  <c r="N10626" i="1" s="1"/>
  <c r="N10627" i="1" a="1"/>
  <c r="N10627" i="1" s="1"/>
  <c r="N10628" i="1" a="1"/>
  <c r="N10628" i="1" s="1"/>
  <c r="N10629" i="1" a="1"/>
  <c r="N10629" i="1" s="1"/>
  <c r="N10630" i="1" a="1"/>
  <c r="N10630" i="1" s="1"/>
  <c r="N10631" i="1" a="1"/>
  <c r="N10631" i="1"/>
  <c r="N10632" i="1" a="1"/>
  <c r="N10632" i="1" s="1"/>
  <c r="N10633" i="1" a="1"/>
  <c r="N10633" i="1" s="1"/>
  <c r="N10634" i="1" a="1"/>
  <c r="N10634" i="1" s="1"/>
  <c r="N10635" i="1" a="1"/>
  <c r="N10635" i="1" s="1"/>
  <c r="N10636" i="1" a="1"/>
  <c r="N10636" i="1" s="1"/>
  <c r="N10637" i="1" a="1"/>
  <c r="N10637" i="1"/>
  <c r="N10638" i="1" a="1"/>
  <c r="N10638" i="1" s="1"/>
  <c r="N10639" i="1" a="1"/>
  <c r="N10639" i="1" s="1"/>
  <c r="N10640" i="1" a="1"/>
  <c r="N10640" i="1" s="1"/>
  <c r="N10641" i="1" a="1"/>
  <c r="N10641" i="1" s="1"/>
  <c r="N10642" i="1" a="1"/>
  <c r="N10642" i="1" s="1"/>
  <c r="N10643" i="1" a="1"/>
  <c r="N10643" i="1" s="1"/>
  <c r="N10644" i="1" a="1"/>
  <c r="N10644" i="1" s="1"/>
  <c r="N10645" i="1" a="1"/>
  <c r="N10645" i="1" s="1"/>
  <c r="N10646" i="1" a="1"/>
  <c r="N10646" i="1" s="1"/>
  <c r="N10647" i="1" a="1"/>
  <c r="N10647" i="1" s="1"/>
  <c r="N10648" i="1" a="1"/>
  <c r="N10648" i="1" s="1"/>
  <c r="N10649" i="1" a="1"/>
  <c r="N10649" i="1"/>
  <c r="N10650" i="1" a="1"/>
  <c r="N10650" i="1" s="1"/>
  <c r="N10651" i="1" a="1"/>
  <c r="N10651" i="1" s="1"/>
  <c r="N10652" i="1" a="1"/>
  <c r="N10652" i="1" s="1"/>
  <c r="N10653" i="1" a="1"/>
  <c r="N10653" i="1" s="1"/>
  <c r="N10654" i="1" a="1"/>
  <c r="N10654" i="1" s="1"/>
  <c r="N10655" i="1" a="1"/>
  <c r="N10655" i="1"/>
  <c r="N10656" i="1" a="1"/>
  <c r="N10656" i="1" s="1"/>
  <c r="N10657" i="1" a="1"/>
  <c r="N10657" i="1" s="1"/>
  <c r="N10658" i="1" a="1"/>
  <c r="N10658" i="1" s="1"/>
  <c r="N10659" i="1" a="1"/>
  <c r="N10659" i="1" s="1"/>
  <c r="N10660" i="1" a="1"/>
  <c r="N10660" i="1" s="1"/>
  <c r="N10661" i="1" a="1"/>
  <c r="N10661" i="1" s="1"/>
  <c r="N10662" i="1" a="1"/>
  <c r="N10662" i="1" s="1"/>
  <c r="N10663" i="1" a="1"/>
  <c r="N10663" i="1" s="1"/>
  <c r="N10664" i="1" a="1"/>
  <c r="N10664" i="1" s="1"/>
  <c r="N10665" i="1" a="1"/>
  <c r="N10665" i="1" s="1"/>
  <c r="N10666" i="1" a="1"/>
  <c r="N10666" i="1" s="1"/>
  <c r="N10667" i="1" a="1"/>
  <c r="N10667" i="1"/>
  <c r="N10668" i="1" a="1"/>
  <c r="N10668" i="1" s="1"/>
  <c r="N10669" i="1" a="1"/>
  <c r="N10669" i="1" s="1"/>
  <c r="N10670" i="1" a="1"/>
  <c r="N10670" i="1" s="1"/>
  <c r="N10671" i="1" a="1"/>
  <c r="N10671" i="1" s="1"/>
  <c r="N10672" i="1" a="1"/>
  <c r="N10672" i="1" s="1"/>
  <c r="N10673" i="1" a="1"/>
  <c r="N10673" i="1"/>
  <c r="N10674" i="1" a="1"/>
  <c r="N10674" i="1" s="1"/>
  <c r="N10675" i="1" a="1"/>
  <c r="N10675" i="1" s="1"/>
  <c r="N10676" i="1" a="1"/>
  <c r="N10676" i="1" s="1"/>
  <c r="N10677" i="1" a="1"/>
  <c r="N10677" i="1" s="1"/>
  <c r="N10678" i="1" a="1"/>
  <c r="N10678" i="1" s="1"/>
  <c r="N10679" i="1" a="1"/>
  <c r="N10679" i="1" s="1"/>
  <c r="N10680" i="1" a="1"/>
  <c r="N10680" i="1" s="1"/>
  <c r="N10681" i="1" a="1"/>
  <c r="N10681" i="1" s="1"/>
  <c r="N10682" i="1" a="1"/>
  <c r="N10682" i="1" s="1"/>
  <c r="N10683" i="1" a="1"/>
  <c r="N10683" i="1" s="1"/>
  <c r="N10684" i="1" a="1"/>
  <c r="N10684" i="1" s="1"/>
  <c r="N10685" i="1" a="1"/>
  <c r="N10685" i="1"/>
  <c r="N10686" i="1" a="1"/>
  <c r="N10686" i="1" s="1"/>
  <c r="N10687" i="1" a="1"/>
  <c r="N10687" i="1" s="1"/>
  <c r="N10688" i="1" a="1"/>
  <c r="N10688" i="1" s="1"/>
  <c r="N10689" i="1" a="1"/>
  <c r="N10689" i="1" s="1"/>
  <c r="N10690" i="1" a="1"/>
  <c r="N10690" i="1" s="1"/>
  <c r="N10691" i="1" a="1"/>
  <c r="N10691" i="1"/>
  <c r="N10692" i="1" a="1"/>
  <c r="N10692" i="1" s="1"/>
  <c r="N10693" i="1" a="1"/>
  <c r="N10693" i="1" s="1"/>
  <c r="N10694" i="1" a="1"/>
  <c r="N10694" i="1" s="1"/>
  <c r="N10695" i="1" a="1"/>
  <c r="N10695" i="1" s="1"/>
  <c r="N10696" i="1" a="1"/>
  <c r="N10696" i="1" s="1"/>
  <c r="N10697" i="1" a="1"/>
  <c r="N10697" i="1"/>
  <c r="N10698" i="1" a="1"/>
  <c r="N10698" i="1" s="1"/>
  <c r="N10699" i="1" a="1"/>
  <c r="N10699" i="1"/>
  <c r="N10700" i="1" a="1"/>
  <c r="N10700" i="1" s="1"/>
  <c r="N10701" i="1" a="1"/>
  <c r="N10701" i="1" s="1"/>
  <c r="N10702" i="1" a="1"/>
  <c r="N10702" i="1" s="1"/>
  <c r="N10703" i="1" a="1"/>
  <c r="N10703" i="1" s="1"/>
  <c r="N10704" i="1" a="1"/>
  <c r="N10704" i="1" s="1"/>
  <c r="N10705" i="1" a="1"/>
  <c r="N10705" i="1"/>
  <c r="N10706" i="1" a="1"/>
  <c r="N10706" i="1" s="1"/>
  <c r="N10707" i="1" a="1"/>
  <c r="N10707" i="1"/>
  <c r="N10708" i="1" a="1"/>
  <c r="N10708" i="1" s="1"/>
  <c r="N10709" i="1" a="1"/>
  <c r="N10709" i="1" s="1"/>
  <c r="N10710" i="1" a="1"/>
  <c r="N10710" i="1" s="1"/>
  <c r="N10711" i="1" a="1"/>
  <c r="N10711" i="1" s="1"/>
  <c r="N10712" i="1" a="1"/>
  <c r="N10712" i="1" s="1"/>
  <c r="N10713" i="1" a="1"/>
  <c r="N10713" i="1"/>
  <c r="N10714" i="1" a="1"/>
  <c r="N10714" i="1" s="1"/>
  <c r="N10715" i="1" a="1"/>
  <c r="N10715" i="1"/>
  <c r="N10716" i="1" a="1"/>
  <c r="N10716" i="1" s="1"/>
  <c r="N10717" i="1" a="1"/>
  <c r="N10717" i="1" s="1"/>
  <c r="N10718" i="1" a="1"/>
  <c r="N10718" i="1" s="1"/>
  <c r="N10719" i="1" a="1"/>
  <c r="N10719" i="1" s="1"/>
  <c r="N10720" i="1" a="1"/>
  <c r="N10720" i="1" s="1"/>
  <c r="N10721" i="1" a="1"/>
  <c r="N10721" i="1"/>
  <c r="N10722" i="1" a="1"/>
  <c r="N10722" i="1" s="1"/>
  <c r="N10723" i="1" a="1"/>
  <c r="N10723" i="1"/>
  <c r="N10724" i="1" a="1"/>
  <c r="N10724" i="1" s="1"/>
  <c r="N10725" i="1" a="1"/>
  <c r="N10725" i="1" s="1"/>
  <c r="N10726" i="1" a="1"/>
  <c r="N10726" i="1" s="1"/>
  <c r="N10727" i="1" a="1"/>
  <c r="N10727" i="1" s="1"/>
  <c r="N10728" i="1" a="1"/>
  <c r="N10728" i="1" s="1"/>
  <c r="N10729" i="1" a="1"/>
  <c r="N10729" i="1"/>
  <c r="N10730" i="1" a="1"/>
  <c r="N10730" i="1" s="1"/>
  <c r="N10731" i="1" a="1"/>
  <c r="N10731" i="1"/>
  <c r="N10732" i="1" a="1"/>
  <c r="N10732" i="1" s="1"/>
  <c r="N10733" i="1" a="1"/>
  <c r="N10733" i="1" s="1"/>
  <c r="N10734" i="1" a="1"/>
  <c r="N10734" i="1" s="1"/>
  <c r="N10735" i="1" a="1"/>
  <c r="N10735" i="1" s="1"/>
  <c r="N10736" i="1" a="1"/>
  <c r="N10736" i="1" s="1"/>
  <c r="N10737" i="1" a="1"/>
  <c r="N10737" i="1"/>
  <c r="N10738" i="1" a="1"/>
  <c r="N10738" i="1" s="1"/>
  <c r="N10739" i="1" a="1"/>
  <c r="N10739" i="1"/>
  <c r="N10740" i="1" a="1"/>
  <c r="N10740" i="1" s="1"/>
  <c r="N10741" i="1" a="1"/>
  <c r="N10741" i="1" s="1"/>
  <c r="N10742" i="1" a="1"/>
  <c r="N10742" i="1" s="1"/>
  <c r="N10743" i="1" a="1"/>
  <c r="N10743" i="1" s="1"/>
  <c r="N10744" i="1" a="1"/>
  <c r="N10744" i="1" s="1"/>
  <c r="N10745" i="1" a="1"/>
  <c r="N10745" i="1"/>
  <c r="N10746" i="1" a="1"/>
  <c r="N10746" i="1" s="1"/>
  <c r="N10747" i="1" a="1"/>
  <c r="N10747" i="1"/>
  <c r="N10748" i="1" a="1"/>
  <c r="N10748" i="1" s="1"/>
  <c r="N10749" i="1" a="1"/>
  <c r="N10749" i="1" s="1"/>
  <c r="N10750" i="1" a="1"/>
  <c r="N10750" i="1" s="1"/>
  <c r="N10751" i="1" a="1"/>
  <c r="N10751" i="1" s="1"/>
  <c r="N10752" i="1" a="1"/>
  <c r="N10752" i="1" s="1"/>
  <c r="N10753" i="1" a="1"/>
  <c r="N10753" i="1"/>
  <c r="N10754" i="1" a="1"/>
  <c r="N10754" i="1" s="1"/>
  <c r="N10755" i="1" a="1"/>
  <c r="N10755" i="1"/>
  <c r="N10756" i="1" a="1"/>
  <c r="N10756" i="1" s="1"/>
  <c r="N10757" i="1" a="1"/>
  <c r="N10757" i="1" s="1"/>
  <c r="N10758" i="1" a="1"/>
  <c r="N10758" i="1" s="1"/>
  <c r="N10759" i="1" a="1"/>
  <c r="N10759" i="1" s="1"/>
  <c r="N10760" i="1" a="1"/>
  <c r="N10760" i="1" s="1"/>
  <c r="N10761" i="1" a="1"/>
  <c r="N10761" i="1"/>
  <c r="N10762" i="1" a="1"/>
  <c r="N10762" i="1" s="1"/>
  <c r="N10763" i="1" a="1"/>
  <c r="N10763" i="1"/>
  <c r="N10764" i="1" a="1"/>
  <c r="N10764" i="1" s="1"/>
  <c r="N10765" i="1" a="1"/>
  <c r="N10765" i="1" s="1"/>
  <c r="N10766" i="1" a="1"/>
  <c r="N10766" i="1" s="1"/>
  <c r="N10767" i="1" a="1"/>
  <c r="N10767" i="1" s="1"/>
  <c r="N10768" i="1" a="1"/>
  <c r="N10768" i="1" s="1"/>
  <c r="N10769" i="1" a="1"/>
  <c r="N10769" i="1"/>
  <c r="N10770" i="1" a="1"/>
  <c r="N10770" i="1" s="1"/>
  <c r="N10771" i="1" a="1"/>
  <c r="N10771" i="1"/>
  <c r="N10772" i="1" a="1"/>
  <c r="N10772" i="1" s="1"/>
  <c r="N10773" i="1" a="1"/>
  <c r="N10773" i="1" s="1"/>
  <c r="N10774" i="1" a="1"/>
  <c r="N10774" i="1" s="1"/>
  <c r="N10775" i="1" a="1"/>
  <c r="N10775" i="1" s="1"/>
  <c r="N10776" i="1" a="1"/>
  <c r="N10776" i="1" s="1"/>
  <c r="N10777" i="1" a="1"/>
  <c r="N10777" i="1"/>
  <c r="N10778" i="1" a="1"/>
  <c r="N10778" i="1" s="1"/>
  <c r="N10779" i="1" a="1"/>
  <c r="N10779" i="1"/>
  <c r="N10780" i="1" a="1"/>
  <c r="N10780" i="1" s="1"/>
  <c r="N10781" i="1" a="1"/>
  <c r="N10781" i="1" s="1"/>
  <c r="N10782" i="1" a="1"/>
  <c r="N10782" i="1" s="1"/>
  <c r="N10783" i="1" a="1"/>
  <c r="N10783" i="1" s="1"/>
  <c r="N10784" i="1" a="1"/>
  <c r="N10784" i="1" s="1"/>
  <c r="N10785" i="1" a="1"/>
  <c r="N10785" i="1"/>
  <c r="N10786" i="1" a="1"/>
  <c r="N10786" i="1" s="1"/>
  <c r="N10787" i="1" a="1"/>
  <c r="N10787" i="1" s="1"/>
  <c r="N10788" i="1" a="1"/>
  <c r="N10788" i="1" s="1"/>
  <c r="N10789" i="1" a="1"/>
  <c r="N10789" i="1"/>
  <c r="N10790" i="1" a="1"/>
  <c r="N10790" i="1" s="1"/>
  <c r="N10791" i="1" a="1"/>
  <c r="N10791" i="1" s="1"/>
  <c r="N10792" i="1" a="1"/>
  <c r="N10792" i="1"/>
  <c r="N10793" i="1" a="1"/>
  <c r="N10793" i="1" s="1"/>
  <c r="N10794" i="1" a="1"/>
  <c r="N10794" i="1" s="1"/>
  <c r="N10795" i="1" a="1"/>
  <c r="N10795" i="1" s="1"/>
  <c r="N10796" i="1" a="1"/>
  <c r="N10796" i="1" s="1"/>
  <c r="N10797" i="1" a="1"/>
  <c r="N10797" i="1"/>
  <c r="N10798" i="1" a="1"/>
  <c r="N10798" i="1" s="1"/>
  <c r="N10799" i="1" a="1"/>
  <c r="N10799" i="1"/>
  <c r="N10800" i="1" a="1"/>
  <c r="N10800" i="1" s="1"/>
  <c r="N10801" i="1" a="1"/>
  <c r="N10801" i="1"/>
  <c r="N10802" i="1" a="1"/>
  <c r="N10802" i="1" s="1"/>
  <c r="N10803" i="1" a="1"/>
  <c r="N10803" i="1" s="1"/>
  <c r="N10804" i="1" a="1"/>
  <c r="N10804" i="1"/>
  <c r="N10805" i="1" a="1"/>
  <c r="N10805" i="1" s="1"/>
  <c r="N10806" i="1" a="1"/>
  <c r="N10806" i="1" s="1"/>
  <c r="N10807" i="1" a="1"/>
  <c r="N10807" i="1"/>
  <c r="N10808" i="1" a="1"/>
  <c r="N10808" i="1" s="1"/>
  <c r="N10809" i="1" a="1"/>
  <c r="N10809" i="1" s="1"/>
  <c r="N10810" i="1" a="1"/>
  <c r="N10810" i="1" s="1"/>
  <c r="N10811" i="1" a="1"/>
  <c r="N10811" i="1"/>
  <c r="N10812" i="1" a="1"/>
  <c r="N10812" i="1" s="1"/>
  <c r="N10813" i="1" a="1"/>
  <c r="N10813" i="1" s="1"/>
  <c r="N10814" i="1" a="1"/>
  <c r="N10814" i="1" s="1"/>
  <c r="N10815" i="1" a="1"/>
  <c r="N10815" i="1" s="1"/>
  <c r="N10816" i="1" a="1"/>
  <c r="N10816" i="1" s="1"/>
  <c r="N10817" i="1" a="1"/>
  <c r="N10817" i="1" s="1"/>
  <c r="N10818" i="1" a="1"/>
  <c r="N10818" i="1" s="1"/>
  <c r="N10819" i="1" a="1"/>
  <c r="N10819" i="1" s="1"/>
  <c r="N10820" i="1" a="1"/>
  <c r="N10820" i="1" s="1"/>
  <c r="N10821" i="1" a="1"/>
  <c r="N10821" i="1"/>
  <c r="N10822" i="1" a="1"/>
  <c r="N10822" i="1" s="1"/>
  <c r="N10823" i="1" a="1"/>
  <c r="N10823" i="1" s="1"/>
  <c r="N10824" i="1" a="1"/>
  <c r="N10824" i="1" s="1"/>
  <c r="N10825" i="1" a="1"/>
  <c r="N10825" i="1"/>
  <c r="N10826" i="1" a="1"/>
  <c r="N10826" i="1" s="1"/>
  <c r="N10827" i="1" a="1"/>
  <c r="N10827" i="1" s="1"/>
  <c r="N10828" i="1" a="1"/>
  <c r="N10828" i="1"/>
  <c r="N10829" i="1" a="1"/>
  <c r="N10829" i="1" s="1"/>
  <c r="N10830" i="1" a="1"/>
  <c r="N10830" i="1" s="1"/>
  <c r="N10831" i="1" a="1"/>
  <c r="N10831" i="1" s="1"/>
  <c r="N10832" i="1" a="1"/>
  <c r="N10832" i="1" s="1"/>
  <c r="N10833" i="1" a="1"/>
  <c r="N10833" i="1"/>
  <c r="N10834" i="1" a="1"/>
  <c r="N10834" i="1" s="1"/>
  <c r="N10835" i="1" a="1"/>
  <c r="N10835" i="1"/>
  <c r="N10836" i="1" a="1"/>
  <c r="N10836" i="1" s="1"/>
  <c r="N10837" i="1" a="1"/>
  <c r="N10837" i="1"/>
  <c r="N10838" i="1" a="1"/>
  <c r="N10838" i="1" s="1"/>
  <c r="N10839" i="1" a="1"/>
  <c r="N10839" i="1" s="1"/>
  <c r="N10840" i="1" a="1"/>
  <c r="N10840" i="1"/>
  <c r="N10841" i="1" a="1"/>
  <c r="N10841" i="1" s="1"/>
  <c r="N10842" i="1" a="1"/>
  <c r="N10842" i="1" s="1"/>
  <c r="N10843" i="1" a="1"/>
  <c r="N10843" i="1"/>
  <c r="N10844" i="1" a="1"/>
  <c r="N10844" i="1" s="1"/>
  <c r="N10845" i="1" a="1"/>
  <c r="N10845" i="1" s="1"/>
  <c r="N10846" i="1" a="1"/>
  <c r="N10846" i="1" s="1"/>
  <c r="N10847" i="1" a="1"/>
  <c r="N10847" i="1"/>
  <c r="N10848" i="1" a="1"/>
  <c r="N10848" i="1" s="1"/>
  <c r="N10849" i="1" a="1"/>
  <c r="N10849" i="1" s="1"/>
  <c r="N10850" i="1" a="1"/>
  <c r="N10850" i="1" s="1"/>
  <c r="N10851" i="1" a="1"/>
  <c r="N10851" i="1" s="1"/>
  <c r="N10852" i="1" a="1"/>
  <c r="N10852" i="1" s="1"/>
  <c r="N10853" i="1" a="1"/>
  <c r="N10853" i="1" s="1"/>
  <c r="N10854" i="1" a="1"/>
  <c r="N10854" i="1" s="1"/>
  <c r="N10855" i="1" a="1"/>
  <c r="N10855" i="1" s="1"/>
  <c r="N10856" i="1" a="1"/>
  <c r="N10856" i="1" s="1"/>
  <c r="N10857" i="1" a="1"/>
  <c r="N10857" i="1"/>
  <c r="N10858" i="1" a="1"/>
  <c r="N10858" i="1" s="1"/>
  <c r="N10859" i="1" a="1"/>
  <c r="N10859" i="1" s="1"/>
  <c r="N10860" i="1" a="1"/>
  <c r="N10860" i="1" s="1"/>
  <c r="N10861" i="1" a="1"/>
  <c r="N10861" i="1"/>
  <c r="N10862" i="1" a="1"/>
  <c r="N10862" i="1" s="1"/>
  <c r="N10863" i="1" a="1"/>
  <c r="N10863" i="1" s="1"/>
  <c r="N10864" i="1" a="1"/>
  <c r="N10864" i="1"/>
  <c r="N10865" i="1" a="1"/>
  <c r="N10865" i="1" s="1"/>
  <c r="N10866" i="1" a="1"/>
  <c r="N10866" i="1" s="1"/>
  <c r="N10867" i="1" a="1"/>
  <c r="N10867" i="1" s="1"/>
  <c r="N10868" i="1" a="1"/>
  <c r="N10868" i="1" s="1"/>
  <c r="N10869" i="1" a="1"/>
  <c r="N10869" i="1"/>
  <c r="N10870" i="1" a="1"/>
  <c r="N10870" i="1" s="1"/>
  <c r="N10871" i="1" a="1"/>
  <c r="N10871" i="1"/>
  <c r="N10872" i="1" a="1"/>
  <c r="N10872" i="1" s="1"/>
  <c r="N10873" i="1" a="1"/>
  <c r="N10873" i="1"/>
  <c r="N10874" i="1" a="1"/>
  <c r="N10874" i="1" s="1"/>
  <c r="N10875" i="1" a="1"/>
  <c r="N10875" i="1" s="1"/>
  <c r="N10876" i="1" a="1"/>
  <c r="N10876" i="1"/>
  <c r="N10877" i="1" a="1"/>
  <c r="N10877" i="1" s="1"/>
  <c r="N10878" i="1" a="1"/>
  <c r="N10878" i="1" s="1"/>
  <c r="N10879" i="1" a="1"/>
  <c r="N10879" i="1"/>
  <c r="N10880" i="1" a="1"/>
  <c r="N10880" i="1" s="1"/>
  <c r="N10881" i="1" a="1"/>
  <c r="N10881" i="1" s="1"/>
  <c r="N10882" i="1" a="1"/>
  <c r="N10882" i="1" s="1"/>
  <c r="N10883" i="1" a="1"/>
  <c r="N10883" i="1"/>
  <c r="N10884" i="1" a="1"/>
  <c r="N10884" i="1" s="1"/>
  <c r="N10885" i="1" a="1"/>
  <c r="N10885" i="1"/>
  <c r="N10886" i="1" a="1"/>
  <c r="N10886" i="1" s="1"/>
  <c r="N10887" i="1" a="1"/>
  <c r="N10887" i="1" s="1"/>
  <c r="N10888" i="1" a="1"/>
  <c r="N10888" i="1" s="1"/>
  <c r="N10889" i="1" a="1"/>
  <c r="N10889" i="1" s="1"/>
  <c r="N10890" i="1" a="1"/>
  <c r="N10890" i="1" s="1"/>
  <c r="N10891" i="1" a="1"/>
  <c r="N10891" i="1" s="1"/>
  <c r="N10892" i="1" a="1"/>
  <c r="N10892" i="1" s="1"/>
  <c r="N10893" i="1" a="1"/>
  <c r="N10893" i="1"/>
  <c r="N10894" i="1" a="1"/>
  <c r="N10894" i="1" s="1"/>
  <c r="N10895" i="1" a="1"/>
  <c r="N10895" i="1" s="1"/>
  <c r="N10896" i="1" a="1"/>
  <c r="N10896" i="1" s="1"/>
  <c r="N10897" i="1" a="1"/>
  <c r="N10897" i="1"/>
  <c r="N10898" i="1" a="1"/>
  <c r="N10898" i="1" s="1"/>
  <c r="N10899" i="1" a="1"/>
  <c r="N10899" i="1" s="1"/>
  <c r="N10900" i="1" a="1"/>
  <c r="N10900" i="1"/>
  <c r="N10901" i="1" a="1"/>
  <c r="N10901" i="1" s="1"/>
  <c r="N10902" i="1" a="1"/>
  <c r="N10902" i="1" s="1"/>
  <c r="N10903" i="1" a="1"/>
  <c r="N10903" i="1"/>
  <c r="N10904" i="1" a="1"/>
  <c r="N10904" i="1" s="1"/>
  <c r="N10905" i="1" a="1"/>
  <c r="N10905" i="1"/>
  <c r="N10906" i="1" a="1"/>
  <c r="N10906" i="1" s="1"/>
  <c r="N10907" i="1" a="1"/>
  <c r="N10907" i="1"/>
  <c r="N10908" i="1" a="1"/>
  <c r="N10908" i="1" s="1"/>
  <c r="N10909" i="1" a="1"/>
  <c r="N10909" i="1"/>
  <c r="N10910" i="1" a="1"/>
  <c r="N10910" i="1" s="1"/>
  <c r="N10911" i="1" a="1"/>
  <c r="N10911" i="1" s="1"/>
  <c r="N10912" i="1" a="1"/>
  <c r="N10912" i="1"/>
  <c r="N10913" i="1" a="1"/>
  <c r="N10913" i="1" s="1"/>
  <c r="N10914" i="1" a="1"/>
  <c r="N10914" i="1" s="1"/>
  <c r="N10915" i="1" a="1"/>
  <c r="N10915" i="1"/>
  <c r="N10916" i="1" a="1"/>
  <c r="N10916" i="1" s="1"/>
  <c r="N10917" i="1" a="1"/>
  <c r="N10917" i="1" s="1"/>
  <c r="N10918" i="1" a="1"/>
  <c r="N10918" i="1" s="1"/>
  <c r="N10919" i="1" a="1"/>
  <c r="N10919" i="1"/>
  <c r="N10920" i="1" a="1"/>
  <c r="N10920" i="1" s="1"/>
  <c r="N10921" i="1" a="1"/>
  <c r="N10921" i="1"/>
  <c r="N10922" i="1" a="1"/>
  <c r="N10922" i="1" s="1"/>
  <c r="N10923" i="1" a="1"/>
  <c r="N10923" i="1" s="1"/>
  <c r="N10924" i="1" a="1"/>
  <c r="N10924" i="1" s="1"/>
  <c r="N10925" i="1" a="1"/>
  <c r="N10925" i="1" s="1"/>
  <c r="N10926" i="1" a="1"/>
  <c r="N10926" i="1" s="1"/>
  <c r="N10927" i="1" a="1"/>
  <c r="N10927" i="1" s="1"/>
  <c r="N10928" i="1" a="1"/>
  <c r="N10928" i="1" s="1"/>
  <c r="N10929" i="1" a="1"/>
  <c r="N10929" i="1"/>
  <c r="N10930" i="1" a="1"/>
  <c r="N10930" i="1" s="1"/>
  <c r="N10931" i="1" a="1"/>
  <c r="N10931" i="1" s="1"/>
  <c r="N10932" i="1" a="1"/>
  <c r="N10932" i="1" s="1"/>
  <c r="N10933" i="1" a="1"/>
  <c r="N10933" i="1"/>
  <c r="N10934" i="1" a="1"/>
  <c r="N10934" i="1" s="1"/>
  <c r="N10935" i="1" a="1"/>
  <c r="N10935" i="1" s="1"/>
  <c r="N10936" i="1" a="1"/>
  <c r="N10936" i="1"/>
  <c r="N10937" i="1" a="1"/>
  <c r="N10937" i="1" s="1"/>
  <c r="N10938" i="1" a="1"/>
  <c r="N10938" i="1" s="1"/>
  <c r="N10939" i="1" a="1"/>
  <c r="N10939" i="1"/>
  <c r="N10940" i="1" a="1"/>
  <c r="N10940" i="1" s="1"/>
  <c r="N10941" i="1" a="1"/>
  <c r="N10941" i="1"/>
  <c r="N10942" i="1" a="1"/>
  <c r="N10942" i="1" s="1"/>
  <c r="N10943" i="1" a="1"/>
  <c r="N10943" i="1" s="1"/>
  <c r="N10944" i="1" a="1"/>
  <c r="N10944" i="1" s="1"/>
  <c r="N10945" i="1" a="1"/>
  <c r="N10945" i="1"/>
  <c r="N10946" i="1" a="1"/>
  <c r="N10946" i="1" s="1"/>
  <c r="N10947" i="1" a="1"/>
  <c r="N10947" i="1" s="1"/>
  <c r="N10948" i="1" a="1"/>
  <c r="N10948" i="1"/>
  <c r="N10949" i="1" a="1"/>
  <c r="N10949" i="1" s="1"/>
  <c r="N10950" i="1" a="1"/>
  <c r="N10950" i="1" s="1"/>
  <c r="N10951" i="1" a="1"/>
  <c r="N10951" i="1"/>
  <c r="N10952" i="1" a="1"/>
  <c r="N10952" i="1" s="1"/>
  <c r="N10953" i="1" a="1"/>
  <c r="N10953" i="1" s="1"/>
  <c r="N10954" i="1" a="1"/>
  <c r="N10954" i="1" s="1"/>
  <c r="N10955" i="1" a="1"/>
  <c r="N10955" i="1"/>
  <c r="N10956" i="1" a="1"/>
  <c r="N10956" i="1" s="1"/>
  <c r="N10957" i="1" a="1"/>
  <c r="N10957" i="1"/>
  <c r="N10958" i="1" a="1"/>
  <c r="N10958" i="1" s="1"/>
  <c r="N10959" i="1" a="1"/>
  <c r="N10959" i="1" s="1"/>
  <c r="N10960" i="1" a="1"/>
  <c r="N10960" i="1" s="1"/>
  <c r="N10961" i="1" a="1"/>
  <c r="N10961" i="1" s="1"/>
  <c r="N10962" i="1" a="1"/>
  <c r="N10962" i="1" s="1"/>
  <c r="N10963" i="1" a="1"/>
  <c r="N10963" i="1" s="1"/>
  <c r="N10964" i="1" a="1"/>
  <c r="N10964" i="1" s="1"/>
  <c r="N10965" i="1" a="1"/>
  <c r="N10965" i="1" s="1"/>
  <c r="N10966" i="1" a="1"/>
  <c r="N10966" i="1" s="1"/>
  <c r="N10967" i="1" a="1"/>
  <c r="N10967" i="1" s="1"/>
  <c r="N10968" i="1" a="1"/>
  <c r="N10968" i="1" s="1"/>
  <c r="N10969" i="1" a="1"/>
  <c r="N10969" i="1"/>
  <c r="N10970" i="1" a="1"/>
  <c r="N10970" i="1" s="1"/>
  <c r="N10971" i="1" a="1"/>
  <c r="N10971" i="1" s="1"/>
  <c r="N10972" i="1" a="1"/>
  <c r="N10972" i="1" s="1"/>
  <c r="N10973" i="1" a="1"/>
  <c r="N10973" i="1" s="1"/>
  <c r="N10974" i="1" a="1"/>
  <c r="N10974" i="1" s="1"/>
  <c r="N10975" i="1" a="1"/>
  <c r="N10975" i="1"/>
  <c r="N10976" i="1" a="1"/>
  <c r="N10976" i="1" s="1"/>
  <c r="N10977" i="1" a="1"/>
  <c r="N10977" i="1"/>
  <c r="N10978" i="1" a="1"/>
  <c r="N10978" i="1" s="1"/>
  <c r="N10979" i="1" a="1"/>
  <c r="N10979" i="1" s="1"/>
  <c r="N10980" i="1" a="1"/>
  <c r="N10980" i="1" s="1"/>
  <c r="N10981" i="1" a="1"/>
  <c r="N10981" i="1"/>
  <c r="N10982" i="1" a="1"/>
  <c r="N10982" i="1" s="1"/>
  <c r="N10983" i="1" a="1"/>
  <c r="N10983" i="1" s="1"/>
  <c r="N10984" i="1" a="1"/>
  <c r="N10984" i="1"/>
  <c r="N10985" i="1" a="1"/>
  <c r="N10985" i="1" s="1"/>
  <c r="N10986" i="1" a="1"/>
  <c r="N10986" i="1" s="1"/>
  <c r="N10987" i="1" a="1"/>
  <c r="N10987" i="1"/>
  <c r="N10988" i="1" a="1"/>
  <c r="N10988" i="1" s="1"/>
  <c r="N10989" i="1" a="1"/>
  <c r="N10989" i="1" s="1"/>
  <c r="N10990" i="1" a="1"/>
  <c r="N10990" i="1" s="1"/>
  <c r="N10991" i="1" a="1"/>
  <c r="N10991" i="1"/>
  <c r="N10992" i="1" a="1"/>
  <c r="N10992" i="1" s="1"/>
  <c r="N10993" i="1" a="1"/>
  <c r="N10993" i="1"/>
  <c r="N10994" i="1" a="1"/>
  <c r="N10994" i="1" s="1"/>
  <c r="N10995" i="1" a="1"/>
  <c r="N10995" i="1" s="1"/>
  <c r="N10996" i="1" a="1"/>
  <c r="N10996" i="1" s="1"/>
  <c r="N10997" i="1" a="1"/>
  <c r="N10997" i="1" s="1"/>
  <c r="N10998" i="1" a="1"/>
  <c r="N10998" i="1" s="1"/>
  <c r="N10999" i="1" a="1"/>
  <c r="N10999" i="1" s="1"/>
  <c r="N11000" i="1" a="1"/>
  <c r="N11000" i="1" s="1"/>
  <c r="N11001" i="1" a="1"/>
  <c r="N11001" i="1" s="1"/>
  <c r="N11002" i="1" a="1"/>
  <c r="N11002" i="1" s="1"/>
  <c r="N11003" i="1" a="1"/>
  <c r="N11003" i="1" s="1"/>
  <c r="N11004" i="1" a="1"/>
  <c r="N11004" i="1" s="1"/>
  <c r="N11005" i="1" a="1"/>
  <c r="N11005" i="1"/>
  <c r="N11006" i="1" a="1"/>
  <c r="N11006" i="1" s="1"/>
  <c r="N11007" i="1" a="1"/>
  <c r="N11007" i="1" s="1"/>
  <c r="N11008" i="1" a="1"/>
  <c r="N11008" i="1" s="1"/>
  <c r="N11009" i="1" a="1"/>
  <c r="N11009" i="1" s="1"/>
  <c r="N11010" i="1" a="1"/>
  <c r="N11010" i="1" s="1"/>
  <c r="N11011" i="1" a="1"/>
  <c r="N11011" i="1"/>
  <c r="N11012" i="1" a="1"/>
  <c r="N11012" i="1" s="1"/>
  <c r="N11013" i="1" a="1"/>
  <c r="N11013" i="1"/>
  <c r="N11014" i="1" a="1"/>
  <c r="N11014" i="1" s="1"/>
  <c r="N11015" i="1" a="1"/>
  <c r="N11015" i="1" s="1"/>
  <c r="N11016" i="1" a="1"/>
  <c r="N11016" i="1" s="1"/>
  <c r="N11017" i="1" a="1"/>
  <c r="N11017" i="1"/>
  <c r="N11018" i="1" a="1"/>
  <c r="N11018" i="1" s="1"/>
  <c r="N11019" i="1" a="1"/>
  <c r="N11019" i="1" s="1"/>
  <c r="N11020" i="1" a="1"/>
  <c r="N11020" i="1"/>
  <c r="N11021" i="1" a="1"/>
  <c r="N11021" i="1" s="1"/>
  <c r="N11022" i="1" a="1"/>
  <c r="N11022" i="1" s="1"/>
  <c r="N11023" i="1" a="1"/>
  <c r="N11023" i="1"/>
  <c r="N11024" i="1" a="1"/>
  <c r="N11024" i="1" s="1"/>
  <c r="N11025" i="1" a="1"/>
  <c r="N11025" i="1" s="1"/>
  <c r="N11026" i="1" a="1"/>
  <c r="N11026" i="1" s="1"/>
  <c r="N11027" i="1" a="1"/>
  <c r="N11027" i="1"/>
  <c r="N11028" i="1" a="1"/>
  <c r="N11028" i="1" s="1"/>
  <c r="N11029" i="1" a="1"/>
  <c r="N11029" i="1"/>
  <c r="N11030" i="1" a="1"/>
  <c r="N11030" i="1" s="1"/>
  <c r="N11031" i="1" a="1"/>
  <c r="N11031" i="1" s="1"/>
  <c r="N11032" i="1" a="1"/>
  <c r="N11032" i="1" s="1"/>
  <c r="N11033" i="1" a="1"/>
  <c r="N11033" i="1" s="1"/>
  <c r="N11034" i="1" a="1"/>
  <c r="N11034" i="1" s="1"/>
  <c r="N11035" i="1" a="1"/>
  <c r="N11035" i="1" s="1"/>
  <c r="N11036" i="1" a="1"/>
  <c r="N11036" i="1" s="1"/>
  <c r="N11037" i="1" a="1"/>
  <c r="N11037" i="1" s="1"/>
  <c r="N11038" i="1" a="1"/>
  <c r="N11038" i="1" s="1"/>
  <c r="N11039" i="1" a="1"/>
  <c r="N11039" i="1" s="1"/>
  <c r="N11040" i="1" a="1"/>
  <c r="N11040" i="1" s="1"/>
  <c r="N11041" i="1" a="1"/>
  <c r="N11041" i="1"/>
  <c r="N11042" i="1" a="1"/>
  <c r="N11042" i="1" s="1"/>
  <c r="N11043" i="1" a="1"/>
  <c r="N11043" i="1" s="1"/>
  <c r="N11044" i="1" a="1"/>
  <c r="N11044" i="1" s="1"/>
  <c r="N11045" i="1" a="1"/>
  <c r="N11045" i="1" s="1"/>
  <c r="N11046" i="1" a="1"/>
  <c r="N11046" i="1" s="1"/>
  <c r="N11047" i="1" a="1"/>
  <c r="N11047" i="1"/>
  <c r="N11048" i="1" a="1"/>
  <c r="N11048" i="1" s="1"/>
  <c r="N11049" i="1" a="1"/>
  <c r="N11049" i="1"/>
  <c r="N11050" i="1" a="1"/>
  <c r="N11050" i="1" s="1"/>
  <c r="N11051" i="1" a="1"/>
  <c r="N11051" i="1" s="1"/>
  <c r="N11052" i="1" a="1"/>
  <c r="N11052" i="1" s="1"/>
  <c r="N11053" i="1" a="1"/>
  <c r="N11053" i="1"/>
  <c r="N11054" i="1" a="1"/>
  <c r="N11054" i="1" s="1"/>
  <c r="N11055" i="1" a="1"/>
  <c r="N11055" i="1" s="1"/>
  <c r="N11056" i="1" a="1"/>
  <c r="N11056" i="1"/>
  <c r="N11057" i="1" a="1"/>
  <c r="N11057" i="1" s="1"/>
  <c r="N11058" i="1" a="1"/>
  <c r="N11058" i="1" s="1"/>
  <c r="N11059" i="1" a="1"/>
  <c r="N11059" i="1"/>
  <c r="N11060" i="1" a="1"/>
  <c r="N11060" i="1" s="1"/>
  <c r="N11061" i="1" a="1"/>
  <c r="N11061" i="1" s="1"/>
  <c r="N11062" i="1" a="1"/>
  <c r="N11062" i="1" s="1"/>
  <c r="N11063" i="1" a="1"/>
  <c r="N11063" i="1"/>
  <c r="N11064" i="1" a="1"/>
  <c r="N11064" i="1" s="1"/>
  <c r="N11065" i="1" a="1"/>
  <c r="N11065" i="1"/>
  <c r="N11066" i="1" a="1"/>
  <c r="N11066" i="1" s="1"/>
  <c r="N11067" i="1" a="1"/>
  <c r="N11067" i="1" s="1"/>
  <c r="N11068" i="1" a="1"/>
  <c r="N11068" i="1" s="1"/>
  <c r="N11069" i="1" a="1"/>
  <c r="N11069" i="1" s="1"/>
  <c r="N11070" i="1" a="1"/>
  <c r="N11070" i="1" s="1"/>
  <c r="N11071" i="1" a="1"/>
  <c r="N11071" i="1" s="1"/>
  <c r="N11072" i="1" a="1"/>
  <c r="N11072" i="1" s="1"/>
  <c r="N11073" i="1" a="1"/>
  <c r="N11073" i="1" s="1"/>
  <c r="N11074" i="1" a="1"/>
  <c r="N11074" i="1" s="1"/>
  <c r="N11075" i="1" a="1"/>
  <c r="N11075" i="1" s="1"/>
  <c r="N11076" i="1" a="1"/>
  <c r="N11076" i="1" s="1"/>
  <c r="N11077" i="1" a="1"/>
  <c r="N11077" i="1"/>
  <c r="N11078" i="1" a="1"/>
  <c r="N11078" i="1" s="1"/>
  <c r="N11079" i="1" a="1"/>
  <c r="N11079" i="1" s="1"/>
  <c r="N11080" i="1" a="1"/>
  <c r="N11080" i="1" s="1"/>
  <c r="N11081" i="1" a="1"/>
  <c r="N11081" i="1" s="1"/>
  <c r="N11082" i="1" a="1"/>
  <c r="N11082" i="1" s="1"/>
  <c r="N11083" i="1" a="1"/>
  <c r="N11083" i="1"/>
  <c r="N11084" i="1" a="1"/>
  <c r="N11084" i="1" s="1"/>
  <c r="N11085" i="1" a="1"/>
  <c r="N11085" i="1"/>
  <c r="N11086" i="1" a="1"/>
  <c r="N11086" i="1" s="1"/>
  <c r="N11087" i="1" a="1"/>
  <c r="N11087" i="1" s="1"/>
  <c r="N11088" i="1" a="1"/>
  <c r="N11088" i="1" s="1"/>
  <c r="N11089" i="1" a="1"/>
  <c r="N11089" i="1"/>
  <c r="N11090" i="1" a="1"/>
  <c r="N11090" i="1" s="1"/>
  <c r="N11091" i="1" a="1"/>
  <c r="N11091" i="1" s="1"/>
  <c r="N11092" i="1" a="1"/>
  <c r="N11092" i="1"/>
  <c r="N11093" i="1" a="1"/>
  <c r="N11093" i="1" s="1"/>
  <c r="N11094" i="1" a="1"/>
  <c r="N11094" i="1" s="1"/>
  <c r="N11095" i="1" a="1"/>
  <c r="N11095" i="1"/>
  <c r="N11096" i="1" a="1"/>
  <c r="N11096" i="1" s="1"/>
  <c r="N11097" i="1" a="1"/>
  <c r="N11097" i="1" s="1"/>
  <c r="N11098" i="1" a="1"/>
  <c r="N11098" i="1" s="1"/>
  <c r="N11099" i="1" a="1"/>
  <c r="N11099" i="1"/>
  <c r="N11100" i="1" a="1"/>
  <c r="N11100" i="1" s="1"/>
  <c r="N11101" i="1" a="1"/>
  <c r="N11101" i="1"/>
  <c r="N11102" i="1" a="1"/>
  <c r="N11102" i="1" s="1"/>
  <c r="N11103" i="1" a="1"/>
  <c r="N11103" i="1" s="1"/>
  <c r="N11104" i="1" a="1"/>
  <c r="N11104" i="1" s="1"/>
  <c r="N11105" i="1" a="1"/>
  <c r="N11105" i="1" s="1"/>
  <c r="N11106" i="1" a="1"/>
  <c r="N11106" i="1" s="1"/>
  <c r="N11107" i="1" a="1"/>
  <c r="N11107" i="1" s="1"/>
  <c r="N11108" i="1" a="1"/>
  <c r="N11108" i="1" s="1"/>
  <c r="N11109" i="1" a="1"/>
  <c r="N11109" i="1" s="1"/>
  <c r="N11110" i="1" a="1"/>
  <c r="N11110" i="1" s="1"/>
  <c r="N11111" i="1" a="1"/>
  <c r="N11111" i="1" s="1"/>
  <c r="N11112" i="1" a="1"/>
  <c r="N11112" i="1" s="1"/>
  <c r="N11113" i="1" a="1"/>
  <c r="N11113" i="1"/>
  <c r="N11114" i="1" a="1"/>
  <c r="N11114" i="1" s="1"/>
  <c r="N11115" i="1" a="1"/>
  <c r="N11115" i="1" s="1"/>
  <c r="N11116" i="1" a="1"/>
  <c r="N11116" i="1" s="1"/>
  <c r="N11117" i="1" a="1"/>
  <c r="N11117" i="1" s="1"/>
  <c r="N11118" i="1" a="1"/>
  <c r="N11118" i="1" s="1"/>
  <c r="N11119" i="1" a="1"/>
  <c r="N11119" i="1"/>
  <c r="N11120" i="1" a="1"/>
  <c r="N11120" i="1" s="1"/>
  <c r="N11121" i="1" a="1"/>
  <c r="N11121" i="1"/>
  <c r="N11122" i="1" a="1"/>
  <c r="N11122" i="1" s="1"/>
  <c r="N11123" i="1" a="1"/>
  <c r="N11123" i="1" s="1"/>
  <c r="N11124" i="1" a="1"/>
  <c r="N11124" i="1" s="1"/>
  <c r="N11125" i="1" a="1"/>
  <c r="N11125" i="1"/>
  <c r="N11126" i="1" a="1"/>
  <c r="N11126" i="1" s="1"/>
  <c r="N11127" i="1" a="1"/>
  <c r="N11127" i="1" s="1"/>
  <c r="N11128" i="1" a="1"/>
  <c r="N11128" i="1"/>
  <c r="N11129" i="1" a="1"/>
  <c r="N11129" i="1" s="1"/>
  <c r="N11130" i="1" a="1"/>
  <c r="N11130" i="1" s="1"/>
  <c r="N11131" i="1" a="1"/>
  <c r="N11131" i="1"/>
  <c r="N11132" i="1" a="1"/>
  <c r="N11132" i="1" s="1"/>
  <c r="N11133" i="1" a="1"/>
  <c r="N11133" i="1" s="1"/>
  <c r="N11134" i="1" a="1"/>
  <c r="N11134" i="1" s="1"/>
  <c r="N11135" i="1" a="1"/>
  <c r="N11135" i="1"/>
  <c r="N11136" i="1" a="1"/>
  <c r="N11136" i="1" s="1"/>
  <c r="N11137" i="1" a="1"/>
  <c r="N11137" i="1"/>
  <c r="N11138" i="1" a="1"/>
  <c r="N11138" i="1" s="1"/>
  <c r="N11139" i="1" a="1"/>
  <c r="N11139" i="1" s="1"/>
  <c r="N11140" i="1" a="1"/>
  <c r="N11140" i="1" s="1"/>
  <c r="N11141" i="1" a="1"/>
  <c r="N11141" i="1" s="1"/>
  <c r="N11142" i="1" a="1"/>
  <c r="N11142" i="1" s="1"/>
  <c r="N11143" i="1" a="1"/>
  <c r="N11143" i="1"/>
  <c r="N11144" i="1" a="1"/>
  <c r="N11144" i="1" s="1"/>
  <c r="N11145" i="1" a="1"/>
  <c r="N11145" i="1" s="1"/>
  <c r="N11146" i="1" a="1"/>
  <c r="N11146" i="1" s="1"/>
  <c r="N11147" i="1" a="1"/>
  <c r="N11147" i="1" s="1"/>
  <c r="N11148" i="1" a="1"/>
  <c r="N11148" i="1" s="1"/>
  <c r="N11149" i="1" a="1"/>
  <c r="N11149" i="1"/>
  <c r="N11150" i="1" a="1"/>
  <c r="N11150" i="1" s="1"/>
  <c r="N11151" i="1" a="1"/>
  <c r="N11151" i="1" s="1"/>
  <c r="N11152" i="1" a="1"/>
  <c r="N11152" i="1" s="1"/>
  <c r="N11153" i="1" a="1"/>
  <c r="N11153" i="1" s="1"/>
  <c r="N11154" i="1" a="1"/>
  <c r="N11154" i="1" s="1"/>
  <c r="N11155" i="1" a="1"/>
  <c r="N11155" i="1"/>
  <c r="N11156" i="1" a="1"/>
  <c r="N11156" i="1" s="1"/>
  <c r="N11157" i="1" a="1"/>
  <c r="N11157" i="1"/>
  <c r="N11158" i="1" a="1"/>
  <c r="N11158" i="1" s="1"/>
  <c r="N11159" i="1" a="1"/>
  <c r="N11159" i="1" s="1"/>
  <c r="N11160" i="1" a="1"/>
  <c r="N11160" i="1" s="1"/>
  <c r="N11161" i="1" a="1"/>
  <c r="N11161" i="1"/>
  <c r="N11162" i="1" a="1"/>
  <c r="N11162" i="1" s="1"/>
  <c r="N11163" i="1" a="1"/>
  <c r="N11163" i="1" s="1"/>
  <c r="N11164" i="1" a="1"/>
  <c r="N11164" i="1" s="1"/>
  <c r="N11165" i="1" a="1"/>
  <c r="N11165" i="1" s="1"/>
  <c r="N11166" i="1" a="1"/>
  <c r="N11166" i="1" s="1"/>
  <c r="N11167" i="1" a="1"/>
  <c r="N11167" i="1"/>
  <c r="N11168" i="1" a="1"/>
  <c r="N11168" i="1" s="1"/>
  <c r="N11169" i="1" a="1"/>
  <c r="N11169" i="1" s="1"/>
  <c r="N11170" i="1" a="1"/>
  <c r="N11170" i="1" s="1"/>
  <c r="N11171" i="1" a="1"/>
  <c r="N11171" i="1" s="1"/>
  <c r="N11172" i="1" a="1"/>
  <c r="N11172" i="1" s="1"/>
  <c r="N11173" i="1" a="1"/>
  <c r="N11173" i="1"/>
  <c r="N11174" i="1" a="1"/>
  <c r="N11174" i="1" s="1"/>
  <c r="N11175" i="1" a="1"/>
  <c r="N11175" i="1" s="1"/>
  <c r="N11176" i="1" a="1"/>
  <c r="N11176" i="1" s="1"/>
  <c r="N11177" i="1" a="1"/>
  <c r="N11177" i="1" s="1"/>
  <c r="N11178" i="1" a="1"/>
  <c r="N11178" i="1" s="1"/>
  <c r="N11179" i="1" a="1"/>
  <c r="N11179" i="1"/>
  <c r="N11180" i="1" a="1"/>
  <c r="N11180" i="1" s="1"/>
  <c r="N11181" i="1" a="1"/>
  <c r="N11181" i="1" s="1"/>
  <c r="N11182" i="1" a="1"/>
  <c r="N11182" i="1" s="1"/>
  <c r="N11183" i="1" a="1"/>
  <c r="N11183" i="1" s="1"/>
  <c r="N11184" i="1" a="1"/>
  <c r="N11184" i="1" s="1"/>
  <c r="N11185" i="1" a="1"/>
  <c r="N11185" i="1"/>
  <c r="N11186" i="1" a="1"/>
  <c r="N11186" i="1" s="1"/>
  <c r="N11187" i="1" a="1"/>
  <c r="N11187" i="1" s="1"/>
  <c r="N11188" i="1" a="1"/>
  <c r="N11188" i="1" s="1"/>
  <c r="N11189" i="1" a="1"/>
  <c r="N11189" i="1" s="1"/>
  <c r="N11190" i="1" a="1"/>
  <c r="N11190" i="1" s="1"/>
  <c r="N11191" i="1" a="1"/>
  <c r="N11191" i="1"/>
  <c r="N11192" i="1" a="1"/>
  <c r="N11192" i="1" s="1"/>
  <c r="N11193" i="1" a="1"/>
  <c r="N11193" i="1" s="1"/>
  <c r="N11194" i="1" a="1"/>
  <c r="N11194" i="1" s="1"/>
  <c r="N11195" i="1" a="1"/>
  <c r="N11195" i="1" s="1"/>
  <c r="N11196" i="1" a="1"/>
  <c r="N11196" i="1" s="1"/>
  <c r="N11197" i="1" a="1"/>
  <c r="N11197" i="1"/>
  <c r="N11198" i="1" a="1"/>
  <c r="N11198" i="1" s="1"/>
  <c r="N11199" i="1" a="1"/>
  <c r="N11199" i="1" s="1"/>
  <c r="N11200" i="1" a="1"/>
  <c r="N11200" i="1" s="1"/>
  <c r="N11201" i="1" a="1"/>
  <c r="N11201" i="1" s="1"/>
  <c r="N11202" i="1" a="1"/>
  <c r="N11202" i="1" s="1"/>
  <c r="N11203" i="1" a="1"/>
  <c r="N11203" i="1"/>
  <c r="N11204" i="1" a="1"/>
  <c r="N11204" i="1" s="1"/>
  <c r="N11205" i="1" a="1"/>
  <c r="N11205" i="1" s="1"/>
  <c r="N11206" i="1" a="1"/>
  <c r="N11206" i="1" s="1"/>
  <c r="N11207" i="1" a="1"/>
  <c r="N11207" i="1" s="1"/>
  <c r="N11208" i="1" a="1"/>
  <c r="N11208" i="1" s="1"/>
  <c r="N11209" i="1" a="1"/>
  <c r="N11209" i="1"/>
  <c r="N11210" i="1" a="1"/>
  <c r="N11210" i="1" s="1"/>
  <c r="N11211" i="1" a="1"/>
  <c r="N11211" i="1" s="1"/>
  <c r="N11212" i="1" a="1"/>
  <c r="N11212" i="1" s="1"/>
  <c r="N11213" i="1" a="1"/>
  <c r="N11213" i="1" s="1"/>
  <c r="N11214" i="1" a="1"/>
  <c r="N11214" i="1" s="1"/>
  <c r="N11215" i="1" a="1"/>
  <c r="N11215" i="1"/>
  <c r="N11216" i="1" a="1"/>
  <c r="N11216" i="1" s="1"/>
  <c r="N11217" i="1" a="1"/>
  <c r="N11217" i="1" s="1"/>
  <c r="N11218" i="1" a="1"/>
  <c r="N11218" i="1" s="1"/>
  <c r="N11219" i="1" a="1"/>
  <c r="N11219" i="1" s="1"/>
  <c r="N11220" i="1" a="1"/>
  <c r="N11220" i="1" s="1"/>
  <c r="N11221" i="1" a="1"/>
  <c r="N11221" i="1"/>
  <c r="N11222" i="1" a="1"/>
  <c r="N11222" i="1" s="1"/>
  <c r="N11223" i="1" a="1"/>
  <c r="N11223" i="1" s="1"/>
  <c r="N11224" i="1" a="1"/>
  <c r="N11224" i="1" s="1"/>
  <c r="N11225" i="1" a="1"/>
  <c r="N11225" i="1" s="1"/>
  <c r="N11226" i="1" a="1"/>
  <c r="N11226" i="1" s="1"/>
  <c r="N11227" i="1" a="1"/>
  <c r="N11227" i="1"/>
  <c r="N11228" i="1" a="1"/>
  <c r="N11228" i="1" s="1"/>
  <c r="N11229" i="1" a="1"/>
  <c r="N11229" i="1" s="1"/>
  <c r="N11230" i="1" a="1"/>
  <c r="N11230" i="1" s="1"/>
  <c r="N11231" i="1" a="1"/>
  <c r="N11231" i="1" s="1"/>
  <c r="N11232" i="1" a="1"/>
  <c r="N11232" i="1" s="1"/>
  <c r="N11233" i="1" a="1"/>
  <c r="N11233" i="1"/>
  <c r="N11234" i="1" a="1"/>
  <c r="N11234" i="1" s="1"/>
  <c r="N11235" i="1" a="1"/>
  <c r="N11235" i="1" s="1"/>
  <c r="N11236" i="1" a="1"/>
  <c r="N11236" i="1" s="1"/>
  <c r="N11237" i="1" a="1"/>
  <c r="N11237" i="1" s="1"/>
  <c r="N11238" i="1" a="1"/>
  <c r="N11238" i="1" s="1"/>
  <c r="N11239" i="1" a="1"/>
  <c r="N11239" i="1"/>
  <c r="N11240" i="1" a="1"/>
  <c r="N11240" i="1" s="1"/>
  <c r="N11241" i="1" a="1"/>
  <c r="N11241" i="1" s="1"/>
  <c r="N11242" i="1" a="1"/>
  <c r="N11242" i="1" s="1"/>
  <c r="N11243" i="1" a="1"/>
  <c r="N11243" i="1" s="1"/>
  <c r="N11244" i="1" a="1"/>
  <c r="N11244" i="1" s="1"/>
  <c r="N11245" i="1" a="1"/>
  <c r="N11245" i="1"/>
  <c r="N11246" i="1" a="1"/>
  <c r="N11246" i="1" s="1"/>
  <c r="N11247" i="1" a="1"/>
  <c r="N11247" i="1" s="1"/>
  <c r="N11248" i="1" a="1"/>
  <c r="N11248" i="1" s="1"/>
  <c r="N11249" i="1" a="1"/>
  <c r="N11249" i="1" s="1"/>
  <c r="N11250" i="1" a="1"/>
  <c r="N11250" i="1" s="1"/>
  <c r="N11251" i="1" a="1"/>
  <c r="N11251" i="1"/>
  <c r="N11252" i="1" a="1"/>
  <c r="N11252" i="1" s="1"/>
  <c r="N11253" i="1" a="1"/>
  <c r="N11253" i="1" s="1"/>
  <c r="N11254" i="1" a="1"/>
  <c r="N11254" i="1" s="1"/>
  <c r="N11255" i="1" a="1"/>
  <c r="N11255" i="1" s="1"/>
  <c r="N11256" i="1" a="1"/>
  <c r="N11256" i="1" s="1"/>
  <c r="N11257" i="1" a="1"/>
  <c r="N11257" i="1"/>
  <c r="N11258" i="1" a="1"/>
  <c r="N11258" i="1" s="1"/>
  <c r="N11259" i="1" a="1"/>
  <c r="N11259" i="1" s="1"/>
  <c r="N11260" i="1" a="1"/>
  <c r="N11260" i="1" s="1"/>
  <c r="N11261" i="1" a="1"/>
  <c r="N11261" i="1" s="1"/>
  <c r="N11262" i="1" a="1"/>
  <c r="N11262" i="1" s="1"/>
  <c r="N11263" i="1" a="1"/>
  <c r="N11263" i="1"/>
  <c r="N11264" i="1" a="1"/>
  <c r="N11264" i="1" s="1"/>
  <c r="N11265" i="1" a="1"/>
  <c r="N11265" i="1" s="1"/>
  <c r="N11266" i="1" a="1"/>
  <c r="N11266" i="1" s="1"/>
  <c r="N11267" i="1" a="1"/>
  <c r="N11267" i="1" s="1"/>
  <c r="N11268" i="1" a="1"/>
  <c r="N11268" i="1" s="1"/>
  <c r="N11269" i="1" a="1"/>
  <c r="N11269" i="1"/>
  <c r="N11270" i="1" a="1"/>
  <c r="N11270" i="1" s="1"/>
  <c r="N11271" i="1" a="1"/>
  <c r="N11271" i="1" s="1"/>
  <c r="N11272" i="1" a="1"/>
  <c r="N11272" i="1" s="1"/>
  <c r="N11273" i="1" a="1"/>
  <c r="N11273" i="1" s="1"/>
  <c r="N11274" i="1" a="1"/>
  <c r="N11274" i="1" s="1"/>
  <c r="N11275" i="1" a="1"/>
  <c r="N11275" i="1"/>
  <c r="N11276" i="1" a="1"/>
  <c r="N11276" i="1" s="1"/>
  <c r="N11277" i="1" a="1"/>
  <c r="N11277" i="1" s="1"/>
  <c r="N11278" i="1" a="1"/>
  <c r="N11278" i="1" s="1"/>
  <c r="N11279" i="1" a="1"/>
  <c r="N11279" i="1" s="1"/>
  <c r="N11280" i="1" a="1"/>
  <c r="N11280" i="1" s="1"/>
  <c r="N11281" i="1" a="1"/>
  <c r="N11281" i="1"/>
  <c r="N11282" i="1" a="1"/>
  <c r="N11282" i="1" s="1"/>
  <c r="N11283" i="1" a="1"/>
  <c r="N11283" i="1" s="1"/>
  <c r="N11284" i="1" a="1"/>
  <c r="N11284" i="1" s="1"/>
  <c r="N11285" i="1" a="1"/>
  <c r="N11285" i="1" s="1"/>
  <c r="N11286" i="1" a="1"/>
  <c r="N11286" i="1" s="1"/>
  <c r="N11287" i="1" a="1"/>
  <c r="N11287" i="1"/>
  <c r="N11288" i="1" a="1"/>
  <c r="N11288" i="1" s="1"/>
  <c r="N11289" i="1" a="1"/>
  <c r="N11289" i="1" s="1"/>
  <c r="N11290" i="1" a="1"/>
  <c r="N11290" i="1" s="1"/>
  <c r="N11291" i="1" a="1"/>
  <c r="N11291" i="1" s="1"/>
  <c r="N11292" i="1" a="1"/>
  <c r="N11292" i="1" s="1"/>
  <c r="N11293" i="1" a="1"/>
  <c r="N11293" i="1"/>
  <c r="N11294" i="1" a="1"/>
  <c r="N11294" i="1" s="1"/>
  <c r="N11295" i="1" a="1"/>
  <c r="N11295" i="1" s="1"/>
  <c r="N11296" i="1" a="1"/>
  <c r="N11296" i="1" s="1"/>
  <c r="N11297" i="1" a="1"/>
  <c r="N11297" i="1" s="1"/>
  <c r="N11298" i="1" a="1"/>
  <c r="N11298" i="1" s="1"/>
  <c r="N11299" i="1" a="1"/>
  <c r="N11299" i="1"/>
  <c r="N11300" i="1" a="1"/>
  <c r="N11300" i="1" s="1"/>
  <c r="N11301" i="1" a="1"/>
  <c r="N11301" i="1"/>
  <c r="N11302" i="1" a="1"/>
  <c r="N11302" i="1" s="1"/>
  <c r="N11303" i="1" a="1"/>
  <c r="N11303" i="1" s="1"/>
  <c r="N11304" i="1" a="1"/>
  <c r="N11304" i="1" s="1"/>
  <c r="N11305" i="1" a="1"/>
  <c r="N11305" i="1"/>
  <c r="N11306" i="1" a="1"/>
  <c r="N11306" i="1" s="1"/>
  <c r="N11307" i="1" a="1"/>
  <c r="N11307" i="1" s="1"/>
  <c r="N11308" i="1" a="1"/>
  <c r="N11308" i="1"/>
  <c r="N11309" i="1" a="1"/>
  <c r="N11309" i="1" s="1"/>
  <c r="N11310" i="1" a="1"/>
  <c r="N11310" i="1" s="1"/>
  <c r="N11311" i="1" a="1"/>
  <c r="N11311" i="1"/>
  <c r="N11312" i="1" a="1"/>
  <c r="N11312" i="1" s="1"/>
  <c r="N11313" i="1" a="1"/>
  <c r="N11313" i="1" s="1"/>
  <c r="N11314" i="1" a="1"/>
  <c r="N11314" i="1" s="1"/>
  <c r="N11315" i="1" a="1"/>
  <c r="N11315" i="1"/>
  <c r="N11316" i="1" a="1"/>
  <c r="N11316" i="1" s="1"/>
  <c r="N11317" i="1" a="1"/>
  <c r="N11317" i="1"/>
  <c r="N11318" i="1" a="1"/>
  <c r="N11318" i="1" s="1"/>
  <c r="N11319" i="1" a="1"/>
  <c r="N11319" i="1" s="1"/>
  <c r="N11320" i="1" a="1"/>
  <c r="N11320" i="1" s="1"/>
  <c r="N11321" i="1" a="1"/>
  <c r="N11321" i="1" s="1"/>
  <c r="N11322" i="1" a="1"/>
  <c r="N11322" i="1" s="1"/>
  <c r="N11323" i="1" a="1"/>
  <c r="N11323" i="1" s="1"/>
  <c r="N11324" i="1" a="1"/>
  <c r="N11324" i="1" s="1"/>
  <c r="N11325" i="1" a="1"/>
  <c r="N11325" i="1" s="1"/>
  <c r="N11326" i="1" a="1"/>
  <c r="N11326" i="1" s="1"/>
  <c r="N11327" i="1" a="1"/>
  <c r="N11327" i="1" s="1"/>
  <c r="N11328" i="1" a="1"/>
  <c r="N11328" i="1" s="1"/>
  <c r="N11329" i="1" a="1"/>
  <c r="N11329" i="1"/>
  <c r="N11330" i="1" a="1"/>
  <c r="N11330" i="1" s="1"/>
  <c r="N11331" i="1" a="1"/>
  <c r="N11331" i="1" s="1"/>
  <c r="N11332" i="1" a="1"/>
  <c r="N11332" i="1" s="1"/>
  <c r="N11333" i="1" a="1"/>
  <c r="N11333" i="1" s="1"/>
  <c r="N11334" i="1" a="1"/>
  <c r="N11334" i="1" s="1"/>
  <c r="N11335" i="1" a="1"/>
  <c r="N11335" i="1"/>
  <c r="N11336" i="1" a="1"/>
  <c r="N11336" i="1" s="1"/>
  <c r="N11337" i="1" a="1"/>
  <c r="N11337" i="1" s="1"/>
  <c r="N11338" i="1" a="1"/>
  <c r="N11338" i="1" s="1"/>
  <c r="N11339" i="1" a="1"/>
  <c r="N11339" i="1" s="1"/>
  <c r="N11340" i="1" a="1"/>
  <c r="N11340" i="1" s="1"/>
  <c r="N11341" i="1" a="1"/>
  <c r="N11341" i="1"/>
  <c r="N11342" i="1" a="1"/>
  <c r="N11342" i="1" s="1"/>
  <c r="N11343" i="1" a="1"/>
  <c r="N11343" i="1" s="1"/>
  <c r="N11344" i="1" a="1"/>
  <c r="N11344" i="1"/>
  <c r="N11345" i="1" a="1"/>
  <c r="N11345" i="1" s="1"/>
  <c r="N11346" i="1" a="1"/>
  <c r="N11346" i="1" s="1"/>
  <c r="N11347" i="1" a="1"/>
  <c r="N11347" i="1"/>
  <c r="N11348" i="1" a="1"/>
  <c r="N11348" i="1" s="1"/>
  <c r="N11349" i="1" a="1"/>
  <c r="N11349" i="1" s="1"/>
  <c r="N11350" i="1" a="1"/>
  <c r="N11350" i="1" s="1"/>
  <c r="N11351" i="1" a="1"/>
  <c r="N11351" i="1" s="1"/>
  <c r="N11352" i="1" a="1"/>
  <c r="N11352" i="1" s="1"/>
  <c r="N11353" i="1" a="1"/>
  <c r="N11353" i="1"/>
  <c r="N11354" i="1" a="1"/>
  <c r="N11354" i="1" s="1"/>
  <c r="N11355" i="1" a="1"/>
  <c r="N11355" i="1" s="1"/>
  <c r="N11356" i="1" a="1"/>
  <c r="N11356" i="1" s="1"/>
  <c r="N11357" i="1" a="1"/>
  <c r="N11357" i="1" s="1"/>
  <c r="N11358" i="1" a="1"/>
  <c r="N11358" i="1" s="1"/>
  <c r="N11359" i="1" a="1"/>
  <c r="N11359" i="1" s="1"/>
  <c r="N11360" i="1" a="1"/>
  <c r="N11360" i="1" s="1"/>
  <c r="N11361" i="1" a="1"/>
  <c r="N11361" i="1" s="1"/>
  <c r="N11362" i="1" a="1"/>
  <c r="N11362" i="1" s="1"/>
  <c r="N11363" i="1" a="1"/>
  <c r="N11363" i="1" s="1"/>
  <c r="N11364" i="1" a="1"/>
  <c r="N11364" i="1" s="1"/>
  <c r="N11365" i="1" a="1"/>
  <c r="N11365" i="1"/>
  <c r="N11366" i="1" a="1"/>
  <c r="N11366" i="1" s="1"/>
  <c r="N11367" i="1" a="1"/>
  <c r="N11367" i="1" s="1"/>
  <c r="N11368" i="1" a="1"/>
  <c r="N11368" i="1" s="1"/>
  <c r="N11369" i="1" a="1"/>
  <c r="N11369" i="1" s="1"/>
  <c r="N11370" i="1" a="1"/>
  <c r="N11370" i="1" s="1"/>
  <c r="N11371" i="1" a="1"/>
  <c r="N11371" i="1"/>
  <c r="N11372" i="1" a="1"/>
  <c r="N11372" i="1" s="1"/>
  <c r="N11373" i="1" a="1"/>
  <c r="N11373" i="1"/>
  <c r="N11374" i="1" a="1"/>
  <c r="N11374" i="1" s="1"/>
  <c r="N11375" i="1" a="1"/>
  <c r="N11375" i="1" s="1"/>
  <c r="N11376" i="1" a="1"/>
  <c r="N11376" i="1" s="1"/>
  <c r="N11377" i="1" a="1"/>
  <c r="N11377" i="1"/>
  <c r="N11378" i="1" a="1"/>
  <c r="N11378" i="1" s="1"/>
  <c r="N11379" i="1" a="1"/>
  <c r="N11379" i="1" s="1"/>
  <c r="N11380" i="1" a="1"/>
  <c r="N11380" i="1"/>
  <c r="N11381" i="1" a="1"/>
  <c r="N11381" i="1" s="1"/>
  <c r="N11382" i="1" a="1"/>
  <c r="N11382" i="1" s="1"/>
  <c r="N11383" i="1" a="1"/>
  <c r="N11383" i="1"/>
  <c r="N11384" i="1" a="1"/>
  <c r="N11384" i="1"/>
  <c r="N11385" i="1" a="1"/>
  <c r="N11385" i="1" s="1"/>
  <c r="N11386" i="1" a="1"/>
  <c r="N11386" i="1"/>
  <c r="N11387" i="1" a="1"/>
  <c r="N11387" i="1"/>
  <c r="N11388" i="1" a="1"/>
  <c r="N11388" i="1" s="1"/>
  <c r="N11389" i="1" a="1"/>
  <c r="N11389" i="1" s="1"/>
  <c r="N11390" i="1" a="1"/>
  <c r="N11390" i="1" s="1"/>
  <c r="N11391" i="1" a="1"/>
  <c r="N11391" i="1" s="1"/>
  <c r="N11392" i="1" a="1"/>
  <c r="N11392" i="1" s="1"/>
  <c r="N11393" i="1" a="1"/>
  <c r="N11393" i="1" s="1"/>
  <c r="N11394" i="1" a="1"/>
  <c r="N11394" i="1" s="1"/>
  <c r="N11395" i="1" a="1"/>
  <c r="N11395" i="1"/>
  <c r="N11396" i="1" a="1"/>
  <c r="N11396" i="1"/>
  <c r="N11397" i="1" a="1"/>
  <c r="N11397" i="1"/>
  <c r="N11398" i="1" a="1"/>
  <c r="N11398" i="1" s="1"/>
  <c r="N11399" i="1" a="1"/>
  <c r="N11399" i="1"/>
  <c r="N11400" i="1" a="1"/>
  <c r="N11400" i="1" s="1"/>
  <c r="N11401" i="1" a="1"/>
  <c r="N11401" i="1" s="1"/>
  <c r="N11402" i="1" a="1"/>
  <c r="N11402" i="1" s="1"/>
  <c r="N11403" i="1" a="1"/>
  <c r="N11403" i="1" s="1"/>
  <c r="N11404" i="1" a="1"/>
  <c r="N11404" i="1"/>
  <c r="N11405" i="1" a="1"/>
  <c r="N11405" i="1" s="1"/>
  <c r="N11406" i="1" a="1"/>
  <c r="N11406" i="1" s="1"/>
  <c r="N11407" i="1" a="1"/>
  <c r="N11407" i="1" s="1"/>
  <c r="N11408" i="1" a="1"/>
  <c r="N11408" i="1"/>
  <c r="N11409" i="1" a="1"/>
  <c r="N11409" i="1"/>
  <c r="N11410" i="1" a="1"/>
  <c r="N11410" i="1"/>
  <c r="N11411" i="1" a="1"/>
  <c r="N11411" i="1"/>
  <c r="N11412" i="1" a="1"/>
  <c r="N11412" i="1" s="1"/>
  <c r="N11413" i="1" a="1"/>
  <c r="N11413" i="1" s="1"/>
  <c r="N11414" i="1" a="1"/>
  <c r="N11414" i="1" s="1"/>
  <c r="N11415" i="1" a="1"/>
  <c r="N11415" i="1" s="1"/>
  <c r="N11416" i="1" a="1"/>
  <c r="N11416" i="1" s="1"/>
  <c r="N11417" i="1" a="1"/>
  <c r="N11417" i="1" s="1"/>
  <c r="N11418" i="1" a="1"/>
  <c r="N11418" i="1" s="1"/>
  <c r="N11419" i="1" a="1"/>
  <c r="N11419" i="1"/>
  <c r="N11420" i="1" a="1"/>
  <c r="N11420" i="1" s="1"/>
  <c r="N11421" i="1" a="1"/>
  <c r="N11421" i="1"/>
  <c r="N11422" i="1" a="1"/>
  <c r="N11422" i="1"/>
  <c r="N11423" i="1" a="1"/>
  <c r="N11423" i="1"/>
  <c r="N11424" i="1" a="1"/>
  <c r="N11424" i="1" s="1"/>
  <c r="N11425" i="1" a="1"/>
  <c r="N11425" i="1" s="1"/>
  <c r="N11426" i="1" a="1"/>
  <c r="N11426" i="1"/>
  <c r="N11427" i="1" a="1"/>
  <c r="N11427" i="1" s="1"/>
  <c r="N11428" i="1" a="1"/>
  <c r="N11428" i="1" s="1"/>
  <c r="N11429" i="1" a="1"/>
  <c r="N11429" i="1" s="1"/>
  <c r="N11430" i="1" a="1"/>
  <c r="N11430" i="1" s="1"/>
  <c r="N11431" i="1" a="1"/>
  <c r="N11431" i="1" s="1"/>
  <c r="N11432" i="1" a="1"/>
  <c r="N11432" i="1"/>
  <c r="N11433" i="1" a="1"/>
  <c r="N11433" i="1" s="1"/>
  <c r="N11434" i="1" a="1"/>
  <c r="N11434" i="1"/>
  <c r="N11435" i="1" a="1"/>
  <c r="N11435" i="1"/>
  <c r="N11436" i="1" a="1"/>
  <c r="N11436" i="1" s="1"/>
  <c r="N11437" i="1" a="1"/>
  <c r="N11437" i="1" s="1"/>
  <c r="N11438" i="1" a="1"/>
  <c r="N11438" i="1" s="1"/>
  <c r="N11439" i="1" a="1"/>
  <c r="N11439" i="1" s="1"/>
  <c r="N11440" i="1" a="1"/>
  <c r="N11440" i="1" s="1"/>
  <c r="N11441" i="1" a="1"/>
  <c r="N11441" i="1" s="1"/>
  <c r="N11442" i="1" a="1"/>
  <c r="N11442" i="1" s="1"/>
  <c r="N11443" i="1" a="1"/>
  <c r="N11443" i="1"/>
  <c r="N11444" i="1" a="1"/>
  <c r="N11444" i="1" s="1"/>
  <c r="N11445" i="1" a="1"/>
  <c r="N11445" i="1"/>
  <c r="N11446" i="1" a="1"/>
  <c r="N11446" i="1"/>
  <c r="N11447" i="1" a="1"/>
  <c r="N11447" i="1"/>
  <c r="N11448" i="1" a="1"/>
  <c r="N11448" i="1" s="1"/>
  <c r="N11449" i="1" a="1"/>
  <c r="N11449" i="1" s="1"/>
  <c r="N11450" i="1" a="1"/>
  <c r="N11450" i="1"/>
  <c r="N11451" i="1" a="1"/>
  <c r="N11451" i="1" s="1"/>
  <c r="N11452" i="1" a="1"/>
  <c r="N11452" i="1" s="1"/>
  <c r="N11453" i="1" a="1"/>
  <c r="N11453" i="1" s="1"/>
  <c r="N11454" i="1" a="1"/>
  <c r="N11454" i="1" s="1"/>
  <c r="N11455" i="1" a="1"/>
  <c r="N11455" i="1"/>
  <c r="N11456" i="1" a="1"/>
  <c r="N11456" i="1"/>
  <c r="N11457" i="1" a="1"/>
  <c r="N11457" i="1"/>
  <c r="N11458" i="1" a="1"/>
  <c r="N11458" i="1"/>
  <c r="N11459" i="1" a="1"/>
  <c r="N11459" i="1" s="1"/>
  <c r="N11460" i="1" a="1"/>
  <c r="N11460" i="1" s="1"/>
  <c r="N11461" i="1" a="1"/>
  <c r="N11461" i="1" s="1"/>
  <c r="N11462" i="1" a="1"/>
  <c r="N11462" i="1" s="1"/>
  <c r="N11463" i="1" a="1"/>
  <c r="N11463" i="1"/>
  <c r="N11464" i="1" a="1"/>
  <c r="N11464" i="1" s="1"/>
  <c r="N11465" i="1" a="1"/>
  <c r="N11465" i="1"/>
  <c r="N11466" i="1" a="1"/>
  <c r="N11466" i="1" s="1"/>
  <c r="N11467" i="1" a="1"/>
  <c r="N11467" i="1"/>
  <c r="N11468" i="1" a="1"/>
  <c r="N11468" i="1"/>
  <c r="N11469" i="1" a="1"/>
  <c r="N11469" i="1"/>
  <c r="N11470" i="1" a="1"/>
  <c r="N11470" i="1" s="1"/>
  <c r="N11471" i="1" a="1"/>
  <c r="N11471" i="1"/>
  <c r="N11472" i="1" a="1"/>
  <c r="N11472" i="1" s="1"/>
  <c r="N11473" i="1" a="1"/>
  <c r="N11473" i="1" s="1"/>
  <c r="N11474" i="1" a="1"/>
  <c r="N11474" i="1" s="1"/>
  <c r="N11475" i="1" a="1"/>
  <c r="N11475" i="1" s="1"/>
  <c r="N11476" i="1" a="1"/>
  <c r="N11476" i="1" s="1"/>
  <c r="N11477" i="1" a="1"/>
  <c r="N11477" i="1" s="1"/>
  <c r="N11478" i="1" a="1"/>
  <c r="N11478" i="1" s="1"/>
  <c r="N11479" i="1" a="1"/>
  <c r="N11479" i="1" s="1"/>
  <c r="N11480" i="1" a="1"/>
  <c r="N11480" i="1" s="1"/>
  <c r="N11481" i="1" a="1"/>
  <c r="N11481" i="1" s="1"/>
  <c r="N11482" i="1" a="1"/>
  <c r="N11482" i="1"/>
  <c r="N11483" i="1" a="1"/>
  <c r="N11483" i="1" s="1"/>
  <c r="N11484" i="1" a="1"/>
  <c r="N11484" i="1" s="1"/>
  <c r="N11485" i="1" a="1"/>
  <c r="N11485" i="1" s="1"/>
  <c r="N11486" i="1" a="1"/>
  <c r="N11486" i="1" s="1"/>
  <c r="N11487" i="1" a="1"/>
  <c r="N11487" i="1" s="1"/>
  <c r="N11488" i="1" a="1"/>
  <c r="N11488" i="1" s="1"/>
  <c r="N11489" i="1" a="1"/>
  <c r="N11489" i="1" s="1"/>
  <c r="N11490" i="1" a="1"/>
  <c r="N11490" i="1"/>
  <c r="N11491" i="1" a="1"/>
  <c r="N11491" i="1" s="1"/>
  <c r="N11492" i="1" a="1"/>
  <c r="N11492" i="1" s="1"/>
  <c r="N11493" i="1" a="1"/>
  <c r="N11493" i="1" s="1"/>
  <c r="N11494" i="1" a="1"/>
  <c r="N11494" i="1" s="1"/>
  <c r="N11495" i="1" a="1"/>
  <c r="N11495" i="1" s="1"/>
  <c r="N11496" i="1" a="1"/>
  <c r="N11496" i="1" s="1"/>
  <c r="N11497" i="1" a="1"/>
  <c r="N11497" i="1" s="1"/>
  <c r="N11498" i="1" a="1"/>
  <c r="N11498" i="1" s="1"/>
  <c r="N11499" i="1" a="1"/>
  <c r="N11499" i="1" s="1"/>
  <c r="N11500" i="1" a="1"/>
  <c r="N11500" i="1"/>
  <c r="N11501" i="1" a="1"/>
  <c r="N11501" i="1" s="1"/>
  <c r="N11502" i="1" a="1"/>
  <c r="N11502" i="1" s="1"/>
  <c r="N11503" i="1" a="1"/>
  <c r="N11503" i="1" s="1"/>
  <c r="N11504" i="1" a="1"/>
  <c r="N11504" i="1" s="1"/>
  <c r="N11505" i="1" a="1"/>
  <c r="N11505" i="1" s="1"/>
  <c r="N11506" i="1" a="1"/>
  <c r="N11506" i="1" s="1"/>
  <c r="N11507" i="1" a="1"/>
  <c r="N11507" i="1" s="1"/>
  <c r="N11508" i="1" a="1"/>
  <c r="N11508" i="1"/>
  <c r="N11509" i="1" a="1"/>
  <c r="N11509" i="1" s="1"/>
  <c r="N11510" i="1" a="1"/>
  <c r="N11510" i="1" s="1"/>
  <c r="N11511" i="1" a="1"/>
  <c r="N11511" i="1" s="1"/>
  <c r="N11512" i="1" a="1"/>
  <c r="N11512" i="1" s="1"/>
  <c r="N11513" i="1" a="1"/>
  <c r="N11513" i="1" s="1"/>
  <c r="N11514" i="1" a="1"/>
  <c r="N11514" i="1" s="1"/>
  <c r="N11515" i="1" a="1"/>
  <c r="N11515" i="1" s="1"/>
  <c r="N11516" i="1" a="1"/>
  <c r="N11516" i="1" s="1"/>
  <c r="N11517" i="1" a="1"/>
  <c r="N11517" i="1" s="1"/>
  <c r="N11518" i="1" a="1"/>
  <c r="N11518" i="1"/>
  <c r="N11519" i="1" a="1"/>
  <c r="N11519" i="1" s="1"/>
  <c r="N11520" i="1" a="1"/>
  <c r="N11520" i="1" s="1"/>
  <c r="N11521" i="1" a="1"/>
  <c r="N11521" i="1" s="1"/>
  <c r="N11522" i="1" a="1"/>
  <c r="N11522" i="1" s="1"/>
  <c r="N11523" i="1" a="1"/>
  <c r="N11523" i="1" s="1"/>
  <c r="N11524" i="1" a="1"/>
  <c r="N11524" i="1" s="1"/>
  <c r="N11525" i="1" a="1"/>
  <c r="N11525" i="1" s="1"/>
  <c r="N11526" i="1" a="1"/>
  <c r="N11526" i="1"/>
  <c r="N11527" i="1" a="1"/>
  <c r="N11527" i="1" s="1"/>
  <c r="N11528" i="1" a="1"/>
  <c r="N11528" i="1" s="1"/>
  <c r="N11529" i="1" a="1"/>
  <c r="N11529" i="1" s="1"/>
  <c r="N11530" i="1" a="1"/>
  <c r="N11530" i="1"/>
  <c r="N11531" i="1" a="1"/>
  <c r="N11531" i="1" s="1"/>
  <c r="N11532" i="1" a="1"/>
  <c r="N11532" i="1" s="1"/>
  <c r="N11533" i="1" a="1"/>
  <c r="N11533" i="1" s="1"/>
  <c r="N11534" i="1" a="1"/>
  <c r="N11534" i="1" s="1"/>
  <c r="N11535" i="1" a="1"/>
  <c r="N11535" i="1" s="1"/>
  <c r="N11536" i="1" a="1"/>
  <c r="N11536" i="1"/>
  <c r="N11537" i="1" a="1"/>
  <c r="N11537" i="1" s="1"/>
  <c r="N11538" i="1" a="1"/>
  <c r="N11538" i="1" s="1"/>
  <c r="N11539" i="1" a="1"/>
  <c r="N11539" i="1" s="1"/>
  <c r="N11540" i="1" a="1"/>
  <c r="N11540" i="1" s="1"/>
  <c r="N11541" i="1" a="1"/>
  <c r="N11541" i="1" s="1"/>
  <c r="N11542" i="1" a="1"/>
  <c r="N11542" i="1" s="1"/>
  <c r="N11543" i="1" a="1"/>
  <c r="N11543" i="1" s="1"/>
  <c r="N11544" i="1" a="1"/>
  <c r="N11544" i="1"/>
  <c r="N11545" i="1" a="1"/>
  <c r="N11545" i="1" s="1"/>
  <c r="N11546" i="1" a="1"/>
  <c r="N11546" i="1" s="1"/>
  <c r="N11547" i="1" a="1"/>
  <c r="N11547" i="1" s="1"/>
  <c r="N11548" i="1" a="1"/>
  <c r="N11548" i="1"/>
  <c r="N11549" i="1" a="1"/>
  <c r="N11549" i="1" s="1"/>
  <c r="N11550" i="1" a="1"/>
  <c r="N11550" i="1" s="1"/>
  <c r="N11551" i="1" a="1"/>
  <c r="N11551" i="1" s="1"/>
  <c r="N11552" i="1" a="1"/>
  <c r="N11552" i="1" s="1"/>
  <c r="N11553" i="1" a="1"/>
  <c r="N11553" i="1" s="1"/>
  <c r="N11554" i="1" a="1"/>
  <c r="N11554" i="1"/>
  <c r="N11555" i="1" a="1"/>
  <c r="N11555" i="1" s="1"/>
  <c r="N11556" i="1" a="1"/>
  <c r="N11556" i="1" s="1"/>
  <c r="N11557" i="1" a="1"/>
  <c r="N11557" i="1" s="1"/>
  <c r="N11558" i="1" a="1"/>
  <c r="N11558" i="1" s="1"/>
  <c r="N11559" i="1" a="1"/>
  <c r="N11559" i="1" s="1"/>
  <c r="N11560" i="1" a="1"/>
  <c r="N11560" i="1" s="1"/>
  <c r="N11561" i="1" a="1"/>
  <c r="N11561" i="1" s="1"/>
  <c r="N11562" i="1" a="1"/>
  <c r="N11562" i="1"/>
  <c r="N11563" i="1" a="1"/>
  <c r="N11563" i="1" s="1"/>
  <c r="N11564" i="1" a="1"/>
  <c r="N11564" i="1" s="1"/>
  <c r="N11565" i="1" a="1"/>
  <c r="N11565" i="1" s="1"/>
  <c r="N11566" i="1" a="1"/>
  <c r="N11566" i="1"/>
  <c r="N11567" i="1" a="1"/>
  <c r="N11567" i="1" s="1"/>
  <c r="N11568" i="1" a="1"/>
  <c r="N11568" i="1" s="1"/>
  <c r="N11569" i="1" a="1"/>
  <c r="N11569" i="1" s="1"/>
  <c r="N11570" i="1" a="1"/>
  <c r="N11570" i="1" s="1"/>
  <c r="N11571" i="1" a="1"/>
  <c r="N11571" i="1" s="1"/>
  <c r="N11572" i="1" a="1"/>
  <c r="N11572" i="1"/>
  <c r="N11573" i="1" a="1"/>
  <c r="N11573" i="1" s="1"/>
  <c r="N11574" i="1" a="1"/>
  <c r="N11574" i="1" s="1"/>
  <c r="N11575" i="1" a="1"/>
  <c r="N11575" i="1" s="1"/>
  <c r="N11576" i="1" a="1"/>
  <c r="N11576" i="1" s="1"/>
  <c r="N11577" i="1" a="1"/>
  <c r="N11577" i="1" s="1"/>
  <c r="N11578" i="1" a="1"/>
  <c r="N11578" i="1" s="1"/>
  <c r="N11579" i="1" a="1"/>
  <c r="N11579" i="1" s="1"/>
  <c r="N11580" i="1" a="1"/>
  <c r="N11580" i="1"/>
  <c r="N11581" i="1" a="1"/>
  <c r="N11581" i="1" s="1"/>
  <c r="N11582" i="1" a="1"/>
  <c r="N11582" i="1" s="1"/>
  <c r="N11583" i="1" a="1"/>
  <c r="N11583" i="1" s="1"/>
  <c r="N11584" i="1" a="1"/>
  <c r="N11584" i="1"/>
  <c r="N11585" i="1" a="1"/>
  <c r="N11585" i="1" s="1"/>
  <c r="N11586" i="1" a="1"/>
  <c r="N11586" i="1" s="1"/>
  <c r="N11587" i="1" a="1"/>
  <c r="N11587" i="1" s="1"/>
  <c r="N11588" i="1" a="1"/>
  <c r="N11588" i="1" s="1"/>
  <c r="N11589" i="1" a="1"/>
  <c r="N11589" i="1" s="1"/>
  <c r="N11590" i="1" a="1"/>
  <c r="N11590" i="1"/>
  <c r="N11591" i="1" a="1"/>
  <c r="N11591" i="1" s="1"/>
  <c r="N11592" i="1" a="1"/>
  <c r="N11592" i="1" s="1"/>
  <c r="N11593" i="1" a="1"/>
  <c r="N11593" i="1" s="1"/>
  <c r="N11594" i="1" a="1"/>
  <c r="N11594" i="1" s="1"/>
  <c r="N11595" i="1" a="1"/>
  <c r="N11595" i="1" s="1"/>
  <c r="N11596" i="1" a="1"/>
  <c r="N11596" i="1" s="1"/>
  <c r="N11597" i="1" a="1"/>
  <c r="N11597" i="1" s="1"/>
  <c r="N11598" i="1" a="1"/>
  <c r="N11598" i="1"/>
  <c r="N11599" i="1" a="1"/>
  <c r="N11599" i="1" s="1"/>
  <c r="N11600" i="1" a="1"/>
  <c r="N11600" i="1" s="1"/>
  <c r="N11601" i="1" a="1"/>
  <c r="N11601" i="1" s="1"/>
  <c r="N11602" i="1" a="1"/>
  <c r="N11602" i="1"/>
  <c r="N11603" i="1" a="1"/>
  <c r="N11603" i="1" s="1"/>
  <c r="N11604" i="1" a="1"/>
  <c r="N11604" i="1" s="1"/>
  <c r="N11605" i="1" a="1"/>
  <c r="N11605" i="1" s="1"/>
  <c r="N11606" i="1" a="1"/>
  <c r="N11606" i="1" s="1"/>
  <c r="N11607" i="1" a="1"/>
  <c r="N11607" i="1" s="1"/>
  <c r="N11608" i="1" a="1"/>
  <c r="N11608" i="1"/>
  <c r="N11609" i="1" a="1"/>
  <c r="N11609" i="1" s="1"/>
  <c r="N11610" i="1" a="1"/>
  <c r="N11610" i="1" s="1"/>
  <c r="N11611" i="1" a="1"/>
  <c r="N11611" i="1" s="1"/>
  <c r="N11612" i="1" a="1"/>
  <c r="N11612" i="1" s="1"/>
  <c r="N11613" i="1" a="1"/>
  <c r="N11613" i="1" s="1"/>
  <c r="N11614" i="1" a="1"/>
  <c r="N11614" i="1" s="1"/>
  <c r="N11615" i="1" a="1"/>
  <c r="N11615" i="1" s="1"/>
  <c r="N11616" i="1" a="1"/>
  <c r="N11616" i="1"/>
  <c r="N11617" i="1" a="1"/>
  <c r="N11617" i="1" s="1"/>
  <c r="N11618" i="1" a="1"/>
  <c r="N11618" i="1" s="1"/>
  <c r="N11619" i="1" a="1"/>
  <c r="N11619" i="1" s="1"/>
  <c r="N11620" i="1" a="1"/>
  <c r="N11620" i="1"/>
  <c r="N11621" i="1" a="1"/>
  <c r="N11621" i="1" s="1"/>
  <c r="N11622" i="1" a="1"/>
  <c r="N11622" i="1" s="1"/>
  <c r="N11623" i="1" a="1"/>
  <c r="N11623" i="1" s="1"/>
  <c r="N11624" i="1" a="1"/>
  <c r="N11624" i="1" s="1"/>
  <c r="N11625" i="1" a="1"/>
  <c r="N11625" i="1" s="1"/>
  <c r="N11626" i="1" a="1"/>
  <c r="N11626" i="1"/>
  <c r="N11627" i="1" a="1"/>
  <c r="N11627" i="1" s="1"/>
  <c r="N11628" i="1" a="1"/>
  <c r="N11628" i="1" s="1"/>
  <c r="N11629" i="1" a="1"/>
  <c r="N11629" i="1" s="1"/>
  <c r="N11630" i="1" a="1"/>
  <c r="N11630" i="1" s="1"/>
  <c r="N11631" i="1" a="1"/>
  <c r="N11631" i="1" s="1"/>
  <c r="N11632" i="1" a="1"/>
  <c r="N11632" i="1" s="1"/>
  <c r="N11633" i="1" a="1"/>
  <c r="N11633" i="1" s="1"/>
  <c r="N11634" i="1" a="1"/>
  <c r="N11634" i="1"/>
  <c r="N11635" i="1" a="1"/>
  <c r="N11635" i="1" s="1"/>
  <c r="N11636" i="1" a="1"/>
  <c r="N11636" i="1" s="1"/>
  <c r="N11637" i="1" a="1"/>
  <c r="N11637" i="1" s="1"/>
  <c r="N11638" i="1" a="1"/>
  <c r="N11638" i="1"/>
  <c r="N11639" i="1" a="1"/>
  <c r="N11639" i="1" s="1"/>
  <c r="N11640" i="1" a="1"/>
  <c r="N11640" i="1" s="1"/>
  <c r="N11641" i="1" a="1"/>
  <c r="N11641" i="1" s="1"/>
  <c r="N11642" i="1" a="1"/>
  <c r="N11642" i="1" s="1"/>
  <c r="N11643" i="1" a="1"/>
  <c r="N11643" i="1" s="1"/>
  <c r="N11644" i="1" a="1"/>
  <c r="N11644" i="1"/>
  <c r="N11645" i="1" a="1"/>
  <c r="N11645" i="1" s="1"/>
  <c r="N11646" i="1" a="1"/>
  <c r="N11646" i="1" s="1"/>
  <c r="N11647" i="1" a="1"/>
  <c r="N11647" i="1" s="1"/>
  <c r="N11648" i="1" a="1"/>
  <c r="N11648" i="1" s="1"/>
  <c r="N11649" i="1" a="1"/>
  <c r="N11649" i="1" s="1"/>
  <c r="N11650" i="1" a="1"/>
  <c r="N11650" i="1" s="1"/>
  <c r="N11651" i="1" a="1"/>
  <c r="N11651" i="1" s="1"/>
  <c r="N11652" i="1" a="1"/>
  <c r="N11652" i="1"/>
  <c r="N11653" i="1" a="1"/>
  <c r="N11653" i="1" s="1"/>
  <c r="N11654" i="1" a="1"/>
  <c r="N11654" i="1" s="1"/>
  <c r="N11655" i="1" a="1"/>
  <c r="N11655" i="1" s="1"/>
  <c r="N11656" i="1" a="1"/>
  <c r="N11656" i="1"/>
  <c r="N11657" i="1" a="1"/>
  <c r="N11657" i="1" s="1"/>
  <c r="N11658" i="1" a="1"/>
  <c r="N11658" i="1" s="1"/>
  <c r="N11659" i="1" a="1"/>
  <c r="N11659" i="1" s="1"/>
  <c r="N11660" i="1" a="1"/>
  <c r="N11660" i="1" s="1"/>
  <c r="N11661" i="1" a="1"/>
  <c r="N11661" i="1" s="1"/>
  <c r="N11662" i="1" a="1"/>
  <c r="N11662" i="1"/>
  <c r="N11663" i="1" a="1"/>
  <c r="N11663" i="1" s="1"/>
  <c r="N11664" i="1" a="1"/>
  <c r="N11664" i="1" s="1"/>
  <c r="N11665" i="1" a="1"/>
  <c r="N11665" i="1" s="1"/>
  <c r="N11666" i="1" a="1"/>
  <c r="N11666" i="1" s="1"/>
  <c r="N11667" i="1" a="1"/>
  <c r="N11667" i="1" s="1"/>
  <c r="N11668" i="1" a="1"/>
  <c r="N11668" i="1" s="1"/>
  <c r="N11669" i="1" a="1"/>
  <c r="N11669" i="1" s="1"/>
  <c r="N11670" i="1" a="1"/>
  <c r="N11670" i="1"/>
  <c r="N11671" i="1" a="1"/>
  <c r="N11671" i="1" s="1"/>
  <c r="N11672" i="1" a="1"/>
  <c r="N11672" i="1" s="1"/>
  <c r="N11673" i="1" a="1"/>
  <c r="N11673" i="1" s="1"/>
  <c r="N11674" i="1" a="1"/>
  <c r="N11674" i="1"/>
  <c r="N11675" i="1" a="1"/>
  <c r="N11675" i="1" s="1"/>
  <c r="N11676" i="1" a="1"/>
  <c r="N11676" i="1" s="1"/>
  <c r="N11677" i="1" a="1"/>
  <c r="N11677" i="1" s="1"/>
  <c r="N11678" i="1" a="1"/>
  <c r="N11678" i="1" s="1"/>
  <c r="N11679" i="1" a="1"/>
  <c r="N11679" i="1" s="1"/>
  <c r="N11680" i="1" a="1"/>
  <c r="N11680" i="1"/>
  <c r="N11681" i="1" a="1"/>
  <c r="N11681" i="1" s="1"/>
  <c r="N11682" i="1" a="1"/>
  <c r="N11682" i="1" s="1"/>
  <c r="N11683" i="1" a="1"/>
  <c r="N11683" i="1" s="1"/>
  <c r="N11684" i="1" a="1"/>
  <c r="N11684" i="1" s="1"/>
  <c r="N11685" i="1" a="1"/>
  <c r="N11685" i="1" s="1"/>
  <c r="N11686" i="1" a="1"/>
  <c r="N11686" i="1" s="1"/>
  <c r="N11687" i="1" a="1"/>
  <c r="N11687" i="1" s="1"/>
  <c r="N11688" i="1" a="1"/>
  <c r="N11688" i="1"/>
  <c r="N11689" i="1" a="1"/>
  <c r="N11689" i="1" s="1"/>
  <c r="N11690" i="1" a="1"/>
  <c r="N11690" i="1" s="1"/>
  <c r="N11691" i="1" a="1"/>
  <c r="N11691" i="1" s="1"/>
  <c r="N11692" i="1" a="1"/>
  <c r="N11692" i="1"/>
  <c r="N11693" i="1" a="1"/>
  <c r="N11693" i="1" s="1"/>
  <c r="N11694" i="1" a="1"/>
  <c r="N11694" i="1" s="1"/>
  <c r="N11695" i="1" a="1"/>
  <c r="N11695" i="1" s="1"/>
  <c r="N11696" i="1" a="1"/>
  <c r="N11696" i="1" s="1"/>
  <c r="N11697" i="1" a="1"/>
  <c r="N11697" i="1" s="1"/>
  <c r="N11698" i="1" a="1"/>
  <c r="N11698" i="1"/>
  <c r="N11699" i="1" a="1"/>
  <c r="N11699" i="1" s="1"/>
  <c r="N11700" i="1" a="1"/>
  <c r="N11700" i="1" s="1"/>
  <c r="N11701" i="1" a="1"/>
  <c r="N11701" i="1" s="1"/>
  <c r="N11702" i="1" a="1"/>
  <c r="N11702" i="1" s="1"/>
  <c r="N11703" i="1" a="1"/>
  <c r="N11703" i="1" s="1"/>
  <c r="N11704" i="1" a="1"/>
  <c r="N11704" i="1" s="1"/>
  <c r="N11705" i="1" a="1"/>
  <c r="N11705" i="1" s="1"/>
  <c r="N11706" i="1" a="1"/>
  <c r="N11706" i="1"/>
  <c r="N11707" i="1" a="1"/>
  <c r="N11707" i="1" s="1"/>
  <c r="N11708" i="1" a="1"/>
  <c r="N11708" i="1" s="1"/>
  <c r="N11709" i="1" a="1"/>
  <c r="N11709" i="1" s="1"/>
  <c r="N11710" i="1" a="1"/>
  <c r="N11710" i="1"/>
  <c r="N11711" i="1" a="1"/>
  <c r="N11711" i="1" s="1"/>
  <c r="N11712" i="1" a="1"/>
  <c r="N11712" i="1" s="1"/>
  <c r="N11713" i="1" a="1"/>
  <c r="N11713" i="1" s="1"/>
  <c r="N11714" i="1" a="1"/>
  <c r="N11714" i="1" s="1"/>
  <c r="N11715" i="1" a="1"/>
  <c r="N11715" i="1" s="1"/>
  <c r="N11716" i="1" a="1"/>
  <c r="N11716" i="1"/>
  <c r="N11717" i="1" a="1"/>
  <c r="N11717" i="1" s="1"/>
  <c r="N11718" i="1" a="1"/>
  <c r="N11718" i="1" s="1"/>
  <c r="N11719" i="1" a="1"/>
  <c r="N11719" i="1" s="1"/>
  <c r="N11720" i="1" a="1"/>
  <c r="N11720" i="1" s="1"/>
  <c r="N11721" i="1" a="1"/>
  <c r="N11721" i="1" s="1"/>
  <c r="N11722" i="1" a="1"/>
  <c r="N11722" i="1" s="1"/>
  <c r="N11723" i="1" a="1"/>
  <c r="N11723" i="1" s="1"/>
  <c r="N11724" i="1" a="1"/>
  <c r="N11724" i="1"/>
  <c r="N11725" i="1" a="1"/>
  <c r="N11725" i="1" s="1"/>
  <c r="N11726" i="1" a="1"/>
  <c r="N11726" i="1" s="1"/>
  <c r="N11727" i="1" a="1"/>
  <c r="N11727" i="1" s="1"/>
  <c r="N11728" i="1" a="1"/>
  <c r="N11728" i="1"/>
  <c r="N11729" i="1" a="1"/>
  <c r="N11729" i="1" s="1"/>
  <c r="N11730" i="1" a="1"/>
  <c r="N11730" i="1" s="1"/>
  <c r="N11731" i="1" a="1"/>
  <c r="N11731" i="1" s="1"/>
  <c r="N11732" i="1" a="1"/>
  <c r="N11732" i="1" s="1"/>
  <c r="N11733" i="1" a="1"/>
  <c r="N11733" i="1" s="1"/>
  <c r="N11734" i="1" a="1"/>
  <c r="N11734" i="1"/>
  <c r="N11735" i="1" a="1"/>
  <c r="N11735" i="1" s="1"/>
  <c r="N11736" i="1" a="1"/>
  <c r="N11736" i="1" s="1"/>
  <c r="N11737" i="1" a="1"/>
  <c r="N11737" i="1" s="1"/>
  <c r="N11738" i="1" a="1"/>
  <c r="N11738" i="1" s="1"/>
  <c r="N11739" i="1" a="1"/>
  <c r="N11739" i="1" s="1"/>
  <c r="N11740" i="1" a="1"/>
  <c r="N11740" i="1" s="1"/>
  <c r="N11741" i="1" a="1"/>
  <c r="N11741" i="1" s="1"/>
  <c r="N11742" i="1" a="1"/>
  <c r="N11742" i="1"/>
  <c r="N11743" i="1" a="1"/>
  <c r="N11743" i="1" s="1"/>
  <c r="N11744" i="1" a="1"/>
  <c r="N11744" i="1" s="1"/>
  <c r="N11745" i="1" a="1"/>
  <c r="N11745" i="1" s="1"/>
  <c r="N11746" i="1" a="1"/>
  <c r="N11746" i="1"/>
  <c r="N11747" i="1" a="1"/>
  <c r="N11747" i="1" s="1"/>
  <c r="N11748" i="1" a="1"/>
  <c r="N11748" i="1" s="1"/>
  <c r="N11749" i="1" a="1"/>
  <c r="N11749" i="1" s="1"/>
  <c r="N11750" i="1" a="1"/>
  <c r="N11750" i="1" s="1"/>
  <c r="N11751" i="1" a="1"/>
  <c r="N11751" i="1" s="1"/>
  <c r="N11752" i="1" a="1"/>
  <c r="N11752" i="1"/>
  <c r="N11753" i="1" a="1"/>
  <c r="N11753" i="1" s="1"/>
  <c r="N11754" i="1" a="1"/>
  <c r="N11754" i="1" s="1"/>
  <c r="N11755" i="1" a="1"/>
  <c r="N11755" i="1" s="1"/>
  <c r="N11756" i="1" a="1"/>
  <c r="N11756" i="1" s="1"/>
  <c r="N11757" i="1" a="1"/>
  <c r="N11757" i="1" s="1"/>
  <c r="N11758" i="1" a="1"/>
  <c r="N11758" i="1" s="1"/>
  <c r="N11759" i="1" a="1"/>
  <c r="N11759" i="1" s="1"/>
  <c r="N11760" i="1" a="1"/>
  <c r="N11760" i="1"/>
  <c r="N11761" i="1" a="1"/>
  <c r="N11761" i="1" s="1"/>
  <c r="N11762" i="1" a="1"/>
  <c r="N11762" i="1" s="1"/>
  <c r="N11763" i="1" a="1"/>
  <c r="N11763" i="1" s="1"/>
  <c r="N11764" i="1" a="1"/>
  <c r="N11764" i="1"/>
  <c r="N11765" i="1" a="1"/>
  <c r="N11765" i="1" s="1"/>
  <c r="N11766" i="1" a="1"/>
  <c r="N11766" i="1" s="1"/>
  <c r="N11767" i="1" a="1"/>
  <c r="N11767" i="1" s="1"/>
  <c r="N11768" i="1" a="1"/>
  <c r="N11768" i="1" s="1"/>
  <c r="N11769" i="1" a="1"/>
  <c r="N11769" i="1" s="1"/>
  <c r="N11770" i="1" a="1"/>
  <c r="N11770" i="1"/>
  <c r="N11771" i="1" a="1"/>
  <c r="N11771" i="1" s="1"/>
  <c r="N11772" i="1" a="1"/>
  <c r="N11772" i="1" s="1"/>
  <c r="N11773" i="1" a="1"/>
  <c r="N11773" i="1" s="1"/>
  <c r="N11774" i="1" a="1"/>
  <c r="N11774" i="1" s="1"/>
  <c r="N11775" i="1" a="1"/>
  <c r="N11775" i="1" s="1"/>
  <c r="N11776" i="1" a="1"/>
  <c r="N11776" i="1" s="1"/>
  <c r="N11777" i="1" a="1"/>
  <c r="N11777" i="1" s="1"/>
  <c r="N11778" i="1" a="1"/>
  <c r="N11778" i="1"/>
  <c r="N11779" i="1" a="1"/>
  <c r="N11779" i="1" s="1"/>
  <c r="N11780" i="1" a="1"/>
  <c r="N11780" i="1" s="1"/>
  <c r="N11781" i="1" a="1"/>
  <c r="N11781" i="1" s="1"/>
  <c r="N11782" i="1" a="1"/>
  <c r="N11782" i="1"/>
  <c r="N11783" i="1" a="1"/>
  <c r="N11783" i="1" s="1"/>
  <c r="N11784" i="1" a="1"/>
  <c r="N11784" i="1" s="1"/>
  <c r="N11785" i="1" a="1"/>
  <c r="N11785" i="1" s="1"/>
  <c r="N11786" i="1" a="1"/>
  <c r="N11786" i="1" s="1"/>
  <c r="N11787" i="1" a="1"/>
  <c r="N11787" i="1" s="1"/>
  <c r="N11788" i="1" a="1"/>
  <c r="N11788" i="1"/>
  <c r="N11789" i="1" a="1"/>
  <c r="N11789" i="1" s="1"/>
  <c r="N11790" i="1" a="1"/>
  <c r="N11790" i="1" s="1"/>
  <c r="N11791" i="1" a="1"/>
  <c r="N11791" i="1" s="1"/>
  <c r="N11792" i="1" a="1"/>
  <c r="N11792" i="1" s="1"/>
  <c r="N11793" i="1" a="1"/>
  <c r="N11793" i="1" s="1"/>
  <c r="N11794" i="1" a="1"/>
  <c r="N11794" i="1" s="1"/>
  <c r="N11795" i="1" a="1"/>
  <c r="N11795" i="1" s="1"/>
  <c r="N11796" i="1" a="1"/>
  <c r="N11796" i="1"/>
  <c r="N11797" i="1" a="1"/>
  <c r="N11797" i="1" s="1"/>
  <c r="N11798" i="1" a="1"/>
  <c r="N11798" i="1" s="1"/>
  <c r="N11799" i="1" a="1"/>
  <c r="N11799" i="1" s="1"/>
  <c r="N11800" i="1" a="1"/>
  <c r="N11800" i="1"/>
  <c r="N11801" i="1" a="1"/>
  <c r="N11801" i="1" s="1"/>
  <c r="N11802" i="1" a="1"/>
  <c r="N11802" i="1" s="1"/>
  <c r="N11803" i="1" a="1"/>
  <c r="N11803" i="1" s="1"/>
  <c r="N11804" i="1" a="1"/>
  <c r="N11804" i="1" s="1"/>
  <c r="N11805" i="1" a="1"/>
  <c r="N11805" i="1" s="1"/>
  <c r="N11806" i="1" a="1"/>
  <c r="N11806" i="1"/>
  <c r="N11807" i="1" a="1"/>
  <c r="N11807" i="1" s="1"/>
  <c r="N11808" i="1" a="1"/>
  <c r="N11808" i="1" s="1"/>
  <c r="N11809" i="1" a="1"/>
  <c r="N11809" i="1" s="1"/>
  <c r="N11810" i="1" a="1"/>
  <c r="N11810" i="1" s="1"/>
  <c r="N11811" i="1" a="1"/>
  <c r="N11811" i="1" s="1"/>
  <c r="N11812" i="1" a="1"/>
  <c r="N11812" i="1" s="1"/>
  <c r="N11813" i="1" a="1"/>
  <c r="N11813" i="1" s="1"/>
  <c r="N11814" i="1" a="1"/>
  <c r="N11814" i="1"/>
  <c r="N11815" i="1" a="1"/>
  <c r="N11815" i="1" s="1"/>
  <c r="N11816" i="1" a="1"/>
  <c r="N11816" i="1" s="1"/>
  <c r="N11817" i="1" a="1"/>
  <c r="N11817" i="1" s="1"/>
  <c r="N11818" i="1" a="1"/>
  <c r="N11818" i="1"/>
  <c r="N11819" i="1" a="1"/>
  <c r="N11819" i="1" s="1"/>
  <c r="N11820" i="1" a="1"/>
  <c r="N11820" i="1" s="1"/>
  <c r="N11821" i="1" a="1"/>
  <c r="N11821" i="1" s="1"/>
  <c r="N11822" i="1" a="1"/>
  <c r="N11822" i="1" s="1"/>
  <c r="N11823" i="1" a="1"/>
  <c r="N11823" i="1" s="1"/>
  <c r="N11824" i="1" a="1"/>
  <c r="N11824" i="1"/>
  <c r="N11825" i="1" a="1"/>
  <c r="N11825" i="1" s="1"/>
  <c r="N11826" i="1" a="1"/>
  <c r="N11826" i="1" s="1"/>
  <c r="N11827" i="1" a="1"/>
  <c r="N11827" i="1" s="1"/>
  <c r="N11828" i="1" a="1"/>
  <c r="N11828" i="1" s="1"/>
  <c r="N11829" i="1" a="1"/>
  <c r="N11829" i="1" s="1"/>
  <c r="N11830" i="1" a="1"/>
  <c r="N11830" i="1" s="1"/>
  <c r="N11831" i="1" a="1"/>
  <c r="N11831" i="1" s="1"/>
  <c r="N11832" i="1" a="1"/>
  <c r="N11832" i="1"/>
  <c r="N11833" i="1" a="1"/>
  <c r="N11833" i="1" s="1"/>
  <c r="N11834" i="1" a="1"/>
  <c r="N11834" i="1" s="1"/>
  <c r="N11835" i="1" a="1"/>
  <c r="N11835" i="1" s="1"/>
  <c r="N11836" i="1" a="1"/>
  <c r="N11836" i="1"/>
  <c r="N11837" i="1" a="1"/>
  <c r="N11837" i="1" s="1"/>
  <c r="N11838" i="1" a="1"/>
  <c r="N11838" i="1" s="1"/>
  <c r="N11839" i="1" a="1"/>
  <c r="N11839" i="1" s="1"/>
  <c r="N11840" i="1" a="1"/>
  <c r="N11840" i="1" s="1"/>
  <c r="N11841" i="1" a="1"/>
  <c r="N11841" i="1" s="1"/>
  <c r="N11842" i="1" a="1"/>
  <c r="N11842" i="1"/>
  <c r="N11843" i="1" a="1"/>
  <c r="N11843" i="1" s="1"/>
  <c r="N11844" i="1" a="1"/>
  <c r="N11844" i="1" s="1"/>
  <c r="N11845" i="1" a="1"/>
  <c r="N11845" i="1" s="1"/>
  <c r="N11846" i="1" a="1"/>
  <c r="N11846" i="1" s="1"/>
  <c r="N11847" i="1" a="1"/>
  <c r="N11847" i="1" s="1"/>
  <c r="N11848" i="1" a="1"/>
  <c r="N11848" i="1" s="1"/>
  <c r="N11849" i="1" a="1"/>
  <c r="N11849" i="1" s="1"/>
  <c r="N11850" i="1" a="1"/>
  <c r="N11850" i="1"/>
  <c r="N11851" i="1" a="1"/>
  <c r="N11851" i="1" s="1"/>
  <c r="N11852" i="1" a="1"/>
  <c r="N11852" i="1" s="1"/>
  <c r="N11853" i="1" a="1"/>
  <c r="N11853" i="1" s="1"/>
  <c r="N11854" i="1" a="1"/>
  <c r="N11854" i="1"/>
  <c r="N11855" i="1" a="1"/>
  <c r="N11855" i="1" s="1"/>
  <c r="N11856" i="1" a="1"/>
  <c r="N11856" i="1" s="1"/>
  <c r="N11857" i="1" a="1"/>
  <c r="N11857" i="1" s="1"/>
  <c r="N11858" i="1" a="1"/>
  <c r="N11858" i="1" s="1"/>
  <c r="N11859" i="1" a="1"/>
  <c r="N11859" i="1" s="1"/>
  <c r="N11860" i="1" a="1"/>
  <c r="N11860" i="1"/>
  <c r="N11861" i="1" a="1"/>
  <c r="N11861" i="1" s="1"/>
  <c r="N11862" i="1" a="1"/>
  <c r="N11862" i="1" s="1"/>
  <c r="N11863" i="1" a="1"/>
  <c r="N11863" i="1" s="1"/>
  <c r="N11864" i="1" a="1"/>
  <c r="N11864" i="1" s="1"/>
  <c r="N11865" i="1" a="1"/>
  <c r="N11865" i="1" s="1"/>
  <c r="N11866" i="1" a="1"/>
  <c r="N11866" i="1" s="1"/>
  <c r="N11867" i="1" a="1"/>
  <c r="N11867" i="1" s="1"/>
  <c r="N11868" i="1" a="1"/>
  <c r="N11868" i="1"/>
  <c r="N11869" i="1" a="1"/>
  <c r="N11869" i="1" s="1"/>
  <c r="N11870" i="1" a="1"/>
  <c r="N11870" i="1" s="1"/>
  <c r="N11871" i="1" a="1"/>
  <c r="N11871" i="1" s="1"/>
  <c r="N11872" i="1" a="1"/>
  <c r="N11872" i="1"/>
  <c r="N11873" i="1" a="1"/>
  <c r="N11873" i="1" s="1"/>
  <c r="N11874" i="1" a="1"/>
  <c r="N11874" i="1" s="1"/>
  <c r="N11875" i="1" a="1"/>
  <c r="N11875" i="1" s="1"/>
  <c r="N11876" i="1" a="1"/>
  <c r="N11876" i="1" s="1"/>
  <c r="N11877" i="1" a="1"/>
  <c r="N11877" i="1" s="1"/>
  <c r="N11878" i="1" a="1"/>
  <c r="N11878" i="1"/>
  <c r="N11879" i="1" a="1"/>
  <c r="N11879" i="1" s="1"/>
  <c r="N11880" i="1" a="1"/>
  <c r="N11880" i="1" s="1"/>
  <c r="N11881" i="1" a="1"/>
  <c r="N11881" i="1" s="1"/>
  <c r="N11882" i="1" a="1"/>
  <c r="N11882" i="1" s="1"/>
  <c r="N11883" i="1" a="1"/>
  <c r="N11883" i="1" s="1"/>
  <c r="N11884" i="1" a="1"/>
  <c r="N11884" i="1" s="1"/>
  <c r="N11885" i="1" a="1"/>
  <c r="N11885" i="1" s="1"/>
  <c r="N11886" i="1" a="1"/>
  <c r="N11886" i="1"/>
  <c r="N11887" i="1" a="1"/>
  <c r="N11887" i="1" s="1"/>
  <c r="N11888" i="1" a="1"/>
  <c r="N11888" i="1" s="1"/>
  <c r="N11889" i="1" a="1"/>
  <c r="N11889" i="1" s="1"/>
  <c r="N11890" i="1" a="1"/>
  <c r="N11890" i="1"/>
  <c r="N11891" i="1" a="1"/>
  <c r="N11891" i="1" s="1"/>
  <c r="N11892" i="1" a="1"/>
  <c r="N11892" i="1" s="1"/>
  <c r="N11893" i="1" a="1"/>
  <c r="N11893" i="1" s="1"/>
  <c r="N11894" i="1" a="1"/>
  <c r="N11894" i="1" s="1"/>
  <c r="N11895" i="1" a="1"/>
  <c r="N11895" i="1" s="1"/>
  <c r="N11896" i="1" a="1"/>
  <c r="N11896" i="1" s="1"/>
  <c r="N11897" i="1" a="1"/>
  <c r="N11897" i="1" s="1"/>
  <c r="N11898" i="1" a="1"/>
  <c r="N11898" i="1"/>
  <c r="N11899" i="1" a="1"/>
  <c r="N11899" i="1" s="1"/>
  <c r="N11900" i="1" a="1"/>
  <c r="N11900" i="1" s="1"/>
  <c r="N11901" i="1" a="1"/>
  <c r="N11901" i="1" s="1"/>
  <c r="N11902" i="1" a="1"/>
  <c r="N11902" i="1" s="1"/>
  <c r="N11903" i="1" a="1"/>
  <c r="N11903" i="1" s="1"/>
  <c r="N11904" i="1" a="1"/>
  <c r="N11904" i="1" s="1"/>
  <c r="N11905" i="1" a="1"/>
  <c r="N11905" i="1" s="1"/>
  <c r="N11906" i="1" a="1"/>
  <c r="N11906" i="1"/>
  <c r="N11907" i="1" a="1"/>
  <c r="N11907" i="1" s="1"/>
  <c r="N11908" i="1" a="1"/>
  <c r="N11908" i="1" s="1"/>
  <c r="N11909" i="1" a="1"/>
  <c r="N11909" i="1" s="1"/>
  <c r="N11910" i="1" a="1"/>
  <c r="N11910" i="1" s="1"/>
  <c r="N11911" i="1" a="1"/>
  <c r="N11911" i="1" s="1"/>
  <c r="N11912" i="1" a="1"/>
  <c r="N11912" i="1" s="1"/>
  <c r="N11913" i="1" a="1"/>
  <c r="N11913" i="1" s="1"/>
  <c r="N11914" i="1" a="1"/>
  <c r="N11914" i="1"/>
  <c r="N11915" i="1" a="1"/>
  <c r="N11915" i="1" s="1"/>
  <c r="N11916" i="1" a="1"/>
  <c r="N11916" i="1" s="1"/>
  <c r="N11917" i="1" a="1"/>
  <c r="N11917" i="1" s="1"/>
  <c r="N11918" i="1" a="1"/>
  <c r="N11918" i="1" s="1"/>
  <c r="N11919" i="1" a="1"/>
  <c r="N11919" i="1" s="1"/>
  <c r="N11920" i="1" a="1"/>
  <c r="N11920" i="1" s="1"/>
  <c r="N11921" i="1" a="1"/>
  <c r="N11921" i="1" s="1"/>
  <c r="N11922" i="1" a="1"/>
  <c r="N11922" i="1"/>
  <c r="N11923" i="1" a="1"/>
  <c r="N11923" i="1" s="1"/>
  <c r="N11924" i="1" a="1"/>
  <c r="N11924" i="1" s="1"/>
  <c r="N11925" i="1" a="1"/>
  <c r="N11925" i="1" s="1"/>
  <c r="N11926" i="1" a="1"/>
  <c r="N11926" i="1" s="1"/>
  <c r="N11927" i="1" a="1"/>
  <c r="N11927" i="1" s="1"/>
  <c r="N11928" i="1" a="1"/>
  <c r="N11928" i="1" s="1"/>
  <c r="N11929" i="1" a="1"/>
  <c r="N11929" i="1" s="1"/>
  <c r="N11930" i="1" a="1"/>
  <c r="N11930" i="1"/>
  <c r="N11931" i="1" a="1"/>
  <c r="N11931" i="1" s="1"/>
  <c r="N11932" i="1" a="1"/>
  <c r="N11932" i="1" s="1"/>
  <c r="N11933" i="1" a="1"/>
  <c r="N11933" i="1" s="1"/>
  <c r="N11934" i="1" a="1"/>
  <c r="N11934" i="1" s="1"/>
  <c r="N11935" i="1" a="1"/>
  <c r="N11935" i="1" s="1"/>
  <c r="N11936" i="1" a="1"/>
  <c r="N11936" i="1" s="1"/>
  <c r="N11937" i="1" a="1"/>
  <c r="N11937" i="1" s="1"/>
  <c r="N11938" i="1" a="1"/>
  <c r="N11938" i="1" s="1"/>
  <c r="N11939" i="1" a="1"/>
  <c r="N11939" i="1" s="1"/>
  <c r="N11940" i="1" a="1"/>
  <c r="N11940" i="1" s="1"/>
  <c r="N11941" i="1" a="1"/>
  <c r="N11941" i="1" s="1"/>
  <c r="N11942" i="1" a="1"/>
  <c r="N11942" i="1" s="1"/>
  <c r="N11943" i="1" a="1"/>
  <c r="N11943" i="1" s="1"/>
  <c r="N11944" i="1" a="1"/>
  <c r="N11944" i="1" s="1"/>
  <c r="N11945" i="1" a="1"/>
  <c r="N11945" i="1" s="1"/>
  <c r="N11946" i="1" a="1"/>
  <c r="N11946" i="1" s="1"/>
  <c r="N11947" i="1" a="1"/>
  <c r="N11947" i="1" s="1"/>
  <c r="N11948" i="1" a="1"/>
  <c r="N11948" i="1" s="1"/>
  <c r="N11949" i="1" a="1"/>
  <c r="N11949" i="1" s="1"/>
  <c r="N11950" i="1" a="1"/>
  <c r="N11950" i="1" s="1"/>
  <c r="N11951" i="1" a="1"/>
  <c r="N11951" i="1" s="1"/>
  <c r="N11952" i="1" a="1"/>
  <c r="N11952" i="1" s="1"/>
  <c r="N11953" i="1" a="1"/>
  <c r="N11953" i="1" s="1"/>
  <c r="N11954" i="1" a="1"/>
  <c r="N11954" i="1" s="1"/>
  <c r="N11955" i="1" a="1"/>
  <c r="N11955" i="1" s="1"/>
  <c r="N11956" i="1" a="1"/>
  <c r="N11956" i="1" s="1"/>
  <c r="N11957" i="1" a="1"/>
  <c r="N11957" i="1" s="1"/>
  <c r="N11958" i="1" a="1"/>
  <c r="N11958" i="1" s="1"/>
  <c r="N11959" i="1" a="1"/>
  <c r="N11959" i="1" s="1"/>
  <c r="N11960" i="1" a="1"/>
  <c r="N11960" i="1" s="1"/>
  <c r="N11961" i="1" a="1"/>
  <c r="N11961" i="1" s="1"/>
  <c r="N11962" i="1" a="1"/>
  <c r="N11962" i="1" s="1"/>
  <c r="N11963" i="1" a="1"/>
  <c r="N11963" i="1" s="1"/>
  <c r="N11964" i="1" a="1"/>
  <c r="N11964" i="1" s="1"/>
  <c r="N11965" i="1" a="1"/>
  <c r="N11965" i="1" s="1"/>
  <c r="N11966" i="1" a="1"/>
  <c r="N11966" i="1" s="1"/>
  <c r="N11967" i="1" a="1"/>
  <c r="N11967" i="1" s="1"/>
  <c r="N11968" i="1" a="1"/>
  <c r="N11968" i="1" s="1"/>
  <c r="N11969" i="1" a="1"/>
  <c r="N11969" i="1" s="1"/>
  <c r="N11970" i="1" a="1"/>
  <c r="N11970" i="1" s="1"/>
  <c r="N11971" i="1" a="1"/>
  <c r="N11971" i="1" s="1"/>
  <c r="N11972" i="1" a="1"/>
  <c r="N11972" i="1" s="1"/>
  <c r="N11973" i="1" a="1"/>
  <c r="N11973" i="1" s="1"/>
  <c r="N11974" i="1" a="1"/>
  <c r="N11974" i="1" s="1"/>
  <c r="N11975" i="1" a="1"/>
  <c r="N11975" i="1" s="1"/>
  <c r="N11976" i="1" a="1"/>
  <c r="N11976" i="1" s="1"/>
  <c r="N11977" i="1" a="1"/>
  <c r="N11977" i="1" s="1"/>
  <c r="N11978" i="1" a="1"/>
  <c r="N11978" i="1" s="1"/>
  <c r="N11979" i="1" a="1"/>
  <c r="N11979" i="1" s="1"/>
  <c r="N11980" i="1" a="1"/>
  <c r="N11980" i="1" s="1"/>
  <c r="N11981" i="1" a="1"/>
  <c r="N11981" i="1" s="1"/>
  <c r="N11982" i="1" a="1"/>
  <c r="N11982" i="1" s="1"/>
  <c r="N11983" i="1" a="1"/>
  <c r="N11983" i="1" s="1"/>
  <c r="N11984" i="1" a="1"/>
  <c r="N11984" i="1" s="1"/>
  <c r="N11985" i="1" a="1"/>
  <c r="N11985" i="1" s="1"/>
  <c r="N11986" i="1" a="1"/>
  <c r="N11986" i="1" s="1"/>
  <c r="N11987" i="1" a="1"/>
  <c r="N11987" i="1" s="1"/>
  <c r="N11988" i="1" a="1"/>
  <c r="N11988" i="1" s="1"/>
  <c r="N11989" i="1" a="1"/>
  <c r="N11989" i="1" s="1"/>
  <c r="N11990" i="1" a="1"/>
  <c r="N11990" i="1" s="1"/>
  <c r="N11991" i="1" a="1"/>
  <c r="N11991" i="1" s="1"/>
  <c r="N11992" i="1" a="1"/>
  <c r="N11992" i="1" s="1"/>
  <c r="N11993" i="1" a="1"/>
  <c r="N11993" i="1" s="1"/>
  <c r="N11994" i="1" a="1"/>
  <c r="N11994" i="1" s="1"/>
  <c r="N11995" i="1" a="1"/>
  <c r="N11995" i="1" s="1"/>
  <c r="N11996" i="1" a="1"/>
  <c r="N11996" i="1" s="1"/>
  <c r="N11997" i="1" a="1"/>
  <c r="N11997" i="1" s="1"/>
  <c r="N11998" i="1" a="1"/>
  <c r="N11998" i="1" s="1"/>
  <c r="N11999" i="1" a="1"/>
  <c r="N11999" i="1" s="1"/>
  <c r="N12000" i="1" a="1"/>
  <c r="N12000" i="1" s="1"/>
  <c r="N12001" i="1" a="1"/>
  <c r="N12001" i="1" s="1"/>
  <c r="N12002" i="1" a="1"/>
  <c r="N12002" i="1" s="1"/>
  <c r="N12003" i="1" a="1"/>
  <c r="N12003" i="1" s="1"/>
  <c r="N12004" i="1" a="1"/>
  <c r="N12004" i="1" s="1"/>
  <c r="N12005" i="1" a="1"/>
  <c r="N12005" i="1" s="1"/>
  <c r="N12006" i="1" a="1"/>
  <c r="N12006" i="1" s="1"/>
  <c r="N12007" i="1" a="1"/>
  <c r="N12007" i="1" s="1"/>
  <c r="N12008" i="1" a="1"/>
  <c r="N12008" i="1" s="1"/>
  <c r="N12009" i="1" a="1"/>
  <c r="N12009" i="1" s="1"/>
  <c r="N12010" i="1" a="1"/>
  <c r="N12010" i="1" s="1"/>
  <c r="N12011" i="1" a="1"/>
  <c r="N12011" i="1" s="1"/>
  <c r="N12012" i="1" a="1"/>
  <c r="N12012" i="1" s="1"/>
  <c r="N12013" i="1" a="1"/>
  <c r="N12013" i="1" s="1"/>
  <c r="N12014" i="1" a="1"/>
  <c r="N12014" i="1" s="1"/>
  <c r="N12015" i="1" a="1"/>
  <c r="N12015" i="1" s="1"/>
  <c r="N12016" i="1" a="1"/>
  <c r="N12016" i="1" s="1"/>
  <c r="N12017" i="1" a="1"/>
  <c r="N12017" i="1" s="1"/>
  <c r="N12018" i="1" a="1"/>
  <c r="N12018" i="1" s="1"/>
  <c r="N12019" i="1" a="1"/>
  <c r="N12019" i="1" s="1"/>
  <c r="N12020" i="1" a="1"/>
  <c r="N12020" i="1" s="1"/>
  <c r="N12021" i="1" a="1"/>
  <c r="N12021" i="1" s="1"/>
  <c r="N12022" i="1" a="1"/>
  <c r="N12022" i="1" s="1"/>
  <c r="N12023" i="1" a="1"/>
  <c r="N12023" i="1" s="1"/>
  <c r="N12024" i="1" a="1"/>
  <c r="N12024" i="1" s="1"/>
  <c r="N12025" i="1" a="1"/>
  <c r="N12025" i="1" s="1"/>
  <c r="N12026" i="1" a="1"/>
  <c r="N12026" i="1" s="1"/>
  <c r="N12027" i="1" a="1"/>
  <c r="N12027" i="1" s="1"/>
  <c r="N12028" i="1" a="1"/>
  <c r="N12028" i="1" s="1"/>
  <c r="N12029" i="1" a="1"/>
  <c r="N12029" i="1" s="1"/>
  <c r="N12030" i="1" a="1"/>
  <c r="N12030" i="1" s="1"/>
  <c r="N12031" i="1" a="1"/>
  <c r="N12031" i="1" s="1"/>
  <c r="N12032" i="1" a="1"/>
  <c r="N12032" i="1" s="1"/>
  <c r="N12033" i="1" a="1"/>
  <c r="N12033" i="1" s="1"/>
  <c r="N12034" i="1" a="1"/>
  <c r="N12034" i="1" s="1"/>
  <c r="N12035" i="1" a="1"/>
  <c r="N12035" i="1" s="1"/>
  <c r="N12036" i="1" a="1"/>
  <c r="N12036" i="1" s="1"/>
  <c r="N12037" i="1" a="1"/>
  <c r="N12037" i="1" s="1"/>
  <c r="N12038" i="1" a="1"/>
  <c r="N12038" i="1" s="1"/>
  <c r="N12039" i="1" a="1"/>
  <c r="N12039" i="1" s="1"/>
  <c r="N12040" i="1" a="1"/>
  <c r="N12040" i="1" s="1"/>
  <c r="N12041" i="1" a="1"/>
  <c r="N12041" i="1" s="1"/>
  <c r="N12042" i="1" a="1"/>
  <c r="N12042" i="1" s="1"/>
  <c r="N12043" i="1" a="1"/>
  <c r="N12043" i="1" s="1"/>
  <c r="N12044" i="1" a="1"/>
  <c r="N12044" i="1" s="1"/>
  <c r="N12045" i="1" a="1"/>
  <c r="N12045" i="1" s="1"/>
  <c r="N12046" i="1" a="1"/>
  <c r="N12046" i="1" s="1"/>
  <c r="N12047" i="1" a="1"/>
  <c r="N12047" i="1" s="1"/>
  <c r="N12048" i="1" a="1"/>
  <c r="N12048" i="1" s="1"/>
  <c r="N12049" i="1" a="1"/>
  <c r="N12049" i="1" s="1"/>
  <c r="N12050" i="1" a="1"/>
  <c r="N12050" i="1" s="1"/>
  <c r="N12051" i="1" a="1"/>
  <c r="N12051" i="1" s="1"/>
  <c r="N12052" i="1" a="1"/>
  <c r="N12052" i="1" s="1"/>
  <c r="N12053" i="1" a="1"/>
  <c r="N12053" i="1" s="1"/>
  <c r="N12054" i="1" a="1"/>
  <c r="N12054" i="1" s="1"/>
  <c r="N12055" i="1" a="1"/>
  <c r="N12055" i="1" s="1"/>
  <c r="N12056" i="1" a="1"/>
  <c r="N12056" i="1" s="1"/>
  <c r="N12057" i="1" a="1"/>
  <c r="N12057" i="1" s="1"/>
  <c r="N12058" i="1" a="1"/>
  <c r="N12058" i="1" s="1"/>
  <c r="N12059" i="1" a="1"/>
  <c r="N12059" i="1" s="1"/>
  <c r="N12060" i="1" a="1"/>
  <c r="N12060" i="1" s="1"/>
  <c r="N12061" i="1" a="1"/>
  <c r="N12061" i="1" s="1"/>
  <c r="N12062" i="1" a="1"/>
  <c r="N12062" i="1" s="1"/>
  <c r="N12063" i="1" a="1"/>
  <c r="N12063" i="1" s="1"/>
  <c r="N12064" i="1" a="1"/>
  <c r="N12064" i="1" s="1"/>
  <c r="N12065" i="1" a="1"/>
  <c r="N12065" i="1" s="1"/>
  <c r="N12066" i="1" a="1"/>
  <c r="N12066" i="1" s="1"/>
  <c r="N12067" i="1" a="1"/>
  <c r="N12067" i="1" s="1"/>
  <c r="N12068" i="1" a="1"/>
  <c r="N12068" i="1" s="1"/>
  <c r="N12069" i="1" a="1"/>
  <c r="N12069" i="1" s="1"/>
  <c r="N12070" i="1" a="1"/>
  <c r="N12070" i="1" s="1"/>
  <c r="N12071" i="1" a="1"/>
  <c r="N12071" i="1" s="1"/>
  <c r="N12072" i="1" a="1"/>
  <c r="N12072" i="1" s="1"/>
  <c r="N12073" i="1" a="1"/>
  <c r="N12073" i="1" s="1"/>
  <c r="N12074" i="1" a="1"/>
  <c r="N12074" i="1" s="1"/>
  <c r="N12075" i="1" a="1"/>
  <c r="N12075" i="1" s="1"/>
  <c r="N12076" i="1" a="1"/>
  <c r="N12076" i="1" s="1"/>
  <c r="N12077" i="1" a="1"/>
  <c r="N12077" i="1" s="1"/>
  <c r="N12078" i="1" a="1"/>
  <c r="N12078" i="1" s="1"/>
  <c r="N12079" i="1" a="1"/>
  <c r="N12079" i="1" s="1"/>
  <c r="N12080" i="1" a="1"/>
  <c r="N12080" i="1" s="1"/>
  <c r="N12081" i="1" a="1"/>
  <c r="N12081" i="1" s="1"/>
  <c r="N12082" i="1" a="1"/>
  <c r="N12082" i="1" s="1"/>
  <c r="N12083" i="1" a="1"/>
  <c r="N12083" i="1" s="1"/>
  <c r="N12084" i="1" a="1"/>
  <c r="N12084" i="1" s="1"/>
  <c r="N12085" i="1" a="1"/>
  <c r="N12085" i="1" s="1"/>
  <c r="N12086" i="1" a="1"/>
  <c r="N12086" i="1" s="1"/>
  <c r="N12087" i="1" a="1"/>
  <c r="N12087" i="1" s="1"/>
  <c r="N12088" i="1" a="1"/>
  <c r="N12088" i="1" s="1"/>
  <c r="N12089" i="1" a="1"/>
  <c r="N12089" i="1" s="1"/>
  <c r="N12090" i="1" a="1"/>
  <c r="N12090" i="1" s="1"/>
  <c r="N12091" i="1" a="1"/>
  <c r="N12091" i="1" s="1"/>
  <c r="N12092" i="1" a="1"/>
  <c r="N12092" i="1" s="1"/>
  <c r="N12093" i="1" a="1"/>
  <c r="N12093" i="1" s="1"/>
  <c r="N12094" i="1" a="1"/>
  <c r="N12094" i="1" s="1"/>
  <c r="N12095" i="1" a="1"/>
  <c r="N12095" i="1" s="1"/>
  <c r="N12096" i="1" a="1"/>
  <c r="N12096" i="1" s="1"/>
  <c r="N12097" i="1" a="1"/>
  <c r="N12097" i="1" s="1"/>
  <c r="N12098" i="1" a="1"/>
  <c r="N12098" i="1" s="1"/>
  <c r="N12099" i="1" a="1"/>
  <c r="N12099" i="1" s="1"/>
  <c r="N12100" i="1" a="1"/>
  <c r="N12100" i="1" s="1"/>
  <c r="N12101" i="1" a="1"/>
  <c r="N12101" i="1" s="1"/>
  <c r="N12102" i="1" a="1"/>
  <c r="N12102" i="1" s="1"/>
  <c r="N12103" i="1" a="1"/>
  <c r="N12103" i="1" s="1"/>
  <c r="N12104" i="1" a="1"/>
  <c r="N12104" i="1" s="1"/>
  <c r="N12105" i="1" a="1"/>
  <c r="N12105" i="1" s="1"/>
  <c r="N12106" i="1" a="1"/>
  <c r="N12106" i="1" s="1"/>
  <c r="N12107" i="1" a="1"/>
  <c r="N12107" i="1" s="1"/>
  <c r="N12108" i="1" a="1"/>
  <c r="N12108" i="1" s="1"/>
  <c r="N12109" i="1" a="1"/>
  <c r="N12109" i="1" s="1"/>
  <c r="N12110" i="1" a="1"/>
  <c r="N12110" i="1" s="1"/>
  <c r="N12111" i="1" a="1"/>
  <c r="N12111" i="1" s="1"/>
  <c r="N12112" i="1" a="1"/>
  <c r="N12112" i="1" s="1"/>
  <c r="N12113" i="1" a="1"/>
  <c r="N12113" i="1" s="1"/>
  <c r="N12114" i="1" a="1"/>
  <c r="N12114" i="1" s="1"/>
  <c r="N12115" i="1" a="1"/>
  <c r="N12115" i="1" s="1"/>
  <c r="N12116" i="1" a="1"/>
  <c r="N12116" i="1" s="1"/>
  <c r="N12117" i="1" a="1"/>
  <c r="N12117" i="1" s="1"/>
  <c r="N12118" i="1" a="1"/>
  <c r="N12118" i="1" s="1"/>
  <c r="N12119" i="1" a="1"/>
  <c r="N12119" i="1" s="1"/>
  <c r="N12120" i="1" a="1"/>
  <c r="N12120" i="1" s="1"/>
  <c r="N12121" i="1" a="1"/>
  <c r="N12121" i="1" s="1"/>
  <c r="N12122" i="1" a="1"/>
  <c r="N12122" i="1"/>
  <c r="N12123" i="1" a="1"/>
  <c r="N12123" i="1" s="1"/>
  <c r="N12124" i="1" a="1"/>
  <c r="N12124" i="1"/>
  <c r="N12125" i="1" a="1"/>
  <c r="N12125" i="1" s="1"/>
  <c r="N12126" i="1" a="1"/>
  <c r="N12126" i="1"/>
  <c r="N12127" i="1" a="1"/>
  <c r="N12127" i="1" s="1"/>
  <c r="N12128" i="1" a="1"/>
  <c r="N12128" i="1" s="1"/>
  <c r="N12129" i="1" a="1"/>
  <c r="N12129" i="1" s="1"/>
  <c r="N12130" i="1" a="1"/>
  <c r="N12130" i="1"/>
  <c r="N12131" i="1" a="1"/>
  <c r="N12131" i="1" s="1"/>
  <c r="N12132" i="1" a="1"/>
  <c r="N12132" i="1"/>
  <c r="N12133" i="1" a="1"/>
  <c r="N12133" i="1"/>
  <c r="N12134" i="1" a="1"/>
  <c r="N12134" i="1" s="1"/>
  <c r="N12135" i="1" a="1"/>
  <c r="N12135" i="1" s="1"/>
  <c r="N12136" i="1" a="1"/>
  <c r="N12136" i="1" s="1"/>
  <c r="N12137" i="1" a="1"/>
  <c r="N12137" i="1" s="1"/>
  <c r="N12138" i="1" a="1"/>
  <c r="N12138" i="1" s="1"/>
  <c r="N12139" i="1" a="1"/>
  <c r="N12139" i="1"/>
  <c r="N12140" i="1" a="1"/>
  <c r="N12140" i="1"/>
  <c r="N12141" i="1" a="1"/>
  <c r="N12141" i="1" s="1"/>
  <c r="N12142" i="1" a="1"/>
  <c r="N12142" i="1"/>
  <c r="N12143" i="1" a="1"/>
  <c r="N12143" i="1" s="1"/>
  <c r="N12144" i="1" a="1"/>
  <c r="N12144" i="1"/>
  <c r="N12145" i="1" a="1"/>
  <c r="N12145" i="1" s="1"/>
  <c r="N12146" i="1" a="1"/>
  <c r="N12146" i="1"/>
  <c r="N12147" i="1" a="1"/>
  <c r="N12147" i="1" s="1"/>
  <c r="N12148" i="1" a="1"/>
  <c r="N12148" i="1"/>
  <c r="N12149" i="1" a="1"/>
  <c r="N12149" i="1" s="1"/>
  <c r="N12150" i="1" a="1"/>
  <c r="N12150" i="1" s="1"/>
  <c r="N12151" i="1" a="1"/>
  <c r="N12151" i="1"/>
  <c r="N12152" i="1" a="1"/>
  <c r="N12152" i="1" s="1"/>
  <c r="N12153" i="1" a="1"/>
  <c r="N12153" i="1" s="1"/>
  <c r="N12154" i="1" a="1"/>
  <c r="N12154" i="1" s="1"/>
  <c r="N12155" i="1" a="1"/>
  <c r="N12155" i="1" s="1"/>
  <c r="N12156" i="1" a="1"/>
  <c r="N12156" i="1" s="1"/>
  <c r="N12157" i="1" a="1"/>
  <c r="N12157" i="1" s="1"/>
  <c r="N12158" i="1" a="1"/>
  <c r="N12158" i="1"/>
  <c r="N12159" i="1" a="1"/>
  <c r="N12159" i="1" s="1"/>
  <c r="N12160" i="1" a="1"/>
  <c r="N12160" i="1"/>
  <c r="N12161" i="1" a="1"/>
  <c r="N12161" i="1" s="1"/>
  <c r="N12162" i="1" a="1"/>
  <c r="N12162" i="1"/>
  <c r="N12163" i="1" a="1"/>
  <c r="N12163" i="1" s="1"/>
  <c r="N12164" i="1" a="1"/>
  <c r="N12164" i="1" s="1"/>
  <c r="N12165" i="1" a="1"/>
  <c r="N12165" i="1" s="1"/>
  <c r="N12166" i="1" a="1"/>
  <c r="N12166" i="1"/>
  <c r="N12167" i="1" a="1"/>
  <c r="N12167" i="1" s="1"/>
  <c r="N12168" i="1" a="1"/>
  <c r="N12168" i="1"/>
  <c r="N12169" i="1" a="1"/>
  <c r="N12169" i="1"/>
  <c r="N12170" i="1" a="1"/>
  <c r="N12170" i="1" s="1"/>
  <c r="N12171" i="1" a="1"/>
  <c r="N12171" i="1" s="1"/>
  <c r="N12172" i="1" a="1"/>
  <c r="N12172" i="1" s="1"/>
  <c r="N12173" i="1" a="1"/>
  <c r="N12173" i="1" s="1"/>
  <c r="N12174" i="1" a="1"/>
  <c r="N12174" i="1" s="1"/>
  <c r="N12175" i="1" a="1"/>
  <c r="N12175" i="1"/>
  <c r="N12176" i="1" a="1"/>
  <c r="N12176" i="1"/>
  <c r="N12177" i="1" a="1"/>
  <c r="N12177" i="1" s="1"/>
  <c r="N12178" i="1" a="1"/>
  <c r="N12178" i="1"/>
  <c r="N12179" i="1" a="1"/>
  <c r="N12179" i="1" s="1"/>
  <c r="N12180" i="1" a="1"/>
  <c r="N12180" i="1"/>
  <c r="N12181" i="1" a="1"/>
  <c r="N12181" i="1" s="1"/>
  <c r="N12182" i="1" a="1"/>
  <c r="N12182" i="1"/>
  <c r="N12183" i="1" a="1"/>
  <c r="N12183" i="1" s="1"/>
  <c r="N12184" i="1" a="1"/>
  <c r="N12184" i="1"/>
  <c r="N12185" i="1" a="1"/>
  <c r="N12185" i="1" s="1"/>
  <c r="N12186" i="1" a="1"/>
  <c r="N12186" i="1" s="1"/>
  <c r="N12187" i="1" a="1"/>
  <c r="N12187" i="1"/>
  <c r="N12188" i="1" a="1"/>
  <c r="N12188" i="1" s="1"/>
  <c r="N12189" i="1" a="1"/>
  <c r="N12189" i="1" s="1"/>
  <c r="N12190" i="1" a="1"/>
  <c r="N12190" i="1" s="1"/>
  <c r="N12191" i="1" a="1"/>
  <c r="N12191" i="1" s="1"/>
  <c r="N12192" i="1" a="1"/>
  <c r="N12192" i="1" s="1"/>
  <c r="N12193" i="1" a="1"/>
  <c r="N12193" i="1" s="1"/>
  <c r="N12194" i="1" a="1"/>
  <c r="N12194" i="1"/>
  <c r="N12195" i="1" a="1"/>
  <c r="N12195" i="1" s="1"/>
  <c r="N12196" i="1" a="1"/>
  <c r="N12196" i="1"/>
  <c r="N12197" i="1" a="1"/>
  <c r="N12197" i="1" s="1"/>
  <c r="N12198" i="1" a="1"/>
  <c r="N12198" i="1"/>
  <c r="N12199" i="1" a="1"/>
  <c r="N12199" i="1" s="1"/>
  <c r="N12200" i="1" a="1"/>
  <c r="N12200" i="1" s="1"/>
  <c r="N12201" i="1" a="1"/>
  <c r="N12201" i="1" s="1"/>
  <c r="N12202" i="1" a="1"/>
  <c r="N12202" i="1"/>
  <c r="N12203" i="1" a="1"/>
  <c r="N12203" i="1" s="1"/>
  <c r="N12204" i="1" a="1"/>
  <c r="N12204" i="1"/>
  <c r="N12205" i="1" a="1"/>
  <c r="N12205" i="1"/>
  <c r="N12206" i="1" a="1"/>
  <c r="N12206" i="1" s="1"/>
  <c r="N12207" i="1" a="1"/>
  <c r="N12207" i="1" s="1"/>
  <c r="N12208" i="1" a="1"/>
  <c r="N12208" i="1" s="1"/>
  <c r="N12209" i="1" a="1"/>
  <c r="N12209" i="1" s="1"/>
  <c r="N12210" i="1" a="1"/>
  <c r="N12210" i="1" s="1"/>
  <c r="N12211" i="1" a="1"/>
  <c r="N12211" i="1"/>
  <c r="N12212" i="1" a="1"/>
  <c r="N12212" i="1"/>
  <c r="N12213" i="1" a="1"/>
  <c r="N12213" i="1" s="1"/>
  <c r="N12214" i="1" a="1"/>
  <c r="N12214" i="1"/>
  <c r="N12215" i="1" a="1"/>
  <c r="N12215" i="1" s="1"/>
  <c r="N12216" i="1" a="1"/>
  <c r="N12216" i="1"/>
  <c r="N12217" i="1" a="1"/>
  <c r="N12217" i="1" s="1"/>
  <c r="N12218" i="1" a="1"/>
  <c r="N12218" i="1"/>
  <c r="N12219" i="1" a="1"/>
  <c r="N12219" i="1" s="1"/>
  <c r="N12220" i="1" a="1"/>
  <c r="N12220" i="1"/>
  <c r="N12221" i="1" a="1"/>
  <c r="N12221" i="1" s="1"/>
  <c r="N12222" i="1" a="1"/>
  <c r="N12222" i="1" s="1"/>
  <c r="N12223" i="1" a="1"/>
  <c r="N12223" i="1"/>
  <c r="N12224" i="1" a="1"/>
  <c r="N12224" i="1" s="1"/>
  <c r="N12225" i="1" a="1"/>
  <c r="N12225" i="1" s="1"/>
  <c r="N12226" i="1" a="1"/>
  <c r="N12226" i="1" s="1"/>
  <c r="N12227" i="1" a="1"/>
  <c r="N12227" i="1" s="1"/>
  <c r="N12228" i="1" a="1"/>
  <c r="N12228" i="1" s="1"/>
  <c r="N12229" i="1" a="1"/>
  <c r="N12229" i="1" s="1"/>
  <c r="N12230" i="1" a="1"/>
  <c r="N12230" i="1"/>
  <c r="N12231" i="1" a="1"/>
  <c r="N12231" i="1" s="1"/>
  <c r="N12232" i="1" a="1"/>
  <c r="N12232" i="1"/>
  <c r="N12233" i="1" a="1"/>
  <c r="N12233" i="1" s="1"/>
  <c r="N12234" i="1" a="1"/>
  <c r="N12234" i="1"/>
  <c r="N12235" i="1" a="1"/>
  <c r="N12235" i="1" s="1"/>
  <c r="N12236" i="1" a="1"/>
  <c r="N12236" i="1" s="1"/>
  <c r="N12237" i="1" a="1"/>
  <c r="N12237" i="1" s="1"/>
  <c r="N12238" i="1" a="1"/>
  <c r="N12238" i="1"/>
  <c r="N12239" i="1" a="1"/>
  <c r="N12239" i="1" s="1"/>
  <c r="N12240" i="1" a="1"/>
  <c r="N12240" i="1"/>
  <c r="N12241" i="1" a="1"/>
  <c r="N12241" i="1"/>
  <c r="N12242" i="1" a="1"/>
  <c r="N12242" i="1" s="1"/>
  <c r="N12243" i="1" a="1"/>
  <c r="N12243" i="1" s="1"/>
  <c r="N12244" i="1" a="1"/>
  <c r="N12244" i="1" s="1"/>
  <c r="N12245" i="1" a="1"/>
  <c r="N12245" i="1" s="1"/>
  <c r="N12246" i="1" a="1"/>
  <c r="N12246" i="1" s="1"/>
  <c r="N12247" i="1" a="1"/>
  <c r="N12247" i="1"/>
  <c r="N12248" i="1" a="1"/>
  <c r="N12248" i="1"/>
  <c r="N12249" i="1" a="1"/>
  <c r="N12249" i="1" s="1"/>
  <c r="N12250" i="1" a="1"/>
  <c r="N12250" i="1"/>
  <c r="N12251" i="1" a="1"/>
  <c r="N12251" i="1" s="1"/>
  <c r="N12252" i="1" a="1"/>
  <c r="N12252" i="1"/>
  <c r="N12253" i="1" a="1"/>
  <c r="N12253" i="1" s="1"/>
  <c r="N12254" i="1" a="1"/>
  <c r="N12254" i="1"/>
  <c r="N12255" i="1" a="1"/>
  <c r="N12255" i="1" s="1"/>
  <c r="N12256" i="1" a="1"/>
  <c r="N12256" i="1"/>
  <c r="N12257" i="1" a="1"/>
  <c r="N12257" i="1" s="1"/>
  <c r="N12258" i="1" a="1"/>
  <c r="N12258" i="1" s="1"/>
  <c r="N12259" i="1" a="1"/>
  <c r="N12259" i="1"/>
  <c r="N12260" i="1" a="1"/>
  <c r="N12260" i="1" s="1"/>
  <c r="N12261" i="1" a="1"/>
  <c r="N12261" i="1" s="1"/>
  <c r="N12262" i="1" a="1"/>
  <c r="N12262" i="1" s="1"/>
  <c r="N12263" i="1" a="1"/>
  <c r="N12263" i="1" s="1"/>
  <c r="N12264" i="1" a="1"/>
  <c r="N12264" i="1" s="1"/>
  <c r="N12265" i="1" a="1"/>
  <c r="N12265" i="1" s="1"/>
  <c r="N12266" i="1" a="1"/>
  <c r="N12266" i="1"/>
  <c r="N12267" i="1" a="1"/>
  <c r="N12267" i="1" s="1"/>
  <c r="N12268" i="1" a="1"/>
  <c r="N12268" i="1"/>
  <c r="N12269" i="1" a="1"/>
  <c r="N12269" i="1" s="1"/>
  <c r="N12270" i="1" a="1"/>
  <c r="N12270" i="1"/>
  <c r="N12271" i="1" a="1"/>
  <c r="N12271" i="1" s="1"/>
  <c r="N12272" i="1" a="1"/>
  <c r="N12272" i="1" s="1"/>
  <c r="N12273" i="1" a="1"/>
  <c r="N12273" i="1" s="1"/>
  <c r="N12274" i="1" a="1"/>
  <c r="N12274" i="1"/>
  <c r="N12275" i="1" a="1"/>
  <c r="N12275" i="1" s="1"/>
  <c r="N12276" i="1" a="1"/>
  <c r="N12276" i="1"/>
  <c r="N12277" i="1" a="1"/>
  <c r="N12277" i="1"/>
  <c r="N12278" i="1" a="1"/>
  <c r="N12278" i="1" s="1"/>
  <c r="N12279" i="1" a="1"/>
  <c r="N12279" i="1" s="1"/>
  <c r="N12280" i="1" a="1"/>
  <c r="N12280" i="1" s="1"/>
  <c r="N12281" i="1" a="1"/>
  <c r="N12281" i="1" s="1"/>
  <c r="N12282" i="1" a="1"/>
  <c r="N12282" i="1" s="1"/>
  <c r="N12283" i="1" a="1"/>
  <c r="N12283" i="1"/>
  <c r="N12284" i="1" a="1"/>
  <c r="N12284" i="1"/>
  <c r="N12285" i="1" a="1"/>
  <c r="N12285" i="1" s="1"/>
  <c r="N12286" i="1" a="1"/>
  <c r="N12286" i="1"/>
  <c r="N12287" i="1" a="1"/>
  <c r="N12287" i="1" s="1"/>
  <c r="N12288" i="1" a="1"/>
  <c r="N12288" i="1"/>
  <c r="N12289" i="1" a="1"/>
  <c r="N12289" i="1" s="1"/>
  <c r="N12290" i="1" a="1"/>
  <c r="N12290" i="1"/>
  <c r="N12291" i="1" a="1"/>
  <c r="N12291" i="1" s="1"/>
  <c r="N12292" i="1" a="1"/>
  <c r="N12292" i="1"/>
  <c r="N12293" i="1" a="1"/>
  <c r="N12293" i="1" s="1"/>
  <c r="N12294" i="1" a="1"/>
  <c r="N12294" i="1" s="1"/>
  <c r="N12295" i="1" a="1"/>
  <c r="N12295" i="1"/>
  <c r="N12296" i="1" a="1"/>
  <c r="N12296" i="1" s="1"/>
  <c r="N12297" i="1" a="1"/>
  <c r="N12297" i="1" s="1"/>
  <c r="N12298" i="1" a="1"/>
  <c r="N12298" i="1" s="1"/>
  <c r="N12299" i="1" a="1"/>
  <c r="N12299" i="1" s="1"/>
  <c r="N12300" i="1" a="1"/>
  <c r="N12300" i="1" s="1"/>
  <c r="N12301" i="1" a="1"/>
  <c r="N12301" i="1" s="1"/>
  <c r="N12302" i="1" a="1"/>
  <c r="N12302" i="1"/>
  <c r="N12303" i="1" a="1"/>
  <c r="N12303" i="1" s="1"/>
  <c r="N12304" i="1" a="1"/>
  <c r="N12304" i="1"/>
  <c r="N12305" i="1" a="1"/>
  <c r="N12305" i="1" s="1"/>
  <c r="N12306" i="1" a="1"/>
  <c r="N12306" i="1"/>
  <c r="N12307" i="1" a="1"/>
  <c r="N12307" i="1" s="1"/>
  <c r="N12308" i="1" a="1"/>
  <c r="N12308" i="1" s="1"/>
  <c r="N12309" i="1" a="1"/>
  <c r="N12309" i="1" s="1"/>
  <c r="N12310" i="1" a="1"/>
  <c r="N12310" i="1"/>
  <c r="N12311" i="1" a="1"/>
  <c r="N12311" i="1" s="1"/>
  <c r="N12312" i="1" a="1"/>
  <c r="N12312" i="1"/>
  <c r="N12313" i="1" a="1"/>
  <c r="N12313" i="1"/>
  <c r="N12314" i="1" a="1"/>
  <c r="N12314" i="1" s="1"/>
  <c r="N12315" i="1" a="1"/>
  <c r="N12315" i="1" s="1"/>
  <c r="N12316" i="1" a="1"/>
  <c r="N12316" i="1" s="1"/>
  <c r="N12317" i="1" a="1"/>
  <c r="N12317" i="1" s="1"/>
  <c r="N12318" i="1" a="1"/>
  <c r="N12318" i="1" s="1"/>
  <c r="N12319" i="1" a="1"/>
  <c r="N12319" i="1"/>
  <c r="N12320" i="1" a="1"/>
  <c r="N12320" i="1"/>
  <c r="N12321" i="1" a="1"/>
  <c r="N12321" i="1" s="1"/>
  <c r="N12322" i="1" a="1"/>
  <c r="N12322" i="1"/>
  <c r="N12323" i="1" a="1"/>
  <c r="N12323" i="1" s="1"/>
  <c r="N12324" i="1" a="1"/>
  <c r="N12324" i="1"/>
  <c r="N12325" i="1" a="1"/>
  <c r="N12325" i="1" s="1"/>
  <c r="N12326" i="1" a="1"/>
  <c r="N12326" i="1"/>
  <c r="N12327" i="1" a="1"/>
  <c r="N12327" i="1" s="1"/>
  <c r="N12328" i="1" a="1"/>
  <c r="N12328" i="1"/>
  <c r="N12329" i="1" a="1"/>
  <c r="N12329" i="1" s="1"/>
  <c r="N12330" i="1" a="1"/>
  <c r="N12330" i="1" s="1"/>
  <c r="N12331" i="1" a="1"/>
  <c r="N12331" i="1"/>
  <c r="N12332" i="1" a="1"/>
  <c r="N12332" i="1" s="1"/>
  <c r="N12333" i="1" a="1"/>
  <c r="N12333" i="1" s="1"/>
  <c r="N12334" i="1" a="1"/>
  <c r="N12334" i="1" s="1"/>
  <c r="N12335" i="1" a="1"/>
  <c r="N12335" i="1" s="1"/>
  <c r="N12336" i="1" a="1"/>
  <c r="N12336" i="1" s="1"/>
  <c r="N12337" i="1" a="1"/>
  <c r="N12337" i="1" s="1"/>
  <c r="N12338" i="1" a="1"/>
  <c r="N12338" i="1"/>
  <c r="N12339" i="1" a="1"/>
  <c r="N12339" i="1" s="1"/>
  <c r="N12340" i="1" a="1"/>
  <c r="N12340" i="1"/>
  <c r="N12341" i="1" a="1"/>
  <c r="N12341" i="1" s="1"/>
  <c r="N12342" i="1" a="1"/>
  <c r="N12342" i="1"/>
  <c r="N12343" i="1" a="1"/>
  <c r="N12343" i="1" s="1"/>
  <c r="N12344" i="1" a="1"/>
  <c r="N12344" i="1" s="1"/>
  <c r="N12345" i="1" a="1"/>
  <c r="N12345" i="1" s="1"/>
  <c r="N12346" i="1" a="1"/>
  <c r="N12346" i="1"/>
  <c r="N12347" i="1" a="1"/>
  <c r="N12347" i="1" s="1"/>
  <c r="N12348" i="1" a="1"/>
  <c r="N12348" i="1"/>
  <c r="N12349" i="1" a="1"/>
  <c r="N12349" i="1"/>
  <c r="N12350" i="1" a="1"/>
  <c r="N12350" i="1" s="1"/>
  <c r="N12351" i="1" a="1"/>
  <c r="N12351" i="1" s="1"/>
  <c r="N12352" i="1" a="1"/>
  <c r="N12352" i="1" s="1"/>
  <c r="N12353" i="1" a="1"/>
  <c r="N12353" i="1" s="1"/>
  <c r="N12354" i="1" a="1"/>
  <c r="N12354" i="1" s="1"/>
  <c r="N12355" i="1" a="1"/>
  <c r="N12355" i="1"/>
  <c r="N12356" i="1" a="1"/>
  <c r="N12356" i="1"/>
  <c r="N12357" i="1" a="1"/>
  <c r="N12357" i="1" s="1"/>
  <c r="N12358" i="1" a="1"/>
  <c r="N12358" i="1"/>
  <c r="N12359" i="1" a="1"/>
  <c r="N12359" i="1" s="1"/>
  <c r="N12360" i="1" a="1"/>
  <c r="N12360" i="1"/>
  <c r="N12361" i="1" a="1"/>
  <c r="N12361" i="1" s="1"/>
  <c r="N12362" i="1" a="1"/>
  <c r="N12362" i="1"/>
  <c r="N12363" i="1" a="1"/>
  <c r="N12363" i="1" s="1"/>
  <c r="N12364" i="1" a="1"/>
  <c r="N12364" i="1"/>
  <c r="N12365" i="1" a="1"/>
  <c r="N12365" i="1" s="1"/>
  <c r="N12366" i="1" a="1"/>
  <c r="N12366" i="1" s="1"/>
  <c r="N12367" i="1" a="1"/>
  <c r="N12367" i="1"/>
  <c r="N12368" i="1" a="1"/>
  <c r="N12368" i="1" s="1"/>
  <c r="N12369" i="1" a="1"/>
  <c r="N12369" i="1" s="1"/>
  <c r="N12370" i="1" a="1"/>
  <c r="N12370" i="1" s="1"/>
  <c r="N12371" i="1" a="1"/>
  <c r="N12371" i="1" s="1"/>
  <c r="N12372" i="1" a="1"/>
  <c r="N12372" i="1" s="1"/>
  <c r="N12373" i="1" a="1"/>
  <c r="N12373" i="1" s="1"/>
  <c r="N12374" i="1" a="1"/>
  <c r="N12374" i="1"/>
  <c r="N12375" i="1" a="1"/>
  <c r="N12375" i="1" s="1"/>
  <c r="N12376" i="1" a="1"/>
  <c r="N12376" i="1"/>
  <c r="N12377" i="1" a="1"/>
  <c r="N12377" i="1" s="1"/>
  <c r="N12378" i="1" a="1"/>
  <c r="N12378" i="1"/>
  <c r="N12379" i="1" a="1"/>
  <c r="N12379" i="1" s="1"/>
  <c r="N12380" i="1" a="1"/>
  <c r="N12380" i="1" s="1"/>
  <c r="N12381" i="1" a="1"/>
  <c r="N12381" i="1" s="1"/>
  <c r="N12382" i="1" a="1"/>
  <c r="N12382" i="1"/>
  <c r="N12383" i="1" a="1"/>
  <c r="N12383" i="1" s="1"/>
  <c r="N12384" i="1" a="1"/>
  <c r="N12384" i="1"/>
  <c r="N12385" i="1" a="1"/>
  <c r="N12385" i="1"/>
  <c r="N12386" i="1" a="1"/>
  <c r="N12386" i="1" s="1"/>
  <c r="N12387" i="1" a="1"/>
  <c r="N12387" i="1" s="1"/>
  <c r="N12388" i="1" a="1"/>
  <c r="N12388" i="1"/>
  <c r="N12389" i="1" a="1"/>
  <c r="N12389" i="1" s="1"/>
  <c r="N12390" i="1" a="1"/>
  <c r="N12390" i="1" s="1"/>
  <c r="N12391" i="1" a="1"/>
  <c r="N12391" i="1"/>
  <c r="N12392" i="1" a="1"/>
  <c r="N12392" i="1"/>
  <c r="N12393" i="1" a="1"/>
  <c r="N12393" i="1" s="1"/>
  <c r="N12394" i="1" a="1"/>
  <c r="N12394" i="1"/>
  <c r="N12395" i="1" a="1"/>
  <c r="N12395" i="1" s="1"/>
  <c r="N12396" i="1" a="1"/>
  <c r="N12396" i="1"/>
  <c r="N12397" i="1" a="1"/>
  <c r="N12397" i="1" s="1"/>
  <c r="N12398" i="1" a="1"/>
  <c r="N12398" i="1"/>
  <c r="N12399" i="1" a="1"/>
  <c r="N12399" i="1" s="1"/>
  <c r="N12400" i="1" a="1"/>
  <c r="N12400" i="1"/>
  <c r="N12401" i="1" a="1"/>
  <c r="N12401" i="1" s="1"/>
  <c r="N12402" i="1" a="1"/>
  <c r="N12402" i="1" s="1"/>
  <c r="N12403" i="1" a="1"/>
  <c r="N12403" i="1"/>
  <c r="N12404" i="1" a="1"/>
  <c r="N12404" i="1" s="1"/>
  <c r="N12405" i="1" a="1"/>
  <c r="N12405" i="1" s="1"/>
  <c r="N12406" i="1" a="1"/>
  <c r="N12406" i="1" s="1"/>
  <c r="N12407" i="1" a="1"/>
  <c r="N12407" i="1" s="1"/>
  <c r="N12408" i="1" a="1"/>
  <c r="N12408" i="1" s="1"/>
  <c r="N12409" i="1" a="1"/>
  <c r="N12409" i="1" s="1"/>
  <c r="N12410" i="1" a="1"/>
  <c r="N12410" i="1"/>
  <c r="N12411" i="1" a="1"/>
  <c r="N12411" i="1" s="1"/>
  <c r="N12412" i="1" a="1"/>
  <c r="N12412" i="1"/>
  <c r="N12413" i="1" a="1"/>
  <c r="N12413" i="1" s="1"/>
  <c r="N12414" i="1" a="1"/>
  <c r="N12414" i="1"/>
  <c r="N12415" i="1" a="1"/>
  <c r="N12415" i="1" s="1"/>
  <c r="N12416" i="1" a="1"/>
  <c r="N12416" i="1" s="1"/>
  <c r="N12417" i="1" a="1"/>
  <c r="N12417" i="1" s="1"/>
  <c r="N12418" i="1" a="1"/>
  <c r="N12418" i="1"/>
  <c r="N12419" i="1" a="1"/>
  <c r="N12419" i="1" s="1"/>
  <c r="N12420" i="1" a="1"/>
  <c r="N12420" i="1"/>
  <c r="N12421" i="1" a="1"/>
  <c r="N12421" i="1"/>
  <c r="N12422" i="1" a="1"/>
  <c r="N12422" i="1" s="1"/>
  <c r="N12423" i="1" a="1"/>
  <c r="N12423" i="1" s="1"/>
  <c r="N12424" i="1" a="1"/>
  <c r="N12424" i="1"/>
  <c r="N12425" i="1" a="1"/>
  <c r="N12425" i="1" s="1"/>
  <c r="N12426" i="1" a="1"/>
  <c r="N12426" i="1" s="1"/>
  <c r="N12427" i="1" a="1"/>
  <c r="N12427" i="1"/>
  <c r="N12428" i="1" a="1"/>
  <c r="N12428" i="1"/>
  <c r="N12429" i="1" a="1"/>
  <c r="N12429" i="1" s="1"/>
  <c r="N12430" i="1" a="1"/>
  <c r="N12430" i="1"/>
  <c r="N12431" i="1" a="1"/>
  <c r="N12431" i="1" s="1"/>
  <c r="N12432" i="1" a="1"/>
  <c r="N12432" i="1"/>
  <c r="N12433" i="1" a="1"/>
  <c r="N12433" i="1" s="1"/>
  <c r="N12434" i="1" a="1"/>
  <c r="N12434" i="1"/>
  <c r="N12435" i="1" a="1"/>
  <c r="N12435" i="1" s="1"/>
  <c r="N12436" i="1" a="1"/>
  <c r="N12436" i="1"/>
  <c r="N12437" i="1" a="1"/>
  <c r="N12437" i="1" s="1"/>
  <c r="N12438" i="1" a="1"/>
  <c r="N12438" i="1" s="1"/>
  <c r="N12439" i="1" a="1"/>
  <c r="N12439" i="1"/>
  <c r="N12440" i="1" a="1"/>
  <c r="N12440" i="1" s="1"/>
  <c r="N12441" i="1" a="1"/>
  <c r="N12441" i="1" s="1"/>
  <c r="N12442" i="1" a="1"/>
  <c r="N12442" i="1" s="1"/>
  <c r="N12443" i="1" a="1"/>
  <c r="N12443" i="1" s="1"/>
  <c r="N12444" i="1" a="1"/>
  <c r="N12444" i="1" s="1"/>
  <c r="N12445" i="1" a="1"/>
  <c r="N12445" i="1" s="1"/>
  <c r="N12446" i="1" a="1"/>
  <c r="N12446" i="1"/>
  <c r="N12447" i="1" a="1"/>
  <c r="N12447" i="1" s="1"/>
  <c r="N12448" i="1" a="1"/>
  <c r="N12448" i="1"/>
  <c r="N12449" i="1" a="1"/>
  <c r="N12449" i="1" s="1"/>
  <c r="N12450" i="1" a="1"/>
  <c r="N12450" i="1"/>
  <c r="N12451" i="1" a="1"/>
  <c r="N12451" i="1" s="1"/>
  <c r="N12452" i="1" a="1"/>
  <c r="N12452" i="1" s="1"/>
  <c r="N12453" i="1" a="1"/>
  <c r="N12453" i="1" s="1"/>
  <c r="N12454" i="1" a="1"/>
  <c r="N12454" i="1"/>
  <c r="N12455" i="1" a="1"/>
  <c r="N12455" i="1" s="1"/>
  <c r="N12456" i="1" a="1"/>
  <c r="N12456" i="1"/>
  <c r="N12457" i="1" a="1"/>
  <c r="N12457" i="1"/>
  <c r="N12458" i="1" a="1"/>
  <c r="N12458" i="1" s="1"/>
  <c r="N12459" i="1" a="1"/>
  <c r="N12459" i="1" s="1"/>
  <c r="N12460" i="1" a="1"/>
  <c r="N12460" i="1"/>
  <c r="N12461" i="1" a="1"/>
  <c r="N12461" i="1" s="1"/>
  <c r="N12462" i="1" a="1"/>
  <c r="N12462" i="1" s="1"/>
  <c r="N12463" i="1" a="1"/>
  <c r="N12463" i="1"/>
  <c r="N12464" i="1" a="1"/>
  <c r="N12464" i="1"/>
  <c r="N12465" i="1" a="1"/>
  <c r="N12465" i="1" s="1"/>
  <c r="N12466" i="1" a="1"/>
  <c r="N12466" i="1"/>
  <c r="N12467" i="1" a="1"/>
  <c r="N12467" i="1" s="1"/>
  <c r="N12468" i="1" a="1"/>
  <c r="N12468" i="1"/>
  <c r="N12469" i="1" a="1"/>
  <c r="N12469" i="1" s="1"/>
  <c r="N12470" i="1" a="1"/>
  <c r="N12470" i="1"/>
  <c r="N12471" i="1" a="1"/>
  <c r="N12471" i="1" s="1"/>
  <c r="N12472" i="1" a="1"/>
  <c r="N12472" i="1"/>
  <c r="N12473" i="1" a="1"/>
  <c r="N12473" i="1" s="1"/>
  <c r="N12474" i="1" a="1"/>
  <c r="N12474" i="1" s="1"/>
  <c r="N12475" i="1" a="1"/>
  <c r="N12475" i="1"/>
  <c r="N12476" i="1" a="1"/>
  <c r="N12476" i="1" s="1"/>
  <c r="N12477" i="1" a="1"/>
  <c r="N12477" i="1" s="1"/>
  <c r="N12478" i="1" a="1"/>
  <c r="N12478" i="1" s="1"/>
  <c r="N12479" i="1" a="1"/>
  <c r="N12479" i="1" s="1"/>
  <c r="N12480" i="1" a="1"/>
  <c r="N12480" i="1" s="1"/>
  <c r="N12481" i="1" a="1"/>
  <c r="N12481" i="1" s="1"/>
  <c r="N12482" i="1" a="1"/>
  <c r="N12482" i="1"/>
  <c r="N12483" i="1" a="1"/>
  <c r="N12483" i="1" s="1"/>
  <c r="N12484" i="1" a="1"/>
  <c r="N12484" i="1"/>
  <c r="N12485" i="1" a="1"/>
  <c r="N12485" i="1" s="1"/>
  <c r="N12486" i="1" a="1"/>
  <c r="N12486" i="1"/>
  <c r="N12487" i="1" a="1"/>
  <c r="N12487" i="1" s="1"/>
  <c r="N12488" i="1" a="1"/>
  <c r="N12488" i="1" s="1"/>
  <c r="N12489" i="1" a="1"/>
  <c r="N12489" i="1" s="1"/>
  <c r="N12490" i="1" a="1"/>
  <c r="N12490" i="1"/>
  <c r="N12491" i="1" a="1"/>
  <c r="N12491" i="1" s="1"/>
  <c r="N12492" i="1" a="1"/>
  <c r="N12492" i="1"/>
  <c r="N12493" i="1" a="1"/>
  <c r="N12493" i="1"/>
  <c r="N12494" i="1" a="1"/>
  <c r="N12494" i="1" s="1"/>
  <c r="N12495" i="1" a="1"/>
  <c r="N12495" i="1" s="1"/>
  <c r="N12496" i="1" a="1"/>
  <c r="N12496" i="1"/>
  <c r="N12497" i="1" a="1"/>
  <c r="N12497" i="1" s="1"/>
  <c r="N12498" i="1" a="1"/>
  <c r="N12498" i="1" s="1"/>
  <c r="N12499" i="1" a="1"/>
  <c r="N12499" i="1"/>
  <c r="N12500" i="1" a="1"/>
  <c r="N12500" i="1"/>
  <c r="N12501" i="1" a="1"/>
  <c r="N12501" i="1" s="1"/>
  <c r="N12502" i="1" a="1"/>
  <c r="N12502" i="1"/>
  <c r="N12503" i="1" a="1"/>
  <c r="N12503" i="1" s="1"/>
  <c r="N12504" i="1" a="1"/>
  <c r="N12504" i="1"/>
  <c r="N12505" i="1" a="1"/>
  <c r="N12505" i="1" s="1"/>
  <c r="N12506" i="1" a="1"/>
  <c r="N12506" i="1" s="1"/>
  <c r="N12507" i="1" a="1"/>
  <c r="N12507" i="1" s="1"/>
  <c r="N12508" i="1" a="1"/>
  <c r="N12508" i="1"/>
  <c r="N12509" i="1" a="1"/>
  <c r="N12509" i="1" s="1"/>
  <c r="N12510" i="1" a="1"/>
  <c r="N12510" i="1" s="1"/>
  <c r="N12511" i="1" a="1"/>
  <c r="N12511" i="1"/>
  <c r="N12512" i="1" a="1"/>
  <c r="N12512" i="1" s="1"/>
  <c r="N12513" i="1" a="1"/>
  <c r="N12513" i="1" s="1"/>
  <c r="N12514" i="1" a="1"/>
  <c r="N12514" i="1" s="1"/>
  <c r="N12515" i="1" a="1"/>
  <c r="N12515" i="1" s="1"/>
  <c r="N12516" i="1" a="1"/>
  <c r="N12516" i="1" s="1"/>
  <c r="N12517" i="1" a="1"/>
  <c r="N12517" i="1" s="1"/>
  <c r="N12518" i="1" a="1"/>
  <c r="N12518" i="1"/>
  <c r="N12519" i="1" a="1"/>
  <c r="N12519" i="1" s="1"/>
  <c r="N12520" i="1" a="1"/>
  <c r="N12520" i="1"/>
  <c r="N12521" i="1" a="1"/>
  <c r="N12521" i="1" s="1"/>
  <c r="N12522" i="1" a="1"/>
  <c r="N12522" i="1"/>
  <c r="N12523" i="1" a="1"/>
  <c r="N12523" i="1" s="1"/>
  <c r="N12524" i="1" a="1"/>
  <c r="N12524" i="1" s="1"/>
  <c r="N12525" i="1" a="1"/>
  <c r="N12525" i="1" s="1"/>
  <c r="N12526" i="1" a="1"/>
  <c r="N12526" i="1"/>
  <c r="N12527" i="1" a="1"/>
  <c r="N12527" i="1" s="1"/>
  <c r="N12528" i="1" a="1"/>
  <c r="N12528" i="1" s="1"/>
  <c r="N12529" i="1" a="1"/>
  <c r="N12529" i="1"/>
  <c r="N12530" i="1" a="1"/>
  <c r="N12530" i="1" s="1"/>
  <c r="N12531" i="1" a="1"/>
  <c r="N12531" i="1" s="1"/>
  <c r="N12532" i="1" a="1"/>
  <c r="N12532" i="1"/>
  <c r="N12533" i="1" a="1"/>
  <c r="N12533" i="1" s="1"/>
  <c r="N12534" i="1" a="1"/>
  <c r="N12534" i="1" s="1"/>
  <c r="N12535" i="1" a="1"/>
  <c r="N12535" i="1" s="1"/>
  <c r="N12536" i="1" a="1"/>
  <c r="N12536" i="1"/>
  <c r="N12537" i="1" a="1"/>
  <c r="N12537" i="1" s="1"/>
  <c r="N12538" i="1" a="1"/>
  <c r="N12538" i="1"/>
  <c r="N12539" i="1" a="1"/>
  <c r="N12539" i="1" s="1"/>
  <c r="N12540" i="1" a="1"/>
  <c r="N12540" i="1"/>
  <c r="N12541" i="1" a="1"/>
  <c r="N12541" i="1" s="1"/>
  <c r="N12542" i="1" a="1"/>
  <c r="N12542" i="1" s="1"/>
  <c r="N12543" i="1" a="1"/>
  <c r="N12543" i="1" s="1"/>
  <c r="N12544" i="1" a="1"/>
  <c r="N12544" i="1"/>
  <c r="N12545" i="1" a="1"/>
  <c r="N12545" i="1" s="1"/>
  <c r="N12546" i="1" a="1"/>
  <c r="N12546" i="1" s="1"/>
  <c r="N12547" i="1" a="1"/>
  <c r="N12547" i="1"/>
  <c r="N12548" i="1" a="1"/>
  <c r="N12548" i="1" s="1"/>
  <c r="N12549" i="1" a="1"/>
  <c r="N12549" i="1" s="1"/>
  <c r="N12550" i="1" a="1"/>
  <c r="N12550" i="1" s="1"/>
  <c r="N12551" i="1" a="1"/>
  <c r="N12551" i="1" s="1"/>
  <c r="N12552" i="1" a="1"/>
  <c r="N12552" i="1" s="1"/>
  <c r="N12553" i="1" a="1"/>
  <c r="N12553" i="1" s="1"/>
  <c r="N12554" i="1" a="1"/>
  <c r="N12554" i="1"/>
  <c r="N12555" i="1" a="1"/>
  <c r="N12555" i="1" s="1"/>
  <c r="N12556" i="1" a="1"/>
  <c r="N12556" i="1"/>
  <c r="N12557" i="1" a="1"/>
  <c r="N12557" i="1" s="1"/>
  <c r="N12558" i="1" a="1"/>
  <c r="N12558" i="1"/>
  <c r="N12559" i="1" a="1"/>
  <c r="N12559" i="1" s="1"/>
  <c r="N12560" i="1" a="1"/>
  <c r="N12560" i="1" s="1"/>
  <c r="N12561" i="1" a="1"/>
  <c r="N12561" i="1" s="1"/>
  <c r="N12562" i="1" a="1"/>
  <c r="N12562" i="1"/>
  <c r="N12563" i="1" a="1"/>
  <c r="N12563" i="1" s="1"/>
  <c r="N12564" i="1" a="1"/>
  <c r="N12564" i="1" s="1"/>
  <c r="N12565" i="1" a="1"/>
  <c r="N12565" i="1"/>
  <c r="N12566" i="1" a="1"/>
  <c r="N12566" i="1" s="1"/>
  <c r="N12567" i="1" a="1"/>
  <c r="N12567" i="1" s="1"/>
  <c r="N12568" i="1" a="1"/>
  <c r="N12568" i="1"/>
  <c r="N12569" i="1" a="1"/>
  <c r="N12569" i="1" s="1"/>
  <c r="N12570" i="1" a="1"/>
  <c r="N12570" i="1" s="1"/>
  <c r="N12571" i="1" a="1"/>
  <c r="N12571" i="1" s="1"/>
  <c r="N12572" i="1" a="1"/>
  <c r="N12572" i="1"/>
  <c r="N12573" i="1" a="1"/>
  <c r="N12573" i="1" s="1"/>
  <c r="N12574" i="1" a="1"/>
  <c r="N12574" i="1"/>
  <c r="N12575" i="1" a="1"/>
  <c r="N12575" i="1" s="1"/>
  <c r="N12576" i="1" a="1"/>
  <c r="N12576" i="1"/>
  <c r="N12577" i="1" a="1"/>
  <c r="N12577" i="1" s="1"/>
  <c r="N12578" i="1" a="1"/>
  <c r="N12578" i="1" s="1"/>
  <c r="N12579" i="1" a="1"/>
  <c r="N12579" i="1" s="1"/>
  <c r="N12580" i="1" a="1"/>
  <c r="N12580" i="1"/>
  <c r="N12581" i="1" a="1"/>
  <c r="N12581" i="1" s="1"/>
  <c r="N12582" i="1" a="1"/>
  <c r="N12582" i="1" s="1"/>
  <c r="N12583" i="1" a="1"/>
  <c r="N12583" i="1"/>
  <c r="N12584" i="1" a="1"/>
  <c r="N12584" i="1" s="1"/>
  <c r="N12585" i="1" a="1"/>
  <c r="N12585" i="1" s="1"/>
  <c r="N12586" i="1" a="1"/>
  <c r="N12586" i="1" s="1"/>
  <c r="N12587" i="1" a="1"/>
  <c r="N12587" i="1" s="1"/>
  <c r="N12588" i="1" a="1"/>
  <c r="N12588" i="1" s="1"/>
  <c r="N12589" i="1" a="1"/>
  <c r="N12589" i="1" s="1"/>
  <c r="N12590" i="1" a="1"/>
  <c r="N12590" i="1"/>
  <c r="N12591" i="1" a="1"/>
  <c r="N12591" i="1" s="1"/>
  <c r="N12592" i="1" a="1"/>
  <c r="N12592" i="1"/>
  <c r="N12593" i="1" a="1"/>
  <c r="N12593" i="1" s="1"/>
  <c r="N12594" i="1" a="1"/>
  <c r="N12594" i="1"/>
  <c r="N12595" i="1" a="1"/>
  <c r="N12595" i="1" s="1"/>
  <c r="N12596" i="1" a="1"/>
  <c r="N12596" i="1" s="1"/>
  <c r="N12597" i="1" a="1"/>
  <c r="N12597" i="1" s="1"/>
  <c r="N12598" i="1" a="1"/>
  <c r="N12598" i="1"/>
  <c r="N12599" i="1" a="1"/>
  <c r="N12599" i="1" s="1"/>
  <c r="N12600" i="1" a="1"/>
  <c r="N12600" i="1" s="1"/>
  <c r="N12601" i="1" a="1"/>
  <c r="N12601" i="1"/>
  <c r="N12602" i="1" a="1"/>
  <c r="N12602" i="1" s="1"/>
  <c r="N12603" i="1" a="1"/>
  <c r="N12603" i="1" s="1"/>
  <c r="N12604" i="1" a="1"/>
  <c r="N12604" i="1"/>
  <c r="N12605" i="1" a="1"/>
  <c r="N12605" i="1" s="1"/>
  <c r="N12606" i="1" a="1"/>
  <c r="N12606" i="1" s="1"/>
  <c r="N12607" i="1" a="1"/>
  <c r="N12607" i="1" s="1"/>
  <c r="N12608" i="1" a="1"/>
  <c r="N12608" i="1"/>
  <c r="N12609" i="1" a="1"/>
  <c r="N12609" i="1" s="1"/>
  <c r="N12610" i="1" a="1"/>
  <c r="N12610" i="1"/>
  <c r="N12611" i="1" a="1"/>
  <c r="N12611" i="1" s="1"/>
  <c r="N12612" i="1" a="1"/>
  <c r="N12612" i="1"/>
  <c r="N12613" i="1" a="1"/>
  <c r="N12613" i="1" s="1"/>
  <c r="N12614" i="1" a="1"/>
  <c r="N12614" i="1" s="1"/>
  <c r="N12615" i="1" a="1"/>
  <c r="N12615" i="1" s="1"/>
  <c r="N12616" i="1" a="1"/>
  <c r="N12616" i="1"/>
  <c r="N12617" i="1" a="1"/>
  <c r="N12617" i="1" s="1"/>
  <c r="N12618" i="1" a="1"/>
  <c r="N12618" i="1" s="1"/>
  <c r="N12619" i="1" a="1"/>
  <c r="N12619" i="1"/>
  <c r="N12620" i="1" a="1"/>
  <c r="N12620" i="1" s="1"/>
  <c r="N12621" i="1" a="1"/>
  <c r="N12621" i="1" s="1"/>
  <c r="N12622" i="1" a="1"/>
  <c r="N12622" i="1" s="1"/>
  <c r="N12623" i="1" a="1"/>
  <c r="N12623" i="1" s="1"/>
  <c r="N12624" i="1" a="1"/>
  <c r="N12624" i="1" s="1"/>
  <c r="N12625" i="1" a="1"/>
  <c r="N12625" i="1" s="1"/>
  <c r="N12626" i="1" a="1"/>
  <c r="N12626" i="1"/>
  <c r="N12627" i="1" a="1"/>
  <c r="N12627" i="1" s="1"/>
  <c r="N12628" i="1" a="1"/>
  <c r="N12628" i="1"/>
  <c r="N12629" i="1" a="1"/>
  <c r="N12629" i="1" s="1"/>
  <c r="N12630" i="1" a="1"/>
  <c r="N12630" i="1"/>
  <c r="N12631" i="1" a="1"/>
  <c r="N12631" i="1" s="1"/>
  <c r="N12632" i="1" a="1"/>
  <c r="N12632" i="1" s="1"/>
  <c r="N12633" i="1" a="1"/>
  <c r="N12633" i="1"/>
  <c r="N12634" i="1" a="1"/>
  <c r="N12634" i="1" s="1"/>
  <c r="N12635" i="1" a="1"/>
  <c r="N12635" i="1" s="1"/>
  <c r="N12636" i="1" a="1"/>
  <c r="N12636" i="1" s="1"/>
  <c r="N12637" i="1" a="1"/>
  <c r="N12637" i="1"/>
  <c r="N12638" i="1" a="1"/>
  <c r="N12638" i="1"/>
  <c r="N12639" i="1" a="1"/>
  <c r="N12639" i="1"/>
  <c r="N12640" i="1" a="1"/>
  <c r="N12640" i="1"/>
  <c r="N12641" i="1" a="1"/>
  <c r="N12641" i="1" s="1"/>
  <c r="N12642" i="1" a="1"/>
  <c r="N12642" i="1" s="1"/>
  <c r="N12643" i="1" a="1"/>
  <c r="N12643" i="1"/>
  <c r="N12644" i="1" a="1"/>
  <c r="N12644" i="1" s="1"/>
  <c r="N12645" i="1" a="1"/>
  <c r="N12645" i="1" s="1"/>
  <c r="N12646" i="1" a="1"/>
  <c r="N12646" i="1"/>
  <c r="N12647" i="1" a="1"/>
  <c r="N12647" i="1" s="1"/>
  <c r="N12648" i="1" a="1"/>
  <c r="N12648" i="1"/>
  <c r="N12649" i="1" a="1"/>
  <c r="N12649" i="1" s="1"/>
  <c r="N12650" i="1" a="1"/>
  <c r="N12650" i="1"/>
  <c r="N12651" i="1" a="1"/>
  <c r="N12651" i="1"/>
  <c r="N12652" i="1" a="1"/>
  <c r="N12652" i="1"/>
  <c r="N12653" i="1" a="1"/>
  <c r="N12653" i="1" s="1"/>
  <c r="N12654" i="1" a="1"/>
  <c r="N12654" i="1" s="1"/>
  <c r="N12655" i="1" a="1"/>
  <c r="N12655" i="1" s="1"/>
  <c r="N12656" i="1" a="1"/>
  <c r="N12656" i="1"/>
  <c r="N12657" i="1" a="1"/>
  <c r="N12657" i="1" s="1"/>
  <c r="N12658" i="1" a="1"/>
  <c r="N12658" i="1" s="1"/>
  <c r="N12659" i="1" a="1"/>
  <c r="N12659" i="1" s="1"/>
  <c r="N12660" i="1" a="1"/>
  <c r="N12660" i="1"/>
  <c r="N12661" i="1" a="1"/>
  <c r="N12661" i="1"/>
  <c r="N12662" i="1" a="1"/>
  <c r="N12662" i="1" s="1"/>
  <c r="N12663" i="1" a="1"/>
  <c r="N12663" i="1"/>
  <c r="N12664" i="1" a="1"/>
  <c r="N12664" i="1"/>
  <c r="N12665" i="1" a="1"/>
  <c r="N12665" i="1" s="1"/>
  <c r="N12666" i="1" a="1"/>
  <c r="N12666" i="1" s="1"/>
  <c r="N12667" i="1" a="1"/>
  <c r="N12667" i="1" s="1"/>
  <c r="N12668" i="1" a="1"/>
  <c r="N12668" i="1" s="1"/>
  <c r="N12669" i="1" a="1"/>
  <c r="N12669" i="1"/>
  <c r="N12670" i="1" a="1"/>
  <c r="N12670" i="1" s="1"/>
  <c r="N12671" i="1" a="1"/>
  <c r="N12671" i="1" s="1"/>
  <c r="N12672" i="1" a="1"/>
  <c r="N12672" i="1"/>
  <c r="N12673" i="1" a="1"/>
  <c r="N12673" i="1"/>
  <c r="N12674" i="1" a="1"/>
  <c r="N12674" i="1"/>
  <c r="N12675" i="1" a="1"/>
  <c r="N12675" i="1" s="1"/>
  <c r="N12676" i="1" a="1"/>
  <c r="N12676" i="1"/>
  <c r="N12677" i="1" a="1"/>
  <c r="N12677" i="1" s="1"/>
  <c r="N12678" i="1" a="1"/>
  <c r="N12678" i="1" s="1"/>
  <c r="N12679" i="1" a="1"/>
  <c r="N12679" i="1" s="1"/>
  <c r="N12680" i="1" a="1"/>
  <c r="N12680" i="1" s="1"/>
  <c r="N12681" i="1" a="1"/>
  <c r="N12681" i="1" s="1"/>
  <c r="N12682" i="1" a="1"/>
  <c r="N12682" i="1"/>
  <c r="N12683" i="1" a="1"/>
  <c r="N12683" i="1" s="1"/>
  <c r="N12684" i="1" a="1"/>
  <c r="N12684" i="1"/>
  <c r="N12685" i="1" a="1"/>
  <c r="N12685" i="1"/>
  <c r="N12686" i="1" a="1"/>
  <c r="N12686" i="1"/>
  <c r="N12687" i="1" a="1"/>
  <c r="N12687" i="1"/>
  <c r="N12688" i="1" a="1"/>
  <c r="N12688" i="1" s="1"/>
  <c r="N12689" i="1" a="1"/>
  <c r="N12689" i="1" s="1"/>
  <c r="N12690" i="1" a="1"/>
  <c r="N12690" i="1" s="1"/>
  <c r="N12691" i="1" a="1"/>
  <c r="N12691" i="1" s="1"/>
  <c r="N12692" i="1" a="1"/>
  <c r="N12692" i="1" s="1"/>
  <c r="N12693" i="1" a="1"/>
  <c r="N12693" i="1" s="1"/>
  <c r="N12694" i="1" a="1"/>
  <c r="N12694" i="1" s="1"/>
  <c r="N12695" i="1" a="1"/>
  <c r="N12695" i="1" s="1"/>
  <c r="N12696" i="1" a="1"/>
  <c r="N12696" i="1"/>
  <c r="N12697" i="1" a="1"/>
  <c r="N12697" i="1"/>
  <c r="N12698" i="1" a="1"/>
  <c r="N12698" i="1"/>
  <c r="N12699" i="1" a="1"/>
  <c r="N12699" i="1"/>
  <c r="N12700" i="1" a="1"/>
  <c r="N12700" i="1"/>
  <c r="N12701" i="1" a="1"/>
  <c r="N12701" i="1" s="1"/>
  <c r="N12702" i="1" a="1"/>
  <c r="N12702" i="1"/>
  <c r="N12703" i="1" a="1"/>
  <c r="N12703" i="1" s="1"/>
  <c r="N12704" i="1" a="1"/>
  <c r="N12704" i="1" s="1"/>
  <c r="N12705" i="1" a="1"/>
  <c r="N12705" i="1" s="1"/>
  <c r="N12706" i="1" a="1"/>
  <c r="N12706" i="1" s="1"/>
  <c r="N12707" i="1" a="1"/>
  <c r="N12707" i="1" s="1"/>
  <c r="N12708" i="1" a="1"/>
  <c r="N12708" i="1" s="1"/>
  <c r="N12709" i="1" a="1"/>
  <c r="N12709" i="1"/>
  <c r="N12710" i="1" a="1"/>
  <c r="N12710" i="1"/>
  <c r="N12711" i="1" a="1"/>
  <c r="N12711" i="1"/>
  <c r="N12712" i="1" a="1"/>
  <c r="N12712" i="1"/>
  <c r="N12713" i="1" a="1"/>
  <c r="N12713" i="1" s="1"/>
  <c r="N12714" i="1" a="1"/>
  <c r="N12714" i="1" s="1"/>
  <c r="N12715" i="1" a="1"/>
  <c r="N12715" i="1"/>
  <c r="N12716" i="1" a="1"/>
  <c r="N12716" i="1" s="1"/>
  <c r="N12717" i="1" a="1"/>
  <c r="N12717" i="1" s="1"/>
  <c r="N12718" i="1" a="1"/>
  <c r="N12718" i="1" s="1"/>
  <c r="N12719" i="1" a="1"/>
  <c r="N12719" i="1" s="1"/>
  <c r="N12720" i="1" a="1"/>
  <c r="N12720" i="1"/>
  <c r="N12721" i="1" a="1"/>
  <c r="N12721" i="1" s="1"/>
  <c r="N12722" i="1" a="1"/>
  <c r="N12722" i="1"/>
  <c r="N12723" i="1" a="1"/>
  <c r="N12723" i="1"/>
  <c r="N12724" i="1" a="1"/>
  <c r="N12724" i="1"/>
  <c r="N12725" i="1" a="1"/>
  <c r="N12725" i="1" s="1"/>
  <c r="N12726" i="1" a="1"/>
  <c r="N12726" i="1" s="1"/>
  <c r="N12727" i="1" a="1"/>
  <c r="N12727" i="1" s="1"/>
  <c r="N12728" i="1" a="1"/>
  <c r="N12728" i="1"/>
  <c r="N12729" i="1" a="1"/>
  <c r="N12729" i="1" s="1"/>
  <c r="N12730" i="1" a="1"/>
  <c r="N12730" i="1" s="1"/>
  <c r="N12731" i="1" a="1"/>
  <c r="N12731" i="1" s="1"/>
  <c r="N12732" i="1" a="1"/>
  <c r="N12732" i="1"/>
  <c r="N12733" i="1" a="1"/>
  <c r="N12733" i="1"/>
  <c r="N12734" i="1" a="1"/>
  <c r="N12734" i="1" s="1"/>
  <c r="N12735" i="1" a="1"/>
  <c r="N12735" i="1"/>
  <c r="N12736" i="1" a="1"/>
  <c r="N12736" i="1"/>
  <c r="N12737" i="1" a="1"/>
  <c r="N12737" i="1" s="1"/>
  <c r="N12738" i="1" a="1"/>
  <c r="N12738" i="1" s="1"/>
  <c r="N12739" i="1" a="1"/>
  <c r="N12739" i="1" s="1"/>
  <c r="N12740" i="1" a="1"/>
  <c r="N12740" i="1" s="1"/>
  <c r="N12741" i="1" a="1"/>
  <c r="N12741" i="1"/>
  <c r="N12742" i="1" a="1"/>
  <c r="N12742" i="1" s="1"/>
  <c r="N12743" i="1" a="1"/>
  <c r="N12743" i="1" s="1"/>
  <c r="N12744" i="1" a="1"/>
  <c r="N12744" i="1"/>
  <c r="N12745" i="1" a="1"/>
  <c r="N12745" i="1"/>
  <c r="N12746" i="1" a="1"/>
  <c r="N12746" i="1"/>
  <c r="N12747" i="1" a="1"/>
  <c r="N12747" i="1" s="1"/>
  <c r="N12748" i="1" a="1"/>
  <c r="N12748" i="1"/>
  <c r="N12749" i="1" a="1"/>
  <c r="N12749" i="1" s="1"/>
  <c r="N12750" i="1" a="1"/>
  <c r="N12750" i="1" s="1"/>
  <c r="N12751" i="1" a="1"/>
  <c r="N12751" i="1" s="1"/>
  <c r="N12752" i="1" a="1"/>
  <c r="N12752" i="1" s="1"/>
  <c r="N12753" i="1" a="1"/>
  <c r="N12753" i="1" s="1"/>
  <c r="N12754" i="1" a="1"/>
  <c r="N12754" i="1"/>
  <c r="N12755" i="1" a="1"/>
  <c r="N12755" i="1" s="1"/>
  <c r="N12756" i="1" a="1"/>
  <c r="N12756" i="1"/>
  <c r="N12757" i="1" a="1"/>
  <c r="N12757" i="1"/>
  <c r="N12758" i="1" a="1"/>
  <c r="N12758" i="1"/>
  <c r="N12759" i="1" a="1"/>
  <c r="N12759" i="1"/>
  <c r="N12760" i="1" a="1"/>
  <c r="N12760" i="1" s="1"/>
  <c r="N12761" i="1" a="1"/>
  <c r="N12761" i="1" s="1"/>
  <c r="N12762" i="1" a="1"/>
  <c r="N12762" i="1" s="1"/>
  <c r="N12763" i="1" a="1"/>
  <c r="N12763" i="1" s="1"/>
  <c r="N12764" i="1" a="1"/>
  <c r="N12764" i="1" s="1"/>
  <c r="N12765" i="1" a="1"/>
  <c r="N12765" i="1" s="1"/>
  <c r="N12766" i="1" a="1"/>
  <c r="N12766" i="1" s="1"/>
  <c r="N12767" i="1" a="1"/>
  <c r="N12767" i="1" s="1"/>
  <c r="N12768" i="1" a="1"/>
  <c r="N12768" i="1"/>
  <c r="N12769" i="1" a="1"/>
  <c r="N12769" i="1"/>
  <c r="N12770" i="1" a="1"/>
  <c r="N12770" i="1"/>
  <c r="N12771" i="1" a="1"/>
  <c r="N12771" i="1"/>
  <c r="N12772" i="1" a="1"/>
  <c r="N12772" i="1"/>
  <c r="N12773" i="1" a="1"/>
  <c r="N12773" i="1" s="1"/>
  <c r="N12774" i="1" a="1"/>
  <c r="N12774" i="1"/>
  <c r="N12775" i="1" a="1"/>
  <c r="N12775" i="1" s="1"/>
  <c r="N12776" i="1" a="1"/>
  <c r="N12776" i="1" s="1"/>
  <c r="N12777" i="1" a="1"/>
  <c r="N12777" i="1" s="1"/>
  <c r="N12778" i="1" a="1"/>
  <c r="N12778" i="1" s="1"/>
  <c r="N12779" i="1" a="1"/>
  <c r="N12779" i="1" s="1"/>
  <c r="N12780" i="1" a="1"/>
  <c r="N12780" i="1" s="1"/>
  <c r="N12781" i="1" a="1"/>
  <c r="N12781" i="1"/>
  <c r="N12782" i="1" a="1"/>
  <c r="N12782" i="1"/>
  <c r="N12783" i="1" a="1"/>
  <c r="N12783" i="1"/>
  <c r="N12784" i="1" a="1"/>
  <c r="N12784" i="1"/>
  <c r="N12785" i="1" a="1"/>
  <c r="N12785" i="1" s="1"/>
  <c r="N12786" i="1" a="1"/>
  <c r="N12786" i="1" s="1"/>
  <c r="N12787" i="1" a="1"/>
  <c r="N12787" i="1"/>
  <c r="N12788" i="1" a="1"/>
  <c r="N12788" i="1" s="1"/>
  <c r="N12789" i="1" a="1"/>
  <c r="N12789" i="1" s="1"/>
  <c r="N12790" i="1" a="1"/>
  <c r="N12790" i="1" s="1"/>
  <c r="N12791" i="1" a="1"/>
  <c r="N12791" i="1" s="1"/>
  <c r="N12792" i="1" a="1"/>
  <c r="N12792" i="1"/>
  <c r="N12793" i="1" a="1"/>
  <c r="N12793" i="1" s="1"/>
  <c r="N12794" i="1" a="1"/>
  <c r="N12794" i="1"/>
  <c r="N12795" i="1" a="1"/>
  <c r="N12795" i="1"/>
  <c r="N12796" i="1" a="1"/>
  <c r="N12796" i="1"/>
  <c r="N12797" i="1" a="1"/>
  <c r="N12797" i="1" s="1"/>
  <c r="N12798" i="1" a="1"/>
  <c r="N12798" i="1" s="1"/>
  <c r="N12799" i="1" a="1"/>
  <c r="N12799" i="1" s="1"/>
  <c r="N12800" i="1" a="1"/>
  <c r="N12800" i="1"/>
  <c r="N12801" i="1" a="1"/>
  <c r="N12801" i="1" s="1"/>
  <c r="N12802" i="1" a="1"/>
  <c r="N12802" i="1" s="1"/>
  <c r="N12803" i="1" a="1"/>
  <c r="N12803" i="1" s="1"/>
  <c r="N12804" i="1" a="1"/>
  <c r="N12804" i="1"/>
  <c r="N12805" i="1" a="1"/>
  <c r="N12805" i="1"/>
  <c r="N12806" i="1" a="1"/>
  <c r="N12806" i="1" s="1"/>
  <c r="N12807" i="1" a="1"/>
  <c r="N12807" i="1"/>
  <c r="N12808" i="1" a="1"/>
  <c r="N12808" i="1"/>
  <c r="N12809" i="1" a="1"/>
  <c r="N12809" i="1" s="1"/>
  <c r="N12810" i="1" a="1"/>
  <c r="N12810" i="1" s="1"/>
  <c r="N12811" i="1" a="1"/>
  <c r="N12811" i="1" s="1"/>
  <c r="N12812" i="1" a="1"/>
  <c r="N12812" i="1" s="1"/>
  <c r="N12813" i="1" a="1"/>
  <c r="N12813" i="1"/>
  <c r="N12814" i="1" a="1"/>
  <c r="N12814" i="1" s="1"/>
  <c r="N12815" i="1" a="1"/>
  <c r="N12815" i="1" s="1"/>
  <c r="N12816" i="1" a="1"/>
  <c r="N12816" i="1"/>
  <c r="N12817" i="1" a="1"/>
  <c r="N12817" i="1"/>
  <c r="N12818" i="1" a="1"/>
  <c r="N12818" i="1"/>
  <c r="N12819" i="1" a="1"/>
  <c r="N12819" i="1" s="1"/>
  <c r="N12820" i="1" a="1"/>
  <c r="N12820" i="1"/>
  <c r="N12821" i="1" a="1"/>
  <c r="N12821" i="1" s="1"/>
  <c r="N12822" i="1" a="1"/>
  <c r="N12822" i="1" s="1"/>
  <c r="N12823" i="1" a="1"/>
  <c r="N12823" i="1" s="1"/>
  <c r="N12824" i="1" a="1"/>
  <c r="N12824" i="1" s="1"/>
  <c r="N12825" i="1" a="1"/>
  <c r="N12825" i="1" s="1"/>
  <c r="N12826" i="1" a="1"/>
  <c r="N12826" i="1"/>
  <c r="N12827" i="1" a="1"/>
  <c r="N12827" i="1" s="1"/>
  <c r="N12828" i="1" a="1"/>
  <c r="N12828" i="1"/>
  <c r="N12829" i="1" a="1"/>
  <c r="N12829" i="1"/>
  <c r="N12830" i="1" a="1"/>
  <c r="N12830" i="1"/>
  <c r="N12831" i="1" a="1"/>
  <c r="N12831" i="1"/>
  <c r="N12832" i="1" a="1"/>
  <c r="N12832" i="1" s="1"/>
  <c r="N12833" i="1" a="1"/>
  <c r="N12833" i="1" s="1"/>
  <c r="N12834" i="1" a="1"/>
  <c r="N12834" i="1" s="1"/>
  <c r="N12835" i="1" a="1"/>
  <c r="N12835" i="1" s="1"/>
  <c r="N12836" i="1" a="1"/>
  <c r="N12836" i="1" s="1"/>
  <c r="N12837" i="1" a="1"/>
  <c r="N12837" i="1" s="1"/>
  <c r="N12838" i="1" a="1"/>
  <c r="N12838" i="1" s="1"/>
  <c r="N12839" i="1" a="1"/>
  <c r="N12839" i="1" s="1"/>
  <c r="N12840" i="1" a="1"/>
  <c r="N12840" i="1"/>
  <c r="N12841" i="1" a="1"/>
  <c r="N12841" i="1"/>
  <c r="N12842" i="1" a="1"/>
  <c r="N12842" i="1"/>
  <c r="N12843" i="1" a="1"/>
  <c r="N12843" i="1"/>
  <c r="N12844" i="1" a="1"/>
  <c r="N12844" i="1"/>
  <c r="N12845" i="1" a="1"/>
  <c r="N12845" i="1" s="1"/>
  <c r="N12846" i="1" a="1"/>
  <c r="N12846" i="1"/>
  <c r="N12847" i="1" a="1"/>
  <c r="N12847" i="1" s="1"/>
  <c r="N12848" i="1" a="1"/>
  <c r="N12848" i="1" s="1"/>
  <c r="N12849" i="1" a="1"/>
  <c r="N12849" i="1" s="1"/>
  <c r="N12850" i="1" a="1"/>
  <c r="N12850" i="1" s="1"/>
  <c r="N12851" i="1" a="1"/>
  <c r="N12851" i="1" s="1"/>
  <c r="N12852" i="1" a="1"/>
  <c r="N12852" i="1" s="1"/>
  <c r="N12853" i="1" a="1"/>
  <c r="N12853" i="1"/>
  <c r="N12854" i="1" a="1"/>
  <c r="N12854" i="1"/>
  <c r="N12855" i="1" a="1"/>
  <c r="N12855" i="1"/>
  <c r="N12856" i="1" a="1"/>
  <c r="N12856" i="1"/>
  <c r="N12857" i="1" a="1"/>
  <c r="N12857" i="1" s="1"/>
  <c r="N12858" i="1" a="1"/>
  <c r="N12858" i="1" s="1"/>
  <c r="N12859" i="1" a="1"/>
  <c r="N12859" i="1"/>
  <c r="N12860" i="1" a="1"/>
  <c r="N12860" i="1" s="1"/>
  <c r="N12861" i="1" a="1"/>
  <c r="N12861" i="1" s="1"/>
  <c r="N12862" i="1" a="1"/>
  <c r="N12862" i="1" s="1"/>
  <c r="N12863" i="1" a="1"/>
  <c r="N12863" i="1" s="1"/>
  <c r="N12864" i="1" a="1"/>
  <c r="N12864" i="1"/>
  <c r="N12865" i="1" a="1"/>
  <c r="N12865" i="1" s="1"/>
  <c r="N12866" i="1" a="1"/>
  <c r="N12866" i="1"/>
  <c r="N12867" i="1" a="1"/>
  <c r="N12867" i="1"/>
  <c r="N12868" i="1" a="1"/>
  <c r="N12868" i="1"/>
  <c r="N12869" i="1" a="1"/>
  <c r="N12869" i="1" s="1"/>
  <c r="N12870" i="1" a="1"/>
  <c r="N12870" i="1" s="1"/>
  <c r="N12871" i="1" a="1"/>
  <c r="N12871" i="1" s="1"/>
  <c r="N12872" i="1" a="1"/>
  <c r="N12872" i="1"/>
  <c r="N12873" i="1" a="1"/>
  <c r="N12873" i="1" s="1"/>
  <c r="N12874" i="1" a="1"/>
  <c r="N12874" i="1" s="1"/>
  <c r="N12875" i="1" a="1"/>
  <c r="N12875" i="1" s="1"/>
  <c r="N12876" i="1" a="1"/>
  <c r="N12876" i="1"/>
  <c r="N12877" i="1" a="1"/>
  <c r="N12877" i="1"/>
  <c r="N12878" i="1" a="1"/>
  <c r="N12878" i="1" s="1"/>
  <c r="N12879" i="1" a="1"/>
  <c r="N12879" i="1"/>
  <c r="N12880" i="1" a="1"/>
  <c r="N12880" i="1"/>
  <c r="N12881" i="1" a="1"/>
  <c r="N12881" i="1" s="1"/>
  <c r="N12882" i="1" a="1"/>
  <c r="N12882" i="1" s="1"/>
  <c r="N12883" i="1" a="1"/>
  <c r="N12883" i="1" s="1"/>
  <c r="N12884" i="1" a="1"/>
  <c r="N12884" i="1" s="1"/>
  <c r="N12885" i="1" a="1"/>
  <c r="N12885" i="1"/>
  <c r="N12886" i="1" a="1"/>
  <c r="N12886" i="1" s="1"/>
  <c r="N12887" i="1" a="1"/>
  <c r="N12887" i="1" s="1"/>
  <c r="N12888" i="1" a="1"/>
  <c r="N12888" i="1"/>
  <c r="N12889" i="1" a="1"/>
  <c r="N12889" i="1"/>
  <c r="N12890" i="1" a="1"/>
  <c r="N12890" i="1"/>
  <c r="N12891" i="1" a="1"/>
  <c r="N12891" i="1" s="1"/>
  <c r="N12892" i="1" a="1"/>
  <c r="N12892" i="1"/>
  <c r="N12893" i="1" a="1"/>
  <c r="N12893" i="1" s="1"/>
  <c r="N12894" i="1" a="1"/>
  <c r="N12894" i="1" s="1"/>
  <c r="N12895" i="1" a="1"/>
  <c r="N12895" i="1" s="1"/>
  <c r="N12896" i="1" a="1"/>
  <c r="N12896" i="1" s="1"/>
  <c r="N12897" i="1" a="1"/>
  <c r="N12897" i="1" s="1"/>
  <c r="N12898" i="1" a="1"/>
  <c r="N12898" i="1"/>
  <c r="N12899" i="1" a="1"/>
  <c r="N12899" i="1" s="1"/>
  <c r="N12900" i="1" a="1"/>
  <c r="N12900" i="1"/>
  <c r="N12901" i="1" a="1"/>
  <c r="N12901" i="1"/>
  <c r="N12902" i="1" a="1"/>
  <c r="N12902" i="1"/>
  <c r="N12903" i="1" a="1"/>
  <c r="N12903" i="1"/>
  <c r="N12904" i="1" a="1"/>
  <c r="N12904" i="1" s="1"/>
  <c r="N12905" i="1" a="1"/>
  <c r="N12905" i="1" s="1"/>
  <c r="N12906" i="1" a="1"/>
  <c r="N12906" i="1" s="1"/>
  <c r="N12907" i="1" a="1"/>
  <c r="N12907" i="1" s="1"/>
  <c r="N12908" i="1" a="1"/>
  <c r="N12908" i="1" s="1"/>
  <c r="N12909" i="1" a="1"/>
  <c r="N12909" i="1" s="1"/>
  <c r="N12910" i="1" a="1"/>
  <c r="N12910" i="1" s="1"/>
  <c r="N12911" i="1" a="1"/>
  <c r="N12911" i="1" s="1"/>
  <c r="N12912" i="1" a="1"/>
  <c r="N12912" i="1"/>
  <c r="N12913" i="1" a="1"/>
  <c r="N12913" i="1"/>
  <c r="N12914" i="1" a="1"/>
  <c r="N12914" i="1"/>
  <c r="N12915" i="1" a="1"/>
  <c r="N12915" i="1"/>
  <c r="N12916" i="1" a="1"/>
  <c r="N12916" i="1"/>
  <c r="N12917" i="1" a="1"/>
  <c r="N12917" i="1" s="1"/>
  <c r="N12918" i="1" a="1"/>
  <c r="N12918" i="1"/>
  <c r="N12919" i="1" a="1"/>
  <c r="N12919" i="1" s="1"/>
  <c r="N12920" i="1" a="1"/>
  <c r="N12920" i="1" s="1"/>
  <c r="N12921" i="1" a="1"/>
  <c r="N12921" i="1" s="1"/>
  <c r="N12922" i="1" a="1"/>
  <c r="N12922" i="1" s="1"/>
  <c r="N12923" i="1" a="1"/>
  <c r="N12923" i="1" s="1"/>
  <c r="N12924" i="1" a="1"/>
  <c r="N12924" i="1" s="1"/>
  <c r="N12925" i="1" a="1"/>
  <c r="N12925" i="1"/>
  <c r="N12926" i="1" a="1"/>
  <c r="N12926" i="1"/>
  <c r="N12927" i="1" a="1"/>
  <c r="N12927" i="1"/>
  <c r="N12928" i="1" a="1"/>
  <c r="N12928" i="1"/>
  <c r="N12929" i="1" a="1"/>
  <c r="N12929" i="1" s="1"/>
  <c r="N12930" i="1" a="1"/>
  <c r="N12930" i="1" s="1"/>
  <c r="N12931" i="1" a="1"/>
  <c r="N12931" i="1"/>
  <c r="N12932" i="1" a="1"/>
  <c r="N12932" i="1" s="1"/>
  <c r="N12933" i="1" a="1"/>
  <c r="N12933" i="1" s="1"/>
  <c r="N12934" i="1" a="1"/>
  <c r="N12934" i="1" s="1"/>
  <c r="N12935" i="1" a="1"/>
  <c r="N12935" i="1" s="1"/>
  <c r="N12936" i="1" a="1"/>
  <c r="N12936" i="1"/>
  <c r="N12937" i="1" a="1"/>
  <c r="N12937" i="1" s="1"/>
  <c r="N12938" i="1" a="1"/>
  <c r="N12938" i="1"/>
  <c r="N12939" i="1" a="1"/>
  <c r="N12939" i="1"/>
  <c r="N12940" i="1" a="1"/>
  <c r="N12940" i="1"/>
  <c r="N12941" i="1" a="1"/>
  <c r="N12941" i="1" s="1"/>
  <c r="N12942" i="1" a="1"/>
  <c r="N12942" i="1" s="1"/>
  <c r="N12943" i="1" a="1"/>
  <c r="N12943" i="1" s="1"/>
  <c r="N12944" i="1" a="1"/>
  <c r="N12944" i="1"/>
  <c r="N12945" i="1" a="1"/>
  <c r="N12945" i="1" s="1"/>
  <c r="N12946" i="1" a="1"/>
  <c r="N12946" i="1" s="1"/>
  <c r="N12947" i="1" a="1"/>
  <c r="N12947" i="1" s="1"/>
  <c r="N12948" i="1" a="1"/>
  <c r="N12948" i="1"/>
  <c r="N12949" i="1" a="1"/>
  <c r="N12949" i="1"/>
  <c r="N12950" i="1" a="1"/>
  <c r="N12950" i="1" s="1"/>
  <c r="N12951" i="1" a="1"/>
  <c r="N12951" i="1"/>
  <c r="N12952" i="1" a="1"/>
  <c r="N12952" i="1"/>
  <c r="N12953" i="1" a="1"/>
  <c r="N12953" i="1" s="1"/>
  <c r="N12954" i="1" a="1"/>
  <c r="N12954" i="1" s="1"/>
  <c r="N12955" i="1" a="1"/>
  <c r="N12955" i="1" s="1"/>
  <c r="N12956" i="1" a="1"/>
  <c r="N12956" i="1" s="1"/>
  <c r="N12957" i="1" a="1"/>
  <c r="N12957" i="1"/>
  <c r="N12958" i="1" a="1"/>
  <c r="N12958" i="1" s="1"/>
  <c r="N12959" i="1" a="1"/>
  <c r="N12959" i="1" s="1"/>
  <c r="N12960" i="1" a="1"/>
  <c r="N12960" i="1"/>
  <c r="N12961" i="1" a="1"/>
  <c r="N12961" i="1"/>
  <c r="N12962" i="1" a="1"/>
  <c r="N12962" i="1"/>
  <c r="N12963" i="1" a="1"/>
  <c r="N12963" i="1" s="1"/>
  <c r="N12964" i="1" a="1"/>
  <c r="N12964" i="1"/>
  <c r="N12965" i="1" a="1"/>
  <c r="N12965" i="1" s="1"/>
  <c r="N12966" i="1" a="1"/>
  <c r="N12966" i="1" s="1"/>
  <c r="N12967" i="1" a="1"/>
  <c r="N12967" i="1" s="1"/>
  <c r="N12968" i="1" a="1"/>
  <c r="N12968" i="1" s="1"/>
  <c r="N12969" i="1" a="1"/>
  <c r="N12969" i="1" s="1"/>
  <c r="N12970" i="1" a="1"/>
  <c r="N12970" i="1"/>
  <c r="N12971" i="1" a="1"/>
  <c r="N12971" i="1" s="1"/>
  <c r="N12972" i="1" a="1"/>
  <c r="N12972" i="1"/>
  <c r="N12973" i="1" a="1"/>
  <c r="N12973" i="1"/>
  <c r="N12974" i="1" a="1"/>
  <c r="N12974" i="1"/>
  <c r="N12975" i="1" a="1"/>
  <c r="N12975" i="1"/>
  <c r="N12976" i="1" a="1"/>
  <c r="N12976" i="1" s="1"/>
  <c r="N12977" i="1" a="1"/>
  <c r="N12977" i="1" s="1"/>
  <c r="N12978" i="1" a="1"/>
  <c r="N12978" i="1" s="1"/>
  <c r="N12979" i="1" a="1"/>
  <c r="N12979" i="1" s="1"/>
  <c r="N12980" i="1" a="1"/>
  <c r="N12980" i="1" s="1"/>
  <c r="N12981" i="1" a="1"/>
  <c r="N12981" i="1" s="1"/>
  <c r="N12982" i="1" a="1"/>
  <c r="N12982" i="1" s="1"/>
  <c r="N12983" i="1" a="1"/>
  <c r="N12983" i="1" s="1"/>
  <c r="N12984" i="1" a="1"/>
  <c r="N12984" i="1"/>
  <c r="N12985" i="1" a="1"/>
  <c r="N12985" i="1"/>
  <c r="N12986" i="1" a="1"/>
  <c r="N12986" i="1"/>
  <c r="N12987" i="1" a="1"/>
  <c r="N12987" i="1"/>
  <c r="N12988" i="1" a="1"/>
  <c r="N12988" i="1"/>
  <c r="N12989" i="1" a="1"/>
  <c r="N12989" i="1" s="1"/>
  <c r="N12990" i="1" a="1"/>
  <c r="N12990" i="1"/>
  <c r="N12991" i="1" a="1"/>
  <c r="N12991" i="1" s="1"/>
  <c r="N12992" i="1" a="1"/>
  <c r="N12992" i="1" s="1"/>
  <c r="N12993" i="1" a="1"/>
  <c r="N12993" i="1" s="1"/>
  <c r="N12994" i="1" a="1"/>
  <c r="N12994" i="1" s="1"/>
  <c r="N12995" i="1" a="1"/>
  <c r="N12995" i="1" s="1"/>
  <c r="N12996" i="1" a="1"/>
  <c r="N12996" i="1" s="1"/>
  <c r="N12997" i="1" a="1"/>
  <c r="N12997" i="1"/>
  <c r="N12998" i="1" a="1"/>
  <c r="N12998" i="1"/>
  <c r="N12999" i="1" a="1"/>
  <c r="N12999" i="1"/>
  <c r="N13000" i="1" a="1"/>
  <c r="N13000" i="1"/>
  <c r="N13001" i="1" a="1"/>
  <c r="N13001" i="1" s="1"/>
  <c r="N13002" i="1" a="1"/>
  <c r="N13002" i="1" s="1"/>
  <c r="N13003" i="1" a="1"/>
  <c r="N13003" i="1"/>
  <c r="N13004" i="1" a="1"/>
  <c r="N13004" i="1" s="1"/>
  <c r="N13005" i="1" a="1"/>
  <c r="N13005" i="1" s="1"/>
  <c r="N13006" i="1" a="1"/>
  <c r="N13006" i="1" s="1"/>
  <c r="N13007" i="1" a="1"/>
  <c r="N13007" i="1" s="1"/>
  <c r="N13008" i="1" a="1"/>
  <c r="N13008" i="1"/>
  <c r="N13009" i="1" a="1"/>
  <c r="N13009" i="1" s="1"/>
  <c r="N13010" i="1" a="1"/>
  <c r="N13010" i="1"/>
  <c r="N13011" i="1" a="1"/>
  <c r="N13011" i="1"/>
  <c r="N13012" i="1" a="1"/>
  <c r="N13012" i="1"/>
  <c r="N13013" i="1" a="1"/>
  <c r="N13013" i="1" s="1"/>
  <c r="N13014" i="1" a="1"/>
  <c r="N13014" i="1" s="1"/>
  <c r="N13015" i="1" a="1"/>
  <c r="N13015" i="1" s="1"/>
  <c r="N13016" i="1" a="1"/>
  <c r="N13016" i="1"/>
  <c r="N13017" i="1" a="1"/>
  <c r="N13017" i="1" s="1"/>
  <c r="N13018" i="1" a="1"/>
  <c r="N13018" i="1" s="1"/>
  <c r="N13019" i="1" a="1"/>
  <c r="N13019" i="1" s="1"/>
  <c r="N13020" i="1" a="1"/>
  <c r="N13020" i="1"/>
  <c r="N13021" i="1" a="1"/>
  <c r="N13021" i="1"/>
  <c r="N13022" i="1" a="1"/>
  <c r="N13022" i="1" s="1"/>
  <c r="N13023" i="1" a="1"/>
  <c r="N13023" i="1"/>
  <c r="N13024" i="1" a="1"/>
  <c r="N13024" i="1"/>
  <c r="N13025" i="1" a="1"/>
  <c r="N13025" i="1" s="1"/>
  <c r="N13026" i="1" a="1"/>
  <c r="N13026" i="1" s="1"/>
  <c r="N13027" i="1" a="1"/>
  <c r="N13027" i="1" s="1"/>
  <c r="N13028" i="1" a="1"/>
  <c r="N13028" i="1" s="1"/>
  <c r="N13029" i="1" a="1"/>
  <c r="N13029" i="1"/>
  <c r="N13030" i="1" a="1"/>
  <c r="N13030" i="1" s="1"/>
  <c r="N13031" i="1" a="1"/>
  <c r="N13031" i="1" s="1"/>
  <c r="N13032" i="1" a="1"/>
  <c r="N13032" i="1"/>
  <c r="N13033" i="1" a="1"/>
  <c r="N13033" i="1"/>
  <c r="N13034" i="1" a="1"/>
  <c r="N13034" i="1"/>
  <c r="N13035" i="1" a="1"/>
  <c r="N13035" i="1" s="1"/>
  <c r="N13036" i="1" a="1"/>
  <c r="N13036" i="1"/>
  <c r="N13037" i="1" a="1"/>
  <c r="N13037" i="1" s="1"/>
  <c r="N13038" i="1" a="1"/>
  <c r="N13038" i="1" s="1"/>
  <c r="N13039" i="1" a="1"/>
  <c r="N13039" i="1" s="1"/>
  <c r="N13040" i="1" a="1"/>
  <c r="N13040" i="1" s="1"/>
  <c r="N13041" i="1" a="1"/>
  <c r="N13041" i="1" s="1"/>
  <c r="N13042" i="1" a="1"/>
  <c r="N13042" i="1"/>
  <c r="N13043" i="1" a="1"/>
  <c r="N13043" i="1" s="1"/>
  <c r="N13044" i="1" a="1"/>
  <c r="N13044" i="1"/>
  <c r="N13045" i="1" a="1"/>
  <c r="N13045" i="1"/>
  <c r="N13046" i="1" a="1"/>
  <c r="N13046" i="1"/>
  <c r="N13047" i="1" a="1"/>
  <c r="N13047" i="1"/>
  <c r="N13048" i="1" a="1"/>
  <c r="N13048" i="1" s="1"/>
  <c r="N13049" i="1" a="1"/>
  <c r="N13049" i="1" s="1"/>
  <c r="N13050" i="1" a="1"/>
  <c r="N13050" i="1" s="1"/>
  <c r="N13051" i="1" a="1"/>
  <c r="N13051" i="1" s="1"/>
  <c r="N13052" i="1" a="1"/>
  <c r="N13052" i="1" s="1"/>
  <c r="N13053" i="1" a="1"/>
  <c r="N13053" i="1" s="1"/>
  <c r="N13054" i="1" a="1"/>
  <c r="N13054" i="1" s="1"/>
  <c r="N13055" i="1" a="1"/>
  <c r="N13055" i="1" s="1"/>
  <c r="N13056" i="1" a="1"/>
  <c r="N13056" i="1"/>
  <c r="N13057" i="1" a="1"/>
  <c r="N13057" i="1"/>
  <c r="N13058" i="1" a="1"/>
  <c r="N13058" i="1"/>
  <c r="N13059" i="1" a="1"/>
  <c r="N13059" i="1"/>
  <c r="N13060" i="1" a="1"/>
  <c r="N13060" i="1"/>
  <c r="N13061" i="1" a="1"/>
  <c r="N13061" i="1" s="1"/>
  <c r="N13062" i="1" a="1"/>
  <c r="N13062" i="1"/>
  <c r="N13063" i="1" a="1"/>
  <c r="N13063" i="1" s="1"/>
  <c r="N13064" i="1" a="1"/>
  <c r="N13064" i="1" s="1"/>
  <c r="N13065" i="1" a="1"/>
  <c r="N13065" i="1" s="1"/>
  <c r="N13066" i="1" a="1"/>
  <c r="N13066" i="1" s="1"/>
  <c r="N13067" i="1" a="1"/>
  <c r="N13067" i="1" s="1"/>
  <c r="N13068" i="1" a="1"/>
  <c r="N13068" i="1" s="1"/>
  <c r="N13069" i="1" a="1"/>
  <c r="N13069" i="1"/>
  <c r="N13070" i="1" a="1"/>
  <c r="N13070" i="1"/>
  <c r="N13071" i="1" a="1"/>
  <c r="N13071" i="1"/>
  <c r="N13072" i="1" a="1"/>
  <c r="N13072" i="1"/>
  <c r="N13073" i="1" a="1"/>
  <c r="N13073" i="1" s="1"/>
  <c r="N13074" i="1" a="1"/>
  <c r="N13074" i="1" s="1"/>
  <c r="N13075" i="1" a="1"/>
  <c r="N13075" i="1"/>
  <c r="N13076" i="1" a="1"/>
  <c r="N13076" i="1" s="1"/>
  <c r="N13077" i="1" a="1"/>
  <c r="N13077" i="1" s="1"/>
  <c r="N13078" i="1" a="1"/>
  <c r="N13078" i="1" s="1"/>
  <c r="N13079" i="1" a="1"/>
  <c r="N13079" i="1" s="1"/>
  <c r="N13080" i="1" a="1"/>
  <c r="N13080" i="1"/>
  <c r="N13081" i="1" a="1"/>
  <c r="N13081" i="1" s="1"/>
  <c r="N13082" i="1" a="1"/>
  <c r="N13082" i="1"/>
  <c r="N13083" i="1" a="1"/>
  <c r="N13083" i="1"/>
  <c r="N13084" i="1" a="1"/>
  <c r="N13084" i="1"/>
  <c r="N13085" i="1" a="1"/>
  <c r="N13085" i="1" s="1"/>
  <c r="N13086" i="1" a="1"/>
  <c r="N13086" i="1" s="1"/>
  <c r="N13087" i="1" a="1"/>
  <c r="N13087" i="1" s="1"/>
  <c r="N13088" i="1" a="1"/>
  <c r="N13088" i="1"/>
  <c r="N13089" i="1" a="1"/>
  <c r="N13089" i="1" s="1"/>
  <c r="N13090" i="1" a="1"/>
  <c r="N13090" i="1" s="1"/>
  <c r="N13091" i="1" a="1"/>
  <c r="N13091" i="1" s="1"/>
  <c r="N13092" i="1" a="1"/>
  <c r="N13092" i="1"/>
  <c r="N13093" i="1" a="1"/>
  <c r="N13093" i="1"/>
  <c r="N13094" i="1" a="1"/>
  <c r="N13094" i="1" s="1"/>
  <c r="N13095" i="1" a="1"/>
  <c r="N13095" i="1"/>
  <c r="N13096" i="1" a="1"/>
  <c r="N13096" i="1"/>
  <c r="N13097" i="1" a="1"/>
  <c r="N13097" i="1" s="1"/>
  <c r="N13098" i="1" a="1"/>
  <c r="N13098" i="1" s="1"/>
  <c r="N13099" i="1" a="1"/>
  <c r="N13099" i="1" s="1"/>
  <c r="N13100" i="1" a="1"/>
  <c r="N13100" i="1" s="1"/>
  <c r="N13101" i="1" a="1"/>
  <c r="N13101" i="1"/>
  <c r="N13102" i="1" a="1"/>
  <c r="N13102" i="1" s="1"/>
  <c r="N13103" i="1" a="1"/>
  <c r="N13103" i="1" s="1"/>
  <c r="N13104" i="1" a="1"/>
  <c r="N13104" i="1"/>
  <c r="N13105" i="1" a="1"/>
  <c r="N13105" i="1"/>
  <c r="N13106" i="1" a="1"/>
  <c r="N13106" i="1"/>
  <c r="N13107" i="1" a="1"/>
  <c r="N13107" i="1" s="1"/>
  <c r="N13108" i="1" a="1"/>
  <c r="N13108" i="1"/>
  <c r="N13109" i="1" a="1"/>
  <c r="N13109" i="1" s="1"/>
  <c r="N13110" i="1" a="1"/>
  <c r="N13110" i="1" s="1"/>
  <c r="N13111" i="1" a="1"/>
  <c r="N13111" i="1" s="1"/>
  <c r="N13112" i="1" a="1"/>
  <c r="N13112" i="1" s="1"/>
  <c r="N13113" i="1" a="1"/>
  <c r="N13113" i="1" s="1"/>
  <c r="N13114" i="1" a="1"/>
  <c r="N13114" i="1"/>
  <c r="N13115" i="1" a="1"/>
  <c r="N13115" i="1" s="1"/>
  <c r="N13116" i="1" a="1"/>
  <c r="N13116" i="1"/>
  <c r="N13117" i="1" a="1"/>
  <c r="N13117" i="1"/>
  <c r="N13118" i="1" a="1"/>
  <c r="N13118" i="1"/>
  <c r="N13119" i="1" a="1"/>
  <c r="N13119" i="1"/>
  <c r="N13120" i="1" a="1"/>
  <c r="N13120" i="1" s="1"/>
  <c r="N13121" i="1" a="1"/>
  <c r="N13121" i="1" s="1"/>
  <c r="N13122" i="1" a="1"/>
  <c r="N13122" i="1" s="1"/>
  <c r="N13123" i="1" a="1"/>
  <c r="N13123" i="1" s="1"/>
  <c r="N13124" i="1" a="1"/>
  <c r="N13124" i="1" s="1"/>
  <c r="N13125" i="1" a="1"/>
  <c r="N13125" i="1" s="1"/>
  <c r="N13126" i="1" a="1"/>
  <c r="N13126" i="1" s="1"/>
  <c r="N13127" i="1" a="1"/>
  <c r="N13127" i="1" s="1"/>
  <c r="N13128" i="1" a="1"/>
  <c r="N13128" i="1"/>
  <c r="N13129" i="1" a="1"/>
  <c r="N13129" i="1"/>
  <c r="N13130" i="1" a="1"/>
  <c r="N13130" i="1"/>
  <c r="N13131" i="1" a="1"/>
  <c r="N13131" i="1"/>
  <c r="N13132" i="1" a="1"/>
  <c r="N13132" i="1"/>
  <c r="N13133" i="1" a="1"/>
  <c r="N13133" i="1" s="1"/>
  <c r="N13134" i="1" a="1"/>
  <c r="N13134" i="1"/>
  <c r="N13135" i="1" a="1"/>
  <c r="N13135" i="1" s="1"/>
  <c r="N13136" i="1" a="1"/>
  <c r="N13136" i="1" s="1"/>
  <c r="N13137" i="1" a="1"/>
  <c r="N13137" i="1" s="1"/>
  <c r="N13138" i="1" a="1"/>
  <c r="N13138" i="1" s="1"/>
  <c r="N13139" i="1" a="1"/>
  <c r="N13139" i="1" s="1"/>
  <c r="N13140" i="1" a="1"/>
  <c r="N13140" i="1" s="1"/>
  <c r="N13141" i="1" a="1"/>
  <c r="N13141" i="1"/>
  <c r="N13142" i="1" a="1"/>
  <c r="N13142" i="1"/>
  <c r="N13143" i="1" a="1"/>
  <c r="N13143" i="1"/>
  <c r="N13144" i="1" a="1"/>
  <c r="N13144" i="1"/>
  <c r="N13145" i="1" a="1"/>
  <c r="N13145" i="1" s="1"/>
  <c r="N13146" i="1" a="1"/>
  <c r="N13146" i="1" s="1"/>
  <c r="N13147" i="1" a="1"/>
  <c r="N13147" i="1"/>
  <c r="N13148" i="1" a="1"/>
  <c r="N13148" i="1" s="1"/>
  <c r="N13149" i="1" a="1"/>
  <c r="N13149" i="1" s="1"/>
  <c r="N13150" i="1" a="1"/>
  <c r="N13150" i="1" s="1"/>
  <c r="N13151" i="1" a="1"/>
  <c r="N13151" i="1" s="1"/>
  <c r="N13152" i="1" a="1"/>
  <c r="N13152" i="1"/>
  <c r="N13153" i="1" a="1"/>
  <c r="N13153" i="1" s="1"/>
  <c r="N13154" i="1" a="1"/>
  <c r="N13154" i="1"/>
  <c r="N13155" i="1" a="1"/>
  <c r="N13155" i="1"/>
  <c r="N13156" i="1" a="1"/>
  <c r="N13156" i="1"/>
  <c r="N13157" i="1" a="1"/>
  <c r="N13157" i="1" s="1"/>
  <c r="N13158" i="1" a="1"/>
  <c r="N13158" i="1" s="1"/>
  <c r="N13159" i="1" a="1"/>
  <c r="N13159" i="1" s="1"/>
  <c r="N13160" i="1" a="1"/>
  <c r="N13160" i="1"/>
  <c r="N13161" i="1" a="1"/>
  <c r="N13161" i="1" s="1"/>
  <c r="N13162" i="1" a="1"/>
  <c r="N13162" i="1" s="1"/>
  <c r="N13163" i="1" a="1"/>
  <c r="N13163" i="1" s="1"/>
  <c r="N13164" i="1" a="1"/>
  <c r="N13164" i="1"/>
  <c r="N13165" i="1" a="1"/>
  <c r="N13165" i="1"/>
  <c r="N13166" i="1" a="1"/>
  <c r="N13166" i="1" s="1"/>
  <c r="N13167" i="1" a="1"/>
  <c r="N13167" i="1"/>
  <c r="N13168" i="1" a="1"/>
  <c r="N13168" i="1"/>
  <c r="N13169" i="1" a="1"/>
  <c r="N13169" i="1" s="1"/>
  <c r="N13170" i="1" a="1"/>
  <c r="N13170" i="1" s="1"/>
  <c r="N13171" i="1" a="1"/>
  <c r="N13171" i="1" s="1"/>
  <c r="N13172" i="1" a="1"/>
  <c r="N13172" i="1" s="1"/>
  <c r="N13173" i="1" a="1"/>
  <c r="N13173" i="1"/>
  <c r="N13174" i="1" a="1"/>
  <c r="N13174" i="1" s="1"/>
  <c r="N13175" i="1" a="1"/>
  <c r="N13175" i="1" s="1"/>
  <c r="N13176" i="1" a="1"/>
  <c r="N13176" i="1"/>
  <c r="N13177" i="1" a="1"/>
  <c r="N13177" i="1"/>
  <c r="N13178" i="1" a="1"/>
  <c r="N13178" i="1"/>
  <c r="N13179" i="1" a="1"/>
  <c r="N13179" i="1" s="1"/>
  <c r="N13180" i="1" a="1"/>
  <c r="N13180" i="1"/>
  <c r="N13181" i="1" a="1"/>
  <c r="N13181" i="1" s="1"/>
  <c r="N13182" i="1" a="1"/>
  <c r="N13182" i="1" s="1"/>
  <c r="N13183" i="1" a="1"/>
  <c r="N13183" i="1" s="1"/>
  <c r="N13184" i="1" a="1"/>
  <c r="N13184" i="1" s="1"/>
  <c r="N13185" i="1" a="1"/>
  <c r="N13185" i="1" s="1"/>
  <c r="N13186" i="1" a="1"/>
  <c r="N13186" i="1"/>
  <c r="N13187" i="1" a="1"/>
  <c r="N13187" i="1" s="1"/>
  <c r="N13188" i="1" a="1"/>
  <c r="N13188" i="1"/>
  <c r="N13189" i="1" a="1"/>
  <c r="N13189" i="1"/>
  <c r="N13190" i="1" a="1"/>
  <c r="N13190" i="1"/>
  <c r="N13191" i="1" a="1"/>
  <c r="N13191" i="1"/>
  <c r="N13192" i="1" a="1"/>
  <c r="N13192" i="1" s="1"/>
  <c r="N13193" i="1" a="1"/>
  <c r="N13193" i="1" s="1"/>
  <c r="N13194" i="1" a="1"/>
  <c r="N13194" i="1" s="1"/>
  <c r="N13195" i="1" a="1"/>
  <c r="N13195" i="1" s="1"/>
  <c r="N13196" i="1" a="1"/>
  <c r="N13196" i="1" s="1"/>
  <c r="N13197" i="1" a="1"/>
  <c r="N13197" i="1" s="1"/>
  <c r="N13198" i="1" a="1"/>
  <c r="N13198" i="1" s="1"/>
  <c r="N13199" i="1" a="1"/>
  <c r="N13199" i="1" s="1"/>
  <c r="N13200" i="1" a="1"/>
  <c r="N13200" i="1"/>
  <c r="N13201" i="1" a="1"/>
  <c r="N13201" i="1"/>
  <c r="N13202" i="1" a="1"/>
  <c r="N13202" i="1"/>
  <c r="N13203" i="1" a="1"/>
  <c r="N13203" i="1"/>
  <c r="N13204" i="1" a="1"/>
  <c r="N13204" i="1"/>
  <c r="N13205" i="1" a="1"/>
  <c r="N13205" i="1" s="1"/>
  <c r="N13206" i="1" a="1"/>
  <c r="N13206" i="1"/>
  <c r="N13207" i="1" a="1"/>
  <c r="N13207" i="1" s="1"/>
  <c r="N13208" i="1" a="1"/>
  <c r="N13208" i="1" s="1"/>
  <c r="N13209" i="1" a="1"/>
  <c r="N13209" i="1" s="1"/>
  <c r="N13210" i="1" a="1"/>
  <c r="N13210" i="1" s="1"/>
  <c r="N13211" i="1" a="1"/>
  <c r="N13211" i="1" s="1"/>
  <c r="N13212" i="1" a="1"/>
  <c r="N13212" i="1" s="1"/>
  <c r="N13213" i="1" a="1"/>
  <c r="N13213" i="1"/>
  <c r="N13214" i="1" a="1"/>
  <c r="N13214" i="1"/>
  <c r="N13215" i="1" a="1"/>
  <c r="N13215" i="1"/>
  <c r="N13216" i="1" a="1"/>
  <c r="N13216" i="1"/>
  <c r="N13217" i="1" a="1"/>
  <c r="N13217" i="1" s="1"/>
  <c r="N13218" i="1" a="1"/>
  <c r="N13218" i="1" s="1"/>
  <c r="N13219" i="1" a="1"/>
  <c r="N13219" i="1"/>
  <c r="N13220" i="1" a="1"/>
  <c r="N13220" i="1" s="1"/>
  <c r="N13221" i="1" a="1"/>
  <c r="N13221" i="1" s="1"/>
  <c r="N13222" i="1" a="1"/>
  <c r="N13222" i="1" s="1"/>
  <c r="N13223" i="1" a="1"/>
  <c r="N13223" i="1" s="1"/>
  <c r="N13224" i="1" a="1"/>
  <c r="N13224" i="1"/>
  <c r="N13225" i="1" a="1"/>
  <c r="N13225" i="1" s="1"/>
  <c r="N13226" i="1" a="1"/>
  <c r="N13226" i="1"/>
  <c r="N13227" i="1" a="1"/>
  <c r="N13227" i="1"/>
  <c r="N13228" i="1" a="1"/>
  <c r="N13228" i="1"/>
  <c r="N13229" i="1" a="1"/>
  <c r="N13229" i="1" s="1"/>
  <c r="N13230" i="1" a="1"/>
  <c r="N13230" i="1" s="1"/>
  <c r="N13231" i="1" a="1"/>
  <c r="N13231" i="1" s="1"/>
  <c r="N13232" i="1" a="1"/>
  <c r="N13232" i="1"/>
  <c r="N13233" i="1" a="1"/>
  <c r="N13233" i="1" s="1"/>
  <c r="N13234" i="1" a="1"/>
  <c r="N13234" i="1" s="1"/>
  <c r="N13235" i="1" a="1"/>
  <c r="N13235" i="1" s="1"/>
  <c r="N13236" i="1" a="1"/>
  <c r="N13236" i="1"/>
  <c r="N13237" i="1" a="1"/>
  <c r="N13237" i="1"/>
  <c r="N13238" i="1" a="1"/>
  <c r="N13238" i="1" s="1"/>
  <c r="N13239" i="1" a="1"/>
  <c r="N13239" i="1"/>
  <c r="N13240" i="1" a="1"/>
  <c r="N13240" i="1"/>
  <c r="N13241" i="1" a="1"/>
  <c r="N13241" i="1" s="1"/>
  <c r="N13242" i="1" a="1"/>
  <c r="N13242" i="1" s="1"/>
  <c r="N13243" i="1" a="1"/>
  <c r="N13243" i="1" s="1"/>
  <c r="N13244" i="1" a="1"/>
  <c r="N13244" i="1" s="1"/>
  <c r="N13245" i="1" a="1"/>
  <c r="N13245" i="1"/>
  <c r="N13246" i="1" a="1"/>
  <c r="N13246" i="1" s="1"/>
  <c r="N13247" i="1" a="1"/>
  <c r="N13247" i="1" s="1"/>
  <c r="N13248" i="1" a="1"/>
  <c r="N13248" i="1"/>
  <c r="N13249" i="1" a="1"/>
  <c r="N13249" i="1"/>
  <c r="N13250" i="1" a="1"/>
  <c r="N13250" i="1"/>
  <c r="N13251" i="1" a="1"/>
  <c r="N13251" i="1" s="1"/>
  <c r="N13252" i="1" a="1"/>
  <c r="N13252" i="1"/>
  <c r="N13253" i="1" a="1"/>
  <c r="N13253" i="1" s="1"/>
  <c r="N13254" i="1" a="1"/>
  <c r="N13254" i="1" s="1"/>
  <c r="N13255" i="1" a="1"/>
  <c r="N13255" i="1" s="1"/>
  <c r="N13256" i="1" a="1"/>
  <c r="N13256" i="1" s="1"/>
  <c r="N13257" i="1" a="1"/>
  <c r="N13257" i="1" s="1"/>
  <c r="N13258" i="1" a="1"/>
  <c r="N13258" i="1"/>
  <c r="N13259" i="1" a="1"/>
  <c r="N13259" i="1" s="1"/>
  <c r="N13260" i="1" a="1"/>
  <c r="N13260" i="1"/>
  <c r="N13261" i="1" a="1"/>
  <c r="N13261" i="1"/>
  <c r="N13262" i="1" a="1"/>
  <c r="N13262" i="1"/>
  <c r="N13263" i="1" a="1"/>
  <c r="N13263" i="1"/>
  <c r="N13264" i="1" a="1"/>
  <c r="N13264" i="1" s="1"/>
  <c r="N13265" i="1" a="1"/>
  <c r="N13265" i="1" s="1"/>
  <c r="N13266" i="1" a="1"/>
  <c r="N13266" i="1" s="1"/>
  <c r="N13267" i="1" a="1"/>
  <c r="N13267" i="1" s="1"/>
  <c r="N13268" i="1" a="1"/>
  <c r="N13268" i="1" s="1"/>
  <c r="N13269" i="1" a="1"/>
  <c r="N13269" i="1" s="1"/>
  <c r="N13270" i="1" a="1"/>
  <c r="N13270" i="1" s="1"/>
  <c r="N13271" i="1" a="1"/>
  <c r="N13271" i="1" s="1"/>
  <c r="N13272" i="1" a="1"/>
  <c r="N13272" i="1"/>
  <c r="N13273" i="1" a="1"/>
  <c r="N13273" i="1"/>
  <c r="N13274" i="1" a="1"/>
  <c r="N13274" i="1"/>
  <c r="N13275" i="1" a="1"/>
  <c r="N13275" i="1"/>
  <c r="N13276" i="1" a="1"/>
  <c r="N13276" i="1"/>
  <c r="N13277" i="1" a="1"/>
  <c r="N13277" i="1" s="1"/>
  <c r="N13278" i="1" a="1"/>
  <c r="N13278" i="1"/>
  <c r="N13279" i="1" a="1"/>
  <c r="N13279" i="1" s="1"/>
  <c r="N13280" i="1" a="1"/>
  <c r="N13280" i="1" s="1"/>
  <c r="N13281" i="1" a="1"/>
  <c r="N13281" i="1" s="1"/>
  <c r="N13282" i="1" a="1"/>
  <c r="N13282" i="1" s="1"/>
  <c r="N13283" i="1" a="1"/>
  <c r="N13283" i="1" s="1"/>
  <c r="N13284" i="1" a="1"/>
  <c r="N13284" i="1" s="1"/>
  <c r="N13285" i="1" a="1"/>
  <c r="N13285" i="1"/>
  <c r="N13286" i="1" a="1"/>
  <c r="N13286" i="1"/>
  <c r="N13287" i="1" a="1"/>
  <c r="N13287" i="1"/>
  <c r="N13288" i="1" a="1"/>
  <c r="N13288" i="1"/>
  <c r="N13289" i="1" a="1"/>
  <c r="N13289" i="1" s="1"/>
  <c r="N13290" i="1" a="1"/>
  <c r="N13290" i="1" s="1"/>
  <c r="N13291" i="1" a="1"/>
  <c r="N13291" i="1"/>
  <c r="N13292" i="1" a="1"/>
  <c r="N13292" i="1" s="1"/>
  <c r="N13293" i="1" a="1"/>
  <c r="N13293" i="1" s="1"/>
  <c r="N13294" i="1" a="1"/>
  <c r="N13294" i="1" s="1"/>
  <c r="N13295" i="1" a="1"/>
  <c r="N13295" i="1" s="1"/>
  <c r="N13296" i="1" a="1"/>
  <c r="N13296" i="1"/>
  <c r="N13297" i="1" a="1"/>
  <c r="N13297" i="1" s="1"/>
  <c r="N13298" i="1" a="1"/>
  <c r="N13298" i="1"/>
  <c r="N13299" i="1" a="1"/>
  <c r="N13299" i="1"/>
  <c r="N13300" i="1" a="1"/>
  <c r="N13300" i="1"/>
  <c r="N13301" i="1" a="1"/>
  <c r="N13301" i="1" s="1"/>
  <c r="N13302" i="1" a="1"/>
  <c r="N13302" i="1" s="1"/>
  <c r="N13303" i="1" a="1"/>
  <c r="N13303" i="1" s="1"/>
  <c r="N13304" i="1" a="1"/>
  <c r="N13304" i="1"/>
  <c r="N13305" i="1" a="1"/>
  <c r="N13305" i="1" s="1"/>
  <c r="N13306" i="1" a="1"/>
  <c r="N13306" i="1" s="1"/>
  <c r="N13307" i="1" a="1"/>
  <c r="N13307" i="1" s="1"/>
  <c r="N13308" i="1" a="1"/>
  <c r="N13308" i="1"/>
  <c r="N13309" i="1" a="1"/>
  <c r="N13309" i="1"/>
  <c r="N13310" i="1" a="1"/>
  <c r="N13310" i="1" s="1"/>
  <c r="N13311" i="1" a="1"/>
  <c r="N13311" i="1"/>
  <c r="N13312" i="1" a="1"/>
  <c r="N13312" i="1"/>
  <c r="N13313" i="1" a="1"/>
  <c r="N13313" i="1" s="1"/>
  <c r="N13314" i="1" a="1"/>
  <c r="N13314" i="1" s="1"/>
  <c r="N13315" i="1" a="1"/>
  <c r="N13315" i="1" s="1"/>
  <c r="N13316" i="1" a="1"/>
  <c r="N13316" i="1" s="1"/>
  <c r="N13317" i="1" a="1"/>
  <c r="N13317" i="1"/>
  <c r="N13318" i="1" a="1"/>
  <c r="N13318" i="1" s="1"/>
  <c r="N13319" i="1" a="1"/>
  <c r="N13319" i="1" s="1"/>
  <c r="N13320" i="1" a="1"/>
  <c r="N13320" i="1"/>
  <c r="N13321" i="1" a="1"/>
  <c r="N13321" i="1"/>
  <c r="N13322" i="1" a="1"/>
  <c r="N13322" i="1"/>
  <c r="N13323" i="1" a="1"/>
  <c r="N13323" i="1" s="1"/>
  <c r="N13324" i="1" a="1"/>
  <c r="N13324" i="1"/>
  <c r="N13325" i="1" a="1"/>
  <c r="N13325" i="1" s="1"/>
  <c r="N13326" i="1" a="1"/>
  <c r="N13326" i="1" s="1"/>
  <c r="N13327" i="1" a="1"/>
  <c r="N13327" i="1" s="1"/>
  <c r="N13328" i="1" a="1"/>
  <c r="N13328" i="1" s="1"/>
  <c r="N13329" i="1" a="1"/>
  <c r="N13329" i="1" s="1"/>
  <c r="N13330" i="1" a="1"/>
  <c r="N13330" i="1"/>
  <c r="N13331" i="1" a="1"/>
  <c r="N13331" i="1" s="1"/>
  <c r="N13332" i="1" a="1"/>
  <c r="N13332" i="1"/>
  <c r="N13333" i="1" a="1"/>
  <c r="N13333" i="1"/>
  <c r="N13334" i="1" a="1"/>
  <c r="N13334" i="1"/>
  <c r="N13335" i="1" a="1"/>
  <c r="N13335" i="1"/>
  <c r="N13336" i="1" a="1"/>
  <c r="N13336" i="1" s="1"/>
  <c r="N13337" i="1" a="1"/>
  <c r="N13337" i="1" s="1"/>
  <c r="N13338" i="1" a="1"/>
  <c r="N13338" i="1" s="1"/>
  <c r="N13339" i="1" a="1"/>
  <c r="N13339" i="1" s="1"/>
  <c r="N13340" i="1" a="1"/>
  <c r="N13340" i="1" s="1"/>
  <c r="N13341" i="1" a="1"/>
  <c r="N13341" i="1" s="1"/>
  <c r="N13342" i="1" a="1"/>
  <c r="N13342" i="1" s="1"/>
  <c r="N13343" i="1" a="1"/>
  <c r="N13343" i="1" s="1"/>
  <c r="N13344" i="1" a="1"/>
  <c r="N13344" i="1"/>
  <c r="N13345" i="1" a="1"/>
  <c r="N13345" i="1"/>
  <c r="N13346" i="1" a="1"/>
  <c r="N13346" i="1"/>
  <c r="N13347" i="1" a="1"/>
  <c r="N13347" i="1"/>
  <c r="N13348" i="1" a="1"/>
  <c r="N13348" i="1"/>
  <c r="N13349" i="1" a="1"/>
  <c r="N13349" i="1" s="1"/>
  <c r="N13350" i="1" a="1"/>
  <c r="N13350" i="1"/>
  <c r="N13351" i="1" a="1"/>
  <c r="N13351" i="1" s="1"/>
  <c r="N13352" i="1" a="1"/>
  <c r="N13352" i="1" s="1"/>
  <c r="N13353" i="1" a="1"/>
  <c r="N13353" i="1" s="1"/>
  <c r="N13354" i="1" a="1"/>
  <c r="N13354" i="1" s="1"/>
  <c r="N13355" i="1" a="1"/>
  <c r="N13355" i="1" s="1"/>
  <c r="N13356" i="1" a="1"/>
  <c r="N13356" i="1" s="1"/>
  <c r="N13357" i="1" a="1"/>
  <c r="N13357" i="1"/>
  <c r="N13358" i="1" a="1"/>
  <c r="N13358" i="1"/>
  <c r="N13359" i="1" a="1"/>
  <c r="N13359" i="1"/>
  <c r="N13360" i="1" a="1"/>
  <c r="N13360" i="1"/>
  <c r="N13361" i="1" a="1"/>
  <c r="N13361" i="1" s="1"/>
  <c r="N13362" i="1" a="1"/>
  <c r="N13362" i="1" s="1"/>
  <c r="N13363" i="1" a="1"/>
  <c r="N13363" i="1"/>
  <c r="N13364" i="1" a="1"/>
  <c r="N13364" i="1" s="1"/>
  <c r="N13365" i="1" a="1"/>
  <c r="N13365" i="1" s="1"/>
  <c r="N13366" i="1" a="1"/>
  <c r="N13366" i="1" s="1"/>
  <c r="N13367" i="1" a="1"/>
  <c r="N13367" i="1" s="1"/>
  <c r="N13368" i="1" a="1"/>
  <c r="N13368" i="1"/>
  <c r="N13369" i="1" a="1"/>
  <c r="N13369" i="1" s="1"/>
  <c r="N13370" i="1" a="1"/>
  <c r="N13370" i="1"/>
  <c r="N13371" i="1" a="1"/>
  <c r="N13371" i="1"/>
  <c r="N13372" i="1" a="1"/>
  <c r="N13372" i="1"/>
  <c r="N13373" i="1" a="1"/>
  <c r="N13373" i="1" s="1"/>
  <c r="N13374" i="1" a="1"/>
  <c r="N13374" i="1" s="1"/>
  <c r="N13375" i="1" a="1"/>
  <c r="N13375" i="1" s="1"/>
  <c r="N13376" i="1" a="1"/>
  <c r="N13376" i="1"/>
  <c r="N13377" i="1" a="1"/>
  <c r="N13377" i="1" s="1"/>
  <c r="N13378" i="1" a="1"/>
  <c r="N13378" i="1" s="1"/>
  <c r="N13379" i="1" a="1"/>
  <c r="N13379" i="1" s="1"/>
  <c r="N13380" i="1" a="1"/>
  <c r="N13380" i="1"/>
  <c r="N13381" i="1" a="1"/>
  <c r="N13381" i="1"/>
  <c r="N13382" i="1" a="1"/>
  <c r="N13382" i="1" s="1"/>
  <c r="N13383" i="1" a="1"/>
  <c r="N13383" i="1"/>
  <c r="N13384" i="1" a="1"/>
  <c r="N13384" i="1"/>
  <c r="N13385" i="1" a="1"/>
  <c r="N13385" i="1" s="1"/>
  <c r="N13386" i="1" a="1"/>
  <c r="N13386" i="1" s="1"/>
  <c r="N13387" i="1" a="1"/>
  <c r="N13387" i="1" s="1"/>
  <c r="N13388" i="1" a="1"/>
  <c r="N13388" i="1" s="1"/>
  <c r="N13389" i="1" a="1"/>
  <c r="N13389" i="1"/>
  <c r="N13390" i="1" a="1"/>
  <c r="N13390" i="1" s="1"/>
  <c r="N13391" i="1" a="1"/>
  <c r="N13391" i="1" s="1"/>
  <c r="N13392" i="1" a="1"/>
  <c r="N13392" i="1"/>
  <c r="N13393" i="1" a="1"/>
  <c r="N13393" i="1"/>
  <c r="N13394" i="1" a="1"/>
  <c r="N13394" i="1"/>
  <c r="N13395" i="1" a="1"/>
  <c r="N13395" i="1" s="1"/>
  <c r="N13396" i="1" a="1"/>
  <c r="N13396" i="1"/>
  <c r="N13397" i="1" a="1"/>
  <c r="N13397" i="1" s="1"/>
  <c r="N13398" i="1" a="1"/>
  <c r="N13398" i="1" s="1"/>
  <c r="N13399" i="1" a="1"/>
  <c r="N13399" i="1" s="1"/>
  <c r="N13400" i="1" a="1"/>
  <c r="N13400" i="1" s="1"/>
  <c r="N13401" i="1" a="1"/>
  <c r="N13401" i="1" s="1"/>
  <c r="N13402" i="1" a="1"/>
  <c r="N13402" i="1"/>
  <c r="N13403" i="1" a="1"/>
  <c r="N13403" i="1" s="1"/>
  <c r="N13404" i="1" a="1"/>
  <c r="N13404" i="1"/>
  <c r="N13405" i="1" a="1"/>
  <c r="N13405" i="1"/>
  <c r="N13406" i="1" a="1"/>
  <c r="N13406" i="1"/>
  <c r="N13407" i="1" a="1"/>
  <c r="N13407" i="1"/>
  <c r="N13408" i="1" a="1"/>
  <c r="N13408" i="1" s="1"/>
  <c r="N13409" i="1" a="1"/>
  <c r="N13409" i="1" s="1"/>
  <c r="N13410" i="1" a="1"/>
  <c r="N13410" i="1" s="1"/>
  <c r="N13411" i="1" a="1"/>
  <c r="N13411" i="1" s="1"/>
  <c r="N13412" i="1" a="1"/>
  <c r="N13412" i="1" s="1"/>
  <c r="N13413" i="1" a="1"/>
  <c r="N13413" i="1" s="1"/>
  <c r="N13414" i="1" a="1"/>
  <c r="N13414" i="1" s="1"/>
  <c r="N13415" i="1" a="1"/>
  <c r="N13415" i="1" s="1"/>
  <c r="N13416" i="1" a="1"/>
  <c r="N13416" i="1"/>
  <c r="N13417" i="1" a="1"/>
  <c r="N13417" i="1"/>
  <c r="N13418" i="1" a="1"/>
  <c r="N13418" i="1"/>
  <c r="N13419" i="1" a="1"/>
  <c r="N13419" i="1"/>
  <c r="N13420" i="1" a="1"/>
  <c r="N13420" i="1"/>
  <c r="N13421" i="1" a="1"/>
  <c r="N13421" i="1" s="1"/>
  <c r="N13422" i="1" a="1"/>
  <c r="N13422" i="1"/>
  <c r="N13423" i="1" a="1"/>
  <c r="N13423" i="1" s="1"/>
  <c r="N13424" i="1" a="1"/>
  <c r="N13424" i="1" s="1"/>
  <c r="N13425" i="1" a="1"/>
  <c r="N13425" i="1" s="1"/>
  <c r="N13426" i="1" a="1"/>
  <c r="N13426" i="1" s="1"/>
  <c r="N13427" i="1" a="1"/>
  <c r="N13427" i="1" s="1"/>
  <c r="N13428" i="1" a="1"/>
  <c r="N13428" i="1" s="1"/>
  <c r="N13429" i="1" a="1"/>
  <c r="N13429" i="1" s="1"/>
  <c r="N13430" i="1" a="1"/>
  <c r="N13430" i="1"/>
  <c r="N13431" i="1" a="1"/>
  <c r="N13431" i="1"/>
  <c r="N13432" i="1" a="1"/>
  <c r="N13432" i="1"/>
  <c r="N13433" i="1" a="1"/>
  <c r="N13433" i="1" s="1"/>
  <c r="N13434" i="1" a="1"/>
  <c r="N13434" i="1" s="1"/>
  <c r="N13435" i="1" a="1"/>
  <c r="N13435" i="1"/>
  <c r="N13436" i="1" a="1"/>
  <c r="N13436" i="1" s="1"/>
  <c r="N13437" i="1" a="1"/>
  <c r="N13437" i="1" s="1"/>
  <c r="N13438" i="1" a="1"/>
  <c r="N13438" i="1" s="1"/>
  <c r="N13439" i="1" a="1"/>
  <c r="N13439" i="1" s="1"/>
  <c r="N13440" i="1" a="1"/>
  <c r="N13440" i="1"/>
  <c r="N13441" i="1" a="1"/>
  <c r="N13441" i="1" s="1"/>
  <c r="N13442" i="1" a="1"/>
  <c r="N13442" i="1"/>
  <c r="N13443" i="1" a="1"/>
  <c r="N13443" i="1"/>
  <c r="N13444" i="1" a="1"/>
  <c r="N13444" i="1"/>
  <c r="N13445" i="1" a="1"/>
  <c r="N13445" i="1" s="1"/>
  <c r="N13446" i="1" a="1"/>
  <c r="N13446" i="1" s="1"/>
  <c r="N13447" i="1" a="1"/>
  <c r="N13447" i="1" s="1"/>
  <c r="N13448" i="1" a="1"/>
  <c r="N13448" i="1"/>
  <c r="N13449" i="1" a="1"/>
  <c r="N13449" i="1" s="1"/>
  <c r="N13450" i="1" a="1"/>
  <c r="N13450" i="1" s="1"/>
  <c r="N13451" i="1" a="1"/>
  <c r="N13451" i="1" s="1"/>
  <c r="N13452" i="1" a="1"/>
  <c r="N13452" i="1"/>
  <c r="N13453" i="1" a="1"/>
  <c r="N13453" i="1"/>
  <c r="N13454" i="1" a="1"/>
  <c r="N13454" i="1" s="1"/>
  <c r="N13455" i="1" a="1"/>
  <c r="N13455" i="1" s="1"/>
  <c r="N13456" i="1" a="1"/>
  <c r="N13456" i="1"/>
  <c r="N13457" i="1" a="1"/>
  <c r="N13457" i="1" s="1"/>
  <c r="N13458" i="1" a="1"/>
  <c r="N13458" i="1" s="1"/>
  <c r="N13459" i="1" a="1"/>
  <c r="N13459" i="1" s="1"/>
  <c r="N13460" i="1" a="1"/>
  <c r="N13460" i="1" s="1"/>
  <c r="N13461" i="1" a="1"/>
  <c r="N13461" i="1"/>
  <c r="N13462" i="1" a="1"/>
  <c r="N13462" i="1" s="1"/>
  <c r="N13463" i="1" a="1"/>
  <c r="N13463" i="1" s="1"/>
  <c r="N13464" i="1" a="1"/>
  <c r="N13464" i="1"/>
  <c r="N13465" i="1" a="1"/>
  <c r="N13465" i="1"/>
  <c r="N13466" i="1" a="1"/>
  <c r="N13466" i="1"/>
  <c r="N13467" i="1" a="1"/>
  <c r="N13467" i="1" s="1"/>
  <c r="N13468" i="1" a="1"/>
  <c r="N13468" i="1" s="1"/>
  <c r="N13469" i="1" a="1"/>
  <c r="N13469" i="1" s="1"/>
  <c r="N13470" i="1" a="1"/>
  <c r="N13470" i="1" s="1"/>
  <c r="N13471" i="1" a="1"/>
  <c r="N13471" i="1" s="1"/>
  <c r="N13472" i="1" a="1"/>
  <c r="N13472" i="1" s="1"/>
  <c r="N13473" i="1" a="1"/>
  <c r="N13473" i="1" s="1"/>
  <c r="N13474" i="1" a="1"/>
  <c r="N13474" i="1"/>
  <c r="N13475" i="1" a="1"/>
  <c r="N13475" i="1" s="1"/>
  <c r="N13476" i="1" a="1"/>
  <c r="N13476" i="1"/>
  <c r="N13477" i="1" a="1"/>
  <c r="N13477" i="1"/>
  <c r="N13478" i="1" a="1"/>
  <c r="N13478" i="1"/>
  <c r="N13479" i="1" a="1"/>
  <c r="N13479" i="1"/>
  <c r="N13480" i="1" a="1"/>
  <c r="N13480" i="1" s="1"/>
  <c r="N13481" i="1" a="1"/>
  <c r="N13481" i="1" s="1"/>
  <c r="N13482" i="1" a="1"/>
  <c r="N13482" i="1" s="1"/>
  <c r="N13483" i="1" a="1"/>
  <c r="N13483" i="1" s="1"/>
  <c r="N13484" i="1" a="1"/>
  <c r="N13484" i="1" s="1"/>
  <c r="N13485" i="1" a="1"/>
  <c r="N13485" i="1" s="1"/>
  <c r="N13486" i="1" a="1"/>
  <c r="N13486" i="1"/>
  <c r="N13487" i="1" a="1"/>
  <c r="N13487" i="1" s="1"/>
  <c r="N13488" i="1" a="1"/>
  <c r="N13488" i="1"/>
  <c r="N13489" i="1" a="1"/>
  <c r="N13489" i="1"/>
  <c r="N13490" i="1" a="1"/>
  <c r="N13490" i="1"/>
  <c r="N13491" i="1" a="1"/>
  <c r="N13491" i="1"/>
  <c r="N13492" i="1" a="1"/>
  <c r="N13492" i="1"/>
  <c r="N13493" i="1" a="1"/>
  <c r="N13493" i="1" s="1"/>
  <c r="N13494" i="1" a="1"/>
  <c r="N13494" i="1"/>
  <c r="N13495" i="1" a="1"/>
  <c r="N13495" i="1" s="1"/>
  <c r="N13496" i="1" a="1"/>
  <c r="N13496" i="1" s="1"/>
  <c r="N13497" i="1" a="1"/>
  <c r="N13497" i="1" s="1"/>
  <c r="N13498" i="1" a="1"/>
  <c r="N13498" i="1" s="1"/>
  <c r="N13499" i="1" a="1"/>
  <c r="N13499" i="1" s="1"/>
  <c r="N13500" i="1" a="1"/>
  <c r="N13500" i="1"/>
  <c r="N13501" i="1" a="1"/>
  <c r="N13501" i="1" s="1"/>
  <c r="N13502" i="1" a="1"/>
  <c r="N13502" i="1"/>
  <c r="N13503" i="1" a="1"/>
  <c r="N13503" i="1"/>
  <c r="N13504" i="1" a="1"/>
  <c r="N13504" i="1"/>
  <c r="N13505" i="1" a="1"/>
  <c r="N13505" i="1" s="1"/>
  <c r="N13506" i="1" a="1"/>
  <c r="N13506" i="1" s="1"/>
  <c r="N13507" i="1" a="1"/>
  <c r="N13507" i="1" s="1"/>
  <c r="N13508" i="1" a="1"/>
  <c r="N13508" i="1" s="1"/>
  <c r="N13509" i="1" a="1"/>
  <c r="N13509" i="1" s="1"/>
  <c r="N13510" i="1" a="1"/>
  <c r="N13510" i="1" s="1"/>
  <c r="N13511" i="1" a="1"/>
  <c r="N13511" i="1" s="1"/>
  <c r="N13512" i="1" a="1"/>
  <c r="N13512" i="1"/>
  <c r="N13513" i="1" a="1"/>
  <c r="N13513" i="1"/>
  <c r="N13514" i="1" a="1"/>
  <c r="N13514" i="1" s="1"/>
  <c r="N13515" i="1" a="1"/>
  <c r="N13515" i="1"/>
  <c r="N13516" i="1" a="1"/>
  <c r="N13516" i="1"/>
  <c r="N13517" i="1" a="1"/>
  <c r="N13517" i="1" s="1"/>
  <c r="N13518" i="1" a="1"/>
  <c r="N13518" i="1" s="1"/>
  <c r="N13519" i="1" a="1"/>
  <c r="N13519" i="1" s="1"/>
  <c r="N13520" i="1" a="1"/>
  <c r="N13520" i="1"/>
  <c r="N13521" i="1" a="1"/>
  <c r="N13521" i="1" s="1"/>
  <c r="N13522" i="1" a="1"/>
  <c r="N13522" i="1" s="1"/>
  <c r="N13523" i="1" a="1"/>
  <c r="N13523" i="1" s="1"/>
  <c r="N13524" i="1" a="1"/>
  <c r="N13524" i="1"/>
  <c r="N13525" i="1" a="1"/>
  <c r="N13525" i="1"/>
  <c r="N13526" i="1" a="1"/>
  <c r="N13526" i="1" s="1"/>
  <c r="N13527" i="1" a="1"/>
  <c r="N13527" i="1"/>
  <c r="N13528" i="1" a="1"/>
  <c r="N13528" i="1" s="1"/>
  <c r="N13529" i="1" a="1"/>
  <c r="N13529" i="1" s="1"/>
  <c r="N13530" i="1" a="1"/>
  <c r="N13530" i="1" s="1"/>
  <c r="N13531" i="1" a="1"/>
  <c r="N13531" i="1" s="1"/>
  <c r="N13532" i="1" a="1"/>
  <c r="N13532" i="1" s="1"/>
  <c r="N13533" i="1" a="1"/>
  <c r="N13533" i="1" s="1"/>
  <c r="N13534" i="1" a="1"/>
  <c r="N13534" i="1"/>
  <c r="N13535" i="1" a="1"/>
  <c r="N13535" i="1" s="1"/>
  <c r="N13536" i="1" a="1"/>
  <c r="N13536" i="1"/>
  <c r="N13537" i="1" a="1"/>
  <c r="N13537" i="1" s="1"/>
  <c r="N13538" i="1" a="1"/>
  <c r="N13538" i="1"/>
  <c r="N13539" i="1" a="1"/>
  <c r="N13539" i="1"/>
  <c r="N13540" i="1" a="1"/>
  <c r="N13540" i="1" s="1"/>
  <c r="N13541" i="1" a="1"/>
  <c r="N13541" i="1" s="1"/>
  <c r="N13542" i="1" a="1"/>
  <c r="N13542" i="1" s="1"/>
  <c r="N13543" i="1" a="1"/>
  <c r="N13543" i="1"/>
  <c r="N13544" i="1" a="1"/>
  <c r="N13544" i="1" s="1"/>
  <c r="N13545" i="1" a="1"/>
  <c r="N13545" i="1"/>
  <c r="N13546" i="1" a="1"/>
  <c r="N13546" i="1" s="1"/>
  <c r="N13547" i="1" a="1"/>
  <c r="N13547" i="1" s="1"/>
  <c r="N13548" i="1" a="1"/>
  <c r="N13548" i="1" s="1"/>
  <c r="N13549" i="1" a="1"/>
  <c r="N13549" i="1"/>
  <c r="N13550" i="1" a="1"/>
  <c r="N13550" i="1"/>
  <c r="N13551" i="1" a="1"/>
  <c r="N13551" i="1"/>
  <c r="N13552" i="1" a="1"/>
  <c r="N13552" i="1"/>
  <c r="N13553" i="1" a="1"/>
  <c r="N13553" i="1" s="1"/>
  <c r="N13554" i="1" a="1"/>
  <c r="N13554" i="1" s="1"/>
  <c r="N13555" i="1" a="1"/>
  <c r="N13555" i="1" s="1"/>
  <c r="N13556" i="1" a="1"/>
  <c r="N13556" i="1"/>
  <c r="N13557" i="1" a="1"/>
  <c r="N13557" i="1" s="1"/>
  <c r="N13558" i="1" a="1"/>
  <c r="N13558" i="1" s="1"/>
  <c r="N13559" i="1" a="1"/>
  <c r="N13559" i="1" s="1"/>
  <c r="N13560" i="1" a="1"/>
  <c r="N13560" i="1"/>
  <c r="N13561" i="1" a="1"/>
  <c r="N13561" i="1"/>
  <c r="N13562" i="1" a="1"/>
  <c r="N13562" i="1"/>
  <c r="N13563" i="1" a="1"/>
  <c r="N13563" i="1"/>
  <c r="N13564" i="1" a="1"/>
  <c r="N13564" i="1"/>
  <c r="N13565" i="1" a="1"/>
  <c r="N13565" i="1" s="1"/>
  <c r="N13566" i="1" a="1"/>
  <c r="N13566" i="1"/>
  <c r="N13567" i="1" a="1"/>
  <c r="N13567" i="1" s="1"/>
  <c r="N13568" i="1" a="1"/>
  <c r="N13568" i="1" s="1"/>
  <c r="N13569" i="1" a="1"/>
  <c r="N13569" i="1" s="1"/>
  <c r="N13570" i="1" a="1"/>
  <c r="N13570" i="1" s="1"/>
  <c r="N13571" i="1" a="1"/>
  <c r="N13571" i="1" s="1"/>
  <c r="N13572" i="1" a="1"/>
  <c r="N13572" i="1"/>
  <c r="N13573" i="1" a="1"/>
  <c r="N13573" i="1" s="1"/>
  <c r="N13574" i="1" a="1"/>
  <c r="N13574" i="1"/>
  <c r="N13575" i="1" a="1"/>
  <c r="N13575" i="1"/>
  <c r="N13576" i="1" a="1"/>
  <c r="N13576" i="1" s="1"/>
  <c r="N13577" i="1" a="1"/>
  <c r="N13577" i="1" s="1"/>
  <c r="N13578" i="1" a="1"/>
  <c r="N13578" i="1" s="1"/>
  <c r="N13579" i="1" a="1"/>
  <c r="N13579" i="1" s="1"/>
  <c r="N13580" i="1" a="1"/>
  <c r="N13580" i="1"/>
  <c r="N13581" i="1" a="1"/>
  <c r="N13581" i="1" s="1"/>
  <c r="N13582" i="1" a="1"/>
  <c r="N13582" i="1"/>
  <c r="N13583" i="1" a="1"/>
  <c r="N13583" i="1" s="1"/>
  <c r="N13584" i="1" a="1"/>
  <c r="N13584" i="1"/>
  <c r="N13585" i="1" a="1"/>
  <c r="N13585" i="1" s="1"/>
  <c r="N13586" i="1" a="1"/>
  <c r="N13586" i="1" s="1"/>
  <c r="N13587" i="1" a="1"/>
  <c r="N13587" i="1"/>
  <c r="N13588" i="1" a="1"/>
  <c r="N13588" i="1"/>
  <c r="N13589" i="1" a="1"/>
  <c r="N13589" i="1" s="1"/>
  <c r="N13590" i="1" a="1"/>
  <c r="N13590" i="1" s="1"/>
  <c r="N13591" i="1" a="1"/>
  <c r="N13591" i="1"/>
  <c r="N13592" i="1" a="1"/>
  <c r="N13592" i="1" s="1"/>
  <c r="N13593" i="1" a="1"/>
  <c r="N13593" i="1" s="1"/>
  <c r="N13594" i="1" a="1"/>
  <c r="N13594" i="1" s="1"/>
  <c r="N13595" i="1" a="1"/>
  <c r="N13595" i="1" s="1"/>
  <c r="N13596" i="1" a="1"/>
  <c r="N13596" i="1" s="1"/>
  <c r="N13597" i="1" a="1"/>
  <c r="N13597" i="1"/>
  <c r="N13598" i="1" a="1"/>
  <c r="N13598" i="1"/>
  <c r="N13599" i="1" a="1"/>
  <c r="N13599" i="1" s="1"/>
  <c r="N13600" i="1" a="1"/>
  <c r="N13600" i="1" s="1"/>
  <c r="N13601" i="1" a="1"/>
  <c r="N13601" i="1" s="1"/>
  <c r="N13602" i="1" a="1"/>
  <c r="N13602" i="1"/>
  <c r="N13603" i="1" a="1"/>
  <c r="N13603" i="1" s="1"/>
  <c r="N13604" i="1" a="1"/>
  <c r="N13604" i="1" s="1"/>
  <c r="N13605" i="1" a="1"/>
  <c r="N13605" i="1"/>
  <c r="N13606" i="1" a="1"/>
  <c r="N13606" i="1" s="1"/>
  <c r="N13607" i="1" a="1"/>
  <c r="N13607" i="1" s="1"/>
  <c r="N13608" i="1" a="1"/>
  <c r="N13608" i="1"/>
  <c r="N13609" i="1" a="1"/>
  <c r="N13609" i="1"/>
  <c r="N13610" i="1" a="1"/>
  <c r="N13610" i="1"/>
  <c r="N13611" i="1" a="1"/>
  <c r="N13611" i="1" s="1"/>
  <c r="N13612" i="1" a="1"/>
  <c r="N13612" i="1"/>
  <c r="N13613" i="1" a="1"/>
  <c r="N13613" i="1" s="1"/>
  <c r="N13614" i="1" a="1"/>
  <c r="N13614" i="1" s="1"/>
  <c r="N13615" i="1" a="1"/>
  <c r="N13615" i="1" s="1"/>
  <c r="N13616" i="1" a="1"/>
  <c r="N13616" i="1" s="1"/>
  <c r="N13617" i="1" a="1"/>
  <c r="N13617" i="1" s="1"/>
  <c r="N13618" i="1" a="1"/>
  <c r="N13618" i="1" s="1"/>
  <c r="N13619" i="1" a="1"/>
  <c r="N13619" i="1" s="1"/>
  <c r="N13620" i="1" a="1"/>
  <c r="N13620" i="1"/>
  <c r="N13621" i="1" a="1"/>
  <c r="N13621" i="1"/>
  <c r="N13622" i="1" a="1"/>
  <c r="N13622" i="1" s="1"/>
  <c r="N13623" i="1" a="1"/>
  <c r="N13623" i="1"/>
  <c r="N13624" i="1" a="1"/>
  <c r="N13624" i="1"/>
  <c r="N13625" i="1" a="1"/>
  <c r="N13625" i="1" s="1"/>
  <c r="N13626" i="1" a="1"/>
  <c r="N13626" i="1"/>
  <c r="N13627" i="1" a="1"/>
  <c r="N13627" i="1" s="1"/>
  <c r="N13628" i="1" a="1"/>
  <c r="N13628" i="1"/>
  <c r="N13629" i="1" a="1"/>
  <c r="N13629" i="1" s="1"/>
  <c r="N13630" i="1" a="1"/>
  <c r="N13630" i="1"/>
  <c r="N13631" i="1" a="1"/>
  <c r="N13631" i="1" s="1"/>
  <c r="N13632" i="1" a="1"/>
  <c r="N13632" i="1"/>
  <c r="N13633" i="1" a="1"/>
  <c r="N13633" i="1" s="1"/>
  <c r="N13634" i="1" a="1"/>
  <c r="N13634" i="1"/>
  <c r="N13635" i="1" a="1"/>
  <c r="N13635" i="1"/>
  <c r="N13636" i="1" a="1"/>
  <c r="N13636" i="1"/>
  <c r="N13637" i="1" a="1"/>
  <c r="N13637" i="1" s="1"/>
  <c r="N13638" i="1" a="1"/>
  <c r="N13638" i="1" s="1"/>
  <c r="N13639" i="1" a="1"/>
  <c r="N13639" i="1" s="1"/>
  <c r="N13640" i="1" a="1"/>
  <c r="N13640" i="1" s="1"/>
  <c r="N13641" i="1" a="1"/>
  <c r="N13641" i="1"/>
  <c r="N13642" i="1" a="1"/>
  <c r="N13642" i="1" s="1"/>
  <c r="N13643" i="1" a="1"/>
  <c r="N13643" i="1" s="1"/>
  <c r="N13644" i="1" a="1"/>
  <c r="N13644" i="1" s="1"/>
  <c r="N13645" i="1" a="1"/>
  <c r="N13645" i="1"/>
  <c r="N13646" i="1" a="1"/>
  <c r="N13646" i="1"/>
  <c r="N13647" i="1" a="1"/>
  <c r="N13647" i="1"/>
  <c r="N13648" i="1" a="1"/>
  <c r="N13648" i="1"/>
  <c r="N13649" i="1" a="1"/>
  <c r="N13649" i="1" s="1"/>
  <c r="N13650" i="1" a="1"/>
  <c r="N13650" i="1" s="1"/>
  <c r="N13651" i="1" a="1"/>
  <c r="N13651" i="1"/>
  <c r="N13652" i="1" a="1"/>
  <c r="N13652" i="1" s="1"/>
  <c r="N13653" i="1" a="1"/>
  <c r="N13653" i="1" s="1"/>
  <c r="N13654" i="1" a="1"/>
  <c r="N13654" i="1" s="1"/>
  <c r="N13655" i="1" a="1"/>
  <c r="N13655" i="1" s="1"/>
  <c r="N13656" i="1" a="1"/>
  <c r="N13656" i="1"/>
  <c r="N13657" i="1" a="1"/>
  <c r="N13657" i="1" s="1"/>
  <c r="N13658" i="1" a="1"/>
  <c r="N13658" i="1"/>
  <c r="N13659" i="1" a="1"/>
  <c r="N13659" i="1" s="1"/>
  <c r="N13660" i="1" a="1"/>
  <c r="N13660" i="1"/>
  <c r="N13661" i="1" a="1"/>
  <c r="N13661" i="1" s="1"/>
  <c r="N13662" i="1" a="1"/>
  <c r="N13662" i="1" s="1"/>
  <c r="N13663" i="1" a="1"/>
  <c r="N13663" i="1" s="1"/>
  <c r="N13664" i="1" a="1"/>
  <c r="N13664" i="1" s="1"/>
  <c r="N13665" i="1" a="1"/>
  <c r="N13665" i="1"/>
  <c r="N13666" i="1" a="1"/>
  <c r="N13666" i="1" s="1"/>
  <c r="N13667" i="1" a="1"/>
  <c r="N13667" i="1" s="1"/>
  <c r="N13668" i="1" a="1"/>
  <c r="N13668" i="1" s="1"/>
  <c r="N13669" i="1" a="1"/>
  <c r="N13669" i="1"/>
  <c r="N13670" i="1" a="1"/>
  <c r="N13670" i="1" s="1"/>
  <c r="N13671" i="1" a="1"/>
  <c r="N13671" i="1" s="1"/>
  <c r="N13672" i="1" a="1"/>
  <c r="N13672" i="1"/>
  <c r="N13673" i="1" a="1"/>
  <c r="N13673" i="1" s="1"/>
  <c r="N13674" i="1" a="1"/>
  <c r="N13674" i="1"/>
  <c r="N13675" i="1" a="1"/>
  <c r="N13675" i="1" s="1"/>
  <c r="N13676" i="1" a="1"/>
  <c r="N13676" i="1"/>
  <c r="N13677" i="1" a="1"/>
  <c r="N13677" i="1" s="1"/>
  <c r="N13678" i="1" a="1"/>
  <c r="N13678" i="1" s="1"/>
  <c r="N13679" i="1" a="1"/>
  <c r="N13679" i="1" s="1"/>
  <c r="N13680" i="1" a="1"/>
  <c r="N13680" i="1"/>
  <c r="N13681" i="1" a="1"/>
  <c r="N13681" i="1"/>
  <c r="N13682" i="1" a="1"/>
  <c r="N13682" i="1" s="1"/>
  <c r="N13683" i="1" a="1"/>
  <c r="N13683" i="1"/>
  <c r="N13684" i="1" a="1"/>
  <c r="N13684" i="1"/>
  <c r="N13685" i="1" a="1"/>
  <c r="N13685" i="1" s="1"/>
  <c r="N13686" i="1" a="1"/>
  <c r="N13686" i="1" s="1"/>
  <c r="N13687" i="1" a="1"/>
  <c r="N13687" i="1"/>
  <c r="N13688" i="1" a="1"/>
  <c r="N13688" i="1"/>
  <c r="N13689" i="1" a="1"/>
  <c r="N13689" i="1" s="1"/>
  <c r="N13690" i="1" a="1"/>
  <c r="N13690" i="1"/>
  <c r="N13691" i="1" a="1"/>
  <c r="N13691" i="1" s="1"/>
  <c r="N13692" i="1" a="1"/>
  <c r="N13692" i="1" s="1"/>
  <c r="N13693" i="1" a="1"/>
  <c r="N13693" i="1"/>
  <c r="N13694" i="1" a="1"/>
  <c r="N13694" i="1" s="1"/>
  <c r="N13695" i="1" a="1"/>
  <c r="N13695" i="1" s="1"/>
  <c r="N13696" i="1" a="1"/>
  <c r="N13696" i="1"/>
  <c r="N13697" i="1" a="1"/>
  <c r="N13697" i="1" s="1"/>
  <c r="N13698" i="1" a="1"/>
  <c r="N13698" i="1"/>
  <c r="N13699" i="1" a="1"/>
  <c r="N13699" i="1" s="1"/>
  <c r="N13700" i="1" a="1"/>
  <c r="N13700" i="1"/>
  <c r="N13701" i="1" a="1"/>
  <c r="N13701" i="1"/>
  <c r="N13702" i="1" a="1"/>
  <c r="N13702" i="1" s="1"/>
  <c r="N13703" i="1" a="1"/>
  <c r="N13703" i="1" s="1"/>
  <c r="N13704" i="1" a="1"/>
  <c r="N13704" i="1" s="1"/>
  <c r="N13705" i="1" a="1"/>
  <c r="N13705" i="1" s="1"/>
  <c r="N13706" i="1" a="1"/>
  <c r="N13706" i="1" s="1"/>
  <c r="N13707" i="1" a="1"/>
  <c r="N13707" i="1" s="1"/>
  <c r="N13708" i="1" a="1"/>
  <c r="N13708" i="1" s="1"/>
  <c r="N13709" i="1" a="1"/>
  <c r="N13709" i="1" s="1"/>
  <c r="N13710" i="1" a="1"/>
  <c r="N13710" i="1"/>
  <c r="N13711" i="1" a="1"/>
  <c r="N13711" i="1"/>
  <c r="N13712" i="1" a="1"/>
  <c r="N13712" i="1" s="1"/>
  <c r="N13713" i="1" a="1"/>
  <c r="N13713" i="1"/>
  <c r="N13714" i="1" a="1"/>
  <c r="N13714" i="1"/>
  <c r="N13715" i="1" a="1"/>
  <c r="N13715" i="1" s="1"/>
  <c r="N13716" i="1" a="1"/>
  <c r="N13716" i="1"/>
  <c r="N13717" i="1" a="1"/>
  <c r="N13717" i="1" s="1"/>
  <c r="N13718" i="1" a="1"/>
  <c r="N13718" i="1" s="1"/>
  <c r="N13719" i="1" a="1"/>
  <c r="N13719" i="1" s="1"/>
  <c r="N13720" i="1" a="1"/>
  <c r="N13720" i="1" s="1"/>
  <c r="N13721" i="1" a="1"/>
  <c r="N13721" i="1" s="1"/>
  <c r="N13722" i="1" a="1"/>
  <c r="N13722" i="1" s="1"/>
  <c r="N13723" i="1" a="1"/>
  <c r="N13723" i="1"/>
  <c r="N13724" i="1" a="1"/>
  <c r="N13724" i="1"/>
  <c r="N13725" i="1" a="1"/>
  <c r="N13725" i="1" s="1"/>
  <c r="N13726" i="1" a="1"/>
  <c r="N13726" i="1"/>
  <c r="N13727" i="1" a="1"/>
  <c r="N13727" i="1" s="1"/>
  <c r="N13728" i="1" a="1"/>
  <c r="N13728" i="1" s="1"/>
  <c r="N13729" i="1" a="1"/>
  <c r="N13729" i="1"/>
  <c r="N13730" i="1" a="1"/>
  <c r="N13730" i="1" s="1"/>
  <c r="N13731" i="1" a="1"/>
  <c r="N13731" i="1" s="1"/>
  <c r="N13732" i="1" a="1"/>
  <c r="N13732" i="1" s="1"/>
  <c r="N13733" i="1" a="1"/>
  <c r="N13733" i="1" s="1"/>
  <c r="N13734" i="1" a="1"/>
  <c r="N13734" i="1"/>
  <c r="N13735" i="1" a="1"/>
  <c r="N13735" i="1" s="1"/>
  <c r="N13736" i="1" a="1"/>
  <c r="N13736" i="1"/>
  <c r="N13737" i="1" a="1"/>
  <c r="N13737" i="1"/>
  <c r="N13738" i="1" a="1"/>
  <c r="N13738" i="1" s="1"/>
  <c r="N13739" i="1" a="1"/>
  <c r="N13739" i="1" s="1"/>
  <c r="N13740" i="1" a="1"/>
  <c r="N13740" i="1" s="1"/>
  <c r="N13741" i="1" a="1"/>
  <c r="N13741" i="1" s="1"/>
  <c r="N13742" i="1" a="1"/>
  <c r="N13742" i="1"/>
  <c r="N13743" i="1" a="1"/>
  <c r="N13743" i="1" s="1"/>
  <c r="N13744" i="1" a="1"/>
  <c r="N13744" i="1" s="1"/>
  <c r="N13745" i="1" a="1"/>
  <c r="N13745" i="1" s="1"/>
  <c r="N13746" i="1" a="1"/>
  <c r="N13746" i="1"/>
  <c r="N13747" i="1" a="1"/>
  <c r="N13747" i="1"/>
  <c r="N13748" i="1" a="1"/>
  <c r="N13748" i="1" s="1"/>
  <c r="N13749" i="1" a="1"/>
  <c r="N13749" i="1"/>
  <c r="N13750" i="1" a="1"/>
  <c r="N13750" i="1"/>
  <c r="N13751" i="1" a="1"/>
  <c r="N13751" i="1" s="1"/>
  <c r="N13752" i="1" a="1"/>
  <c r="N13752" i="1" s="1"/>
  <c r="N13753" i="1" a="1"/>
  <c r="N13753" i="1" s="1"/>
  <c r="N13754" i="1" a="1"/>
  <c r="N13754" i="1" s="1"/>
  <c r="N13755" i="1" a="1"/>
  <c r="N13755" i="1"/>
  <c r="N13756" i="1" a="1"/>
  <c r="N13756" i="1" s="1"/>
  <c r="N13757" i="1" a="1"/>
  <c r="N13757" i="1" s="1"/>
  <c r="N13758" i="1" a="1"/>
  <c r="N13758" i="1" s="1"/>
  <c r="N13759" i="1" a="1"/>
  <c r="N13759" i="1"/>
  <c r="N13760" i="1" a="1"/>
  <c r="N13760" i="1"/>
  <c r="N13761" i="1" a="1"/>
  <c r="N13761" i="1" s="1"/>
  <c r="N13762" i="1" a="1"/>
  <c r="N13762" i="1"/>
  <c r="N13763" i="1" a="1"/>
  <c r="N13763" i="1" s="1"/>
  <c r="N13764" i="1" a="1"/>
  <c r="N13764" i="1" s="1"/>
  <c r="N13765" i="1" a="1"/>
  <c r="N13765" i="1" s="1"/>
  <c r="N13766" i="1" a="1"/>
  <c r="N13766" i="1" s="1"/>
  <c r="N13767" i="1" a="1"/>
  <c r="N13767" i="1" s="1"/>
  <c r="N13768" i="1" a="1"/>
  <c r="N13768" i="1"/>
  <c r="N13769" i="1" a="1"/>
  <c r="N13769" i="1" s="1"/>
  <c r="N13770" i="1" a="1"/>
  <c r="N13770" i="1"/>
  <c r="N13771" i="1" a="1"/>
  <c r="N13771" i="1" s="1"/>
  <c r="N13772" i="1" a="1"/>
  <c r="N13772" i="1"/>
  <c r="N13773" i="1" a="1"/>
  <c r="N13773" i="1"/>
  <c r="N13774" i="1" a="1"/>
  <c r="N13774" i="1" s="1"/>
  <c r="N13775" i="1" a="1"/>
  <c r="N13775" i="1" s="1"/>
  <c r="N13776" i="1" a="1"/>
  <c r="N13776" i="1" s="1"/>
  <c r="N13777" i="1" a="1"/>
  <c r="N13777" i="1" s="1"/>
  <c r="N13778" i="1" a="1"/>
  <c r="N13778" i="1" s="1"/>
  <c r="N13779" i="1" a="1"/>
  <c r="N13779" i="1" s="1"/>
  <c r="N13780" i="1" a="1"/>
  <c r="N13780" i="1" s="1"/>
  <c r="N13781" i="1" a="1"/>
  <c r="N13781" i="1" s="1"/>
  <c r="N13782" i="1" a="1"/>
  <c r="N13782" i="1"/>
  <c r="N13783" i="1" a="1"/>
  <c r="N13783" i="1"/>
  <c r="N13784" i="1" a="1"/>
  <c r="N13784" i="1" s="1"/>
  <c r="N13785" i="1" a="1"/>
  <c r="N13785" i="1"/>
  <c r="N13786" i="1" a="1"/>
  <c r="N13786" i="1"/>
  <c r="N13787" i="1" a="1"/>
  <c r="N13787" i="1" s="1"/>
  <c r="N13788" i="1" a="1"/>
  <c r="N13788" i="1"/>
  <c r="N13789" i="1" a="1"/>
  <c r="N13789" i="1" s="1"/>
  <c r="N13790" i="1" a="1"/>
  <c r="N13790" i="1" s="1"/>
  <c r="N13791" i="1" a="1"/>
  <c r="N13791" i="1" s="1"/>
  <c r="N13792" i="1" a="1"/>
  <c r="N13792" i="1" s="1"/>
  <c r="N13793" i="1" a="1"/>
  <c r="N13793" i="1" s="1"/>
  <c r="N13794" i="1" a="1"/>
  <c r="N13794" i="1" s="1"/>
  <c r="N13795" i="1" a="1"/>
  <c r="N13795" i="1"/>
  <c r="N13796" i="1" a="1"/>
  <c r="N13796" i="1"/>
  <c r="N13797" i="1" a="1"/>
  <c r="N13797" i="1" s="1"/>
  <c r="N13798" i="1" a="1"/>
  <c r="N13798" i="1"/>
  <c r="N13799" i="1" a="1"/>
  <c r="N13799" i="1" s="1"/>
  <c r="N13800" i="1" a="1"/>
  <c r="N13800" i="1" s="1"/>
  <c r="N13801" i="1" a="1"/>
  <c r="N13801" i="1"/>
  <c r="N13802" i="1" a="1"/>
  <c r="N13802" i="1" s="1"/>
  <c r="N13803" i="1" a="1"/>
  <c r="N13803" i="1" s="1"/>
  <c r="N13804" i="1" a="1"/>
  <c r="N13804" i="1" s="1"/>
  <c r="N13805" i="1" a="1"/>
  <c r="N13805" i="1" s="1"/>
  <c r="N13806" i="1" a="1"/>
  <c r="N13806" i="1"/>
  <c r="N13807" i="1" a="1"/>
  <c r="N13807" i="1" s="1"/>
  <c r="N13808" i="1" a="1"/>
  <c r="N13808" i="1"/>
  <c r="N13809" i="1" a="1"/>
  <c r="N13809" i="1"/>
  <c r="N13810" i="1" a="1"/>
  <c r="N13810" i="1" s="1"/>
  <c r="N13811" i="1" a="1"/>
  <c r="N13811" i="1" s="1"/>
  <c r="N13812" i="1" a="1"/>
  <c r="N13812" i="1" s="1"/>
  <c r="N13813" i="1" a="1"/>
  <c r="N13813" i="1" s="1"/>
  <c r="N13814" i="1" a="1"/>
  <c r="N13814" i="1"/>
  <c r="N13815" i="1" a="1"/>
  <c r="N13815" i="1" s="1"/>
  <c r="N13816" i="1" a="1"/>
  <c r="N13816" i="1" s="1"/>
  <c r="N13817" i="1" a="1"/>
  <c r="N13817" i="1" s="1"/>
  <c r="N13818" i="1" a="1"/>
  <c r="N13818" i="1"/>
  <c r="N13819" i="1" a="1"/>
  <c r="N13819" i="1"/>
  <c r="N13820" i="1" a="1"/>
  <c r="N13820" i="1" s="1"/>
  <c r="N13821" i="1" a="1"/>
  <c r="N13821" i="1"/>
  <c r="N13822" i="1" a="1"/>
  <c r="N13822" i="1"/>
  <c r="N13823" i="1" a="1"/>
  <c r="N13823" i="1" s="1"/>
  <c r="N13824" i="1" a="1"/>
  <c r="N13824" i="1" s="1"/>
  <c r="N13825" i="1" a="1"/>
  <c r="N13825" i="1" s="1"/>
  <c r="N13826" i="1" a="1"/>
  <c r="N13826" i="1" s="1"/>
  <c r="N13827" i="1" a="1"/>
  <c r="N13827" i="1"/>
  <c r="N13828" i="1" a="1"/>
  <c r="N13828" i="1" s="1"/>
  <c r="N13829" i="1" a="1"/>
  <c r="N13829" i="1" s="1"/>
  <c r="N13830" i="1" a="1"/>
  <c r="N13830" i="1" s="1"/>
  <c r="N13831" i="1" a="1"/>
  <c r="N13831" i="1"/>
  <c r="N13832" i="1" a="1"/>
  <c r="N13832" i="1"/>
  <c r="N13833" i="1" a="1"/>
  <c r="N13833" i="1" s="1"/>
  <c r="N13834" i="1" a="1"/>
  <c r="N13834" i="1"/>
  <c r="N13835" i="1" a="1"/>
  <c r="N13835" i="1" s="1"/>
  <c r="N13836" i="1" a="1"/>
  <c r="N13836" i="1" s="1"/>
  <c r="N13837" i="1" a="1"/>
  <c r="N13837" i="1" s="1"/>
  <c r="N13838" i="1" a="1"/>
  <c r="N13838" i="1" s="1"/>
  <c r="N13839" i="1" a="1"/>
  <c r="N13839" i="1" s="1"/>
  <c r="N13840" i="1" a="1"/>
  <c r="N13840" i="1"/>
  <c r="N13841" i="1" a="1"/>
  <c r="N13841" i="1" s="1"/>
  <c r="N13842" i="1" a="1"/>
  <c r="N13842" i="1"/>
  <c r="N13843" i="1" a="1"/>
  <c r="N13843" i="1" s="1"/>
  <c r="N13844" i="1" a="1"/>
  <c r="N13844" i="1"/>
  <c r="N13845" i="1" a="1"/>
  <c r="N13845" i="1"/>
  <c r="N13846" i="1" a="1"/>
  <c r="N13846" i="1" s="1"/>
  <c r="N13847" i="1" a="1"/>
  <c r="N13847" i="1" s="1"/>
  <c r="N13848" i="1" a="1"/>
  <c r="N13848" i="1" s="1"/>
  <c r="N13849" i="1" a="1"/>
  <c r="N13849" i="1" s="1"/>
  <c r="N13850" i="1" a="1"/>
  <c r="N13850" i="1" s="1"/>
  <c r="N13851" i="1" a="1"/>
  <c r="N13851" i="1" s="1"/>
  <c r="N13852" i="1" a="1"/>
  <c r="N13852" i="1" s="1"/>
  <c r="N13853" i="1" a="1"/>
  <c r="N13853" i="1" s="1"/>
  <c r="N13854" i="1" a="1"/>
  <c r="N13854" i="1"/>
  <c r="N13855" i="1" a="1"/>
  <c r="N13855" i="1"/>
  <c r="N13856" i="1" a="1"/>
  <c r="N13856" i="1" s="1"/>
  <c r="N13857" i="1" a="1"/>
  <c r="N13857" i="1"/>
  <c r="N13858" i="1" a="1"/>
  <c r="N13858" i="1"/>
  <c r="N13859" i="1" a="1"/>
  <c r="N13859" i="1" s="1"/>
  <c r="N13860" i="1" a="1"/>
  <c r="N13860" i="1"/>
  <c r="N13861" i="1" a="1"/>
  <c r="N13861" i="1" s="1"/>
  <c r="N13862" i="1" a="1"/>
  <c r="N13862" i="1" s="1"/>
  <c r="N13863" i="1" a="1"/>
  <c r="N13863" i="1" s="1"/>
  <c r="N13864" i="1" a="1"/>
  <c r="N13864" i="1" s="1"/>
  <c r="N13865" i="1" a="1"/>
  <c r="N13865" i="1" s="1"/>
  <c r="N13866" i="1" a="1"/>
  <c r="N13866" i="1" s="1"/>
  <c r="N13867" i="1" a="1"/>
  <c r="N13867" i="1"/>
  <c r="N13868" i="1" a="1"/>
  <c r="N13868" i="1"/>
  <c r="N13869" i="1" a="1"/>
  <c r="N13869" i="1" s="1"/>
  <c r="N13870" i="1" a="1"/>
  <c r="N13870" i="1"/>
  <c r="N13871" i="1" a="1"/>
  <c r="N13871" i="1" s="1"/>
  <c r="N13872" i="1" a="1"/>
  <c r="N13872" i="1" s="1"/>
  <c r="N13873" i="1" a="1"/>
  <c r="N13873" i="1"/>
  <c r="N13874" i="1" a="1"/>
  <c r="N13874" i="1" s="1"/>
  <c r="N13875" i="1" a="1"/>
  <c r="N13875" i="1" s="1"/>
  <c r="N13876" i="1" a="1"/>
  <c r="N13876" i="1" s="1"/>
  <c r="N13877" i="1" a="1"/>
  <c r="N13877" i="1" s="1"/>
  <c r="N13878" i="1" a="1"/>
  <c r="N13878" i="1"/>
  <c r="N13879" i="1" a="1"/>
  <c r="N13879" i="1" s="1"/>
  <c r="N13880" i="1" a="1"/>
  <c r="N13880" i="1"/>
  <c r="N13881" i="1" a="1"/>
  <c r="N13881" i="1"/>
  <c r="N13882" i="1" a="1"/>
  <c r="N13882" i="1" s="1"/>
  <c r="N13883" i="1" a="1"/>
  <c r="N13883" i="1" s="1"/>
  <c r="N13884" i="1" a="1"/>
  <c r="N13884" i="1" s="1"/>
  <c r="N13885" i="1" a="1"/>
  <c r="N13885" i="1" s="1"/>
  <c r="N13886" i="1" a="1"/>
  <c r="N13886" i="1"/>
  <c r="N13887" i="1" a="1"/>
  <c r="N13887" i="1" s="1"/>
  <c r="N13888" i="1" a="1"/>
  <c r="N13888" i="1" s="1"/>
  <c r="N13889" i="1" a="1"/>
  <c r="N13889" i="1" s="1"/>
  <c r="N13890" i="1" a="1"/>
  <c r="N13890" i="1"/>
  <c r="N13891" i="1" a="1"/>
  <c r="N13891" i="1"/>
  <c r="N13892" i="1" a="1"/>
  <c r="N13892" i="1" s="1"/>
  <c r="N13893" i="1" a="1"/>
  <c r="N13893" i="1"/>
  <c r="N13894" i="1" a="1"/>
  <c r="N13894" i="1"/>
  <c r="N13895" i="1" a="1"/>
  <c r="N13895" i="1" s="1"/>
  <c r="N13896" i="1" a="1"/>
  <c r="N13896" i="1" s="1"/>
  <c r="N13897" i="1" a="1"/>
  <c r="N13897" i="1" s="1"/>
  <c r="N13898" i="1" a="1"/>
  <c r="N13898" i="1" s="1"/>
  <c r="N13899" i="1" a="1"/>
  <c r="N13899" i="1"/>
  <c r="N13900" i="1" a="1"/>
  <c r="N13900" i="1" s="1"/>
  <c r="N13901" i="1" a="1"/>
  <c r="N13901" i="1" s="1"/>
  <c r="N13902" i="1" a="1"/>
  <c r="N13902" i="1" s="1"/>
  <c r="N13903" i="1" a="1"/>
  <c r="N13903" i="1"/>
  <c r="N13904" i="1" a="1"/>
  <c r="N13904" i="1"/>
  <c r="N13905" i="1" a="1"/>
  <c r="N13905" i="1" s="1"/>
  <c r="N13906" i="1" a="1"/>
  <c r="N13906" i="1"/>
  <c r="N13907" i="1" a="1"/>
  <c r="N13907" i="1" s="1"/>
  <c r="N13908" i="1" a="1"/>
  <c r="N13908" i="1" s="1"/>
  <c r="N13909" i="1" a="1"/>
  <c r="N13909" i="1" s="1"/>
  <c r="N13910" i="1" a="1"/>
  <c r="N13910" i="1" s="1"/>
  <c r="N13911" i="1" a="1"/>
  <c r="N13911" i="1" s="1"/>
  <c r="N13912" i="1" a="1"/>
  <c r="N13912" i="1"/>
  <c r="N13913" i="1" a="1"/>
  <c r="N13913" i="1" s="1"/>
  <c r="N13914" i="1" a="1"/>
  <c r="N13914" i="1"/>
  <c r="N13915" i="1" a="1"/>
  <c r="N13915" i="1" s="1"/>
  <c r="N13916" i="1" a="1"/>
  <c r="N13916" i="1"/>
  <c r="N13917" i="1" a="1"/>
  <c r="N13917" i="1"/>
  <c r="N13918" i="1" a="1"/>
  <c r="N13918" i="1" s="1"/>
  <c r="N13919" i="1" a="1"/>
  <c r="N13919" i="1" s="1"/>
  <c r="N13920" i="1" a="1"/>
  <c r="N13920" i="1" s="1"/>
  <c r="N13921" i="1" a="1"/>
  <c r="N13921" i="1" s="1"/>
  <c r="N13922" i="1" a="1"/>
  <c r="N13922" i="1" s="1"/>
  <c r="N13923" i="1" a="1"/>
  <c r="N13923" i="1" s="1"/>
  <c r="N13924" i="1" a="1"/>
  <c r="N13924" i="1" s="1"/>
  <c r="N13925" i="1" a="1"/>
  <c r="N13925" i="1" s="1"/>
  <c r="N13926" i="1" a="1"/>
  <c r="N13926" i="1"/>
  <c r="N13927" i="1" a="1"/>
  <c r="N13927" i="1"/>
  <c r="N13928" i="1" a="1"/>
  <c r="N13928" i="1" s="1"/>
  <c r="N13929" i="1" a="1"/>
  <c r="N13929" i="1"/>
  <c r="N13930" i="1" a="1"/>
  <c r="N13930" i="1"/>
  <c r="N13931" i="1" a="1"/>
  <c r="N13931" i="1" s="1"/>
  <c r="N13932" i="1" a="1"/>
  <c r="N13932" i="1"/>
  <c r="N13933" i="1" a="1"/>
  <c r="N13933" i="1" s="1"/>
  <c r="N13934" i="1" a="1"/>
  <c r="N13934" i="1" s="1"/>
  <c r="N13935" i="1" a="1"/>
  <c r="N13935" i="1" s="1"/>
  <c r="N13936" i="1" a="1"/>
  <c r="N13936" i="1" s="1"/>
  <c r="N13937" i="1" a="1"/>
  <c r="N13937" i="1" s="1"/>
  <c r="N13938" i="1" a="1"/>
  <c r="N13938" i="1" s="1"/>
  <c r="N13939" i="1" a="1"/>
  <c r="N13939" i="1"/>
  <c r="N13940" i="1" a="1"/>
  <c r="N13940" i="1"/>
  <c r="N13941" i="1" a="1"/>
  <c r="N13941" i="1" s="1"/>
  <c r="N13942" i="1" a="1"/>
  <c r="N13942" i="1"/>
  <c r="N13943" i="1" a="1"/>
  <c r="N13943" i="1" s="1"/>
  <c r="N13944" i="1" a="1"/>
  <c r="N13944" i="1" s="1"/>
  <c r="N13945" i="1" a="1"/>
  <c r="N13945" i="1"/>
  <c r="N13946" i="1" a="1"/>
  <c r="N13946" i="1" s="1"/>
  <c r="N13947" i="1" a="1"/>
  <c r="N13947" i="1" s="1"/>
  <c r="N13948" i="1" a="1"/>
  <c r="N13948" i="1" s="1"/>
  <c r="N13949" i="1" a="1"/>
  <c r="N13949" i="1" s="1"/>
  <c r="N13950" i="1" a="1"/>
  <c r="N13950" i="1"/>
  <c r="N13951" i="1" a="1"/>
  <c r="N13951" i="1" s="1"/>
  <c r="N13952" i="1" a="1"/>
  <c r="N13952" i="1"/>
  <c r="N13953" i="1" a="1"/>
  <c r="N13953" i="1"/>
  <c r="N13954" i="1" a="1"/>
  <c r="N13954" i="1" s="1"/>
  <c r="N13955" i="1" a="1"/>
  <c r="N13955" i="1" s="1"/>
  <c r="N13956" i="1" a="1"/>
  <c r="N13956" i="1" s="1"/>
  <c r="N13957" i="1" a="1"/>
  <c r="N13957" i="1" s="1"/>
  <c r="N13958" i="1" a="1"/>
  <c r="N13958" i="1"/>
  <c r="N13959" i="1" a="1"/>
  <c r="N13959" i="1" s="1"/>
  <c r="N13960" i="1" a="1"/>
  <c r="N13960" i="1" s="1"/>
  <c r="N13961" i="1" a="1"/>
  <c r="N13961" i="1" s="1"/>
  <c r="N13962" i="1" a="1"/>
  <c r="N13962" i="1"/>
  <c r="N13963" i="1" a="1"/>
  <c r="N13963" i="1"/>
  <c r="N13964" i="1" a="1"/>
  <c r="N13964" i="1" s="1"/>
  <c r="N13965" i="1" a="1"/>
  <c r="N13965" i="1"/>
  <c r="N13966" i="1" a="1"/>
  <c r="N13966" i="1"/>
  <c r="N13967" i="1" a="1"/>
  <c r="N13967" i="1" s="1"/>
  <c r="N13968" i="1" a="1"/>
  <c r="N13968" i="1" s="1"/>
  <c r="N13969" i="1" a="1"/>
  <c r="N13969" i="1" s="1"/>
  <c r="N13970" i="1" a="1"/>
  <c r="N13970" i="1" s="1"/>
  <c r="N13971" i="1" a="1"/>
  <c r="N13971" i="1"/>
  <c r="N13972" i="1" a="1"/>
  <c r="N13972" i="1" s="1"/>
  <c r="N13973" i="1" a="1"/>
  <c r="N13973" i="1" s="1"/>
  <c r="N13974" i="1" a="1"/>
  <c r="N13974" i="1" s="1"/>
  <c r="N13975" i="1" a="1"/>
  <c r="N13975" i="1"/>
  <c r="N13976" i="1" a="1"/>
  <c r="N13976" i="1"/>
  <c r="N13977" i="1" a="1"/>
  <c r="N13977" i="1" s="1"/>
  <c r="N13978" i="1" a="1"/>
  <c r="N13978" i="1"/>
  <c r="N13979" i="1" a="1"/>
  <c r="N13979" i="1" s="1"/>
  <c r="N13980" i="1" a="1"/>
  <c r="N13980" i="1" s="1"/>
  <c r="N13981" i="1" a="1"/>
  <c r="N13981" i="1" s="1"/>
  <c r="N13982" i="1" a="1"/>
  <c r="N13982" i="1" s="1"/>
  <c r="N13983" i="1" a="1"/>
  <c r="N13983" i="1" s="1"/>
  <c r="N13984" i="1" a="1"/>
  <c r="N13984" i="1"/>
  <c r="N13985" i="1" a="1"/>
  <c r="N13985" i="1" s="1"/>
  <c r="N13986" i="1" a="1"/>
  <c r="N13986" i="1"/>
  <c r="N13987" i="1" a="1"/>
  <c r="N13987" i="1" s="1"/>
  <c r="N13988" i="1" a="1"/>
  <c r="N13988" i="1"/>
  <c r="N13989" i="1" a="1"/>
  <c r="N13989" i="1"/>
  <c r="N13990" i="1" a="1"/>
  <c r="N13990" i="1" s="1"/>
  <c r="N13991" i="1" a="1"/>
  <c r="N13991" i="1" s="1"/>
  <c r="N13992" i="1" a="1"/>
  <c r="N13992" i="1" s="1"/>
  <c r="N13993" i="1" a="1"/>
  <c r="N13993" i="1" s="1"/>
  <c r="N13994" i="1" a="1"/>
  <c r="N13994" i="1" s="1"/>
  <c r="N13995" i="1" a="1"/>
  <c r="N13995" i="1" s="1"/>
  <c r="N13996" i="1" a="1"/>
  <c r="N13996" i="1" s="1"/>
  <c r="N13997" i="1" a="1"/>
  <c r="N13997" i="1" s="1"/>
  <c r="N13998" i="1" a="1"/>
  <c r="N13998" i="1"/>
  <c r="N13999" i="1" a="1"/>
  <c r="N13999" i="1"/>
  <c r="N14000" i="1" a="1"/>
  <c r="N14000" i="1" s="1"/>
  <c r="N14001" i="1" a="1"/>
  <c r="N14001" i="1"/>
  <c r="N14002" i="1" a="1"/>
  <c r="N14002" i="1"/>
  <c r="N14003" i="1" a="1"/>
  <c r="N14003" i="1" s="1"/>
  <c r="N14004" i="1" a="1"/>
  <c r="N14004" i="1"/>
  <c r="N14005" i="1" a="1"/>
  <c r="N14005" i="1" s="1"/>
  <c r="N14006" i="1" a="1"/>
  <c r="N14006" i="1" s="1"/>
  <c r="N14007" i="1" a="1"/>
  <c r="N14007" i="1" s="1"/>
  <c r="N14008" i="1" a="1"/>
  <c r="N14008" i="1" s="1"/>
  <c r="N14009" i="1" a="1"/>
  <c r="N14009" i="1" s="1"/>
  <c r="N14010" i="1" a="1"/>
  <c r="N14010" i="1" s="1"/>
  <c r="N14011" i="1" a="1"/>
  <c r="N14011" i="1"/>
  <c r="N14012" i="1" a="1"/>
  <c r="N14012" i="1"/>
  <c r="N14013" i="1" a="1"/>
  <c r="N14013" i="1" s="1"/>
  <c r="N14014" i="1" a="1"/>
  <c r="N14014" i="1"/>
  <c r="N14015" i="1" a="1"/>
  <c r="N14015" i="1" s="1"/>
  <c r="N14016" i="1" a="1"/>
  <c r="N14016" i="1" s="1"/>
  <c r="N14017" i="1" a="1"/>
  <c r="N14017" i="1"/>
  <c r="N14018" i="1" a="1"/>
  <c r="N14018" i="1" s="1"/>
  <c r="N14019" i="1" a="1"/>
  <c r="N14019" i="1" s="1"/>
  <c r="N14020" i="1" a="1"/>
  <c r="N14020" i="1" s="1"/>
  <c r="N14021" i="1" a="1"/>
  <c r="N14021" i="1" s="1"/>
  <c r="N14022" i="1" a="1"/>
  <c r="N14022" i="1"/>
  <c r="N14023" i="1" a="1"/>
  <c r="N14023" i="1" s="1"/>
  <c r="N14024" i="1" a="1"/>
  <c r="N14024" i="1"/>
  <c r="N14025" i="1" a="1"/>
  <c r="N14025" i="1"/>
  <c r="N14026" i="1" a="1"/>
  <c r="N14026" i="1" s="1"/>
  <c r="N14027" i="1" a="1"/>
  <c r="N14027" i="1" s="1"/>
  <c r="N14028" i="1" a="1"/>
  <c r="N14028" i="1" s="1"/>
  <c r="N14029" i="1" a="1"/>
  <c r="N14029" i="1" s="1"/>
  <c r="N14030" i="1" a="1"/>
  <c r="N14030" i="1"/>
  <c r="N14031" i="1" a="1"/>
  <c r="N14031" i="1" s="1"/>
  <c r="N14032" i="1" a="1"/>
  <c r="N14032" i="1" s="1"/>
  <c r="N14033" i="1" a="1"/>
  <c r="N14033" i="1" s="1"/>
  <c r="N14034" i="1" a="1"/>
  <c r="N14034" i="1"/>
  <c r="N14035" i="1" a="1"/>
  <c r="N14035" i="1"/>
  <c r="N14036" i="1" a="1"/>
  <c r="N14036" i="1" s="1"/>
  <c r="N14037" i="1" a="1"/>
  <c r="N14037" i="1"/>
  <c r="N14038" i="1" a="1"/>
  <c r="N14038" i="1"/>
  <c r="N14039" i="1" a="1"/>
  <c r="N14039" i="1" s="1"/>
  <c r="N14040" i="1" a="1"/>
  <c r="N14040" i="1" s="1"/>
  <c r="N14041" i="1" a="1"/>
  <c r="N14041" i="1" s="1"/>
  <c r="N14042" i="1" a="1"/>
  <c r="N14042" i="1" s="1"/>
  <c r="N14043" i="1" a="1"/>
  <c r="N14043" i="1"/>
  <c r="N14044" i="1" a="1"/>
  <c r="N14044" i="1" s="1"/>
  <c r="N14045" i="1" a="1"/>
  <c r="N14045" i="1" s="1"/>
  <c r="N14046" i="1" a="1"/>
  <c r="N14046" i="1" s="1"/>
  <c r="N14047" i="1" a="1"/>
  <c r="N14047" i="1"/>
  <c r="N14048" i="1" a="1"/>
  <c r="N14048" i="1"/>
  <c r="N14049" i="1" a="1"/>
  <c r="N14049" i="1" s="1"/>
  <c r="N14050" i="1" a="1"/>
  <c r="N14050" i="1"/>
  <c r="N14051" i="1" a="1"/>
  <c r="N14051" i="1" s="1"/>
  <c r="N14052" i="1" a="1"/>
  <c r="N14052" i="1" s="1"/>
  <c r="N14053" i="1" a="1"/>
  <c r="N14053" i="1" s="1"/>
  <c r="N14054" i="1" a="1"/>
  <c r="N14054" i="1" s="1"/>
  <c r="N14055" i="1" a="1"/>
  <c r="N14055" i="1" s="1"/>
  <c r="N14056" i="1" a="1"/>
  <c r="N14056" i="1"/>
  <c r="N14057" i="1" a="1"/>
  <c r="N14057" i="1" s="1"/>
  <c r="N14058" i="1" a="1"/>
  <c r="N14058" i="1"/>
  <c r="N14059" i="1" a="1"/>
  <c r="N14059" i="1" s="1"/>
  <c r="N14060" i="1" a="1"/>
  <c r="N14060" i="1"/>
  <c r="N14061" i="1" a="1"/>
  <c r="N14061" i="1"/>
  <c r="N14062" i="1" a="1"/>
  <c r="N14062" i="1" s="1"/>
  <c r="N14063" i="1" a="1"/>
  <c r="N14063" i="1" s="1"/>
  <c r="N14064" i="1" a="1"/>
  <c r="N14064" i="1" s="1"/>
  <c r="N14065" i="1" a="1"/>
  <c r="N14065" i="1" s="1"/>
  <c r="N14066" i="1" a="1"/>
  <c r="N14066" i="1" s="1"/>
  <c r="N14067" i="1" a="1"/>
  <c r="N14067" i="1" s="1"/>
  <c r="N14068" i="1" a="1"/>
  <c r="N14068" i="1" s="1"/>
  <c r="N14069" i="1" a="1"/>
  <c r="N14069" i="1" s="1"/>
  <c r="N14070" i="1" a="1"/>
  <c r="N14070" i="1"/>
  <c r="N14071" i="1" a="1"/>
  <c r="N14071" i="1"/>
  <c r="N14072" i="1" a="1"/>
  <c r="N14072" i="1" s="1"/>
  <c r="N14073" i="1" a="1"/>
  <c r="N14073" i="1"/>
  <c r="N14074" i="1" a="1"/>
  <c r="N14074" i="1"/>
  <c r="N14075" i="1" a="1"/>
  <c r="N14075" i="1" s="1"/>
  <c r="N14076" i="1" a="1"/>
  <c r="N14076" i="1"/>
  <c r="N14077" i="1" a="1"/>
  <c r="N14077" i="1" s="1"/>
  <c r="N14078" i="1" a="1"/>
  <c r="N14078" i="1" s="1"/>
  <c r="N14079" i="1" a="1"/>
  <c r="N14079" i="1" s="1"/>
  <c r="N14080" i="1" a="1"/>
  <c r="N14080" i="1" s="1"/>
  <c r="N14081" i="1" a="1"/>
  <c r="N14081" i="1" s="1"/>
  <c r="N14082" i="1" a="1"/>
  <c r="N14082" i="1" s="1"/>
  <c r="N14083" i="1" a="1"/>
  <c r="N14083" i="1"/>
  <c r="N14084" i="1" a="1"/>
  <c r="N14084" i="1"/>
  <c r="N14085" i="1" a="1"/>
  <c r="N14085" i="1" s="1"/>
  <c r="N14086" i="1" a="1"/>
  <c r="N14086" i="1"/>
  <c r="N14087" i="1" a="1"/>
  <c r="N14087" i="1" s="1"/>
  <c r="N14088" i="1" a="1"/>
  <c r="N14088" i="1" s="1"/>
  <c r="N14089" i="1" a="1"/>
  <c r="N14089" i="1"/>
  <c r="N14090" i="1" a="1"/>
  <c r="N14090" i="1" s="1"/>
  <c r="N14091" i="1" a="1"/>
  <c r="N14091" i="1" s="1"/>
  <c r="N14092" i="1" a="1"/>
  <c r="N14092" i="1" s="1"/>
  <c r="N14093" i="1" a="1"/>
  <c r="N14093" i="1" s="1"/>
  <c r="N14094" i="1" a="1"/>
  <c r="N14094" i="1"/>
  <c r="N14095" i="1" a="1"/>
  <c r="N14095" i="1" s="1"/>
  <c r="N14096" i="1" a="1"/>
  <c r="N14096" i="1"/>
  <c r="N14097" i="1" a="1"/>
  <c r="N14097" i="1"/>
  <c r="N14098" i="1" a="1"/>
  <c r="N14098" i="1" s="1"/>
  <c r="N14099" i="1" a="1"/>
  <c r="N14099" i="1" s="1"/>
  <c r="N14100" i="1" a="1"/>
  <c r="N14100" i="1" s="1"/>
  <c r="N14101" i="1" a="1"/>
  <c r="N14101" i="1" s="1"/>
  <c r="N14102" i="1" a="1"/>
  <c r="N14102" i="1"/>
  <c r="N14103" i="1" a="1"/>
  <c r="N14103" i="1" s="1"/>
  <c r="N14104" i="1" a="1"/>
  <c r="N14104" i="1" s="1"/>
  <c r="N14105" i="1" a="1"/>
  <c r="N14105" i="1" s="1"/>
  <c r="N14106" i="1" a="1"/>
  <c r="N14106" i="1"/>
  <c r="N14107" i="1" a="1"/>
  <c r="N14107" i="1"/>
  <c r="N14108" i="1" a="1"/>
  <c r="N14108" i="1" s="1"/>
  <c r="N14109" i="1" a="1"/>
  <c r="N14109" i="1"/>
  <c r="N14110" i="1" a="1"/>
  <c r="N14110" i="1"/>
  <c r="N14111" i="1" a="1"/>
  <c r="N14111" i="1" s="1"/>
  <c r="N14112" i="1" a="1"/>
  <c r="N14112" i="1" s="1"/>
  <c r="N14113" i="1" a="1"/>
  <c r="N14113" i="1" s="1"/>
  <c r="N14114" i="1" a="1"/>
  <c r="N14114" i="1" s="1"/>
  <c r="N14115" i="1" a="1"/>
  <c r="N14115" i="1"/>
  <c r="N14116" i="1" a="1"/>
  <c r="N14116" i="1" s="1"/>
  <c r="N14117" i="1" a="1"/>
  <c r="N14117" i="1" s="1"/>
  <c r="N14118" i="1" a="1"/>
  <c r="N14118" i="1" s="1"/>
  <c r="N14119" i="1" a="1"/>
  <c r="N14119" i="1"/>
  <c r="N14120" i="1" a="1"/>
  <c r="N14120" i="1"/>
  <c r="N14121" i="1" a="1"/>
  <c r="N14121" i="1" s="1"/>
  <c r="N14122" i="1" a="1"/>
  <c r="N14122" i="1"/>
  <c r="N14123" i="1" a="1"/>
  <c r="N14123" i="1" s="1"/>
  <c r="N14124" i="1" a="1"/>
  <c r="N14124" i="1" s="1"/>
  <c r="N14125" i="1" a="1"/>
  <c r="N14125" i="1" s="1"/>
  <c r="N14126" i="1" a="1"/>
  <c r="N14126" i="1" s="1"/>
  <c r="N14127" i="1" a="1"/>
  <c r="N14127" i="1" s="1"/>
  <c r="N14128" i="1" a="1"/>
  <c r="N14128" i="1"/>
  <c r="N14129" i="1" a="1"/>
  <c r="N14129" i="1" s="1"/>
  <c r="N14130" i="1" a="1"/>
  <c r="N14130" i="1"/>
  <c r="N14131" i="1" a="1"/>
  <c r="N14131" i="1" s="1"/>
  <c r="N14132" i="1" a="1"/>
  <c r="N14132" i="1"/>
  <c r="N14133" i="1" a="1"/>
  <c r="N14133" i="1"/>
  <c r="N14134" i="1" a="1"/>
  <c r="N14134" i="1" s="1"/>
  <c r="N14135" i="1" a="1"/>
  <c r="N14135" i="1" s="1"/>
  <c r="N14136" i="1" a="1"/>
  <c r="N14136" i="1" s="1"/>
  <c r="N14137" i="1" a="1"/>
  <c r="N14137" i="1" s="1"/>
  <c r="N14138" i="1" a="1"/>
  <c r="N14138" i="1" s="1"/>
  <c r="N14139" i="1" a="1"/>
  <c r="N14139" i="1" s="1"/>
  <c r="N14140" i="1" a="1"/>
  <c r="N14140" i="1" s="1"/>
  <c r="N14141" i="1" a="1"/>
  <c r="N14141" i="1" s="1"/>
  <c r="N14142" i="1" a="1"/>
  <c r="N14142" i="1"/>
  <c r="N14143" i="1" a="1"/>
  <c r="N14143" i="1"/>
  <c r="N14144" i="1" a="1"/>
  <c r="N14144" i="1" s="1"/>
  <c r="N14145" i="1" a="1"/>
  <c r="N14145" i="1"/>
  <c r="N14146" i="1" a="1"/>
  <c r="N14146" i="1"/>
  <c r="N14147" i="1" a="1"/>
  <c r="N14147" i="1" s="1"/>
  <c r="N14148" i="1" a="1"/>
  <c r="N14148" i="1"/>
  <c r="N14149" i="1" a="1"/>
  <c r="N14149" i="1" s="1"/>
  <c r="N14150" i="1" a="1"/>
  <c r="N14150" i="1" s="1"/>
  <c r="N14151" i="1" a="1"/>
  <c r="N14151" i="1" s="1"/>
  <c r="N14152" i="1" a="1"/>
  <c r="N14152" i="1" s="1"/>
  <c r="N14153" i="1" a="1"/>
  <c r="N14153" i="1" s="1"/>
  <c r="N14154" i="1" a="1"/>
  <c r="N14154" i="1" s="1"/>
  <c r="N14155" i="1" a="1"/>
  <c r="N14155" i="1"/>
  <c r="N14156" i="1" a="1"/>
  <c r="N14156" i="1"/>
  <c r="N14157" i="1" a="1"/>
  <c r="N14157" i="1" s="1"/>
  <c r="N14158" i="1" a="1"/>
  <c r="N14158" i="1"/>
  <c r="N14159" i="1" a="1"/>
  <c r="N14159" i="1" s="1"/>
  <c r="N14160" i="1" a="1"/>
  <c r="N14160" i="1" s="1"/>
  <c r="N14161" i="1" a="1"/>
  <c r="N14161" i="1"/>
  <c r="N14162" i="1" a="1"/>
  <c r="N14162" i="1" s="1"/>
  <c r="N14163" i="1" a="1"/>
  <c r="N14163" i="1" s="1"/>
  <c r="N14164" i="1" a="1"/>
  <c r="N14164" i="1" s="1"/>
  <c r="N14165" i="1" a="1"/>
  <c r="N14165" i="1" s="1"/>
  <c r="N14166" i="1" a="1"/>
  <c r="N14166" i="1"/>
  <c r="N14167" i="1" a="1"/>
  <c r="N14167" i="1" s="1"/>
  <c r="N14168" i="1" a="1"/>
  <c r="N14168" i="1"/>
  <c r="N14169" i="1" a="1"/>
  <c r="N14169" i="1"/>
  <c r="N14170" i="1" a="1"/>
  <c r="N14170" i="1" s="1"/>
  <c r="N14171" i="1" a="1"/>
  <c r="N14171" i="1" s="1"/>
  <c r="N14172" i="1" a="1"/>
  <c r="N14172" i="1" s="1"/>
  <c r="N14173" i="1" a="1"/>
  <c r="N14173" i="1" s="1"/>
  <c r="N14174" i="1" a="1"/>
  <c r="N14174" i="1"/>
  <c r="N14175" i="1" a="1"/>
  <c r="N14175" i="1" s="1"/>
  <c r="N14176" i="1" a="1"/>
  <c r="N14176" i="1" s="1"/>
  <c r="N14177" i="1" a="1"/>
  <c r="N14177" i="1" s="1"/>
  <c r="N14178" i="1" a="1"/>
  <c r="N14178" i="1"/>
  <c r="N14179" i="1" a="1"/>
  <c r="N14179" i="1"/>
  <c r="N14180" i="1" a="1"/>
  <c r="N14180" i="1" s="1"/>
  <c r="N14181" i="1" a="1"/>
  <c r="N14181" i="1"/>
  <c r="N14182" i="1" a="1"/>
  <c r="N14182" i="1"/>
  <c r="N14183" i="1" a="1"/>
  <c r="N14183" i="1" s="1"/>
  <c r="N14184" i="1" a="1"/>
  <c r="N14184" i="1" s="1"/>
  <c r="N14185" i="1" a="1"/>
  <c r="N14185" i="1" s="1"/>
  <c r="N14186" i="1" a="1"/>
  <c r="N14186" i="1" s="1"/>
  <c r="N14187" i="1" a="1"/>
  <c r="N14187" i="1"/>
  <c r="N14188" i="1" a="1"/>
  <c r="N14188" i="1" s="1"/>
  <c r="N14189" i="1" a="1"/>
  <c r="N14189" i="1" s="1"/>
  <c r="N14190" i="1" a="1"/>
  <c r="N14190" i="1" s="1"/>
  <c r="N14191" i="1" a="1"/>
  <c r="N14191" i="1"/>
  <c r="N14192" i="1" a="1"/>
  <c r="N14192" i="1"/>
  <c r="N14193" i="1" a="1"/>
  <c r="N14193" i="1" s="1"/>
  <c r="N14194" i="1" a="1"/>
  <c r="N14194" i="1"/>
  <c r="N14195" i="1" a="1"/>
  <c r="N14195" i="1" s="1"/>
  <c r="N14196" i="1" a="1"/>
  <c r="N14196" i="1" s="1"/>
  <c r="N14197" i="1" a="1"/>
  <c r="N14197" i="1" s="1"/>
  <c r="N14198" i="1" a="1"/>
  <c r="N14198" i="1" s="1"/>
  <c r="N14199" i="1" a="1"/>
  <c r="N14199" i="1" s="1"/>
  <c r="N14200" i="1" a="1"/>
  <c r="N14200" i="1"/>
  <c r="N14201" i="1" a="1"/>
  <c r="N14201" i="1" s="1"/>
  <c r="N14202" i="1" a="1"/>
  <c r="N14202" i="1"/>
  <c r="N14203" i="1" a="1"/>
  <c r="N14203" i="1" s="1"/>
  <c r="N14204" i="1" a="1"/>
  <c r="N14204" i="1"/>
  <c r="N14205" i="1" a="1"/>
  <c r="N14205" i="1"/>
  <c r="N14206" i="1" a="1"/>
  <c r="N14206" i="1" s="1"/>
  <c r="N14207" i="1" a="1"/>
  <c r="N14207" i="1" s="1"/>
  <c r="N14208" i="1" a="1"/>
  <c r="N14208" i="1" s="1"/>
  <c r="N14209" i="1" a="1"/>
  <c r="N14209" i="1" s="1"/>
  <c r="N14210" i="1" a="1"/>
  <c r="N14210" i="1" s="1"/>
  <c r="N14211" i="1" a="1"/>
  <c r="N14211" i="1" s="1"/>
  <c r="N14212" i="1" a="1"/>
  <c r="N14212" i="1" s="1"/>
  <c r="N14213" i="1" a="1"/>
  <c r="N14213" i="1" s="1"/>
  <c r="N14214" i="1" a="1"/>
  <c r="N14214" i="1"/>
  <c r="N14215" i="1" a="1"/>
  <c r="N14215" i="1"/>
  <c r="N14216" i="1" a="1"/>
  <c r="N14216" i="1" s="1"/>
  <c r="N14217" i="1" a="1"/>
  <c r="N14217" i="1"/>
  <c r="N14218" i="1" a="1"/>
  <c r="N14218" i="1"/>
  <c r="N14219" i="1" a="1"/>
  <c r="N14219" i="1" s="1"/>
  <c r="N14220" i="1" a="1"/>
  <c r="N14220" i="1"/>
  <c r="N14221" i="1" a="1"/>
  <c r="N14221" i="1" s="1"/>
  <c r="N14222" i="1" a="1"/>
  <c r="N14222" i="1" s="1"/>
  <c r="N14223" i="1" a="1"/>
  <c r="N14223" i="1" s="1"/>
  <c r="N14224" i="1" a="1"/>
  <c r="N14224" i="1" s="1"/>
  <c r="N14225" i="1" a="1"/>
  <c r="N14225" i="1" s="1"/>
  <c r="N14226" i="1" a="1"/>
  <c r="N14226" i="1" s="1"/>
  <c r="N14227" i="1" a="1"/>
  <c r="N14227" i="1"/>
  <c r="N14228" i="1" a="1"/>
  <c r="N14228" i="1"/>
  <c r="N14229" i="1" a="1"/>
  <c r="N14229" i="1" s="1"/>
  <c r="N14230" i="1" a="1"/>
  <c r="N14230" i="1"/>
  <c r="N14231" i="1" a="1"/>
  <c r="N14231" i="1" s="1"/>
  <c r="N14232" i="1" a="1"/>
  <c r="N14232" i="1" s="1"/>
  <c r="N14233" i="1" a="1"/>
  <c r="N14233" i="1"/>
  <c r="N14234" i="1" a="1"/>
  <c r="N14234" i="1" s="1"/>
  <c r="N14235" i="1" a="1"/>
  <c r="N14235" i="1" s="1"/>
  <c r="N14236" i="1" a="1"/>
  <c r="N14236" i="1" s="1"/>
  <c r="N14237" i="1" a="1"/>
  <c r="N14237" i="1" s="1"/>
  <c r="N14238" i="1" a="1"/>
  <c r="N14238" i="1"/>
  <c r="N14239" i="1" a="1"/>
  <c r="N14239" i="1" s="1"/>
  <c r="N14240" i="1" a="1"/>
  <c r="N14240" i="1"/>
  <c r="N14241" i="1" a="1"/>
  <c r="N14241" i="1"/>
  <c r="N14242" i="1" a="1"/>
  <c r="N14242" i="1" s="1"/>
  <c r="N14243" i="1" a="1"/>
  <c r="N14243" i="1" s="1"/>
  <c r="N14244" i="1" a="1"/>
  <c r="N14244" i="1" s="1"/>
  <c r="N14245" i="1" a="1"/>
  <c r="N14245" i="1" s="1"/>
  <c r="N14246" i="1" a="1"/>
  <c r="N14246" i="1"/>
  <c r="N14247" i="1" a="1"/>
  <c r="N14247" i="1" s="1"/>
  <c r="N14248" i="1" a="1"/>
  <c r="N14248" i="1" s="1"/>
  <c r="N14249" i="1" a="1"/>
  <c r="N14249" i="1" s="1"/>
  <c r="N14250" i="1" a="1"/>
  <c r="N14250" i="1"/>
  <c r="N14251" i="1" a="1"/>
  <c r="N14251" i="1"/>
  <c r="N14252" i="1" a="1"/>
  <c r="N14252" i="1" s="1"/>
  <c r="N14253" i="1" a="1"/>
  <c r="N14253" i="1"/>
  <c r="N14254" i="1" a="1"/>
  <c r="N14254" i="1"/>
  <c r="N14255" i="1" a="1"/>
  <c r="N14255" i="1" s="1"/>
  <c r="N14256" i="1" a="1"/>
  <c r="N14256" i="1" s="1"/>
  <c r="N14257" i="1" a="1"/>
  <c r="N14257" i="1" s="1"/>
  <c r="N14258" i="1" a="1"/>
  <c r="N14258" i="1" s="1"/>
  <c r="N14259" i="1" a="1"/>
  <c r="N14259" i="1"/>
  <c r="N14260" i="1" a="1"/>
  <c r="N14260" i="1" s="1"/>
  <c r="N14261" i="1" a="1"/>
  <c r="N14261" i="1" s="1"/>
  <c r="N14262" i="1" a="1"/>
  <c r="N14262" i="1" s="1"/>
  <c r="N14263" i="1" a="1"/>
  <c r="N14263" i="1"/>
  <c r="N14264" i="1" a="1"/>
  <c r="N14264" i="1"/>
  <c r="N14265" i="1" a="1"/>
  <c r="N14265" i="1" s="1"/>
  <c r="N14266" i="1" a="1"/>
  <c r="N14266" i="1"/>
  <c r="N14267" i="1" a="1"/>
  <c r="N14267" i="1" s="1"/>
  <c r="N14268" i="1" a="1"/>
  <c r="N14268" i="1" s="1"/>
  <c r="N14269" i="1" a="1"/>
  <c r="N14269" i="1" s="1"/>
  <c r="N14270" i="1" a="1"/>
  <c r="N14270" i="1" s="1"/>
  <c r="N14271" i="1" a="1"/>
  <c r="N14271" i="1" s="1"/>
  <c r="N14272" i="1" a="1"/>
  <c r="N14272" i="1"/>
  <c r="N14273" i="1" a="1"/>
  <c r="N14273" i="1" s="1"/>
  <c r="N14274" i="1" a="1"/>
  <c r="N14274" i="1"/>
  <c r="N14275" i="1" a="1"/>
  <c r="N14275" i="1" s="1"/>
  <c r="N14276" i="1" a="1"/>
  <c r="N14276" i="1"/>
  <c r="N14277" i="1" a="1"/>
  <c r="N14277" i="1"/>
  <c r="N14278" i="1" a="1"/>
  <c r="N14278" i="1" s="1"/>
  <c r="N14279" i="1" a="1"/>
  <c r="N14279" i="1" s="1"/>
  <c r="N14280" i="1" a="1"/>
  <c r="N14280" i="1" s="1"/>
  <c r="N14281" i="1" a="1"/>
  <c r="N14281" i="1" s="1"/>
  <c r="N14282" i="1" a="1"/>
  <c r="N14282" i="1" s="1"/>
  <c r="N14283" i="1" a="1"/>
  <c r="N14283" i="1" s="1"/>
  <c r="N14284" i="1" a="1"/>
  <c r="N14284" i="1" s="1"/>
  <c r="N14285" i="1" a="1"/>
  <c r="N14285" i="1" s="1"/>
  <c r="N14286" i="1" a="1"/>
  <c r="N14286" i="1"/>
  <c r="N14287" i="1" a="1"/>
  <c r="N14287" i="1"/>
  <c r="N14288" i="1" a="1"/>
  <c r="N14288" i="1" s="1"/>
  <c r="N14289" i="1" a="1"/>
  <c r="N14289" i="1"/>
  <c r="N14290" i="1" a="1"/>
  <c r="N14290" i="1"/>
  <c r="N14291" i="1" a="1"/>
  <c r="N14291" i="1" s="1"/>
  <c r="N14292" i="1" a="1"/>
  <c r="N14292" i="1"/>
  <c r="N14293" i="1" a="1"/>
  <c r="N14293" i="1" s="1"/>
  <c r="N14294" i="1" a="1"/>
  <c r="N14294" i="1" s="1"/>
  <c r="N14295" i="1" a="1"/>
  <c r="N14295" i="1" s="1"/>
  <c r="N14296" i="1" a="1"/>
  <c r="N14296" i="1" s="1"/>
  <c r="N14297" i="1" a="1"/>
  <c r="N14297" i="1" s="1"/>
  <c r="N14298" i="1" a="1"/>
  <c r="N14298" i="1" s="1"/>
  <c r="N14299" i="1" a="1"/>
  <c r="N14299" i="1"/>
  <c r="N14300" i="1" a="1"/>
  <c r="N14300" i="1"/>
  <c r="N14301" i="1" a="1"/>
  <c r="N14301" i="1" s="1"/>
  <c r="N14302" i="1" a="1"/>
  <c r="N14302" i="1"/>
  <c r="N14303" i="1" a="1"/>
  <c r="N14303" i="1" s="1"/>
  <c r="N14304" i="1" a="1"/>
  <c r="N14304" i="1" s="1"/>
  <c r="N14305" i="1" a="1"/>
  <c r="N14305" i="1"/>
  <c r="N14306" i="1" a="1"/>
  <c r="N14306" i="1" s="1"/>
  <c r="N14307" i="1" a="1"/>
  <c r="N14307" i="1" s="1"/>
  <c r="N14308" i="1" a="1"/>
  <c r="N14308" i="1" s="1"/>
  <c r="N14309" i="1" a="1"/>
  <c r="N14309" i="1" s="1"/>
  <c r="N14310" i="1" a="1"/>
  <c r="N14310" i="1"/>
  <c r="N14311" i="1" a="1"/>
  <c r="N14311" i="1" s="1"/>
  <c r="N14312" i="1" a="1"/>
  <c r="N14312" i="1"/>
  <c r="N14313" i="1" a="1"/>
  <c r="N14313" i="1"/>
  <c r="N14314" i="1" a="1"/>
  <c r="N14314" i="1" s="1"/>
  <c r="N14315" i="1" a="1"/>
  <c r="N14315" i="1" s="1"/>
  <c r="N14316" i="1" a="1"/>
  <c r="N14316" i="1" s="1"/>
  <c r="N14317" i="1" a="1"/>
  <c r="N14317" i="1" s="1"/>
  <c r="N14318" i="1" a="1"/>
  <c r="N14318" i="1"/>
  <c r="N14319" i="1" a="1"/>
  <c r="N14319" i="1" s="1"/>
  <c r="N14320" i="1" a="1"/>
  <c r="N14320" i="1" s="1"/>
  <c r="N14321" i="1" a="1"/>
  <c r="N14321" i="1" s="1"/>
  <c r="N14322" i="1" a="1"/>
  <c r="N14322" i="1"/>
  <c r="N14323" i="1" a="1"/>
  <c r="N14323" i="1"/>
  <c r="N14324" i="1" a="1"/>
  <c r="N14324" i="1" s="1"/>
  <c r="N14325" i="1" a="1"/>
  <c r="N14325" i="1"/>
  <c r="N14326" i="1" a="1"/>
  <c r="N14326" i="1"/>
  <c r="N14327" i="1" a="1"/>
  <c r="N14327" i="1" s="1"/>
  <c r="N14328" i="1" a="1"/>
  <c r="N14328" i="1" s="1"/>
  <c r="N14329" i="1" a="1"/>
  <c r="N14329" i="1" s="1"/>
  <c r="N14330" i="1" a="1"/>
  <c r="N14330" i="1" s="1"/>
  <c r="N14331" i="1" a="1"/>
  <c r="N14331" i="1"/>
  <c r="N14332" i="1" a="1"/>
  <c r="N14332" i="1" s="1"/>
  <c r="N14333" i="1" a="1"/>
  <c r="N14333" i="1" s="1"/>
  <c r="N14334" i="1" a="1"/>
  <c r="N14334" i="1" s="1"/>
  <c r="N14335" i="1" a="1"/>
  <c r="N14335" i="1"/>
  <c r="N14336" i="1" a="1"/>
  <c r="N14336" i="1"/>
  <c r="N14337" i="1" a="1"/>
  <c r="N14337" i="1" s="1"/>
  <c r="N14338" i="1" a="1"/>
  <c r="N14338" i="1"/>
  <c r="N14339" i="1" a="1"/>
  <c r="N14339" i="1" s="1"/>
  <c r="N14340" i="1" a="1"/>
  <c r="N14340" i="1" s="1"/>
  <c r="N14341" i="1" a="1"/>
  <c r="N14341" i="1" s="1"/>
  <c r="N14342" i="1" a="1"/>
  <c r="N14342" i="1" s="1"/>
  <c r="N14343" i="1" a="1"/>
  <c r="N14343" i="1" s="1"/>
  <c r="N14344" i="1" a="1"/>
  <c r="N14344" i="1"/>
  <c r="N14345" i="1" a="1"/>
  <c r="N14345" i="1" s="1"/>
  <c r="N14346" i="1" a="1"/>
  <c r="N14346" i="1"/>
  <c r="N14347" i="1" a="1"/>
  <c r="N14347" i="1" s="1"/>
  <c r="N14348" i="1" a="1"/>
  <c r="N14348" i="1"/>
  <c r="N14349" i="1" a="1"/>
  <c r="N14349" i="1"/>
  <c r="N14350" i="1" a="1"/>
  <c r="N14350" i="1" s="1"/>
  <c r="N14351" i="1" a="1"/>
  <c r="N14351" i="1" s="1"/>
  <c r="N14352" i="1" a="1"/>
  <c r="N14352" i="1" s="1"/>
  <c r="N14353" i="1" a="1"/>
  <c r="N14353" i="1" s="1"/>
  <c r="N14354" i="1" a="1"/>
  <c r="N14354" i="1" s="1"/>
  <c r="N14355" i="1" a="1"/>
  <c r="N14355" i="1" s="1"/>
  <c r="N14356" i="1" a="1"/>
  <c r="N14356" i="1" s="1"/>
  <c r="N14357" i="1" a="1"/>
  <c r="N14357" i="1" s="1"/>
  <c r="N14358" i="1" a="1"/>
  <c r="N14358" i="1"/>
  <c r="N14359" i="1" a="1"/>
  <c r="N14359" i="1"/>
  <c r="N14360" i="1" a="1"/>
  <c r="N14360" i="1" s="1"/>
  <c r="N14361" i="1" a="1"/>
  <c r="N14361" i="1"/>
  <c r="N14362" i="1" a="1"/>
  <c r="N14362" i="1"/>
  <c r="N14363" i="1" a="1"/>
  <c r="N14363" i="1" s="1"/>
  <c r="N14364" i="1" a="1"/>
  <c r="N14364" i="1"/>
  <c r="N14365" i="1" a="1"/>
  <c r="N14365" i="1" s="1"/>
  <c r="N14366" i="1" a="1"/>
  <c r="N14366" i="1" s="1"/>
  <c r="N14367" i="1" a="1"/>
  <c r="N14367" i="1" s="1"/>
  <c r="N14368" i="1" a="1"/>
  <c r="N14368" i="1" s="1"/>
  <c r="N14369" i="1" a="1"/>
  <c r="N14369" i="1" s="1"/>
  <c r="N14370" i="1" a="1"/>
  <c r="N14370" i="1" s="1"/>
  <c r="N14371" i="1" a="1"/>
  <c r="N14371" i="1"/>
  <c r="N14372" i="1" a="1"/>
  <c r="N14372" i="1"/>
  <c r="N14373" i="1" a="1"/>
  <c r="N14373" i="1" s="1"/>
  <c r="N14374" i="1" a="1"/>
  <c r="N14374" i="1"/>
  <c r="N14375" i="1" a="1"/>
  <c r="N14375" i="1" s="1"/>
  <c r="N14376" i="1" a="1"/>
  <c r="N14376" i="1" s="1"/>
  <c r="N14377" i="1" a="1"/>
  <c r="N14377" i="1"/>
  <c r="N14378" i="1" a="1"/>
  <c r="N14378" i="1" s="1"/>
  <c r="N14379" i="1" a="1"/>
  <c r="N14379" i="1" s="1"/>
  <c r="N14380" i="1" a="1"/>
  <c r="N14380" i="1" s="1"/>
  <c r="N14381" i="1" a="1"/>
  <c r="N14381" i="1" s="1"/>
  <c r="N14382" i="1" a="1"/>
  <c r="N14382" i="1"/>
  <c r="N14383" i="1" a="1"/>
  <c r="N14383" i="1" s="1"/>
  <c r="N14384" i="1" a="1"/>
  <c r="N14384" i="1"/>
  <c r="N14385" i="1" a="1"/>
  <c r="N14385" i="1"/>
  <c r="N14386" i="1" a="1"/>
  <c r="N14386" i="1" s="1"/>
  <c r="N14387" i="1" a="1"/>
  <c r="N14387" i="1" s="1"/>
  <c r="N14388" i="1" a="1"/>
  <c r="N14388" i="1" s="1"/>
  <c r="N14389" i="1" a="1"/>
  <c r="N14389" i="1" s="1"/>
  <c r="N14390" i="1" a="1"/>
  <c r="N14390" i="1"/>
  <c r="N14391" i="1" a="1"/>
  <c r="N14391" i="1" s="1"/>
  <c r="N14392" i="1" a="1"/>
  <c r="N14392" i="1" s="1"/>
  <c r="N14393" i="1" a="1"/>
  <c r="N14393" i="1" s="1"/>
  <c r="N14394" i="1" a="1"/>
  <c r="N14394" i="1"/>
  <c r="N14395" i="1" a="1"/>
  <c r="N14395" i="1"/>
  <c r="N14396" i="1" a="1"/>
  <c r="N14396" i="1" s="1"/>
  <c r="N14397" i="1" a="1"/>
  <c r="N14397" i="1"/>
  <c r="N14398" i="1" a="1"/>
  <c r="N14398" i="1"/>
  <c r="N14399" i="1" a="1"/>
  <c r="N14399" i="1" s="1"/>
  <c r="N14400" i="1" a="1"/>
  <c r="N14400" i="1" s="1"/>
  <c r="N14401" i="1" a="1"/>
  <c r="N14401" i="1" s="1"/>
  <c r="N14402" i="1" a="1"/>
  <c r="N14402" i="1" s="1"/>
  <c r="N14403" i="1" a="1"/>
  <c r="N14403" i="1"/>
  <c r="N14404" i="1" a="1"/>
  <c r="N14404" i="1" s="1"/>
  <c r="N14405" i="1" a="1"/>
  <c r="N14405" i="1" s="1"/>
  <c r="N14406" i="1" a="1"/>
  <c r="N14406" i="1" s="1"/>
  <c r="N14407" i="1" a="1"/>
  <c r="N14407" i="1"/>
  <c r="N14408" i="1" a="1"/>
  <c r="N14408" i="1"/>
  <c r="N14409" i="1" a="1"/>
  <c r="N14409" i="1" s="1"/>
  <c r="N14410" i="1" a="1"/>
  <c r="N14410" i="1"/>
  <c r="N14411" i="1" a="1"/>
  <c r="N14411" i="1" s="1"/>
  <c r="N14412" i="1" a="1"/>
  <c r="N14412" i="1" s="1"/>
  <c r="N14413" i="1" a="1"/>
  <c r="N14413" i="1" s="1"/>
  <c r="N14414" i="1" a="1"/>
  <c r="N14414" i="1" s="1"/>
  <c r="N14415" i="1" a="1"/>
  <c r="N14415" i="1" s="1"/>
  <c r="N14416" i="1" a="1"/>
  <c r="N14416" i="1"/>
  <c r="N14417" i="1" a="1"/>
  <c r="N14417" i="1" s="1"/>
  <c r="N14418" i="1" a="1"/>
  <c r="N14418" i="1"/>
  <c r="N14419" i="1" a="1"/>
  <c r="N14419" i="1" s="1"/>
  <c r="N14420" i="1" a="1"/>
  <c r="N14420" i="1"/>
  <c r="N14421" i="1" a="1"/>
  <c r="N14421" i="1"/>
  <c r="N14422" i="1" a="1"/>
  <c r="N14422" i="1" s="1"/>
  <c r="N14423" i="1" a="1"/>
  <c r="N14423" i="1" s="1"/>
  <c r="N14424" i="1" a="1"/>
  <c r="N14424" i="1" s="1"/>
  <c r="N14425" i="1" a="1"/>
  <c r="N14425" i="1" s="1"/>
  <c r="N14426" i="1" a="1"/>
  <c r="N14426" i="1" s="1"/>
  <c r="N14427" i="1" a="1"/>
  <c r="N14427" i="1" s="1"/>
  <c r="N14428" i="1" a="1"/>
  <c r="N14428" i="1" s="1"/>
  <c r="N14429" i="1" a="1"/>
  <c r="N14429" i="1" s="1"/>
  <c r="N14430" i="1" a="1"/>
  <c r="N14430" i="1"/>
  <c r="N14431" i="1" a="1"/>
  <c r="N14431" i="1"/>
  <c r="N14432" i="1" a="1"/>
  <c r="N14432" i="1" s="1"/>
  <c r="N14433" i="1" a="1"/>
  <c r="N14433" i="1"/>
  <c r="N14434" i="1" a="1"/>
  <c r="N14434" i="1"/>
  <c r="N14435" i="1" a="1"/>
  <c r="N14435" i="1" s="1"/>
  <c r="N14436" i="1" a="1"/>
  <c r="N14436" i="1"/>
  <c r="N14437" i="1" a="1"/>
  <c r="N14437" i="1" s="1"/>
  <c r="N14438" i="1" a="1"/>
  <c r="N14438" i="1" s="1"/>
  <c r="N14439" i="1" a="1"/>
  <c r="N14439" i="1" s="1"/>
  <c r="N14440" i="1" a="1"/>
  <c r="N14440" i="1" s="1"/>
  <c r="N14441" i="1" a="1"/>
  <c r="N14441" i="1" s="1"/>
  <c r="N14442" i="1" a="1"/>
  <c r="N14442" i="1" s="1"/>
  <c r="N14443" i="1" a="1"/>
  <c r="N14443" i="1"/>
  <c r="N14444" i="1" a="1"/>
  <c r="N14444" i="1"/>
  <c r="N14445" i="1" a="1"/>
  <c r="N14445" i="1" s="1"/>
  <c r="N14446" i="1" a="1"/>
  <c r="N14446" i="1"/>
  <c r="N14447" i="1" a="1"/>
  <c r="N14447" i="1" s="1"/>
  <c r="N14448" i="1" a="1"/>
  <c r="N14448" i="1" s="1"/>
  <c r="N14449" i="1" a="1"/>
  <c r="N14449" i="1"/>
  <c r="N14450" i="1" a="1"/>
  <c r="N14450" i="1" s="1"/>
  <c r="N14451" i="1" a="1"/>
  <c r="N14451" i="1" s="1"/>
  <c r="N14452" i="1" a="1"/>
  <c r="N14452" i="1" s="1"/>
  <c r="N14453" i="1" a="1"/>
  <c r="N14453" i="1" s="1"/>
  <c r="N14454" i="1" a="1"/>
  <c r="N14454" i="1"/>
  <c r="N14455" i="1" a="1"/>
  <c r="N14455" i="1" s="1"/>
  <c r="N14456" i="1" a="1"/>
  <c r="N14456" i="1"/>
  <c r="N14457" i="1" a="1"/>
  <c r="N14457" i="1"/>
  <c r="N14458" i="1" a="1"/>
  <c r="N14458" i="1" s="1"/>
  <c r="N14459" i="1" a="1"/>
  <c r="N14459" i="1" s="1"/>
  <c r="N14460" i="1" a="1"/>
  <c r="N14460" i="1" s="1"/>
  <c r="N14461" i="1" a="1"/>
  <c r="N14461" i="1" s="1"/>
  <c r="N14462" i="1" a="1"/>
  <c r="N14462" i="1"/>
  <c r="N14463" i="1" a="1"/>
  <c r="N14463" i="1" s="1"/>
  <c r="N14464" i="1" a="1"/>
  <c r="N14464" i="1" s="1"/>
  <c r="N14465" i="1" a="1"/>
  <c r="N14465" i="1" s="1"/>
  <c r="N14466" i="1" a="1"/>
  <c r="N14466" i="1"/>
  <c r="N14467" i="1" a="1"/>
  <c r="N14467" i="1"/>
  <c r="N14468" i="1" a="1"/>
  <c r="N14468" i="1" s="1"/>
  <c r="N14469" i="1" a="1"/>
  <c r="N14469" i="1"/>
  <c r="N14470" i="1" a="1"/>
  <c r="N14470" i="1"/>
  <c r="N14471" i="1" a="1"/>
  <c r="N14471" i="1" s="1"/>
  <c r="N14472" i="1" a="1"/>
  <c r="N14472" i="1" s="1"/>
  <c r="N14473" i="1" a="1"/>
  <c r="N14473" i="1" s="1"/>
  <c r="N14474" i="1" a="1"/>
  <c r="N14474" i="1" s="1"/>
  <c r="N14475" i="1" a="1"/>
  <c r="N14475" i="1"/>
  <c r="N14476" i="1" a="1"/>
  <c r="N14476" i="1" s="1"/>
  <c r="N14477" i="1" a="1"/>
  <c r="N14477" i="1" s="1"/>
  <c r="N14478" i="1" a="1"/>
  <c r="N14478" i="1" s="1"/>
  <c r="N14479" i="1" a="1"/>
  <c r="N14479" i="1"/>
  <c r="N14480" i="1" a="1"/>
  <c r="N14480" i="1"/>
  <c r="N14481" i="1" a="1"/>
  <c r="N14481" i="1" s="1"/>
  <c r="N14482" i="1" a="1"/>
  <c r="N14482" i="1"/>
  <c r="N14483" i="1" a="1"/>
  <c r="N14483" i="1" s="1"/>
  <c r="N14484" i="1" a="1"/>
  <c r="N14484" i="1" s="1"/>
  <c r="N14485" i="1" a="1"/>
  <c r="N14485" i="1" s="1"/>
  <c r="N14486" i="1" a="1"/>
  <c r="N14486" i="1" s="1"/>
  <c r="N14487" i="1" a="1"/>
  <c r="N14487" i="1" s="1"/>
  <c r="N14488" i="1" a="1"/>
  <c r="N14488" i="1"/>
  <c r="N14489" i="1" a="1"/>
  <c r="N14489" i="1" s="1"/>
  <c r="N14490" i="1" a="1"/>
  <c r="N14490" i="1"/>
  <c r="N14491" i="1" a="1"/>
  <c r="N14491" i="1" s="1"/>
  <c r="N14492" i="1" a="1"/>
  <c r="N14492" i="1"/>
  <c r="N14493" i="1" a="1"/>
  <c r="N14493" i="1"/>
  <c r="N14494" i="1" a="1"/>
  <c r="N14494" i="1" s="1"/>
  <c r="N14495" i="1" a="1"/>
  <c r="N14495" i="1" s="1"/>
  <c r="N14496" i="1" a="1"/>
  <c r="N14496" i="1" s="1"/>
  <c r="N14497" i="1" a="1"/>
  <c r="N14497" i="1" s="1"/>
  <c r="N14498" i="1" a="1"/>
  <c r="N14498" i="1" s="1"/>
  <c r="N14499" i="1" a="1"/>
  <c r="N14499" i="1" s="1"/>
  <c r="N14500" i="1" a="1"/>
  <c r="N14500" i="1" s="1"/>
  <c r="N14501" i="1" a="1"/>
  <c r="N14501" i="1" s="1"/>
  <c r="N14502" i="1" a="1"/>
  <c r="N14502" i="1"/>
  <c r="N14503" i="1" a="1"/>
  <c r="N14503" i="1"/>
  <c r="N14504" i="1" a="1"/>
  <c r="N14504" i="1" s="1"/>
  <c r="N14505" i="1" a="1"/>
  <c r="N14505" i="1"/>
  <c r="N14506" i="1" a="1"/>
  <c r="N14506" i="1"/>
  <c r="N14507" i="1" a="1"/>
  <c r="N14507" i="1" s="1"/>
  <c r="N14508" i="1" a="1"/>
  <c r="N14508" i="1"/>
  <c r="N14509" i="1" a="1"/>
  <c r="N14509" i="1" s="1"/>
  <c r="N14510" i="1" a="1"/>
  <c r="N14510" i="1" s="1"/>
  <c r="N14511" i="1" a="1"/>
  <c r="N14511" i="1" s="1"/>
  <c r="N14512" i="1" a="1"/>
  <c r="N14512" i="1" s="1"/>
  <c r="N14513" i="1" a="1"/>
  <c r="N14513" i="1" s="1"/>
  <c r="N14514" i="1" a="1"/>
  <c r="N14514" i="1" s="1"/>
  <c r="N14515" i="1" a="1"/>
  <c r="N14515" i="1"/>
  <c r="N14516" i="1" a="1"/>
  <c r="N14516" i="1"/>
  <c r="N14517" i="1" a="1"/>
  <c r="N14517" i="1" s="1"/>
  <c r="N14518" i="1" a="1"/>
  <c r="N14518" i="1"/>
  <c r="N14519" i="1" a="1"/>
  <c r="N14519" i="1" s="1"/>
  <c r="N14520" i="1" a="1"/>
  <c r="N14520" i="1" s="1"/>
  <c r="N14521" i="1" a="1"/>
  <c r="N14521" i="1"/>
  <c r="N14522" i="1" a="1"/>
  <c r="N14522" i="1" s="1"/>
  <c r="N14523" i="1" a="1"/>
  <c r="N14523" i="1" s="1"/>
  <c r="N14524" i="1" a="1"/>
  <c r="N14524" i="1" s="1"/>
  <c r="N14525" i="1" a="1"/>
  <c r="N14525" i="1" s="1"/>
  <c r="N14526" i="1" a="1"/>
  <c r="N14526" i="1"/>
  <c r="N14527" i="1" a="1"/>
  <c r="N14527" i="1" s="1"/>
  <c r="N14528" i="1" a="1"/>
  <c r="N14528" i="1"/>
  <c r="N14529" i="1" a="1"/>
  <c r="N14529" i="1"/>
  <c r="N14530" i="1" a="1"/>
  <c r="N14530" i="1" s="1"/>
  <c r="N14531" i="1" a="1"/>
  <c r="N14531" i="1" s="1"/>
  <c r="N14532" i="1" a="1"/>
  <c r="N14532" i="1" s="1"/>
  <c r="N14533" i="1" a="1"/>
  <c r="N14533" i="1" s="1"/>
  <c r="N14534" i="1" a="1"/>
  <c r="N14534" i="1"/>
  <c r="N14535" i="1" a="1"/>
  <c r="N14535" i="1" s="1"/>
  <c r="N14536" i="1" a="1"/>
  <c r="N14536" i="1" s="1"/>
  <c r="N14537" i="1" a="1"/>
  <c r="N14537" i="1" s="1"/>
  <c r="N14538" i="1" a="1"/>
  <c r="N14538" i="1"/>
  <c r="N14539" i="1" a="1"/>
  <c r="N14539" i="1"/>
  <c r="N14540" i="1" a="1"/>
  <c r="N14540" i="1" s="1"/>
  <c r="N14541" i="1" a="1"/>
  <c r="N14541" i="1"/>
  <c r="N14542" i="1" a="1"/>
  <c r="N14542" i="1"/>
  <c r="N14543" i="1" a="1"/>
  <c r="N14543" i="1" s="1"/>
  <c r="N14544" i="1" a="1"/>
  <c r="N14544" i="1" s="1"/>
  <c r="N14545" i="1" a="1"/>
  <c r="N14545" i="1" s="1"/>
  <c r="N14546" i="1" a="1"/>
  <c r="N14546" i="1" s="1"/>
  <c r="N14547" i="1" a="1"/>
  <c r="N14547" i="1"/>
  <c r="N14548" i="1" a="1"/>
  <c r="N14548" i="1" s="1"/>
  <c r="N14549" i="1" a="1"/>
  <c r="N14549" i="1" s="1"/>
  <c r="N14550" i="1" a="1"/>
  <c r="N14550" i="1" s="1"/>
  <c r="N14551" i="1" a="1"/>
  <c r="N14551" i="1"/>
  <c r="N14552" i="1" a="1"/>
  <c r="N14552" i="1"/>
  <c r="N14553" i="1" a="1"/>
  <c r="N14553" i="1" s="1"/>
  <c r="N14554" i="1" a="1"/>
  <c r="N14554" i="1"/>
  <c r="N14555" i="1" a="1"/>
  <c r="N14555" i="1" s="1"/>
  <c r="N14556" i="1" a="1"/>
  <c r="N14556" i="1" s="1"/>
  <c r="N14557" i="1" a="1"/>
  <c r="N14557" i="1" s="1"/>
  <c r="N14558" i="1" a="1"/>
  <c r="N14558" i="1" s="1"/>
  <c r="N14559" i="1" a="1"/>
  <c r="N14559" i="1" s="1"/>
  <c r="N14560" i="1" a="1"/>
  <c r="N14560" i="1"/>
  <c r="N14561" i="1" a="1"/>
  <c r="N14561" i="1" s="1"/>
  <c r="N14562" i="1" a="1"/>
  <c r="N14562" i="1"/>
  <c r="N14563" i="1" a="1"/>
  <c r="N14563" i="1" s="1"/>
  <c r="N14564" i="1" a="1"/>
  <c r="N14564" i="1"/>
  <c r="N14565" i="1" a="1"/>
  <c r="N14565" i="1"/>
  <c r="N14566" i="1" a="1"/>
  <c r="N14566" i="1" s="1"/>
  <c r="N14567" i="1" a="1"/>
  <c r="N14567" i="1" s="1"/>
  <c r="N14568" i="1" a="1"/>
  <c r="N14568" i="1" s="1"/>
  <c r="N14569" i="1" a="1"/>
  <c r="N14569" i="1" s="1"/>
  <c r="N14570" i="1" a="1"/>
  <c r="N14570" i="1" s="1"/>
  <c r="N14571" i="1" a="1"/>
  <c r="N14571" i="1" s="1"/>
  <c r="N14572" i="1" a="1"/>
  <c r="N14572" i="1" s="1"/>
  <c r="N14573" i="1" a="1"/>
  <c r="N14573" i="1" s="1"/>
  <c r="N14574" i="1" a="1"/>
  <c r="N14574" i="1"/>
  <c r="N14575" i="1" a="1"/>
  <c r="N14575" i="1"/>
  <c r="N14576" i="1" a="1"/>
  <c r="N14576" i="1" s="1"/>
  <c r="N14577" i="1" a="1"/>
  <c r="N14577" i="1"/>
  <c r="N14578" i="1" a="1"/>
  <c r="N14578" i="1" s="1"/>
  <c r="N14579" i="1" a="1"/>
  <c r="N14579" i="1" s="1"/>
  <c r="N14580" i="1" a="1"/>
  <c r="N14580" i="1"/>
  <c r="N14581" i="1" a="1"/>
  <c r="N14581" i="1" s="1"/>
  <c r="N14582" i="1" a="1"/>
  <c r="N14582" i="1" s="1"/>
  <c r="N14583" i="1" a="1"/>
  <c r="N14583" i="1" s="1"/>
  <c r="N14584" i="1" a="1"/>
  <c r="N14584" i="1" s="1"/>
  <c r="N14585" i="1" a="1"/>
  <c r="N14585" i="1" s="1"/>
  <c r="N14586" i="1" a="1"/>
  <c r="N14586" i="1" s="1"/>
  <c r="N14587" i="1" a="1"/>
  <c r="N14587" i="1"/>
  <c r="N14588" i="1" a="1"/>
  <c r="N14588" i="1"/>
  <c r="N14589" i="1" a="1"/>
  <c r="N14589" i="1" s="1"/>
  <c r="N14590" i="1" a="1"/>
  <c r="N14590" i="1"/>
  <c r="N14591" i="1" a="1"/>
  <c r="N14591" i="1" s="1"/>
  <c r="N14592" i="1" a="1"/>
  <c r="N14592" i="1" s="1"/>
  <c r="N14593" i="1" a="1"/>
  <c r="N14593" i="1"/>
  <c r="N14594" i="1" a="1"/>
  <c r="N14594" i="1" s="1"/>
  <c r="N14595" i="1" a="1"/>
  <c r="N14595" i="1" s="1"/>
  <c r="N14596" i="1" a="1"/>
  <c r="N14596" i="1" s="1"/>
  <c r="N14597" i="1" a="1"/>
  <c r="N14597" i="1" s="1"/>
  <c r="N14598" i="1" a="1"/>
  <c r="N14598" i="1"/>
  <c r="N14599" i="1" a="1"/>
  <c r="N14599" i="1" s="1"/>
  <c r="N14600" i="1" a="1"/>
  <c r="N14600" i="1"/>
  <c r="N14601" i="1" a="1"/>
  <c r="N14601" i="1"/>
  <c r="N14602" i="1" a="1"/>
  <c r="N14602" i="1" s="1"/>
  <c r="N14603" i="1" a="1"/>
  <c r="N14603" i="1" s="1"/>
  <c r="N14604" i="1" a="1"/>
  <c r="N14604" i="1" s="1"/>
  <c r="N14605" i="1" a="1"/>
  <c r="N14605" i="1" s="1"/>
  <c r="N14606" i="1" a="1"/>
  <c r="N14606" i="1"/>
  <c r="N14607" i="1" a="1"/>
  <c r="N14607" i="1" s="1"/>
  <c r="N14608" i="1" a="1"/>
  <c r="N14608" i="1" s="1"/>
  <c r="N14609" i="1" a="1"/>
  <c r="N14609" i="1" s="1"/>
  <c r="N14610" i="1" a="1"/>
  <c r="N14610" i="1"/>
  <c r="N14611" i="1" a="1"/>
  <c r="N14611" i="1"/>
  <c r="N14612" i="1" a="1"/>
  <c r="N14612" i="1" s="1"/>
  <c r="N14613" i="1" a="1"/>
  <c r="N14613" i="1"/>
  <c r="N14614" i="1" a="1"/>
  <c r="N14614" i="1"/>
  <c r="N14615" i="1" a="1"/>
  <c r="N14615" i="1" s="1"/>
  <c r="N14616" i="1" a="1"/>
  <c r="N14616" i="1" s="1"/>
  <c r="N14617" i="1" a="1"/>
  <c r="N14617" i="1" s="1"/>
  <c r="N14618" i="1" a="1"/>
  <c r="N14618" i="1" s="1"/>
  <c r="N14619" i="1" a="1"/>
  <c r="N14619" i="1"/>
  <c r="N14620" i="1" a="1"/>
  <c r="N14620" i="1" s="1"/>
  <c r="N14621" i="1" a="1"/>
  <c r="N14621" i="1" s="1"/>
  <c r="N14622" i="1" a="1"/>
  <c r="N14622" i="1" s="1"/>
  <c r="N14623" i="1" a="1"/>
  <c r="N14623" i="1"/>
  <c r="N14624" i="1" a="1"/>
  <c r="N14624" i="1"/>
  <c r="N14625" i="1" a="1"/>
  <c r="N14625" i="1" s="1"/>
  <c r="N14626" i="1" a="1"/>
  <c r="N14626" i="1"/>
  <c r="N14627" i="1" a="1"/>
  <c r="N14627" i="1" s="1"/>
  <c r="N14628" i="1" a="1"/>
  <c r="N14628" i="1" s="1"/>
  <c r="N14629" i="1" a="1"/>
  <c r="N14629" i="1" s="1"/>
  <c r="N14630" i="1" a="1"/>
  <c r="N14630" i="1" s="1"/>
  <c r="N14631" i="1" a="1"/>
  <c r="N14631" i="1" s="1"/>
  <c r="N14632" i="1" a="1"/>
  <c r="N14632" i="1"/>
  <c r="N14633" i="1" a="1"/>
  <c r="N14633" i="1" s="1"/>
  <c r="N14634" i="1" a="1"/>
  <c r="N14634" i="1"/>
  <c r="N14635" i="1" a="1"/>
  <c r="N14635" i="1" s="1"/>
  <c r="N14636" i="1" a="1"/>
  <c r="N14636" i="1"/>
  <c r="N14637" i="1" a="1"/>
  <c r="N14637" i="1"/>
  <c r="N14638" i="1" a="1"/>
  <c r="N14638" i="1" s="1"/>
  <c r="N14639" i="1" a="1"/>
  <c r="N14639" i="1" s="1"/>
  <c r="N14640" i="1" a="1"/>
  <c r="N14640" i="1" s="1"/>
  <c r="N14641" i="1" a="1"/>
  <c r="N14641" i="1" s="1"/>
  <c r="N14642" i="1" a="1"/>
  <c r="N14642" i="1" s="1"/>
  <c r="N14643" i="1" a="1"/>
  <c r="N14643" i="1" s="1"/>
  <c r="N14644" i="1" a="1"/>
  <c r="N14644" i="1" s="1"/>
  <c r="N14645" i="1" a="1"/>
  <c r="N14645" i="1" s="1"/>
  <c r="N14646" i="1" a="1"/>
  <c r="N14646" i="1"/>
  <c r="N14647" i="1" a="1"/>
  <c r="N14647" i="1"/>
  <c r="N14648" i="1" a="1"/>
  <c r="N14648" i="1" s="1"/>
  <c r="N14649" i="1" a="1"/>
  <c r="N14649" i="1"/>
  <c r="N14650" i="1" a="1"/>
  <c r="N14650" i="1"/>
  <c r="N14651" i="1" a="1"/>
  <c r="N14651" i="1" s="1"/>
  <c r="N14652" i="1" a="1"/>
  <c r="N14652" i="1"/>
  <c r="N14653" i="1" a="1"/>
  <c r="N14653" i="1" s="1"/>
  <c r="N14654" i="1" a="1"/>
  <c r="N14654" i="1" s="1"/>
  <c r="N14655" i="1" a="1"/>
  <c r="N14655" i="1" s="1"/>
  <c r="N14656" i="1" a="1"/>
  <c r="N14656" i="1" s="1"/>
  <c r="N14657" i="1" a="1"/>
  <c r="N14657" i="1" s="1"/>
  <c r="N14658" i="1" a="1"/>
  <c r="N14658" i="1" s="1"/>
  <c r="N14659" i="1" a="1"/>
  <c r="N14659" i="1"/>
  <c r="N14660" i="1" a="1"/>
  <c r="N14660" i="1"/>
  <c r="N14661" i="1" a="1"/>
  <c r="N14661" i="1" s="1"/>
  <c r="N14662" i="1" a="1"/>
  <c r="N14662" i="1"/>
  <c r="N14663" i="1" a="1"/>
  <c r="N14663" i="1" s="1"/>
  <c r="N14664" i="1" a="1"/>
  <c r="N14664" i="1" s="1"/>
  <c r="N14665" i="1" a="1"/>
  <c r="N14665" i="1"/>
  <c r="N14666" i="1" a="1"/>
  <c r="N14666" i="1" s="1"/>
  <c r="N14667" i="1" a="1"/>
  <c r="N14667" i="1" s="1"/>
  <c r="N14668" i="1" a="1"/>
  <c r="N14668" i="1" s="1"/>
  <c r="N14669" i="1" a="1"/>
  <c r="N14669" i="1" s="1"/>
  <c r="N14670" i="1" a="1"/>
  <c r="N14670" i="1" s="1"/>
  <c r="N14671" i="1" a="1"/>
  <c r="N14671" i="1" s="1"/>
  <c r="N14672" i="1" a="1"/>
  <c r="N14672" i="1"/>
  <c r="N14673" i="1" a="1"/>
  <c r="N14673" i="1"/>
  <c r="N14674" i="1" a="1"/>
  <c r="N14674" i="1" s="1"/>
  <c r="N14675" i="1" a="1"/>
  <c r="N14675" i="1" s="1"/>
  <c r="N14676" i="1" a="1"/>
  <c r="N14676" i="1" s="1"/>
  <c r="N14677" i="1" a="1"/>
  <c r="N14677" i="1" s="1"/>
  <c r="N14678" i="1" a="1"/>
  <c r="N14678" i="1"/>
  <c r="N14679" i="1" a="1"/>
  <c r="N14679" i="1" s="1"/>
  <c r="N14680" i="1" a="1"/>
  <c r="N14680" i="1" s="1"/>
  <c r="N14681" i="1" a="1"/>
  <c r="N14681" i="1" s="1"/>
  <c r="N14682" i="1" a="1"/>
  <c r="N14682" i="1"/>
  <c r="N14683" i="1" a="1"/>
  <c r="N14683" i="1" s="1"/>
  <c r="N14684" i="1" a="1"/>
  <c r="N14684" i="1" s="1"/>
  <c r="N14685" i="1" a="1"/>
  <c r="N14685" i="1"/>
  <c r="N14686" i="1" a="1"/>
  <c r="N14686" i="1"/>
  <c r="N14687" i="1" a="1"/>
  <c r="N14687" i="1" s="1"/>
  <c r="N14688" i="1" a="1"/>
  <c r="N14688" i="1" s="1"/>
  <c r="N14689" i="1" a="1"/>
  <c r="N14689" i="1" s="1"/>
  <c r="N14690" i="1" a="1"/>
  <c r="N14690" i="1" s="1"/>
  <c r="N14691" i="1" a="1"/>
  <c r="N14691" i="1"/>
  <c r="N14692" i="1" a="1"/>
  <c r="N14692" i="1" s="1"/>
  <c r="N14693" i="1" a="1"/>
  <c r="N14693" i="1" s="1"/>
  <c r="N14694" i="1" a="1"/>
  <c r="N14694" i="1" s="1"/>
  <c r="N14695" i="1" a="1"/>
  <c r="N14695" i="1"/>
  <c r="N14696" i="1" a="1"/>
  <c r="N14696" i="1" s="1"/>
  <c r="N14697" i="1" a="1"/>
  <c r="N14697" i="1" s="1"/>
  <c r="N14698" i="1" a="1"/>
  <c r="N14698" i="1"/>
  <c r="N14699" i="1" a="1"/>
  <c r="N14699" i="1" s="1"/>
  <c r="N14700" i="1" a="1"/>
  <c r="N14700" i="1" s="1"/>
  <c r="N14701" i="1" a="1"/>
  <c r="N14701" i="1" s="1"/>
  <c r="N14702" i="1" a="1"/>
  <c r="N14702" i="1" s="1"/>
  <c r="N14703" i="1" a="1"/>
  <c r="N14703" i="1" s="1"/>
  <c r="N14704" i="1" a="1"/>
  <c r="N14704" i="1"/>
  <c r="N14705" i="1" a="1"/>
  <c r="N14705" i="1" s="1"/>
  <c r="N14706" i="1" a="1"/>
  <c r="N14706" i="1"/>
  <c r="N14707" i="1" a="1"/>
  <c r="N14707" i="1" s="1"/>
  <c r="N14708" i="1" a="1"/>
  <c r="N14708" i="1"/>
  <c r="N14709" i="1" a="1"/>
  <c r="N14709" i="1" s="1"/>
  <c r="N14710" i="1" a="1"/>
  <c r="N14710" i="1" s="1"/>
  <c r="N14711" i="1" a="1"/>
  <c r="N14711" i="1" s="1"/>
  <c r="N14712" i="1" a="1"/>
  <c r="N14712" i="1" s="1"/>
  <c r="N14713" i="1" a="1"/>
  <c r="N14713" i="1" s="1"/>
  <c r="N14714" i="1" a="1"/>
  <c r="N14714" i="1" s="1"/>
  <c r="N14715" i="1" a="1"/>
  <c r="N14715" i="1" s="1"/>
  <c r="N14716" i="1" a="1"/>
  <c r="N14716" i="1" s="1"/>
  <c r="N14717" i="1" a="1"/>
  <c r="N14717" i="1" s="1"/>
  <c r="N14718" i="1" a="1"/>
  <c r="N14718" i="1"/>
  <c r="N14719" i="1" a="1"/>
  <c r="N14719" i="1"/>
  <c r="N14720" i="1" a="1"/>
  <c r="N14720" i="1" s="1"/>
  <c r="N14721" i="1" a="1"/>
  <c r="N14721" i="1"/>
  <c r="N14722" i="1" a="1"/>
  <c r="N14722" i="1" s="1"/>
  <c r="N14723" i="1" a="1"/>
  <c r="N14723" i="1" s="1"/>
  <c r="N14724" i="1" a="1"/>
  <c r="N14724" i="1"/>
  <c r="N14725" i="1" a="1"/>
  <c r="N14725" i="1" s="1"/>
  <c r="N14726" i="1" a="1"/>
  <c r="N14726" i="1" s="1"/>
  <c r="N14727" i="1" a="1"/>
  <c r="N14727" i="1" s="1"/>
  <c r="N14728" i="1" a="1"/>
  <c r="N14728" i="1" s="1"/>
  <c r="N14729" i="1" a="1"/>
  <c r="N14729" i="1" s="1"/>
  <c r="N14730" i="1" a="1"/>
  <c r="N14730" i="1" s="1"/>
  <c r="N14731" i="1" a="1"/>
  <c r="N14731" i="1"/>
  <c r="N14732" i="1" a="1"/>
  <c r="N14732" i="1"/>
  <c r="N14733" i="1" a="1"/>
  <c r="N14733" i="1" s="1"/>
  <c r="N14734" i="1" a="1"/>
  <c r="N14734" i="1"/>
  <c r="N14735" i="1" a="1"/>
  <c r="N14735" i="1" s="1"/>
  <c r="N14736" i="1" a="1"/>
  <c r="N14736" i="1" s="1"/>
  <c r="N14737" i="1" a="1"/>
  <c r="N14737" i="1"/>
  <c r="N14738" i="1" a="1"/>
  <c r="N14738" i="1" s="1"/>
  <c r="N14739" i="1" a="1"/>
  <c r="N14739" i="1" s="1"/>
  <c r="N14740" i="1" a="1"/>
  <c r="N14740" i="1" s="1"/>
  <c r="N14741" i="1" a="1"/>
  <c r="N14741" i="1" s="1"/>
  <c r="N14742" i="1" a="1"/>
  <c r="N14742" i="1" s="1"/>
  <c r="N14743" i="1" a="1"/>
  <c r="N14743" i="1" s="1"/>
  <c r="N14744" i="1" a="1"/>
  <c r="N14744" i="1"/>
  <c r="N14745" i="1" a="1"/>
  <c r="N14745" i="1"/>
  <c r="N14746" i="1" a="1"/>
  <c r="N14746" i="1" s="1"/>
  <c r="N14747" i="1" a="1"/>
  <c r="N14747" i="1" s="1"/>
  <c r="N14748" i="1" a="1"/>
  <c r="N14748" i="1" s="1"/>
  <c r="N14749" i="1" a="1"/>
  <c r="N14749" i="1" s="1"/>
  <c r="N14750" i="1" a="1"/>
  <c r="N14750" i="1"/>
  <c r="N14751" i="1" a="1"/>
  <c r="N14751" i="1" s="1"/>
  <c r="N14752" i="1" a="1"/>
  <c r="N14752" i="1" s="1"/>
  <c r="N14753" i="1" a="1"/>
  <c r="N14753" i="1" s="1"/>
  <c r="N14754" i="1" a="1"/>
  <c r="N14754" i="1"/>
  <c r="N14755" i="1" a="1"/>
  <c r="N14755" i="1" s="1"/>
  <c r="N14756" i="1" a="1"/>
  <c r="N14756" i="1" s="1"/>
  <c r="N14757" i="1" a="1"/>
  <c r="N14757" i="1"/>
  <c r="N14758" i="1" a="1"/>
  <c r="N14758" i="1"/>
  <c r="N14759" i="1" a="1"/>
  <c r="N14759" i="1" s="1"/>
  <c r="N14760" i="1" a="1"/>
  <c r="N14760" i="1" s="1"/>
  <c r="N14761" i="1" a="1"/>
  <c r="N14761" i="1" s="1"/>
  <c r="N14762" i="1" a="1"/>
  <c r="N14762" i="1" s="1"/>
  <c r="N14763" i="1" a="1"/>
  <c r="N14763" i="1"/>
  <c r="N14764" i="1" a="1"/>
  <c r="N14764" i="1" s="1"/>
  <c r="N14765" i="1" a="1"/>
  <c r="N14765" i="1" s="1"/>
  <c r="N14766" i="1" a="1"/>
  <c r="N14766" i="1" s="1"/>
  <c r="N14767" i="1" a="1"/>
  <c r="N14767" i="1"/>
  <c r="N14768" i="1" a="1"/>
  <c r="N14768" i="1" s="1"/>
  <c r="N14769" i="1" a="1"/>
  <c r="N14769" i="1" s="1"/>
  <c r="N14770" i="1" a="1"/>
  <c r="N14770" i="1"/>
  <c r="N14771" i="1" a="1"/>
  <c r="N14771" i="1" s="1"/>
  <c r="N14772" i="1" a="1"/>
  <c r="N14772" i="1" s="1"/>
  <c r="N14773" i="1" a="1"/>
  <c r="N14773" i="1" s="1"/>
  <c r="N14774" i="1" a="1"/>
  <c r="N14774" i="1" s="1"/>
  <c r="N14775" i="1" a="1"/>
  <c r="N14775" i="1" s="1"/>
  <c r="N14776" i="1" a="1"/>
  <c r="N14776" i="1"/>
  <c r="N14777" i="1" a="1"/>
  <c r="N14777" i="1" s="1"/>
  <c r="N14778" i="1" a="1"/>
  <c r="N14778" i="1"/>
  <c r="N14779" i="1" a="1"/>
  <c r="N14779" i="1" s="1"/>
  <c r="N14780" i="1" a="1"/>
  <c r="N14780" i="1"/>
  <c r="N14781" i="1" a="1"/>
  <c r="N14781" i="1" s="1"/>
  <c r="N14782" i="1" a="1"/>
  <c r="N14782" i="1" s="1"/>
  <c r="N14783" i="1" a="1"/>
  <c r="N14783" i="1" s="1"/>
  <c r="N14784" i="1" a="1"/>
  <c r="N14784" i="1" s="1"/>
  <c r="N14785" i="1" a="1"/>
  <c r="N14785" i="1" s="1"/>
  <c r="N14786" i="1" a="1"/>
  <c r="N14786" i="1" s="1"/>
  <c r="N14787" i="1" a="1"/>
  <c r="N14787" i="1" s="1"/>
  <c r="N14788" i="1" a="1"/>
  <c r="N14788" i="1" s="1"/>
  <c r="N14789" i="1" a="1"/>
  <c r="N14789" i="1" s="1"/>
  <c r="N14790" i="1" a="1"/>
  <c r="N14790" i="1"/>
  <c r="N14791" i="1" a="1"/>
  <c r="N14791" i="1"/>
  <c r="N14792" i="1" a="1"/>
  <c r="N14792" i="1" s="1"/>
  <c r="N14793" i="1" a="1"/>
  <c r="N14793" i="1"/>
  <c r="N14794" i="1" a="1"/>
  <c r="N14794" i="1" s="1"/>
  <c r="N14795" i="1" a="1"/>
  <c r="N14795" i="1" s="1"/>
  <c r="N14796" i="1" a="1"/>
  <c r="N14796" i="1"/>
  <c r="N14797" i="1" a="1"/>
  <c r="N14797" i="1" s="1"/>
  <c r="N14798" i="1" a="1"/>
  <c r="N14798" i="1" s="1"/>
  <c r="N14799" i="1" a="1"/>
  <c r="N14799" i="1" s="1"/>
  <c r="N14800" i="1" a="1"/>
  <c r="N14800" i="1" s="1"/>
  <c r="N14801" i="1" a="1"/>
  <c r="N14801" i="1" s="1"/>
  <c r="N14802" i="1" a="1"/>
  <c r="N14802" i="1" s="1"/>
  <c r="N14803" i="1" a="1"/>
  <c r="N14803" i="1"/>
  <c r="N14804" i="1" a="1"/>
  <c r="N14804" i="1"/>
  <c r="N14805" i="1" a="1"/>
  <c r="N14805" i="1" s="1"/>
  <c r="N14806" i="1" a="1"/>
  <c r="N14806" i="1"/>
  <c r="N14807" i="1" a="1"/>
  <c r="N14807" i="1" s="1"/>
  <c r="N14808" i="1" a="1"/>
  <c r="N14808" i="1" s="1"/>
  <c r="N14809" i="1" a="1"/>
  <c r="N14809" i="1"/>
  <c r="N14810" i="1" a="1"/>
  <c r="N14810" i="1" s="1"/>
  <c r="N14811" i="1" a="1"/>
  <c r="N14811" i="1" s="1"/>
  <c r="N14812" i="1" a="1"/>
  <c r="N14812" i="1" s="1"/>
  <c r="N14813" i="1" a="1"/>
  <c r="N14813" i="1" s="1"/>
  <c r="N14814" i="1" a="1"/>
  <c r="N14814" i="1" s="1"/>
  <c r="N14815" i="1" a="1"/>
  <c r="N14815" i="1" s="1"/>
  <c r="N14816" i="1" a="1"/>
  <c r="N14816" i="1"/>
  <c r="N14817" i="1" a="1"/>
  <c r="N14817" i="1"/>
  <c r="N14818" i="1" a="1"/>
  <c r="N14818" i="1" s="1"/>
  <c r="N14819" i="1" a="1"/>
  <c r="N14819" i="1" s="1"/>
  <c r="N14820" i="1" a="1"/>
  <c r="N14820" i="1" s="1"/>
  <c r="N14821" i="1" a="1"/>
  <c r="N14821" i="1" s="1"/>
  <c r="N14822" i="1" a="1"/>
  <c r="N14822" i="1"/>
  <c r="N14823" i="1" a="1"/>
  <c r="N14823" i="1" s="1"/>
  <c r="N14824" i="1" a="1"/>
  <c r="N14824" i="1" s="1"/>
  <c r="N14825" i="1" a="1"/>
  <c r="N14825" i="1" s="1"/>
  <c r="N14826" i="1" a="1"/>
  <c r="N14826" i="1"/>
  <c r="N14827" i="1" a="1"/>
  <c r="N14827" i="1" s="1"/>
  <c r="N14828" i="1" a="1"/>
  <c r="N14828" i="1" s="1"/>
  <c r="N14829" i="1" a="1"/>
  <c r="N14829" i="1"/>
  <c r="N14830" i="1" a="1"/>
  <c r="N14830" i="1"/>
  <c r="N14831" i="1" a="1"/>
  <c r="N14831" i="1" s="1"/>
  <c r="N14832" i="1" a="1"/>
  <c r="N14832" i="1" s="1"/>
  <c r="N14833" i="1" a="1"/>
  <c r="N14833" i="1" s="1"/>
  <c r="N14834" i="1" a="1"/>
  <c r="N14834" i="1" s="1"/>
  <c r="N14835" i="1" a="1"/>
  <c r="N14835" i="1"/>
  <c r="N14836" i="1" a="1"/>
  <c r="N14836" i="1" s="1"/>
  <c r="N14837" i="1" a="1"/>
  <c r="N14837" i="1" s="1"/>
  <c r="N14838" i="1" a="1"/>
  <c r="N14838" i="1" s="1"/>
  <c r="N14839" i="1" a="1"/>
  <c r="N14839" i="1"/>
  <c r="N14840" i="1" a="1"/>
  <c r="N14840" i="1" s="1"/>
  <c r="N14841" i="1" a="1"/>
  <c r="N14841" i="1" s="1"/>
  <c r="N14842" i="1" a="1"/>
  <c r="N14842" i="1"/>
  <c r="N14843" i="1" a="1"/>
  <c r="N14843" i="1" s="1"/>
  <c r="N14844" i="1" a="1"/>
  <c r="N14844" i="1" s="1"/>
  <c r="N14845" i="1" a="1"/>
  <c r="N14845" i="1" s="1"/>
  <c r="N14846" i="1" a="1"/>
  <c r="N14846" i="1" s="1"/>
  <c r="N14847" i="1" a="1"/>
  <c r="N14847" i="1" s="1"/>
  <c r="N14848" i="1" a="1"/>
  <c r="N14848" i="1"/>
  <c r="N14849" i="1" a="1"/>
  <c r="N14849" i="1" s="1"/>
  <c r="N14850" i="1" a="1"/>
  <c r="N14850" i="1"/>
  <c r="N14851" i="1" a="1"/>
  <c r="N14851" i="1" s="1"/>
  <c r="N14852" i="1" a="1"/>
  <c r="N14852" i="1"/>
  <c r="N14853" i="1" a="1"/>
  <c r="N14853" i="1" s="1"/>
  <c r="N14854" i="1" a="1"/>
  <c r="N14854" i="1" s="1"/>
  <c r="N14855" i="1" a="1"/>
  <c r="N14855" i="1" s="1"/>
  <c r="N14856" i="1" a="1"/>
  <c r="N14856" i="1" s="1"/>
  <c r="N14857" i="1" a="1"/>
  <c r="N14857" i="1" s="1"/>
  <c r="N14858" i="1" a="1"/>
  <c r="N14858" i="1" s="1"/>
  <c r="N14859" i="1" a="1"/>
  <c r="N14859" i="1" s="1"/>
  <c r="N14860" i="1" a="1"/>
  <c r="N14860" i="1" s="1"/>
  <c r="N14861" i="1" a="1"/>
  <c r="N14861" i="1" s="1"/>
  <c r="N14862" i="1" a="1"/>
  <c r="N14862" i="1"/>
  <c r="N14863" i="1" a="1"/>
  <c r="N14863" i="1"/>
  <c r="N14864" i="1" a="1"/>
  <c r="N14864" i="1" s="1"/>
  <c r="N14865" i="1" a="1"/>
  <c r="N14865" i="1"/>
  <c r="N14866" i="1" a="1"/>
  <c r="N14866" i="1" s="1"/>
  <c r="N14867" i="1" a="1"/>
  <c r="N14867" i="1" s="1"/>
  <c r="N14868" i="1" a="1"/>
  <c r="N14868" i="1" s="1"/>
  <c r="N14869" i="1" a="1"/>
  <c r="N14869" i="1" s="1"/>
  <c r="N14870" i="1" a="1"/>
  <c r="N14870" i="1" s="1"/>
  <c r="N14871" i="1" a="1"/>
  <c r="N14871" i="1" s="1"/>
  <c r="N14872" i="1" a="1"/>
  <c r="N14872" i="1" s="1"/>
  <c r="N14873" i="1" a="1"/>
  <c r="N14873" i="1" s="1"/>
  <c r="N14874" i="1" a="1"/>
  <c r="N14874" i="1" s="1"/>
  <c r="N14875" i="1" a="1"/>
  <c r="N14875" i="1"/>
  <c r="N14876" i="1" a="1"/>
  <c r="N14876" i="1"/>
  <c r="N14877" i="1" a="1"/>
  <c r="N14877" i="1" s="1"/>
  <c r="N14878" i="1" a="1"/>
  <c r="N14878" i="1"/>
  <c r="N14879" i="1" a="1"/>
  <c r="N14879" i="1" s="1"/>
  <c r="N14880" i="1" a="1"/>
  <c r="N14880" i="1" s="1"/>
  <c r="N14881" i="1" a="1"/>
  <c r="N14881" i="1"/>
  <c r="N14882" i="1" a="1"/>
  <c r="N14882" i="1" s="1"/>
  <c r="N14883" i="1" a="1"/>
  <c r="N14883" i="1" s="1"/>
  <c r="N14884" i="1" a="1"/>
  <c r="N14884" i="1" s="1"/>
  <c r="N14885" i="1" a="1"/>
  <c r="N14885" i="1" s="1"/>
  <c r="N14886" i="1" a="1"/>
  <c r="N14886" i="1"/>
  <c r="N14887" i="1" a="1"/>
  <c r="N14887" i="1" s="1"/>
  <c r="N14888" i="1" a="1"/>
  <c r="N14888" i="1"/>
  <c r="N14889" i="1" a="1"/>
  <c r="N14889" i="1"/>
  <c r="N14890" i="1" a="1"/>
  <c r="N14890" i="1" s="1"/>
  <c r="N14891" i="1" a="1"/>
  <c r="N14891" i="1" s="1"/>
  <c r="N14892" i="1" a="1"/>
  <c r="N14892" i="1" s="1"/>
  <c r="N14893" i="1" a="1"/>
  <c r="N14893" i="1" s="1"/>
  <c r="N14894" i="1" a="1"/>
  <c r="N14894" i="1"/>
  <c r="N14895" i="1" a="1"/>
  <c r="N14895" i="1" s="1"/>
  <c r="N14896" i="1" a="1"/>
  <c r="N14896" i="1" s="1"/>
  <c r="N14897" i="1" a="1"/>
  <c r="N14897" i="1" s="1"/>
  <c r="N14898" i="1" a="1"/>
  <c r="N14898" i="1"/>
  <c r="N14899" i="1" a="1"/>
  <c r="N14899" i="1"/>
  <c r="N14900" i="1" a="1"/>
  <c r="N14900" i="1" s="1"/>
  <c r="N14901" i="1" a="1"/>
  <c r="N14901" i="1"/>
  <c r="N14902" i="1" a="1"/>
  <c r="N14902" i="1" s="1"/>
  <c r="N14903" i="1" a="1"/>
  <c r="N14903" i="1" s="1"/>
  <c r="N14904" i="1" a="1"/>
  <c r="N14904" i="1" s="1"/>
  <c r="N14905" i="1" a="1"/>
  <c r="N14905" i="1" s="1"/>
  <c r="N14906" i="1" a="1"/>
  <c r="N14906" i="1" s="1"/>
  <c r="N14907" i="1" a="1"/>
  <c r="N14907" i="1"/>
  <c r="N14908" i="1" a="1"/>
  <c r="N14908" i="1" s="1"/>
  <c r="N14909" i="1" a="1"/>
  <c r="N14909" i="1" s="1"/>
  <c r="N14910" i="1" a="1"/>
  <c r="N14910" i="1" s="1"/>
  <c r="N14911" i="1" a="1"/>
  <c r="N14911" i="1"/>
  <c r="N14912" i="1" a="1"/>
  <c r="N14912" i="1" s="1"/>
  <c r="N14913" i="1" a="1"/>
  <c r="N14913" i="1" s="1"/>
  <c r="N14914" i="1" a="1"/>
  <c r="N14914" i="1"/>
  <c r="N14915" i="1" a="1"/>
  <c r="N14915" i="1" s="1"/>
  <c r="N14916" i="1" a="1"/>
  <c r="N14916" i="1" s="1"/>
  <c r="N14917" i="1" a="1"/>
  <c r="N14917" i="1" s="1"/>
  <c r="N14918" i="1" a="1"/>
  <c r="N14918" i="1"/>
  <c r="N14919" i="1" a="1"/>
  <c r="N14919" i="1" s="1"/>
  <c r="N14920" i="1" a="1"/>
  <c r="N14920" i="1"/>
  <c r="N14921" i="1" a="1"/>
  <c r="N14921" i="1" s="1"/>
  <c r="N14922" i="1" a="1"/>
  <c r="N14922" i="1" s="1"/>
  <c r="N14923" i="1" a="1"/>
  <c r="N14923" i="1" s="1"/>
  <c r="N14924" i="1" a="1"/>
  <c r="N14924" i="1" s="1"/>
  <c r="N14925" i="1" a="1"/>
  <c r="N14925" i="1" s="1"/>
  <c r="N14926" i="1" a="1"/>
  <c r="N14926" i="1" s="1"/>
  <c r="N14927" i="1" a="1"/>
  <c r="N14927" i="1" s="1"/>
  <c r="N14928" i="1" a="1"/>
  <c r="N14928" i="1"/>
  <c r="N14929" i="1" a="1"/>
  <c r="N14929" i="1"/>
  <c r="N14930" i="1" a="1"/>
  <c r="N14930" i="1"/>
  <c r="N14931" i="1" a="1"/>
  <c r="N14931" i="1"/>
  <c r="N14932" i="1" a="1"/>
  <c r="N14932" i="1" s="1"/>
  <c r="N14933" i="1" a="1"/>
  <c r="N14933" i="1" s="1"/>
  <c r="N14934" i="1" a="1"/>
  <c r="N14934" i="1" s="1"/>
  <c r="N14935" i="1" a="1"/>
  <c r="N14935" i="1" s="1"/>
  <c r="N14936" i="1" a="1"/>
  <c r="N14936" i="1" s="1"/>
  <c r="N14937" i="1" a="1"/>
  <c r="N14937" i="1" s="1"/>
  <c r="N14938" i="1" a="1"/>
  <c r="N14938" i="1" s="1"/>
  <c r="N14939" i="1" a="1"/>
  <c r="N14939" i="1" s="1"/>
  <c r="N14940" i="1" a="1"/>
  <c r="N14940" i="1"/>
  <c r="N14941" i="1" a="1"/>
  <c r="N14941" i="1"/>
  <c r="N14942" i="1" a="1"/>
  <c r="N14942" i="1"/>
  <c r="N14943" i="1" a="1"/>
  <c r="N14943" i="1"/>
  <c r="N14944" i="1" a="1"/>
  <c r="N14944" i="1"/>
  <c r="N14945" i="1" a="1"/>
  <c r="N14945" i="1" s="1"/>
  <c r="N14946" i="1" a="1"/>
  <c r="N14946" i="1" s="1"/>
  <c r="N14947" i="1" a="1"/>
  <c r="N14947" i="1" s="1"/>
  <c r="N14948" i="1" a="1"/>
  <c r="N14948" i="1" s="1"/>
  <c r="N14949" i="1" a="1"/>
  <c r="N14949" i="1" s="1"/>
  <c r="N14950" i="1" a="1"/>
  <c r="N14950" i="1" s="1"/>
  <c r="N14951" i="1" a="1"/>
  <c r="N14951" i="1" s="1"/>
  <c r="N14952" i="1" a="1"/>
  <c r="N14952" i="1" s="1"/>
  <c r="N14953" i="1" a="1"/>
  <c r="N14953" i="1"/>
  <c r="N14954" i="1" a="1"/>
  <c r="N14954" i="1"/>
  <c r="N14955" i="1" a="1"/>
  <c r="N14955" i="1"/>
  <c r="N14956" i="1" a="1"/>
  <c r="N14956" i="1"/>
  <c r="N14957" i="1" a="1"/>
  <c r="N14957" i="1" s="1"/>
  <c r="N14958" i="1" a="1"/>
  <c r="N14958" i="1" s="1"/>
  <c r="N14959" i="1" a="1"/>
  <c r="N14959" i="1" s="1"/>
  <c r="N14960" i="1" a="1"/>
  <c r="N14960" i="1" s="1"/>
  <c r="N14961" i="1" a="1"/>
  <c r="N14961" i="1" s="1"/>
  <c r="N14962" i="1" a="1"/>
  <c r="N14962" i="1" s="1"/>
  <c r="N14963" i="1" a="1"/>
  <c r="N14963" i="1" s="1"/>
  <c r="N14964" i="1" a="1"/>
  <c r="N14964" i="1" s="1"/>
  <c r="N14965" i="1" a="1"/>
  <c r="N14965" i="1" s="1"/>
  <c r="N14966" i="1" a="1"/>
  <c r="N14966" i="1"/>
  <c r="N14967" i="1" a="1"/>
  <c r="N14967" i="1"/>
  <c r="N14968" i="1" a="1"/>
  <c r="N14968" i="1"/>
  <c r="N14969" i="1" a="1"/>
  <c r="N14969" i="1" s="1"/>
  <c r="N14970" i="1" a="1"/>
  <c r="N14970" i="1" s="1"/>
  <c r="N14971" i="1" a="1"/>
  <c r="N14971" i="1" s="1"/>
  <c r="N14972" i="1" a="1"/>
  <c r="N14972" i="1" s="1"/>
  <c r="N14973" i="1" a="1"/>
  <c r="N14973" i="1" s="1"/>
  <c r="N14974" i="1" a="1"/>
  <c r="N14974" i="1" s="1"/>
  <c r="N14975" i="1" a="1"/>
  <c r="N14975" i="1" s="1"/>
  <c r="N14976" i="1" a="1"/>
  <c r="N14976" i="1"/>
  <c r="N14977" i="1" a="1"/>
  <c r="N14977" i="1"/>
  <c r="N14978" i="1" a="1"/>
  <c r="N14978" i="1" s="1"/>
  <c r="N14979" i="1" a="1"/>
  <c r="N14979" i="1"/>
  <c r="N14980" i="1" a="1"/>
  <c r="N14980" i="1" s="1"/>
  <c r="N14981" i="1" a="1"/>
  <c r="N14981" i="1" s="1"/>
  <c r="N14982" i="1" a="1"/>
  <c r="N14982" i="1" s="1"/>
  <c r="N14983" i="1" a="1"/>
  <c r="N14983" i="1" s="1"/>
  <c r="N14984" i="1" a="1"/>
  <c r="N14984" i="1" s="1"/>
  <c r="N14985" i="1" a="1"/>
  <c r="N14985" i="1" s="1"/>
  <c r="N14986" i="1" a="1"/>
  <c r="N14986" i="1" s="1"/>
  <c r="N14987" i="1" a="1"/>
  <c r="N14987" i="1" s="1"/>
  <c r="N14988" i="1" a="1"/>
  <c r="N14988" i="1" s="1"/>
  <c r="N14989" i="1" a="1"/>
  <c r="N14989" i="1" s="1"/>
  <c r="N14990" i="1" a="1"/>
  <c r="N14990" i="1" s="1"/>
  <c r="N14991" i="1" a="1"/>
  <c r="N14991" i="1" s="1"/>
  <c r="N14992" i="1" a="1"/>
  <c r="N14992" i="1" s="1"/>
  <c r="N14993" i="1" a="1"/>
  <c r="N14993" i="1" s="1"/>
  <c r="N14994" i="1" a="1"/>
  <c r="N14994" i="1" s="1"/>
  <c r="N14995" i="1" a="1"/>
  <c r="N14995" i="1" s="1"/>
  <c r="N14996" i="1" a="1"/>
  <c r="N14996" i="1" s="1"/>
  <c r="N14997" i="1" a="1"/>
  <c r="N14997" i="1" s="1"/>
  <c r="N14998" i="1" a="1"/>
  <c r="N14998" i="1" s="1"/>
  <c r="N14999" i="1" a="1"/>
  <c r="N14999" i="1" s="1"/>
  <c r="N15000" i="1" a="1"/>
  <c r="N15000" i="1" s="1"/>
  <c r="N15001" i="1" a="1"/>
  <c r="N15001" i="1" s="1"/>
  <c r="N15002" i="1" a="1"/>
  <c r="N15002" i="1" s="1"/>
  <c r="N15003" i="1" a="1"/>
  <c r="N15003" i="1" s="1"/>
  <c r="N15004" i="1" a="1"/>
  <c r="N15004" i="1" s="1"/>
  <c r="N15005" i="1" a="1"/>
  <c r="N15005" i="1" s="1"/>
  <c r="N15006" i="1" a="1"/>
  <c r="N15006" i="1" s="1"/>
  <c r="N15007" i="1" a="1"/>
  <c r="N15007" i="1" s="1"/>
  <c r="N15008" i="1" a="1"/>
  <c r="N15008" i="1" s="1"/>
  <c r="N15009" i="1" a="1"/>
  <c r="N15009" i="1" s="1"/>
  <c r="N15010" i="1" a="1"/>
  <c r="N15010" i="1" s="1"/>
  <c r="N15011" i="1" a="1"/>
  <c r="N15011" i="1" s="1"/>
  <c r="N15012" i="1" a="1"/>
  <c r="N15012" i="1" s="1"/>
  <c r="N15013" i="1" a="1"/>
  <c r="N15013" i="1" s="1"/>
  <c r="N15014" i="1" a="1"/>
  <c r="N15014" i="1" s="1"/>
  <c r="N15015" i="1" a="1"/>
  <c r="N15015" i="1" s="1"/>
  <c r="N15016" i="1" a="1"/>
  <c r="N15016" i="1" s="1"/>
  <c r="N15017" i="1" a="1"/>
  <c r="N15017" i="1" s="1"/>
  <c r="N15018" i="1" a="1"/>
  <c r="N15018" i="1" s="1"/>
  <c r="N15019" i="1" a="1"/>
  <c r="N15019" i="1" s="1"/>
  <c r="N15020" i="1" a="1"/>
  <c r="N15020" i="1" s="1"/>
  <c r="N15021" i="1" a="1"/>
  <c r="N15021" i="1" s="1"/>
  <c r="N15022" i="1" a="1"/>
  <c r="N15022" i="1" s="1"/>
  <c r="N15023" i="1" a="1"/>
  <c r="N15023" i="1" s="1"/>
  <c r="N15024" i="1" a="1"/>
  <c r="N15024" i="1" s="1"/>
  <c r="N15025" i="1" a="1"/>
  <c r="N15025" i="1" s="1"/>
  <c r="N15026" i="1" a="1"/>
  <c r="N15026" i="1" s="1"/>
  <c r="N15027" i="1" a="1"/>
  <c r="N15027" i="1" s="1"/>
  <c r="N15028" i="1" a="1"/>
  <c r="N15028" i="1" s="1"/>
  <c r="N15029" i="1" a="1"/>
  <c r="N15029" i="1" s="1"/>
  <c r="N15030" i="1" a="1"/>
  <c r="N15030" i="1" s="1"/>
  <c r="N15031" i="1" a="1"/>
  <c r="N15031" i="1" s="1"/>
  <c r="N15032" i="1" a="1"/>
  <c r="N15032" i="1" s="1"/>
  <c r="N15033" i="1" a="1"/>
  <c r="N15033" i="1" s="1"/>
  <c r="N15034" i="1" a="1"/>
  <c r="N15034" i="1" s="1"/>
  <c r="N15035" i="1" a="1"/>
  <c r="N15035" i="1" s="1"/>
  <c r="N15036" i="1" a="1"/>
  <c r="N15036" i="1" s="1"/>
  <c r="N15037" i="1" a="1"/>
  <c r="N15037" i="1" s="1"/>
  <c r="N15038" i="1" a="1"/>
  <c r="N15038" i="1" s="1"/>
  <c r="N15039" i="1" a="1"/>
  <c r="N15039" i="1" s="1"/>
  <c r="N15040" i="1" a="1"/>
  <c r="N15040" i="1" s="1"/>
  <c r="N15041" i="1" a="1"/>
  <c r="N15041" i="1" s="1"/>
  <c r="N15042" i="1" a="1"/>
  <c r="N15042" i="1" s="1"/>
  <c r="N15043" i="1" a="1"/>
  <c r="N15043" i="1" s="1"/>
  <c r="N15044" i="1" a="1"/>
  <c r="N15044" i="1" s="1"/>
  <c r="N15045" i="1" a="1"/>
  <c r="N15045" i="1" s="1"/>
  <c r="N15046" i="1" a="1"/>
  <c r="N15046" i="1" s="1"/>
  <c r="N15047" i="1" a="1"/>
  <c r="N15047" i="1" s="1"/>
  <c r="N15048" i="1" a="1"/>
  <c r="N15048" i="1" s="1"/>
  <c r="N15049" i="1" a="1"/>
  <c r="N15049" i="1" s="1"/>
  <c r="N15050" i="1" a="1"/>
  <c r="N15050" i="1" s="1"/>
  <c r="N15051" i="1" a="1"/>
  <c r="N15051" i="1" s="1"/>
  <c r="N15052" i="1" a="1"/>
  <c r="N15052" i="1" s="1"/>
  <c r="N15053" i="1" a="1"/>
  <c r="N15053" i="1" s="1"/>
  <c r="N15054" i="1" a="1"/>
  <c r="N15054" i="1" s="1"/>
  <c r="N15055" i="1" a="1"/>
  <c r="N15055" i="1" s="1"/>
  <c r="N15056" i="1" a="1"/>
  <c r="N15056" i="1" s="1"/>
  <c r="N15057" i="1" a="1"/>
  <c r="N15057" i="1" s="1"/>
  <c r="N15058" i="1" a="1"/>
  <c r="N15058" i="1" s="1"/>
  <c r="N15059" i="1" a="1"/>
  <c r="N15059" i="1" s="1"/>
  <c r="N15060" i="1" a="1"/>
  <c r="N15060" i="1" s="1"/>
  <c r="N15061" i="1" a="1"/>
  <c r="N15061" i="1" s="1"/>
  <c r="N15062" i="1" a="1"/>
  <c r="N15062" i="1" s="1"/>
  <c r="N15063" i="1" a="1"/>
  <c r="N15063" i="1" s="1"/>
  <c r="N15064" i="1" a="1"/>
  <c r="N15064" i="1" s="1"/>
  <c r="N15065" i="1" a="1"/>
  <c r="N15065" i="1" s="1"/>
  <c r="N15066" i="1" a="1"/>
  <c r="N15066" i="1" s="1"/>
  <c r="N15067" i="1" a="1"/>
  <c r="N15067" i="1" s="1"/>
  <c r="N15068" i="1" a="1"/>
  <c r="N15068" i="1" s="1"/>
  <c r="N15069" i="1" a="1"/>
  <c r="N15069" i="1" s="1"/>
  <c r="N15070" i="1" a="1"/>
  <c r="N15070" i="1" s="1"/>
  <c r="N15071" i="1" a="1"/>
  <c r="N15071" i="1" s="1"/>
  <c r="N15072" i="1" a="1"/>
  <c r="N15072" i="1" s="1"/>
  <c r="N15073" i="1" a="1"/>
  <c r="N15073" i="1" s="1"/>
  <c r="N15074" i="1" a="1"/>
  <c r="N15074" i="1" s="1"/>
  <c r="N15075" i="1" a="1"/>
  <c r="N15075" i="1" s="1"/>
  <c r="N15076" i="1" a="1"/>
  <c r="N15076" i="1" s="1"/>
  <c r="N15077" i="1" a="1"/>
  <c r="N15077" i="1" s="1"/>
  <c r="N15078" i="1" a="1"/>
  <c r="N15078" i="1" s="1"/>
  <c r="N15079" i="1" a="1"/>
  <c r="N15079" i="1" s="1"/>
  <c r="N15080" i="1" a="1"/>
  <c r="N15080" i="1" s="1"/>
  <c r="N15081" i="1" a="1"/>
  <c r="N15081" i="1" s="1"/>
  <c r="N15082" i="1" a="1"/>
  <c r="N15082" i="1" s="1"/>
  <c r="N15083" i="1" a="1"/>
  <c r="N15083" i="1" s="1"/>
  <c r="N15084" i="1" a="1"/>
  <c r="N15084" i="1" s="1"/>
  <c r="N15085" i="1" a="1"/>
  <c r="N15085" i="1" s="1"/>
  <c r="N15086" i="1" a="1"/>
  <c r="N15086" i="1" s="1"/>
  <c r="N15087" i="1" a="1"/>
  <c r="N15087" i="1" s="1"/>
  <c r="N15088" i="1" a="1"/>
  <c r="N15088" i="1" s="1"/>
  <c r="N15089" i="1" a="1"/>
  <c r="N15089" i="1" s="1"/>
  <c r="N15090" i="1" a="1"/>
  <c r="N15090" i="1" s="1"/>
  <c r="N15091" i="1" a="1"/>
  <c r="N15091" i="1" s="1"/>
  <c r="N15092" i="1" a="1"/>
  <c r="N15092" i="1" s="1"/>
  <c r="N15093" i="1" a="1"/>
  <c r="N15093" i="1" s="1"/>
  <c r="N15094" i="1" a="1"/>
  <c r="N15094" i="1" s="1"/>
  <c r="N15095" i="1" a="1"/>
  <c r="N15095" i="1" s="1"/>
  <c r="N15096" i="1" a="1"/>
  <c r="N15096" i="1" s="1"/>
  <c r="N15097" i="1" a="1"/>
  <c r="N15097" i="1" s="1"/>
  <c r="N15098" i="1" a="1"/>
  <c r="N15098" i="1" s="1"/>
  <c r="N15099" i="1" a="1"/>
  <c r="N15099" i="1" s="1"/>
  <c r="N15100" i="1" a="1"/>
  <c r="N15100" i="1" s="1"/>
  <c r="N15101" i="1" a="1"/>
  <c r="N15101" i="1" s="1"/>
  <c r="N15102" i="1" a="1"/>
  <c r="N15102" i="1" s="1"/>
  <c r="N15103" i="1" a="1"/>
  <c r="N15103" i="1" s="1"/>
  <c r="N15104" i="1" a="1"/>
  <c r="N15104" i="1" s="1"/>
  <c r="N15105" i="1" a="1"/>
  <c r="N15105" i="1" s="1"/>
  <c r="N15106" i="1" a="1"/>
  <c r="N15106" i="1" s="1"/>
  <c r="N15107" i="1" a="1"/>
  <c r="N15107" i="1" s="1"/>
  <c r="N15108" i="1" a="1"/>
  <c r="N15108" i="1" s="1"/>
  <c r="N15109" i="1" a="1"/>
  <c r="N15109" i="1" s="1"/>
  <c r="N15110" i="1" a="1"/>
  <c r="N15110" i="1" s="1"/>
  <c r="N15111" i="1" a="1"/>
  <c r="N15111" i="1" s="1"/>
  <c r="N15112" i="1" a="1"/>
  <c r="N15112" i="1" s="1"/>
  <c r="N15113" i="1" a="1"/>
  <c r="N15113" i="1" s="1"/>
  <c r="N15114" i="1" a="1"/>
  <c r="N15114" i="1" s="1"/>
  <c r="N15115" i="1" a="1"/>
  <c r="N15115" i="1" s="1"/>
  <c r="N15116" i="1" a="1"/>
  <c r="N15116" i="1" s="1"/>
  <c r="N15117" i="1" a="1"/>
  <c r="N15117" i="1" s="1"/>
  <c r="N15118" i="1" a="1"/>
  <c r="N15118" i="1" s="1"/>
  <c r="N15119" i="1" a="1"/>
  <c r="N15119" i="1" s="1"/>
  <c r="N15120" i="1" a="1"/>
  <c r="N15120" i="1" s="1"/>
  <c r="N15121" i="1" a="1"/>
  <c r="N15121" i="1" s="1"/>
  <c r="N15122" i="1" a="1"/>
  <c r="N15122" i="1" s="1"/>
  <c r="N15123" i="1" a="1"/>
  <c r="N15123" i="1" s="1"/>
  <c r="N15124" i="1" a="1"/>
  <c r="N15124" i="1" s="1"/>
  <c r="N15125" i="1" a="1"/>
  <c r="N15125" i="1" s="1"/>
  <c r="N15126" i="1" a="1"/>
  <c r="N15126" i="1" s="1"/>
  <c r="N15127" i="1" a="1"/>
  <c r="N15127" i="1" s="1"/>
  <c r="N15128" i="1" a="1"/>
  <c r="N15128" i="1" s="1"/>
  <c r="N15129" i="1" a="1"/>
  <c r="N15129" i="1" s="1"/>
  <c r="N15130" i="1" a="1"/>
  <c r="N15130" i="1" s="1"/>
  <c r="N15131" i="1" a="1"/>
  <c r="N15131" i="1" s="1"/>
  <c r="N15132" i="1" a="1"/>
  <c r="N15132" i="1" s="1"/>
  <c r="N15133" i="1" a="1"/>
  <c r="N15133" i="1" s="1"/>
  <c r="N15134" i="1" a="1"/>
  <c r="N15134" i="1" s="1"/>
  <c r="N15135" i="1" a="1"/>
  <c r="N15135" i="1" s="1"/>
  <c r="N15136" i="1" a="1"/>
  <c r="N15136" i="1" s="1"/>
  <c r="N15137" i="1" a="1"/>
  <c r="N15137" i="1" s="1"/>
  <c r="N15138" i="1" a="1"/>
  <c r="N15138" i="1" s="1"/>
  <c r="N15139" i="1" a="1"/>
  <c r="N15139" i="1" s="1"/>
  <c r="N15140" i="1" a="1"/>
  <c r="N15140" i="1" s="1"/>
  <c r="N15141" i="1" a="1"/>
  <c r="N15141" i="1" s="1"/>
  <c r="N15142" i="1" a="1"/>
  <c r="N15142" i="1" s="1"/>
  <c r="N15143" i="1" a="1"/>
  <c r="N15143" i="1" s="1"/>
  <c r="N15144" i="1" a="1"/>
  <c r="N15144" i="1" s="1"/>
  <c r="N15145" i="1" a="1"/>
  <c r="N15145" i="1" s="1"/>
  <c r="N15146" i="1" a="1"/>
  <c r="N15146" i="1" s="1"/>
  <c r="N15147" i="1" a="1"/>
  <c r="N15147" i="1" s="1"/>
  <c r="N15148" i="1" a="1"/>
  <c r="N15148" i="1" s="1"/>
  <c r="N15149" i="1" a="1"/>
  <c r="N15149" i="1" s="1"/>
  <c r="N15150" i="1" a="1"/>
  <c r="N15150" i="1" s="1"/>
  <c r="N15151" i="1" a="1"/>
  <c r="N15151" i="1" s="1"/>
  <c r="N15152" i="1" a="1"/>
  <c r="N15152" i="1" s="1"/>
  <c r="N15153" i="1" a="1"/>
  <c r="N15153" i="1" s="1"/>
  <c r="N15154" i="1" a="1"/>
  <c r="N15154" i="1" s="1"/>
  <c r="N15155" i="1" a="1"/>
  <c r="N15155" i="1" s="1"/>
  <c r="N15156" i="1" a="1"/>
  <c r="N15156" i="1" s="1"/>
  <c r="N15157" i="1" a="1"/>
  <c r="N15157" i="1" s="1"/>
  <c r="N15158" i="1" a="1"/>
  <c r="N15158" i="1" s="1"/>
  <c r="N15159" i="1" a="1"/>
  <c r="N15159" i="1" s="1"/>
  <c r="N15160" i="1" a="1"/>
  <c r="N15160" i="1" s="1"/>
  <c r="N15161" i="1" a="1"/>
  <c r="N15161" i="1" s="1"/>
  <c r="N15162" i="1" a="1"/>
  <c r="N15162" i="1" s="1"/>
  <c r="N15163" i="1" a="1"/>
  <c r="N15163" i="1" s="1"/>
  <c r="N15164" i="1" a="1"/>
  <c r="N15164" i="1" s="1"/>
  <c r="N15165" i="1" a="1"/>
  <c r="N15165" i="1" s="1"/>
  <c r="N15166" i="1" a="1"/>
  <c r="N15166" i="1" s="1"/>
  <c r="N15167" i="1" a="1"/>
  <c r="N15167" i="1" s="1"/>
  <c r="N15168" i="1" a="1"/>
  <c r="N15168" i="1" s="1"/>
  <c r="N15169" i="1" a="1"/>
  <c r="N15169" i="1" s="1"/>
  <c r="N15170" i="1" a="1"/>
  <c r="N15170" i="1" s="1"/>
  <c r="N15171" i="1" a="1"/>
  <c r="N15171" i="1" s="1"/>
  <c r="N15172" i="1" a="1"/>
  <c r="N15172" i="1" s="1"/>
  <c r="N15173" i="1" a="1"/>
  <c r="N15173" i="1" s="1"/>
  <c r="N15174" i="1" a="1"/>
  <c r="N15174" i="1" s="1"/>
  <c r="N15175" i="1" a="1"/>
  <c r="N15175" i="1" s="1"/>
  <c r="N15176" i="1" a="1"/>
  <c r="N15176" i="1" s="1"/>
  <c r="N15177" i="1" a="1"/>
  <c r="N15177" i="1" s="1"/>
  <c r="N15178" i="1" a="1"/>
  <c r="N15178" i="1" s="1"/>
  <c r="N15179" i="1" a="1"/>
  <c r="N15179" i="1" s="1"/>
  <c r="N15180" i="1" a="1"/>
  <c r="N15180" i="1" s="1"/>
  <c r="N15181" i="1" a="1"/>
  <c r="N15181" i="1" s="1"/>
  <c r="N15182" i="1" a="1"/>
  <c r="N15182" i="1" s="1"/>
  <c r="N15183" i="1" a="1"/>
  <c r="N15183" i="1" s="1"/>
  <c r="N15184" i="1" a="1"/>
  <c r="N15184" i="1" s="1"/>
  <c r="N15185" i="1" a="1"/>
  <c r="N15185" i="1" s="1"/>
  <c r="N15186" i="1" a="1"/>
  <c r="N15186" i="1" s="1"/>
  <c r="N15187" i="1" a="1"/>
  <c r="N15187" i="1" s="1"/>
  <c r="N15188" i="1" a="1"/>
  <c r="N15188" i="1" s="1"/>
  <c r="N15189" i="1" a="1"/>
  <c r="N15189" i="1" s="1"/>
  <c r="N15190" i="1" a="1"/>
  <c r="N15190" i="1" s="1"/>
  <c r="N15191" i="1" a="1"/>
  <c r="N15191" i="1" s="1"/>
  <c r="N15192" i="1" a="1"/>
  <c r="N15192" i="1" s="1"/>
  <c r="N15193" i="1" a="1"/>
  <c r="N15193" i="1" s="1"/>
  <c r="N15194" i="1" a="1"/>
  <c r="N15194" i="1" s="1"/>
  <c r="N15195" i="1" a="1"/>
  <c r="N15195" i="1" s="1"/>
  <c r="N15196" i="1" a="1"/>
  <c r="N15196" i="1" s="1"/>
  <c r="N15197" i="1" a="1"/>
  <c r="N15197" i="1" s="1"/>
  <c r="N15198" i="1" a="1"/>
  <c r="N15198" i="1" s="1"/>
  <c r="N15199" i="1" a="1"/>
  <c r="N15199" i="1" s="1"/>
  <c r="N15200" i="1" a="1"/>
  <c r="N15200" i="1" s="1"/>
  <c r="N15201" i="1" a="1"/>
  <c r="N15201" i="1" s="1"/>
  <c r="N15202" i="1" a="1"/>
  <c r="N15202" i="1" s="1"/>
  <c r="N15203" i="1" a="1"/>
  <c r="N15203" i="1" s="1"/>
  <c r="N15204" i="1" a="1"/>
  <c r="N15204" i="1" s="1"/>
  <c r="N15205" i="1" a="1"/>
  <c r="N15205" i="1" s="1"/>
  <c r="N15206" i="1" a="1"/>
  <c r="N15206" i="1" s="1"/>
  <c r="N15207" i="1" a="1"/>
  <c r="N15207" i="1" s="1"/>
  <c r="N15208" i="1" a="1"/>
  <c r="N15208" i="1" s="1"/>
  <c r="N15209" i="1" a="1"/>
  <c r="N15209" i="1" s="1"/>
  <c r="N15210" i="1" a="1"/>
  <c r="N15210" i="1" s="1"/>
  <c r="N15211" i="1" a="1"/>
  <c r="N15211" i="1" s="1"/>
  <c r="N15212" i="1" a="1"/>
  <c r="N15212" i="1" s="1"/>
  <c r="N15213" i="1" a="1"/>
  <c r="N15213" i="1" s="1"/>
  <c r="N15214" i="1" a="1"/>
  <c r="N15214" i="1" s="1"/>
  <c r="N15215" i="1" a="1"/>
  <c r="N15215" i="1" s="1"/>
  <c r="N15216" i="1" a="1"/>
  <c r="N15216" i="1" s="1"/>
  <c r="N15217" i="1" a="1"/>
  <c r="N15217" i="1" s="1"/>
  <c r="N15218" i="1" a="1"/>
  <c r="N15218" i="1" s="1"/>
  <c r="N15219" i="1" a="1"/>
  <c r="N15219" i="1" s="1"/>
  <c r="N15220" i="1" a="1"/>
  <c r="N15220" i="1" s="1"/>
  <c r="N15221" i="1" a="1"/>
  <c r="N15221" i="1" s="1"/>
  <c r="N15222" i="1" a="1"/>
  <c r="N15222" i="1" s="1"/>
  <c r="N15223" i="1" a="1"/>
  <c r="N15223" i="1" s="1"/>
  <c r="N15224" i="1" a="1"/>
  <c r="N15224" i="1" s="1"/>
  <c r="N15225" i="1" a="1"/>
  <c r="N15225" i="1" s="1"/>
  <c r="N15226" i="1" a="1"/>
  <c r="N15226" i="1" s="1"/>
  <c r="N15227" i="1" a="1"/>
  <c r="N15227" i="1" s="1"/>
  <c r="N15228" i="1" a="1"/>
  <c r="N15228" i="1" s="1"/>
  <c r="N15229" i="1" a="1"/>
  <c r="N15229" i="1" s="1"/>
  <c r="N15230" i="1" a="1"/>
  <c r="N15230" i="1" s="1"/>
  <c r="N15231" i="1" a="1"/>
  <c r="N15231" i="1" s="1"/>
  <c r="N15232" i="1" a="1"/>
  <c r="N15232" i="1" s="1"/>
  <c r="N15233" i="1" a="1"/>
  <c r="N15233" i="1" s="1"/>
  <c r="N15234" i="1" a="1"/>
  <c r="N15234" i="1" s="1"/>
  <c r="N15235" i="1" a="1"/>
  <c r="N15235" i="1" s="1"/>
  <c r="N15236" i="1" a="1"/>
  <c r="N15236" i="1" s="1"/>
  <c r="N15237" i="1" a="1"/>
  <c r="N15237" i="1" s="1"/>
  <c r="N15238" i="1" a="1"/>
  <c r="N15238" i="1" s="1"/>
  <c r="N15239" i="1" a="1"/>
  <c r="N15239" i="1" s="1"/>
  <c r="N15240" i="1" a="1"/>
  <c r="N15240" i="1" s="1"/>
  <c r="N15241" i="1" a="1"/>
  <c r="N15241" i="1" s="1"/>
  <c r="N15242" i="1" a="1"/>
  <c r="N15242" i="1" s="1"/>
  <c r="N15243" i="1" a="1"/>
  <c r="N15243" i="1" s="1"/>
  <c r="N15244" i="1" a="1"/>
  <c r="N15244" i="1" s="1"/>
  <c r="N15245" i="1" a="1"/>
  <c r="N15245" i="1" s="1"/>
  <c r="N15246" i="1" a="1"/>
  <c r="N15246" i="1" s="1"/>
  <c r="N15247" i="1" a="1"/>
  <c r="N15247" i="1" s="1"/>
  <c r="N15248" i="1" a="1"/>
  <c r="N15248" i="1" s="1"/>
  <c r="N15249" i="1" a="1"/>
  <c r="N15249" i="1" s="1"/>
  <c r="N15250" i="1" a="1"/>
  <c r="N15250" i="1" s="1"/>
  <c r="N15251" i="1" a="1"/>
  <c r="N15251" i="1" s="1"/>
  <c r="N15252" i="1" a="1"/>
  <c r="N15252" i="1" s="1"/>
  <c r="N15253" i="1" a="1"/>
  <c r="N15253" i="1" s="1"/>
  <c r="N15254" i="1" a="1"/>
  <c r="N15254" i="1" s="1"/>
  <c r="N15255" i="1" a="1"/>
  <c r="N15255" i="1" s="1"/>
  <c r="N15256" i="1" a="1"/>
  <c r="N15256" i="1" s="1"/>
  <c r="N15257" i="1" a="1"/>
  <c r="N15257" i="1" s="1"/>
  <c r="N15258" i="1" a="1"/>
  <c r="N15258" i="1" s="1"/>
  <c r="N15259" i="1" a="1"/>
  <c r="N15259" i="1" s="1"/>
  <c r="N15260" i="1" a="1"/>
  <c r="N15260" i="1" s="1"/>
  <c r="N15261" i="1" a="1"/>
  <c r="N15261" i="1" s="1"/>
  <c r="N15262" i="1" a="1"/>
  <c r="N15262" i="1" s="1"/>
  <c r="N15263" i="1" a="1"/>
  <c r="N15263" i="1" s="1"/>
  <c r="N15264" i="1" a="1"/>
  <c r="N15264" i="1" s="1"/>
  <c r="N15265" i="1" a="1"/>
  <c r="N15265" i="1" s="1"/>
  <c r="N15266" i="1" a="1"/>
  <c r="N15266" i="1" s="1"/>
  <c r="N15267" i="1" a="1"/>
  <c r="N15267" i="1" s="1"/>
  <c r="N15268" i="1" a="1"/>
  <c r="N15268" i="1" s="1"/>
  <c r="N15269" i="1" a="1"/>
  <c r="N15269" i="1" s="1"/>
  <c r="N15270" i="1" a="1"/>
  <c r="N15270" i="1" s="1"/>
  <c r="N15271" i="1" a="1"/>
  <c r="N15271" i="1"/>
  <c r="N15272" i="1" a="1"/>
  <c r="N15272" i="1" s="1"/>
  <c r="N15273" i="1" a="1"/>
  <c r="N15273" i="1" s="1"/>
  <c r="N15274" i="1" a="1"/>
  <c r="N15274" i="1" s="1"/>
  <c r="N15275" i="1" a="1"/>
  <c r="N15275" i="1" s="1"/>
  <c r="N15276" i="1" a="1"/>
  <c r="N15276" i="1" s="1"/>
  <c r="N15277" i="1" a="1"/>
  <c r="N15277" i="1" s="1"/>
  <c r="N15278" i="1" a="1"/>
  <c r="N15278" i="1" s="1"/>
  <c r="N15279" i="1" a="1"/>
  <c r="N15279" i="1" s="1"/>
  <c r="N15280" i="1" a="1"/>
  <c r="N15280" i="1" s="1"/>
  <c r="N15281" i="1" a="1"/>
  <c r="N15281" i="1" s="1"/>
  <c r="N15282" i="1" a="1"/>
  <c r="N15282" i="1" s="1"/>
  <c r="N15283" i="1" a="1"/>
  <c r="N15283" i="1"/>
  <c r="N15284" i="1" a="1"/>
  <c r="N15284" i="1" s="1"/>
  <c r="N15285" i="1" a="1"/>
  <c r="N15285" i="1" s="1"/>
  <c r="N15286" i="1" a="1"/>
  <c r="N15286" i="1" s="1"/>
  <c r="N15287" i="1" a="1"/>
  <c r="N15287" i="1" s="1"/>
  <c r="N15288" i="1" a="1"/>
  <c r="N15288" i="1" s="1"/>
  <c r="N15289" i="1" a="1"/>
  <c r="N15289" i="1" s="1"/>
  <c r="N15290" i="1" a="1"/>
  <c r="N15290" i="1" s="1"/>
  <c r="N15291" i="1" a="1"/>
  <c r="N15291" i="1" s="1"/>
  <c r="N15292" i="1" a="1"/>
  <c r="N15292" i="1" s="1"/>
  <c r="N15293" i="1" a="1"/>
  <c r="N15293" i="1" s="1"/>
  <c r="N15294" i="1" a="1"/>
  <c r="N15294" i="1" s="1"/>
  <c r="N15295" i="1" a="1"/>
  <c r="N15295" i="1"/>
  <c r="N15296" i="1" a="1"/>
  <c r="N15296" i="1" s="1"/>
  <c r="N15297" i="1" a="1"/>
  <c r="N15297" i="1" s="1"/>
  <c r="N15298" i="1" a="1"/>
  <c r="N15298" i="1" s="1"/>
  <c r="N15299" i="1" a="1"/>
  <c r="N15299" i="1" s="1"/>
  <c r="N15300" i="1" a="1"/>
  <c r="N15300" i="1" s="1"/>
  <c r="N15301" i="1" a="1"/>
  <c r="N15301" i="1" s="1"/>
  <c r="N15302" i="1" a="1"/>
  <c r="N15302" i="1" s="1"/>
  <c r="N15303" i="1" a="1"/>
  <c r="N15303" i="1" s="1"/>
  <c r="N15304" i="1" a="1"/>
  <c r="N15304" i="1" s="1"/>
  <c r="N15305" i="1" a="1"/>
  <c r="N15305" i="1" s="1"/>
  <c r="N15306" i="1" a="1"/>
  <c r="N15306" i="1" s="1"/>
  <c r="N15307" i="1" a="1"/>
  <c r="N15307" i="1"/>
  <c r="N15308" i="1" a="1"/>
  <c r="N15308" i="1" s="1"/>
  <c r="N15309" i="1" a="1"/>
  <c r="N15309" i="1" s="1"/>
  <c r="N15310" i="1" a="1"/>
  <c r="N15310" i="1"/>
  <c r="N15311" i="1" a="1"/>
  <c r="N15311" i="1" s="1"/>
  <c r="N15312" i="1" a="1"/>
  <c r="N15312" i="1" s="1"/>
  <c r="N15313" i="1" a="1"/>
  <c r="N15313" i="1" s="1"/>
  <c r="N15314" i="1" a="1"/>
  <c r="N15314" i="1" s="1"/>
  <c r="N15315" i="1" a="1"/>
  <c r="N15315" i="1" s="1"/>
  <c r="N15316" i="1" a="1"/>
  <c r="N15316" i="1"/>
  <c r="N15317" i="1" a="1"/>
  <c r="N15317" i="1" s="1"/>
  <c r="N15318" i="1" a="1"/>
  <c r="N15318" i="1" s="1"/>
  <c r="N15319" i="1" a="1"/>
  <c r="N15319" i="1"/>
  <c r="N15320" i="1" a="1"/>
  <c r="N15320" i="1" s="1"/>
  <c r="N15321" i="1" a="1"/>
  <c r="N15321" i="1" s="1"/>
  <c r="N15322" i="1" a="1"/>
  <c r="N15322" i="1" s="1"/>
  <c r="N15323" i="1" a="1"/>
  <c r="N15323" i="1" s="1"/>
  <c r="N15324" i="1" a="1"/>
  <c r="N15324" i="1" s="1"/>
  <c r="N15325" i="1" a="1"/>
  <c r="N15325" i="1"/>
  <c r="N15326" i="1" a="1"/>
  <c r="N15326" i="1" s="1"/>
  <c r="N15327" i="1" a="1"/>
  <c r="N15327" i="1" s="1"/>
  <c r="N15328" i="1" a="1"/>
  <c r="N15328" i="1" s="1"/>
  <c r="N15329" i="1" a="1"/>
  <c r="N15329" i="1" s="1"/>
  <c r="N15330" i="1" a="1"/>
  <c r="N15330" i="1" s="1"/>
  <c r="N15331" i="1" a="1"/>
  <c r="N15331" i="1" s="1"/>
  <c r="N15332" i="1" a="1"/>
  <c r="N15332" i="1" s="1"/>
  <c r="N15333" i="1" a="1"/>
  <c r="N15333" i="1" s="1"/>
  <c r="N15334" i="1" a="1"/>
  <c r="N15334" i="1"/>
  <c r="N15335" i="1" a="1"/>
  <c r="N15335" i="1" s="1"/>
  <c r="N15336" i="1" a="1"/>
  <c r="N15336" i="1" s="1"/>
  <c r="N15337" i="1" a="1"/>
  <c r="N15337" i="1" s="1"/>
  <c r="N15338" i="1" a="1"/>
  <c r="N15338" i="1" s="1"/>
  <c r="N15339" i="1" a="1"/>
  <c r="N15339" i="1" s="1"/>
  <c r="N15340" i="1" a="1"/>
  <c r="N15340" i="1" s="1"/>
  <c r="N15341" i="1" a="1"/>
  <c r="N15341" i="1" s="1"/>
  <c r="N15342" i="1" a="1"/>
  <c r="N15342" i="1" s="1"/>
  <c r="N15343" i="1" a="1"/>
  <c r="N15343" i="1"/>
  <c r="N15344" i="1" a="1"/>
  <c r="N15344" i="1" s="1"/>
  <c r="N15345" i="1" a="1"/>
  <c r="N15345" i="1" s="1"/>
  <c r="N15346" i="1" a="1"/>
  <c r="N15346" i="1" s="1"/>
  <c r="N15347" i="1" a="1"/>
  <c r="N15347" i="1" s="1"/>
  <c r="N15348" i="1" a="1"/>
  <c r="N15348" i="1" s="1"/>
  <c r="N15349" i="1" a="1"/>
  <c r="N15349" i="1" s="1"/>
  <c r="N15350" i="1" a="1"/>
  <c r="N15350" i="1" s="1"/>
  <c r="N15351" i="1" a="1"/>
  <c r="N15351" i="1" s="1"/>
  <c r="N15352" i="1" a="1"/>
  <c r="N15352" i="1"/>
  <c r="N15353" i="1" a="1"/>
  <c r="N15353" i="1" s="1"/>
  <c r="N15354" i="1" a="1"/>
  <c r="N15354" i="1" s="1"/>
  <c r="N15355" i="1" a="1"/>
  <c r="N15355" i="1" s="1"/>
  <c r="N15356" i="1" a="1"/>
  <c r="N15356" i="1" s="1"/>
  <c r="N15357" i="1" a="1"/>
  <c r="N15357" i="1" s="1"/>
  <c r="N15358" i="1" a="1"/>
  <c r="N15358" i="1" s="1"/>
  <c r="N15359" i="1" a="1"/>
  <c r="N15359" i="1" s="1"/>
  <c r="N15360" i="1" a="1"/>
  <c r="N15360" i="1" s="1"/>
  <c r="N15361" i="1" a="1"/>
  <c r="N15361" i="1"/>
  <c r="N15362" i="1" a="1"/>
  <c r="N15362" i="1" s="1"/>
  <c r="N15363" i="1" a="1"/>
  <c r="N15363" i="1" s="1"/>
  <c r="N15364" i="1" a="1"/>
  <c r="N15364" i="1" s="1"/>
  <c r="N15365" i="1" a="1"/>
  <c r="N15365" i="1" s="1"/>
  <c r="N15366" i="1" a="1"/>
  <c r="N15366" i="1" s="1"/>
  <c r="N15367" i="1" a="1"/>
  <c r="N15367" i="1" s="1"/>
  <c r="N15368" i="1" a="1"/>
  <c r="N15368" i="1" s="1"/>
  <c r="N15369" i="1" a="1"/>
  <c r="N15369" i="1" s="1"/>
  <c r="N15370" i="1" a="1"/>
  <c r="N15370" i="1"/>
  <c r="N15371" i="1" a="1"/>
  <c r="N15371" i="1" s="1"/>
  <c r="N15372" i="1" a="1"/>
  <c r="N15372" i="1" s="1"/>
  <c r="N15373" i="1" a="1"/>
  <c r="N15373" i="1" s="1"/>
  <c r="N15374" i="1" a="1"/>
  <c r="N15374" i="1" s="1"/>
  <c r="N15375" i="1" a="1"/>
  <c r="N15375" i="1" s="1"/>
  <c r="N15376" i="1" a="1"/>
  <c r="N15376" i="1" s="1"/>
  <c r="N15377" i="1" a="1"/>
  <c r="N15377" i="1" s="1"/>
  <c r="N15378" i="1" a="1"/>
  <c r="N15378" i="1" s="1"/>
  <c r="N15379" i="1" a="1"/>
  <c r="N15379" i="1"/>
  <c r="N15380" i="1" a="1"/>
  <c r="N15380" i="1" s="1"/>
  <c r="N15381" i="1" a="1"/>
  <c r="N15381" i="1" s="1"/>
  <c r="N15382" i="1" a="1"/>
  <c r="N15382" i="1" s="1"/>
  <c r="N15383" i="1" a="1"/>
  <c r="N15383" i="1" s="1"/>
  <c r="N15384" i="1" a="1"/>
  <c r="N15384" i="1" s="1"/>
  <c r="N15385" i="1" a="1"/>
  <c r="N15385" i="1" s="1"/>
  <c r="N15386" i="1" a="1"/>
  <c r="N15386" i="1" s="1"/>
  <c r="N15387" i="1" a="1"/>
  <c r="N15387" i="1" s="1"/>
  <c r="N15388" i="1" a="1"/>
  <c r="N15388" i="1"/>
  <c r="N15389" i="1" a="1"/>
  <c r="N15389" i="1" s="1"/>
  <c r="N15390" i="1" a="1"/>
  <c r="N15390" i="1" s="1"/>
  <c r="N15391" i="1" a="1"/>
  <c r="N15391" i="1" s="1"/>
  <c r="N15392" i="1" a="1"/>
  <c r="N15392" i="1" s="1"/>
  <c r="N15393" i="1" a="1"/>
  <c r="N15393" i="1" s="1"/>
  <c r="N15394" i="1" a="1"/>
  <c r="N15394" i="1" s="1"/>
  <c r="N15395" i="1" a="1"/>
  <c r="N15395" i="1" s="1"/>
  <c r="N15396" i="1" a="1"/>
  <c r="N15396" i="1" s="1"/>
  <c r="N15397" i="1" a="1"/>
  <c r="N15397" i="1"/>
  <c r="N15398" i="1" a="1"/>
  <c r="N15398" i="1" s="1"/>
  <c r="N15399" i="1" a="1"/>
  <c r="N15399" i="1" s="1"/>
  <c r="N15400" i="1" a="1"/>
  <c r="N15400" i="1" s="1"/>
  <c r="N15401" i="1" a="1"/>
  <c r="N15401" i="1" s="1"/>
  <c r="N15402" i="1" a="1"/>
  <c r="N15402" i="1" s="1"/>
  <c r="N15403" i="1" a="1"/>
  <c r="N15403" i="1" s="1"/>
  <c r="N15404" i="1" a="1"/>
  <c r="N15404" i="1" s="1"/>
  <c r="N15405" i="1" a="1"/>
  <c r="N15405" i="1" s="1"/>
  <c r="N15406" i="1" a="1"/>
  <c r="N15406" i="1" s="1"/>
  <c r="N15407" i="1" a="1"/>
  <c r="N15407" i="1" s="1"/>
  <c r="N15408" i="1" a="1"/>
  <c r="N15408" i="1" s="1"/>
  <c r="N15409" i="1" a="1"/>
  <c r="N15409" i="1" s="1"/>
  <c r="N15410" i="1" a="1"/>
  <c r="N15410" i="1" s="1"/>
  <c r="N15411" i="1" a="1"/>
  <c r="N15411" i="1" s="1"/>
  <c r="N15412" i="1" a="1"/>
  <c r="N15412" i="1" s="1"/>
  <c r="N15413" i="1" a="1"/>
  <c r="N15413" i="1" s="1"/>
  <c r="N15414" i="1" a="1"/>
  <c r="N15414" i="1" s="1"/>
  <c r="N15415" i="1" a="1"/>
  <c r="N15415" i="1" s="1"/>
  <c r="N15416" i="1" a="1"/>
  <c r="N15416" i="1" s="1"/>
  <c r="N15417" i="1" a="1"/>
  <c r="N15417" i="1" s="1"/>
  <c r="N15418" i="1" a="1"/>
  <c r="N15418" i="1" s="1"/>
  <c r="N15419" i="1" a="1"/>
  <c r="N15419" i="1" s="1"/>
  <c r="N15420" i="1" a="1"/>
  <c r="N15420" i="1" s="1"/>
  <c r="N15421" i="1" a="1"/>
  <c r="N15421" i="1" s="1"/>
  <c r="N15422" i="1" a="1"/>
  <c r="N15422" i="1" s="1"/>
  <c r="N15423" i="1" a="1"/>
  <c r="N15423" i="1" s="1"/>
  <c r="N15424" i="1" a="1"/>
  <c r="N15424" i="1" s="1"/>
  <c r="N15425" i="1" a="1"/>
  <c r="N15425" i="1"/>
  <c r="N15426" i="1" a="1"/>
  <c r="N15426" i="1" s="1"/>
  <c r="N15427" i="1" a="1"/>
  <c r="N15427" i="1" s="1"/>
  <c r="N15428" i="1" a="1"/>
  <c r="N15428" i="1" s="1"/>
  <c r="N15429" i="1" a="1"/>
  <c r="N15429" i="1" s="1"/>
  <c r="N15430" i="1" a="1"/>
  <c r="N15430" i="1" s="1"/>
  <c r="N15431" i="1" a="1"/>
  <c r="N15431" i="1" s="1"/>
  <c r="N15432" i="1" a="1"/>
  <c r="N15432" i="1" s="1"/>
  <c r="N15433" i="1" a="1"/>
  <c r="N15433" i="1" s="1"/>
  <c r="N15434" i="1" a="1"/>
  <c r="N15434" i="1" s="1"/>
  <c r="N15435" i="1" a="1"/>
  <c r="N15435" i="1" s="1"/>
  <c r="N15436" i="1" a="1"/>
  <c r="N15436" i="1" s="1"/>
  <c r="N15437" i="1" a="1"/>
  <c r="N15437" i="1" s="1"/>
  <c r="N15438" i="1" a="1"/>
  <c r="N15438" i="1" s="1"/>
  <c r="N15439" i="1" a="1"/>
  <c r="N15439" i="1"/>
  <c r="N15440" i="1" a="1"/>
  <c r="N15440" i="1" s="1"/>
  <c r="N15441" i="1" a="1"/>
  <c r="N15441" i="1" s="1"/>
  <c r="N15442" i="1" a="1"/>
  <c r="N15442" i="1"/>
  <c r="N15443" i="1" a="1"/>
  <c r="N15443" i="1" s="1"/>
  <c r="N15444" i="1" a="1"/>
  <c r="N15444" i="1" s="1"/>
  <c r="N15445" i="1" a="1"/>
  <c r="N15445" i="1" s="1"/>
  <c r="N15446" i="1" a="1"/>
  <c r="N15446" i="1"/>
  <c r="N15447" i="1" a="1"/>
  <c r="N15447" i="1" s="1"/>
  <c r="N15448" i="1" a="1"/>
  <c r="N15448" i="1" s="1"/>
  <c r="N15449" i="1" a="1"/>
  <c r="N15449" i="1"/>
  <c r="N15450" i="1" a="1"/>
  <c r="N15450" i="1" s="1"/>
  <c r="N15451" i="1" a="1"/>
  <c r="N15451" i="1"/>
  <c r="N15452" i="1" a="1"/>
  <c r="N15452" i="1" s="1"/>
  <c r="N15453" i="1" a="1"/>
  <c r="N15453" i="1" s="1"/>
  <c r="N15454" i="1" a="1"/>
  <c r="N15454" i="1"/>
  <c r="N15455" i="1" a="1"/>
  <c r="N15455" i="1" s="1"/>
  <c r="N15456" i="1" a="1"/>
  <c r="N15456" i="1" s="1"/>
  <c r="N15457" i="1" a="1"/>
  <c r="N15457" i="1" s="1"/>
  <c r="N15458" i="1" a="1"/>
  <c r="N15458" i="1"/>
  <c r="N15459" i="1" a="1"/>
  <c r="N15459" i="1" s="1"/>
  <c r="N15460" i="1" a="1"/>
  <c r="N15460" i="1" s="1"/>
  <c r="N15461" i="1" a="1"/>
  <c r="N15461" i="1"/>
  <c r="N15462" i="1" a="1"/>
  <c r="N15462" i="1" s="1"/>
  <c r="N15463" i="1" a="1"/>
  <c r="N15463" i="1" s="1"/>
  <c r="N15464" i="1" a="1"/>
  <c r="N15464" i="1" s="1"/>
  <c r="N15465" i="1" a="1"/>
  <c r="N15465" i="1" s="1"/>
  <c r="N15466" i="1" a="1"/>
  <c r="N15466" i="1" s="1"/>
  <c r="N15467" i="1" a="1"/>
  <c r="N15467" i="1" s="1"/>
  <c r="N15468" i="1" a="1"/>
  <c r="N15468" i="1" s="1"/>
  <c r="N15469" i="1" a="1"/>
  <c r="N15469" i="1" s="1"/>
  <c r="N15470" i="1" a="1"/>
  <c r="N15470" i="1" s="1"/>
  <c r="N15471" i="1" a="1"/>
  <c r="N15471" i="1" s="1"/>
  <c r="N15472" i="1" a="1"/>
  <c r="N15472" i="1" s="1"/>
  <c r="N15473" i="1" a="1"/>
  <c r="N15473" i="1" s="1"/>
  <c r="N15474" i="1" a="1"/>
  <c r="N15474" i="1" s="1"/>
  <c r="N15475" i="1" a="1"/>
  <c r="N15475" i="1"/>
  <c r="N15476" i="1" a="1"/>
  <c r="N15476" i="1" s="1"/>
  <c r="N15477" i="1" a="1"/>
  <c r="N15477" i="1" s="1"/>
  <c r="N15478" i="1" a="1"/>
  <c r="N15478" i="1"/>
  <c r="N15479" i="1" a="1"/>
  <c r="N15479" i="1" s="1"/>
  <c r="N15480" i="1" a="1"/>
  <c r="N15480" i="1" s="1"/>
  <c r="N15481" i="1" a="1"/>
  <c r="N15481" i="1" s="1"/>
  <c r="N15482" i="1" a="1"/>
  <c r="N15482" i="1"/>
  <c r="N15483" i="1" a="1"/>
  <c r="N15483" i="1" s="1"/>
  <c r="N15484" i="1" a="1"/>
  <c r="N15484" i="1" s="1"/>
  <c r="N15485" i="1" a="1"/>
  <c r="N15485" i="1"/>
  <c r="N15486" i="1" a="1"/>
  <c r="N15486" i="1" s="1"/>
  <c r="N15487" i="1" a="1"/>
  <c r="N15487" i="1"/>
  <c r="N15488" i="1" a="1"/>
  <c r="N15488" i="1" s="1"/>
  <c r="N15489" i="1" a="1"/>
  <c r="N15489" i="1" s="1"/>
  <c r="N15490" i="1" a="1"/>
  <c r="N15490" i="1"/>
  <c r="N15491" i="1" a="1"/>
  <c r="N15491" i="1" s="1"/>
  <c r="N15492" i="1" a="1"/>
  <c r="N15492" i="1" s="1"/>
  <c r="N15493" i="1" a="1"/>
  <c r="N15493" i="1" s="1"/>
  <c r="N15494" i="1" a="1"/>
  <c r="N15494" i="1"/>
  <c r="N15495" i="1" a="1"/>
  <c r="N15495" i="1" s="1"/>
  <c r="N15496" i="1" a="1"/>
  <c r="N15496" i="1" s="1"/>
  <c r="N15497" i="1" a="1"/>
  <c r="N15497" i="1"/>
  <c r="N15498" i="1" a="1"/>
  <c r="N15498" i="1" s="1"/>
  <c r="N15499" i="1" a="1"/>
  <c r="N15499" i="1" s="1"/>
  <c r="N15500" i="1" a="1"/>
  <c r="N15500" i="1" s="1"/>
  <c r="N15501" i="1" a="1"/>
  <c r="N15501" i="1" s="1"/>
  <c r="N15502" i="1" a="1"/>
  <c r="N15502" i="1" s="1"/>
  <c r="N15503" i="1" a="1"/>
  <c r="N15503" i="1" s="1"/>
  <c r="N15504" i="1" a="1"/>
  <c r="N15504" i="1" s="1"/>
  <c r="N15505" i="1" a="1"/>
  <c r="N15505" i="1" s="1"/>
  <c r="N15506" i="1" a="1"/>
  <c r="N15506" i="1" s="1"/>
  <c r="N15507" i="1" a="1"/>
  <c r="N15507" i="1" s="1"/>
  <c r="N15508" i="1" a="1"/>
  <c r="N15508" i="1" s="1"/>
  <c r="N15509" i="1" a="1"/>
  <c r="N15509" i="1" s="1"/>
  <c r="N15510" i="1" a="1"/>
  <c r="N15510" i="1" s="1"/>
  <c r="N15511" i="1" a="1"/>
  <c r="N15511" i="1"/>
  <c r="N15512" i="1" a="1"/>
  <c r="N15512" i="1" s="1"/>
  <c r="N15513" i="1" a="1"/>
  <c r="N15513" i="1" s="1"/>
  <c r="N15514" i="1" a="1"/>
  <c r="N15514" i="1"/>
  <c r="N15515" i="1" a="1"/>
  <c r="N15515" i="1" s="1"/>
  <c r="N15516" i="1" a="1"/>
  <c r="N15516" i="1" s="1"/>
  <c r="N15517" i="1" a="1"/>
  <c r="N15517" i="1" s="1"/>
  <c r="N15518" i="1" a="1"/>
  <c r="N15518" i="1"/>
  <c r="N15519" i="1" a="1"/>
  <c r="N15519" i="1" s="1"/>
  <c r="N15520" i="1" a="1"/>
  <c r="N15520" i="1" s="1"/>
  <c r="N15521" i="1" a="1"/>
  <c r="N15521" i="1"/>
  <c r="N15522" i="1" a="1"/>
  <c r="N15522" i="1" s="1"/>
  <c r="N15523" i="1" a="1"/>
  <c r="N15523" i="1"/>
  <c r="N15524" i="1" a="1"/>
  <c r="N15524" i="1" s="1"/>
  <c r="N15525" i="1" a="1"/>
  <c r="N15525" i="1" s="1"/>
  <c r="N15526" i="1" a="1"/>
  <c r="N15526" i="1"/>
  <c r="N15527" i="1" a="1"/>
  <c r="N15527" i="1" s="1"/>
  <c r="N15528" i="1" a="1"/>
  <c r="N15528" i="1" s="1"/>
  <c r="N15529" i="1" a="1"/>
  <c r="N15529" i="1" s="1"/>
  <c r="N15530" i="1" a="1"/>
  <c r="N15530" i="1"/>
  <c r="N15531" i="1" a="1"/>
  <c r="N15531" i="1" s="1"/>
  <c r="N15532" i="1" a="1"/>
  <c r="N15532" i="1" s="1"/>
  <c r="N15533" i="1" a="1"/>
  <c r="N15533" i="1"/>
  <c r="N15534" i="1" a="1"/>
  <c r="N15534" i="1" s="1"/>
  <c r="N15535" i="1" a="1"/>
  <c r="N15535" i="1" s="1"/>
  <c r="N15536" i="1" a="1"/>
  <c r="N15536" i="1" s="1"/>
  <c r="N15537" i="1" a="1"/>
  <c r="N15537" i="1" s="1"/>
  <c r="N15538" i="1" a="1"/>
  <c r="N15538" i="1" s="1"/>
  <c r="N15539" i="1" a="1"/>
  <c r="N15539" i="1" s="1"/>
  <c r="N15540" i="1" a="1"/>
  <c r="N15540" i="1" s="1"/>
  <c r="N15541" i="1" a="1"/>
  <c r="N15541" i="1" s="1"/>
  <c r="N15542" i="1" a="1"/>
  <c r="N15542" i="1" s="1"/>
  <c r="N15543" i="1" a="1"/>
  <c r="N15543" i="1" s="1"/>
  <c r="N15544" i="1" a="1"/>
  <c r="N15544" i="1" s="1"/>
  <c r="N15545" i="1" a="1"/>
  <c r="N15545" i="1" s="1"/>
  <c r="N15546" i="1" a="1"/>
  <c r="N15546" i="1" s="1"/>
  <c r="N15547" i="1" a="1"/>
  <c r="N15547" i="1"/>
  <c r="N15548" i="1" a="1"/>
  <c r="N15548" i="1" s="1"/>
  <c r="N15549" i="1" a="1"/>
  <c r="N15549" i="1" s="1"/>
  <c r="N15550" i="1" a="1"/>
  <c r="N15550" i="1"/>
  <c r="N15551" i="1" a="1"/>
  <c r="N15551" i="1" s="1"/>
  <c r="N15552" i="1" a="1"/>
  <c r="N15552" i="1" s="1"/>
  <c r="N15553" i="1" a="1"/>
  <c r="N15553" i="1" s="1"/>
  <c r="N15554" i="1" a="1"/>
  <c r="N15554" i="1"/>
  <c r="N15555" i="1" a="1"/>
  <c r="N15555" i="1" s="1"/>
  <c r="N15556" i="1" a="1"/>
  <c r="N15556" i="1" s="1"/>
  <c r="N15557" i="1" a="1"/>
  <c r="N15557" i="1"/>
  <c r="N15558" i="1" a="1"/>
  <c r="N15558" i="1" s="1"/>
  <c r="N15559" i="1" a="1"/>
  <c r="N15559" i="1"/>
  <c r="N15560" i="1" a="1"/>
  <c r="N15560" i="1" s="1"/>
  <c r="N15561" i="1" a="1"/>
  <c r="N15561" i="1" s="1"/>
  <c r="N15562" i="1" a="1"/>
  <c r="N15562" i="1"/>
  <c r="N15563" i="1" a="1"/>
  <c r="N15563" i="1" s="1"/>
  <c r="N15564" i="1" a="1"/>
  <c r="N15564" i="1" s="1"/>
  <c r="N15565" i="1" a="1"/>
  <c r="N15565" i="1"/>
  <c r="N15566" i="1" a="1"/>
  <c r="N15566" i="1"/>
  <c r="N15567" i="1" a="1"/>
  <c r="N15567" i="1" s="1"/>
  <c r="N15568" i="1" a="1"/>
  <c r="N15568" i="1" s="1"/>
  <c r="N15569" i="1" a="1"/>
  <c r="N15569" i="1"/>
  <c r="N15570" i="1" a="1"/>
  <c r="N15570" i="1" s="1"/>
  <c r="N15571" i="1" a="1"/>
  <c r="N15571" i="1" s="1"/>
  <c r="N15572" i="1" a="1"/>
  <c r="N15572" i="1" s="1"/>
  <c r="N15573" i="1" a="1"/>
  <c r="N15573" i="1" s="1"/>
  <c r="N15574" i="1" a="1"/>
  <c r="N15574" i="1" s="1"/>
  <c r="N15575" i="1" a="1"/>
  <c r="N15575" i="1" s="1"/>
  <c r="N15576" i="1" a="1"/>
  <c r="N15576" i="1" s="1"/>
  <c r="N15577" i="1" a="1"/>
  <c r="N15577" i="1" s="1"/>
  <c r="N15578" i="1" a="1"/>
  <c r="N15578" i="1" s="1"/>
  <c r="N15579" i="1" a="1"/>
  <c r="N15579" i="1" s="1"/>
  <c r="N15580" i="1" a="1"/>
  <c r="N15580" i="1" s="1"/>
  <c r="N15581" i="1" a="1"/>
  <c r="N15581" i="1" s="1"/>
  <c r="N15582" i="1" a="1"/>
  <c r="N15582" i="1" s="1"/>
  <c r="N15583" i="1" a="1"/>
  <c r="N15583" i="1"/>
  <c r="N15584" i="1" a="1"/>
  <c r="N15584" i="1" s="1"/>
  <c r="N15585" i="1" a="1"/>
  <c r="N15585" i="1" s="1"/>
  <c r="N15586" i="1" a="1"/>
  <c r="N15586" i="1"/>
  <c r="N15587" i="1" a="1"/>
  <c r="N15587" i="1" s="1"/>
  <c r="N15588" i="1" a="1"/>
  <c r="N15588" i="1" s="1"/>
  <c r="N15589" i="1" a="1"/>
  <c r="N15589" i="1" s="1"/>
  <c r="N15590" i="1" a="1"/>
  <c r="N15590" i="1"/>
  <c r="N15591" i="1" a="1"/>
  <c r="N15591" i="1" s="1"/>
  <c r="N15592" i="1" a="1"/>
  <c r="N15592" i="1" s="1"/>
  <c r="N15593" i="1" a="1"/>
  <c r="N15593" i="1"/>
  <c r="N15594" i="1" a="1"/>
  <c r="N15594" i="1" s="1"/>
  <c r="N15595" i="1" a="1"/>
  <c r="N15595" i="1"/>
  <c r="N15596" i="1" a="1"/>
  <c r="N15596" i="1" s="1"/>
  <c r="N15597" i="1" a="1"/>
  <c r="N15597" i="1" s="1"/>
  <c r="N15598" i="1" a="1"/>
  <c r="N15598" i="1"/>
  <c r="N15599" i="1" a="1"/>
  <c r="N15599" i="1" s="1"/>
  <c r="N15600" i="1" a="1"/>
  <c r="N15600" i="1" s="1"/>
  <c r="N15601" i="1" a="1"/>
  <c r="N15601" i="1"/>
  <c r="N15602" i="1" a="1"/>
  <c r="N15602" i="1"/>
  <c r="N15603" i="1" a="1"/>
  <c r="N15603" i="1" s="1"/>
  <c r="N15604" i="1" a="1"/>
  <c r="N15604" i="1" s="1"/>
  <c r="N15605" i="1" a="1"/>
  <c r="N15605" i="1"/>
  <c r="N15606" i="1" a="1"/>
  <c r="N15606" i="1" s="1"/>
  <c r="N15607" i="1" a="1"/>
  <c r="N15607" i="1" s="1"/>
  <c r="N15608" i="1" a="1"/>
  <c r="N15608" i="1" s="1"/>
  <c r="N15609" i="1" a="1"/>
  <c r="N15609" i="1" s="1"/>
  <c r="N15610" i="1" a="1"/>
  <c r="N15610" i="1" s="1"/>
  <c r="N15611" i="1" a="1"/>
  <c r="N15611" i="1" s="1"/>
  <c r="N15612" i="1" a="1"/>
  <c r="N15612" i="1" s="1"/>
  <c r="N15613" i="1" a="1"/>
  <c r="N15613" i="1" s="1"/>
  <c r="N15614" i="1" a="1"/>
  <c r="N15614" i="1" s="1"/>
  <c r="N15615" i="1" a="1"/>
  <c r="N15615" i="1" s="1"/>
  <c r="N15616" i="1" a="1"/>
  <c r="N15616" i="1" s="1"/>
  <c r="N15617" i="1" a="1"/>
  <c r="N15617" i="1" s="1"/>
  <c r="N15618" i="1" a="1"/>
  <c r="N15618" i="1" s="1"/>
  <c r="N15619" i="1" a="1"/>
  <c r="N15619" i="1"/>
  <c r="N15620" i="1" a="1"/>
  <c r="N15620" i="1" s="1"/>
  <c r="N15621" i="1" a="1"/>
  <c r="N15621" i="1" s="1"/>
  <c r="N15622" i="1" a="1"/>
  <c r="N15622" i="1"/>
  <c r="N15623" i="1" a="1"/>
  <c r="N15623" i="1" s="1"/>
  <c r="N15624" i="1" a="1"/>
  <c r="N15624" i="1" s="1"/>
  <c r="N15625" i="1" a="1"/>
  <c r="N15625" i="1" s="1"/>
  <c r="N15626" i="1" a="1"/>
  <c r="N15626" i="1"/>
  <c r="N15627" i="1" a="1"/>
  <c r="N15627" i="1" s="1"/>
  <c r="N15628" i="1" a="1"/>
  <c r="N15628" i="1" s="1"/>
  <c r="N15629" i="1" a="1"/>
  <c r="N15629" i="1"/>
  <c r="N15630" i="1" a="1"/>
  <c r="N15630" i="1" s="1"/>
  <c r="N15631" i="1" a="1"/>
  <c r="N15631" i="1"/>
  <c r="N15632" i="1" a="1"/>
  <c r="N15632" i="1" s="1"/>
  <c r="N15633" i="1" a="1"/>
  <c r="N15633" i="1" s="1"/>
  <c r="N15634" i="1" a="1"/>
  <c r="N15634" i="1"/>
  <c r="N15635" i="1" a="1"/>
  <c r="N15635" i="1" s="1"/>
  <c r="N15636" i="1" a="1"/>
  <c r="N15636" i="1" s="1"/>
  <c r="N15637" i="1" a="1"/>
  <c r="N15637" i="1"/>
  <c r="N15638" i="1" a="1"/>
  <c r="N15638" i="1"/>
  <c r="N15639" i="1" a="1"/>
  <c r="N15639" i="1" s="1"/>
  <c r="N15640" i="1" a="1"/>
  <c r="N15640" i="1" s="1"/>
  <c r="N15641" i="1" a="1"/>
  <c r="N15641" i="1"/>
  <c r="N15642" i="1" a="1"/>
  <c r="N15642" i="1" s="1"/>
  <c r="N15643" i="1" a="1"/>
  <c r="N15643" i="1" s="1"/>
  <c r="N15644" i="1" a="1"/>
  <c r="N15644" i="1" s="1"/>
  <c r="N15645" i="1" a="1"/>
  <c r="N15645" i="1" s="1"/>
  <c r="N15646" i="1" a="1"/>
  <c r="N15646" i="1" s="1"/>
  <c r="N15647" i="1" a="1"/>
  <c r="N15647" i="1" s="1"/>
  <c r="N15648" i="1" a="1"/>
  <c r="N15648" i="1" s="1"/>
  <c r="N15649" i="1" a="1"/>
  <c r="N15649" i="1" s="1"/>
  <c r="N15650" i="1" a="1"/>
  <c r="N15650" i="1" s="1"/>
  <c r="N15651" i="1" a="1"/>
  <c r="N15651" i="1" s="1"/>
  <c r="N15652" i="1" a="1"/>
  <c r="N15652" i="1" s="1"/>
  <c r="N15653" i="1" a="1"/>
  <c r="N15653" i="1" s="1"/>
  <c r="N15654" i="1" a="1"/>
  <c r="N15654" i="1" s="1"/>
  <c r="N15655" i="1" a="1"/>
  <c r="N15655" i="1"/>
  <c r="N15656" i="1" a="1"/>
  <c r="N15656" i="1" s="1"/>
  <c r="N15657" i="1" a="1"/>
  <c r="N15657" i="1" s="1"/>
  <c r="N15658" i="1" a="1"/>
  <c r="N15658" i="1"/>
  <c r="N15659" i="1" a="1"/>
  <c r="N15659" i="1" s="1"/>
  <c r="N15660" i="1" a="1"/>
  <c r="N15660" i="1" s="1"/>
  <c r="N15661" i="1" a="1"/>
  <c r="N15661" i="1" s="1"/>
  <c r="N15662" i="1" a="1"/>
  <c r="N15662" i="1"/>
  <c r="N15663" i="1" a="1"/>
  <c r="N15663" i="1" s="1"/>
  <c r="N15664" i="1" a="1"/>
  <c r="N15664" i="1" s="1"/>
  <c r="N15665" i="1" a="1"/>
  <c r="N15665" i="1"/>
  <c r="N15666" i="1" a="1"/>
  <c r="N15666" i="1" s="1"/>
  <c r="N15667" i="1" a="1"/>
  <c r="N15667" i="1"/>
  <c r="N15668" i="1" a="1"/>
  <c r="N15668" i="1" s="1"/>
  <c r="N15669" i="1" a="1"/>
  <c r="N15669" i="1" s="1"/>
  <c r="N15670" i="1" a="1"/>
  <c r="N15670" i="1"/>
  <c r="N15671" i="1" a="1"/>
  <c r="N15671" i="1" s="1"/>
  <c r="N15672" i="1" a="1"/>
  <c r="N15672" i="1" s="1"/>
  <c r="N15673" i="1" a="1"/>
  <c r="N15673" i="1"/>
  <c r="N15674" i="1" a="1"/>
  <c r="N15674" i="1"/>
  <c r="N15675" i="1" a="1"/>
  <c r="N15675" i="1" s="1"/>
  <c r="N15676" i="1" a="1"/>
  <c r="N15676" i="1" s="1"/>
  <c r="N15677" i="1" a="1"/>
  <c r="N15677" i="1"/>
  <c r="N15678" i="1" a="1"/>
  <c r="N15678" i="1" s="1"/>
  <c r="N15679" i="1" a="1"/>
  <c r="N15679" i="1" s="1"/>
  <c r="N15680" i="1" a="1"/>
  <c r="N15680" i="1" s="1"/>
  <c r="N15681" i="1" a="1"/>
  <c r="N15681" i="1" s="1"/>
  <c r="N15682" i="1" a="1"/>
  <c r="N15682" i="1" s="1"/>
  <c r="N15683" i="1" a="1"/>
  <c r="N15683" i="1" s="1"/>
  <c r="N15684" i="1" a="1"/>
  <c r="N15684" i="1" s="1"/>
  <c r="N15685" i="1" a="1"/>
  <c r="N15685" i="1" s="1"/>
  <c r="N15686" i="1" a="1"/>
  <c r="N15686" i="1" s="1"/>
  <c r="N15687" i="1" a="1"/>
  <c r="N15687" i="1" s="1"/>
  <c r="N15688" i="1" a="1"/>
  <c r="N15688" i="1" s="1"/>
  <c r="N15689" i="1" a="1"/>
  <c r="N15689" i="1" s="1"/>
  <c r="N15690" i="1" a="1"/>
  <c r="N15690" i="1" s="1"/>
  <c r="N15691" i="1" a="1"/>
  <c r="N15691" i="1"/>
  <c r="N15692" i="1" a="1"/>
  <c r="N15692" i="1" s="1"/>
  <c r="N15693" i="1" a="1"/>
  <c r="N15693" i="1" s="1"/>
  <c r="N15694" i="1" a="1"/>
  <c r="N15694" i="1"/>
  <c r="N15695" i="1" a="1"/>
  <c r="N15695" i="1" s="1"/>
  <c r="N15696" i="1" a="1"/>
  <c r="N15696" i="1" s="1"/>
  <c r="N15697" i="1" a="1"/>
  <c r="N15697" i="1" s="1"/>
  <c r="N15698" i="1" a="1"/>
  <c r="N15698" i="1"/>
  <c r="N15699" i="1" a="1"/>
  <c r="N15699" i="1" s="1"/>
  <c r="N15700" i="1" a="1"/>
  <c r="N15700" i="1" s="1"/>
  <c r="N15701" i="1" a="1"/>
  <c r="N15701" i="1"/>
  <c r="N15702" i="1" a="1"/>
  <c r="N15702" i="1" s="1"/>
  <c r="N15703" i="1" a="1"/>
  <c r="N15703" i="1"/>
  <c r="N15704" i="1" a="1"/>
  <c r="N15704" i="1" s="1"/>
  <c r="N15705" i="1" a="1"/>
  <c r="N15705" i="1" s="1"/>
  <c r="N15706" i="1" a="1"/>
  <c r="N15706" i="1"/>
  <c r="N15707" i="1" a="1"/>
  <c r="N15707" i="1" s="1"/>
  <c r="N15708" i="1" a="1"/>
  <c r="N15708" i="1" s="1"/>
  <c r="N15709" i="1" a="1"/>
  <c r="N15709" i="1"/>
  <c r="N15710" i="1" a="1"/>
  <c r="N15710" i="1"/>
  <c r="N15711" i="1" a="1"/>
  <c r="N15711" i="1" s="1"/>
  <c r="N15712" i="1" a="1"/>
  <c r="N15712" i="1" s="1"/>
  <c r="N15713" i="1" a="1"/>
  <c r="N15713" i="1"/>
  <c r="N15714" i="1" a="1"/>
  <c r="N15714" i="1" s="1"/>
  <c r="N15715" i="1" a="1"/>
  <c r="N15715" i="1" s="1"/>
  <c r="N15716" i="1" a="1"/>
  <c r="N15716" i="1" s="1"/>
  <c r="N15717" i="1" a="1"/>
  <c r="N15717" i="1" s="1"/>
  <c r="N15718" i="1" a="1"/>
  <c r="N15718" i="1" s="1"/>
  <c r="N15719" i="1" a="1"/>
  <c r="N15719" i="1" s="1"/>
  <c r="N15720" i="1" a="1"/>
  <c r="N15720" i="1" s="1"/>
  <c r="N15721" i="1" a="1"/>
  <c r="N15721" i="1" s="1"/>
  <c r="N15722" i="1" a="1"/>
  <c r="N15722" i="1" s="1"/>
  <c r="N15723" i="1" a="1"/>
  <c r="N15723" i="1" s="1"/>
  <c r="N15724" i="1" a="1"/>
  <c r="N15724" i="1" s="1"/>
  <c r="N15725" i="1" a="1"/>
  <c r="N15725" i="1" s="1"/>
  <c r="N15726" i="1" a="1"/>
  <c r="N15726" i="1" s="1"/>
  <c r="N15727" i="1" a="1"/>
  <c r="N15727" i="1"/>
  <c r="N15728" i="1" a="1"/>
  <c r="N15728" i="1" s="1"/>
  <c r="N15729" i="1" a="1"/>
  <c r="N15729" i="1" s="1"/>
  <c r="N15730" i="1" a="1"/>
  <c r="N15730" i="1"/>
  <c r="N15731" i="1" a="1"/>
  <c r="N15731" i="1" s="1"/>
  <c r="N15732" i="1" a="1"/>
  <c r="N15732" i="1" s="1"/>
  <c r="N15733" i="1" a="1"/>
  <c r="N15733" i="1" s="1"/>
  <c r="N15734" i="1" a="1"/>
  <c r="N15734" i="1"/>
  <c r="N15735" i="1" a="1"/>
  <c r="N15735" i="1" s="1"/>
  <c r="N15736" i="1" a="1"/>
  <c r="N15736" i="1" s="1"/>
  <c r="N15737" i="1" a="1"/>
  <c r="N15737" i="1"/>
  <c r="N15738" i="1" a="1"/>
  <c r="N15738" i="1" s="1"/>
  <c r="N15739" i="1" a="1"/>
  <c r="N15739" i="1"/>
  <c r="N15740" i="1" a="1"/>
  <c r="N15740" i="1" s="1"/>
  <c r="N15741" i="1" a="1"/>
  <c r="N15741" i="1" s="1"/>
  <c r="N15742" i="1" a="1"/>
  <c r="N15742" i="1"/>
  <c r="N15743" i="1" a="1"/>
  <c r="N15743" i="1" s="1"/>
  <c r="N15744" i="1" a="1"/>
  <c r="N15744" i="1" s="1"/>
  <c r="N15745" i="1" a="1"/>
  <c r="N15745" i="1"/>
  <c r="N15746" i="1" a="1"/>
  <c r="N15746" i="1"/>
  <c r="N15747" i="1" a="1"/>
  <c r="N15747" i="1" s="1"/>
  <c r="N15748" i="1" a="1"/>
  <c r="N15748" i="1" s="1"/>
  <c r="N15749" i="1" a="1"/>
  <c r="N15749" i="1"/>
  <c r="N15750" i="1" a="1"/>
  <c r="N15750" i="1" s="1"/>
  <c r="N15751" i="1" a="1"/>
  <c r="N15751" i="1" s="1"/>
  <c r="N15752" i="1" a="1"/>
  <c r="N15752" i="1" s="1"/>
  <c r="N15753" i="1" a="1"/>
  <c r="N15753" i="1" s="1"/>
  <c r="N15754" i="1" a="1"/>
  <c r="N15754" i="1" s="1"/>
  <c r="N15755" i="1" a="1"/>
  <c r="N15755" i="1" s="1"/>
  <c r="N15756" i="1" a="1"/>
  <c r="N15756" i="1" s="1"/>
  <c r="N15757" i="1" a="1"/>
  <c r="N15757" i="1" s="1"/>
  <c r="N15758" i="1" a="1"/>
  <c r="N15758" i="1" s="1"/>
  <c r="N15759" i="1" a="1"/>
  <c r="N15759" i="1" s="1"/>
  <c r="N15760" i="1" a="1"/>
  <c r="N15760" i="1" s="1"/>
  <c r="N15761" i="1" a="1"/>
  <c r="N15761" i="1" s="1"/>
  <c r="N15762" i="1" a="1"/>
  <c r="N15762" i="1" s="1"/>
  <c r="N15763" i="1" a="1"/>
  <c r="N15763" i="1"/>
  <c r="N15764" i="1" a="1"/>
  <c r="N15764" i="1" s="1"/>
  <c r="N15765" i="1" a="1"/>
  <c r="N15765" i="1" s="1"/>
  <c r="N15766" i="1" a="1"/>
  <c r="N15766" i="1"/>
  <c r="N15767" i="1" a="1"/>
  <c r="N15767" i="1" s="1"/>
  <c r="N15768" i="1" a="1"/>
  <c r="N15768" i="1" s="1"/>
  <c r="N15769" i="1" a="1"/>
  <c r="N15769" i="1" s="1"/>
  <c r="N15770" i="1" a="1"/>
  <c r="N15770" i="1"/>
  <c r="N15771" i="1" a="1"/>
  <c r="N15771" i="1" s="1"/>
  <c r="N15772" i="1" a="1"/>
  <c r="N15772" i="1" s="1"/>
  <c r="N15773" i="1" a="1"/>
  <c r="N15773" i="1"/>
  <c r="N15774" i="1" a="1"/>
  <c r="N15774" i="1" s="1"/>
  <c r="N15775" i="1" a="1"/>
  <c r="N15775" i="1"/>
  <c r="N15776" i="1" a="1"/>
  <c r="N15776" i="1" s="1"/>
  <c r="N15777" i="1" a="1"/>
  <c r="N15777" i="1" s="1"/>
  <c r="N15778" i="1" a="1"/>
  <c r="N15778" i="1"/>
  <c r="N15779" i="1" a="1"/>
  <c r="N15779" i="1" s="1"/>
  <c r="N15780" i="1" a="1"/>
  <c r="N15780" i="1" s="1"/>
  <c r="N15781" i="1" a="1"/>
  <c r="N15781" i="1"/>
  <c r="N15782" i="1" a="1"/>
  <c r="N15782" i="1"/>
  <c r="N15783" i="1" a="1"/>
  <c r="N15783" i="1" s="1"/>
  <c r="N15784" i="1" a="1"/>
  <c r="N15784" i="1" s="1"/>
  <c r="N15785" i="1" a="1"/>
  <c r="N15785" i="1"/>
  <c r="N15786" i="1" a="1"/>
  <c r="N15786" i="1" s="1"/>
  <c r="N15787" i="1" a="1"/>
  <c r="N15787" i="1" s="1"/>
  <c r="N15788" i="1" a="1"/>
  <c r="N15788" i="1" s="1"/>
  <c r="N15789" i="1" a="1"/>
  <c r="N15789" i="1" s="1"/>
  <c r="N15790" i="1" a="1"/>
  <c r="N15790" i="1"/>
  <c r="N15791" i="1" a="1"/>
  <c r="N15791" i="1" s="1"/>
  <c r="N15792" i="1" a="1"/>
  <c r="N15792" i="1" s="1"/>
  <c r="N15793" i="1" a="1"/>
  <c r="N15793" i="1" s="1"/>
  <c r="N15794" i="1" a="1"/>
  <c r="N15794" i="1" s="1"/>
  <c r="N15795" i="1" a="1"/>
  <c r="N15795" i="1" s="1"/>
  <c r="N15796" i="1" a="1"/>
  <c r="N15796" i="1" s="1"/>
  <c r="N15797" i="1" a="1"/>
  <c r="N15797" i="1" s="1"/>
  <c r="N15798" i="1" a="1"/>
  <c r="N15798" i="1" s="1"/>
  <c r="N15799" i="1" a="1"/>
  <c r="N15799" i="1"/>
  <c r="N15800" i="1" a="1"/>
  <c r="N15800" i="1" s="1"/>
  <c r="N15801" i="1" a="1"/>
  <c r="N15801" i="1" s="1"/>
  <c r="N15802" i="1" a="1"/>
  <c r="N15802" i="1"/>
  <c r="N15803" i="1" a="1"/>
  <c r="N15803" i="1" s="1"/>
  <c r="N15804" i="1" a="1"/>
  <c r="N15804" i="1" s="1"/>
  <c r="N15805" i="1" a="1"/>
  <c r="N15805" i="1" s="1"/>
  <c r="N15806" i="1" a="1"/>
  <c r="N15806" i="1"/>
  <c r="N15807" i="1" a="1"/>
  <c r="N15807" i="1" s="1"/>
  <c r="N15808" i="1" a="1"/>
  <c r="N15808" i="1" s="1"/>
  <c r="N15809" i="1" a="1"/>
  <c r="N15809" i="1"/>
  <c r="N15810" i="1" a="1"/>
  <c r="N15810" i="1" s="1"/>
  <c r="N15811" i="1" a="1"/>
  <c r="N15811" i="1"/>
  <c r="N15812" i="1" a="1"/>
  <c r="N15812" i="1" s="1"/>
  <c r="N15813" i="1" a="1"/>
  <c r="N15813" i="1" s="1"/>
  <c r="N15814" i="1" a="1"/>
  <c r="N15814" i="1"/>
  <c r="N15815" i="1" a="1"/>
  <c r="N15815" i="1" s="1"/>
  <c r="N15816" i="1" a="1"/>
  <c r="N15816" i="1" s="1"/>
  <c r="N15817" i="1" a="1"/>
  <c r="N15817" i="1"/>
  <c r="N15818" i="1" a="1"/>
  <c r="N15818" i="1"/>
  <c r="N15819" i="1" a="1"/>
  <c r="N15819" i="1" s="1"/>
  <c r="N15820" i="1" a="1"/>
  <c r="N15820" i="1" s="1"/>
  <c r="N15821" i="1" a="1"/>
  <c r="N15821" i="1"/>
  <c r="N15822" i="1" a="1"/>
  <c r="N15822" i="1" s="1"/>
  <c r="N15823" i="1" a="1"/>
  <c r="N15823" i="1" s="1"/>
  <c r="N15824" i="1" a="1"/>
  <c r="N15824" i="1" s="1"/>
  <c r="N15825" i="1" a="1"/>
  <c r="N15825" i="1" s="1"/>
  <c r="N15826" i="1" a="1"/>
  <c r="N15826" i="1"/>
  <c r="N15827" i="1" a="1"/>
  <c r="N15827" i="1" s="1"/>
  <c r="N15828" i="1" a="1"/>
  <c r="N15828" i="1" s="1"/>
  <c r="N15829" i="1" a="1"/>
  <c r="N15829" i="1" s="1"/>
  <c r="N15830" i="1" a="1"/>
  <c r="N15830" i="1" s="1"/>
  <c r="N15831" i="1" a="1"/>
  <c r="N15831" i="1" s="1"/>
  <c r="N15832" i="1" a="1"/>
  <c r="N15832" i="1" s="1"/>
  <c r="N15833" i="1" a="1"/>
  <c r="N15833" i="1" s="1"/>
  <c r="N15834" i="1" a="1"/>
  <c r="N15834" i="1" s="1"/>
  <c r="N15835" i="1" a="1"/>
  <c r="N15835" i="1"/>
  <c r="N15836" i="1" a="1"/>
  <c r="N15836" i="1" s="1"/>
  <c r="N15837" i="1" a="1"/>
  <c r="N15837" i="1" s="1"/>
  <c r="N15838" i="1" a="1"/>
  <c r="N15838" i="1"/>
  <c r="N15839" i="1" a="1"/>
  <c r="N15839" i="1" s="1"/>
  <c r="N15840" i="1" a="1"/>
  <c r="N15840" i="1" s="1"/>
  <c r="N15841" i="1" a="1"/>
  <c r="N15841" i="1" s="1"/>
  <c r="N15842" i="1" a="1"/>
  <c r="N15842" i="1"/>
  <c r="N15843" i="1" a="1"/>
  <c r="N15843" i="1" s="1"/>
  <c r="N15844" i="1" a="1"/>
  <c r="N15844" i="1" s="1"/>
  <c r="N15845" i="1" a="1"/>
  <c r="N15845" i="1"/>
  <c r="N15846" i="1" a="1"/>
  <c r="N15846" i="1" s="1"/>
  <c r="N15847" i="1" a="1"/>
  <c r="N15847" i="1"/>
  <c r="N15848" i="1" a="1"/>
  <c r="N15848" i="1" s="1"/>
  <c r="N15849" i="1" a="1"/>
  <c r="N15849" i="1" s="1"/>
  <c r="N15850" i="1" a="1"/>
  <c r="N15850" i="1"/>
  <c r="N15851" i="1" a="1"/>
  <c r="N15851" i="1" s="1"/>
  <c r="N15852" i="1" a="1"/>
  <c r="N15852" i="1" s="1"/>
  <c r="N15853" i="1" a="1"/>
  <c r="N15853" i="1"/>
  <c r="N15854" i="1" a="1"/>
  <c r="N15854" i="1"/>
  <c r="N15855" i="1" a="1"/>
  <c r="N15855" i="1" s="1"/>
  <c r="N15856" i="1" a="1"/>
  <c r="N15856" i="1" s="1"/>
  <c r="N15857" i="1" a="1"/>
  <c r="N15857" i="1"/>
  <c r="N15858" i="1" a="1"/>
  <c r="N15858" i="1" s="1"/>
  <c r="N15859" i="1" a="1"/>
  <c r="N15859" i="1" s="1"/>
  <c r="N15860" i="1" a="1"/>
  <c r="N15860" i="1" s="1"/>
  <c r="N15861" i="1" a="1"/>
  <c r="N15861" i="1" s="1"/>
  <c r="N15862" i="1" a="1"/>
  <c r="N15862" i="1"/>
  <c r="N15863" i="1" a="1"/>
  <c r="N15863" i="1" s="1"/>
  <c r="N15864" i="1" a="1"/>
  <c r="N15864" i="1" s="1"/>
  <c r="N15865" i="1" a="1"/>
  <c r="N15865" i="1" s="1"/>
  <c r="N15866" i="1" a="1"/>
  <c r="N15866" i="1" s="1"/>
  <c r="N15867" i="1" a="1"/>
  <c r="N15867" i="1" s="1"/>
  <c r="N15868" i="1" a="1"/>
  <c r="N15868" i="1" s="1"/>
  <c r="N15869" i="1" a="1"/>
  <c r="N15869" i="1" s="1"/>
  <c r="N15870" i="1" a="1"/>
  <c r="N15870" i="1" s="1"/>
  <c r="N15871" i="1" a="1"/>
  <c r="N15871" i="1"/>
  <c r="N15872" i="1" a="1"/>
  <c r="N15872" i="1" s="1"/>
  <c r="N15873" i="1" a="1"/>
  <c r="N15873" i="1" s="1"/>
  <c r="N15874" i="1" a="1"/>
  <c r="N15874" i="1"/>
  <c r="N15875" i="1" a="1"/>
  <c r="N15875" i="1" s="1"/>
  <c r="N15876" i="1" a="1"/>
  <c r="N15876" i="1" s="1"/>
  <c r="N15877" i="1" a="1"/>
  <c r="N15877" i="1" s="1"/>
  <c r="N15878" i="1" a="1"/>
  <c r="N15878" i="1"/>
  <c r="N15879" i="1" a="1"/>
  <c r="N15879" i="1" s="1"/>
  <c r="N15880" i="1" a="1"/>
  <c r="N15880" i="1" s="1"/>
  <c r="N15881" i="1" a="1"/>
  <c r="N15881" i="1"/>
  <c r="N15882" i="1" a="1"/>
  <c r="N15882" i="1" s="1"/>
  <c r="N15883" i="1" a="1"/>
  <c r="N15883" i="1"/>
  <c r="N15884" i="1" a="1"/>
  <c r="N15884" i="1" s="1"/>
  <c r="N15885" i="1" a="1"/>
  <c r="N15885" i="1" s="1"/>
  <c r="N15886" i="1" a="1"/>
  <c r="N15886" i="1"/>
  <c r="N15887" i="1" a="1"/>
  <c r="N15887" i="1" s="1"/>
  <c r="N15888" i="1" a="1"/>
  <c r="N15888" i="1" s="1"/>
  <c r="N15889" i="1" a="1"/>
  <c r="N15889" i="1"/>
  <c r="N15890" i="1" a="1"/>
  <c r="N15890" i="1"/>
  <c r="N15891" i="1" a="1"/>
  <c r="N15891" i="1" s="1"/>
  <c r="N15892" i="1" a="1"/>
  <c r="N15892" i="1" s="1"/>
  <c r="N15893" i="1" a="1"/>
  <c r="N15893" i="1"/>
  <c r="N15894" i="1" a="1"/>
  <c r="N15894" i="1" s="1"/>
  <c r="N15895" i="1" a="1"/>
  <c r="N15895" i="1" s="1"/>
  <c r="N15896" i="1" a="1"/>
  <c r="N15896" i="1" s="1"/>
  <c r="N15897" i="1" a="1"/>
  <c r="N15897" i="1" s="1"/>
  <c r="N15898" i="1" a="1"/>
  <c r="N15898" i="1"/>
  <c r="N15899" i="1" a="1"/>
  <c r="N15899" i="1" s="1"/>
  <c r="N15900" i="1" a="1"/>
  <c r="N15900" i="1" s="1"/>
  <c r="N15901" i="1" a="1"/>
  <c r="N15901" i="1" s="1"/>
  <c r="N15902" i="1" a="1"/>
  <c r="N15902" i="1" s="1"/>
  <c r="N15903" i="1" a="1"/>
  <c r="N15903" i="1" s="1"/>
  <c r="N15904" i="1" a="1"/>
  <c r="N15904" i="1" s="1"/>
  <c r="N15905" i="1" a="1"/>
  <c r="N15905" i="1" s="1"/>
  <c r="N15906" i="1" a="1"/>
  <c r="N15906" i="1" s="1"/>
  <c r="N15907" i="1" a="1"/>
  <c r="N15907" i="1"/>
  <c r="N15908" i="1" a="1"/>
  <c r="N15908" i="1" s="1"/>
  <c r="N15909" i="1" a="1"/>
  <c r="N15909" i="1" s="1"/>
  <c r="N15910" i="1" a="1"/>
  <c r="N15910" i="1"/>
  <c r="N15911" i="1" a="1"/>
  <c r="N15911" i="1" s="1"/>
  <c r="N15912" i="1" a="1"/>
  <c r="N15912" i="1" s="1"/>
  <c r="N15913" i="1" a="1"/>
  <c r="N15913" i="1" s="1"/>
  <c r="N15914" i="1" a="1"/>
  <c r="N15914" i="1"/>
  <c r="N15915" i="1" a="1"/>
  <c r="N15915" i="1" s="1"/>
  <c r="N15916" i="1" a="1"/>
  <c r="N15916" i="1" s="1"/>
  <c r="N15917" i="1" a="1"/>
  <c r="N15917" i="1"/>
  <c r="N15918" i="1" a="1"/>
  <c r="N15918" i="1" s="1"/>
  <c r="N15919" i="1" a="1"/>
  <c r="N15919" i="1"/>
  <c r="N15920" i="1" a="1"/>
  <c r="N15920" i="1" s="1"/>
  <c r="N15921" i="1" a="1"/>
  <c r="N15921" i="1" s="1"/>
  <c r="N15922" i="1" a="1"/>
  <c r="N15922" i="1"/>
  <c r="N15923" i="1" a="1"/>
  <c r="N15923" i="1" s="1"/>
  <c r="N15924" i="1" a="1"/>
  <c r="N15924" i="1" s="1"/>
  <c r="N15925" i="1" a="1"/>
  <c r="N15925" i="1"/>
  <c r="N15926" i="1" a="1"/>
  <c r="N15926" i="1"/>
  <c r="N15927" i="1" a="1"/>
  <c r="N15927" i="1" s="1"/>
  <c r="N15928" i="1" a="1"/>
  <c r="N15928" i="1" s="1"/>
  <c r="N15929" i="1" a="1"/>
  <c r="N15929" i="1"/>
  <c r="N15930" i="1" a="1"/>
  <c r="N15930" i="1" s="1"/>
  <c r="N15931" i="1" a="1"/>
  <c r="N15931" i="1" s="1"/>
  <c r="N15932" i="1" a="1"/>
  <c r="N15932" i="1" s="1"/>
  <c r="N15933" i="1" a="1"/>
  <c r="N15933" i="1" s="1"/>
  <c r="N15934" i="1" a="1"/>
  <c r="N15934" i="1"/>
  <c r="N15935" i="1" a="1"/>
  <c r="N15935" i="1" s="1"/>
  <c r="N15936" i="1" a="1"/>
  <c r="N15936" i="1" s="1"/>
  <c r="N15937" i="1" a="1"/>
  <c r="N15937" i="1" s="1"/>
  <c r="N15938" i="1" a="1"/>
  <c r="N15938" i="1" s="1"/>
  <c r="N15939" i="1" a="1"/>
  <c r="N15939" i="1" s="1"/>
  <c r="N15940" i="1" a="1"/>
  <c r="N15940" i="1" s="1"/>
  <c r="N15941" i="1" a="1"/>
  <c r="N15941" i="1" s="1"/>
  <c r="N15942" i="1" a="1"/>
  <c r="N15942" i="1" s="1"/>
  <c r="N15943" i="1" a="1"/>
  <c r="N15943" i="1"/>
  <c r="N15944" i="1" a="1"/>
  <c r="N15944" i="1" s="1"/>
  <c r="N15945" i="1" a="1"/>
  <c r="N15945" i="1" s="1"/>
  <c r="N15946" i="1" a="1"/>
  <c r="N15946" i="1"/>
  <c r="N15947" i="1" a="1"/>
  <c r="N15947" i="1" s="1"/>
  <c r="N15948" i="1" a="1"/>
  <c r="N15948" i="1" s="1"/>
  <c r="N15949" i="1" a="1"/>
  <c r="N15949" i="1" s="1"/>
  <c r="N15950" i="1" a="1"/>
  <c r="N15950" i="1"/>
  <c r="N15951" i="1" a="1"/>
  <c r="N15951" i="1" s="1"/>
  <c r="N15952" i="1" a="1"/>
  <c r="N15952" i="1" s="1"/>
  <c r="N15953" i="1" a="1"/>
  <c r="N15953" i="1"/>
  <c r="N15954" i="1" a="1"/>
  <c r="N15954" i="1" s="1"/>
  <c r="N15955" i="1" a="1"/>
  <c r="N15955" i="1"/>
  <c r="N15956" i="1" a="1"/>
  <c r="N15956" i="1" s="1"/>
  <c r="N15957" i="1" a="1"/>
  <c r="N15957" i="1" s="1"/>
  <c r="N15958" i="1" a="1"/>
  <c r="N15958" i="1"/>
  <c r="N15959" i="1" a="1"/>
  <c r="N15959" i="1" s="1"/>
  <c r="N15960" i="1" a="1"/>
  <c r="N15960" i="1" s="1"/>
  <c r="N15961" i="1" a="1"/>
  <c r="N15961" i="1"/>
  <c r="N15962" i="1" a="1"/>
  <c r="N15962" i="1"/>
  <c r="N15963" i="1" a="1"/>
  <c r="N15963" i="1" s="1"/>
  <c r="N15964" i="1" a="1"/>
  <c r="N15964" i="1" s="1"/>
  <c r="N15965" i="1" a="1"/>
  <c r="N15965" i="1"/>
  <c r="N15966" i="1" a="1"/>
  <c r="N15966" i="1" s="1"/>
  <c r="N15967" i="1" a="1"/>
  <c r="N15967" i="1" s="1"/>
  <c r="N15968" i="1" a="1"/>
  <c r="N15968" i="1" s="1"/>
  <c r="N15969" i="1" a="1"/>
  <c r="N15969" i="1" s="1"/>
  <c r="N15970" i="1" a="1"/>
  <c r="N15970" i="1"/>
  <c r="N15971" i="1" a="1"/>
  <c r="N15971" i="1" s="1"/>
  <c r="N15972" i="1" a="1"/>
  <c r="N15972" i="1" s="1"/>
  <c r="N15973" i="1" a="1"/>
  <c r="N15973" i="1" s="1"/>
  <c r="N15974" i="1" a="1"/>
  <c r="N15974" i="1" s="1"/>
  <c r="N15975" i="1" a="1"/>
  <c r="N15975" i="1" s="1"/>
  <c r="N15976" i="1" a="1"/>
  <c r="N15976" i="1" s="1"/>
  <c r="N15977" i="1" a="1"/>
  <c r="N15977" i="1" s="1"/>
  <c r="N15978" i="1" a="1"/>
  <c r="N15978" i="1" s="1"/>
  <c r="N15979" i="1" a="1"/>
  <c r="N15979" i="1"/>
  <c r="N15980" i="1" a="1"/>
  <c r="N15980" i="1" s="1"/>
  <c r="N15981" i="1" a="1"/>
  <c r="N15981" i="1" s="1"/>
  <c r="N15982" i="1" a="1"/>
  <c r="N15982" i="1"/>
  <c r="N15983" i="1" a="1"/>
  <c r="N15983" i="1" s="1"/>
  <c r="N15984" i="1" a="1"/>
  <c r="N15984" i="1" s="1"/>
  <c r="N15985" i="1" a="1"/>
  <c r="N15985" i="1" s="1"/>
  <c r="N15986" i="1" a="1"/>
  <c r="N15986" i="1"/>
  <c r="N15987" i="1" a="1"/>
  <c r="N15987" i="1" s="1"/>
  <c r="N15988" i="1" a="1"/>
  <c r="N15988" i="1" s="1"/>
  <c r="N15989" i="1" a="1"/>
  <c r="N15989" i="1"/>
  <c r="N15990" i="1" a="1"/>
  <c r="N15990" i="1" s="1"/>
  <c r="N15991" i="1" a="1"/>
  <c r="N15991" i="1"/>
  <c r="N15992" i="1" a="1"/>
  <c r="N15992" i="1" s="1"/>
  <c r="N15993" i="1" a="1"/>
  <c r="N15993" i="1" s="1"/>
  <c r="N15994" i="1" a="1"/>
  <c r="N15994" i="1"/>
  <c r="N15995" i="1" a="1"/>
  <c r="N15995" i="1" s="1"/>
  <c r="N15996" i="1" a="1"/>
  <c r="N15996" i="1" s="1"/>
  <c r="N15997" i="1" a="1"/>
  <c r="N15997" i="1"/>
  <c r="N15998" i="1" a="1"/>
  <c r="N15998" i="1"/>
  <c r="N15999" i="1" a="1"/>
  <c r="N15999" i="1" s="1"/>
  <c r="N16000" i="1" a="1"/>
  <c r="N16000" i="1" s="1"/>
  <c r="N16001" i="1" a="1"/>
  <c r="N16001" i="1"/>
  <c r="N16002" i="1" a="1"/>
  <c r="N16002" i="1" s="1"/>
  <c r="N16003" i="1" a="1"/>
  <c r="N16003" i="1" s="1"/>
  <c r="N16004" i="1" a="1"/>
  <c r="N16004" i="1" s="1"/>
  <c r="N16005" i="1" a="1"/>
  <c r="N16005" i="1" s="1"/>
  <c r="N16006" i="1" a="1"/>
  <c r="N16006" i="1" s="1"/>
  <c r="N16007" i="1" a="1"/>
  <c r="N16007" i="1" s="1"/>
  <c r="N16008" i="1" a="1"/>
  <c r="N16008" i="1" s="1"/>
  <c r="N16009" i="1" a="1"/>
  <c r="N16009" i="1" s="1"/>
  <c r="N16010" i="1" a="1"/>
  <c r="N16010" i="1" s="1"/>
  <c r="N16011" i="1" a="1"/>
  <c r="N16011" i="1" s="1"/>
  <c r="N16012" i="1" a="1"/>
  <c r="N16012" i="1" s="1"/>
  <c r="N16013" i="1" a="1"/>
  <c r="N16013" i="1" s="1"/>
  <c r="N16014" i="1" a="1"/>
  <c r="N16014" i="1" s="1"/>
  <c r="N16015" i="1" a="1"/>
  <c r="N16015" i="1"/>
  <c r="N16016" i="1" a="1"/>
  <c r="N16016" i="1" s="1"/>
  <c r="N16017" i="1" a="1"/>
  <c r="N16017" i="1" s="1"/>
  <c r="N16018" i="1" a="1"/>
  <c r="N16018" i="1"/>
  <c r="N16019" i="1" a="1"/>
  <c r="N16019" i="1" s="1"/>
  <c r="N16020" i="1" a="1"/>
  <c r="N16020" i="1" s="1"/>
  <c r="N16021" i="1" a="1"/>
  <c r="N16021" i="1" s="1"/>
  <c r="N16022" i="1" a="1"/>
  <c r="N16022" i="1"/>
  <c r="N16023" i="1" a="1"/>
  <c r="N16023" i="1" s="1"/>
  <c r="N16024" i="1" a="1"/>
  <c r="N16024" i="1" s="1"/>
  <c r="N16025" i="1" a="1"/>
  <c r="N16025" i="1"/>
  <c r="N16026" i="1" a="1"/>
  <c r="N16026" i="1" s="1"/>
  <c r="N16027" i="1" a="1"/>
  <c r="N16027" i="1"/>
  <c r="N16028" i="1" a="1"/>
  <c r="N16028" i="1" s="1"/>
  <c r="N16029" i="1" a="1"/>
  <c r="N16029" i="1" s="1"/>
  <c r="N16030" i="1" a="1"/>
  <c r="N16030" i="1"/>
  <c r="N16031" i="1" a="1"/>
  <c r="N16031" i="1" s="1"/>
  <c r="N16032" i="1" a="1"/>
  <c r="N16032" i="1" s="1"/>
  <c r="N16033" i="1" a="1"/>
  <c r="N16033" i="1"/>
  <c r="N16034" i="1" a="1"/>
  <c r="N16034" i="1"/>
  <c r="N16035" i="1" a="1"/>
  <c r="N16035" i="1" s="1"/>
  <c r="N16036" i="1" a="1"/>
  <c r="N16036" i="1" s="1"/>
  <c r="N16037" i="1" a="1"/>
  <c r="N16037" i="1"/>
  <c r="N16038" i="1" a="1"/>
  <c r="N16038" i="1" s="1"/>
  <c r="N16039" i="1" a="1"/>
  <c r="N16039" i="1" s="1"/>
  <c r="N16040" i="1" a="1"/>
  <c r="N16040" i="1" s="1"/>
  <c r="N16041" i="1" a="1"/>
  <c r="N16041" i="1" s="1"/>
  <c r="N16042" i="1" a="1"/>
  <c r="N16042" i="1" s="1"/>
  <c r="N16043" i="1" a="1"/>
  <c r="N16043" i="1" s="1"/>
  <c r="N16044" i="1" a="1"/>
  <c r="N16044" i="1" s="1"/>
  <c r="N16045" i="1" a="1"/>
  <c r="N16045" i="1" s="1"/>
  <c r="N16046" i="1" a="1"/>
  <c r="N16046" i="1" s="1"/>
  <c r="N16047" i="1" a="1"/>
  <c r="N16047" i="1" s="1"/>
  <c r="N16048" i="1" a="1"/>
  <c r="N16048" i="1" s="1"/>
  <c r="N16049" i="1" a="1"/>
  <c r="N16049" i="1" s="1"/>
  <c r="N16050" i="1" a="1"/>
  <c r="N16050" i="1" s="1"/>
  <c r="N16051" i="1" a="1"/>
  <c r="N16051" i="1"/>
  <c r="N16052" i="1" a="1"/>
  <c r="N16052" i="1" s="1"/>
  <c r="N16053" i="1" a="1"/>
  <c r="N16053" i="1" s="1"/>
  <c r="N16054" i="1" a="1"/>
  <c r="N16054" i="1"/>
  <c r="N16055" i="1" a="1"/>
  <c r="N16055" i="1" s="1"/>
  <c r="N16056" i="1" a="1"/>
  <c r="N16056" i="1" s="1"/>
  <c r="N16057" i="1" a="1"/>
  <c r="N16057" i="1" s="1"/>
  <c r="N16058" i="1" a="1"/>
  <c r="N16058" i="1"/>
  <c r="N16059" i="1" a="1"/>
  <c r="N16059" i="1" s="1"/>
  <c r="N16060" i="1" a="1"/>
  <c r="N16060" i="1" s="1"/>
  <c r="N16061" i="1" a="1"/>
  <c r="N16061" i="1"/>
  <c r="N16062" i="1" a="1"/>
  <c r="N16062" i="1" s="1"/>
  <c r="N16063" i="1" a="1"/>
  <c r="N16063" i="1"/>
  <c r="N16064" i="1" a="1"/>
  <c r="N16064" i="1" s="1"/>
  <c r="N16065" i="1" a="1"/>
  <c r="N16065" i="1" s="1"/>
  <c r="N16066" i="1" a="1"/>
  <c r="N16066" i="1"/>
  <c r="N16067" i="1" a="1"/>
  <c r="N16067" i="1" s="1"/>
  <c r="N16068" i="1" a="1"/>
  <c r="N16068" i="1" s="1"/>
  <c r="N16069" i="1" a="1"/>
  <c r="N16069" i="1"/>
  <c r="N16070" i="1" a="1"/>
  <c r="N16070" i="1"/>
  <c r="N16071" i="1" a="1"/>
  <c r="N16071" i="1" s="1"/>
  <c r="N16072" i="1" a="1"/>
  <c r="N16072" i="1"/>
  <c r="N16073" i="1" a="1"/>
  <c r="N16073" i="1"/>
  <c r="N16074" i="1" a="1"/>
  <c r="N16074" i="1" s="1"/>
  <c r="N16075" i="1" a="1"/>
  <c r="N16075" i="1" s="1"/>
  <c r="N16076" i="1" a="1"/>
  <c r="N16076" i="1" s="1"/>
  <c r="N16077" i="1" a="1"/>
  <c r="N16077" i="1" s="1"/>
  <c r="N16078" i="1" a="1"/>
  <c r="N16078" i="1" s="1"/>
  <c r="N16079" i="1" a="1"/>
  <c r="N16079" i="1" s="1"/>
  <c r="N16080" i="1" a="1"/>
  <c r="N16080" i="1" s="1"/>
  <c r="N16081" i="1" a="1"/>
  <c r="N16081" i="1" s="1"/>
  <c r="N16082" i="1" a="1"/>
  <c r="N16082" i="1" s="1"/>
  <c r="N16083" i="1" a="1"/>
  <c r="N16083" i="1" s="1"/>
  <c r="N16084" i="1" a="1"/>
  <c r="N16084" i="1" s="1"/>
  <c r="N16085" i="1" a="1"/>
  <c r="N16085" i="1" s="1"/>
  <c r="N16086" i="1" a="1"/>
  <c r="N16086" i="1" s="1"/>
  <c r="N16087" i="1" a="1"/>
  <c r="N16087" i="1"/>
  <c r="N16088" i="1" a="1"/>
  <c r="N16088" i="1" s="1"/>
  <c r="N16089" i="1" a="1"/>
  <c r="N16089" i="1" s="1"/>
  <c r="N16090" i="1" a="1"/>
  <c r="N16090" i="1"/>
  <c r="N16091" i="1" a="1"/>
  <c r="N16091" i="1" s="1"/>
  <c r="N16092" i="1" a="1"/>
  <c r="N16092" i="1" s="1"/>
  <c r="N16093" i="1" a="1"/>
  <c r="N16093" i="1" s="1"/>
  <c r="N16094" i="1" a="1"/>
  <c r="N16094" i="1"/>
  <c r="N16095" i="1" a="1"/>
  <c r="N16095" i="1" s="1"/>
  <c r="N16096" i="1" a="1"/>
  <c r="N16096" i="1" s="1"/>
  <c r="N16097" i="1" a="1"/>
  <c r="N16097" i="1"/>
  <c r="N16098" i="1" a="1"/>
  <c r="N16098" i="1" s="1"/>
  <c r="N16099" i="1" a="1"/>
  <c r="N16099" i="1"/>
  <c r="N16100" i="1" a="1"/>
  <c r="N16100" i="1" s="1"/>
  <c r="N16101" i="1" a="1"/>
  <c r="N16101" i="1" s="1"/>
  <c r="N16102" i="1" a="1"/>
  <c r="N16102" i="1"/>
  <c r="N16103" i="1" a="1"/>
  <c r="N16103" i="1" s="1"/>
  <c r="N16104" i="1" a="1"/>
  <c r="N16104" i="1" s="1"/>
  <c r="N16105" i="1" a="1"/>
  <c r="N16105" i="1"/>
  <c r="N16106" i="1" a="1"/>
  <c r="N16106" i="1"/>
  <c r="N16107" i="1" a="1"/>
  <c r="N16107" i="1" s="1"/>
  <c r="N16108" i="1" a="1"/>
  <c r="N16108" i="1"/>
  <c r="N16109" i="1" a="1"/>
  <c r="N16109" i="1"/>
  <c r="N16110" i="1" a="1"/>
  <c r="N16110" i="1" s="1"/>
  <c r="N16111" i="1" a="1"/>
  <c r="N16111" i="1" s="1"/>
  <c r="N16112" i="1" a="1"/>
  <c r="N16112" i="1" s="1"/>
  <c r="N16113" i="1" a="1"/>
  <c r="N16113" i="1" s="1"/>
  <c r="N16114" i="1" a="1"/>
  <c r="N16114" i="1" s="1"/>
  <c r="N16115" i="1" a="1"/>
  <c r="N16115" i="1" s="1"/>
  <c r="N16116" i="1" a="1"/>
  <c r="N16116" i="1" s="1"/>
  <c r="N16117" i="1" a="1"/>
  <c r="N16117" i="1" s="1"/>
  <c r="N16118" i="1" a="1"/>
  <c r="N16118" i="1" s="1"/>
  <c r="N16119" i="1" a="1"/>
  <c r="N16119" i="1" s="1"/>
  <c r="N16120" i="1" a="1"/>
  <c r="N16120" i="1" s="1"/>
  <c r="N16121" i="1" a="1"/>
  <c r="N16121" i="1" s="1"/>
  <c r="N16122" i="1" a="1"/>
  <c r="N16122" i="1" s="1"/>
  <c r="N16123" i="1" a="1"/>
  <c r="N16123" i="1"/>
  <c r="N16124" i="1" a="1"/>
  <c r="N16124" i="1" s="1"/>
  <c r="N16125" i="1" a="1"/>
  <c r="N16125" i="1" s="1"/>
  <c r="N16126" i="1" a="1"/>
  <c r="N16126" i="1"/>
  <c r="N16127" i="1" a="1"/>
  <c r="N16127" i="1" s="1"/>
  <c r="N16128" i="1" a="1"/>
  <c r="N16128" i="1" s="1"/>
  <c r="N16129" i="1" a="1"/>
  <c r="N16129" i="1" s="1"/>
  <c r="N16130" i="1" a="1"/>
  <c r="N16130" i="1"/>
  <c r="N16131" i="1" a="1"/>
  <c r="N16131" i="1" s="1"/>
  <c r="N16132" i="1" a="1"/>
  <c r="N16132" i="1" s="1"/>
  <c r="N16133" i="1" a="1"/>
  <c r="N16133" i="1"/>
  <c r="N16134" i="1" a="1"/>
  <c r="N16134" i="1" s="1"/>
  <c r="N16135" i="1" a="1"/>
  <c r="N16135" i="1"/>
  <c r="N16136" i="1" a="1"/>
  <c r="N16136" i="1" s="1"/>
  <c r="N16137" i="1" a="1"/>
  <c r="N16137" i="1" s="1"/>
  <c r="N16138" i="1" a="1"/>
  <c r="N16138" i="1"/>
  <c r="N16139" i="1" a="1"/>
  <c r="N16139" i="1" s="1"/>
  <c r="N16140" i="1" a="1"/>
  <c r="N16140" i="1" s="1"/>
  <c r="N16141" i="1" a="1"/>
  <c r="N16141" i="1"/>
  <c r="N16142" i="1" a="1"/>
  <c r="N16142" i="1"/>
  <c r="N16143" i="1" a="1"/>
  <c r="N16143" i="1" s="1"/>
  <c r="N16144" i="1" a="1"/>
  <c r="N16144" i="1"/>
  <c r="N16145" i="1" a="1"/>
  <c r="N16145" i="1"/>
  <c r="N16146" i="1" a="1"/>
  <c r="N16146" i="1" s="1"/>
  <c r="N16147" i="1" a="1"/>
  <c r="N16147" i="1" s="1"/>
  <c r="N16148" i="1" a="1"/>
  <c r="N16148" i="1" s="1"/>
  <c r="N16149" i="1" a="1"/>
  <c r="N16149" i="1" s="1"/>
  <c r="N16150" i="1" a="1"/>
  <c r="N16150" i="1" s="1"/>
  <c r="N16151" i="1" a="1"/>
  <c r="N16151" i="1" s="1"/>
  <c r="N16152" i="1" a="1"/>
  <c r="N16152" i="1" s="1"/>
  <c r="N16153" i="1" a="1"/>
  <c r="N16153" i="1" s="1"/>
  <c r="N16154" i="1" a="1"/>
  <c r="N16154" i="1" s="1"/>
  <c r="N16155" i="1" a="1"/>
  <c r="N16155" i="1" s="1"/>
  <c r="N16156" i="1" a="1"/>
  <c r="N16156" i="1" s="1"/>
  <c r="N16157" i="1" a="1"/>
  <c r="N16157" i="1" s="1"/>
  <c r="N16158" i="1" a="1"/>
  <c r="N16158" i="1" s="1"/>
  <c r="N16159" i="1" a="1"/>
  <c r="N16159" i="1"/>
  <c r="N16160" i="1" a="1"/>
  <c r="N16160" i="1" s="1"/>
  <c r="N16161" i="1" a="1"/>
  <c r="N16161" i="1" s="1"/>
  <c r="N16162" i="1" a="1"/>
  <c r="N16162" i="1"/>
  <c r="N16163" i="1" a="1"/>
  <c r="N16163" i="1" s="1"/>
  <c r="N16164" i="1" a="1"/>
  <c r="N16164" i="1" s="1"/>
  <c r="N16165" i="1" a="1"/>
  <c r="N16165" i="1" s="1"/>
  <c r="N16166" i="1" a="1"/>
  <c r="N16166" i="1"/>
  <c r="N16167" i="1" a="1"/>
  <c r="N16167" i="1" s="1"/>
  <c r="N16168" i="1" a="1"/>
  <c r="N16168" i="1" s="1"/>
  <c r="N16169" i="1" a="1"/>
  <c r="N16169" i="1"/>
  <c r="N16170" i="1" a="1"/>
  <c r="N16170" i="1" s="1"/>
  <c r="N16171" i="1" a="1"/>
  <c r="N16171" i="1"/>
  <c r="N16172" i="1" a="1"/>
  <c r="N16172" i="1" s="1"/>
  <c r="N16173" i="1" a="1"/>
  <c r="N16173" i="1" s="1"/>
  <c r="N16174" i="1" a="1"/>
  <c r="N16174" i="1"/>
  <c r="N16175" i="1" a="1"/>
  <c r="N16175" i="1" s="1"/>
  <c r="N16176" i="1" a="1"/>
  <c r="N16176" i="1" s="1"/>
  <c r="N16177" i="1" a="1"/>
  <c r="N16177" i="1"/>
  <c r="N16178" i="1" a="1"/>
  <c r="N16178" i="1"/>
  <c r="N16179" i="1" a="1"/>
  <c r="N16179" i="1" s="1"/>
  <c r="N16180" i="1" a="1"/>
  <c r="N16180" i="1"/>
  <c r="N16181" i="1" a="1"/>
  <c r="N16181" i="1"/>
  <c r="N16182" i="1" a="1"/>
  <c r="N16182" i="1" s="1"/>
  <c r="N16183" i="1" a="1"/>
  <c r="N16183" i="1" s="1"/>
  <c r="N16184" i="1" a="1"/>
  <c r="N16184" i="1"/>
  <c r="N16185" i="1" a="1"/>
  <c r="N16185" i="1" s="1"/>
  <c r="N16186" i="1" a="1"/>
  <c r="N16186" i="1" s="1"/>
  <c r="N16187" i="1" a="1"/>
  <c r="N16187" i="1" s="1"/>
  <c r="N16188" i="1" a="1"/>
  <c r="N16188" i="1" s="1"/>
  <c r="N16189" i="1" a="1"/>
  <c r="N16189" i="1" s="1"/>
  <c r="N16190" i="1" a="1"/>
  <c r="N16190" i="1" s="1"/>
  <c r="N16191" i="1" a="1"/>
  <c r="N16191" i="1" s="1"/>
  <c r="N16192" i="1" a="1"/>
  <c r="N16192" i="1" s="1"/>
  <c r="N16193" i="1" a="1"/>
  <c r="N16193" i="1" s="1"/>
  <c r="N16194" i="1" a="1"/>
  <c r="N16194" i="1" s="1"/>
  <c r="N16195" i="1" a="1"/>
  <c r="N16195" i="1"/>
  <c r="N16196" i="1" a="1"/>
  <c r="N16196" i="1" s="1"/>
  <c r="N16197" i="1" a="1"/>
  <c r="N16197" i="1" s="1"/>
  <c r="N16198" i="1" a="1"/>
  <c r="N16198" i="1"/>
  <c r="N16199" i="1" a="1"/>
  <c r="N16199" i="1" s="1"/>
  <c r="N16200" i="1" a="1"/>
  <c r="N16200" i="1" s="1"/>
  <c r="N16201" i="1" a="1"/>
  <c r="N16201" i="1" s="1"/>
  <c r="N16202" i="1" a="1"/>
  <c r="N16202" i="1"/>
  <c r="N16203" i="1" a="1"/>
  <c r="N16203" i="1" s="1"/>
  <c r="N16204" i="1" a="1"/>
  <c r="N16204" i="1" s="1"/>
  <c r="N16205" i="1" a="1"/>
  <c r="N16205" i="1"/>
  <c r="N16206" i="1" a="1"/>
  <c r="N16206" i="1" s="1"/>
  <c r="N16207" i="1" a="1"/>
  <c r="N16207" i="1"/>
  <c r="N16208" i="1" a="1"/>
  <c r="N16208" i="1" s="1"/>
  <c r="N16209" i="1" a="1"/>
  <c r="N16209" i="1" s="1"/>
  <c r="N16210" i="1" a="1"/>
  <c r="N16210" i="1"/>
  <c r="N16211" i="1" a="1"/>
  <c r="N16211" i="1" s="1"/>
  <c r="N16212" i="1" a="1"/>
  <c r="N16212" i="1" s="1"/>
  <c r="N16213" i="1" a="1"/>
  <c r="N16213" i="1"/>
  <c r="N16214" i="1" a="1"/>
  <c r="N16214" i="1"/>
  <c r="N16215" i="1" a="1"/>
  <c r="N16215" i="1" s="1"/>
  <c r="N16216" i="1" a="1"/>
  <c r="N16216" i="1"/>
  <c r="N16217" i="1" a="1"/>
  <c r="N16217" i="1"/>
  <c r="N16218" i="1" a="1"/>
  <c r="N16218" i="1" s="1"/>
  <c r="N16219" i="1" a="1"/>
  <c r="N16219" i="1" s="1"/>
  <c r="N16220" i="1" a="1"/>
  <c r="N16220" i="1"/>
  <c r="N16221" i="1" a="1"/>
  <c r="N16221" i="1" s="1"/>
  <c r="N16222" i="1" a="1"/>
  <c r="N16222" i="1" s="1"/>
  <c r="N16223" i="1" a="1"/>
  <c r="N16223" i="1" s="1"/>
  <c r="N16224" i="1" a="1"/>
  <c r="N16224" i="1" s="1"/>
  <c r="N16225" i="1" a="1"/>
  <c r="N16225" i="1" s="1"/>
  <c r="N16226" i="1" a="1"/>
  <c r="N16226" i="1" s="1"/>
  <c r="N16227" i="1" a="1"/>
  <c r="N16227" i="1" s="1"/>
  <c r="N16228" i="1" a="1"/>
  <c r="N16228" i="1" s="1"/>
  <c r="N16229" i="1" a="1"/>
  <c r="N16229" i="1" s="1"/>
  <c r="N16230" i="1" a="1"/>
  <c r="N16230" i="1" s="1"/>
  <c r="N16231" i="1" a="1"/>
  <c r="N16231" i="1"/>
  <c r="N16232" i="1" a="1"/>
  <c r="N16232" i="1" s="1"/>
  <c r="N16233" i="1" a="1"/>
  <c r="N16233" i="1" s="1"/>
  <c r="N16234" i="1" a="1"/>
  <c r="N16234" i="1"/>
  <c r="N16235" i="1" a="1"/>
  <c r="N16235" i="1" s="1"/>
  <c r="N16236" i="1" a="1"/>
  <c r="N16236" i="1" s="1"/>
  <c r="N16237" i="1" a="1"/>
  <c r="N16237" i="1" s="1"/>
  <c r="N16238" i="1" a="1"/>
  <c r="N16238" i="1"/>
  <c r="N16239" i="1" a="1"/>
  <c r="N16239" i="1" s="1"/>
  <c r="N16240" i="1" a="1"/>
  <c r="N16240" i="1" s="1"/>
  <c r="N16241" i="1" a="1"/>
  <c r="N16241" i="1"/>
  <c r="N16242" i="1" a="1"/>
  <c r="N16242" i="1" s="1"/>
  <c r="N16243" i="1" a="1"/>
  <c r="N16243" i="1"/>
  <c r="N16244" i="1" a="1"/>
  <c r="N16244" i="1" s="1"/>
  <c r="N16245" i="1" a="1"/>
  <c r="N16245" i="1" s="1"/>
  <c r="N16246" i="1" a="1"/>
  <c r="N16246" i="1"/>
  <c r="N16247" i="1" a="1"/>
  <c r="N16247" i="1" s="1"/>
  <c r="N16248" i="1" a="1"/>
  <c r="N16248" i="1" s="1"/>
  <c r="N16249" i="1" a="1"/>
  <c r="N16249" i="1"/>
  <c r="N16250" i="1" a="1"/>
  <c r="N16250" i="1"/>
  <c r="N16251" i="1" a="1"/>
  <c r="N16251" i="1" s="1"/>
  <c r="N16252" i="1" a="1"/>
  <c r="N16252" i="1"/>
  <c r="N16253" i="1" a="1"/>
  <c r="N16253" i="1"/>
  <c r="N16254" i="1" a="1"/>
  <c r="N16254" i="1" s="1"/>
  <c r="N16255" i="1" a="1"/>
  <c r="N16255" i="1" s="1"/>
  <c r="N16256" i="1" a="1"/>
  <c r="N16256" i="1"/>
  <c r="N16257" i="1" a="1"/>
  <c r="N16257" i="1" s="1"/>
  <c r="N16258" i="1" a="1"/>
  <c r="N16258" i="1" s="1"/>
  <c r="N16259" i="1" a="1"/>
  <c r="N16259" i="1" s="1"/>
  <c r="N16260" i="1" a="1"/>
  <c r="N16260" i="1" s="1"/>
  <c r="N16261" i="1" a="1"/>
  <c r="N16261" i="1" s="1"/>
  <c r="N16262" i="1" a="1"/>
  <c r="N16262" i="1" s="1"/>
  <c r="N16263" i="1" a="1"/>
  <c r="N16263" i="1" s="1"/>
  <c r="N16264" i="1" a="1"/>
  <c r="N16264" i="1" s="1"/>
  <c r="N16265" i="1" a="1"/>
  <c r="N16265" i="1" s="1"/>
  <c r="N16266" i="1" a="1"/>
  <c r="N16266" i="1" s="1"/>
  <c r="N16267" i="1" a="1"/>
  <c r="N16267" i="1"/>
  <c r="N16268" i="1" a="1"/>
  <c r="N16268" i="1" s="1"/>
  <c r="N16269" i="1" a="1"/>
  <c r="N16269" i="1" s="1"/>
  <c r="N16270" i="1" a="1"/>
  <c r="N16270" i="1"/>
  <c r="N16271" i="1" a="1"/>
  <c r="N16271" i="1" s="1"/>
  <c r="N16272" i="1" a="1"/>
  <c r="N16272" i="1" s="1"/>
  <c r="N16273" i="1" a="1"/>
  <c r="N16273" i="1" s="1"/>
  <c r="N16274" i="1" a="1"/>
  <c r="N16274" i="1"/>
  <c r="N16275" i="1" a="1"/>
  <c r="N16275" i="1" s="1"/>
  <c r="N16276" i="1" a="1"/>
  <c r="N16276" i="1" s="1"/>
  <c r="N16277" i="1" a="1"/>
  <c r="N16277" i="1"/>
  <c r="N16278" i="1" a="1"/>
  <c r="N16278" i="1" s="1"/>
  <c r="N16279" i="1" a="1"/>
  <c r="N16279" i="1"/>
  <c r="N16280" i="1" a="1"/>
  <c r="N16280" i="1" s="1"/>
  <c r="N16281" i="1" a="1"/>
  <c r="N16281" i="1" s="1"/>
  <c r="N16282" i="1" a="1"/>
  <c r="N16282" i="1"/>
  <c r="N16283" i="1" a="1"/>
  <c r="N16283" i="1" s="1"/>
  <c r="N16284" i="1" a="1"/>
  <c r="N16284" i="1" s="1"/>
  <c r="N16285" i="1" a="1"/>
  <c r="N16285" i="1"/>
  <c r="N16286" i="1" a="1"/>
  <c r="N16286" i="1"/>
  <c r="N16287" i="1" a="1"/>
  <c r="N16287" i="1" s="1"/>
  <c r="N16288" i="1" a="1"/>
  <c r="N16288" i="1"/>
  <c r="N16289" i="1" a="1"/>
  <c r="N16289" i="1"/>
  <c r="N16290" i="1" a="1"/>
  <c r="N16290" i="1" s="1"/>
  <c r="N16291" i="1" a="1"/>
  <c r="N16291" i="1" s="1"/>
  <c r="N16292" i="1" a="1"/>
  <c r="N16292" i="1"/>
  <c r="N16293" i="1" a="1"/>
  <c r="N16293" i="1" s="1"/>
  <c r="N16294" i="1" a="1"/>
  <c r="N16294" i="1"/>
  <c r="N16295" i="1" a="1"/>
  <c r="N16295" i="1"/>
  <c r="N16296" i="1" a="1"/>
  <c r="N16296" i="1" s="1"/>
  <c r="N16297" i="1" a="1"/>
  <c r="N16297" i="1" s="1"/>
  <c r="N16298" i="1" a="1"/>
  <c r="N16298" i="1" s="1"/>
  <c r="N16299" i="1" a="1"/>
  <c r="N16299" i="1" s="1"/>
  <c r="N16300" i="1" a="1"/>
  <c r="N16300" i="1" s="1"/>
  <c r="N16301" i="1" a="1"/>
  <c r="N16301" i="1" s="1"/>
  <c r="N16302" i="1" a="1"/>
  <c r="N16302" i="1" s="1"/>
  <c r="N16303" i="1" a="1"/>
  <c r="N16303" i="1"/>
  <c r="N16304" i="1" a="1"/>
  <c r="N16304" i="1" s="1"/>
  <c r="N16305" i="1" a="1"/>
  <c r="N16305" i="1" s="1"/>
  <c r="N16306" i="1" a="1"/>
  <c r="N16306" i="1"/>
  <c r="N16307" i="1" a="1"/>
  <c r="N16307" i="1" s="1"/>
  <c r="N16308" i="1" a="1"/>
  <c r="N16308" i="1" s="1"/>
  <c r="N16309" i="1" a="1"/>
  <c r="N16309" i="1" s="1"/>
  <c r="N16310" i="1" a="1"/>
  <c r="N16310" i="1"/>
  <c r="N16311" i="1" a="1"/>
  <c r="N16311" i="1" s="1"/>
  <c r="N16312" i="1" a="1"/>
  <c r="N16312" i="1" s="1"/>
  <c r="N16313" i="1" a="1"/>
  <c r="N16313" i="1"/>
  <c r="N16314" i="1" a="1"/>
  <c r="N16314" i="1" s="1"/>
  <c r="N16315" i="1" a="1"/>
  <c r="N16315" i="1"/>
  <c r="N16316" i="1" a="1"/>
  <c r="N16316" i="1" s="1"/>
  <c r="N16317" i="1" a="1"/>
  <c r="N16317" i="1" s="1"/>
  <c r="N16318" i="1" a="1"/>
  <c r="N16318" i="1"/>
  <c r="N16319" i="1" a="1"/>
  <c r="N16319" i="1" s="1"/>
  <c r="N16320" i="1" a="1"/>
  <c r="N16320" i="1" s="1"/>
  <c r="N16321" i="1" a="1"/>
  <c r="N16321" i="1"/>
  <c r="N16322" i="1" a="1"/>
  <c r="N16322" i="1"/>
  <c r="N16323" i="1" a="1"/>
  <c r="N16323" i="1" s="1"/>
  <c r="N16324" i="1" a="1"/>
  <c r="N16324" i="1"/>
  <c r="N16325" i="1" a="1"/>
  <c r="N16325" i="1"/>
  <c r="N16326" i="1" a="1"/>
  <c r="N16326" i="1" s="1"/>
  <c r="N16327" i="1" a="1"/>
  <c r="N16327" i="1" s="1"/>
  <c r="N16328" i="1" a="1"/>
  <c r="N16328" i="1"/>
  <c r="N16329" i="1" a="1"/>
  <c r="N16329" i="1" s="1"/>
  <c r="N16330" i="1" a="1"/>
  <c r="N16330" i="1"/>
  <c r="N16331" i="1" a="1"/>
  <c r="N16331" i="1"/>
  <c r="N16332" i="1" a="1"/>
  <c r="N16332" i="1" s="1"/>
  <c r="N16333" i="1" a="1"/>
  <c r="N16333" i="1" s="1"/>
  <c r="N16334" i="1" a="1"/>
  <c r="N16334" i="1" s="1"/>
  <c r="N16335" i="1" a="1"/>
  <c r="N16335" i="1" s="1"/>
  <c r="N16336" i="1" a="1"/>
  <c r="N16336" i="1" s="1"/>
  <c r="N16337" i="1" a="1"/>
  <c r="N16337" i="1" s="1"/>
  <c r="N16338" i="1" a="1"/>
  <c r="N16338" i="1" s="1"/>
  <c r="N16339" i="1" a="1"/>
  <c r="N16339" i="1"/>
  <c r="N16340" i="1" a="1"/>
  <c r="N16340" i="1" s="1"/>
  <c r="N16341" i="1" a="1"/>
  <c r="N16341" i="1" s="1"/>
  <c r="N16342" i="1" a="1"/>
  <c r="N16342" i="1"/>
  <c r="N16343" i="1" a="1"/>
  <c r="N16343" i="1" s="1"/>
  <c r="N16344" i="1" a="1"/>
  <c r="N16344" i="1" s="1"/>
  <c r="N16345" i="1" a="1"/>
  <c r="N16345" i="1" s="1"/>
  <c r="N16346" i="1" a="1"/>
  <c r="N16346" i="1"/>
  <c r="N16347" i="1" a="1"/>
  <c r="N16347" i="1" s="1"/>
  <c r="N16348" i="1" a="1"/>
  <c r="N16348" i="1" s="1"/>
  <c r="N16349" i="1" a="1"/>
  <c r="N16349" i="1"/>
  <c r="N16350" i="1" a="1"/>
  <c r="N16350" i="1" s="1"/>
  <c r="N16351" i="1" a="1"/>
  <c r="N16351" i="1"/>
  <c r="N16352" i="1" a="1"/>
  <c r="N16352" i="1" s="1"/>
  <c r="N16353" i="1" a="1"/>
  <c r="N16353" i="1" s="1"/>
  <c r="N16354" i="1" a="1"/>
  <c r="N16354" i="1"/>
  <c r="N16355" i="1" a="1"/>
  <c r="N16355" i="1" s="1"/>
  <c r="N16356" i="1" a="1"/>
  <c r="N16356" i="1" s="1"/>
  <c r="N16357" i="1" a="1"/>
  <c r="N16357" i="1"/>
  <c r="N16358" i="1" a="1"/>
  <c r="N16358" i="1"/>
  <c r="N16359" i="1" a="1"/>
  <c r="N16359" i="1" s="1"/>
  <c r="N16360" i="1" a="1"/>
  <c r="N16360" i="1"/>
  <c r="N16361" i="1" a="1"/>
  <c r="N16361" i="1"/>
  <c r="N16362" i="1" a="1"/>
  <c r="N16362" i="1" s="1"/>
  <c r="N16363" i="1" a="1"/>
  <c r="N16363" i="1" s="1"/>
  <c r="N16364" i="1" a="1"/>
  <c r="N16364" i="1"/>
  <c r="N16365" i="1" a="1"/>
  <c r="N16365" i="1" s="1"/>
  <c r="N16366" i="1" a="1"/>
  <c r="N16366" i="1"/>
  <c r="N16367" i="1" a="1"/>
  <c r="N16367" i="1"/>
  <c r="N16368" i="1" a="1"/>
  <c r="N16368" i="1" s="1"/>
  <c r="N16369" i="1" a="1"/>
  <c r="N16369" i="1" s="1"/>
  <c r="N16370" i="1" a="1"/>
  <c r="N16370" i="1" s="1"/>
  <c r="N16371" i="1" a="1"/>
  <c r="N16371" i="1" s="1"/>
  <c r="N16372" i="1" a="1"/>
  <c r="N16372" i="1" s="1"/>
  <c r="N16373" i="1" a="1"/>
  <c r="N16373" i="1" s="1"/>
  <c r="N16374" i="1" a="1"/>
  <c r="N16374" i="1" s="1"/>
  <c r="N16375" i="1" a="1"/>
  <c r="N16375" i="1"/>
  <c r="N16376" i="1" a="1"/>
  <c r="N16376" i="1" s="1"/>
  <c r="N16377" i="1" a="1"/>
  <c r="N16377" i="1" s="1"/>
  <c r="N16378" i="1" a="1"/>
  <c r="N16378" i="1"/>
  <c r="N16379" i="1" a="1"/>
  <c r="N16379" i="1" s="1"/>
  <c r="N16380" i="1" a="1"/>
  <c r="N16380" i="1" s="1"/>
  <c r="N16381" i="1" a="1"/>
  <c r="N16381" i="1" s="1"/>
  <c r="N16382" i="1" a="1"/>
  <c r="N16382" i="1"/>
  <c r="N16383" i="1" a="1"/>
  <c r="N16383" i="1" s="1"/>
  <c r="N16384" i="1" a="1"/>
  <c r="N16384" i="1" s="1"/>
  <c r="N16385" i="1" a="1"/>
  <c r="N16385" i="1"/>
  <c r="N16386" i="1" a="1"/>
  <c r="N16386" i="1" s="1"/>
  <c r="N16387" i="1" a="1"/>
  <c r="N16387" i="1"/>
  <c r="N16388" i="1" a="1"/>
  <c r="N16388" i="1" s="1"/>
  <c r="N16389" i="1" a="1"/>
  <c r="N16389" i="1" s="1"/>
  <c r="N16390" i="1" a="1"/>
  <c r="N16390" i="1"/>
  <c r="N16391" i="1" a="1"/>
  <c r="N16391" i="1" s="1"/>
  <c r="N16392" i="1" a="1"/>
  <c r="N16392" i="1" s="1"/>
  <c r="N16393" i="1" a="1"/>
  <c r="N16393" i="1"/>
  <c r="N16394" i="1" a="1"/>
  <c r="N16394" i="1"/>
  <c r="N16395" i="1" a="1"/>
  <c r="N16395" i="1" s="1"/>
  <c r="N16396" i="1" a="1"/>
  <c r="N16396" i="1"/>
  <c r="N16397" i="1" a="1"/>
  <c r="N16397" i="1"/>
  <c r="N16398" i="1" a="1"/>
  <c r="N16398" i="1" s="1"/>
  <c r="N16399" i="1" a="1"/>
  <c r="N16399" i="1" s="1"/>
  <c r="N16400" i="1" a="1"/>
  <c r="N16400" i="1"/>
  <c r="N16401" i="1" a="1"/>
  <c r="N16401" i="1" s="1"/>
  <c r="N16402" i="1" a="1"/>
  <c r="N16402" i="1"/>
  <c r="N16403" i="1" a="1"/>
  <c r="N16403" i="1" s="1"/>
  <c r="N16404" i="1" a="1"/>
  <c r="N16404" i="1" s="1"/>
  <c r="N16405" i="1" a="1"/>
  <c r="N16405" i="1" s="1"/>
  <c r="N16406" i="1" a="1"/>
  <c r="N16406" i="1" s="1"/>
  <c r="N16407" i="1" a="1"/>
  <c r="N16407" i="1" s="1"/>
  <c r="N16408" i="1" a="1"/>
  <c r="N16408" i="1" s="1"/>
  <c r="N16409" i="1" a="1"/>
  <c r="N16409" i="1" s="1"/>
  <c r="N16410" i="1" a="1"/>
  <c r="N16410" i="1" s="1"/>
  <c r="N16411" i="1" a="1"/>
  <c r="N16411" i="1"/>
  <c r="N16412" i="1" a="1"/>
  <c r="N16412" i="1" s="1"/>
  <c r="N16413" i="1" a="1"/>
  <c r="N16413" i="1" s="1"/>
  <c r="N16414" i="1" a="1"/>
  <c r="N16414" i="1"/>
  <c r="N16415" i="1" a="1"/>
  <c r="N16415" i="1" s="1"/>
  <c r="N16416" i="1" a="1"/>
  <c r="N16416" i="1" s="1"/>
  <c r="N16417" i="1" a="1"/>
  <c r="N16417" i="1" s="1"/>
  <c r="N16418" i="1" a="1"/>
  <c r="N16418" i="1"/>
  <c r="N16419" i="1" a="1"/>
  <c r="N16419" i="1" s="1"/>
  <c r="N16420" i="1" a="1"/>
  <c r="N16420" i="1" s="1"/>
  <c r="N16421" i="1" a="1"/>
  <c r="N16421" i="1"/>
  <c r="N16422" i="1" a="1"/>
  <c r="N16422" i="1" s="1"/>
  <c r="N16423" i="1" a="1"/>
  <c r="N16423" i="1"/>
  <c r="N16424" i="1" a="1"/>
  <c r="N16424" i="1" s="1"/>
  <c r="N16425" i="1" a="1"/>
  <c r="N16425" i="1" s="1"/>
  <c r="N16426" i="1" a="1"/>
  <c r="N16426" i="1"/>
  <c r="N16427" i="1" a="1"/>
  <c r="N16427" i="1" s="1"/>
  <c r="N16428" i="1" a="1"/>
  <c r="N16428" i="1" s="1"/>
  <c r="N16429" i="1" a="1"/>
  <c r="N16429" i="1"/>
  <c r="N16430" i="1" a="1"/>
  <c r="N16430" i="1"/>
  <c r="N16431" i="1" a="1"/>
  <c r="N16431" i="1" s="1"/>
  <c r="N16432" i="1" a="1"/>
  <c r="N16432" i="1"/>
  <c r="N16433" i="1" a="1"/>
  <c r="N16433" i="1"/>
  <c r="N16434" i="1" a="1"/>
  <c r="N16434" i="1" s="1"/>
  <c r="N16435" i="1" a="1"/>
  <c r="N16435" i="1" s="1"/>
  <c r="N16436" i="1" a="1"/>
  <c r="N16436" i="1"/>
  <c r="N16437" i="1" a="1"/>
  <c r="N16437" i="1" s="1"/>
  <c r="N16438" i="1" a="1"/>
  <c r="N16438" i="1"/>
  <c r="N16439" i="1" a="1"/>
  <c r="N16439" i="1"/>
  <c r="N16440" i="1" a="1"/>
  <c r="N16440" i="1" s="1"/>
  <c r="N16441" i="1" a="1"/>
  <c r="N16441" i="1" s="1"/>
  <c r="N16442" i="1" a="1"/>
  <c r="N16442" i="1" s="1"/>
  <c r="N16443" i="1" a="1"/>
  <c r="N16443" i="1" s="1"/>
  <c r="N16444" i="1" a="1"/>
  <c r="N16444" i="1" s="1"/>
  <c r="N16445" i="1" a="1"/>
  <c r="N16445" i="1" s="1"/>
  <c r="N16446" i="1" a="1"/>
  <c r="N16446" i="1" s="1"/>
  <c r="N16447" i="1" a="1"/>
  <c r="N16447" i="1"/>
  <c r="N16448" i="1" a="1"/>
  <c r="N16448" i="1" s="1"/>
  <c r="N16449" i="1" a="1"/>
  <c r="N16449" i="1" s="1"/>
  <c r="N16450" i="1" a="1"/>
  <c r="N16450" i="1"/>
  <c r="N16451" i="1" a="1"/>
  <c r="N16451" i="1" s="1"/>
  <c r="N16452" i="1" a="1"/>
  <c r="N16452" i="1" s="1"/>
  <c r="N16453" i="1" a="1"/>
  <c r="N16453" i="1" s="1"/>
  <c r="N16454" i="1" a="1"/>
  <c r="N16454" i="1"/>
  <c r="N16455" i="1" a="1"/>
  <c r="N16455" i="1" s="1"/>
  <c r="N16456" i="1" a="1"/>
  <c r="N16456" i="1" s="1"/>
  <c r="N16457" i="1" a="1"/>
  <c r="N16457" i="1"/>
  <c r="N16458" i="1" a="1"/>
  <c r="N16458" i="1" s="1"/>
  <c r="N16459" i="1" a="1"/>
  <c r="N16459" i="1"/>
  <c r="N16460" i="1" a="1"/>
  <c r="N16460" i="1" s="1"/>
  <c r="N16461" i="1" a="1"/>
  <c r="N16461" i="1" s="1"/>
  <c r="N16462" i="1" a="1"/>
  <c r="N16462" i="1"/>
  <c r="N16463" i="1" a="1"/>
  <c r="N16463" i="1" s="1"/>
  <c r="N16464" i="1" a="1"/>
  <c r="N16464" i="1" s="1"/>
  <c r="N16465" i="1" a="1"/>
  <c r="N16465" i="1"/>
  <c r="N16466" i="1" a="1"/>
  <c r="N16466" i="1"/>
  <c r="N16467" i="1" a="1"/>
  <c r="N16467" i="1" s="1"/>
  <c r="N16468" i="1" a="1"/>
  <c r="N16468" i="1"/>
  <c r="N16469" i="1" a="1"/>
  <c r="N16469" i="1"/>
  <c r="N16470" i="1" a="1"/>
  <c r="N16470" i="1" s="1"/>
  <c r="N16471" i="1" a="1"/>
  <c r="N16471" i="1" s="1"/>
  <c r="N16472" i="1" a="1"/>
  <c r="N16472" i="1"/>
  <c r="N16473" i="1" a="1"/>
  <c r="N16473" i="1" s="1"/>
  <c r="N16474" i="1" a="1"/>
  <c r="N16474" i="1"/>
  <c r="N16475" i="1" a="1"/>
  <c r="N16475" i="1"/>
  <c r="N16476" i="1" a="1"/>
  <c r="N16476" i="1" s="1"/>
  <c r="N16477" i="1" a="1"/>
  <c r="N16477" i="1" s="1"/>
  <c r="N16478" i="1" a="1"/>
  <c r="N16478" i="1" s="1"/>
  <c r="N16479" i="1" a="1"/>
  <c r="N16479" i="1" s="1"/>
  <c r="N16480" i="1" a="1"/>
  <c r="N16480" i="1" s="1"/>
  <c r="N16481" i="1" a="1"/>
  <c r="N16481" i="1" s="1"/>
  <c r="N16482" i="1" a="1"/>
  <c r="N16482" i="1" s="1"/>
  <c r="N16483" i="1" a="1"/>
  <c r="N16483" i="1"/>
  <c r="N16484" i="1" a="1"/>
  <c r="N16484" i="1" s="1"/>
  <c r="N16485" i="1" a="1"/>
  <c r="N16485" i="1" s="1"/>
  <c r="N16486" i="1" a="1"/>
  <c r="N16486" i="1"/>
  <c r="N16487" i="1" a="1"/>
  <c r="N16487" i="1" s="1"/>
  <c r="N16488" i="1" a="1"/>
  <c r="N16488" i="1" s="1"/>
  <c r="N16489" i="1" a="1"/>
  <c r="N16489" i="1" s="1"/>
  <c r="N16490" i="1" a="1"/>
  <c r="N16490" i="1"/>
  <c r="N16491" i="1" a="1"/>
  <c r="N16491" i="1" s="1"/>
  <c r="N16492" i="1" a="1"/>
  <c r="N16492" i="1" s="1"/>
  <c r="N16493" i="1" a="1"/>
  <c r="N16493" i="1"/>
  <c r="N16494" i="1" a="1"/>
  <c r="N16494" i="1" s="1"/>
  <c r="N16495" i="1" a="1"/>
  <c r="N16495" i="1"/>
  <c r="N16496" i="1" a="1"/>
  <c r="N16496" i="1" s="1"/>
  <c r="N16497" i="1" a="1"/>
  <c r="N16497" i="1" s="1"/>
  <c r="N16498" i="1" a="1"/>
  <c r="N16498" i="1"/>
  <c r="N16499" i="1" a="1"/>
  <c r="N16499" i="1" s="1"/>
  <c r="N16500" i="1" a="1"/>
  <c r="N16500" i="1" s="1"/>
  <c r="N16501" i="1" a="1"/>
  <c r="N16501" i="1"/>
  <c r="N16502" i="1" a="1"/>
  <c r="N16502" i="1"/>
  <c r="N16503" i="1" a="1"/>
  <c r="N16503" i="1" s="1"/>
  <c r="N16504" i="1" a="1"/>
  <c r="N16504" i="1"/>
  <c r="N16505" i="1" a="1"/>
  <c r="N16505" i="1"/>
  <c r="N16506" i="1" a="1"/>
  <c r="N16506" i="1" s="1"/>
  <c r="N16507" i="1" a="1"/>
  <c r="N16507" i="1" s="1"/>
  <c r="N16508" i="1" a="1"/>
  <c r="N16508" i="1"/>
  <c r="N16509" i="1" a="1"/>
  <c r="N16509" i="1" s="1"/>
  <c r="N16510" i="1" a="1"/>
  <c r="N16510" i="1"/>
  <c r="N16511" i="1" a="1"/>
  <c r="N16511" i="1"/>
  <c r="N16512" i="1" a="1"/>
  <c r="N16512" i="1" s="1"/>
  <c r="N16513" i="1" a="1"/>
  <c r="N16513" i="1" s="1"/>
  <c r="N16514" i="1" a="1"/>
  <c r="N16514" i="1" s="1"/>
  <c r="N16515" i="1" a="1"/>
  <c r="N16515" i="1" s="1"/>
  <c r="N16516" i="1" a="1"/>
  <c r="N16516" i="1" s="1"/>
  <c r="N16517" i="1" a="1"/>
  <c r="N16517" i="1" s="1"/>
  <c r="N16518" i="1" a="1"/>
  <c r="N16518" i="1" s="1"/>
  <c r="N16519" i="1" a="1"/>
  <c r="N16519" i="1"/>
  <c r="N16520" i="1" a="1"/>
  <c r="N16520" i="1" s="1"/>
  <c r="N16521" i="1" a="1"/>
  <c r="N16521" i="1" s="1"/>
  <c r="N16522" i="1" a="1"/>
  <c r="N16522" i="1"/>
  <c r="N16523" i="1" a="1"/>
  <c r="N16523" i="1" s="1"/>
  <c r="N16524" i="1" a="1"/>
  <c r="N16524" i="1" s="1"/>
  <c r="N16525" i="1" a="1"/>
  <c r="N16525" i="1" s="1"/>
  <c r="N16526" i="1" a="1"/>
  <c r="N16526" i="1"/>
  <c r="N16527" i="1" a="1"/>
  <c r="N16527" i="1" s="1"/>
  <c r="N16528" i="1" a="1"/>
  <c r="N16528" i="1" s="1"/>
  <c r="N16529" i="1" a="1"/>
  <c r="N16529" i="1"/>
  <c r="N16530" i="1" a="1"/>
  <c r="N16530" i="1" s="1"/>
  <c r="N16531" i="1" a="1"/>
  <c r="N16531" i="1"/>
  <c r="N16532" i="1" a="1"/>
  <c r="N16532" i="1" s="1"/>
  <c r="N16533" i="1" a="1"/>
  <c r="N16533" i="1" s="1"/>
  <c r="N16534" i="1" a="1"/>
  <c r="N16534" i="1"/>
  <c r="N16535" i="1" a="1"/>
  <c r="N16535" i="1" s="1"/>
  <c r="N16536" i="1" a="1"/>
  <c r="N16536" i="1" s="1"/>
  <c r="N16537" i="1" a="1"/>
  <c r="N16537" i="1"/>
  <c r="N16538" i="1" a="1"/>
  <c r="N16538" i="1"/>
  <c r="N16539" i="1" a="1"/>
  <c r="N16539" i="1" s="1"/>
  <c r="N16540" i="1" a="1"/>
  <c r="N16540" i="1"/>
  <c r="N16541" i="1" a="1"/>
  <c r="N16541" i="1"/>
  <c r="N16542" i="1" a="1"/>
  <c r="N16542" i="1" s="1"/>
  <c r="N16543" i="1" a="1"/>
  <c r="N16543" i="1" s="1"/>
  <c r="N16544" i="1" a="1"/>
  <c r="N16544" i="1"/>
  <c r="N16545" i="1" a="1"/>
  <c r="N16545" i="1" s="1"/>
  <c r="N16546" i="1" a="1"/>
  <c r="N16546" i="1"/>
  <c r="N16547" i="1" a="1"/>
  <c r="N16547" i="1"/>
  <c r="N16548" i="1" a="1"/>
  <c r="N16548" i="1" s="1"/>
  <c r="N16549" i="1" a="1"/>
  <c r="N16549" i="1" s="1"/>
  <c r="N16550" i="1" a="1"/>
  <c r="N16550" i="1" s="1"/>
  <c r="N16551" i="1" a="1"/>
  <c r="N16551" i="1" s="1"/>
  <c r="N16552" i="1" a="1"/>
  <c r="N16552" i="1" s="1"/>
  <c r="N16553" i="1" a="1"/>
  <c r="N16553" i="1" s="1"/>
  <c r="N16554" i="1" a="1"/>
  <c r="N16554" i="1" s="1"/>
  <c r="N16555" i="1" a="1"/>
  <c r="N16555" i="1"/>
  <c r="N16556" i="1" a="1"/>
  <c r="N16556" i="1" s="1"/>
  <c r="N16557" i="1" a="1"/>
  <c r="N16557" i="1" s="1"/>
  <c r="N16558" i="1" a="1"/>
  <c r="N16558" i="1"/>
  <c r="N16559" i="1" a="1"/>
  <c r="N16559" i="1" s="1"/>
  <c r="N16560" i="1" a="1"/>
  <c r="N16560" i="1" s="1"/>
  <c r="N16561" i="1" a="1"/>
  <c r="N16561" i="1" s="1"/>
  <c r="N16562" i="1" a="1"/>
  <c r="N16562" i="1"/>
  <c r="N16563" i="1" a="1"/>
  <c r="N16563" i="1" s="1"/>
  <c r="N16564" i="1" a="1"/>
  <c r="N16564" i="1" s="1"/>
  <c r="N16565" i="1" a="1"/>
  <c r="N16565" i="1"/>
  <c r="N16566" i="1" a="1"/>
  <c r="N16566" i="1" s="1"/>
  <c r="N16567" i="1" a="1"/>
  <c r="N16567" i="1"/>
  <c r="N16568" i="1" a="1"/>
  <c r="N16568" i="1" s="1"/>
  <c r="N16569" i="1" a="1"/>
  <c r="N16569" i="1" s="1"/>
  <c r="N16570" i="1" a="1"/>
  <c r="N16570" i="1"/>
  <c r="N16571" i="1" a="1"/>
  <c r="N16571" i="1" s="1"/>
  <c r="N16572" i="1" a="1"/>
  <c r="N16572" i="1" s="1"/>
  <c r="N16573" i="1" a="1"/>
  <c r="N16573" i="1"/>
  <c r="N16574" i="1" a="1"/>
  <c r="N16574" i="1"/>
  <c r="N16575" i="1" a="1"/>
  <c r="N16575" i="1" s="1"/>
  <c r="N16576" i="1" a="1"/>
  <c r="N16576" i="1"/>
  <c r="N16577" i="1" a="1"/>
  <c r="N16577" i="1"/>
  <c r="N16578" i="1" a="1"/>
  <c r="N16578" i="1" s="1"/>
  <c r="N16579" i="1" a="1"/>
  <c r="N16579" i="1" s="1"/>
  <c r="N16580" i="1" a="1"/>
  <c r="N16580" i="1"/>
  <c r="N16581" i="1" a="1"/>
  <c r="N16581" i="1" s="1"/>
  <c r="N16582" i="1" a="1"/>
  <c r="N16582" i="1"/>
  <c r="N16583" i="1" a="1"/>
  <c r="N16583" i="1"/>
  <c r="N16584" i="1" a="1"/>
  <c r="N16584" i="1" s="1"/>
  <c r="N16585" i="1" a="1"/>
  <c r="N16585" i="1" s="1"/>
  <c r="N16586" i="1" a="1"/>
  <c r="N16586" i="1" s="1"/>
  <c r="N16587" i="1" a="1"/>
  <c r="N16587" i="1" s="1"/>
  <c r="N16588" i="1" a="1"/>
  <c r="N16588" i="1" s="1"/>
  <c r="N16589" i="1" a="1"/>
  <c r="N16589" i="1" s="1"/>
  <c r="N16590" i="1" a="1"/>
  <c r="N16590" i="1" s="1"/>
  <c r="N16591" i="1" a="1"/>
  <c r="N16591" i="1"/>
  <c r="N16592" i="1" a="1"/>
  <c r="N16592" i="1" s="1"/>
  <c r="N16593" i="1" a="1"/>
  <c r="N16593" i="1" s="1"/>
  <c r="N16594" i="1" a="1"/>
  <c r="N16594" i="1"/>
  <c r="N16595" i="1" a="1"/>
  <c r="N16595" i="1" s="1"/>
  <c r="N16596" i="1" a="1"/>
  <c r="N16596" i="1" s="1"/>
  <c r="N16597" i="1" a="1"/>
  <c r="N16597" i="1" s="1"/>
  <c r="N16598" i="1" a="1"/>
  <c r="N16598" i="1"/>
  <c r="N16599" i="1" a="1"/>
  <c r="N16599" i="1" s="1"/>
  <c r="N16600" i="1" a="1"/>
  <c r="N16600" i="1" s="1"/>
  <c r="N16601" i="1" a="1"/>
  <c r="N16601" i="1"/>
  <c r="N16602" i="1" a="1"/>
  <c r="N16602" i="1" s="1"/>
  <c r="N16603" i="1" a="1"/>
  <c r="N16603" i="1"/>
  <c r="N16604" i="1" a="1"/>
  <c r="N16604" i="1" s="1"/>
  <c r="N16605" i="1" a="1"/>
  <c r="N16605" i="1" s="1"/>
  <c r="N16606" i="1" a="1"/>
  <c r="N16606" i="1"/>
  <c r="N16607" i="1" a="1"/>
  <c r="N16607" i="1" s="1"/>
  <c r="N16608" i="1" a="1"/>
  <c r="N16608" i="1" s="1"/>
  <c r="N16609" i="1" a="1"/>
  <c r="N16609" i="1"/>
  <c r="N16610" i="1" a="1"/>
  <c r="N16610" i="1"/>
  <c r="N16611" i="1" a="1"/>
  <c r="N16611" i="1" s="1"/>
  <c r="N16612" i="1" a="1"/>
  <c r="N16612" i="1"/>
  <c r="N16613" i="1" a="1"/>
  <c r="N16613" i="1"/>
  <c r="N16614" i="1" a="1"/>
  <c r="N16614" i="1" s="1"/>
  <c r="N16615" i="1" a="1"/>
  <c r="N16615" i="1" s="1"/>
  <c r="N16616" i="1" a="1"/>
  <c r="N16616" i="1"/>
  <c r="N16617" i="1" a="1"/>
  <c r="N16617" i="1" s="1"/>
  <c r="N16618" i="1" a="1"/>
  <c r="N16618" i="1"/>
  <c r="N16619" i="1" a="1"/>
  <c r="N16619" i="1"/>
  <c r="N16620" i="1" a="1"/>
  <c r="N16620" i="1" s="1"/>
  <c r="N16621" i="1" a="1"/>
  <c r="N16621" i="1" s="1"/>
  <c r="N16622" i="1" a="1"/>
  <c r="N16622" i="1" s="1"/>
  <c r="N16623" i="1" a="1"/>
  <c r="N16623" i="1" s="1"/>
  <c r="N16624" i="1" a="1"/>
  <c r="N16624" i="1" s="1"/>
  <c r="N16625" i="1" a="1"/>
  <c r="N16625" i="1" s="1"/>
  <c r="N16626" i="1" a="1"/>
  <c r="N16626" i="1" s="1"/>
  <c r="N16627" i="1" a="1"/>
  <c r="N16627" i="1"/>
  <c r="N16628" i="1" a="1"/>
  <c r="N16628" i="1" s="1"/>
  <c r="N16629" i="1" a="1"/>
  <c r="N16629" i="1" s="1"/>
  <c r="N16630" i="1" a="1"/>
  <c r="N16630" i="1"/>
  <c r="N16631" i="1" a="1"/>
  <c r="N16631" i="1" s="1"/>
  <c r="N16632" i="1" a="1"/>
  <c r="N16632" i="1" s="1"/>
  <c r="N16633" i="1" a="1"/>
  <c r="N16633" i="1" s="1"/>
  <c r="N16634" i="1" a="1"/>
  <c r="N16634" i="1"/>
  <c r="N16635" i="1" a="1"/>
  <c r="N16635" i="1" s="1"/>
  <c r="N16636" i="1" a="1"/>
  <c r="N16636" i="1" s="1"/>
  <c r="N16637" i="1" a="1"/>
  <c r="N16637" i="1"/>
  <c r="N16638" i="1" a="1"/>
  <c r="N16638" i="1" s="1"/>
  <c r="N16639" i="1" a="1"/>
  <c r="N16639" i="1"/>
  <c r="N16640" i="1" a="1"/>
  <c r="N16640" i="1" s="1"/>
  <c r="N16641" i="1" a="1"/>
  <c r="N16641" i="1" s="1"/>
  <c r="N16642" i="1" a="1"/>
  <c r="N16642" i="1"/>
  <c r="N16643" i="1" a="1"/>
  <c r="N16643" i="1" s="1"/>
  <c r="N16644" i="1" a="1"/>
  <c r="N16644" i="1" s="1"/>
  <c r="N16645" i="1" a="1"/>
  <c r="N16645" i="1"/>
  <c r="N16646" i="1" a="1"/>
  <c r="N16646" i="1"/>
  <c r="N16647" i="1" a="1"/>
  <c r="N16647" i="1" s="1"/>
  <c r="N16648" i="1" a="1"/>
  <c r="N16648" i="1"/>
  <c r="N16649" i="1" a="1"/>
  <c r="N16649" i="1"/>
  <c r="N16650" i="1" a="1"/>
  <c r="N16650" i="1" s="1"/>
  <c r="N16651" i="1" a="1"/>
  <c r="N16651" i="1" s="1"/>
  <c r="N16652" i="1" a="1"/>
  <c r="N16652" i="1"/>
  <c r="N16653" i="1" a="1"/>
  <c r="N16653" i="1" s="1"/>
  <c r="N16654" i="1" a="1"/>
  <c r="N16654" i="1"/>
  <c r="N16655" i="1" a="1"/>
  <c r="N16655" i="1"/>
  <c r="N16656" i="1" a="1"/>
  <c r="N16656" i="1" s="1"/>
  <c r="N16657" i="1" a="1"/>
  <c r="N16657" i="1" s="1"/>
  <c r="N16658" i="1" a="1"/>
  <c r="N16658" i="1" s="1"/>
  <c r="N16659" i="1" a="1"/>
  <c r="N16659" i="1" s="1"/>
  <c r="N16660" i="1" a="1"/>
  <c r="N16660" i="1" s="1"/>
  <c r="N16661" i="1" a="1"/>
  <c r="N16661" i="1" s="1"/>
  <c r="N16662" i="1" a="1"/>
  <c r="N16662" i="1" s="1"/>
  <c r="N16663" i="1" a="1"/>
  <c r="N16663" i="1"/>
  <c r="N16664" i="1" a="1"/>
  <c r="N16664" i="1" s="1"/>
  <c r="N16665" i="1" a="1"/>
  <c r="N16665" i="1" s="1"/>
  <c r="N16666" i="1" a="1"/>
  <c r="N16666" i="1"/>
  <c r="N16667" i="1" a="1"/>
  <c r="N16667" i="1" s="1"/>
  <c r="N16668" i="1" a="1"/>
  <c r="N16668" i="1" s="1"/>
  <c r="N16669" i="1" a="1"/>
  <c r="N16669" i="1" s="1"/>
  <c r="N16670" i="1" a="1"/>
  <c r="N16670" i="1"/>
  <c r="N16671" i="1" a="1"/>
  <c r="N16671" i="1" s="1"/>
  <c r="N16672" i="1" a="1"/>
  <c r="N16672" i="1" s="1"/>
  <c r="N16673" i="1" a="1"/>
  <c r="N16673" i="1"/>
  <c r="N16674" i="1" a="1"/>
  <c r="N16674" i="1" s="1"/>
  <c r="N16675" i="1" a="1"/>
  <c r="N16675" i="1"/>
  <c r="N16676" i="1" a="1"/>
  <c r="N16676" i="1" s="1"/>
  <c r="N16677" i="1" a="1"/>
  <c r="N16677" i="1" s="1"/>
  <c r="N16678" i="1" a="1"/>
  <c r="N16678" i="1"/>
  <c r="N16679" i="1" a="1"/>
  <c r="N16679" i="1" s="1"/>
  <c r="N16680" i="1" a="1"/>
  <c r="N16680" i="1" s="1"/>
  <c r="N16681" i="1" a="1"/>
  <c r="N16681" i="1"/>
  <c r="N16682" i="1" a="1"/>
  <c r="N16682" i="1"/>
  <c r="N16683" i="1" a="1"/>
  <c r="N16683" i="1" s="1"/>
  <c r="N16684" i="1" a="1"/>
  <c r="N16684" i="1"/>
  <c r="N16685" i="1" a="1"/>
  <c r="N16685" i="1"/>
  <c r="N16686" i="1" a="1"/>
  <c r="N16686" i="1" s="1"/>
  <c r="N16687" i="1" a="1"/>
  <c r="N16687" i="1" s="1"/>
  <c r="N16688" i="1" a="1"/>
  <c r="N16688" i="1"/>
  <c r="N16689" i="1" a="1"/>
  <c r="N16689" i="1" s="1"/>
  <c r="N16690" i="1" a="1"/>
  <c r="N16690" i="1"/>
  <c r="N16691" i="1" a="1"/>
  <c r="N16691" i="1"/>
  <c r="N16692" i="1" a="1"/>
  <c r="N16692" i="1" s="1"/>
  <c r="N16693" i="1" a="1"/>
  <c r="N16693" i="1" s="1"/>
  <c r="N16694" i="1" a="1"/>
  <c r="N16694" i="1" s="1"/>
  <c r="N16695" i="1" a="1"/>
  <c r="N16695" i="1" s="1"/>
  <c r="N16696" i="1" a="1"/>
  <c r="N16696" i="1" s="1"/>
  <c r="N16697" i="1" a="1"/>
  <c r="N16697" i="1" s="1"/>
  <c r="N16698" i="1" a="1"/>
  <c r="N16698" i="1" s="1"/>
  <c r="N16699" i="1" a="1"/>
  <c r="N16699" i="1"/>
  <c r="N16700" i="1" a="1"/>
  <c r="N16700" i="1" s="1"/>
  <c r="N16701" i="1" a="1"/>
  <c r="N16701" i="1" s="1"/>
  <c r="N16702" i="1" a="1"/>
  <c r="N16702" i="1"/>
  <c r="N16703" i="1" a="1"/>
  <c r="N16703" i="1" s="1"/>
  <c r="N16704" i="1" a="1"/>
  <c r="N16704" i="1" s="1"/>
  <c r="N16705" i="1" a="1"/>
  <c r="N16705" i="1" s="1"/>
  <c r="N16706" i="1" a="1"/>
  <c r="N16706" i="1"/>
  <c r="N16707" i="1" a="1"/>
  <c r="N16707" i="1" s="1"/>
  <c r="N16708" i="1" a="1"/>
  <c r="N16708" i="1" s="1"/>
  <c r="N16709" i="1" a="1"/>
  <c r="N16709" i="1"/>
  <c r="N16710" i="1" a="1"/>
  <c r="N16710" i="1" s="1"/>
  <c r="N16711" i="1" a="1"/>
  <c r="N16711" i="1"/>
  <c r="N16712" i="1" a="1"/>
  <c r="N16712" i="1" s="1"/>
  <c r="N16713" i="1" a="1"/>
  <c r="N16713" i="1" s="1"/>
  <c r="N16714" i="1" a="1"/>
  <c r="N16714" i="1"/>
  <c r="N16715" i="1" a="1"/>
  <c r="N16715" i="1" s="1"/>
  <c r="N16716" i="1" a="1"/>
  <c r="N16716" i="1" s="1"/>
  <c r="N16717" i="1" a="1"/>
  <c r="N16717" i="1"/>
  <c r="N16718" i="1" a="1"/>
  <c r="N16718" i="1"/>
  <c r="N16719" i="1" a="1"/>
  <c r="N16719" i="1" s="1"/>
  <c r="N16720" i="1" a="1"/>
  <c r="N16720" i="1"/>
  <c r="N16721" i="1" a="1"/>
  <c r="N16721" i="1"/>
  <c r="N16722" i="1" a="1"/>
  <c r="N16722" i="1" s="1"/>
  <c r="N16723" i="1" a="1"/>
  <c r="N16723" i="1" s="1"/>
  <c r="N16724" i="1" a="1"/>
  <c r="N16724" i="1"/>
  <c r="N16725" i="1" a="1"/>
  <c r="N16725" i="1" s="1"/>
  <c r="N16726" i="1" a="1"/>
  <c r="N16726" i="1"/>
  <c r="N16727" i="1" a="1"/>
  <c r="N16727" i="1"/>
  <c r="N16728" i="1" a="1"/>
  <c r="N16728" i="1" s="1"/>
  <c r="N16729" i="1" a="1"/>
  <c r="N16729" i="1" s="1"/>
  <c r="N16730" i="1" a="1"/>
  <c r="N16730" i="1" s="1"/>
  <c r="N16731" i="1" a="1"/>
  <c r="N16731" i="1" s="1"/>
  <c r="N16732" i="1" a="1"/>
  <c r="N16732" i="1" s="1"/>
  <c r="N16733" i="1" a="1"/>
  <c r="N16733" i="1" s="1"/>
  <c r="N16734" i="1" a="1"/>
  <c r="N16734" i="1" s="1"/>
  <c r="N16735" i="1" a="1"/>
  <c r="N16735" i="1"/>
  <c r="N16736" i="1" a="1"/>
  <c r="N16736" i="1" s="1"/>
  <c r="N16737" i="1" a="1"/>
  <c r="N16737" i="1" s="1"/>
  <c r="N16738" i="1" a="1"/>
  <c r="N16738" i="1"/>
  <c r="N16739" i="1" a="1"/>
  <c r="N16739" i="1" s="1"/>
  <c r="N16740" i="1" a="1"/>
  <c r="N16740" i="1" s="1"/>
  <c r="N16741" i="1" a="1"/>
  <c r="N16741" i="1" s="1"/>
  <c r="N16742" i="1" a="1"/>
  <c r="N16742" i="1"/>
  <c r="N16743" i="1" a="1"/>
  <c r="N16743" i="1" s="1"/>
  <c r="N16744" i="1" a="1"/>
  <c r="N16744" i="1" s="1"/>
  <c r="N16745" i="1" a="1"/>
  <c r="N16745" i="1"/>
  <c r="N16746" i="1" a="1"/>
  <c r="N16746" i="1" s="1"/>
  <c r="N16747" i="1" a="1"/>
  <c r="N16747" i="1"/>
  <c r="N16748" i="1" a="1"/>
  <c r="N16748" i="1" s="1"/>
  <c r="N16749" i="1" a="1"/>
  <c r="N16749" i="1" s="1"/>
  <c r="N16750" i="1" a="1"/>
  <c r="N16750" i="1"/>
  <c r="N16751" i="1" a="1"/>
  <c r="N16751" i="1" s="1"/>
  <c r="N16752" i="1" a="1"/>
  <c r="N16752" i="1" s="1"/>
  <c r="N16753" i="1" a="1"/>
  <c r="N16753" i="1"/>
  <c r="N16754" i="1" a="1"/>
  <c r="N16754" i="1"/>
  <c r="N16755" i="1" a="1"/>
  <c r="N16755" i="1" s="1"/>
  <c r="N16756" i="1" a="1"/>
  <c r="N16756" i="1"/>
  <c r="N16757" i="1" a="1"/>
  <c r="N16757" i="1"/>
  <c r="N16758" i="1" a="1"/>
  <c r="N16758" i="1" s="1"/>
  <c r="N16759" i="1" a="1"/>
  <c r="N16759" i="1" s="1"/>
  <c r="N16760" i="1" a="1"/>
  <c r="N16760" i="1"/>
  <c r="N16761" i="1" a="1"/>
  <c r="N16761" i="1" s="1"/>
  <c r="N16762" i="1" a="1"/>
  <c r="N16762" i="1"/>
  <c r="N16763" i="1" a="1"/>
  <c r="N16763" i="1"/>
  <c r="N16764" i="1" a="1"/>
  <c r="N16764" i="1" s="1"/>
  <c r="N16765" i="1" a="1"/>
  <c r="N16765" i="1" s="1"/>
  <c r="N16766" i="1" a="1"/>
  <c r="N16766" i="1" s="1"/>
  <c r="N16767" i="1" a="1"/>
  <c r="N16767" i="1" s="1"/>
  <c r="N16768" i="1" a="1"/>
  <c r="N16768" i="1" s="1"/>
  <c r="N16769" i="1" a="1"/>
  <c r="N16769" i="1" s="1"/>
  <c r="N16770" i="1" a="1"/>
  <c r="N16770" i="1" s="1"/>
  <c r="N16771" i="1" a="1"/>
  <c r="N16771" i="1"/>
  <c r="N16772" i="1" a="1"/>
  <c r="N16772" i="1" s="1"/>
  <c r="N16773" i="1" a="1"/>
  <c r="N16773" i="1" s="1"/>
  <c r="N16774" i="1" a="1"/>
  <c r="N16774" i="1"/>
  <c r="N16775" i="1" a="1"/>
  <c r="N16775" i="1" s="1"/>
  <c r="N16776" i="1" a="1"/>
  <c r="N16776" i="1" s="1"/>
  <c r="N16777" i="1" a="1"/>
  <c r="N16777" i="1" s="1"/>
  <c r="N16778" i="1" a="1"/>
  <c r="N16778" i="1"/>
  <c r="N16779" i="1" a="1"/>
  <c r="N16779" i="1" s="1"/>
  <c r="N16780" i="1" a="1"/>
  <c r="N16780" i="1" s="1"/>
  <c r="N16781" i="1" a="1"/>
  <c r="N16781" i="1"/>
  <c r="N16782" i="1" a="1"/>
  <c r="N16782" i="1" s="1"/>
  <c r="N16783" i="1" a="1"/>
  <c r="N16783" i="1"/>
  <c r="N16784" i="1" a="1"/>
  <c r="N16784" i="1" s="1"/>
  <c r="N16785" i="1" a="1"/>
  <c r="N16785" i="1" s="1"/>
  <c r="N16786" i="1" a="1"/>
  <c r="N16786" i="1"/>
  <c r="N16787" i="1" a="1"/>
  <c r="N16787" i="1" s="1"/>
  <c r="N16788" i="1" a="1"/>
  <c r="N16788" i="1" s="1"/>
  <c r="N16789" i="1" a="1"/>
  <c r="N16789" i="1"/>
  <c r="N16790" i="1" a="1"/>
  <c r="N16790" i="1"/>
  <c r="N16791" i="1" a="1"/>
  <c r="N16791" i="1" s="1"/>
  <c r="N16792" i="1" a="1"/>
  <c r="N16792" i="1"/>
  <c r="N16793" i="1" a="1"/>
  <c r="N16793" i="1"/>
  <c r="N16794" i="1" a="1"/>
  <c r="N16794" i="1" s="1"/>
  <c r="N16795" i="1" a="1"/>
  <c r="N16795" i="1" s="1"/>
  <c r="N16796" i="1" a="1"/>
  <c r="N16796" i="1"/>
  <c r="N16797" i="1" a="1"/>
  <c r="N16797" i="1" s="1"/>
  <c r="N16798" i="1" a="1"/>
  <c r="N16798" i="1"/>
  <c r="N16799" i="1" a="1"/>
  <c r="N16799" i="1"/>
  <c r="N16800" i="1" a="1"/>
  <c r="N16800" i="1" s="1"/>
  <c r="N16801" i="1" a="1"/>
  <c r="N16801" i="1" s="1"/>
  <c r="N16802" i="1" a="1"/>
  <c r="N16802" i="1" s="1"/>
  <c r="N16803" i="1" a="1"/>
  <c r="N16803" i="1" s="1"/>
  <c r="N16804" i="1" a="1"/>
  <c r="N16804" i="1" s="1"/>
  <c r="N16805" i="1" a="1"/>
  <c r="N16805" i="1" s="1"/>
  <c r="N16806" i="1" a="1"/>
  <c r="N16806" i="1" s="1"/>
  <c r="N16807" i="1" a="1"/>
  <c r="N16807" i="1"/>
  <c r="N16808" i="1" a="1"/>
  <c r="N16808" i="1" s="1"/>
  <c r="N16809" i="1" a="1"/>
  <c r="N16809" i="1" s="1"/>
  <c r="N16810" i="1" a="1"/>
  <c r="N16810" i="1"/>
  <c r="N16811" i="1" a="1"/>
  <c r="N16811" i="1" s="1"/>
  <c r="N16812" i="1" a="1"/>
  <c r="N16812" i="1" s="1"/>
  <c r="N16813" i="1" a="1"/>
  <c r="N16813" i="1" s="1"/>
  <c r="N16814" i="1" a="1"/>
  <c r="N16814" i="1"/>
  <c r="N16815" i="1" a="1"/>
  <c r="N16815" i="1" s="1"/>
  <c r="N16816" i="1" a="1"/>
  <c r="N16816" i="1" s="1"/>
  <c r="N16817" i="1" a="1"/>
  <c r="N16817" i="1"/>
  <c r="N16818" i="1" a="1"/>
  <c r="N16818" i="1" s="1"/>
  <c r="N16819" i="1" a="1"/>
  <c r="N16819" i="1"/>
  <c r="N16820" i="1" a="1"/>
  <c r="N16820" i="1" s="1"/>
  <c r="N16821" i="1" a="1"/>
  <c r="N16821" i="1" s="1"/>
  <c r="N16822" i="1" a="1"/>
  <c r="N16822" i="1"/>
  <c r="N16823" i="1" a="1"/>
  <c r="N16823" i="1" s="1"/>
  <c r="N16824" i="1" a="1"/>
  <c r="N16824" i="1" s="1"/>
  <c r="N16825" i="1" a="1"/>
  <c r="N16825" i="1"/>
  <c r="N16826" i="1" a="1"/>
  <c r="N16826" i="1"/>
  <c r="N16827" i="1" a="1"/>
  <c r="N16827" i="1" s="1"/>
  <c r="N16828" i="1" a="1"/>
  <c r="N16828" i="1"/>
  <c r="N16829" i="1" a="1"/>
  <c r="N16829" i="1"/>
  <c r="N16830" i="1" a="1"/>
  <c r="N16830" i="1" s="1"/>
  <c r="N16831" i="1" a="1"/>
  <c r="N16831" i="1" s="1"/>
  <c r="N16832" i="1" a="1"/>
  <c r="N16832" i="1"/>
  <c r="N16833" i="1" a="1"/>
  <c r="N16833" i="1" s="1"/>
  <c r="N16834" i="1" a="1"/>
  <c r="N16834" i="1"/>
  <c r="N16835" i="1" a="1"/>
  <c r="N16835" i="1"/>
  <c r="N16836" i="1" a="1"/>
  <c r="N16836" i="1" s="1"/>
  <c r="N16837" i="1" a="1"/>
  <c r="N16837" i="1" s="1"/>
  <c r="N16838" i="1" a="1"/>
  <c r="N16838" i="1" s="1"/>
  <c r="N16839" i="1" a="1"/>
  <c r="N16839" i="1" s="1"/>
  <c r="N16840" i="1" a="1"/>
  <c r="N16840" i="1" s="1"/>
  <c r="N16841" i="1" a="1"/>
  <c r="N16841" i="1"/>
  <c r="N16842" i="1" a="1"/>
  <c r="N16842" i="1" s="1"/>
  <c r="N16843" i="1" a="1"/>
  <c r="N16843" i="1"/>
  <c r="N16844" i="1" a="1"/>
  <c r="N16844" i="1" s="1"/>
  <c r="N16845" i="1" a="1"/>
  <c r="N16845" i="1" s="1"/>
  <c r="N16846" i="1" a="1"/>
  <c r="N16846" i="1"/>
  <c r="N16847" i="1" a="1"/>
  <c r="N16847" i="1" s="1"/>
  <c r="N16848" i="1" a="1"/>
  <c r="N16848" i="1" s="1"/>
  <c r="N16849" i="1" a="1"/>
  <c r="N16849" i="1" s="1"/>
  <c r="N16850" i="1" a="1"/>
  <c r="N16850" i="1"/>
  <c r="N16851" i="1" a="1"/>
  <c r="N16851" i="1" s="1"/>
  <c r="N16852" i="1" a="1"/>
  <c r="N16852" i="1" s="1"/>
  <c r="N16853" i="1" a="1"/>
  <c r="N16853" i="1"/>
  <c r="N16854" i="1" a="1"/>
  <c r="N16854" i="1" s="1"/>
  <c r="N16855" i="1" a="1"/>
  <c r="N16855" i="1"/>
  <c r="N16856" i="1" a="1"/>
  <c r="N16856" i="1" s="1"/>
  <c r="N16857" i="1" a="1"/>
  <c r="N16857" i="1" s="1"/>
  <c r="N16858" i="1" a="1"/>
  <c r="N16858" i="1"/>
  <c r="N16859" i="1" a="1"/>
  <c r="N16859" i="1" s="1"/>
  <c r="N16860" i="1" a="1"/>
  <c r="N16860" i="1" s="1"/>
  <c r="N16861" i="1" a="1"/>
  <c r="N16861" i="1"/>
  <c r="N16862" i="1" a="1"/>
  <c r="N16862" i="1"/>
  <c r="N16863" i="1" a="1"/>
  <c r="N16863" i="1" s="1"/>
  <c r="N16864" i="1" a="1"/>
  <c r="N16864" i="1"/>
  <c r="N16865" i="1" a="1"/>
  <c r="N16865" i="1"/>
  <c r="N16866" i="1" a="1"/>
  <c r="N16866" i="1" s="1"/>
  <c r="N16867" i="1" a="1"/>
  <c r="N16867" i="1" s="1"/>
  <c r="N16868" i="1" a="1"/>
  <c r="N16868" i="1"/>
  <c r="N16869" i="1" a="1"/>
  <c r="N16869" i="1" s="1"/>
  <c r="N16870" i="1" a="1"/>
  <c r="N16870" i="1"/>
  <c r="N16871" i="1" a="1"/>
  <c r="N16871" i="1"/>
  <c r="N16872" i="1" a="1"/>
  <c r="N16872" i="1" s="1"/>
  <c r="N16873" i="1" a="1"/>
  <c r="N16873" i="1" s="1"/>
  <c r="N16874" i="1" a="1"/>
  <c r="N16874" i="1" s="1"/>
  <c r="N16875" i="1" a="1"/>
  <c r="N16875" i="1" s="1"/>
  <c r="N16876" i="1" a="1"/>
  <c r="N16876" i="1" s="1"/>
  <c r="N16877" i="1" a="1"/>
  <c r="N16877" i="1" s="1"/>
  <c r="N16878" i="1" a="1"/>
  <c r="N16878" i="1" s="1"/>
  <c r="N16879" i="1" a="1"/>
  <c r="N16879" i="1"/>
  <c r="N16880" i="1" a="1"/>
  <c r="N16880" i="1" s="1"/>
  <c r="N16881" i="1" a="1"/>
  <c r="N16881" i="1" s="1"/>
  <c r="N16882" i="1" a="1"/>
  <c r="N16882" i="1"/>
  <c r="N16883" i="1" a="1"/>
  <c r="N16883" i="1" s="1"/>
  <c r="N16884" i="1" a="1"/>
  <c r="N16884" i="1" s="1"/>
  <c r="N16885" i="1" a="1"/>
  <c r="N16885" i="1" s="1"/>
  <c r="N16886" i="1" a="1"/>
  <c r="N16886" i="1"/>
  <c r="N16887" i="1" a="1"/>
  <c r="N16887" i="1" s="1"/>
  <c r="N16888" i="1" a="1"/>
  <c r="N16888" i="1" s="1"/>
  <c r="N16889" i="1" a="1"/>
  <c r="N16889" i="1"/>
  <c r="N16890" i="1" a="1"/>
  <c r="N16890" i="1" s="1"/>
  <c r="N16891" i="1" a="1"/>
  <c r="N16891" i="1"/>
  <c r="N16892" i="1" a="1"/>
  <c r="N16892" i="1" s="1"/>
  <c r="N16893" i="1" a="1"/>
  <c r="N16893" i="1" s="1"/>
  <c r="N16894" i="1" a="1"/>
  <c r="N16894" i="1"/>
  <c r="N16895" i="1" a="1"/>
  <c r="N16895" i="1" s="1"/>
  <c r="N16896" i="1" a="1"/>
  <c r="N16896" i="1" s="1"/>
  <c r="N16897" i="1" a="1"/>
  <c r="N16897" i="1"/>
  <c r="N16898" i="1" a="1"/>
  <c r="N16898" i="1"/>
  <c r="N16899" i="1" a="1"/>
  <c r="N16899" i="1" s="1"/>
  <c r="N16900" i="1" a="1"/>
  <c r="N16900" i="1"/>
  <c r="N16901" i="1" a="1"/>
  <c r="N16901" i="1"/>
  <c r="N16902" i="1" a="1"/>
  <c r="N16902" i="1" s="1"/>
  <c r="N16903" i="1" a="1"/>
  <c r="N16903" i="1"/>
  <c r="N16904" i="1" a="1"/>
  <c r="N16904" i="1"/>
  <c r="N16905" i="1" a="1"/>
  <c r="N16905" i="1" s="1"/>
  <c r="N16906" i="1" a="1"/>
  <c r="N16906" i="1"/>
  <c r="N16907" i="1" a="1"/>
  <c r="N16907" i="1"/>
  <c r="N16908" i="1" a="1"/>
  <c r="N16908" i="1" s="1"/>
  <c r="N16909" i="1" a="1"/>
  <c r="N16909" i="1" s="1"/>
  <c r="N16910" i="1" a="1"/>
  <c r="N16910" i="1" s="1"/>
  <c r="N16911" i="1" a="1"/>
  <c r="N16911" i="1" s="1"/>
  <c r="N16912" i="1" a="1"/>
  <c r="N16912" i="1" s="1"/>
  <c r="N16913" i="1" a="1"/>
  <c r="N16913" i="1"/>
  <c r="N16914" i="1" a="1"/>
  <c r="N16914" i="1" s="1"/>
  <c r="N16915" i="1" a="1"/>
  <c r="N16915" i="1"/>
  <c r="N16916" i="1" a="1"/>
  <c r="N16916" i="1" s="1"/>
  <c r="N16917" i="1" a="1"/>
  <c r="N16917" i="1" s="1"/>
  <c r="N16918" i="1" a="1"/>
  <c r="N16918" i="1"/>
  <c r="N16919" i="1" a="1"/>
  <c r="N16919" i="1" s="1"/>
  <c r="N16920" i="1" a="1"/>
  <c r="N16920" i="1" s="1"/>
  <c r="N16921" i="1" a="1"/>
  <c r="N16921" i="1" s="1"/>
  <c r="N16922" i="1" a="1"/>
  <c r="N16922" i="1"/>
  <c r="N16923" i="1" a="1"/>
  <c r="N16923" i="1" s="1"/>
  <c r="N16924" i="1" a="1"/>
  <c r="N16924" i="1" s="1"/>
  <c r="N16925" i="1" a="1"/>
  <c r="N16925" i="1"/>
  <c r="N16926" i="1" a="1"/>
  <c r="N16926" i="1" s="1"/>
  <c r="N16927" i="1" a="1"/>
  <c r="N16927" i="1"/>
  <c r="N16928" i="1" a="1"/>
  <c r="N16928" i="1" s="1"/>
  <c r="N16929" i="1" a="1"/>
  <c r="N16929" i="1" s="1"/>
  <c r="N16930" i="1" a="1"/>
  <c r="N16930" i="1"/>
  <c r="N16931" i="1" a="1"/>
  <c r="N16931" i="1" s="1"/>
  <c r="N16932" i="1" a="1"/>
  <c r="N16932" i="1" s="1"/>
  <c r="N16933" i="1" a="1"/>
  <c r="N16933" i="1"/>
  <c r="N16934" i="1" a="1"/>
  <c r="N16934" i="1"/>
  <c r="N16935" i="1" a="1"/>
  <c r="N16935" i="1" s="1"/>
  <c r="N16936" i="1" a="1"/>
  <c r="N16936" i="1"/>
  <c r="N16937" i="1" a="1"/>
  <c r="N16937" i="1"/>
  <c r="N16938" i="1" a="1"/>
  <c r="N16938" i="1" s="1"/>
  <c r="N16939" i="1" a="1"/>
  <c r="N16939" i="1" s="1"/>
  <c r="N16940" i="1" a="1"/>
  <c r="N16940" i="1"/>
  <c r="N16941" i="1" a="1"/>
  <c r="N16941" i="1" s="1"/>
  <c r="N16942" i="1" a="1"/>
  <c r="N16942" i="1"/>
  <c r="N16943" i="1" a="1"/>
  <c r="N16943" i="1"/>
  <c r="N16944" i="1" a="1"/>
  <c r="N16944" i="1" s="1"/>
  <c r="N16945" i="1" a="1"/>
  <c r="N16945" i="1" s="1"/>
  <c r="N16946" i="1" a="1"/>
  <c r="N16946" i="1" s="1"/>
  <c r="N16947" i="1" a="1"/>
  <c r="N16947" i="1" s="1"/>
  <c r="N16948" i="1" a="1"/>
  <c r="N16948" i="1" s="1"/>
  <c r="N16949" i="1" a="1"/>
  <c r="N16949" i="1"/>
  <c r="N16950" i="1" a="1"/>
  <c r="N16950" i="1" s="1"/>
  <c r="N16951" i="1" a="1"/>
  <c r="N16951" i="1"/>
  <c r="N16952" i="1" a="1"/>
  <c r="N16952" i="1" s="1"/>
  <c r="N16953" i="1" a="1"/>
  <c r="N16953" i="1" s="1"/>
  <c r="N16954" i="1" a="1"/>
  <c r="N16954" i="1"/>
  <c r="N16955" i="1" a="1"/>
  <c r="N16955" i="1" s="1"/>
  <c r="N16956" i="1" a="1"/>
  <c r="N16956" i="1" s="1"/>
  <c r="N16957" i="1" a="1"/>
  <c r="N16957" i="1" s="1"/>
  <c r="N16958" i="1" a="1"/>
  <c r="N16958" i="1"/>
  <c r="N16959" i="1" a="1"/>
  <c r="N16959" i="1" s="1"/>
  <c r="N16960" i="1" a="1"/>
  <c r="N16960" i="1" s="1"/>
  <c r="N16961" i="1" a="1"/>
  <c r="N16961" i="1"/>
  <c r="N16962" i="1" a="1"/>
  <c r="N16962" i="1" s="1"/>
  <c r="N16963" i="1" a="1"/>
  <c r="N16963" i="1"/>
  <c r="N16964" i="1" a="1"/>
  <c r="N16964" i="1" s="1"/>
  <c r="N16965" i="1" a="1"/>
  <c r="N16965" i="1" s="1"/>
  <c r="N16966" i="1" a="1"/>
  <c r="N16966" i="1"/>
  <c r="N16967" i="1" a="1"/>
  <c r="N16967" i="1" s="1"/>
  <c r="N16968" i="1" a="1"/>
  <c r="N16968" i="1" s="1"/>
  <c r="N16969" i="1" a="1"/>
  <c r="N16969" i="1"/>
  <c r="N16970" i="1" a="1"/>
  <c r="N16970" i="1"/>
  <c r="N16971" i="1" a="1"/>
  <c r="N16971" i="1" s="1"/>
  <c r="N16972" i="1" a="1"/>
  <c r="N16972" i="1"/>
  <c r="N16973" i="1" a="1"/>
  <c r="N16973" i="1"/>
  <c r="N16974" i="1" a="1"/>
  <c r="N16974" i="1" s="1"/>
  <c r="N16975" i="1" a="1"/>
  <c r="N16975" i="1"/>
  <c r="N16976" i="1" a="1"/>
  <c r="N16976" i="1"/>
  <c r="N16977" i="1" a="1"/>
  <c r="N16977" i="1" s="1"/>
  <c r="N16978" i="1" a="1"/>
  <c r="N16978" i="1"/>
  <c r="N16979" i="1" a="1"/>
  <c r="N16979" i="1"/>
  <c r="N16980" i="1" a="1"/>
  <c r="N16980" i="1" s="1"/>
  <c r="N16981" i="1" a="1"/>
  <c r="N16981" i="1" s="1"/>
  <c r="N16982" i="1" a="1"/>
  <c r="N16982" i="1" s="1"/>
  <c r="N16983" i="1" a="1"/>
  <c r="N16983" i="1" s="1"/>
  <c r="N16984" i="1" a="1"/>
  <c r="N16984" i="1" s="1"/>
  <c r="N16985" i="1" a="1"/>
  <c r="N16985" i="1"/>
  <c r="N16986" i="1" a="1"/>
  <c r="N16986" i="1" s="1"/>
  <c r="N16987" i="1" a="1"/>
  <c r="N16987" i="1"/>
  <c r="N16988" i="1" a="1"/>
  <c r="N16988" i="1"/>
  <c r="N16989" i="1" a="1"/>
  <c r="N16989" i="1" s="1"/>
  <c r="N16990" i="1" a="1"/>
  <c r="N16990" i="1"/>
  <c r="N16991" i="1" a="1"/>
  <c r="N16991" i="1" s="1"/>
  <c r="N16992" i="1" a="1"/>
  <c r="N16992" i="1"/>
  <c r="N16993" i="1" a="1"/>
  <c r="N16993" i="1" s="1"/>
  <c r="N16994" i="1" a="1"/>
  <c r="N16994" i="1" s="1"/>
  <c r="N16995" i="1" a="1"/>
  <c r="N16995" i="1" s="1"/>
  <c r="N16996" i="1" a="1"/>
  <c r="N16996" i="1"/>
  <c r="N16997" i="1" a="1"/>
  <c r="N16997" i="1" s="1"/>
  <c r="N16998" i="1" a="1"/>
  <c r="N16998" i="1" s="1"/>
  <c r="N16999" i="1" a="1"/>
  <c r="N16999" i="1" s="1"/>
  <c r="N17000" i="1" a="1"/>
  <c r="N17000" i="1"/>
  <c r="N17001" i="1" a="1"/>
  <c r="N17001" i="1" s="1"/>
  <c r="N17002" i="1" a="1"/>
  <c r="N17002" i="1"/>
  <c r="N17003" i="1" a="1"/>
  <c r="N17003" i="1" s="1"/>
  <c r="N17004" i="1" a="1"/>
  <c r="N17004" i="1"/>
  <c r="N17005" i="1" a="1"/>
  <c r="N17005" i="1" s="1"/>
  <c r="N17006" i="1" a="1"/>
  <c r="N17006" i="1" s="1"/>
  <c r="N17007" i="1" a="1"/>
  <c r="N17007" i="1" s="1"/>
  <c r="N17008" i="1" a="1"/>
  <c r="N17008" i="1" s="1"/>
  <c r="N17009" i="1" a="1"/>
  <c r="N17009" i="1" s="1"/>
  <c r="N17010" i="1" a="1"/>
  <c r="N17010" i="1" s="1"/>
  <c r="N17011" i="1" a="1"/>
  <c r="N17011" i="1" s="1"/>
  <c r="N17012" i="1" a="1"/>
  <c r="N17012" i="1" s="1"/>
  <c r="N17013" i="1" a="1"/>
  <c r="N17013" i="1" s="1"/>
  <c r="N17014" i="1" a="1"/>
  <c r="N17014" i="1" s="1"/>
  <c r="N17015" i="1" a="1"/>
  <c r="N17015" i="1" s="1"/>
  <c r="N17016" i="1" a="1"/>
  <c r="N17016" i="1"/>
  <c r="N17017" i="1" a="1"/>
  <c r="N17017" i="1" s="1"/>
  <c r="N17018" i="1" a="1"/>
  <c r="N17018" i="1"/>
  <c r="N17019" i="1" a="1"/>
  <c r="N17019" i="1" s="1"/>
  <c r="N17020" i="1" a="1"/>
  <c r="N17020" i="1" s="1"/>
  <c r="N17021" i="1" a="1"/>
  <c r="N17021" i="1" s="1"/>
  <c r="N17022" i="1" a="1"/>
  <c r="N17022" i="1"/>
  <c r="N17023" i="1" a="1"/>
  <c r="N17023" i="1" s="1"/>
  <c r="N17024" i="1" a="1"/>
  <c r="N17024" i="1" s="1"/>
  <c r="N17025" i="1" a="1"/>
  <c r="N17025" i="1" s="1"/>
  <c r="N17026" i="1" a="1"/>
  <c r="N17026" i="1" s="1"/>
  <c r="N17027" i="1" a="1"/>
  <c r="N17027" i="1" s="1"/>
  <c r="N17028" i="1" a="1"/>
  <c r="N17028" i="1" s="1"/>
  <c r="N17029" i="1" a="1"/>
  <c r="N17029" i="1" s="1"/>
  <c r="N17030" i="1" a="1"/>
  <c r="N17030" i="1" s="1"/>
  <c r="N17031" i="1" a="1"/>
  <c r="N17031" i="1" s="1"/>
  <c r="N17032" i="1" a="1"/>
  <c r="N17032" i="1" s="1"/>
  <c r="N17033" i="1" a="1"/>
  <c r="N17033" i="1" s="1"/>
  <c r="N17034" i="1" a="1"/>
  <c r="N17034" i="1"/>
  <c r="N17035" i="1" a="1"/>
  <c r="N17035" i="1" s="1"/>
  <c r="N17036" i="1" a="1"/>
  <c r="N17036" i="1"/>
  <c r="N17037" i="1" a="1"/>
  <c r="N17037" i="1" s="1"/>
  <c r="N17038" i="1" a="1"/>
  <c r="N17038" i="1" s="1"/>
  <c r="N17039" i="1" a="1"/>
  <c r="N17039" i="1" s="1"/>
  <c r="N17040" i="1" a="1"/>
  <c r="N17040" i="1"/>
  <c r="N17041" i="1" a="1"/>
  <c r="N17041" i="1" s="1"/>
  <c r="N17042" i="1" a="1"/>
  <c r="N17042" i="1" s="1"/>
  <c r="N17043" i="1" a="1"/>
  <c r="N17043" i="1" s="1"/>
  <c r="N17044" i="1" a="1"/>
  <c r="N17044" i="1" s="1"/>
  <c r="N17045" i="1" a="1"/>
  <c r="N17045" i="1" s="1"/>
  <c r="N17046" i="1" a="1"/>
  <c r="N17046" i="1" s="1"/>
  <c r="N17047" i="1" a="1"/>
  <c r="N17047" i="1" s="1"/>
  <c r="N17048" i="1" a="1"/>
  <c r="N17048" i="1" s="1"/>
  <c r="N17049" i="1" a="1"/>
  <c r="N17049" i="1" s="1"/>
  <c r="N17050" i="1" a="1"/>
  <c r="N17050" i="1" s="1"/>
  <c r="N17051" i="1" a="1"/>
  <c r="N17051" i="1" s="1"/>
  <c r="N17052" i="1" a="1"/>
  <c r="N17052" i="1"/>
  <c r="N17053" i="1" a="1"/>
  <c r="N17053" i="1" s="1"/>
  <c r="N17054" i="1" a="1"/>
  <c r="N17054" i="1" s="1"/>
  <c r="N17055" i="1" a="1"/>
  <c r="N17055" i="1" s="1"/>
  <c r="N17056" i="1" a="1"/>
  <c r="N17056" i="1" s="1"/>
  <c r="N17057" i="1" a="1"/>
  <c r="N17057" i="1" s="1"/>
  <c r="N17058" i="1" a="1"/>
  <c r="N17058" i="1"/>
  <c r="N17059" i="1" a="1"/>
  <c r="N17059" i="1" s="1"/>
  <c r="N17060" i="1" a="1"/>
  <c r="N17060" i="1" s="1"/>
  <c r="N17061" i="1" a="1"/>
  <c r="N17061" i="1" s="1"/>
  <c r="N17062" i="1" a="1"/>
  <c r="N17062" i="1" s="1"/>
  <c r="N17063" i="1" a="1"/>
  <c r="N17063" i="1" s="1"/>
  <c r="N17064" i="1" a="1"/>
  <c r="N17064" i="1" s="1"/>
  <c r="N17065" i="1" a="1"/>
  <c r="N17065" i="1" s="1"/>
  <c r="N17066" i="1" a="1"/>
  <c r="N17066" i="1" s="1"/>
  <c r="N17067" i="1" a="1"/>
  <c r="N17067" i="1" s="1"/>
  <c r="N17068" i="1" a="1"/>
  <c r="N17068" i="1" s="1"/>
  <c r="N17069" i="1" a="1"/>
  <c r="N17069" i="1" s="1"/>
  <c r="N17070" i="1" a="1"/>
  <c r="N17070" i="1"/>
  <c r="N17071" i="1" a="1"/>
  <c r="N17071" i="1" s="1"/>
  <c r="N17072" i="1" a="1"/>
  <c r="N17072" i="1" s="1"/>
  <c r="N17073" i="1" a="1"/>
  <c r="N17073" i="1" s="1"/>
  <c r="N17074" i="1" a="1"/>
  <c r="N17074" i="1" s="1"/>
  <c r="N17075" i="1" a="1"/>
  <c r="N17075" i="1" s="1"/>
  <c r="N17076" i="1" a="1"/>
  <c r="N17076" i="1"/>
  <c r="N17077" i="1" a="1"/>
  <c r="N17077" i="1" s="1"/>
  <c r="N17078" i="1" a="1"/>
  <c r="N17078" i="1" s="1"/>
  <c r="N17079" i="1" a="1"/>
  <c r="N17079" i="1" s="1"/>
  <c r="N17080" i="1" a="1"/>
  <c r="N17080" i="1" s="1"/>
  <c r="N17081" i="1" a="1"/>
  <c r="N17081" i="1" s="1"/>
  <c r="N17082" i="1" a="1"/>
  <c r="N17082" i="1" s="1"/>
  <c r="N17083" i="1" a="1"/>
  <c r="N17083" i="1" s="1"/>
  <c r="N17084" i="1" a="1"/>
  <c r="N17084" i="1" s="1"/>
  <c r="N17085" i="1" a="1"/>
  <c r="N17085" i="1" s="1"/>
  <c r="N17086" i="1" a="1"/>
  <c r="N17086" i="1" s="1"/>
  <c r="N17087" i="1" a="1"/>
  <c r="N17087" i="1" s="1"/>
  <c r="N17088" i="1" a="1"/>
  <c r="N17088" i="1"/>
  <c r="N17089" i="1" a="1"/>
  <c r="N17089" i="1" s="1"/>
  <c r="N17090" i="1" a="1"/>
  <c r="N17090" i="1" s="1"/>
  <c r="N17091" i="1" a="1"/>
  <c r="N17091" i="1" s="1"/>
  <c r="N17092" i="1" a="1"/>
  <c r="N17092" i="1" s="1"/>
  <c r="N17093" i="1" a="1"/>
  <c r="N17093" i="1" s="1"/>
  <c r="N17094" i="1" a="1"/>
  <c r="N17094" i="1"/>
  <c r="N17095" i="1" a="1"/>
  <c r="N17095" i="1" s="1"/>
  <c r="N17096" i="1" a="1"/>
  <c r="N17096" i="1" s="1"/>
  <c r="N17097" i="1" a="1"/>
  <c r="N17097" i="1" s="1"/>
  <c r="N17098" i="1" a="1"/>
  <c r="N17098" i="1" s="1"/>
  <c r="N17099" i="1" a="1"/>
  <c r="N17099" i="1" s="1"/>
  <c r="N17100" i="1" a="1"/>
  <c r="N17100" i="1" s="1"/>
  <c r="N17101" i="1" a="1"/>
  <c r="N17101" i="1" s="1"/>
  <c r="N17102" i="1" a="1"/>
  <c r="N17102" i="1" s="1"/>
  <c r="N17103" i="1" a="1"/>
  <c r="N17103" i="1" s="1"/>
  <c r="N17104" i="1" a="1"/>
  <c r="N17104" i="1" s="1"/>
  <c r="N17105" i="1" a="1"/>
  <c r="N17105" i="1" s="1"/>
  <c r="N17106" i="1" a="1"/>
  <c r="N17106" i="1"/>
  <c r="N17107" i="1" a="1"/>
  <c r="N17107" i="1" s="1"/>
  <c r="N17108" i="1" a="1"/>
  <c r="N17108" i="1" s="1"/>
  <c r="N17109" i="1" a="1"/>
  <c r="N17109" i="1" s="1"/>
  <c r="N17110" i="1" a="1"/>
  <c r="N17110" i="1" s="1"/>
  <c r="N17111" i="1" a="1"/>
  <c r="N17111" i="1" s="1"/>
  <c r="N17112" i="1" a="1"/>
  <c r="N17112" i="1"/>
  <c r="N17113" i="1" a="1"/>
  <c r="N17113" i="1" s="1"/>
  <c r="N17114" i="1" a="1"/>
  <c r="N17114" i="1" s="1"/>
  <c r="N17115" i="1" a="1"/>
  <c r="N17115" i="1" s="1"/>
  <c r="N17116" i="1" a="1"/>
  <c r="N17116" i="1" s="1"/>
  <c r="N17117" i="1" a="1"/>
  <c r="N17117" i="1" s="1"/>
  <c r="N17118" i="1" a="1"/>
  <c r="N17118" i="1" s="1"/>
  <c r="N17119" i="1" a="1"/>
  <c r="N17119" i="1" s="1"/>
  <c r="N17120" i="1" a="1"/>
  <c r="N17120" i="1" s="1"/>
  <c r="N17121" i="1" a="1"/>
  <c r="N17121" i="1" s="1"/>
  <c r="N17122" i="1" a="1"/>
  <c r="N17122" i="1" s="1"/>
  <c r="N17123" i="1" a="1"/>
  <c r="N17123" i="1" s="1"/>
  <c r="N17124" i="1" a="1"/>
  <c r="N17124" i="1"/>
  <c r="N17125" i="1" a="1"/>
  <c r="N17125" i="1" s="1"/>
  <c r="N17126" i="1" a="1"/>
  <c r="N17126" i="1" s="1"/>
  <c r="N17127" i="1" a="1"/>
  <c r="N17127" i="1" s="1"/>
  <c r="N17128" i="1" a="1"/>
  <c r="N17128" i="1" s="1"/>
  <c r="N17129" i="1" a="1"/>
  <c r="N17129" i="1" s="1"/>
  <c r="N17130" i="1" a="1"/>
  <c r="N17130" i="1"/>
  <c r="N17131" i="1" a="1"/>
  <c r="N17131" i="1" s="1"/>
  <c r="N17132" i="1" a="1"/>
  <c r="N17132" i="1" s="1"/>
  <c r="N17133" i="1" a="1"/>
  <c r="N17133" i="1" s="1"/>
  <c r="N17134" i="1" a="1"/>
  <c r="N17134" i="1" s="1"/>
  <c r="N17135" i="1" a="1"/>
  <c r="N17135" i="1" s="1"/>
  <c r="N17136" i="1" a="1"/>
  <c r="N17136" i="1" s="1"/>
  <c r="N17137" i="1" a="1"/>
  <c r="N17137" i="1" s="1"/>
  <c r="N17138" i="1" a="1"/>
  <c r="N17138" i="1" s="1"/>
  <c r="N17139" i="1" a="1"/>
  <c r="N17139" i="1" s="1"/>
  <c r="N17140" i="1" a="1"/>
  <c r="N17140" i="1" s="1"/>
  <c r="N17141" i="1" a="1"/>
  <c r="N17141" i="1" s="1"/>
  <c r="N17142" i="1" a="1"/>
  <c r="N17142" i="1"/>
  <c r="N17143" i="1" a="1"/>
  <c r="N17143" i="1" s="1"/>
  <c r="N17144" i="1" a="1"/>
  <c r="N17144" i="1" s="1"/>
  <c r="N17145" i="1" a="1"/>
  <c r="N17145" i="1" s="1"/>
  <c r="N17146" i="1" a="1"/>
  <c r="N17146" i="1" s="1"/>
  <c r="N17147" i="1" a="1"/>
  <c r="N17147" i="1" s="1"/>
  <c r="N17148" i="1" a="1"/>
  <c r="N17148" i="1"/>
  <c r="N17149" i="1" a="1"/>
  <c r="N17149" i="1" s="1"/>
  <c r="N17150" i="1" a="1"/>
  <c r="N17150" i="1" s="1"/>
  <c r="N17151" i="1" a="1"/>
  <c r="N17151" i="1" s="1"/>
  <c r="N17152" i="1" a="1"/>
  <c r="N17152" i="1" s="1"/>
  <c r="N17153" i="1" a="1"/>
  <c r="N17153" i="1" s="1"/>
  <c r="N17154" i="1" a="1"/>
  <c r="N17154" i="1" s="1"/>
  <c r="N17155" i="1" a="1"/>
  <c r="N17155" i="1" s="1"/>
  <c r="N17156" i="1" a="1"/>
  <c r="N17156" i="1" s="1"/>
  <c r="N17157" i="1" a="1"/>
  <c r="N17157" i="1" s="1"/>
  <c r="N17158" i="1" a="1"/>
  <c r="N17158" i="1" s="1"/>
  <c r="N17159" i="1" a="1"/>
  <c r="N17159" i="1" s="1"/>
  <c r="N17160" i="1" a="1"/>
  <c r="N17160" i="1"/>
  <c r="N17161" i="1" a="1"/>
  <c r="N17161" i="1" s="1"/>
  <c r="N17162" i="1" a="1"/>
  <c r="N17162" i="1" s="1"/>
  <c r="N17163" i="1" a="1"/>
  <c r="N17163" i="1" s="1"/>
  <c r="N17164" i="1" a="1"/>
  <c r="N17164" i="1" s="1"/>
  <c r="N17165" i="1" a="1"/>
  <c r="N17165" i="1" s="1"/>
  <c r="N17166" i="1" a="1"/>
  <c r="N17166" i="1"/>
  <c r="N17167" i="1" a="1"/>
  <c r="N17167" i="1" s="1"/>
  <c r="N17168" i="1" a="1"/>
  <c r="N17168" i="1" s="1"/>
  <c r="N17169" i="1" a="1"/>
  <c r="N17169" i="1" s="1"/>
  <c r="N17170" i="1" a="1"/>
  <c r="N17170" i="1" s="1"/>
  <c r="N17171" i="1" a="1"/>
  <c r="N17171" i="1" s="1"/>
  <c r="N17172" i="1" a="1"/>
  <c r="N17172" i="1" s="1"/>
  <c r="N17173" i="1" a="1"/>
  <c r="N17173" i="1" s="1"/>
  <c r="N17174" i="1" a="1"/>
  <c r="N17174" i="1" s="1"/>
  <c r="N17175" i="1" a="1"/>
  <c r="N17175" i="1" s="1"/>
  <c r="N17176" i="1" a="1"/>
  <c r="N17176" i="1" s="1"/>
  <c r="N17177" i="1" a="1"/>
  <c r="N17177" i="1" s="1"/>
  <c r="N17178" i="1" a="1"/>
  <c r="N17178" i="1"/>
  <c r="N17179" i="1" a="1"/>
  <c r="N17179" i="1" s="1"/>
  <c r="N17180" i="1" a="1"/>
  <c r="N17180" i="1" s="1"/>
  <c r="N17181" i="1" a="1"/>
  <c r="N17181" i="1" s="1"/>
  <c r="N17182" i="1" a="1"/>
  <c r="N17182" i="1" s="1"/>
  <c r="N17183" i="1" a="1"/>
  <c r="N17183" i="1" s="1"/>
  <c r="N17184" i="1" a="1"/>
  <c r="N17184" i="1"/>
  <c r="N17185" i="1" a="1"/>
  <c r="N17185" i="1" s="1"/>
  <c r="N17186" i="1" a="1"/>
  <c r="N17186" i="1" s="1"/>
  <c r="N17187" i="1" a="1"/>
  <c r="N17187" i="1" s="1"/>
  <c r="N17188" i="1" a="1"/>
  <c r="N17188" i="1" s="1"/>
  <c r="N17189" i="1" a="1"/>
  <c r="N17189" i="1" s="1"/>
  <c r="N17190" i="1" a="1"/>
  <c r="N17190" i="1" s="1"/>
  <c r="N17191" i="1" a="1"/>
  <c r="N17191" i="1" s="1"/>
  <c r="N17192" i="1" a="1"/>
  <c r="N17192" i="1" s="1"/>
  <c r="N17193" i="1" a="1"/>
  <c r="N17193" i="1" s="1"/>
  <c r="N17194" i="1" a="1"/>
  <c r="N17194" i="1" s="1"/>
  <c r="N17195" i="1" a="1"/>
  <c r="N17195" i="1" s="1"/>
  <c r="N17196" i="1" a="1"/>
  <c r="N17196" i="1"/>
  <c r="N17197" i="1" a="1"/>
  <c r="N17197" i="1" s="1"/>
  <c r="N17198" i="1" a="1"/>
  <c r="N17198" i="1" s="1"/>
  <c r="N17199" i="1" a="1"/>
  <c r="N17199" i="1" s="1"/>
  <c r="N17200" i="1" a="1"/>
  <c r="N17200" i="1" s="1"/>
  <c r="N17201" i="1" a="1"/>
  <c r="N17201" i="1" s="1"/>
  <c r="N17202" i="1" a="1"/>
  <c r="N17202" i="1"/>
  <c r="N17203" i="1" a="1"/>
  <c r="N17203" i="1" s="1"/>
  <c r="N17204" i="1" a="1"/>
  <c r="N17204" i="1" s="1"/>
  <c r="N17205" i="1" a="1"/>
  <c r="N17205" i="1" s="1"/>
  <c r="N17206" i="1" a="1"/>
  <c r="N17206" i="1" s="1"/>
  <c r="N17207" i="1" a="1"/>
  <c r="N17207" i="1" s="1"/>
  <c r="N17208" i="1" a="1"/>
  <c r="N17208" i="1" s="1"/>
  <c r="N17209" i="1" a="1"/>
  <c r="N17209" i="1" s="1"/>
  <c r="N17210" i="1" a="1"/>
  <c r="N17210" i="1" s="1"/>
  <c r="N17211" i="1" a="1"/>
  <c r="N17211" i="1" s="1"/>
  <c r="N17212" i="1" a="1"/>
  <c r="N17212" i="1" s="1"/>
  <c r="N17213" i="1" a="1"/>
  <c r="N17213" i="1" s="1"/>
  <c r="N17214" i="1" a="1"/>
  <c r="N17214" i="1"/>
  <c r="N17215" i="1" a="1"/>
  <c r="N17215" i="1" s="1"/>
  <c r="N17216" i="1" a="1"/>
  <c r="N17216" i="1" s="1"/>
  <c r="N17217" i="1" a="1"/>
  <c r="N17217" i="1" s="1"/>
  <c r="N17218" i="1" a="1"/>
  <c r="N17218" i="1" s="1"/>
  <c r="N17219" i="1" a="1"/>
  <c r="N17219" i="1" s="1"/>
  <c r="N17220" i="1" a="1"/>
  <c r="N17220" i="1"/>
  <c r="N17221" i="1" a="1"/>
  <c r="N17221" i="1" s="1"/>
  <c r="N17222" i="1" a="1"/>
  <c r="N17222" i="1" s="1"/>
  <c r="N17223" i="1" a="1"/>
  <c r="N17223" i="1" s="1"/>
  <c r="N17224" i="1" a="1"/>
  <c r="N17224" i="1" s="1"/>
  <c r="N17225" i="1" a="1"/>
  <c r="N17225" i="1" s="1"/>
  <c r="N17226" i="1" a="1"/>
  <c r="N17226" i="1" s="1"/>
  <c r="N17227" i="1" a="1"/>
  <c r="N17227" i="1" s="1"/>
  <c r="N17228" i="1" a="1"/>
  <c r="N17228" i="1" s="1"/>
  <c r="N17229" i="1" a="1"/>
  <c r="N17229" i="1" s="1"/>
  <c r="N17230" i="1" a="1"/>
  <c r="N17230" i="1" s="1"/>
  <c r="N17231" i="1" a="1"/>
  <c r="N17231" i="1" s="1"/>
  <c r="N17232" i="1" a="1"/>
  <c r="N17232" i="1"/>
  <c r="N17233" i="1" a="1"/>
  <c r="N17233" i="1" s="1"/>
  <c r="N17234" i="1" a="1"/>
  <c r="N17234" i="1" s="1"/>
  <c r="N17235" i="1" a="1"/>
  <c r="N17235" i="1" s="1"/>
  <c r="N17236" i="1" a="1"/>
  <c r="N17236" i="1" s="1"/>
  <c r="N17237" i="1" a="1"/>
  <c r="N17237" i="1" s="1"/>
  <c r="N17238" i="1" a="1"/>
  <c r="N17238" i="1"/>
  <c r="N17239" i="1" a="1"/>
  <c r="N17239" i="1" s="1"/>
  <c r="N17240" i="1" a="1"/>
  <c r="N17240" i="1" s="1"/>
  <c r="N17241" i="1" a="1"/>
  <c r="N17241" i="1" s="1"/>
  <c r="N17242" i="1" a="1"/>
  <c r="N17242" i="1" s="1"/>
  <c r="N17243" i="1" a="1"/>
  <c r="N17243" i="1" s="1"/>
  <c r="N17244" i="1" a="1"/>
  <c r="N17244" i="1" s="1"/>
  <c r="N17245" i="1" a="1"/>
  <c r="N17245" i="1" s="1"/>
  <c r="N17246" i="1" a="1"/>
  <c r="N17246" i="1" s="1"/>
  <c r="N17247" i="1" a="1"/>
  <c r="N17247" i="1" s="1"/>
  <c r="N17248" i="1" a="1"/>
  <c r="N17248" i="1" s="1"/>
  <c r="N17249" i="1" a="1"/>
  <c r="N17249" i="1" s="1"/>
  <c r="N17250" i="1" a="1"/>
  <c r="N17250" i="1"/>
  <c r="N17251" i="1" a="1"/>
  <c r="N17251" i="1" s="1"/>
  <c r="N17252" i="1" a="1"/>
  <c r="N17252" i="1" s="1"/>
  <c r="N17253" i="1" a="1"/>
  <c r="N17253" i="1" s="1"/>
  <c r="N17254" i="1" a="1"/>
  <c r="N17254" i="1" s="1"/>
  <c r="N17255" i="1" a="1"/>
  <c r="N17255" i="1" s="1"/>
  <c r="N17256" i="1" a="1"/>
  <c r="N17256" i="1"/>
  <c r="N17257" i="1" a="1"/>
  <c r="N17257" i="1" s="1"/>
  <c r="N17258" i="1" a="1"/>
  <c r="N17258" i="1" s="1"/>
  <c r="N17259" i="1" a="1"/>
  <c r="N17259" i="1" s="1"/>
  <c r="N17260" i="1" a="1"/>
  <c r="N17260" i="1" s="1"/>
  <c r="N17261" i="1" a="1"/>
  <c r="N17261" i="1" s="1"/>
  <c r="N17262" i="1" a="1"/>
  <c r="N17262" i="1" s="1"/>
  <c r="N17263" i="1" a="1"/>
  <c r="N17263" i="1" s="1"/>
  <c r="N17264" i="1" a="1"/>
  <c r="N17264" i="1" s="1"/>
  <c r="N17265" i="1" a="1"/>
  <c r="N17265" i="1" s="1"/>
  <c r="N17266" i="1" a="1"/>
  <c r="N17266" i="1" s="1"/>
  <c r="N17267" i="1" a="1"/>
  <c r="N17267" i="1" s="1"/>
  <c r="N17268" i="1" a="1"/>
  <c r="N17268" i="1"/>
  <c r="N17269" i="1" a="1"/>
  <c r="N17269" i="1" s="1"/>
  <c r="N17270" i="1" a="1"/>
  <c r="N17270" i="1" s="1"/>
  <c r="N17271" i="1" a="1"/>
  <c r="N17271" i="1" s="1"/>
  <c r="N17272" i="1" a="1"/>
  <c r="N17272" i="1" s="1"/>
  <c r="N17273" i="1" a="1"/>
  <c r="N17273" i="1" s="1"/>
  <c r="N17274" i="1" a="1"/>
  <c r="N17274" i="1"/>
  <c r="N17275" i="1" a="1"/>
  <c r="N17275" i="1" s="1"/>
  <c r="N17276" i="1" a="1"/>
  <c r="N17276" i="1" s="1"/>
  <c r="N17277" i="1" a="1"/>
  <c r="N17277" i="1" s="1"/>
  <c r="N17278" i="1" a="1"/>
  <c r="N17278" i="1" s="1"/>
  <c r="N17279" i="1" a="1"/>
  <c r="N17279" i="1" s="1"/>
  <c r="N17280" i="1" a="1"/>
  <c r="N17280" i="1" s="1"/>
  <c r="N17281" i="1" a="1"/>
  <c r="N17281" i="1" s="1"/>
  <c r="N17282" i="1" a="1"/>
  <c r="N17282" i="1" s="1"/>
  <c r="N17283" i="1" a="1"/>
  <c r="N17283" i="1" s="1"/>
  <c r="N17284" i="1" a="1"/>
  <c r="N17284" i="1" s="1"/>
  <c r="N17285" i="1" a="1"/>
  <c r="N17285" i="1" s="1"/>
  <c r="N17286" i="1" a="1"/>
  <c r="N17286" i="1"/>
  <c r="N17287" i="1" a="1"/>
  <c r="N17287" i="1" s="1"/>
  <c r="N17288" i="1" a="1"/>
  <c r="N17288" i="1" s="1"/>
  <c r="N17289" i="1" a="1"/>
  <c r="N17289" i="1" s="1"/>
  <c r="N17290" i="1" a="1"/>
  <c r="N17290" i="1"/>
  <c r="N17291" i="1" a="1"/>
  <c r="N17291" i="1" s="1"/>
  <c r="N17292" i="1" a="1"/>
  <c r="N17292" i="1"/>
  <c r="N17293" i="1" a="1"/>
  <c r="N17293" i="1" s="1"/>
  <c r="N17294" i="1" a="1"/>
  <c r="N17294" i="1"/>
  <c r="N17295" i="1" a="1"/>
  <c r="N17295" i="1" s="1"/>
  <c r="N17296" i="1" a="1"/>
  <c r="N17296" i="1" s="1"/>
  <c r="N17297" i="1" a="1"/>
  <c r="N17297" i="1" s="1"/>
  <c r="N17298" i="1" a="1"/>
  <c r="N17298" i="1"/>
  <c r="N17299" i="1" a="1"/>
  <c r="N17299" i="1" s="1"/>
  <c r="N17300" i="1" a="1"/>
  <c r="N17300" i="1"/>
  <c r="N17301" i="1" a="1"/>
  <c r="N17301" i="1" s="1"/>
  <c r="N17302" i="1" a="1"/>
  <c r="N17302" i="1"/>
  <c r="N17303" i="1" a="1"/>
  <c r="N17303" i="1" s="1"/>
  <c r="N17304" i="1" a="1"/>
  <c r="N17304" i="1" s="1"/>
  <c r="N17305" i="1" a="1"/>
  <c r="N17305" i="1" s="1"/>
  <c r="N17306" i="1" a="1"/>
  <c r="N17306" i="1" s="1"/>
  <c r="N17307" i="1" a="1"/>
  <c r="N17307" i="1" s="1"/>
  <c r="N17308" i="1" a="1"/>
  <c r="N17308" i="1"/>
  <c r="N17309" i="1" a="1"/>
  <c r="N17309" i="1" s="1"/>
  <c r="N17310" i="1" a="1"/>
  <c r="N17310" i="1" s="1"/>
  <c r="N17311" i="1" a="1"/>
  <c r="N17311" i="1" s="1"/>
  <c r="N17312" i="1" a="1"/>
  <c r="N17312" i="1" s="1"/>
  <c r="N17313" i="1" a="1"/>
  <c r="N17313" i="1" s="1"/>
  <c r="N17314" i="1" a="1"/>
  <c r="N17314" i="1" s="1"/>
  <c r="N17315" i="1" a="1"/>
  <c r="N17315" i="1" s="1"/>
  <c r="N17316" i="1" a="1"/>
  <c r="N17316" i="1"/>
  <c r="N17317" i="1" a="1"/>
  <c r="N17317" i="1" s="1"/>
  <c r="N17318" i="1" a="1"/>
  <c r="N17318" i="1" s="1"/>
  <c r="N17319" i="1" a="1"/>
  <c r="N17319" i="1" s="1"/>
  <c r="N17320" i="1" a="1"/>
  <c r="N17320" i="1" s="1"/>
  <c r="N17321" i="1" a="1"/>
  <c r="N17321" i="1" s="1"/>
  <c r="N17322" i="1" a="1"/>
  <c r="N17322" i="1" s="1"/>
  <c r="N17323" i="1" a="1"/>
  <c r="N17323" i="1" s="1"/>
  <c r="N17324" i="1" a="1"/>
  <c r="N17324" i="1"/>
  <c r="N17325" i="1" a="1"/>
  <c r="N17325" i="1" s="1"/>
  <c r="N17326" i="1" a="1"/>
  <c r="N17326" i="1" s="1"/>
  <c r="N17327" i="1" a="1"/>
  <c r="N17327" i="1" s="1"/>
  <c r="N17328" i="1" a="1"/>
  <c r="N17328" i="1" s="1"/>
  <c r="N17329" i="1" a="1"/>
  <c r="N17329" i="1" s="1"/>
  <c r="N17330" i="1" a="1"/>
  <c r="N17330" i="1" s="1"/>
  <c r="N17331" i="1" a="1"/>
  <c r="N17331" i="1" s="1"/>
  <c r="N17332" i="1" a="1"/>
  <c r="N17332" i="1"/>
  <c r="N17333" i="1" a="1"/>
  <c r="N17333" i="1" s="1"/>
  <c r="N17334" i="1" a="1"/>
  <c r="N17334" i="1" s="1"/>
  <c r="N17335" i="1" a="1"/>
  <c r="N17335" i="1" s="1"/>
  <c r="N17336" i="1" a="1"/>
  <c r="N17336" i="1" s="1"/>
  <c r="N17337" i="1" a="1"/>
  <c r="N17337" i="1" s="1"/>
  <c r="N17338" i="1" a="1"/>
  <c r="N17338" i="1" s="1"/>
  <c r="N17339" i="1" a="1"/>
  <c r="N17339" i="1" s="1"/>
  <c r="N17340" i="1" a="1"/>
  <c r="N17340" i="1"/>
  <c r="N17341" i="1" a="1"/>
  <c r="N17341" i="1" s="1"/>
  <c r="N17342" i="1" a="1"/>
  <c r="N17342" i="1" s="1"/>
  <c r="N17343" i="1" a="1"/>
  <c r="N17343" i="1" s="1"/>
  <c r="N17344" i="1" a="1"/>
  <c r="N17344" i="1" s="1"/>
  <c r="N17345" i="1" a="1"/>
  <c r="N17345" i="1" s="1"/>
  <c r="N17346" i="1" a="1"/>
  <c r="N17346" i="1" s="1"/>
  <c r="N17347" i="1" a="1"/>
  <c r="N17347" i="1" s="1"/>
  <c r="N17348" i="1" a="1"/>
  <c r="N17348" i="1"/>
  <c r="N17349" i="1" a="1"/>
  <c r="N17349" i="1" s="1"/>
  <c r="N17350" i="1" a="1"/>
  <c r="N17350" i="1" s="1"/>
  <c r="N17351" i="1" a="1"/>
  <c r="N17351" i="1" s="1"/>
  <c r="N17352" i="1" a="1"/>
  <c r="N17352" i="1" s="1"/>
  <c r="N17353" i="1" a="1"/>
  <c r="N17353" i="1" s="1"/>
  <c r="N17354" i="1" a="1"/>
  <c r="N17354" i="1" s="1"/>
  <c r="N17355" i="1" a="1"/>
  <c r="N17355" i="1" s="1"/>
  <c r="N17356" i="1" a="1"/>
  <c r="N17356" i="1"/>
  <c r="N17357" i="1" a="1"/>
  <c r="N17357" i="1" s="1"/>
  <c r="N17358" i="1" a="1"/>
  <c r="N17358" i="1" s="1"/>
  <c r="N17359" i="1" a="1"/>
  <c r="N17359" i="1" s="1"/>
  <c r="N17360" i="1" a="1"/>
  <c r="N17360" i="1" s="1"/>
  <c r="N17361" i="1" a="1"/>
  <c r="N17361" i="1" s="1"/>
  <c r="N17362" i="1" a="1"/>
  <c r="N17362" i="1" s="1"/>
  <c r="N17363" i="1" a="1"/>
  <c r="N17363" i="1" s="1"/>
  <c r="N17364" i="1" a="1"/>
  <c r="N17364" i="1"/>
  <c r="N17365" i="1" a="1"/>
  <c r="N17365" i="1" s="1"/>
  <c r="N17366" i="1" a="1"/>
  <c r="N17366" i="1" s="1"/>
  <c r="N17367" i="1" a="1"/>
  <c r="N17367" i="1" s="1"/>
  <c r="N17368" i="1" a="1"/>
  <c r="N17368" i="1" s="1"/>
  <c r="N17369" i="1" a="1"/>
  <c r="N17369" i="1" s="1"/>
  <c r="N17370" i="1" a="1"/>
  <c r="N17370" i="1" s="1"/>
  <c r="N17371" i="1" a="1"/>
  <c r="N17371" i="1" s="1"/>
  <c r="N17372" i="1" a="1"/>
  <c r="N17372" i="1"/>
  <c r="N17373" i="1" a="1"/>
  <c r="N17373" i="1" s="1"/>
  <c r="N17374" i="1" a="1"/>
  <c r="N17374" i="1" s="1"/>
  <c r="N17375" i="1" a="1"/>
  <c r="N17375" i="1" s="1"/>
  <c r="N17376" i="1" a="1"/>
  <c r="N17376" i="1" s="1"/>
  <c r="N17377" i="1" a="1"/>
  <c r="N17377" i="1" s="1"/>
  <c r="N17378" i="1" a="1"/>
  <c r="N17378" i="1" s="1"/>
  <c r="N17379" i="1" a="1"/>
  <c r="N17379" i="1" s="1"/>
  <c r="N17380" i="1" a="1"/>
  <c r="N17380" i="1"/>
  <c r="N17381" i="1" a="1"/>
  <c r="N17381" i="1" s="1"/>
  <c r="N17382" i="1" a="1"/>
  <c r="N17382" i="1" s="1"/>
  <c r="N17383" i="1" a="1"/>
  <c r="N17383" i="1" s="1"/>
  <c r="N17384" i="1" a="1"/>
  <c r="N17384" i="1" s="1"/>
  <c r="N17385" i="1" a="1"/>
  <c r="N17385" i="1" s="1"/>
  <c r="N17386" i="1" a="1"/>
  <c r="N17386" i="1" s="1"/>
  <c r="N17387" i="1" a="1"/>
  <c r="N17387" i="1" s="1"/>
  <c r="N17388" i="1" a="1"/>
  <c r="N17388" i="1"/>
  <c r="N17389" i="1" a="1"/>
  <c r="N17389" i="1" s="1"/>
  <c r="N17390" i="1" a="1"/>
  <c r="N17390" i="1" s="1"/>
  <c r="N17391" i="1" a="1"/>
  <c r="N17391" i="1" s="1"/>
  <c r="N17392" i="1" a="1"/>
  <c r="N17392" i="1" s="1"/>
  <c r="N17393" i="1" a="1"/>
  <c r="N17393" i="1" s="1"/>
  <c r="N17394" i="1" a="1"/>
  <c r="N17394" i="1" s="1"/>
  <c r="N17395" i="1" a="1"/>
  <c r="N17395" i="1" s="1"/>
  <c r="N17396" i="1" a="1"/>
  <c r="N17396" i="1"/>
  <c r="N17397" i="1" a="1"/>
  <c r="N17397" i="1" s="1"/>
  <c r="N17398" i="1" a="1"/>
  <c r="N17398" i="1" s="1"/>
  <c r="N17399" i="1" a="1"/>
  <c r="N17399" i="1" s="1"/>
  <c r="N17400" i="1" a="1"/>
  <c r="N17400" i="1" s="1"/>
  <c r="N17401" i="1" a="1"/>
  <c r="N17401" i="1" s="1"/>
  <c r="N17402" i="1" a="1"/>
  <c r="N17402" i="1" s="1"/>
  <c r="N17403" i="1" a="1"/>
  <c r="N17403" i="1" s="1"/>
  <c r="N17404" i="1" a="1"/>
  <c r="N17404" i="1" s="1"/>
  <c r="N17405" i="1" a="1"/>
  <c r="N17405" i="1" s="1"/>
  <c r="N17406" i="1" a="1"/>
  <c r="N17406" i="1" s="1"/>
  <c r="N17407" i="1" a="1"/>
  <c r="N17407" i="1" s="1"/>
  <c r="N17408" i="1" a="1"/>
  <c r="N17408" i="1" s="1"/>
  <c r="N17409" i="1" a="1"/>
  <c r="N17409" i="1" s="1"/>
  <c r="N17410" i="1" a="1"/>
  <c r="N17410" i="1" s="1"/>
  <c r="N17411" i="1" a="1"/>
  <c r="N17411" i="1"/>
  <c r="N17412" i="1" a="1"/>
  <c r="N17412" i="1"/>
  <c r="N17413" i="1" a="1"/>
  <c r="N17413" i="1" s="1"/>
  <c r="N17414" i="1" a="1"/>
  <c r="N17414" i="1"/>
  <c r="N17415" i="1" a="1"/>
  <c r="N17415" i="1" s="1"/>
  <c r="N17416" i="1" a="1"/>
  <c r="N17416" i="1"/>
  <c r="N17417" i="1" a="1"/>
  <c r="N17417" i="1" s="1"/>
  <c r="N17418" i="1" a="1"/>
  <c r="N17418" i="1"/>
  <c r="N17419" i="1" a="1"/>
  <c r="N17419" i="1"/>
  <c r="N17420" i="1" a="1"/>
  <c r="N17420" i="1" s="1"/>
  <c r="N17421" i="1" a="1"/>
  <c r="N17421" i="1"/>
  <c r="N17422" i="1" a="1"/>
  <c r="N17422" i="1"/>
  <c r="N17423" i="1" a="1"/>
  <c r="N17423" i="1" s="1"/>
  <c r="N17424" i="1" a="1"/>
  <c r="N17424" i="1"/>
  <c r="N17425" i="1" a="1"/>
  <c r="N17425" i="1"/>
  <c r="N17426" i="1" a="1"/>
  <c r="N17426" i="1" s="1"/>
  <c r="N17427" i="1" a="1"/>
  <c r="N17427" i="1"/>
  <c r="N17428" i="1" a="1"/>
  <c r="N17428" i="1"/>
  <c r="N17429" i="1" a="1"/>
  <c r="N17429" i="1" s="1"/>
  <c r="N17430" i="1" a="1"/>
  <c r="N17430" i="1"/>
  <c r="N17431" i="1" a="1"/>
  <c r="N17431" i="1"/>
  <c r="N17432" i="1" a="1"/>
  <c r="N17432" i="1" s="1"/>
  <c r="N17433" i="1" a="1"/>
  <c r="N17433" i="1"/>
  <c r="N17434" i="1" a="1"/>
  <c r="N17434" i="1"/>
  <c r="N17435" i="1" a="1"/>
  <c r="N17435" i="1" s="1"/>
  <c r="N17436" i="1" a="1"/>
  <c r="N17436" i="1"/>
  <c r="N17437" i="1" a="1"/>
  <c r="N17437" i="1"/>
  <c r="N17438" i="1" a="1"/>
  <c r="N17438" i="1" s="1"/>
  <c r="N17439" i="1" a="1"/>
  <c r="N17439" i="1"/>
  <c r="N17440" i="1" a="1"/>
  <c r="N17440" i="1"/>
  <c r="N17441" i="1" a="1"/>
  <c r="N17441" i="1" s="1"/>
  <c r="N17442" i="1" a="1"/>
  <c r="N17442" i="1"/>
  <c r="N17443" i="1" a="1"/>
  <c r="N17443" i="1"/>
  <c r="N17444" i="1" a="1"/>
  <c r="N17444" i="1" s="1"/>
  <c r="N17445" i="1" a="1"/>
  <c r="N17445" i="1"/>
  <c r="N17446" i="1" a="1"/>
  <c r="N17446" i="1"/>
  <c r="N17447" i="1" a="1"/>
  <c r="N17447" i="1" s="1"/>
  <c r="N17448" i="1" a="1"/>
  <c r="N17448" i="1"/>
  <c r="N17449" i="1" a="1"/>
  <c r="N17449" i="1"/>
  <c r="N17450" i="1" a="1"/>
  <c r="N17450" i="1" s="1"/>
  <c r="N17451" i="1" a="1"/>
  <c r="N17451" i="1"/>
  <c r="N17452" i="1" a="1"/>
  <c r="N17452" i="1"/>
  <c r="N17453" i="1" a="1"/>
  <c r="N17453" i="1" s="1"/>
  <c r="N17454" i="1" a="1"/>
  <c r="N17454" i="1"/>
  <c r="N17455" i="1" a="1"/>
  <c r="N17455" i="1"/>
  <c r="N17456" i="1" a="1"/>
  <c r="N17456" i="1" s="1"/>
  <c r="N17457" i="1" a="1"/>
  <c r="N17457" i="1"/>
  <c r="N17458" i="1" a="1"/>
  <c r="N17458" i="1"/>
  <c r="N17459" i="1" a="1"/>
  <c r="N17459" i="1" s="1"/>
  <c r="N17460" i="1" a="1"/>
  <c r="N17460" i="1"/>
  <c r="N17461" i="1" a="1"/>
  <c r="N17461" i="1"/>
  <c r="N17462" i="1" a="1"/>
  <c r="N17462" i="1" s="1"/>
  <c r="N17463" i="1" a="1"/>
  <c r="N17463" i="1"/>
  <c r="N17464" i="1" a="1"/>
  <c r="N17464" i="1"/>
  <c r="N17465" i="1" a="1"/>
  <c r="N17465" i="1" s="1"/>
  <c r="N17466" i="1" a="1"/>
  <c r="N17466" i="1"/>
  <c r="N17467" i="1" a="1"/>
  <c r="N17467" i="1"/>
  <c r="N17468" i="1" a="1"/>
  <c r="N17468" i="1" s="1"/>
  <c r="N17469" i="1" a="1"/>
  <c r="N17469" i="1"/>
  <c r="N17470" i="1" a="1"/>
  <c r="N17470" i="1"/>
  <c r="N17471" i="1" a="1"/>
  <c r="N17471" i="1" s="1"/>
  <c r="N17472" i="1" a="1"/>
  <c r="N17472" i="1"/>
  <c r="N17473" i="1" a="1"/>
  <c r="N17473" i="1"/>
  <c r="N17474" i="1" a="1"/>
  <c r="N17474" i="1" s="1"/>
  <c r="N17475" i="1" a="1"/>
  <c r="N17475" i="1"/>
  <c r="N17476" i="1" a="1"/>
  <c r="N17476" i="1"/>
  <c r="N17477" i="1" a="1"/>
  <c r="N17477" i="1" s="1"/>
  <c r="N17478" i="1" a="1"/>
  <c r="N17478" i="1"/>
  <c r="N17479" i="1" a="1"/>
  <c r="N17479" i="1"/>
  <c r="N17480" i="1" a="1"/>
  <c r="N17480" i="1" s="1"/>
  <c r="N17481" i="1" a="1"/>
  <c r="N17481" i="1"/>
  <c r="N17482" i="1" a="1"/>
  <c r="N17482" i="1" s="1"/>
  <c r="N17483" i="1" a="1"/>
  <c r="N17483" i="1" s="1"/>
  <c r="N17484" i="1" a="1"/>
  <c r="N17484" i="1"/>
  <c r="N17485" i="1" a="1"/>
  <c r="N17485" i="1"/>
  <c r="N17486" i="1" a="1"/>
  <c r="N17486" i="1" s="1"/>
  <c r="N17487" i="1" a="1"/>
  <c r="N17487" i="1"/>
  <c r="N17488" i="1" a="1"/>
  <c r="N17488" i="1" s="1"/>
  <c r="N17489" i="1" a="1"/>
  <c r="N17489" i="1" s="1"/>
  <c r="N17490" i="1" a="1"/>
  <c r="N17490" i="1"/>
  <c r="N17491" i="1" a="1"/>
  <c r="N17491" i="1"/>
  <c r="N17492" i="1" a="1"/>
  <c r="N17492" i="1" s="1"/>
  <c r="N17493" i="1" a="1"/>
  <c r="N17493" i="1"/>
  <c r="N17494" i="1" a="1"/>
  <c r="N17494" i="1" s="1"/>
  <c r="N17495" i="1" a="1"/>
  <c r="N17495" i="1" s="1"/>
  <c r="N17496" i="1" a="1"/>
  <c r="N17496" i="1" s="1"/>
  <c r="N17497" i="1" a="1"/>
  <c r="N17497" i="1"/>
  <c r="N17498" i="1" a="1"/>
  <c r="N17498" i="1" s="1"/>
  <c r="N17499" i="1" a="1"/>
  <c r="N17499" i="1"/>
  <c r="N17500" i="1" a="1"/>
  <c r="N17500" i="1" s="1"/>
  <c r="N17501" i="1" a="1"/>
  <c r="N17501" i="1" s="1"/>
  <c r="N17502" i="1" a="1"/>
  <c r="N17502" i="1" s="1"/>
  <c r="N17503" i="1" a="1"/>
  <c r="N17503" i="1"/>
  <c r="N17504" i="1" a="1"/>
  <c r="N17504" i="1" s="1"/>
  <c r="N17505" i="1" a="1"/>
  <c r="N17505" i="1" s="1"/>
  <c r="N17506" i="1" a="1"/>
  <c r="N17506" i="1" s="1"/>
  <c r="N17507" i="1" a="1"/>
  <c r="N17507" i="1" s="1"/>
  <c r="N17508" i="1" a="1"/>
  <c r="N17508" i="1" s="1"/>
  <c r="N17509" i="1" a="1"/>
  <c r="N17509" i="1" s="1"/>
  <c r="N17510" i="1" a="1"/>
  <c r="N17510" i="1" s="1"/>
  <c r="N17511" i="1" a="1"/>
  <c r="N17511" i="1" s="1"/>
  <c r="N17512" i="1" a="1"/>
  <c r="N17512" i="1" s="1"/>
  <c r="N17513" i="1" a="1"/>
  <c r="N17513" i="1" s="1"/>
  <c r="N17514" i="1" a="1"/>
  <c r="N17514" i="1" s="1"/>
  <c r="N17515" i="1" a="1"/>
  <c r="N17515" i="1" s="1"/>
  <c r="N17516" i="1" a="1"/>
  <c r="N17516" i="1" s="1"/>
  <c r="N17517" i="1" a="1"/>
  <c r="N17517" i="1" s="1"/>
  <c r="N17518" i="1" a="1"/>
  <c r="N17518" i="1" s="1"/>
  <c r="N17519" i="1" a="1"/>
  <c r="N17519" i="1" s="1"/>
  <c r="N17520" i="1" a="1"/>
  <c r="N17520" i="1" s="1"/>
  <c r="N17521" i="1" a="1"/>
  <c r="N17521" i="1" s="1"/>
  <c r="N17522" i="1" a="1"/>
  <c r="N17522" i="1" s="1"/>
  <c r="N17523" i="1" a="1"/>
  <c r="N17523" i="1" s="1"/>
  <c r="N17524" i="1" a="1"/>
  <c r="N17524" i="1" s="1"/>
  <c r="N17525" i="1" a="1"/>
  <c r="N17525" i="1" s="1"/>
  <c r="N17526" i="1" a="1"/>
  <c r="N17526" i="1" s="1"/>
  <c r="N17527" i="1" a="1"/>
  <c r="N17527" i="1" s="1"/>
  <c r="N17528" i="1" a="1"/>
  <c r="N17528" i="1" s="1"/>
  <c r="N17529" i="1" a="1"/>
  <c r="N17529" i="1" s="1"/>
  <c r="N17530" i="1" a="1"/>
  <c r="N17530" i="1" s="1"/>
  <c r="N17531" i="1" a="1"/>
  <c r="N17531" i="1" s="1"/>
  <c r="N17532" i="1" a="1"/>
  <c r="N17532" i="1" s="1"/>
  <c r="N17533" i="1" a="1"/>
  <c r="N17533" i="1" s="1"/>
  <c r="N17534" i="1" a="1"/>
  <c r="N17534" i="1" s="1"/>
  <c r="N17535" i="1" a="1"/>
  <c r="N17535" i="1" s="1"/>
  <c r="N17536" i="1" a="1"/>
  <c r="N17536" i="1" s="1"/>
  <c r="N17537" i="1" a="1"/>
  <c r="N17537" i="1" s="1"/>
  <c r="N17538" i="1" a="1"/>
  <c r="N17538" i="1" s="1"/>
  <c r="N17539" i="1" a="1"/>
  <c r="N17539" i="1" s="1"/>
  <c r="N17540" i="1" a="1"/>
  <c r="N17540" i="1" s="1"/>
  <c r="N17541" i="1" a="1"/>
  <c r="N17541" i="1" s="1"/>
  <c r="N17542" i="1" a="1"/>
  <c r="N17542" i="1" s="1"/>
  <c r="N17543" i="1" a="1"/>
  <c r="N17543" i="1" s="1"/>
  <c r="N17544" i="1" a="1"/>
  <c r="N17544" i="1" s="1"/>
  <c r="N17545" i="1" a="1"/>
  <c r="N17545" i="1" s="1"/>
  <c r="N17546" i="1" a="1"/>
  <c r="N17546" i="1" s="1"/>
  <c r="N17547" i="1" a="1"/>
  <c r="N17547" i="1" s="1"/>
  <c r="N17548" i="1" a="1"/>
  <c r="N17548" i="1" s="1"/>
  <c r="N17549" i="1" a="1"/>
  <c r="N17549" i="1" s="1"/>
  <c r="N17550" i="1" a="1"/>
  <c r="N17550" i="1" s="1"/>
  <c r="N17551" i="1" a="1"/>
  <c r="N17551" i="1" s="1"/>
  <c r="N17552" i="1" a="1"/>
  <c r="N17552" i="1" s="1"/>
  <c r="N17553" i="1" a="1"/>
  <c r="N17553" i="1" s="1"/>
  <c r="N17554" i="1" a="1"/>
  <c r="N17554" i="1" s="1"/>
  <c r="N17555" i="1" a="1"/>
  <c r="N17555" i="1" s="1"/>
  <c r="N17556" i="1" a="1"/>
  <c r="N17556" i="1" s="1"/>
  <c r="N17557" i="1" a="1"/>
  <c r="N17557" i="1" s="1"/>
  <c r="N17558" i="1" a="1"/>
  <c r="N17558" i="1" s="1"/>
  <c r="N17559" i="1" a="1"/>
  <c r="N17559" i="1" s="1"/>
  <c r="N17560" i="1" a="1"/>
  <c r="N17560" i="1" s="1"/>
  <c r="N17561" i="1" a="1"/>
  <c r="N17561" i="1" s="1"/>
  <c r="N17562" i="1" a="1"/>
  <c r="N17562" i="1" s="1"/>
  <c r="N17563" i="1" a="1"/>
  <c r="N17563" i="1" s="1"/>
  <c r="N17564" i="1" a="1"/>
  <c r="N17564" i="1" s="1"/>
  <c r="N17565" i="1" a="1"/>
  <c r="N17565" i="1" s="1"/>
  <c r="N17566" i="1" a="1"/>
  <c r="N17566" i="1" s="1"/>
  <c r="N17567" i="1" a="1"/>
  <c r="N17567" i="1" s="1"/>
  <c r="N17568" i="1" a="1"/>
  <c r="N17568" i="1" s="1"/>
  <c r="N17569" i="1" a="1"/>
  <c r="N17569" i="1" s="1"/>
  <c r="N17570" i="1" a="1"/>
  <c r="N17570" i="1" s="1"/>
  <c r="N17571" i="1" a="1"/>
  <c r="N17571" i="1" s="1"/>
  <c r="N17572" i="1" a="1"/>
  <c r="N17572" i="1" s="1"/>
  <c r="N17573" i="1" a="1"/>
  <c r="N17573" i="1" s="1"/>
  <c r="N17574" i="1" a="1"/>
  <c r="N17574" i="1" s="1"/>
  <c r="N17575" i="1" a="1"/>
  <c r="N17575" i="1" s="1"/>
  <c r="N17576" i="1" a="1"/>
  <c r="N17576" i="1" s="1"/>
  <c r="N17577" i="1" a="1"/>
  <c r="N17577" i="1" s="1"/>
  <c r="N17578" i="1" a="1"/>
  <c r="N17578" i="1" s="1"/>
  <c r="N17579" i="1" a="1"/>
  <c r="N17579" i="1" s="1"/>
  <c r="N17580" i="1" a="1"/>
  <c r="N17580" i="1" s="1"/>
  <c r="N17581" i="1" a="1"/>
  <c r="N17581" i="1" s="1"/>
  <c r="N17582" i="1" a="1"/>
  <c r="N17582" i="1" s="1"/>
  <c r="N17583" i="1" a="1"/>
  <c r="N17583" i="1" s="1"/>
  <c r="N17584" i="1" a="1"/>
  <c r="N17584" i="1" s="1"/>
  <c r="N17585" i="1" a="1"/>
  <c r="N17585" i="1" s="1"/>
  <c r="N17586" i="1" a="1"/>
  <c r="N17586" i="1" s="1"/>
  <c r="N17587" i="1" a="1"/>
  <c r="N17587" i="1" s="1"/>
  <c r="N17588" i="1" a="1"/>
  <c r="N17588" i="1" s="1"/>
  <c r="N17589" i="1" a="1"/>
  <c r="N17589" i="1" s="1"/>
  <c r="N17590" i="1" a="1"/>
  <c r="N17590" i="1" s="1"/>
  <c r="N17591" i="1" a="1"/>
  <c r="N17591" i="1" s="1"/>
  <c r="N17592" i="1" a="1"/>
  <c r="N17592" i="1" s="1"/>
  <c r="N17593" i="1" a="1"/>
  <c r="N17593" i="1" s="1"/>
  <c r="N17594" i="1" a="1"/>
  <c r="N17594" i="1" s="1"/>
  <c r="N17595" i="1" a="1"/>
  <c r="N17595" i="1" s="1"/>
  <c r="N17596" i="1" a="1"/>
  <c r="N17596" i="1" s="1"/>
  <c r="N17597" i="1" a="1"/>
  <c r="N17597" i="1" s="1"/>
  <c r="N17598" i="1" a="1"/>
  <c r="N17598" i="1" s="1"/>
  <c r="N17599" i="1" a="1"/>
  <c r="N17599" i="1" s="1"/>
  <c r="N17600" i="1" a="1"/>
  <c r="N17600" i="1" s="1"/>
  <c r="N17601" i="1" a="1"/>
  <c r="N17601" i="1" s="1"/>
  <c r="N17602" i="1" a="1"/>
  <c r="N17602" i="1" s="1"/>
  <c r="N17603" i="1" a="1"/>
  <c r="N17603" i="1" s="1"/>
  <c r="N17604" i="1" a="1"/>
  <c r="N17604" i="1" s="1"/>
  <c r="N17605" i="1" a="1"/>
  <c r="N17605" i="1" s="1"/>
  <c r="N17606" i="1" a="1"/>
  <c r="N17606" i="1" s="1"/>
  <c r="N17607" i="1" a="1"/>
  <c r="N17607" i="1" s="1"/>
  <c r="N17608" i="1" a="1"/>
  <c r="N17608" i="1" s="1"/>
  <c r="N17609" i="1" a="1"/>
  <c r="N17609" i="1" s="1"/>
  <c r="N17610" i="1" a="1"/>
  <c r="N17610" i="1" s="1"/>
  <c r="N17611" i="1" a="1"/>
  <c r="N17611" i="1" s="1"/>
  <c r="N17612" i="1" a="1"/>
  <c r="N17612" i="1" s="1"/>
  <c r="N17613" i="1" a="1"/>
  <c r="N17613" i="1" s="1"/>
  <c r="N17614" i="1" a="1"/>
  <c r="N17614" i="1" s="1"/>
  <c r="N17615" i="1" a="1"/>
  <c r="N17615" i="1" s="1"/>
  <c r="N17616" i="1" a="1"/>
  <c r="N17616" i="1" s="1"/>
  <c r="N17617" i="1" a="1"/>
  <c r="N17617" i="1" s="1"/>
  <c r="N17618" i="1" a="1"/>
  <c r="N17618" i="1" s="1"/>
  <c r="N17619" i="1" a="1"/>
  <c r="N17619" i="1" s="1"/>
  <c r="N17620" i="1" a="1"/>
  <c r="N17620" i="1" s="1"/>
  <c r="N17621" i="1" a="1"/>
  <c r="N17621" i="1" s="1"/>
  <c r="N17622" i="1" a="1"/>
  <c r="N17622" i="1" s="1"/>
  <c r="N17623" i="1" a="1"/>
  <c r="N17623" i="1" s="1"/>
  <c r="N17624" i="1" a="1"/>
  <c r="N17624" i="1" s="1"/>
  <c r="N17625" i="1" a="1"/>
  <c r="N17625" i="1" s="1"/>
  <c r="N17626" i="1" a="1"/>
  <c r="N17626" i="1" s="1"/>
  <c r="N17627" i="1" a="1"/>
  <c r="N17627" i="1" s="1"/>
  <c r="N17628" i="1" a="1"/>
  <c r="N17628" i="1" s="1"/>
  <c r="N17629" i="1" a="1"/>
  <c r="N17629" i="1" s="1"/>
  <c r="N17630" i="1" a="1"/>
  <c r="N17630" i="1" s="1"/>
  <c r="N17631" i="1" a="1"/>
  <c r="N17631" i="1" s="1"/>
  <c r="N17632" i="1" a="1"/>
  <c r="N17632" i="1" s="1"/>
  <c r="N17633" i="1" a="1"/>
  <c r="N17633" i="1" s="1"/>
  <c r="N17634" i="1" a="1"/>
  <c r="N17634" i="1" s="1"/>
  <c r="N17635" i="1" a="1"/>
  <c r="N17635" i="1" s="1"/>
  <c r="N17636" i="1" a="1"/>
  <c r="N17636" i="1" s="1"/>
  <c r="N17637" i="1" a="1"/>
  <c r="N17637" i="1" s="1"/>
  <c r="N17638" i="1" a="1"/>
  <c r="N17638" i="1" s="1"/>
  <c r="N17639" i="1" a="1"/>
  <c r="N17639" i="1" s="1"/>
  <c r="N17640" i="1" a="1"/>
  <c r="N17640" i="1" s="1"/>
  <c r="N17641" i="1" a="1"/>
  <c r="N17641" i="1" s="1"/>
  <c r="N17642" i="1" a="1"/>
  <c r="N17642" i="1" s="1"/>
  <c r="N17643" i="1" a="1"/>
  <c r="N17643" i="1" s="1"/>
  <c r="N17644" i="1" a="1"/>
  <c r="N17644" i="1" s="1"/>
  <c r="N17645" i="1" a="1"/>
  <c r="N17645" i="1" s="1"/>
  <c r="N17646" i="1" a="1"/>
  <c r="N17646" i="1" s="1"/>
  <c r="N17647" i="1" a="1"/>
  <c r="N17647" i="1" s="1"/>
  <c r="N17648" i="1" a="1"/>
  <c r="N17648" i="1" s="1"/>
  <c r="N17649" i="1" a="1"/>
  <c r="N17649" i="1" s="1"/>
  <c r="N17650" i="1" a="1"/>
  <c r="N17650" i="1" s="1"/>
  <c r="N17651" i="1" a="1"/>
  <c r="N17651" i="1" s="1"/>
  <c r="N17652" i="1" a="1"/>
  <c r="N17652" i="1" s="1"/>
  <c r="N17653" i="1" a="1"/>
  <c r="N17653" i="1" s="1"/>
  <c r="N17654" i="1" a="1"/>
  <c r="N17654" i="1" s="1"/>
  <c r="N17655" i="1" a="1"/>
  <c r="N17655" i="1" s="1"/>
  <c r="N17656" i="1" a="1"/>
  <c r="N17656" i="1" s="1"/>
  <c r="N17657" i="1" a="1"/>
  <c r="N17657" i="1" s="1"/>
  <c r="N17658" i="1" a="1"/>
  <c r="N17658" i="1" s="1"/>
  <c r="N17659" i="1" a="1"/>
  <c r="N17659" i="1" s="1"/>
  <c r="N17660" i="1" a="1"/>
  <c r="N17660" i="1" s="1"/>
  <c r="N17661" i="1" a="1"/>
  <c r="N17661" i="1" s="1"/>
  <c r="N17662" i="1" a="1"/>
  <c r="N17662" i="1" s="1"/>
  <c r="N17663" i="1" a="1"/>
  <c r="N17663" i="1" s="1"/>
  <c r="N17664" i="1" a="1"/>
  <c r="N17664" i="1" s="1"/>
  <c r="N17665" i="1" a="1"/>
  <c r="N17665" i="1" s="1"/>
  <c r="N17666" i="1" a="1"/>
  <c r="N17666" i="1" s="1"/>
  <c r="N17667" i="1" a="1"/>
  <c r="N17667" i="1" s="1"/>
  <c r="N17668" i="1" a="1"/>
  <c r="N17668" i="1" s="1"/>
  <c r="N17669" i="1" a="1"/>
  <c r="N17669" i="1" s="1"/>
  <c r="N17670" i="1" a="1"/>
  <c r="N17670" i="1" s="1"/>
  <c r="N17671" i="1" a="1"/>
  <c r="N17671" i="1" s="1"/>
  <c r="N17672" i="1" a="1"/>
  <c r="N17672" i="1" s="1"/>
  <c r="N17673" i="1" a="1"/>
  <c r="N17673" i="1" s="1"/>
  <c r="N17674" i="1" a="1"/>
  <c r="N17674" i="1" s="1"/>
  <c r="N17675" i="1" a="1"/>
  <c r="N17675" i="1" s="1"/>
  <c r="N17676" i="1" a="1"/>
  <c r="N17676" i="1" s="1"/>
  <c r="N17677" i="1" a="1"/>
  <c r="N17677" i="1" s="1"/>
  <c r="N17678" i="1" a="1"/>
  <c r="N17678" i="1" s="1"/>
  <c r="N17679" i="1" a="1"/>
  <c r="N17679" i="1" s="1"/>
  <c r="N17680" i="1" a="1"/>
  <c r="N17680" i="1" s="1"/>
  <c r="N17681" i="1" a="1"/>
  <c r="N17681" i="1" s="1"/>
  <c r="N17682" i="1" a="1"/>
  <c r="N17682" i="1" s="1"/>
  <c r="N17683" i="1" a="1"/>
  <c r="N17683" i="1" s="1"/>
  <c r="N17684" i="1" a="1"/>
  <c r="N17684" i="1" s="1"/>
  <c r="N17685" i="1" a="1"/>
  <c r="N17685" i="1" s="1"/>
  <c r="N17686" i="1" a="1"/>
  <c r="N17686" i="1" s="1"/>
  <c r="N17687" i="1" a="1"/>
  <c r="N17687" i="1" s="1"/>
  <c r="N17688" i="1" a="1"/>
  <c r="N17688" i="1" s="1"/>
  <c r="N17689" i="1" a="1"/>
  <c r="N17689" i="1" s="1"/>
  <c r="N17690" i="1" a="1"/>
  <c r="N17690" i="1" s="1"/>
  <c r="N17691" i="1" a="1"/>
  <c r="N17691" i="1" s="1"/>
  <c r="N17692" i="1" a="1"/>
  <c r="N17692" i="1" s="1"/>
  <c r="N17693" i="1" a="1"/>
  <c r="N17693" i="1" s="1"/>
  <c r="N17694" i="1" a="1"/>
  <c r="N17694" i="1" s="1"/>
  <c r="N17695" i="1" a="1"/>
  <c r="N17695" i="1" s="1"/>
  <c r="N17696" i="1" a="1"/>
  <c r="N17696" i="1" s="1"/>
  <c r="N17697" i="1" a="1"/>
  <c r="N17697" i="1" s="1"/>
  <c r="N17698" i="1" a="1"/>
  <c r="N17698" i="1" s="1"/>
  <c r="N17699" i="1" a="1"/>
  <c r="N17699" i="1" s="1"/>
  <c r="N17700" i="1" a="1"/>
  <c r="N17700" i="1" s="1"/>
  <c r="N17701" i="1" a="1"/>
  <c r="N17701" i="1" s="1"/>
  <c r="N17702" i="1" a="1"/>
  <c r="N17702" i="1" s="1"/>
  <c r="N17703" i="1" a="1"/>
  <c r="N17703" i="1" s="1"/>
  <c r="N17704" i="1" a="1"/>
  <c r="N17704" i="1" s="1"/>
  <c r="N17705" i="1" a="1"/>
  <c r="N17705" i="1" s="1"/>
  <c r="N17706" i="1" a="1"/>
  <c r="N17706" i="1" s="1"/>
  <c r="N17707" i="1" a="1"/>
  <c r="N17707" i="1" s="1"/>
  <c r="N17708" i="1" a="1"/>
  <c r="N17708" i="1" s="1"/>
  <c r="N17709" i="1" a="1"/>
  <c r="N17709" i="1" s="1"/>
  <c r="N17710" i="1" a="1"/>
  <c r="N17710" i="1" s="1"/>
  <c r="N17711" i="1" a="1"/>
  <c r="N17711" i="1" s="1"/>
  <c r="N17712" i="1" a="1"/>
  <c r="N17712" i="1" s="1"/>
  <c r="N17713" i="1" a="1"/>
  <c r="N17713" i="1" s="1"/>
  <c r="N17714" i="1" a="1"/>
  <c r="N17714" i="1" s="1"/>
  <c r="N17715" i="1" a="1"/>
  <c r="N17715" i="1" s="1"/>
  <c r="N17716" i="1" a="1"/>
  <c r="N17716" i="1" s="1"/>
  <c r="N17717" i="1" a="1"/>
  <c r="N17717" i="1" s="1"/>
  <c r="N17718" i="1" a="1"/>
  <c r="N17718" i="1" s="1"/>
  <c r="N17719" i="1" a="1"/>
  <c r="N17719" i="1" s="1"/>
  <c r="N17720" i="1" a="1"/>
  <c r="N17720" i="1" s="1"/>
  <c r="N17721" i="1" a="1"/>
  <c r="N17721" i="1" s="1"/>
  <c r="N17722" i="1" a="1"/>
  <c r="N17722" i="1" s="1"/>
  <c r="N17723" i="1" a="1"/>
  <c r="N17723" i="1" s="1"/>
  <c r="N17724" i="1" a="1"/>
  <c r="N17724" i="1" s="1"/>
  <c r="N17725" i="1" a="1"/>
  <c r="N17725" i="1" s="1"/>
  <c r="N17726" i="1" a="1"/>
  <c r="N17726" i="1" s="1"/>
  <c r="N17727" i="1" a="1"/>
  <c r="N17727" i="1" s="1"/>
  <c r="N17728" i="1" a="1"/>
  <c r="N17728" i="1" s="1"/>
  <c r="N17729" i="1" a="1"/>
  <c r="N17729" i="1" s="1"/>
  <c r="N17730" i="1" a="1"/>
  <c r="N17730" i="1" s="1"/>
  <c r="N17731" i="1" a="1"/>
  <c r="N17731" i="1" s="1"/>
  <c r="N17732" i="1" a="1"/>
  <c r="N17732" i="1" s="1"/>
  <c r="N17733" i="1" a="1"/>
  <c r="N17733" i="1" s="1"/>
  <c r="N17734" i="1" a="1"/>
  <c r="N17734" i="1" s="1"/>
  <c r="N17735" i="1" a="1"/>
  <c r="N17735" i="1" s="1"/>
  <c r="N17736" i="1" a="1"/>
  <c r="N17736" i="1" s="1"/>
  <c r="N17737" i="1" a="1"/>
  <c r="N17737" i="1" s="1"/>
  <c r="N17738" i="1" a="1"/>
  <c r="N17738" i="1" s="1"/>
  <c r="N17739" i="1" a="1"/>
  <c r="N17739" i="1" s="1"/>
  <c r="N17740" i="1" a="1"/>
  <c r="N17740" i="1" s="1"/>
  <c r="N17741" i="1" a="1"/>
  <c r="N17741" i="1" s="1"/>
  <c r="N17742" i="1" a="1"/>
  <c r="N17742" i="1" s="1"/>
  <c r="N17743" i="1" a="1"/>
  <c r="N17743" i="1" s="1"/>
  <c r="N17744" i="1" a="1"/>
  <c r="N17744" i="1" s="1"/>
  <c r="N17745" i="1" a="1"/>
  <c r="N17745" i="1" s="1"/>
  <c r="N17746" i="1" a="1"/>
  <c r="N17746" i="1" s="1"/>
  <c r="N17747" i="1" a="1"/>
  <c r="N17747" i="1" s="1"/>
  <c r="N17748" i="1" a="1"/>
  <c r="N17748" i="1" s="1"/>
  <c r="N17749" i="1" a="1"/>
  <c r="N17749" i="1" s="1"/>
  <c r="N17750" i="1" a="1"/>
  <c r="N17750" i="1" s="1"/>
  <c r="N17751" i="1" a="1"/>
  <c r="N17751" i="1" s="1"/>
  <c r="N17752" i="1" a="1"/>
  <c r="N17752" i="1" s="1"/>
  <c r="N17753" i="1" a="1"/>
  <c r="N17753" i="1" s="1"/>
  <c r="N17754" i="1" a="1"/>
  <c r="N17754" i="1" s="1"/>
  <c r="N17755" i="1" a="1"/>
  <c r="N17755" i="1" s="1"/>
  <c r="N17756" i="1" a="1"/>
  <c r="N17756" i="1" s="1"/>
  <c r="N17757" i="1" a="1"/>
  <c r="N17757" i="1" s="1"/>
  <c r="N17758" i="1" a="1"/>
  <c r="N17758" i="1" s="1"/>
  <c r="N17759" i="1" a="1"/>
  <c r="N17759" i="1" s="1"/>
  <c r="N17760" i="1" a="1"/>
  <c r="N17760" i="1" s="1"/>
  <c r="N17761" i="1" a="1"/>
  <c r="N17761" i="1" s="1"/>
  <c r="N17762" i="1" a="1"/>
  <c r="N17762" i="1" s="1"/>
  <c r="N17763" i="1" a="1"/>
  <c r="N17763" i="1" s="1"/>
  <c r="N17764" i="1" a="1"/>
  <c r="N17764" i="1" s="1"/>
  <c r="N17765" i="1" a="1"/>
  <c r="N17765" i="1" s="1"/>
  <c r="N17766" i="1" a="1"/>
  <c r="N17766" i="1" s="1"/>
  <c r="N17767" i="1" a="1"/>
  <c r="N17767" i="1" s="1"/>
  <c r="N17768" i="1" a="1"/>
  <c r="N17768" i="1" s="1"/>
  <c r="N17769" i="1" a="1"/>
  <c r="N17769" i="1" s="1"/>
  <c r="N17770" i="1" a="1"/>
  <c r="N17770" i="1" s="1"/>
  <c r="N17771" i="1" a="1"/>
  <c r="N17771" i="1" s="1"/>
  <c r="N17772" i="1" a="1"/>
  <c r="N17772" i="1" s="1"/>
  <c r="N17773" i="1" a="1"/>
  <c r="N17773" i="1" s="1"/>
  <c r="N17774" i="1" a="1"/>
  <c r="N17774" i="1" s="1"/>
  <c r="N17775" i="1" a="1"/>
  <c r="N17775" i="1" s="1"/>
  <c r="N17776" i="1" a="1"/>
  <c r="N17776" i="1" s="1"/>
  <c r="N17777" i="1" a="1"/>
  <c r="N17777" i="1" s="1"/>
  <c r="N17778" i="1" a="1"/>
  <c r="N17778" i="1" s="1"/>
  <c r="N17779" i="1" a="1"/>
  <c r="N17779" i="1" s="1"/>
  <c r="N17780" i="1" a="1"/>
  <c r="N17780" i="1" s="1"/>
  <c r="N17781" i="1" a="1"/>
  <c r="N17781" i="1" s="1"/>
  <c r="N17782" i="1" a="1"/>
  <c r="N17782" i="1" s="1"/>
  <c r="N17783" i="1" a="1"/>
  <c r="N17783" i="1" s="1"/>
  <c r="N17784" i="1" a="1"/>
  <c r="N17784" i="1" s="1"/>
  <c r="N17785" i="1" a="1"/>
  <c r="N17785" i="1" s="1"/>
  <c r="N17786" i="1" a="1"/>
  <c r="N17786" i="1" s="1"/>
  <c r="N17787" i="1" a="1"/>
  <c r="N17787" i="1" s="1"/>
  <c r="N17788" i="1" a="1"/>
  <c r="N17788" i="1" s="1"/>
  <c r="N17789" i="1" a="1"/>
  <c r="N17789" i="1" s="1"/>
  <c r="N17790" i="1" a="1"/>
  <c r="N17790" i="1" s="1"/>
  <c r="N17791" i="1" a="1"/>
  <c r="N17791" i="1" s="1"/>
  <c r="N17792" i="1" a="1"/>
  <c r="N17792" i="1" s="1"/>
  <c r="N17793" i="1" a="1"/>
  <c r="N17793" i="1" s="1"/>
  <c r="N17794" i="1" a="1"/>
  <c r="N17794" i="1" s="1"/>
  <c r="N17795" i="1" a="1"/>
  <c r="N17795" i="1" s="1"/>
  <c r="N17796" i="1" a="1"/>
  <c r="N17796" i="1" s="1"/>
  <c r="N17797" i="1" a="1"/>
  <c r="N17797" i="1" s="1"/>
  <c r="N17798" i="1" a="1"/>
  <c r="N17798" i="1" s="1"/>
  <c r="N17799" i="1" a="1"/>
  <c r="N17799" i="1" s="1"/>
  <c r="N17800" i="1" a="1"/>
  <c r="N17800" i="1" s="1"/>
  <c r="N17801" i="1" a="1"/>
  <c r="N17801" i="1" s="1"/>
  <c r="N17802" i="1" a="1"/>
  <c r="N17802" i="1" s="1"/>
  <c r="N17803" i="1" a="1"/>
  <c r="N17803" i="1" s="1"/>
  <c r="N17804" i="1" a="1"/>
  <c r="N17804" i="1" s="1"/>
  <c r="N17805" i="1" a="1"/>
  <c r="N17805" i="1" s="1"/>
  <c r="N17806" i="1" a="1"/>
  <c r="N17806" i="1" s="1"/>
  <c r="N17807" i="1" a="1"/>
  <c r="N17807" i="1" s="1"/>
  <c r="N17808" i="1" a="1"/>
  <c r="N17808" i="1" s="1"/>
  <c r="N17809" i="1" a="1"/>
  <c r="N17809" i="1" s="1"/>
  <c r="N17810" i="1" a="1"/>
  <c r="N17810" i="1" s="1"/>
  <c r="N17811" i="1" a="1"/>
  <c r="N17811" i="1" s="1"/>
  <c r="N17812" i="1" a="1"/>
  <c r="N17812" i="1" s="1"/>
  <c r="N17813" i="1" a="1"/>
  <c r="N17813" i="1" s="1"/>
  <c r="N17814" i="1" a="1"/>
  <c r="N17814" i="1" s="1"/>
  <c r="N17815" i="1" a="1"/>
  <c r="N17815" i="1" s="1"/>
  <c r="N17816" i="1" a="1"/>
  <c r="N17816" i="1" s="1"/>
  <c r="N17817" i="1" a="1"/>
  <c r="N17817" i="1" s="1"/>
  <c r="N17818" i="1" a="1"/>
  <c r="N17818" i="1" s="1"/>
  <c r="N17819" i="1" a="1"/>
  <c r="N17819" i="1" s="1"/>
  <c r="N17820" i="1" a="1"/>
  <c r="N17820" i="1" s="1"/>
  <c r="N17821" i="1" a="1"/>
  <c r="N17821" i="1" s="1"/>
  <c r="N17822" i="1" a="1"/>
  <c r="N17822" i="1" s="1"/>
  <c r="N17823" i="1" a="1"/>
  <c r="N17823" i="1" s="1"/>
  <c r="N17824" i="1" a="1"/>
  <c r="N17824" i="1" s="1"/>
  <c r="N17825" i="1" a="1"/>
  <c r="N17825" i="1" s="1"/>
  <c r="N17826" i="1" a="1"/>
  <c r="N17826" i="1" s="1"/>
  <c r="N17827" i="1" a="1"/>
  <c r="N17827" i="1" s="1"/>
  <c r="N17828" i="1" a="1"/>
  <c r="N17828" i="1" s="1"/>
  <c r="N17829" i="1" a="1"/>
  <c r="N17829" i="1" s="1"/>
  <c r="N17830" i="1" a="1"/>
  <c r="N17830" i="1" s="1"/>
  <c r="N17831" i="1" a="1"/>
  <c r="N17831" i="1" s="1"/>
  <c r="N17832" i="1" a="1"/>
  <c r="N17832" i="1" s="1"/>
  <c r="N17833" i="1" a="1"/>
  <c r="N17833" i="1" s="1"/>
  <c r="N17834" i="1" a="1"/>
  <c r="N17834" i="1" s="1"/>
  <c r="N17835" i="1" a="1"/>
  <c r="N17835" i="1" s="1"/>
  <c r="N17836" i="1" a="1"/>
  <c r="N17836" i="1" s="1"/>
  <c r="N17837" i="1" a="1"/>
  <c r="N17837" i="1" s="1"/>
  <c r="N17838" i="1" a="1"/>
  <c r="N17838" i="1" s="1"/>
  <c r="N17839" i="1" a="1"/>
  <c r="N17839" i="1" s="1"/>
  <c r="N17840" i="1" a="1"/>
  <c r="N17840" i="1" s="1"/>
  <c r="N17841" i="1" a="1"/>
  <c r="N17841" i="1" s="1"/>
  <c r="N17842" i="1" a="1"/>
  <c r="N17842" i="1" s="1"/>
  <c r="N17843" i="1" a="1"/>
  <c r="N17843" i="1" s="1"/>
  <c r="N17844" i="1" a="1"/>
  <c r="N17844" i="1" s="1"/>
  <c r="N17845" i="1" a="1"/>
  <c r="N17845" i="1" s="1"/>
  <c r="N17846" i="1" a="1"/>
  <c r="N17846" i="1" s="1"/>
  <c r="N17847" i="1" a="1"/>
  <c r="N17847" i="1" s="1"/>
  <c r="N17848" i="1" a="1"/>
  <c r="N17848" i="1" s="1"/>
  <c r="N17849" i="1" a="1"/>
  <c r="N17849" i="1" s="1"/>
  <c r="N17850" i="1" a="1"/>
  <c r="N17850" i="1" s="1"/>
  <c r="N17851" i="1" a="1"/>
  <c r="N17851" i="1" s="1"/>
  <c r="N17852" i="1" a="1"/>
  <c r="N17852" i="1" s="1"/>
  <c r="N17853" i="1" a="1"/>
  <c r="N17853" i="1" s="1"/>
  <c r="N17854" i="1" a="1"/>
  <c r="N17854" i="1" s="1"/>
  <c r="N17855" i="1" a="1"/>
  <c r="N17855" i="1" s="1"/>
  <c r="N17856" i="1" a="1"/>
  <c r="N17856" i="1" s="1"/>
  <c r="N17857" i="1" a="1"/>
  <c r="N17857" i="1" s="1"/>
  <c r="N17858" i="1" a="1"/>
  <c r="N17858" i="1" s="1"/>
  <c r="N17859" i="1" a="1"/>
  <c r="N17859" i="1" s="1"/>
  <c r="N17860" i="1" a="1"/>
  <c r="N17860" i="1" s="1"/>
  <c r="N17861" i="1" a="1"/>
  <c r="N17861" i="1" s="1"/>
  <c r="N17862" i="1" a="1"/>
  <c r="N17862" i="1" s="1"/>
  <c r="N17863" i="1" a="1"/>
  <c r="N17863" i="1" s="1"/>
  <c r="N17864" i="1" a="1"/>
  <c r="N17864" i="1" s="1"/>
  <c r="N17865" i="1" a="1"/>
  <c r="N17865" i="1" s="1"/>
  <c r="N2" i="1" a="1"/>
  <c r="N2" i="1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<sst xmlns="http://schemas.openxmlformats.org/spreadsheetml/2006/main" count="142926" uniqueCount="1458">
  <si>
    <t>CD_YEAR</t>
  </si>
  <si>
    <t>CD_TYPE_NL</t>
  </si>
  <si>
    <t>CD_TYPE_FR</t>
  </si>
  <si>
    <t>CD_REFNIS</t>
  </si>
  <si>
    <t>CD_REFNIS_NL</t>
  </si>
  <si>
    <t>CD_REFNIS_FR</t>
  </si>
  <si>
    <t>CD_PERIOD</t>
  </si>
  <si>
    <t>CD_CLASS_SURFACE</t>
  </si>
  <si>
    <t>MS_TOTAL_TRANSACTIONS</t>
  </si>
  <si>
    <t>MS_P_25</t>
  </si>
  <si>
    <t>MS_P_50_median</t>
  </si>
  <si>
    <t>MS_P_75</t>
  </si>
  <si>
    <t>CD_niveau_refnis</t>
  </si>
  <si>
    <t>2021</t>
  </si>
  <si>
    <t>Huizen met 2 of 3 gevels (gesloten + halfopen bebouwing)</t>
  </si>
  <si>
    <t>Maisons avec 2 ou 3 façades (type fermé + type demi-fermé)</t>
  </si>
  <si>
    <t>01000</t>
  </si>
  <si>
    <t>BELGIE</t>
  </si>
  <si>
    <t>BELGIQUE</t>
  </si>
  <si>
    <t>Q1</t>
  </si>
  <si>
    <t>totaal / total</t>
  </si>
  <si>
    <t>Q2</t>
  </si>
  <si>
    <t>Q3</t>
  </si>
  <si>
    <t>Q4</t>
  </si>
  <si>
    <t>S1</t>
  </si>
  <si>
    <t>S2</t>
  </si>
  <si>
    <t>Y</t>
  </si>
  <si>
    <t>02000</t>
  </si>
  <si>
    <t>VLAAMS GEWEST</t>
  </si>
  <si>
    <t>REGION FLAMANDE</t>
  </si>
  <si>
    <t>03000</t>
  </si>
  <si>
    <t>WAALS GEWEST</t>
  </si>
  <si>
    <t>REGION WALLONNE</t>
  </si>
  <si>
    <t>04000</t>
  </si>
  <si>
    <t>BRUSSELS HOOFDSTEDELIJK GEWEST</t>
  </si>
  <si>
    <t>REGION DE BRUXELLES-CAPITALE</t>
  </si>
  <si>
    <t>10000</t>
  </si>
  <si>
    <t>PROVINCIE ANTWERPEN</t>
  </si>
  <si>
    <t>PROVINCE D'ANVERS</t>
  </si>
  <si>
    <t>11000</t>
  </si>
  <si>
    <t>ARRONDISSEMENT ANTWERPEN</t>
  </si>
  <si>
    <t>ARRONDISSEMENT D'ANVERS</t>
  </si>
  <si>
    <t>11001</t>
  </si>
  <si>
    <t>AARTSELAAR</t>
  </si>
  <si>
    <t>11002</t>
  </si>
  <si>
    <t>ANTWERPEN</t>
  </si>
  <si>
    <t>ANVERS</t>
  </si>
  <si>
    <t>11004</t>
  </si>
  <si>
    <t>BOECHOUT</t>
  </si>
  <si>
    <t>11005</t>
  </si>
  <si>
    <t>BOOM</t>
  </si>
  <si>
    <t>11007</t>
  </si>
  <si>
    <t>BORSBEEK</t>
  </si>
  <si>
    <t>11008</t>
  </si>
  <si>
    <t>BRASSCHAAT</t>
  </si>
  <si>
    <t>11009</t>
  </si>
  <si>
    <t>BRECHT</t>
  </si>
  <si>
    <t>11013</t>
  </si>
  <si>
    <t>EDEGEM</t>
  </si>
  <si>
    <t>11016</t>
  </si>
  <si>
    <t>ESSEN</t>
  </si>
  <si>
    <t>11018</t>
  </si>
  <si>
    <t>HEMIKSEM</t>
  </si>
  <si>
    <t>11021</t>
  </si>
  <si>
    <t>HOVE</t>
  </si>
  <si>
    <t>11022</t>
  </si>
  <si>
    <t>KALMTHOUT</t>
  </si>
  <si>
    <t>11023</t>
  </si>
  <si>
    <t>KAPELLEN</t>
  </si>
  <si>
    <t>11024</t>
  </si>
  <si>
    <t>KONTICH</t>
  </si>
  <si>
    <t>11025</t>
  </si>
  <si>
    <t>LINT</t>
  </si>
  <si>
    <t>11029</t>
  </si>
  <si>
    <t>MORTSEL</t>
  </si>
  <si>
    <t>11030</t>
  </si>
  <si>
    <t>NIEL</t>
  </si>
  <si>
    <t>11035</t>
  </si>
  <si>
    <t>RANST</t>
  </si>
  <si>
    <t>11037</t>
  </si>
  <si>
    <t>RUMST</t>
  </si>
  <si>
    <t>11038</t>
  </si>
  <si>
    <t>SCHELLE</t>
  </si>
  <si>
    <t>11039</t>
  </si>
  <si>
    <t>SCHILDE</t>
  </si>
  <si>
    <t>11040</t>
  </si>
  <si>
    <t>SCHOTEN</t>
  </si>
  <si>
    <t>11044</t>
  </si>
  <si>
    <t>STABROEK</t>
  </si>
  <si>
    <t>11050</t>
  </si>
  <si>
    <t>WIJNEGEM</t>
  </si>
  <si>
    <t>11052</t>
  </si>
  <si>
    <t>WOMMELGEM</t>
  </si>
  <si>
    <t>11053</t>
  </si>
  <si>
    <t>WUUSTWEZEL</t>
  </si>
  <si>
    <t>11054</t>
  </si>
  <si>
    <t>ZANDHOVEN</t>
  </si>
  <si>
    <t>11055</t>
  </si>
  <si>
    <t>ZOERSEL</t>
  </si>
  <si>
    <t>11056</t>
  </si>
  <si>
    <t>ZWIJNDRECHT</t>
  </si>
  <si>
    <t>11057</t>
  </si>
  <si>
    <t>MALLE</t>
  </si>
  <si>
    <t>12000</t>
  </si>
  <si>
    <t>ARRONDISSEMENT MECHELEN</t>
  </si>
  <si>
    <t>ARRONDISSEMENT DE MALINES</t>
  </si>
  <si>
    <t>12002</t>
  </si>
  <si>
    <t>BERLAAR</t>
  </si>
  <si>
    <t>12005</t>
  </si>
  <si>
    <t>BONHEIDEN</t>
  </si>
  <si>
    <t>12007</t>
  </si>
  <si>
    <t>BORNEM</t>
  </si>
  <si>
    <t>12009</t>
  </si>
  <si>
    <t>DUFFEL</t>
  </si>
  <si>
    <t>12014</t>
  </si>
  <si>
    <t>HEIST-OP-DEN-BERG</t>
  </si>
  <si>
    <t>12021</t>
  </si>
  <si>
    <t>LIER</t>
  </si>
  <si>
    <t>LIERRE</t>
  </si>
  <si>
    <t>12025</t>
  </si>
  <si>
    <t>MECHELEN</t>
  </si>
  <si>
    <t>MALINES</t>
  </si>
  <si>
    <t>12026</t>
  </si>
  <si>
    <t>NIJLEN</t>
  </si>
  <si>
    <t>12029</t>
  </si>
  <si>
    <t>PUTTE</t>
  </si>
  <si>
    <t>12035</t>
  </si>
  <si>
    <t>SINT-KATELIJNE-WAVER</t>
  </si>
  <si>
    <t>12040</t>
  </si>
  <si>
    <t>WILLEBROEK</t>
  </si>
  <si>
    <t>12041</t>
  </si>
  <si>
    <t>PUURS-SINT-AMANDS</t>
  </si>
  <si>
    <t>13000</t>
  </si>
  <si>
    <t>ARRONDISSEMENT TURNHOUT</t>
  </si>
  <si>
    <t>ARRONDISSEMENT DE TURNHOUT</t>
  </si>
  <si>
    <t>13001</t>
  </si>
  <si>
    <t>ARENDONK</t>
  </si>
  <si>
    <t>13002</t>
  </si>
  <si>
    <t>BAARLE-HERTOG</t>
  </si>
  <si>
    <t>BAERLE-DUC</t>
  </si>
  <si>
    <t>13003</t>
  </si>
  <si>
    <t>BALEN</t>
  </si>
  <si>
    <t>13004</t>
  </si>
  <si>
    <t>BEERSE</t>
  </si>
  <si>
    <t>13006</t>
  </si>
  <si>
    <t>DESSEL</t>
  </si>
  <si>
    <t>13008</t>
  </si>
  <si>
    <t>GEEL</t>
  </si>
  <si>
    <t>13010</t>
  </si>
  <si>
    <t>GROBBENDONK</t>
  </si>
  <si>
    <t>13011</t>
  </si>
  <si>
    <t>HERENTALS</t>
  </si>
  <si>
    <t>13012</t>
  </si>
  <si>
    <t>HERENTHOUT</t>
  </si>
  <si>
    <t>13013</t>
  </si>
  <si>
    <t>HERSELT</t>
  </si>
  <si>
    <t>13014</t>
  </si>
  <si>
    <t>HOOGSTRATEN</t>
  </si>
  <si>
    <t>13016</t>
  </si>
  <si>
    <t>HULSHOUT</t>
  </si>
  <si>
    <t>13017</t>
  </si>
  <si>
    <t>KASTERLEE</t>
  </si>
  <si>
    <t>13019</t>
  </si>
  <si>
    <t>LILLE</t>
  </si>
  <si>
    <t>13021</t>
  </si>
  <si>
    <t>MEERHOUT</t>
  </si>
  <si>
    <t>13023</t>
  </si>
  <si>
    <t>MERKSPLAS</t>
  </si>
  <si>
    <t>13025</t>
  </si>
  <si>
    <t>MOL</t>
  </si>
  <si>
    <t>13029</t>
  </si>
  <si>
    <t>OLEN</t>
  </si>
  <si>
    <t>13031</t>
  </si>
  <si>
    <t>OUD-TURNHOUT</t>
  </si>
  <si>
    <t>13035</t>
  </si>
  <si>
    <t>RAVELS</t>
  </si>
  <si>
    <t>13036</t>
  </si>
  <si>
    <t>RETIE</t>
  </si>
  <si>
    <t>13037</t>
  </si>
  <si>
    <t>RIJKEVORSEL</t>
  </si>
  <si>
    <t>13040</t>
  </si>
  <si>
    <t>TURNHOUT</t>
  </si>
  <si>
    <t>13044</t>
  </si>
  <si>
    <t>VORSELAAR</t>
  </si>
  <si>
    <t>13046</t>
  </si>
  <si>
    <t>VOSSELAAR</t>
  </si>
  <si>
    <t>13049</t>
  </si>
  <si>
    <t>WESTERLO</t>
  </si>
  <si>
    <t>13053</t>
  </si>
  <si>
    <t>LAAKDAL</t>
  </si>
  <si>
    <t>20001</t>
  </si>
  <si>
    <t>PROVINCIE VLAAMS-BRABANT</t>
  </si>
  <si>
    <t>PROVINCE DE BRABANT FLAMAND</t>
  </si>
  <si>
    <t>20002</t>
  </si>
  <si>
    <t>PROVINCIE WAALS-BRABANT</t>
  </si>
  <si>
    <t>PROVINCE DE BRABANT WALLON</t>
  </si>
  <si>
    <t>21000</t>
  </si>
  <si>
    <t>ARRONDISSEMENT BRUSSEL-HOOFDSTAD</t>
  </si>
  <si>
    <t>ARRONDISSEMENT DE BRUXELLES-CAPITALE</t>
  </si>
  <si>
    <t>21001</t>
  </si>
  <si>
    <t>ANDERLECHT</t>
  </si>
  <si>
    <t>21002</t>
  </si>
  <si>
    <t>OUDERGEM</t>
  </si>
  <si>
    <t>AUDERGHEM</t>
  </si>
  <si>
    <t>21003</t>
  </si>
  <si>
    <t>SINT-AGATHA-BERCHEM</t>
  </si>
  <si>
    <t>BERCHEM-SAINTE-AGATHE</t>
  </si>
  <si>
    <t>21004</t>
  </si>
  <si>
    <t>BRUSSEL</t>
  </si>
  <si>
    <t>BRUXELLES</t>
  </si>
  <si>
    <t>21005</t>
  </si>
  <si>
    <t>ETTERBEEK</t>
  </si>
  <si>
    <t>21006</t>
  </si>
  <si>
    <t>EVERE</t>
  </si>
  <si>
    <t>21007</t>
  </si>
  <si>
    <t>VORST</t>
  </si>
  <si>
    <t>FOREST</t>
  </si>
  <si>
    <t>21008</t>
  </si>
  <si>
    <t>GANSHOREN</t>
  </si>
  <si>
    <t>21009</t>
  </si>
  <si>
    <t>ELSENE</t>
  </si>
  <si>
    <t>IXELLES</t>
  </si>
  <si>
    <t>21010</t>
  </si>
  <si>
    <t>JETTE</t>
  </si>
  <si>
    <t>21011</t>
  </si>
  <si>
    <t>KOEKELBERG</t>
  </si>
  <si>
    <t>21012</t>
  </si>
  <si>
    <t>SINT-JANS-MOLENBEEK</t>
  </si>
  <si>
    <t>MOLENBEEK-SAINT-JEAN</t>
  </si>
  <si>
    <t>21013</t>
  </si>
  <si>
    <t>SINT-GILLIS</t>
  </si>
  <si>
    <t>SAINT-GILLES</t>
  </si>
  <si>
    <t>21014</t>
  </si>
  <si>
    <t>SINT-JOOST-TEN-NODE</t>
  </si>
  <si>
    <t>SAINT-JOSSE-TEN-NOODE</t>
  </si>
  <si>
    <t>21015</t>
  </si>
  <si>
    <t>SCHAARBEEK</t>
  </si>
  <si>
    <t>SCHAERBEEK</t>
  </si>
  <si>
    <t>21016</t>
  </si>
  <si>
    <t>UKKEL</t>
  </si>
  <si>
    <t>UCCLE</t>
  </si>
  <si>
    <t>21017</t>
  </si>
  <si>
    <t>WATERMAAL-BOSVOORDE</t>
  </si>
  <si>
    <t>WATERMAEL-BOITSFORT</t>
  </si>
  <si>
    <t>21018</t>
  </si>
  <si>
    <t>SINT-LAMBRECHTS-WOLUWE</t>
  </si>
  <si>
    <t>WOLUWE-SAINT-LAMBERT</t>
  </si>
  <si>
    <t>21019</t>
  </si>
  <si>
    <t>SINT-PIETERS-WOLUWE</t>
  </si>
  <si>
    <t>WOLUWE-SAINT-PIERRE</t>
  </si>
  <si>
    <t>23000</t>
  </si>
  <si>
    <t>ARRONDISSEMENT HALLE-VILVOORDE</t>
  </si>
  <si>
    <t>ARRONDISSEMENT DE HAL-VILVORDE</t>
  </si>
  <si>
    <t>23002</t>
  </si>
  <si>
    <t>ASSE</t>
  </si>
  <si>
    <t>23003</t>
  </si>
  <si>
    <t>BEERSEL</t>
  </si>
  <si>
    <t>23009</t>
  </si>
  <si>
    <t>BEVER</t>
  </si>
  <si>
    <t>BIEVENE</t>
  </si>
  <si>
    <t>23016</t>
  </si>
  <si>
    <t>DILBEEK</t>
  </si>
  <si>
    <t>23023</t>
  </si>
  <si>
    <t>GALMAARDEN</t>
  </si>
  <si>
    <t>GAMMERAGES</t>
  </si>
  <si>
    <t>23024</t>
  </si>
  <si>
    <t>GOOIK</t>
  </si>
  <si>
    <t>23025</t>
  </si>
  <si>
    <t>GRIMBERGEN</t>
  </si>
  <si>
    <t>23027</t>
  </si>
  <si>
    <t>HALLE</t>
  </si>
  <si>
    <t>HAL</t>
  </si>
  <si>
    <t>23032</t>
  </si>
  <si>
    <t>HERNE</t>
  </si>
  <si>
    <t>23033</t>
  </si>
  <si>
    <t>HOEILAART</t>
  </si>
  <si>
    <t>23038</t>
  </si>
  <si>
    <t>KAMPENHOUT</t>
  </si>
  <si>
    <t>23039</t>
  </si>
  <si>
    <t>KAPELLE-OP-DEN-BOS</t>
  </si>
  <si>
    <t>23044</t>
  </si>
  <si>
    <t>LIEDEKERKE</t>
  </si>
  <si>
    <t>23045</t>
  </si>
  <si>
    <t>LONDERZEEL</t>
  </si>
  <si>
    <t>23047</t>
  </si>
  <si>
    <t>MACHELEN</t>
  </si>
  <si>
    <t>23050</t>
  </si>
  <si>
    <t>MEISE</t>
  </si>
  <si>
    <t>23052</t>
  </si>
  <si>
    <t>MERCHTEM</t>
  </si>
  <si>
    <t>23060</t>
  </si>
  <si>
    <t>OPWIJK</t>
  </si>
  <si>
    <t>23062</t>
  </si>
  <si>
    <t>OVERIJSE</t>
  </si>
  <si>
    <t>23064</t>
  </si>
  <si>
    <t>PEPINGEN</t>
  </si>
  <si>
    <t>23077</t>
  </si>
  <si>
    <t>SINT-PIETERS-LEEUW</t>
  </si>
  <si>
    <t>23081</t>
  </si>
  <si>
    <t>STEENOKKERZEEL</t>
  </si>
  <si>
    <t>23086</t>
  </si>
  <si>
    <t>TERNAT</t>
  </si>
  <si>
    <t>23088</t>
  </si>
  <si>
    <t>VILVOORDE</t>
  </si>
  <si>
    <t>VILVORDE</t>
  </si>
  <si>
    <t>23094</t>
  </si>
  <si>
    <t>ZAVENTEM</t>
  </si>
  <si>
    <t>23096</t>
  </si>
  <si>
    <t>ZEMST</t>
  </si>
  <si>
    <t>23097</t>
  </si>
  <si>
    <t>ROOSDAAL</t>
  </si>
  <si>
    <t>23098</t>
  </si>
  <si>
    <t>DROGENBOS</t>
  </si>
  <si>
    <t>23099</t>
  </si>
  <si>
    <t>KRAAINEM</t>
  </si>
  <si>
    <t>23100</t>
  </si>
  <si>
    <t>LINKEBEEK</t>
  </si>
  <si>
    <t>23101</t>
  </si>
  <si>
    <t>SINT-GENESIUS-RODE</t>
  </si>
  <si>
    <t>RHODE-SAINT-GENESE</t>
  </si>
  <si>
    <t>23102</t>
  </si>
  <si>
    <t>WEMMEL</t>
  </si>
  <si>
    <t>23103</t>
  </si>
  <si>
    <t>WEZEMBEEK-OPPEM</t>
  </si>
  <si>
    <t>23104</t>
  </si>
  <si>
    <t>LENNIK</t>
  </si>
  <si>
    <t>23105</t>
  </si>
  <si>
    <t>AFFLIGEM</t>
  </si>
  <si>
    <t>24000</t>
  </si>
  <si>
    <t>ARRONDISSEMENT LEUVEN</t>
  </si>
  <si>
    <t>ARRONDISSEMENT DE LOUVAIN</t>
  </si>
  <si>
    <t>24001</t>
  </si>
  <si>
    <t>AARSCHOT</t>
  </si>
  <si>
    <t>24007</t>
  </si>
  <si>
    <t>BEGIJNENDIJK</t>
  </si>
  <si>
    <t>24008</t>
  </si>
  <si>
    <t>BEKKEVOORT</t>
  </si>
  <si>
    <t>24009</t>
  </si>
  <si>
    <t>BERTEM</t>
  </si>
  <si>
    <t>24011</t>
  </si>
  <si>
    <t>BIERBEEK</t>
  </si>
  <si>
    <t>24014</t>
  </si>
  <si>
    <t>BOORTMEERBEEK</t>
  </si>
  <si>
    <t>24016</t>
  </si>
  <si>
    <t>BOUTERSEM</t>
  </si>
  <si>
    <t>24020</t>
  </si>
  <si>
    <t>DIEST</t>
  </si>
  <si>
    <t>24028</t>
  </si>
  <si>
    <t>GEETBETS</t>
  </si>
  <si>
    <t>24033</t>
  </si>
  <si>
    <t>HAACHT</t>
  </si>
  <si>
    <t>24038</t>
  </si>
  <si>
    <t>HERENT</t>
  </si>
  <si>
    <t>24041</t>
  </si>
  <si>
    <t>HOEGAARDEN</t>
  </si>
  <si>
    <t>24043</t>
  </si>
  <si>
    <t>HOLSBEEK</t>
  </si>
  <si>
    <t>24045</t>
  </si>
  <si>
    <t>HULDENBERG</t>
  </si>
  <si>
    <t>24048</t>
  </si>
  <si>
    <t>KEERBERGEN</t>
  </si>
  <si>
    <t>24054</t>
  </si>
  <si>
    <t>KORTENAKEN</t>
  </si>
  <si>
    <t>24055</t>
  </si>
  <si>
    <t>KORTENBERG</t>
  </si>
  <si>
    <t>24059</t>
  </si>
  <si>
    <t>LANDEN</t>
  </si>
  <si>
    <t>24062</t>
  </si>
  <si>
    <t>LEUVEN</t>
  </si>
  <si>
    <t>LOUVAIN</t>
  </si>
  <si>
    <t>24066</t>
  </si>
  <si>
    <t>LUBBEEK</t>
  </si>
  <si>
    <t>24086</t>
  </si>
  <si>
    <t>OUD-HEVERLEE</t>
  </si>
  <si>
    <t>24094</t>
  </si>
  <si>
    <t>ROTSELAAR</t>
  </si>
  <si>
    <t>24104</t>
  </si>
  <si>
    <t>TERVUREN</t>
  </si>
  <si>
    <t>24107</t>
  </si>
  <si>
    <t>TIENEN</t>
  </si>
  <si>
    <t>TIRLEMONT</t>
  </si>
  <si>
    <t>24109</t>
  </si>
  <si>
    <t>TREMELO</t>
  </si>
  <si>
    <t>24130</t>
  </si>
  <si>
    <t>ZOUTLEEUW</t>
  </si>
  <si>
    <t>LEAU</t>
  </si>
  <si>
    <t>24133</t>
  </si>
  <si>
    <t>LINTER</t>
  </si>
  <si>
    <t>24134</t>
  </si>
  <si>
    <t>SCHERPENHEUVEL-ZICHEM</t>
  </si>
  <si>
    <t>MONTAIGU-ZICHEM</t>
  </si>
  <si>
    <t>24135</t>
  </si>
  <si>
    <t>TIELT-WINGE</t>
  </si>
  <si>
    <t>24137</t>
  </si>
  <si>
    <t>GLABBEEK</t>
  </si>
  <si>
    <t>25000</t>
  </si>
  <si>
    <t>ARRONDISSEMENT NIJVEL</t>
  </si>
  <si>
    <t>ARRONDISSEMENT DE NIVELLES</t>
  </si>
  <si>
    <t>25005</t>
  </si>
  <si>
    <t>BEVEKOM</t>
  </si>
  <si>
    <t>BEAUVECHAIN</t>
  </si>
  <si>
    <t>25014</t>
  </si>
  <si>
    <t>EIGENBRAKEL</t>
  </si>
  <si>
    <t>BRAINE-L'ALLEUD</t>
  </si>
  <si>
    <t>25015</t>
  </si>
  <si>
    <t>KASTEELBRAKEL</t>
  </si>
  <si>
    <t>BRAINE-LE-CHATEAU</t>
  </si>
  <si>
    <t>25018</t>
  </si>
  <si>
    <t>CHAUMONT-GISTOUX</t>
  </si>
  <si>
    <t>25023</t>
  </si>
  <si>
    <t>COURT-SAINT-ETIENNE</t>
  </si>
  <si>
    <t>25031</t>
  </si>
  <si>
    <t>GENEPIEN</t>
  </si>
  <si>
    <t>GENAPPE</t>
  </si>
  <si>
    <t>25037</t>
  </si>
  <si>
    <t>GRAVEN</t>
  </si>
  <si>
    <t>GREZ-DOICEAU</t>
  </si>
  <si>
    <t>25043</t>
  </si>
  <si>
    <t>INCOURT</t>
  </si>
  <si>
    <t>25044</t>
  </si>
  <si>
    <t>ITTER</t>
  </si>
  <si>
    <t>ITTRE</t>
  </si>
  <si>
    <t>25048</t>
  </si>
  <si>
    <t>GELDENAKEN</t>
  </si>
  <si>
    <t>JODOIGNE</t>
  </si>
  <si>
    <t>25050</t>
  </si>
  <si>
    <t>TERHULPEN</t>
  </si>
  <si>
    <t>LA HULPE</t>
  </si>
  <si>
    <t>25068</t>
  </si>
  <si>
    <t>MONT-SAINT-GUIBERT</t>
  </si>
  <si>
    <t>25072</t>
  </si>
  <si>
    <t>NIJVEL</t>
  </si>
  <si>
    <t>NIVELLES</t>
  </si>
  <si>
    <t>25084</t>
  </si>
  <si>
    <t>PERWIJS</t>
  </si>
  <si>
    <t>PERWEZ</t>
  </si>
  <si>
    <t>25091</t>
  </si>
  <si>
    <t>RIXENSART</t>
  </si>
  <si>
    <t>25105</t>
  </si>
  <si>
    <t>TUBEKE</t>
  </si>
  <si>
    <t>TUBIZE</t>
  </si>
  <si>
    <t>25107</t>
  </si>
  <si>
    <t>VILLERS-LA-VILLE</t>
  </si>
  <si>
    <t>25110</t>
  </si>
  <si>
    <t>WATERLOO</t>
  </si>
  <si>
    <t>25112</t>
  </si>
  <si>
    <t>WAVER</t>
  </si>
  <si>
    <t>WAVRE</t>
  </si>
  <si>
    <t>25117</t>
  </si>
  <si>
    <t>CHASTRE</t>
  </si>
  <si>
    <t>25118</t>
  </si>
  <si>
    <t>HELECINE</t>
  </si>
  <si>
    <t>25119</t>
  </si>
  <si>
    <t>LASNE</t>
  </si>
  <si>
    <t>25120</t>
  </si>
  <si>
    <t>ORP-JAUCHE</t>
  </si>
  <si>
    <t>25121</t>
  </si>
  <si>
    <t>OTTIGNIES-LOUVAIN-LA-NEUVE</t>
  </si>
  <si>
    <t>25122</t>
  </si>
  <si>
    <t>RAMILLIES</t>
  </si>
  <si>
    <t>25123</t>
  </si>
  <si>
    <t>REBECQ</t>
  </si>
  <si>
    <t>25124</t>
  </si>
  <si>
    <t>WALHAIN</t>
  </si>
  <si>
    <t>30000</t>
  </si>
  <si>
    <t>PROVINCIE WEST-VLAANDEREN</t>
  </si>
  <si>
    <t>PROVINCE DE FLANDRE OCCIDENTALE</t>
  </si>
  <si>
    <t>31000</t>
  </si>
  <si>
    <t>ARRONDISSEMENT BRUGGE</t>
  </si>
  <si>
    <t>ARRONDISSEMENT DE BRUGES</t>
  </si>
  <si>
    <t>31003</t>
  </si>
  <si>
    <t>BEERNEM</t>
  </si>
  <si>
    <t>31004</t>
  </si>
  <si>
    <t>BLANKENBERGE</t>
  </si>
  <si>
    <t>31005</t>
  </si>
  <si>
    <t>BRUGGE</t>
  </si>
  <si>
    <t>BRUGES</t>
  </si>
  <si>
    <t>31006</t>
  </si>
  <si>
    <t>DAMME</t>
  </si>
  <si>
    <t>31012</t>
  </si>
  <si>
    <t>JABBEKE</t>
  </si>
  <si>
    <t>31022</t>
  </si>
  <si>
    <t>OOSTKAMP</t>
  </si>
  <si>
    <t>31033</t>
  </si>
  <si>
    <t>TORHOUT</t>
  </si>
  <si>
    <t>31040</t>
  </si>
  <si>
    <t>ZEDELGEM</t>
  </si>
  <si>
    <t>31042</t>
  </si>
  <si>
    <t>ZUIENKERKE</t>
  </si>
  <si>
    <t>31043</t>
  </si>
  <si>
    <t>KNOKKE-HEIST</t>
  </si>
  <si>
    <t>32000</t>
  </si>
  <si>
    <t>ARRONDISSEMENT DIKSMUIDE</t>
  </si>
  <si>
    <t>ARRONDISSEMENT DE DIXMUDE</t>
  </si>
  <si>
    <t>32003</t>
  </si>
  <si>
    <t>DIKSMUIDE</t>
  </si>
  <si>
    <t>DIXMUDE</t>
  </si>
  <si>
    <t>32006</t>
  </si>
  <si>
    <t>HOUTHULST</t>
  </si>
  <si>
    <t>32010</t>
  </si>
  <si>
    <t>KOEKELARE</t>
  </si>
  <si>
    <t>32011</t>
  </si>
  <si>
    <t>KORTEMARK</t>
  </si>
  <si>
    <t>32030</t>
  </si>
  <si>
    <t>LO-RENINGE</t>
  </si>
  <si>
    <t>33000</t>
  </si>
  <si>
    <t>ARRONDISSEMENT IEPER</t>
  </si>
  <si>
    <t>ARRONDISSEMENT D'YPRES</t>
  </si>
  <si>
    <t>33011</t>
  </si>
  <si>
    <t>IEPER</t>
  </si>
  <si>
    <t>YPRES</t>
  </si>
  <si>
    <t>33016</t>
  </si>
  <si>
    <t>MESEN</t>
  </si>
  <si>
    <t>MESSINES</t>
  </si>
  <si>
    <t>33021</t>
  </si>
  <si>
    <t>POPERINGE</t>
  </si>
  <si>
    <t>33029</t>
  </si>
  <si>
    <t>WERVIK</t>
  </si>
  <si>
    <t>33037</t>
  </si>
  <si>
    <t>ZONNEBEKE</t>
  </si>
  <si>
    <t>33039</t>
  </si>
  <si>
    <t>HEUVELLAND</t>
  </si>
  <si>
    <t>33040</t>
  </si>
  <si>
    <t>LANGEMARK-POELKAPELLE</t>
  </si>
  <si>
    <t>33041</t>
  </si>
  <si>
    <t>VLETEREN</t>
  </si>
  <si>
    <t>34000</t>
  </si>
  <si>
    <t>ARRONDISSEMENT KORTRIJK</t>
  </si>
  <si>
    <t>ARRONDISSEMENT DE COURTRAI</t>
  </si>
  <si>
    <t>34002</t>
  </si>
  <si>
    <t>ANZEGEM</t>
  </si>
  <si>
    <t>34003</t>
  </si>
  <si>
    <t>AVELGEM</t>
  </si>
  <si>
    <t>34009</t>
  </si>
  <si>
    <t>DEERLIJK</t>
  </si>
  <si>
    <t>34013</t>
  </si>
  <si>
    <t>HARELBEKE</t>
  </si>
  <si>
    <t>34022</t>
  </si>
  <si>
    <t>KORTRIJK</t>
  </si>
  <si>
    <t>COURTRAI</t>
  </si>
  <si>
    <t>34023</t>
  </si>
  <si>
    <t>KUURNE</t>
  </si>
  <si>
    <t>34025</t>
  </si>
  <si>
    <t>LENDELEDE</t>
  </si>
  <si>
    <t>34027</t>
  </si>
  <si>
    <t>MENEN</t>
  </si>
  <si>
    <t>MENIN</t>
  </si>
  <si>
    <t>34040</t>
  </si>
  <si>
    <t>WAREGEM</t>
  </si>
  <si>
    <t>34041</t>
  </si>
  <si>
    <t>WEVELGEM</t>
  </si>
  <si>
    <t>34042</t>
  </si>
  <si>
    <t>ZWEVEGEM</t>
  </si>
  <si>
    <t>34043</t>
  </si>
  <si>
    <t>SPIERE-HELKIJN</t>
  </si>
  <si>
    <t>ESPIERRES-HELCHIN</t>
  </si>
  <si>
    <t>35000</t>
  </si>
  <si>
    <t>ARRONDISSEMENT OOSTENDE</t>
  </si>
  <si>
    <t>ARRONDISSEMENT D'OSTENDE</t>
  </si>
  <si>
    <t>35002</t>
  </si>
  <si>
    <t>BREDENE</t>
  </si>
  <si>
    <t>35005</t>
  </si>
  <si>
    <t>GISTEL</t>
  </si>
  <si>
    <t>35006</t>
  </si>
  <si>
    <t>ICHTEGEM</t>
  </si>
  <si>
    <t>35011</t>
  </si>
  <si>
    <t>MIDDELKERKE</t>
  </si>
  <si>
    <t>35013</t>
  </si>
  <si>
    <t>OOSTENDE</t>
  </si>
  <si>
    <t>OSTENDE</t>
  </si>
  <si>
    <t>35014</t>
  </si>
  <si>
    <t>OUDENBURG</t>
  </si>
  <si>
    <t>35029</t>
  </si>
  <si>
    <t>DE HAAN</t>
  </si>
  <si>
    <t>36000</t>
  </si>
  <si>
    <t>ARRONDISSEMENT ROESELARE</t>
  </si>
  <si>
    <t>ARRONDISSEMENT DE ROULERS</t>
  </si>
  <si>
    <t>36006</t>
  </si>
  <si>
    <t>HOOGLEDE</t>
  </si>
  <si>
    <t>36007</t>
  </si>
  <si>
    <t>INGELMUNSTER</t>
  </si>
  <si>
    <t>36008</t>
  </si>
  <si>
    <t>IZEGEM</t>
  </si>
  <si>
    <t>36010</t>
  </si>
  <si>
    <t>LEDEGEM</t>
  </si>
  <si>
    <t>36011</t>
  </si>
  <si>
    <t>LICHTERVELDE</t>
  </si>
  <si>
    <t>36012</t>
  </si>
  <si>
    <t>MOORSLEDE</t>
  </si>
  <si>
    <t>36015</t>
  </si>
  <si>
    <t>ROESELARE</t>
  </si>
  <si>
    <t>ROULERS</t>
  </si>
  <si>
    <t>36019</t>
  </si>
  <si>
    <t>STADEN</t>
  </si>
  <si>
    <t>37000</t>
  </si>
  <si>
    <t>ARRONDISSEMENT TIELT</t>
  </si>
  <si>
    <t>ARRONDISSEMENT DE TIELT</t>
  </si>
  <si>
    <t>37002</t>
  </si>
  <si>
    <t>DENTERGEM</t>
  </si>
  <si>
    <t>37007</t>
  </si>
  <si>
    <t>MEULEBEKE</t>
  </si>
  <si>
    <t>37010</t>
  </si>
  <si>
    <t>OOSTROZEBEKE</t>
  </si>
  <si>
    <t>37011</t>
  </si>
  <si>
    <t>PITTEM</t>
  </si>
  <si>
    <t>37012</t>
  </si>
  <si>
    <t>RUISELEDE</t>
  </si>
  <si>
    <t>37015</t>
  </si>
  <si>
    <t>TIELT</t>
  </si>
  <si>
    <t>37017</t>
  </si>
  <si>
    <t>WIELSBEKE</t>
  </si>
  <si>
    <t>37018</t>
  </si>
  <si>
    <t>WINGENE</t>
  </si>
  <si>
    <t>37020</t>
  </si>
  <si>
    <t>ARDOOIE</t>
  </si>
  <si>
    <t>38000</t>
  </si>
  <si>
    <t>ARRONDISSEMENT VEURNE</t>
  </si>
  <si>
    <t>ARRONDISSEMENT DE FURNES</t>
  </si>
  <si>
    <t>38002</t>
  </si>
  <si>
    <t>ALVERINGEM</t>
  </si>
  <si>
    <t>38008</t>
  </si>
  <si>
    <t>DE PANNE</t>
  </si>
  <si>
    <t>LA PANNE</t>
  </si>
  <si>
    <t>38014</t>
  </si>
  <si>
    <t>KOKSIJDE</t>
  </si>
  <si>
    <t>38016</t>
  </si>
  <si>
    <t>NIEUWPOORT</t>
  </si>
  <si>
    <t>NIEUPORT</t>
  </si>
  <si>
    <t>38025</t>
  </si>
  <si>
    <t>VEURNE</t>
  </si>
  <si>
    <t>FURNES</t>
  </si>
  <si>
    <t>40000</t>
  </si>
  <si>
    <t>PROVINCIE OOST-VLAANDEREN</t>
  </si>
  <si>
    <t>PROVINCE DE FLANDRE ORIENTALE</t>
  </si>
  <si>
    <t>41000</t>
  </si>
  <si>
    <t>ARRONDISSEMENT AALST</t>
  </si>
  <si>
    <t>ARRONDISSEMENT D'ALOST</t>
  </si>
  <si>
    <t>41002</t>
  </si>
  <si>
    <t>AALST</t>
  </si>
  <si>
    <t>ALOST</t>
  </si>
  <si>
    <t>41011</t>
  </si>
  <si>
    <t>DENDERLEEUW</t>
  </si>
  <si>
    <t>41018</t>
  </si>
  <si>
    <t>GERAARDSBERGEN</t>
  </si>
  <si>
    <t>GRAMMONT</t>
  </si>
  <si>
    <t>41024</t>
  </si>
  <si>
    <t>HAALTERT</t>
  </si>
  <si>
    <t>41027</t>
  </si>
  <si>
    <t>HERZELE</t>
  </si>
  <si>
    <t>41034</t>
  </si>
  <si>
    <t>LEDE</t>
  </si>
  <si>
    <t>41048</t>
  </si>
  <si>
    <t>NINOVE</t>
  </si>
  <si>
    <t>41063</t>
  </si>
  <si>
    <t>SINT-LIEVENS-HOUTEM</t>
  </si>
  <si>
    <t>41081</t>
  </si>
  <si>
    <t>ZOTTEGEM</t>
  </si>
  <si>
    <t>41082</t>
  </si>
  <si>
    <t>ERPE-MERE</t>
  </si>
  <si>
    <t>42000</t>
  </si>
  <si>
    <t>ARRONDISSEMENT DENDERMONDE</t>
  </si>
  <si>
    <t>ARRONDISSEMENT DE TERMONDE</t>
  </si>
  <si>
    <t>42003</t>
  </si>
  <si>
    <t>BERLARE</t>
  </si>
  <si>
    <t>42004</t>
  </si>
  <si>
    <t>BUGGENHOUT</t>
  </si>
  <si>
    <t>42006</t>
  </si>
  <si>
    <t>DENDERMONDE</t>
  </si>
  <si>
    <t>TERMONDE</t>
  </si>
  <si>
    <t>42008</t>
  </si>
  <si>
    <t>HAMME</t>
  </si>
  <si>
    <t>42010</t>
  </si>
  <si>
    <t>LAARNE</t>
  </si>
  <si>
    <t>42011</t>
  </si>
  <si>
    <t>LEBBEKE</t>
  </si>
  <si>
    <t>42023</t>
  </si>
  <si>
    <t>WAASMUNSTER</t>
  </si>
  <si>
    <t>42025</t>
  </si>
  <si>
    <t>WETTEREN</t>
  </si>
  <si>
    <t>42026</t>
  </si>
  <si>
    <t>WICHELEN</t>
  </si>
  <si>
    <t>42028</t>
  </si>
  <si>
    <t>ZELE</t>
  </si>
  <si>
    <t>43000</t>
  </si>
  <si>
    <t>ARRONDISSEMENT EEKLO</t>
  </si>
  <si>
    <t>ARRONDISSEMENT D'EEKLO</t>
  </si>
  <si>
    <t>43002</t>
  </si>
  <si>
    <t>ASSENEDE</t>
  </si>
  <si>
    <t>43005</t>
  </si>
  <si>
    <t>EEKLO</t>
  </si>
  <si>
    <t>43007</t>
  </si>
  <si>
    <t>KAPRIJKE</t>
  </si>
  <si>
    <t>43010</t>
  </si>
  <si>
    <t>MALDEGEM</t>
  </si>
  <si>
    <t>43014</t>
  </si>
  <si>
    <t>SINT-LAUREINS</t>
  </si>
  <si>
    <t>43018</t>
  </si>
  <si>
    <t>ZELZATE</t>
  </si>
  <si>
    <t>44000</t>
  </si>
  <si>
    <t>ARRONDISSEMENT GENT</t>
  </si>
  <si>
    <t>ARRONDISSEMENT DE GAND</t>
  </si>
  <si>
    <t>44012</t>
  </si>
  <si>
    <t>DE PINTE</t>
  </si>
  <si>
    <t>44013</t>
  </si>
  <si>
    <t>DESTELBERGEN</t>
  </si>
  <si>
    <t>44019</t>
  </si>
  <si>
    <t>EVERGEM</t>
  </si>
  <si>
    <t>44020</t>
  </si>
  <si>
    <t>GAVERE</t>
  </si>
  <si>
    <t>44021</t>
  </si>
  <si>
    <t>GENT</t>
  </si>
  <si>
    <t>GAND</t>
  </si>
  <si>
    <t>44034</t>
  </si>
  <si>
    <t>LOCHRISTI</t>
  </si>
  <si>
    <t>44040</t>
  </si>
  <si>
    <t>MELLE</t>
  </si>
  <si>
    <t>44043</t>
  </si>
  <si>
    <t>MERELBEKE</t>
  </si>
  <si>
    <t>44045</t>
  </si>
  <si>
    <t>MOERBEKE</t>
  </si>
  <si>
    <t>44048</t>
  </si>
  <si>
    <t>NAZARETH</t>
  </si>
  <si>
    <t>44052</t>
  </si>
  <si>
    <t>OOSTERZELE</t>
  </si>
  <si>
    <t>44064</t>
  </si>
  <si>
    <t>SINT-MARTENS-LATEM</t>
  </si>
  <si>
    <t>44073</t>
  </si>
  <si>
    <t>WACHTEBEKE</t>
  </si>
  <si>
    <t>44081</t>
  </si>
  <si>
    <t>ZULTE</t>
  </si>
  <si>
    <t>44083</t>
  </si>
  <si>
    <t>DEINZE</t>
  </si>
  <si>
    <t>44084</t>
  </si>
  <si>
    <t>AALTER</t>
  </si>
  <si>
    <t>44085</t>
  </si>
  <si>
    <t>LIEVEGEM</t>
  </si>
  <si>
    <t>45000</t>
  </si>
  <si>
    <t>ARRONDISSEMENT OUDENAARDE</t>
  </si>
  <si>
    <t>ARRONDISSEMENT D'AUDENARDE</t>
  </si>
  <si>
    <t>45035</t>
  </si>
  <si>
    <t>OUDENAARDE</t>
  </si>
  <si>
    <t>AUDENARDE</t>
  </si>
  <si>
    <t>45041</t>
  </si>
  <si>
    <t>RONSE</t>
  </si>
  <si>
    <t>RENAIX</t>
  </si>
  <si>
    <t>45059</t>
  </si>
  <si>
    <t>BRAKEL</t>
  </si>
  <si>
    <t>45060</t>
  </si>
  <si>
    <t>KLUISBERGEN</t>
  </si>
  <si>
    <t>45061</t>
  </si>
  <si>
    <t>WORTEGEM-PETEGEM</t>
  </si>
  <si>
    <t>45062</t>
  </si>
  <si>
    <t>HOREBEKE</t>
  </si>
  <si>
    <t>45063</t>
  </si>
  <si>
    <t>LIERDE</t>
  </si>
  <si>
    <t>45064</t>
  </si>
  <si>
    <t>MAARKEDAL</t>
  </si>
  <si>
    <t>45065</t>
  </si>
  <si>
    <t>ZWALM</t>
  </si>
  <si>
    <t>45068</t>
  </si>
  <si>
    <t>KRUISEM</t>
  </si>
  <si>
    <t>46000</t>
  </si>
  <si>
    <t>ARRONDISSEMENT SINT-NIKLAAS</t>
  </si>
  <si>
    <t>ARRONDISSEMENT DE SAINT-NICOLAS</t>
  </si>
  <si>
    <t>46003</t>
  </si>
  <si>
    <t>BEVEREN</t>
  </si>
  <si>
    <t>46013</t>
  </si>
  <si>
    <t>KRUIBEKE</t>
  </si>
  <si>
    <t>46014</t>
  </si>
  <si>
    <t>LOKEREN</t>
  </si>
  <si>
    <t>46020</t>
  </si>
  <si>
    <t>SINT-GILLIS-WAAS</t>
  </si>
  <si>
    <t>46021</t>
  </si>
  <si>
    <t>SINT-NIKLAAS</t>
  </si>
  <si>
    <t>SAINT-NICOLAS</t>
  </si>
  <si>
    <t>46024</t>
  </si>
  <si>
    <t>STEKENE</t>
  </si>
  <si>
    <t>46025</t>
  </si>
  <si>
    <t>TEMSE</t>
  </si>
  <si>
    <t>TAMISE</t>
  </si>
  <si>
    <t>50000</t>
  </si>
  <si>
    <t>PROVINCIE HENEGOUWEN</t>
  </si>
  <si>
    <t>PROVINCE DE HAINAUT</t>
  </si>
  <si>
    <t>51000</t>
  </si>
  <si>
    <t>ARRONDISSEMENT AAT</t>
  </si>
  <si>
    <t>ARRONDISSEMENT D'ATH</t>
  </si>
  <si>
    <t>51004</t>
  </si>
  <si>
    <t>AAT</t>
  </si>
  <si>
    <t>ATH</t>
  </si>
  <si>
    <t>51008</t>
  </si>
  <si>
    <t>BELOEIL</t>
  </si>
  <si>
    <t>51009</t>
  </si>
  <si>
    <t>BERNISSART</t>
  </si>
  <si>
    <t>51012</t>
  </si>
  <si>
    <t>BRUGELETTE</t>
  </si>
  <si>
    <t>51014</t>
  </si>
  <si>
    <t>CHIEVRES</t>
  </si>
  <si>
    <t>51017</t>
  </si>
  <si>
    <t>ELZELE</t>
  </si>
  <si>
    <t>ELLEZELLES</t>
  </si>
  <si>
    <t>51019</t>
  </si>
  <si>
    <t>VLOESBERG</t>
  </si>
  <si>
    <t>FLOBECQ</t>
  </si>
  <si>
    <t>51065</t>
  </si>
  <si>
    <t>FRASNES-LEZ-ANVAING</t>
  </si>
  <si>
    <t>51067</t>
  </si>
  <si>
    <t>EDINGEN</t>
  </si>
  <si>
    <t>ENGHIEN</t>
  </si>
  <si>
    <t>51068</t>
  </si>
  <si>
    <t>OPZULLIK</t>
  </si>
  <si>
    <t>SILLY</t>
  </si>
  <si>
    <t>51069</t>
  </si>
  <si>
    <t>LESSEN</t>
  </si>
  <si>
    <t>LESSINES</t>
  </si>
  <si>
    <t>52000</t>
  </si>
  <si>
    <t>ARRONDISSEMENT CHARLEROI</t>
  </si>
  <si>
    <t>ARRONDISSEMENT DE CHARLEROI</t>
  </si>
  <si>
    <t>52010</t>
  </si>
  <si>
    <t>CHAPELLE-LEZ-HERLAIMONT</t>
  </si>
  <si>
    <t>52011</t>
  </si>
  <si>
    <t>CHARLEROI</t>
  </si>
  <si>
    <t>52012</t>
  </si>
  <si>
    <t>CHATELET</t>
  </si>
  <si>
    <t>52015</t>
  </si>
  <si>
    <t>COURCELLES</t>
  </si>
  <si>
    <t>52018</t>
  </si>
  <si>
    <t>FARCIENNES</t>
  </si>
  <si>
    <t>52021</t>
  </si>
  <si>
    <t>FLEURUS</t>
  </si>
  <si>
    <t>52022</t>
  </si>
  <si>
    <t>FONTAINE-L'EVEQUE</t>
  </si>
  <si>
    <t>52025</t>
  </si>
  <si>
    <t>GERPINNES</t>
  </si>
  <si>
    <t>52048</t>
  </si>
  <si>
    <t>MONTIGNY-LE-TILLEUL</t>
  </si>
  <si>
    <t>52055</t>
  </si>
  <si>
    <t>PONT-A-CELLES</t>
  </si>
  <si>
    <t>52074</t>
  </si>
  <si>
    <t>AISEAU-PRESLES</t>
  </si>
  <si>
    <t>52075</t>
  </si>
  <si>
    <t>LES BONS VILLERS</t>
  </si>
  <si>
    <t>53000</t>
  </si>
  <si>
    <t>ARRONDISSEMENT BERGEN</t>
  </si>
  <si>
    <t>ARRONDISSEMENT DE MONS</t>
  </si>
  <si>
    <t>53014</t>
  </si>
  <si>
    <t>BOUSSU</t>
  </si>
  <si>
    <t>53020</t>
  </si>
  <si>
    <t>DOUR</t>
  </si>
  <si>
    <t>53028</t>
  </si>
  <si>
    <t>FRAMERIES</t>
  </si>
  <si>
    <t>53039</t>
  </si>
  <si>
    <t>HENSIES</t>
  </si>
  <si>
    <t>53044</t>
  </si>
  <si>
    <t>JURBEKE</t>
  </si>
  <si>
    <t>JURBISE</t>
  </si>
  <si>
    <t>53046</t>
  </si>
  <si>
    <t>LENS</t>
  </si>
  <si>
    <t>53053</t>
  </si>
  <si>
    <t>BERGEN</t>
  </si>
  <si>
    <t>MONS</t>
  </si>
  <si>
    <t>53065</t>
  </si>
  <si>
    <t>QUAREGNON</t>
  </si>
  <si>
    <t>53068</t>
  </si>
  <si>
    <t>QUIEVRAIN</t>
  </si>
  <si>
    <t>53070</t>
  </si>
  <si>
    <t>SAINT-GHISLAIN</t>
  </si>
  <si>
    <t>53082</t>
  </si>
  <si>
    <t>COLFONTAINE</t>
  </si>
  <si>
    <t>53083</t>
  </si>
  <si>
    <t>HONNELLES</t>
  </si>
  <si>
    <t>53084</t>
  </si>
  <si>
    <t>QUEVY</t>
  </si>
  <si>
    <t>55000</t>
  </si>
  <si>
    <t>ARRONDISSEMENT ZINNIK</t>
  </si>
  <si>
    <t>ARRONDISSEMENT DE SOIGNIES</t>
  </si>
  <si>
    <t>55004</t>
  </si>
  <si>
    <t>S GRAVENBRAKEL</t>
  </si>
  <si>
    <t>BRAINE-LE-COMTE</t>
  </si>
  <si>
    <t>55035</t>
  </si>
  <si>
    <t>LE ROEULX</t>
  </si>
  <si>
    <t>55040</t>
  </si>
  <si>
    <t>ZINNIK</t>
  </si>
  <si>
    <t>SOIGNIES</t>
  </si>
  <si>
    <t>55050</t>
  </si>
  <si>
    <t>ECAUSSINNES</t>
  </si>
  <si>
    <t>55085</t>
  </si>
  <si>
    <t>SENEFFE</t>
  </si>
  <si>
    <t>55086</t>
  </si>
  <si>
    <t>MANAGE</t>
  </si>
  <si>
    <t>56000</t>
  </si>
  <si>
    <t>ARRONDISSEMENT THUIN</t>
  </si>
  <si>
    <t>ARRONDISSEMENT DE THUIN</t>
  </si>
  <si>
    <t>56001</t>
  </si>
  <si>
    <t>ANDERLUES</t>
  </si>
  <si>
    <t>56005</t>
  </si>
  <si>
    <t>BEAUMONT</t>
  </si>
  <si>
    <t>56016</t>
  </si>
  <si>
    <t>CHIMAY</t>
  </si>
  <si>
    <t>56022</t>
  </si>
  <si>
    <t>ERQUELINNES</t>
  </si>
  <si>
    <t>56029</t>
  </si>
  <si>
    <t>FROIDCHAPELLE</t>
  </si>
  <si>
    <t>56044</t>
  </si>
  <si>
    <t>LOBBES</t>
  </si>
  <si>
    <t>56049</t>
  </si>
  <si>
    <t>MERBES-LE-CHATEAU</t>
  </si>
  <si>
    <t>56051</t>
  </si>
  <si>
    <t>MOMIGNIES</t>
  </si>
  <si>
    <t>56078</t>
  </si>
  <si>
    <t>THUIN</t>
  </si>
  <si>
    <t>56086</t>
  </si>
  <si>
    <t>HAM-SUR-HEURE-NALINNES</t>
  </si>
  <si>
    <t>56088</t>
  </si>
  <si>
    <t>SIVRY-RANCE</t>
  </si>
  <si>
    <t>57000</t>
  </si>
  <si>
    <t>ARRONDISSEMENT DOORNIK</t>
  </si>
  <si>
    <t>ARRONDISSEMENT DE TOURNAI</t>
  </si>
  <si>
    <t>57003</t>
  </si>
  <si>
    <t>ANTOING</t>
  </si>
  <si>
    <t>57018</t>
  </si>
  <si>
    <t>CELLES</t>
  </si>
  <si>
    <t>57027</t>
  </si>
  <si>
    <t>ESTAIMPUIS</t>
  </si>
  <si>
    <t>57062</t>
  </si>
  <si>
    <t>PECQ</t>
  </si>
  <si>
    <t>57064</t>
  </si>
  <si>
    <t>PERUWELZ</t>
  </si>
  <si>
    <t>57072</t>
  </si>
  <si>
    <t>RUMES</t>
  </si>
  <si>
    <t>57081</t>
  </si>
  <si>
    <t>DOORNIK</t>
  </si>
  <si>
    <t>TOURNAI</t>
  </si>
  <si>
    <t>57093</t>
  </si>
  <si>
    <t>BRUNEHAUT</t>
  </si>
  <si>
    <t>57094</t>
  </si>
  <si>
    <t>LEUZE-EN-HAINAUT</t>
  </si>
  <si>
    <t>57095</t>
  </si>
  <si>
    <t>MONT-DE-L'ENCLUS</t>
  </si>
  <si>
    <t>57096</t>
  </si>
  <si>
    <t>MOESKROEN</t>
  </si>
  <si>
    <t>MOUSCRON</t>
  </si>
  <si>
    <t>57097</t>
  </si>
  <si>
    <t>KOMEN-WAASTEN</t>
  </si>
  <si>
    <t>COMINES-WARNETON</t>
  </si>
  <si>
    <t>58000</t>
  </si>
  <si>
    <t>ARRONDISSEMENT LA LOUVIERE</t>
  </si>
  <si>
    <t>ARRONDISSEMENT DE LA LOUVIERE</t>
  </si>
  <si>
    <t>58001</t>
  </si>
  <si>
    <t>LA LOUVIERE</t>
  </si>
  <si>
    <t>58002</t>
  </si>
  <si>
    <t>BINCHE</t>
  </si>
  <si>
    <t>58003</t>
  </si>
  <si>
    <t>ESTINNES</t>
  </si>
  <si>
    <t>58004</t>
  </si>
  <si>
    <t>MORLANWELZ</t>
  </si>
  <si>
    <t>60000</t>
  </si>
  <si>
    <t>PROVINCIE LUIK</t>
  </si>
  <si>
    <t>PROVINCE DE LIEGE</t>
  </si>
  <si>
    <t>61000</t>
  </si>
  <si>
    <t>ARRONDISSEMENT HOEI</t>
  </si>
  <si>
    <t>ARRONDISSEMENT DE HUY</t>
  </si>
  <si>
    <t>61003</t>
  </si>
  <si>
    <t>AMAY</t>
  </si>
  <si>
    <t>61010</t>
  </si>
  <si>
    <t>BURDINNE</t>
  </si>
  <si>
    <t>61012</t>
  </si>
  <si>
    <t>CLAVIER</t>
  </si>
  <si>
    <t>61019</t>
  </si>
  <si>
    <t>FERRIERES</t>
  </si>
  <si>
    <t>61024</t>
  </si>
  <si>
    <t>HAMOIR</t>
  </si>
  <si>
    <t>61028</t>
  </si>
  <si>
    <t>HERON</t>
  </si>
  <si>
    <t>61031</t>
  </si>
  <si>
    <t>HOEI</t>
  </si>
  <si>
    <t>HUY</t>
  </si>
  <si>
    <t>61039</t>
  </si>
  <si>
    <t>MARCHIN</t>
  </si>
  <si>
    <t>61041</t>
  </si>
  <si>
    <t>MODAVE</t>
  </si>
  <si>
    <t>61043</t>
  </si>
  <si>
    <t>NANDRIN</t>
  </si>
  <si>
    <t>61048</t>
  </si>
  <si>
    <t>OUFFET</t>
  </si>
  <si>
    <t>61063</t>
  </si>
  <si>
    <t>VERLAINE</t>
  </si>
  <si>
    <t>61068</t>
  </si>
  <si>
    <t>VILLERS-LE-BOUILLET</t>
  </si>
  <si>
    <t>61072</t>
  </si>
  <si>
    <t>WANZE</t>
  </si>
  <si>
    <t>61079</t>
  </si>
  <si>
    <t>ANTHISNES</t>
  </si>
  <si>
    <t>61080</t>
  </si>
  <si>
    <t>ENGIS</t>
  </si>
  <si>
    <t>61081</t>
  </si>
  <si>
    <t>TINLOT</t>
  </si>
  <si>
    <t>62000</t>
  </si>
  <si>
    <t>ARRONDISSEMENT LUIK</t>
  </si>
  <si>
    <t>ARRONDISSEMENT DE LIEGE</t>
  </si>
  <si>
    <t>62003</t>
  </si>
  <si>
    <t>ANS</t>
  </si>
  <si>
    <t>62006</t>
  </si>
  <si>
    <t>AWANS</t>
  </si>
  <si>
    <t>62009</t>
  </si>
  <si>
    <t>AYWAILLE</t>
  </si>
  <si>
    <t>62011</t>
  </si>
  <si>
    <t>BITSINGEN</t>
  </si>
  <si>
    <t>BASSENGE</t>
  </si>
  <si>
    <t>62015</t>
  </si>
  <si>
    <t>BEYNE-HEUSAY</t>
  </si>
  <si>
    <t>62022</t>
  </si>
  <si>
    <t>CHAUDFONTAINE</t>
  </si>
  <si>
    <t>62026</t>
  </si>
  <si>
    <t>COMBLAIN-AU-PONT</t>
  </si>
  <si>
    <t>62027</t>
  </si>
  <si>
    <t>DALHEM</t>
  </si>
  <si>
    <t>62032</t>
  </si>
  <si>
    <t>ESNEUX</t>
  </si>
  <si>
    <t>62038</t>
  </si>
  <si>
    <t>FLERON</t>
  </si>
  <si>
    <t>62051</t>
  </si>
  <si>
    <t>HERSTAL</t>
  </si>
  <si>
    <t>62060</t>
  </si>
  <si>
    <t>JUPRELLE</t>
  </si>
  <si>
    <t>62063</t>
  </si>
  <si>
    <t>LUIK</t>
  </si>
  <si>
    <t>LIEGE</t>
  </si>
  <si>
    <t>62079</t>
  </si>
  <si>
    <t>OUPEYE</t>
  </si>
  <si>
    <t>62093</t>
  </si>
  <si>
    <t>62096</t>
  </si>
  <si>
    <t>SERAING</t>
  </si>
  <si>
    <t>62099</t>
  </si>
  <si>
    <t>SOUMAGNE</t>
  </si>
  <si>
    <t>62100</t>
  </si>
  <si>
    <t>SPRIMONT</t>
  </si>
  <si>
    <t>62108</t>
  </si>
  <si>
    <t>WEZET</t>
  </si>
  <si>
    <t>VISE</t>
  </si>
  <si>
    <t>62118</t>
  </si>
  <si>
    <t>GRACE-HOLLOGNE</t>
  </si>
  <si>
    <t>62119</t>
  </si>
  <si>
    <t>BLEGNY</t>
  </si>
  <si>
    <t>62120</t>
  </si>
  <si>
    <t>FLEMALLE</t>
  </si>
  <si>
    <t>62121</t>
  </si>
  <si>
    <t>NEUPRE</t>
  </si>
  <si>
    <t>62122</t>
  </si>
  <si>
    <t>TROOZ</t>
  </si>
  <si>
    <t>63000</t>
  </si>
  <si>
    <t>ARRONDISSEMENT VERVIERS</t>
  </si>
  <si>
    <t>ARRONDISSEMENT DE VERVIERS</t>
  </si>
  <si>
    <t>63001</t>
  </si>
  <si>
    <t>AMEL</t>
  </si>
  <si>
    <t>AMBLEVE</t>
  </si>
  <si>
    <t>63003</t>
  </si>
  <si>
    <t>AUBEL</t>
  </si>
  <si>
    <t>63004</t>
  </si>
  <si>
    <t>BAELEN</t>
  </si>
  <si>
    <t>63012</t>
  </si>
  <si>
    <t>BUELLINGEN</t>
  </si>
  <si>
    <t>BULLANGE</t>
  </si>
  <si>
    <t>63013</t>
  </si>
  <si>
    <t>BUETGENBACH</t>
  </si>
  <si>
    <t>BUTGENBACH</t>
  </si>
  <si>
    <t>63020</t>
  </si>
  <si>
    <t>DISON</t>
  </si>
  <si>
    <t>63023</t>
  </si>
  <si>
    <t>EUPEN</t>
  </si>
  <si>
    <t>63035</t>
  </si>
  <si>
    <t>HERVE</t>
  </si>
  <si>
    <t>63038</t>
  </si>
  <si>
    <t>JALHAY</t>
  </si>
  <si>
    <t>63040</t>
  </si>
  <si>
    <t>KELMIS</t>
  </si>
  <si>
    <t>LA CALAMINE</t>
  </si>
  <si>
    <t>63045</t>
  </si>
  <si>
    <t>LIERNEUX</t>
  </si>
  <si>
    <t>63046</t>
  </si>
  <si>
    <t>LIMBURG</t>
  </si>
  <si>
    <t>LIMBOURG</t>
  </si>
  <si>
    <t>63048</t>
  </si>
  <si>
    <t>LONTZEN</t>
  </si>
  <si>
    <t>63049</t>
  </si>
  <si>
    <t>MALMEDY</t>
  </si>
  <si>
    <t>63057</t>
  </si>
  <si>
    <t>OLNE</t>
  </si>
  <si>
    <t>63058</t>
  </si>
  <si>
    <t>PEPINSTER</t>
  </si>
  <si>
    <t>63061</t>
  </si>
  <si>
    <t>RAEREN</t>
  </si>
  <si>
    <t>63067</t>
  </si>
  <si>
    <t>SANKT VITH</t>
  </si>
  <si>
    <t>SAINT-VITH</t>
  </si>
  <si>
    <t>63072</t>
  </si>
  <si>
    <t>SPA</t>
  </si>
  <si>
    <t>63073</t>
  </si>
  <si>
    <t>STAVELOT</t>
  </si>
  <si>
    <t>63075</t>
  </si>
  <si>
    <t>STOUMONT</t>
  </si>
  <si>
    <t>63076</t>
  </si>
  <si>
    <t>THEUX</t>
  </si>
  <si>
    <t>63079</t>
  </si>
  <si>
    <t>VERVIERS</t>
  </si>
  <si>
    <t>63080</t>
  </si>
  <si>
    <t>WEISMES</t>
  </si>
  <si>
    <t>WAIMES</t>
  </si>
  <si>
    <t>63084</t>
  </si>
  <si>
    <t>WELKENRAEDT</t>
  </si>
  <si>
    <t>63086</t>
  </si>
  <si>
    <t>TROIS-PONTS</t>
  </si>
  <si>
    <t>63087</t>
  </si>
  <si>
    <t>BURG-REULAND</t>
  </si>
  <si>
    <t>63088</t>
  </si>
  <si>
    <t>PLOMBIERES</t>
  </si>
  <si>
    <t>63089</t>
  </si>
  <si>
    <t>THIMISTER-CLERMONT</t>
  </si>
  <si>
    <t>64000</t>
  </si>
  <si>
    <t>ARRONDISSEMENT BORGWORM</t>
  </si>
  <si>
    <t>ARRONDISSEMENT DE WAREMME</t>
  </si>
  <si>
    <t>64008</t>
  </si>
  <si>
    <t>BERLOZ</t>
  </si>
  <si>
    <t>64015</t>
  </si>
  <si>
    <t>BRAIVES</t>
  </si>
  <si>
    <t>64021</t>
  </si>
  <si>
    <t>CRISNEE</t>
  </si>
  <si>
    <t>64023</t>
  </si>
  <si>
    <t>DONCEEL</t>
  </si>
  <si>
    <t>64025</t>
  </si>
  <si>
    <t>FEXHE-LE-HAUT-CLOCHER</t>
  </si>
  <si>
    <t>64029</t>
  </si>
  <si>
    <t>GEER</t>
  </si>
  <si>
    <t>64034</t>
  </si>
  <si>
    <t>HANNUIT</t>
  </si>
  <si>
    <t>HANNUT</t>
  </si>
  <si>
    <t>64047</t>
  </si>
  <si>
    <t>LIJSEM</t>
  </si>
  <si>
    <t>LINCENT</t>
  </si>
  <si>
    <t>64056</t>
  </si>
  <si>
    <t>OERLE</t>
  </si>
  <si>
    <t>OREYE</t>
  </si>
  <si>
    <t>64063</t>
  </si>
  <si>
    <t>REMICOURT</t>
  </si>
  <si>
    <t>64065</t>
  </si>
  <si>
    <t>SAINT-GEORGES-SUR-MEUSE</t>
  </si>
  <si>
    <t>64074</t>
  </si>
  <si>
    <t>BORGWORM</t>
  </si>
  <si>
    <t>WAREMME</t>
  </si>
  <si>
    <t>64075</t>
  </si>
  <si>
    <t>WASSEIGES</t>
  </si>
  <si>
    <t>64076</t>
  </si>
  <si>
    <t>FAIMES</t>
  </si>
  <si>
    <t>70000</t>
  </si>
  <si>
    <t>PROVINCIE LIMBURG</t>
  </si>
  <si>
    <t>PROVINCE DE LIMBOURG</t>
  </si>
  <si>
    <t>71000</t>
  </si>
  <si>
    <t>ARRONDISSEMENT HASSELT</t>
  </si>
  <si>
    <t>ARRONDISSEMENT DE HASSELT</t>
  </si>
  <si>
    <t>71002</t>
  </si>
  <si>
    <t>AS</t>
  </si>
  <si>
    <t>71004</t>
  </si>
  <si>
    <t>BERINGEN</t>
  </si>
  <si>
    <t>71011</t>
  </si>
  <si>
    <t>DIEPENBEEK</t>
  </si>
  <si>
    <t>71016</t>
  </si>
  <si>
    <t>GENK</t>
  </si>
  <si>
    <t>71017</t>
  </si>
  <si>
    <t>GINGELOM</t>
  </si>
  <si>
    <t>71020</t>
  </si>
  <si>
    <t>HALEN</t>
  </si>
  <si>
    <t>71022</t>
  </si>
  <si>
    <t>HASSELT</t>
  </si>
  <si>
    <t>71024</t>
  </si>
  <si>
    <t>HERK-DE-STAD</t>
  </si>
  <si>
    <t>HERCK-LA-VILLE</t>
  </si>
  <si>
    <t>71034</t>
  </si>
  <si>
    <t>LEOPOLDSBURG</t>
  </si>
  <si>
    <t>BOURG-LEOPOLD</t>
  </si>
  <si>
    <t>71037</t>
  </si>
  <si>
    <t>LUMMEN</t>
  </si>
  <si>
    <t>71045</t>
  </si>
  <si>
    <t>NIEUWERKERKEN</t>
  </si>
  <si>
    <t>71053</t>
  </si>
  <si>
    <t>SINT-TRUIDEN</t>
  </si>
  <si>
    <t>SAINT-TROND</t>
  </si>
  <si>
    <t>71057</t>
  </si>
  <si>
    <t>TESSENDERLO</t>
  </si>
  <si>
    <t>71066</t>
  </si>
  <si>
    <t>ZONHOVEN</t>
  </si>
  <si>
    <t>71067</t>
  </si>
  <si>
    <t>ZUTENDAAL</t>
  </si>
  <si>
    <t>71069</t>
  </si>
  <si>
    <t>HAM</t>
  </si>
  <si>
    <t>71070</t>
  </si>
  <si>
    <t>HEUSDEN-ZOLDER</t>
  </si>
  <si>
    <t>72000</t>
  </si>
  <si>
    <t>ARRONDISSEMENT MAASEIK</t>
  </si>
  <si>
    <t>ARRONDISSEMENT DE MAASEIK</t>
  </si>
  <si>
    <t>72003</t>
  </si>
  <si>
    <t>BOCHOLT</t>
  </si>
  <si>
    <t>72004</t>
  </si>
  <si>
    <t>BREE</t>
  </si>
  <si>
    <t>72018</t>
  </si>
  <si>
    <t>KINROOI</t>
  </si>
  <si>
    <t>72020</t>
  </si>
  <si>
    <t>LOMMEL</t>
  </si>
  <si>
    <t>72021</t>
  </si>
  <si>
    <t>MAASEIK</t>
  </si>
  <si>
    <t>72030</t>
  </si>
  <si>
    <t>PEER</t>
  </si>
  <si>
    <t>72037</t>
  </si>
  <si>
    <t>HAMONT-ACHEL</t>
  </si>
  <si>
    <t>72038</t>
  </si>
  <si>
    <t>HECHTEL-EKSEL</t>
  </si>
  <si>
    <t>72039</t>
  </si>
  <si>
    <t>HOUTHALEN-HELCHTEREN</t>
  </si>
  <si>
    <t>72041</t>
  </si>
  <si>
    <t>DILSEN-STOKKEM</t>
  </si>
  <si>
    <t>72042</t>
  </si>
  <si>
    <t>OUDSBERGEN</t>
  </si>
  <si>
    <t>72043</t>
  </si>
  <si>
    <t>PELT</t>
  </si>
  <si>
    <t>73000</t>
  </si>
  <si>
    <t>ARRONDISSEMENT TONGEREN</t>
  </si>
  <si>
    <t>ARRONDISSEMENT DE TONGRES</t>
  </si>
  <si>
    <t>73001</t>
  </si>
  <si>
    <t>ALKEN</t>
  </si>
  <si>
    <t>73006</t>
  </si>
  <si>
    <t>BILZEN</t>
  </si>
  <si>
    <t>73009</t>
  </si>
  <si>
    <t>BORGLOON</t>
  </si>
  <si>
    <t>LOOZ</t>
  </si>
  <si>
    <t>73022</t>
  </si>
  <si>
    <t>HEERS</t>
  </si>
  <si>
    <t>73028</t>
  </si>
  <si>
    <t>HERSTAPPE</t>
  </si>
  <si>
    <t>73032</t>
  </si>
  <si>
    <t>HOESELT</t>
  </si>
  <si>
    <t>73040</t>
  </si>
  <si>
    <t>KORTESSEM</t>
  </si>
  <si>
    <t>73042</t>
  </si>
  <si>
    <t>LANAKEN</t>
  </si>
  <si>
    <t>73066</t>
  </si>
  <si>
    <t>RIEMST</t>
  </si>
  <si>
    <t>73083</t>
  </si>
  <si>
    <t>TONGEREN</t>
  </si>
  <si>
    <t>TONGRES</t>
  </si>
  <si>
    <t>73098</t>
  </si>
  <si>
    <t>WELLEN</t>
  </si>
  <si>
    <t>73107</t>
  </si>
  <si>
    <t>MAASMECHELEN</t>
  </si>
  <si>
    <t>73109</t>
  </si>
  <si>
    <t>VOEREN</t>
  </si>
  <si>
    <t>FOURONS</t>
  </si>
  <si>
    <t>80000</t>
  </si>
  <si>
    <t>PROVINCIE LUXEMBURG</t>
  </si>
  <si>
    <t>PROVINCE DE LUXEMBOURG</t>
  </si>
  <si>
    <t>81000</t>
  </si>
  <si>
    <t>ARRONDISSEMENT AARLEN</t>
  </si>
  <si>
    <t>ARRONDISSEMENT D'ARLON</t>
  </si>
  <si>
    <t>81001</t>
  </si>
  <si>
    <t>AARLEN</t>
  </si>
  <si>
    <t>ARLON</t>
  </si>
  <si>
    <t>81003</t>
  </si>
  <si>
    <t>ATTERT</t>
  </si>
  <si>
    <t>81004</t>
  </si>
  <si>
    <t>AUBANGE</t>
  </si>
  <si>
    <t>81013</t>
  </si>
  <si>
    <t>MARTELANGE</t>
  </si>
  <si>
    <t>81015</t>
  </si>
  <si>
    <t>MESSANCY</t>
  </si>
  <si>
    <t>82000</t>
  </si>
  <si>
    <t>ARRONDISSEMENT BASTENAKEN</t>
  </si>
  <si>
    <t>ARRONDISSEMENT DE BASTOGNE</t>
  </si>
  <si>
    <t>82003</t>
  </si>
  <si>
    <t>BASTENAKEN</t>
  </si>
  <si>
    <t>BASTOGNE</t>
  </si>
  <si>
    <t>82005</t>
  </si>
  <si>
    <t>BERTOGNE</t>
  </si>
  <si>
    <t>82009</t>
  </si>
  <si>
    <t>FAUVILLERS</t>
  </si>
  <si>
    <t>82014</t>
  </si>
  <si>
    <t>HOUFFALIZE</t>
  </si>
  <si>
    <t>82032</t>
  </si>
  <si>
    <t>VIELSALM</t>
  </si>
  <si>
    <t>82036</t>
  </si>
  <si>
    <t>VAUX-SUR-SURE</t>
  </si>
  <si>
    <t>82037</t>
  </si>
  <si>
    <t>GOUVY</t>
  </si>
  <si>
    <t>82038</t>
  </si>
  <si>
    <t>SAINTE-ODE</t>
  </si>
  <si>
    <t>83000</t>
  </si>
  <si>
    <t>ARRONDISSEMENT MARCHE-EN-FAMENNE</t>
  </si>
  <si>
    <t>ARRONDISSEMENT DE MARCHE-EN-FAMENNE</t>
  </si>
  <si>
    <t>83012</t>
  </si>
  <si>
    <t>DURBUY</t>
  </si>
  <si>
    <t>83013</t>
  </si>
  <si>
    <t>EREZEE</t>
  </si>
  <si>
    <t>83028</t>
  </si>
  <si>
    <t>HOTTON</t>
  </si>
  <si>
    <t>83031</t>
  </si>
  <si>
    <t>LA ROCHE-EN-ARDENNE</t>
  </si>
  <si>
    <t>83034</t>
  </si>
  <si>
    <t>MARCHE-EN-FAMENNE</t>
  </si>
  <si>
    <t>83040</t>
  </si>
  <si>
    <t>NASSOGNE</t>
  </si>
  <si>
    <t>83044</t>
  </si>
  <si>
    <t>RENDEUX</t>
  </si>
  <si>
    <t>83049</t>
  </si>
  <si>
    <t>TENNEVILLE</t>
  </si>
  <si>
    <t>83055</t>
  </si>
  <si>
    <t>MANHAY</t>
  </si>
  <si>
    <t>84000</t>
  </si>
  <si>
    <t>ARRONDISSEMENT NEUFCHATEAU</t>
  </si>
  <si>
    <t>ARRONDISSEMENT DE NEUFCHATEAU</t>
  </si>
  <si>
    <t>84009</t>
  </si>
  <si>
    <t>BERTRIX</t>
  </si>
  <si>
    <t>84010</t>
  </si>
  <si>
    <t>BOUILLON</t>
  </si>
  <si>
    <t>84016</t>
  </si>
  <si>
    <t>DAVERDISSE</t>
  </si>
  <si>
    <t>84029</t>
  </si>
  <si>
    <t>HERBEUMONT</t>
  </si>
  <si>
    <t>84033</t>
  </si>
  <si>
    <t>LEGLISE</t>
  </si>
  <si>
    <t>84035</t>
  </si>
  <si>
    <t>LIBIN</t>
  </si>
  <si>
    <t>84043</t>
  </si>
  <si>
    <t>NEUFCHATEAU</t>
  </si>
  <si>
    <t>84050</t>
  </si>
  <si>
    <t>PALISEUL</t>
  </si>
  <si>
    <t>84059</t>
  </si>
  <si>
    <t>SAINT-HUBERT</t>
  </si>
  <si>
    <t>84068</t>
  </si>
  <si>
    <t>TELLIN</t>
  </si>
  <si>
    <t>84075</t>
  </si>
  <si>
    <t>WELLIN</t>
  </si>
  <si>
    <t>84077</t>
  </si>
  <si>
    <t>LIBRAMONT-CHEVIGNY</t>
  </si>
  <si>
    <t>85000</t>
  </si>
  <si>
    <t>ARRONDISSEMENT VIRTON</t>
  </si>
  <si>
    <t>ARRONDISSEMENT DE VIRTON</t>
  </si>
  <si>
    <t>85007</t>
  </si>
  <si>
    <t>CHINY</t>
  </si>
  <si>
    <t>85009</t>
  </si>
  <si>
    <t>ETALLE</t>
  </si>
  <si>
    <t>85011</t>
  </si>
  <si>
    <t>FLORENVILLE</t>
  </si>
  <si>
    <t>85024</t>
  </si>
  <si>
    <t>MEIX-DEVANT-VIRTON</t>
  </si>
  <si>
    <t>85026</t>
  </si>
  <si>
    <t>MUSSON</t>
  </si>
  <si>
    <t>85034</t>
  </si>
  <si>
    <t>SAINT-LEGER</t>
  </si>
  <si>
    <t>85039</t>
  </si>
  <si>
    <t>TINTIGNY</t>
  </si>
  <si>
    <t>85045</t>
  </si>
  <si>
    <t>VIRTON</t>
  </si>
  <si>
    <t>85046</t>
  </si>
  <si>
    <t>HABAY</t>
  </si>
  <si>
    <t>85047</t>
  </si>
  <si>
    <t>ROUVROY</t>
  </si>
  <si>
    <t>90000</t>
  </si>
  <si>
    <t>PROVINCIE NAMEN</t>
  </si>
  <si>
    <t>PROVINCE DE NAMUR</t>
  </si>
  <si>
    <t>91000</t>
  </si>
  <si>
    <t>ARRONDISSEMENT DINANT</t>
  </si>
  <si>
    <t>ARRONDISSEMENT DE DINANT</t>
  </si>
  <si>
    <t>91005</t>
  </si>
  <si>
    <t>ANHEE</t>
  </si>
  <si>
    <t>91013</t>
  </si>
  <si>
    <t>BEAURAING</t>
  </si>
  <si>
    <t>91015</t>
  </si>
  <si>
    <t>BIEVRE</t>
  </si>
  <si>
    <t>91030</t>
  </si>
  <si>
    <t>CINEY</t>
  </si>
  <si>
    <t>91034</t>
  </si>
  <si>
    <t>DINANT</t>
  </si>
  <si>
    <t>91054</t>
  </si>
  <si>
    <t>GEDINNE</t>
  </si>
  <si>
    <t>91059</t>
  </si>
  <si>
    <t>HAMOIS</t>
  </si>
  <si>
    <t>91064</t>
  </si>
  <si>
    <t>HAVELANGE</t>
  </si>
  <si>
    <t>91072</t>
  </si>
  <si>
    <t>HOUYET</t>
  </si>
  <si>
    <t>91103</t>
  </si>
  <si>
    <t>ONHAYE</t>
  </si>
  <si>
    <t>91114</t>
  </si>
  <si>
    <t>ROCHEFORT</t>
  </si>
  <si>
    <t>91120</t>
  </si>
  <si>
    <t>SOMME-LEUZE</t>
  </si>
  <si>
    <t>91141</t>
  </si>
  <si>
    <t>YVOIR</t>
  </si>
  <si>
    <t>91142</t>
  </si>
  <si>
    <t>HASTIERE</t>
  </si>
  <si>
    <t>91143</t>
  </si>
  <si>
    <t>VRESSE-SUR-SEMOIS</t>
  </si>
  <si>
    <t>92000</t>
  </si>
  <si>
    <t>ARRONDISSEMENT NAMEN</t>
  </si>
  <si>
    <t>ARRONDISSEMENT DE NAMUR</t>
  </si>
  <si>
    <t>92003</t>
  </si>
  <si>
    <t>ANDENNE</t>
  </si>
  <si>
    <t>92006</t>
  </si>
  <si>
    <t>ASSESSE</t>
  </si>
  <si>
    <t>92035</t>
  </si>
  <si>
    <t>EGHEZEE</t>
  </si>
  <si>
    <t>92045</t>
  </si>
  <si>
    <t>FLOREFFE</t>
  </si>
  <si>
    <t>92048</t>
  </si>
  <si>
    <t>FOSSES-LA-VILLE</t>
  </si>
  <si>
    <t>92054</t>
  </si>
  <si>
    <t>GESVES</t>
  </si>
  <si>
    <t>92087</t>
  </si>
  <si>
    <t>METTET</t>
  </si>
  <si>
    <t>92094</t>
  </si>
  <si>
    <t>NAMEN</t>
  </si>
  <si>
    <t>NAMUR</t>
  </si>
  <si>
    <t>92097</t>
  </si>
  <si>
    <t>OHEY</t>
  </si>
  <si>
    <t>92101</t>
  </si>
  <si>
    <t>PROFONDEVILLE</t>
  </si>
  <si>
    <t>92114</t>
  </si>
  <si>
    <t>SOMBREFFE</t>
  </si>
  <si>
    <t>92137</t>
  </si>
  <si>
    <t>SAMBREVILLE</t>
  </si>
  <si>
    <t>92138</t>
  </si>
  <si>
    <t>FERNELMONT</t>
  </si>
  <si>
    <t>92140</t>
  </si>
  <si>
    <t>JEMEPPE-SUR-SAMBRE</t>
  </si>
  <si>
    <t>92141</t>
  </si>
  <si>
    <t>LA BRUYERE</t>
  </si>
  <si>
    <t>92142</t>
  </si>
  <si>
    <t>GEMBLOUX</t>
  </si>
  <si>
    <t>93000</t>
  </si>
  <si>
    <t>ARRONDISSEMENT PHILIPPEVILLE</t>
  </si>
  <si>
    <t>ARRONDISSEMENT DE PHILIPPEVILLE</t>
  </si>
  <si>
    <t>93010</t>
  </si>
  <si>
    <t>CERFONTAINE</t>
  </si>
  <si>
    <t>93014</t>
  </si>
  <si>
    <t>COUVIN</t>
  </si>
  <si>
    <t>93018</t>
  </si>
  <si>
    <t>DOISCHE</t>
  </si>
  <si>
    <t>93022</t>
  </si>
  <si>
    <t>FLORENNES</t>
  </si>
  <si>
    <t>93056</t>
  </si>
  <si>
    <t>PHILIPPEVILLE</t>
  </si>
  <si>
    <t>93088</t>
  </si>
  <si>
    <t>WALCOURT</t>
  </si>
  <si>
    <t>93090</t>
  </si>
  <si>
    <t>VIROINVAL</t>
  </si>
  <si>
    <t>Huizen met 4 of meer gevels (open bebouwing)</t>
  </si>
  <si>
    <t>Maisons avec 4 ou plus de façades (type ouvert)</t>
  </si>
  <si>
    <t>Alle huizen met 2, 3, 4 of meer gevels (excl. appartementen)</t>
  </si>
  <si>
    <t>Toutes les maisons avec 2, 3, 4 ou plus de façades (excl. appartements)</t>
  </si>
  <si>
    <t>Appartementen</t>
  </si>
  <si>
    <t>Appartements</t>
  </si>
  <si>
    <t>CD_BEGINDATUM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</si>
</sst>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eetMetadata" Target="metadata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40B09-5E91-45F1-B61F-0BB31E78B803}">
  <dimension ref="A1:N17865"/>
  <sheetViews>
    <sheetView tabSelected="1" topLeftCell="G1" workbookViewId="0">
      <selection activeCell="U10" sqref="U10"/>
    </sheetView>
  </sheetViews>
  <sheetFormatPr defaultRowHeight="15" x14ac:dyDescent="0.25"/>
  <cols>
    <col min="1" max="1" width="8" customWidth="1"/>
    <col min="2" max="3" width="41" customWidth="1"/>
    <col min="4" max="4" width="10" customWidth="1"/>
    <col min="5" max="5" width="33" customWidth="1"/>
    <col min="6" max="6" width="37" customWidth="1"/>
    <col min="7" max="7" width="10" customWidth="1"/>
    <col min="8" max="8" width="19" customWidth="1"/>
    <col min="9" max="9" width="22" customWidth="1"/>
    <col min="10" max="10" width="13" customWidth="1"/>
    <col min="11" max="11" width="15" customWidth="1"/>
    <col min="12" max="12" width="13" customWidth="1"/>
    <col min="13" max="13" width="17" customWidth="1"/>
    <col min="14" max="14" width="12.28515625" customWidth="1"/>
  </cols>
  <sheetData>
    <row r="1" spans="1:1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1457</v>
      </c>
    </row>
    <row r="2" spans="1:14" x14ac:dyDescent="0.25">
      <c r="A2" t="s">
        <v>13</v>
      </c>
      <c r="B2" t="s">
        <v>14</v>
      </c>
      <c r="C2" t="s">
        <v>15</v>
      </c>
      <c r="D2" t="s">
        <v>16</v>
      </c>
      <c r="E2" t="s">
        <v>17</v>
      </c>
      <c r="F2" t="s">
        <v>18</v>
      </c>
      <c r="G2" t="s">
        <v>19</v>
      </c>
      <c r="H2" t="s">
        <v>20</v>
      </c>
      <c r="I2">
        <v>15753</v>
      </c>
      <c r="J2">
        <v>157000</v>
      </c>
      <c r="K2">
        <v>225000</v>
      </c>
      <c r="L2">
        <v>314000</v>
      </c>
      <c r="M2">
        <v>1</v>
      </c>
      <c r="N2" s="1" cm="1">
        <f t="array" ref="N2">DATE(A2,_xlfn.IFS(G2="Q1",1,G2="Q2",4,G2="Q3",7,G2="Q4",10,G2="S1",1,G2="S2",7,G2="Y",1),1)</f>
        <v>44197</v>
      </c>
    </row>
    <row r="3" spans="1:14" x14ac:dyDescent="0.25">
      <c r="A3" t="s">
        <v>13</v>
      </c>
      <c r="B3" t="s">
        <v>14</v>
      </c>
      <c r="C3" t="s">
        <v>15</v>
      </c>
      <c r="D3" t="s">
        <v>16</v>
      </c>
      <c r="E3" t="s">
        <v>17</v>
      </c>
      <c r="F3" t="s">
        <v>18</v>
      </c>
      <c r="G3" t="s">
        <v>21</v>
      </c>
      <c r="H3" t="s">
        <v>20</v>
      </c>
      <c r="I3">
        <v>17424</v>
      </c>
      <c r="J3">
        <v>160000</v>
      </c>
      <c r="K3">
        <v>230000</v>
      </c>
      <c r="L3">
        <v>318000</v>
      </c>
      <c r="M3">
        <v>1</v>
      </c>
      <c r="N3" s="1" cm="1">
        <f t="array" ref="N3">DATE(A3,_xlfn.IFS(G3="Q1",1,G3="Q2",4,G3="Q3",7,G3="Q4",10,G3="S1",1,G3="S2",7,G3="Y",1),1)</f>
        <v>44287</v>
      </c>
    </row>
    <row r="4" spans="1:14" x14ac:dyDescent="0.25">
      <c r="A4" t="s">
        <v>13</v>
      </c>
      <c r="B4" t="s">
        <v>14</v>
      </c>
      <c r="C4" t="s">
        <v>15</v>
      </c>
      <c r="D4" t="s">
        <v>16</v>
      </c>
      <c r="E4" t="s">
        <v>17</v>
      </c>
      <c r="F4" t="s">
        <v>18</v>
      </c>
      <c r="G4" t="s">
        <v>22</v>
      </c>
      <c r="H4" t="s">
        <v>20</v>
      </c>
      <c r="I4">
        <v>17481</v>
      </c>
      <c r="J4">
        <v>170000</v>
      </c>
      <c r="K4">
        <v>245000</v>
      </c>
      <c r="L4">
        <v>330000</v>
      </c>
      <c r="M4">
        <v>1</v>
      </c>
      <c r="N4" s="1" cm="1">
        <f t="array" ref="N4">DATE(A4,_xlfn.IFS(G4="Q1",1,G4="Q2",4,G4="Q3",7,G4="Q4",10,G4="S1",1,G4="S2",7,G4="Y",1),1)</f>
        <v>44378</v>
      </c>
    </row>
    <row r="5" spans="1:14" x14ac:dyDescent="0.25">
      <c r="A5" t="s">
        <v>13</v>
      </c>
      <c r="B5" t="s">
        <v>14</v>
      </c>
      <c r="C5" t="s">
        <v>15</v>
      </c>
      <c r="D5" t="s">
        <v>16</v>
      </c>
      <c r="E5" t="s">
        <v>17</v>
      </c>
      <c r="F5" t="s">
        <v>18</v>
      </c>
      <c r="G5" t="s">
        <v>23</v>
      </c>
      <c r="H5" t="s">
        <v>20</v>
      </c>
      <c r="I5">
        <v>15207</v>
      </c>
      <c r="J5">
        <v>160000</v>
      </c>
      <c r="K5">
        <v>230000</v>
      </c>
      <c r="L5">
        <v>325000</v>
      </c>
      <c r="M5">
        <v>1</v>
      </c>
      <c r="N5" s="1" cm="1">
        <f t="array" ref="N5">DATE(A5,_xlfn.IFS(G5="Q1",1,G5="Q2",4,G5="Q3",7,G5="Q4",10,G5="S1",1,G5="S2",7,G5="Y",1),1)</f>
        <v>44470</v>
      </c>
    </row>
    <row r="6" spans="1:14" x14ac:dyDescent="0.25">
      <c r="A6" t="s">
        <v>13</v>
      </c>
      <c r="B6" t="s">
        <v>14</v>
      </c>
      <c r="C6" t="s">
        <v>15</v>
      </c>
      <c r="D6" t="s">
        <v>16</v>
      </c>
      <c r="E6" t="s">
        <v>17</v>
      </c>
      <c r="F6" t="s">
        <v>18</v>
      </c>
      <c r="G6" t="s">
        <v>24</v>
      </c>
      <c r="H6" t="s">
        <v>20</v>
      </c>
      <c r="I6">
        <v>33177</v>
      </c>
      <c r="J6">
        <v>160000</v>
      </c>
      <c r="K6">
        <v>230000</v>
      </c>
      <c r="L6">
        <v>315000</v>
      </c>
      <c r="M6">
        <v>1</v>
      </c>
      <c r="N6" s="1" cm="1">
        <f t="array" ref="N6">DATE(A6,_xlfn.IFS(G6="Q1",1,G6="Q2",4,G6="Q3",7,G6="Q4",10,G6="S1",1,G6="S2",7,G6="Y",1),1)</f>
        <v>44197</v>
      </c>
    </row>
    <row r="7" spans="1:14" x14ac:dyDescent="0.25">
      <c r="A7" t="s">
        <v>13</v>
      </c>
      <c r="B7" t="s">
        <v>14</v>
      </c>
      <c r="C7" t="s">
        <v>15</v>
      </c>
      <c r="D7" t="s">
        <v>16</v>
      </c>
      <c r="E7" t="s">
        <v>17</v>
      </c>
      <c r="F7" t="s">
        <v>18</v>
      </c>
      <c r="G7" t="s">
        <v>25</v>
      </c>
      <c r="H7" t="s">
        <v>20</v>
      </c>
      <c r="I7">
        <v>32688</v>
      </c>
      <c r="J7">
        <v>165000</v>
      </c>
      <c r="K7">
        <v>240000</v>
      </c>
      <c r="L7">
        <v>330000</v>
      </c>
      <c r="M7">
        <v>1</v>
      </c>
      <c r="N7" s="1" cm="1">
        <f t="array" ref="N7">DATE(A7,_xlfn.IFS(G7="Q1",1,G7="Q2",4,G7="Q3",7,G7="Q4",10,G7="S1",1,G7="S2",7,G7="Y",1),1)</f>
        <v>44378</v>
      </c>
    </row>
    <row r="8" spans="1:14" x14ac:dyDescent="0.25">
      <c r="A8" t="s">
        <v>13</v>
      </c>
      <c r="B8" t="s">
        <v>14</v>
      </c>
      <c r="C8" t="s">
        <v>15</v>
      </c>
      <c r="D8" t="s">
        <v>16</v>
      </c>
      <c r="E8" t="s">
        <v>17</v>
      </c>
      <c r="F8" t="s">
        <v>18</v>
      </c>
      <c r="G8" t="s">
        <v>26</v>
      </c>
      <c r="H8" t="s">
        <v>20</v>
      </c>
      <c r="I8">
        <v>65865</v>
      </c>
      <c r="J8">
        <v>161000</v>
      </c>
      <c r="K8">
        <v>235000</v>
      </c>
      <c r="L8">
        <v>321000</v>
      </c>
      <c r="M8">
        <v>1</v>
      </c>
      <c r="N8" s="1" cm="1">
        <f t="array" ref="N8">DATE(A8,_xlfn.IFS(G8="Q1",1,G8="Q2",4,G8="Q3",7,G8="Q4",10,G8="S1",1,G8="S2",7,G8="Y",1),1)</f>
        <v>44197</v>
      </c>
    </row>
    <row r="9" spans="1:14" x14ac:dyDescent="0.25">
      <c r="A9" t="s">
        <v>13</v>
      </c>
      <c r="B9" t="s">
        <v>14</v>
      </c>
      <c r="C9" t="s">
        <v>15</v>
      </c>
      <c r="D9" t="s">
        <v>27</v>
      </c>
      <c r="E9" t="s">
        <v>28</v>
      </c>
      <c r="F9" t="s">
        <v>29</v>
      </c>
      <c r="G9" t="s">
        <v>19</v>
      </c>
      <c r="H9" t="s">
        <v>20</v>
      </c>
      <c r="I9">
        <v>9929</v>
      </c>
      <c r="J9">
        <v>190000</v>
      </c>
      <c r="K9">
        <v>260000</v>
      </c>
      <c r="L9">
        <v>332500</v>
      </c>
      <c r="M9">
        <v>2</v>
      </c>
      <c r="N9" s="1" cm="1">
        <f t="array" ref="N9">DATE(A9,_xlfn.IFS(G9="Q1",1,G9="Q2",4,G9="Q3",7,G9="Q4",10,G9="S1",1,G9="S2",7,G9="Y",1),1)</f>
        <v>44197</v>
      </c>
    </row>
    <row r="10" spans="1:14" x14ac:dyDescent="0.25">
      <c r="A10" t="s">
        <v>13</v>
      </c>
      <c r="B10" t="s">
        <v>14</v>
      </c>
      <c r="C10" t="s">
        <v>15</v>
      </c>
      <c r="D10" t="s">
        <v>27</v>
      </c>
      <c r="E10" t="s">
        <v>28</v>
      </c>
      <c r="F10" t="s">
        <v>29</v>
      </c>
      <c r="G10" t="s">
        <v>21</v>
      </c>
      <c r="H10" t="s">
        <v>20</v>
      </c>
      <c r="I10">
        <v>11215</v>
      </c>
      <c r="J10">
        <v>195750</v>
      </c>
      <c r="K10">
        <v>261000</v>
      </c>
      <c r="L10">
        <v>339000</v>
      </c>
      <c r="M10">
        <v>2</v>
      </c>
      <c r="N10" s="1" cm="1">
        <f t="array" ref="N10">DATE(A10,_xlfn.IFS(G10="Q1",1,G10="Q2",4,G10="Q3",7,G10="Q4",10,G10="S1",1,G10="S2",7,G10="Y",1),1)</f>
        <v>44287</v>
      </c>
    </row>
    <row r="11" spans="1:14" x14ac:dyDescent="0.25">
      <c r="A11" t="s">
        <v>13</v>
      </c>
      <c r="B11" t="s">
        <v>14</v>
      </c>
      <c r="C11" t="s">
        <v>15</v>
      </c>
      <c r="D11" t="s">
        <v>27</v>
      </c>
      <c r="E11" t="s">
        <v>28</v>
      </c>
      <c r="F11" t="s">
        <v>29</v>
      </c>
      <c r="G11" t="s">
        <v>22</v>
      </c>
      <c r="H11" t="s">
        <v>20</v>
      </c>
      <c r="I11">
        <v>11202</v>
      </c>
      <c r="J11">
        <v>204000</v>
      </c>
      <c r="K11">
        <v>273000</v>
      </c>
      <c r="L11">
        <v>350000</v>
      </c>
      <c r="M11">
        <v>2</v>
      </c>
      <c r="N11" s="1" cm="1">
        <f t="array" ref="N11">DATE(A11,_xlfn.IFS(G11="Q1",1,G11="Q2",4,G11="Q3",7,G11="Q4",10,G11="S1",1,G11="S2",7,G11="Y",1),1)</f>
        <v>44378</v>
      </c>
    </row>
    <row r="12" spans="1:14" x14ac:dyDescent="0.25">
      <c r="A12" t="s">
        <v>13</v>
      </c>
      <c r="B12" t="s">
        <v>14</v>
      </c>
      <c r="C12" t="s">
        <v>15</v>
      </c>
      <c r="D12" t="s">
        <v>27</v>
      </c>
      <c r="E12" t="s">
        <v>28</v>
      </c>
      <c r="F12" t="s">
        <v>29</v>
      </c>
      <c r="G12" t="s">
        <v>23</v>
      </c>
      <c r="H12" t="s">
        <v>20</v>
      </c>
      <c r="I12">
        <v>8962</v>
      </c>
      <c r="J12">
        <v>195000</v>
      </c>
      <c r="K12">
        <v>265000</v>
      </c>
      <c r="L12">
        <v>349000</v>
      </c>
      <c r="M12">
        <v>2</v>
      </c>
      <c r="N12" s="1" cm="1">
        <f t="array" ref="N12">DATE(A12,_xlfn.IFS(G12="Q1",1,G12="Q2",4,G12="Q3",7,G12="Q4",10,G12="S1",1,G12="S2",7,G12="Y",1),1)</f>
        <v>44470</v>
      </c>
    </row>
    <row r="13" spans="1:14" x14ac:dyDescent="0.25">
      <c r="A13" t="s">
        <v>13</v>
      </c>
      <c r="B13" t="s">
        <v>14</v>
      </c>
      <c r="C13" t="s">
        <v>15</v>
      </c>
      <c r="D13" t="s">
        <v>27</v>
      </c>
      <c r="E13" t="s">
        <v>28</v>
      </c>
      <c r="F13" t="s">
        <v>29</v>
      </c>
      <c r="G13" t="s">
        <v>24</v>
      </c>
      <c r="H13" t="s">
        <v>20</v>
      </c>
      <c r="I13">
        <v>21144</v>
      </c>
      <c r="J13">
        <v>195000</v>
      </c>
      <c r="K13">
        <v>260000</v>
      </c>
      <c r="L13">
        <v>335000</v>
      </c>
      <c r="M13">
        <v>2</v>
      </c>
      <c r="N13" s="1" cm="1">
        <f t="array" ref="N13">DATE(A13,_xlfn.IFS(G13="Q1",1,G13="Q2",4,G13="Q3",7,G13="Q4",10,G13="S1",1,G13="S2",7,G13="Y",1),1)</f>
        <v>44197</v>
      </c>
    </row>
    <row r="14" spans="1:14" x14ac:dyDescent="0.25">
      <c r="A14" t="s">
        <v>13</v>
      </c>
      <c r="B14" t="s">
        <v>14</v>
      </c>
      <c r="C14" t="s">
        <v>15</v>
      </c>
      <c r="D14" t="s">
        <v>27</v>
      </c>
      <c r="E14" t="s">
        <v>28</v>
      </c>
      <c r="F14" t="s">
        <v>29</v>
      </c>
      <c r="G14" t="s">
        <v>25</v>
      </c>
      <c r="H14" t="s">
        <v>20</v>
      </c>
      <c r="I14">
        <v>20164</v>
      </c>
      <c r="J14">
        <v>200000</v>
      </c>
      <c r="K14">
        <v>270000</v>
      </c>
      <c r="L14">
        <v>350000</v>
      </c>
      <c r="M14">
        <v>2</v>
      </c>
      <c r="N14" s="1" cm="1">
        <f t="array" ref="N14">DATE(A14,_xlfn.IFS(G14="Q1",1,G14="Q2",4,G14="Q3",7,G14="Q4",10,G14="S1",1,G14="S2",7,G14="Y",1),1)</f>
        <v>44378</v>
      </c>
    </row>
    <row r="15" spans="1:14" x14ac:dyDescent="0.25">
      <c r="A15" t="s">
        <v>13</v>
      </c>
      <c r="B15" t="s">
        <v>14</v>
      </c>
      <c r="C15" t="s">
        <v>15</v>
      </c>
      <c r="D15" t="s">
        <v>27</v>
      </c>
      <c r="E15" t="s">
        <v>28</v>
      </c>
      <c r="F15" t="s">
        <v>29</v>
      </c>
      <c r="G15" t="s">
        <v>26</v>
      </c>
      <c r="H15" t="s">
        <v>20</v>
      </c>
      <c r="I15">
        <v>41308</v>
      </c>
      <c r="J15">
        <v>198500</v>
      </c>
      <c r="K15">
        <v>265000</v>
      </c>
      <c r="L15">
        <v>342409</v>
      </c>
      <c r="M15">
        <v>2</v>
      </c>
      <c r="N15" s="1" cm="1">
        <f t="array" ref="N15">DATE(A15,_xlfn.IFS(G15="Q1",1,G15="Q2",4,G15="Q3",7,G15="Q4",10,G15="S1",1,G15="S2",7,G15="Y",1),1)</f>
        <v>44197</v>
      </c>
    </row>
    <row r="16" spans="1:14" x14ac:dyDescent="0.25">
      <c r="A16" t="s">
        <v>13</v>
      </c>
      <c r="B16" t="s">
        <v>14</v>
      </c>
      <c r="C16" t="s">
        <v>15</v>
      </c>
      <c r="D16" t="s">
        <v>30</v>
      </c>
      <c r="E16" t="s">
        <v>31</v>
      </c>
      <c r="F16" t="s">
        <v>32</v>
      </c>
      <c r="G16" t="s">
        <v>19</v>
      </c>
      <c r="H16" t="s">
        <v>20</v>
      </c>
      <c r="I16">
        <v>5286</v>
      </c>
      <c r="J16">
        <v>110000</v>
      </c>
      <c r="K16">
        <v>159000</v>
      </c>
      <c r="L16">
        <v>215000</v>
      </c>
      <c r="M16">
        <v>2</v>
      </c>
      <c r="N16" s="1" cm="1">
        <f t="array" ref="N16">DATE(A16,_xlfn.IFS(G16="Q1",1,G16="Q2",4,G16="Q3",7,G16="Q4",10,G16="S1",1,G16="S2",7,G16="Y",1),1)</f>
        <v>44197</v>
      </c>
    </row>
    <row r="17" spans="1:14" x14ac:dyDescent="0.25">
      <c r="A17" t="s">
        <v>13</v>
      </c>
      <c r="B17" t="s">
        <v>14</v>
      </c>
      <c r="C17" t="s">
        <v>15</v>
      </c>
      <c r="D17" t="s">
        <v>30</v>
      </c>
      <c r="E17" t="s">
        <v>31</v>
      </c>
      <c r="F17" t="s">
        <v>32</v>
      </c>
      <c r="G17" t="s">
        <v>21</v>
      </c>
      <c r="H17" t="s">
        <v>20</v>
      </c>
      <c r="I17">
        <v>5638</v>
      </c>
      <c r="J17">
        <v>115000</v>
      </c>
      <c r="K17">
        <v>160000</v>
      </c>
      <c r="L17">
        <v>220000</v>
      </c>
      <c r="M17">
        <v>2</v>
      </c>
      <c r="N17" s="1" cm="1">
        <f t="array" ref="N17">DATE(A17,_xlfn.IFS(G17="Q1",1,G17="Q2",4,G17="Q3",7,G17="Q4",10,G17="S1",1,G17="S2",7,G17="Y",1),1)</f>
        <v>44287</v>
      </c>
    </row>
    <row r="18" spans="1:14" x14ac:dyDescent="0.25">
      <c r="A18" t="s">
        <v>13</v>
      </c>
      <c r="B18" t="s">
        <v>14</v>
      </c>
      <c r="C18" t="s">
        <v>15</v>
      </c>
      <c r="D18" t="s">
        <v>30</v>
      </c>
      <c r="E18" t="s">
        <v>31</v>
      </c>
      <c r="F18" t="s">
        <v>32</v>
      </c>
      <c r="G18" t="s">
        <v>22</v>
      </c>
      <c r="H18" t="s">
        <v>20</v>
      </c>
      <c r="I18">
        <v>5671</v>
      </c>
      <c r="J18">
        <v>120000</v>
      </c>
      <c r="K18">
        <v>170000</v>
      </c>
      <c r="L18">
        <v>230050</v>
      </c>
      <c r="M18">
        <v>2</v>
      </c>
      <c r="N18" s="1" cm="1">
        <f t="array" ref="N18">DATE(A18,_xlfn.IFS(G18="Q1",1,G18="Q2",4,G18="Q3",7,G18="Q4",10,G18="S1",1,G18="S2",7,G18="Y",1),1)</f>
        <v>44378</v>
      </c>
    </row>
    <row r="19" spans="1:14" x14ac:dyDescent="0.25">
      <c r="A19" t="s">
        <v>13</v>
      </c>
      <c r="B19" t="s">
        <v>14</v>
      </c>
      <c r="C19" t="s">
        <v>15</v>
      </c>
      <c r="D19" t="s">
        <v>30</v>
      </c>
      <c r="E19" t="s">
        <v>31</v>
      </c>
      <c r="F19" t="s">
        <v>32</v>
      </c>
      <c r="G19" t="s">
        <v>23</v>
      </c>
      <c r="H19" t="s">
        <v>20</v>
      </c>
      <c r="I19">
        <v>5644</v>
      </c>
      <c r="J19">
        <v>120000</v>
      </c>
      <c r="K19">
        <v>170000</v>
      </c>
      <c r="L19">
        <v>230500</v>
      </c>
      <c r="M19">
        <v>2</v>
      </c>
      <c r="N19" s="1" cm="1">
        <f t="array" ref="N19">DATE(A19,_xlfn.IFS(G19="Q1",1,G19="Q2",4,G19="Q3",7,G19="Q4",10,G19="S1",1,G19="S2",7,G19="Y",1),1)</f>
        <v>44470</v>
      </c>
    </row>
    <row r="20" spans="1:14" x14ac:dyDescent="0.25">
      <c r="A20" t="s">
        <v>13</v>
      </c>
      <c r="B20" t="s">
        <v>14</v>
      </c>
      <c r="C20" t="s">
        <v>15</v>
      </c>
      <c r="D20" t="s">
        <v>30</v>
      </c>
      <c r="E20" t="s">
        <v>31</v>
      </c>
      <c r="F20" t="s">
        <v>32</v>
      </c>
      <c r="G20" t="s">
        <v>24</v>
      </c>
      <c r="H20" t="s">
        <v>20</v>
      </c>
      <c r="I20">
        <v>10924</v>
      </c>
      <c r="J20">
        <v>110000</v>
      </c>
      <c r="K20">
        <v>160000</v>
      </c>
      <c r="L20">
        <v>219000</v>
      </c>
      <c r="M20">
        <v>2</v>
      </c>
      <c r="N20" s="1" cm="1">
        <f t="array" ref="N20">DATE(A20,_xlfn.IFS(G20="Q1",1,G20="Q2",4,G20="Q3",7,G20="Q4",10,G20="S1",1,G20="S2",7,G20="Y",1),1)</f>
        <v>44197</v>
      </c>
    </row>
    <row r="21" spans="1:14" x14ac:dyDescent="0.25">
      <c r="A21" t="s">
        <v>13</v>
      </c>
      <c r="B21" t="s">
        <v>14</v>
      </c>
      <c r="C21" t="s">
        <v>15</v>
      </c>
      <c r="D21" t="s">
        <v>30</v>
      </c>
      <c r="E21" t="s">
        <v>31</v>
      </c>
      <c r="F21" t="s">
        <v>32</v>
      </c>
      <c r="G21" t="s">
        <v>25</v>
      </c>
      <c r="H21" t="s">
        <v>20</v>
      </c>
      <c r="I21">
        <v>11315</v>
      </c>
      <c r="J21">
        <v>120000</v>
      </c>
      <c r="K21">
        <v>170000</v>
      </c>
      <c r="L21">
        <v>230050</v>
      </c>
      <c r="M21">
        <v>2</v>
      </c>
      <c r="N21" s="1" cm="1">
        <f t="array" ref="N21">DATE(A21,_xlfn.IFS(G21="Q1",1,G21="Q2",4,G21="Q3",7,G21="Q4",10,G21="S1",1,G21="S2",7,G21="Y",1),1)</f>
        <v>44378</v>
      </c>
    </row>
    <row r="22" spans="1:14" x14ac:dyDescent="0.25">
      <c r="A22" t="s">
        <v>13</v>
      </c>
      <c r="B22" t="s">
        <v>14</v>
      </c>
      <c r="C22" t="s">
        <v>15</v>
      </c>
      <c r="D22" t="s">
        <v>30</v>
      </c>
      <c r="E22" t="s">
        <v>31</v>
      </c>
      <c r="F22" t="s">
        <v>32</v>
      </c>
      <c r="G22" t="s">
        <v>26</v>
      </c>
      <c r="H22" t="s">
        <v>20</v>
      </c>
      <c r="I22">
        <v>22239</v>
      </c>
      <c r="J22">
        <v>115837</v>
      </c>
      <c r="K22">
        <v>165000</v>
      </c>
      <c r="L22">
        <v>225000</v>
      </c>
      <c r="M22">
        <v>2</v>
      </c>
      <c r="N22" s="1" cm="1">
        <f t="array" ref="N22">DATE(A22,_xlfn.IFS(G22="Q1",1,G22="Q2",4,G22="Q3",7,G22="Q4",10,G22="S1",1,G22="S2",7,G22="Y",1),1)</f>
        <v>44197</v>
      </c>
    </row>
    <row r="23" spans="1:14" x14ac:dyDescent="0.25">
      <c r="A23" t="s">
        <v>13</v>
      </c>
      <c r="B23" t="s">
        <v>14</v>
      </c>
      <c r="C23" t="s">
        <v>15</v>
      </c>
      <c r="D23" t="s">
        <v>33</v>
      </c>
      <c r="E23" t="s">
        <v>34</v>
      </c>
      <c r="F23" t="s">
        <v>35</v>
      </c>
      <c r="G23" t="s">
        <v>19</v>
      </c>
      <c r="H23" t="s">
        <v>20</v>
      </c>
      <c r="I23">
        <v>538</v>
      </c>
      <c r="J23">
        <v>320000</v>
      </c>
      <c r="K23">
        <v>430000</v>
      </c>
      <c r="L23">
        <v>630000</v>
      </c>
      <c r="M23">
        <v>2</v>
      </c>
      <c r="N23" s="1" cm="1">
        <f t="array" ref="N23">DATE(A23,_xlfn.IFS(G23="Q1",1,G23="Q2",4,G23="Q3",7,G23="Q4",10,G23="S1",1,G23="S2",7,G23="Y",1),1)</f>
        <v>44197</v>
      </c>
    </row>
    <row r="24" spans="1:14" x14ac:dyDescent="0.25">
      <c r="A24" t="s">
        <v>13</v>
      </c>
      <c r="B24" t="s">
        <v>14</v>
      </c>
      <c r="C24" t="s">
        <v>15</v>
      </c>
      <c r="D24" t="s">
        <v>33</v>
      </c>
      <c r="E24" t="s">
        <v>34</v>
      </c>
      <c r="F24" t="s">
        <v>35</v>
      </c>
      <c r="G24" t="s">
        <v>21</v>
      </c>
      <c r="H24" t="s">
        <v>20</v>
      </c>
      <c r="I24">
        <v>571</v>
      </c>
      <c r="J24">
        <v>330000</v>
      </c>
      <c r="K24">
        <v>437500</v>
      </c>
      <c r="L24">
        <v>620000</v>
      </c>
      <c r="M24">
        <v>2</v>
      </c>
      <c r="N24" s="1" cm="1">
        <f t="array" ref="N24">DATE(A24,_xlfn.IFS(G24="Q1",1,G24="Q2",4,G24="Q3",7,G24="Q4",10,G24="S1",1,G24="S2",7,G24="Y",1),1)</f>
        <v>44287</v>
      </c>
    </row>
    <row r="25" spans="1:14" x14ac:dyDescent="0.25">
      <c r="A25" t="s">
        <v>13</v>
      </c>
      <c r="B25" t="s">
        <v>14</v>
      </c>
      <c r="C25" t="s">
        <v>15</v>
      </c>
      <c r="D25" t="s">
        <v>33</v>
      </c>
      <c r="E25" t="s">
        <v>34</v>
      </c>
      <c r="F25" t="s">
        <v>35</v>
      </c>
      <c r="G25" t="s">
        <v>22</v>
      </c>
      <c r="H25" t="s">
        <v>20</v>
      </c>
      <c r="I25">
        <v>608</v>
      </c>
      <c r="J25">
        <v>350000</v>
      </c>
      <c r="K25">
        <v>485000</v>
      </c>
      <c r="L25">
        <v>690000</v>
      </c>
      <c r="M25">
        <v>2</v>
      </c>
      <c r="N25" s="1" cm="1">
        <f t="array" ref="N25">DATE(A25,_xlfn.IFS(G25="Q1",1,G25="Q2",4,G25="Q3",7,G25="Q4",10,G25="S1",1,G25="S2",7,G25="Y",1),1)</f>
        <v>44378</v>
      </c>
    </row>
    <row r="26" spans="1:14" x14ac:dyDescent="0.25">
      <c r="A26" t="s">
        <v>13</v>
      </c>
      <c r="B26" t="s">
        <v>14</v>
      </c>
      <c r="C26" t="s">
        <v>15</v>
      </c>
      <c r="D26" t="s">
        <v>33</v>
      </c>
      <c r="E26" t="s">
        <v>34</v>
      </c>
      <c r="F26" t="s">
        <v>35</v>
      </c>
      <c r="G26" t="s">
        <v>23</v>
      </c>
      <c r="H26" t="s">
        <v>20</v>
      </c>
      <c r="I26">
        <v>601</v>
      </c>
      <c r="J26">
        <v>345000</v>
      </c>
      <c r="K26">
        <v>474500</v>
      </c>
      <c r="L26">
        <v>690000</v>
      </c>
      <c r="M26">
        <v>2</v>
      </c>
      <c r="N26" s="1" cm="1">
        <f t="array" ref="N26">DATE(A26,_xlfn.IFS(G26="Q1",1,G26="Q2",4,G26="Q3",7,G26="Q4",10,G26="S1",1,G26="S2",7,G26="Y",1),1)</f>
        <v>44470</v>
      </c>
    </row>
    <row r="27" spans="1:14" x14ac:dyDescent="0.25">
      <c r="A27" t="s">
        <v>13</v>
      </c>
      <c r="B27" t="s">
        <v>14</v>
      </c>
      <c r="C27" t="s">
        <v>15</v>
      </c>
      <c r="D27" t="s">
        <v>33</v>
      </c>
      <c r="E27" t="s">
        <v>34</v>
      </c>
      <c r="F27" t="s">
        <v>35</v>
      </c>
      <c r="G27" t="s">
        <v>24</v>
      </c>
      <c r="H27" t="s">
        <v>20</v>
      </c>
      <c r="I27">
        <v>1109</v>
      </c>
      <c r="J27">
        <v>325000</v>
      </c>
      <c r="K27">
        <v>434000</v>
      </c>
      <c r="L27">
        <v>625000</v>
      </c>
      <c r="M27">
        <v>2</v>
      </c>
      <c r="N27" s="1" cm="1">
        <f t="array" ref="N27">DATE(A27,_xlfn.IFS(G27="Q1",1,G27="Q2",4,G27="Q3",7,G27="Q4",10,G27="S1",1,G27="S2",7,G27="Y",1),1)</f>
        <v>44197</v>
      </c>
    </row>
    <row r="28" spans="1:14" x14ac:dyDescent="0.25">
      <c r="A28" t="s">
        <v>13</v>
      </c>
      <c r="B28" t="s">
        <v>14</v>
      </c>
      <c r="C28" t="s">
        <v>15</v>
      </c>
      <c r="D28" t="s">
        <v>33</v>
      </c>
      <c r="E28" t="s">
        <v>34</v>
      </c>
      <c r="F28" t="s">
        <v>35</v>
      </c>
      <c r="G28" t="s">
        <v>25</v>
      </c>
      <c r="H28" t="s">
        <v>20</v>
      </c>
      <c r="I28">
        <v>1209</v>
      </c>
      <c r="J28">
        <v>350000</v>
      </c>
      <c r="K28">
        <v>479000</v>
      </c>
      <c r="L28">
        <v>690000</v>
      </c>
      <c r="M28">
        <v>2</v>
      </c>
      <c r="N28" s="1" cm="1">
        <f t="array" ref="N28">DATE(A28,_xlfn.IFS(G28="Q1",1,G28="Q2",4,G28="Q3",7,G28="Q4",10,G28="S1",1,G28="S2",7,G28="Y",1),1)</f>
        <v>44378</v>
      </c>
    </row>
    <row r="29" spans="1:14" x14ac:dyDescent="0.25">
      <c r="A29" t="s">
        <v>13</v>
      </c>
      <c r="B29" t="s">
        <v>14</v>
      </c>
      <c r="C29" t="s">
        <v>15</v>
      </c>
      <c r="D29" t="s">
        <v>33</v>
      </c>
      <c r="E29" t="s">
        <v>34</v>
      </c>
      <c r="F29" t="s">
        <v>35</v>
      </c>
      <c r="G29" t="s">
        <v>26</v>
      </c>
      <c r="H29" t="s">
        <v>20</v>
      </c>
      <c r="I29">
        <v>2318</v>
      </c>
      <c r="J29">
        <v>339000</v>
      </c>
      <c r="K29">
        <v>455000</v>
      </c>
      <c r="L29">
        <v>651000</v>
      </c>
      <c r="M29">
        <v>2</v>
      </c>
      <c r="N29" s="1" cm="1">
        <f t="array" ref="N29">DATE(A29,_xlfn.IFS(G29="Q1",1,G29="Q2",4,G29="Q3",7,G29="Q4",10,G29="S1",1,G29="S2",7,G29="Y",1),1)</f>
        <v>44197</v>
      </c>
    </row>
    <row r="30" spans="1:14" x14ac:dyDescent="0.25">
      <c r="A30" t="s">
        <v>13</v>
      </c>
      <c r="B30" t="s">
        <v>14</v>
      </c>
      <c r="C30" t="s">
        <v>15</v>
      </c>
      <c r="D30" t="s">
        <v>36</v>
      </c>
      <c r="E30" t="s">
        <v>37</v>
      </c>
      <c r="F30" t="s">
        <v>38</v>
      </c>
      <c r="G30" t="s">
        <v>19</v>
      </c>
      <c r="H30" t="s">
        <v>20</v>
      </c>
      <c r="I30">
        <v>2469</v>
      </c>
      <c r="J30">
        <v>222500</v>
      </c>
      <c r="K30">
        <v>284000</v>
      </c>
      <c r="L30">
        <v>355000</v>
      </c>
      <c r="M30">
        <v>3</v>
      </c>
      <c r="N30" s="1" cm="1">
        <f t="array" ref="N30">DATE(A30,_xlfn.IFS(G30="Q1",1,G30="Q2",4,G30="Q3",7,G30="Q4",10,G30="S1",1,G30="S2",7,G30="Y",1),1)</f>
        <v>44197</v>
      </c>
    </row>
    <row r="31" spans="1:14" x14ac:dyDescent="0.25">
      <c r="A31" t="s">
        <v>13</v>
      </c>
      <c r="B31" t="s">
        <v>14</v>
      </c>
      <c r="C31" t="s">
        <v>15</v>
      </c>
      <c r="D31" t="s">
        <v>36</v>
      </c>
      <c r="E31" t="s">
        <v>37</v>
      </c>
      <c r="F31" t="s">
        <v>38</v>
      </c>
      <c r="G31" t="s">
        <v>21</v>
      </c>
      <c r="H31" t="s">
        <v>20</v>
      </c>
      <c r="I31">
        <v>2807</v>
      </c>
      <c r="J31">
        <v>225000</v>
      </c>
      <c r="K31">
        <v>285000</v>
      </c>
      <c r="L31">
        <v>363000</v>
      </c>
      <c r="M31">
        <v>3</v>
      </c>
      <c r="N31" s="1" cm="1">
        <f t="array" ref="N31">DATE(A31,_xlfn.IFS(G31="Q1",1,G31="Q2",4,G31="Q3",7,G31="Q4",10,G31="S1",1,G31="S2",7,G31="Y",1),1)</f>
        <v>44287</v>
      </c>
    </row>
    <row r="32" spans="1:14" x14ac:dyDescent="0.25">
      <c r="A32" t="s">
        <v>13</v>
      </c>
      <c r="B32" t="s">
        <v>14</v>
      </c>
      <c r="C32" t="s">
        <v>15</v>
      </c>
      <c r="D32" t="s">
        <v>36</v>
      </c>
      <c r="E32" t="s">
        <v>37</v>
      </c>
      <c r="F32" t="s">
        <v>38</v>
      </c>
      <c r="G32" t="s">
        <v>22</v>
      </c>
      <c r="H32" t="s">
        <v>20</v>
      </c>
      <c r="I32">
        <v>2906</v>
      </c>
      <c r="J32">
        <v>240000</v>
      </c>
      <c r="K32">
        <v>300000</v>
      </c>
      <c r="L32">
        <v>373500</v>
      </c>
      <c r="M32">
        <v>3</v>
      </c>
      <c r="N32" s="1" cm="1">
        <f t="array" ref="N32">DATE(A32,_xlfn.IFS(G32="Q1",1,G32="Q2",4,G32="Q3",7,G32="Q4",10,G32="S1",1,G32="S2",7,G32="Y",1),1)</f>
        <v>44378</v>
      </c>
    </row>
    <row r="33" spans="1:14" x14ac:dyDescent="0.25">
      <c r="A33" t="s">
        <v>13</v>
      </c>
      <c r="B33" t="s">
        <v>14</v>
      </c>
      <c r="C33" t="s">
        <v>15</v>
      </c>
      <c r="D33" t="s">
        <v>36</v>
      </c>
      <c r="E33" t="s">
        <v>37</v>
      </c>
      <c r="F33" t="s">
        <v>38</v>
      </c>
      <c r="G33" t="s">
        <v>23</v>
      </c>
      <c r="H33" t="s">
        <v>20</v>
      </c>
      <c r="I33">
        <v>2246</v>
      </c>
      <c r="J33">
        <v>230000</v>
      </c>
      <c r="K33">
        <v>300000</v>
      </c>
      <c r="L33">
        <v>375000</v>
      </c>
      <c r="M33">
        <v>3</v>
      </c>
      <c r="N33" s="1" cm="1">
        <f t="array" ref="N33">DATE(A33,_xlfn.IFS(G33="Q1",1,G33="Q2",4,G33="Q3",7,G33="Q4",10,G33="S1",1,G33="S2",7,G33="Y",1),1)</f>
        <v>44470</v>
      </c>
    </row>
    <row r="34" spans="1:14" x14ac:dyDescent="0.25">
      <c r="A34" t="s">
        <v>13</v>
      </c>
      <c r="B34" t="s">
        <v>14</v>
      </c>
      <c r="C34" t="s">
        <v>15</v>
      </c>
      <c r="D34" t="s">
        <v>36</v>
      </c>
      <c r="E34" t="s">
        <v>37</v>
      </c>
      <c r="F34" t="s">
        <v>38</v>
      </c>
      <c r="G34" t="s">
        <v>24</v>
      </c>
      <c r="H34" t="s">
        <v>20</v>
      </c>
      <c r="I34">
        <v>5276</v>
      </c>
      <c r="J34">
        <v>224000</v>
      </c>
      <c r="K34">
        <v>285000</v>
      </c>
      <c r="L34">
        <v>360000</v>
      </c>
      <c r="M34">
        <v>3</v>
      </c>
      <c r="N34" s="1" cm="1">
        <f t="array" ref="N34">DATE(A34,_xlfn.IFS(G34="Q1",1,G34="Q2",4,G34="Q3",7,G34="Q4",10,G34="S1",1,G34="S2",7,G34="Y",1),1)</f>
        <v>44197</v>
      </c>
    </row>
    <row r="35" spans="1:14" x14ac:dyDescent="0.25">
      <c r="A35" t="s">
        <v>13</v>
      </c>
      <c r="B35" t="s">
        <v>14</v>
      </c>
      <c r="C35" t="s">
        <v>15</v>
      </c>
      <c r="D35" t="s">
        <v>36</v>
      </c>
      <c r="E35" t="s">
        <v>37</v>
      </c>
      <c r="F35" t="s">
        <v>38</v>
      </c>
      <c r="G35" t="s">
        <v>25</v>
      </c>
      <c r="H35" t="s">
        <v>20</v>
      </c>
      <c r="I35">
        <v>5152</v>
      </c>
      <c r="J35">
        <v>237000</v>
      </c>
      <c r="K35">
        <v>300000</v>
      </c>
      <c r="L35">
        <v>375000</v>
      </c>
      <c r="M35">
        <v>3</v>
      </c>
      <c r="N35" s="1" cm="1">
        <f t="array" ref="N35">DATE(A35,_xlfn.IFS(G35="Q1",1,G35="Q2",4,G35="Q3",7,G35="Q4",10,G35="S1",1,G35="S2",7,G35="Y",1),1)</f>
        <v>44378</v>
      </c>
    </row>
    <row r="36" spans="1:14" x14ac:dyDescent="0.25">
      <c r="A36" t="s">
        <v>13</v>
      </c>
      <c r="B36" t="s">
        <v>14</v>
      </c>
      <c r="C36" t="s">
        <v>15</v>
      </c>
      <c r="D36" t="s">
        <v>36</v>
      </c>
      <c r="E36" t="s">
        <v>37</v>
      </c>
      <c r="F36" t="s">
        <v>38</v>
      </c>
      <c r="G36" t="s">
        <v>26</v>
      </c>
      <c r="H36" t="s">
        <v>20</v>
      </c>
      <c r="I36">
        <v>10428</v>
      </c>
      <c r="J36">
        <v>230000</v>
      </c>
      <c r="K36">
        <v>291799.5</v>
      </c>
      <c r="L36">
        <v>369000</v>
      </c>
      <c r="M36">
        <v>3</v>
      </c>
      <c r="N36" s="1" cm="1">
        <f t="array" ref="N36">DATE(A36,_xlfn.IFS(G36="Q1",1,G36="Q2",4,G36="Q3",7,G36="Q4",10,G36="S1",1,G36="S2",7,G36="Y",1),1)</f>
        <v>44197</v>
      </c>
    </row>
    <row r="37" spans="1:14" x14ac:dyDescent="0.25">
      <c r="A37" t="s">
        <v>13</v>
      </c>
      <c r="B37" t="s">
        <v>14</v>
      </c>
      <c r="C37" t="s">
        <v>15</v>
      </c>
      <c r="D37" t="s">
        <v>39</v>
      </c>
      <c r="E37" t="s">
        <v>40</v>
      </c>
      <c r="F37" t="s">
        <v>41</v>
      </c>
      <c r="G37" t="s">
        <v>19</v>
      </c>
      <c r="H37" t="s">
        <v>20</v>
      </c>
      <c r="I37">
        <v>1477</v>
      </c>
      <c r="J37">
        <v>238000</v>
      </c>
      <c r="K37">
        <v>299000</v>
      </c>
      <c r="L37">
        <v>375000</v>
      </c>
      <c r="M37">
        <v>4</v>
      </c>
      <c r="N37" s="1" cm="1">
        <f t="array" ref="N37">DATE(A37,_xlfn.IFS(G37="Q1",1,G37="Q2",4,G37="Q3",7,G37="Q4",10,G37="S1",1,G37="S2",7,G37="Y",1),1)</f>
        <v>44197</v>
      </c>
    </row>
    <row r="38" spans="1:14" x14ac:dyDescent="0.25">
      <c r="A38" t="s">
        <v>13</v>
      </c>
      <c r="B38" t="s">
        <v>14</v>
      </c>
      <c r="C38" t="s">
        <v>15</v>
      </c>
      <c r="D38" t="s">
        <v>39</v>
      </c>
      <c r="E38" t="s">
        <v>40</v>
      </c>
      <c r="F38" t="s">
        <v>41</v>
      </c>
      <c r="G38" t="s">
        <v>21</v>
      </c>
      <c r="H38" t="s">
        <v>20</v>
      </c>
      <c r="I38">
        <v>1666</v>
      </c>
      <c r="J38">
        <v>239000</v>
      </c>
      <c r="K38">
        <v>305000</v>
      </c>
      <c r="L38">
        <v>380000</v>
      </c>
      <c r="M38">
        <v>4</v>
      </c>
      <c r="N38" s="1" cm="1">
        <f t="array" ref="N38">DATE(A38,_xlfn.IFS(G38="Q1",1,G38="Q2",4,G38="Q3",7,G38="Q4",10,G38="S1",1,G38="S2",7,G38="Y",1),1)</f>
        <v>44287</v>
      </c>
    </row>
    <row r="39" spans="1:14" x14ac:dyDescent="0.25">
      <c r="A39" t="s">
        <v>13</v>
      </c>
      <c r="B39" t="s">
        <v>14</v>
      </c>
      <c r="C39" t="s">
        <v>15</v>
      </c>
      <c r="D39" t="s">
        <v>39</v>
      </c>
      <c r="E39" t="s">
        <v>40</v>
      </c>
      <c r="F39" t="s">
        <v>41</v>
      </c>
      <c r="G39" t="s">
        <v>22</v>
      </c>
      <c r="H39" t="s">
        <v>20</v>
      </c>
      <c r="I39">
        <v>1751</v>
      </c>
      <c r="J39">
        <v>250000</v>
      </c>
      <c r="K39">
        <v>320000</v>
      </c>
      <c r="L39">
        <v>389000</v>
      </c>
      <c r="M39">
        <v>4</v>
      </c>
      <c r="N39" s="1" cm="1">
        <f t="array" ref="N39">DATE(A39,_xlfn.IFS(G39="Q1",1,G39="Q2",4,G39="Q3",7,G39="Q4",10,G39="S1",1,G39="S2",7,G39="Y",1),1)</f>
        <v>44378</v>
      </c>
    </row>
    <row r="40" spans="1:14" x14ac:dyDescent="0.25">
      <c r="A40" t="s">
        <v>13</v>
      </c>
      <c r="B40" t="s">
        <v>14</v>
      </c>
      <c r="C40" t="s">
        <v>15</v>
      </c>
      <c r="D40" t="s">
        <v>39</v>
      </c>
      <c r="E40" t="s">
        <v>40</v>
      </c>
      <c r="F40" t="s">
        <v>41</v>
      </c>
      <c r="G40" t="s">
        <v>23</v>
      </c>
      <c r="H40" t="s">
        <v>20</v>
      </c>
      <c r="I40">
        <v>1346</v>
      </c>
      <c r="J40">
        <v>248000</v>
      </c>
      <c r="K40">
        <v>319650</v>
      </c>
      <c r="L40">
        <v>395000</v>
      </c>
      <c r="M40">
        <v>4</v>
      </c>
      <c r="N40" s="1" cm="1">
        <f t="array" ref="N40">DATE(A40,_xlfn.IFS(G40="Q1",1,G40="Q2",4,G40="Q3",7,G40="Q4",10,G40="S1",1,G40="S2",7,G40="Y",1),1)</f>
        <v>44470</v>
      </c>
    </row>
    <row r="41" spans="1:14" x14ac:dyDescent="0.25">
      <c r="A41" t="s">
        <v>13</v>
      </c>
      <c r="B41" t="s">
        <v>14</v>
      </c>
      <c r="C41" t="s">
        <v>15</v>
      </c>
      <c r="D41" t="s">
        <v>39</v>
      </c>
      <c r="E41" t="s">
        <v>40</v>
      </c>
      <c r="F41" t="s">
        <v>41</v>
      </c>
      <c r="G41" t="s">
        <v>24</v>
      </c>
      <c r="H41" t="s">
        <v>20</v>
      </c>
      <c r="I41">
        <v>3143</v>
      </c>
      <c r="J41">
        <v>239000</v>
      </c>
      <c r="K41">
        <v>300000</v>
      </c>
      <c r="L41">
        <v>378552.5</v>
      </c>
      <c r="M41">
        <v>4</v>
      </c>
      <c r="N41" s="1" cm="1">
        <f t="array" ref="N41">DATE(A41,_xlfn.IFS(G41="Q1",1,G41="Q2",4,G41="Q3",7,G41="Q4",10,G41="S1",1,G41="S2",7,G41="Y",1),1)</f>
        <v>44197</v>
      </c>
    </row>
    <row r="42" spans="1:14" x14ac:dyDescent="0.25">
      <c r="A42" t="s">
        <v>13</v>
      </c>
      <c r="B42" t="s">
        <v>14</v>
      </c>
      <c r="C42" t="s">
        <v>15</v>
      </c>
      <c r="D42" t="s">
        <v>39</v>
      </c>
      <c r="E42" t="s">
        <v>40</v>
      </c>
      <c r="F42" t="s">
        <v>41</v>
      </c>
      <c r="G42" t="s">
        <v>25</v>
      </c>
      <c r="H42" t="s">
        <v>20</v>
      </c>
      <c r="I42">
        <v>3097</v>
      </c>
      <c r="J42">
        <v>250000</v>
      </c>
      <c r="K42">
        <v>320000</v>
      </c>
      <c r="L42">
        <v>390000</v>
      </c>
      <c r="M42">
        <v>4</v>
      </c>
      <c r="N42" s="1" cm="1">
        <f t="array" ref="N42">DATE(A42,_xlfn.IFS(G42="Q1",1,G42="Q2",4,G42="Q3",7,G42="Q4",10,G42="S1",1,G42="S2",7,G42="Y",1),1)</f>
        <v>44378</v>
      </c>
    </row>
    <row r="43" spans="1:14" x14ac:dyDescent="0.25">
      <c r="A43" t="s">
        <v>13</v>
      </c>
      <c r="B43" t="s">
        <v>14</v>
      </c>
      <c r="C43" t="s">
        <v>15</v>
      </c>
      <c r="D43" t="s">
        <v>39</v>
      </c>
      <c r="E43" t="s">
        <v>40</v>
      </c>
      <c r="F43" t="s">
        <v>41</v>
      </c>
      <c r="G43" t="s">
        <v>26</v>
      </c>
      <c r="H43" t="s">
        <v>20</v>
      </c>
      <c r="I43">
        <v>6240</v>
      </c>
      <c r="J43">
        <v>245000</v>
      </c>
      <c r="K43">
        <v>310000</v>
      </c>
      <c r="L43">
        <v>385000</v>
      </c>
      <c r="M43">
        <v>4</v>
      </c>
      <c r="N43" s="1" cm="1">
        <f t="array" ref="N43">DATE(A43,_xlfn.IFS(G43="Q1",1,G43="Q2",4,G43="Q3",7,G43="Q4",10,G43="S1",1,G43="S2",7,G43="Y",1),1)</f>
        <v>44197</v>
      </c>
    </row>
    <row r="44" spans="1:14" x14ac:dyDescent="0.25">
      <c r="A44" t="s">
        <v>13</v>
      </c>
      <c r="B44" t="s">
        <v>14</v>
      </c>
      <c r="C44" t="s">
        <v>15</v>
      </c>
      <c r="D44" t="s">
        <v>42</v>
      </c>
      <c r="E44" t="s">
        <v>43</v>
      </c>
      <c r="F44" t="s">
        <v>43</v>
      </c>
      <c r="G44" t="s">
        <v>19</v>
      </c>
      <c r="H44" t="s">
        <v>20</v>
      </c>
      <c r="I44">
        <v>20</v>
      </c>
      <c r="J44">
        <v>287500</v>
      </c>
      <c r="K44">
        <v>312500</v>
      </c>
      <c r="L44">
        <v>367000</v>
      </c>
      <c r="M44">
        <v>5</v>
      </c>
      <c r="N44" s="1" cm="1">
        <f t="array" ref="N44">DATE(A44,_xlfn.IFS(G44="Q1",1,G44="Q2",4,G44="Q3",7,G44="Q4",10,G44="S1",1,G44="S2",7,G44="Y",1),1)</f>
        <v>44197</v>
      </c>
    </row>
    <row r="45" spans="1:14" x14ac:dyDescent="0.25">
      <c r="A45" t="s">
        <v>13</v>
      </c>
      <c r="B45" t="s">
        <v>14</v>
      </c>
      <c r="C45" t="s">
        <v>15</v>
      </c>
      <c r="D45" t="s">
        <v>42</v>
      </c>
      <c r="E45" t="s">
        <v>43</v>
      </c>
      <c r="F45" t="s">
        <v>43</v>
      </c>
      <c r="G45" t="s">
        <v>21</v>
      </c>
      <c r="H45" t="s">
        <v>20</v>
      </c>
      <c r="I45">
        <v>30</v>
      </c>
      <c r="J45">
        <v>324500</v>
      </c>
      <c r="K45">
        <v>370000</v>
      </c>
      <c r="L45">
        <v>421250</v>
      </c>
      <c r="M45">
        <v>5</v>
      </c>
      <c r="N45" s="1" cm="1">
        <f t="array" ref="N45">DATE(A45,_xlfn.IFS(G45="Q1",1,G45="Q2",4,G45="Q3",7,G45="Q4",10,G45="S1",1,G45="S2",7,G45="Y",1),1)</f>
        <v>44287</v>
      </c>
    </row>
    <row r="46" spans="1:14" x14ac:dyDescent="0.25">
      <c r="A46" t="s">
        <v>13</v>
      </c>
      <c r="B46" t="s">
        <v>14</v>
      </c>
      <c r="C46" t="s">
        <v>15</v>
      </c>
      <c r="D46" t="s">
        <v>42</v>
      </c>
      <c r="E46" t="s">
        <v>43</v>
      </c>
      <c r="F46" t="s">
        <v>43</v>
      </c>
      <c r="G46" t="s">
        <v>22</v>
      </c>
      <c r="H46" t="s">
        <v>20</v>
      </c>
      <c r="I46">
        <v>25</v>
      </c>
      <c r="J46">
        <v>340000</v>
      </c>
      <c r="K46">
        <v>355000</v>
      </c>
      <c r="L46">
        <v>385500</v>
      </c>
      <c r="M46">
        <v>5</v>
      </c>
      <c r="N46" s="1" cm="1">
        <f t="array" ref="N46">DATE(A46,_xlfn.IFS(G46="Q1",1,G46="Q2",4,G46="Q3",7,G46="Q4",10,G46="S1",1,G46="S2",7,G46="Y",1),1)</f>
        <v>44378</v>
      </c>
    </row>
    <row r="47" spans="1:14" x14ac:dyDescent="0.25">
      <c r="A47" t="s">
        <v>13</v>
      </c>
      <c r="B47" t="s">
        <v>14</v>
      </c>
      <c r="C47" t="s">
        <v>15</v>
      </c>
      <c r="D47" t="s">
        <v>42</v>
      </c>
      <c r="E47" t="s">
        <v>43</v>
      </c>
      <c r="F47" t="s">
        <v>43</v>
      </c>
      <c r="G47" t="s">
        <v>23</v>
      </c>
      <c r="H47" t="s">
        <v>20</v>
      </c>
      <c r="I47">
        <v>30</v>
      </c>
      <c r="J47">
        <v>325000</v>
      </c>
      <c r="K47">
        <v>395000</v>
      </c>
      <c r="L47">
        <v>465200</v>
      </c>
      <c r="M47">
        <v>5</v>
      </c>
      <c r="N47" s="1" cm="1">
        <f t="array" ref="N47">DATE(A47,_xlfn.IFS(G47="Q1",1,G47="Q2",4,G47="Q3",7,G47="Q4",10,G47="S1",1,G47="S2",7,G47="Y",1),1)</f>
        <v>44470</v>
      </c>
    </row>
    <row r="48" spans="1:14" x14ac:dyDescent="0.25">
      <c r="A48" t="s">
        <v>13</v>
      </c>
      <c r="B48" t="s">
        <v>14</v>
      </c>
      <c r="C48" t="s">
        <v>15</v>
      </c>
      <c r="D48" t="s">
        <v>42</v>
      </c>
      <c r="E48" t="s">
        <v>43</v>
      </c>
      <c r="F48" t="s">
        <v>43</v>
      </c>
      <c r="G48" t="s">
        <v>24</v>
      </c>
      <c r="H48" t="s">
        <v>20</v>
      </c>
      <c r="I48">
        <v>50</v>
      </c>
      <c r="J48">
        <v>300000</v>
      </c>
      <c r="K48">
        <v>348500</v>
      </c>
      <c r="L48">
        <v>406000</v>
      </c>
      <c r="M48">
        <v>5</v>
      </c>
      <c r="N48" s="1" cm="1">
        <f t="array" ref="N48">DATE(A48,_xlfn.IFS(G48="Q1",1,G48="Q2",4,G48="Q3",7,G48="Q4",10,G48="S1",1,G48="S2",7,G48="Y",1),1)</f>
        <v>44197</v>
      </c>
    </row>
    <row r="49" spans="1:14" x14ac:dyDescent="0.25">
      <c r="A49" t="s">
        <v>13</v>
      </c>
      <c r="B49" t="s">
        <v>14</v>
      </c>
      <c r="C49" t="s">
        <v>15</v>
      </c>
      <c r="D49" t="s">
        <v>42</v>
      </c>
      <c r="E49" t="s">
        <v>43</v>
      </c>
      <c r="F49" t="s">
        <v>43</v>
      </c>
      <c r="G49" t="s">
        <v>25</v>
      </c>
      <c r="H49" t="s">
        <v>20</v>
      </c>
      <c r="I49">
        <v>55</v>
      </c>
      <c r="J49">
        <v>335000</v>
      </c>
      <c r="K49">
        <v>378000</v>
      </c>
      <c r="L49">
        <v>430000</v>
      </c>
      <c r="M49">
        <v>5</v>
      </c>
      <c r="N49" s="1" cm="1">
        <f t="array" ref="N49">DATE(A49,_xlfn.IFS(G49="Q1",1,G49="Q2",4,G49="Q3",7,G49="Q4",10,G49="S1",1,G49="S2",7,G49="Y",1),1)</f>
        <v>44378</v>
      </c>
    </row>
    <row r="50" spans="1:14" x14ac:dyDescent="0.25">
      <c r="A50" t="s">
        <v>13</v>
      </c>
      <c r="B50" t="s">
        <v>14</v>
      </c>
      <c r="C50" t="s">
        <v>15</v>
      </c>
      <c r="D50" t="s">
        <v>42</v>
      </c>
      <c r="E50" t="s">
        <v>43</v>
      </c>
      <c r="F50" t="s">
        <v>43</v>
      </c>
      <c r="G50" t="s">
        <v>26</v>
      </c>
      <c r="H50" t="s">
        <v>20</v>
      </c>
      <c r="I50">
        <v>105</v>
      </c>
      <c r="J50">
        <v>312000</v>
      </c>
      <c r="K50">
        <v>355000</v>
      </c>
      <c r="L50">
        <v>421000</v>
      </c>
      <c r="M50">
        <v>5</v>
      </c>
      <c r="N50" s="1" cm="1">
        <f t="array" ref="N50">DATE(A50,_xlfn.IFS(G50="Q1",1,G50="Q2",4,G50="Q3",7,G50="Q4",10,G50="S1",1,G50="S2",7,G50="Y",1),1)</f>
        <v>44197</v>
      </c>
    </row>
    <row r="51" spans="1:14" x14ac:dyDescent="0.25">
      <c r="A51" t="s">
        <v>13</v>
      </c>
      <c r="B51" t="s">
        <v>14</v>
      </c>
      <c r="C51" t="s">
        <v>15</v>
      </c>
      <c r="D51" t="s">
        <v>44</v>
      </c>
      <c r="E51" t="s">
        <v>45</v>
      </c>
      <c r="F51" t="s">
        <v>46</v>
      </c>
      <c r="G51" t="s">
        <v>19</v>
      </c>
      <c r="H51" t="s">
        <v>20</v>
      </c>
      <c r="I51">
        <v>685</v>
      </c>
      <c r="J51">
        <v>225000</v>
      </c>
      <c r="K51">
        <v>285000</v>
      </c>
      <c r="L51">
        <v>361000</v>
      </c>
      <c r="M51">
        <v>5</v>
      </c>
      <c r="N51" s="1" cm="1">
        <f t="array" ref="N51">DATE(A51,_xlfn.IFS(G51="Q1",1,G51="Q2",4,G51="Q3",7,G51="Q4",10,G51="S1",1,G51="S2",7,G51="Y",1),1)</f>
        <v>44197</v>
      </c>
    </row>
    <row r="52" spans="1:14" x14ac:dyDescent="0.25">
      <c r="A52" t="s">
        <v>13</v>
      </c>
      <c r="B52" t="s">
        <v>14</v>
      </c>
      <c r="C52" t="s">
        <v>15</v>
      </c>
      <c r="D52" t="s">
        <v>44</v>
      </c>
      <c r="E52" t="s">
        <v>45</v>
      </c>
      <c r="F52" t="s">
        <v>46</v>
      </c>
      <c r="G52" t="s">
        <v>21</v>
      </c>
      <c r="H52" t="s">
        <v>20</v>
      </c>
      <c r="I52">
        <v>749</v>
      </c>
      <c r="J52">
        <v>230000</v>
      </c>
      <c r="K52">
        <v>296000</v>
      </c>
      <c r="L52">
        <v>375000</v>
      </c>
      <c r="M52">
        <v>5</v>
      </c>
      <c r="N52" s="1" cm="1">
        <f t="array" ref="N52">DATE(A52,_xlfn.IFS(G52="Q1",1,G52="Q2",4,G52="Q3",7,G52="Q4",10,G52="S1",1,G52="S2",7,G52="Y",1),1)</f>
        <v>44287</v>
      </c>
    </row>
    <row r="53" spans="1:14" x14ac:dyDescent="0.25">
      <c r="A53" t="s">
        <v>13</v>
      </c>
      <c r="B53" t="s">
        <v>14</v>
      </c>
      <c r="C53" t="s">
        <v>15</v>
      </c>
      <c r="D53" t="s">
        <v>44</v>
      </c>
      <c r="E53" t="s">
        <v>45</v>
      </c>
      <c r="F53" t="s">
        <v>46</v>
      </c>
      <c r="G53" t="s">
        <v>22</v>
      </c>
      <c r="H53" t="s">
        <v>20</v>
      </c>
      <c r="I53">
        <v>840</v>
      </c>
      <c r="J53">
        <v>250000</v>
      </c>
      <c r="K53">
        <v>318500</v>
      </c>
      <c r="L53">
        <v>385000</v>
      </c>
      <c r="M53">
        <v>5</v>
      </c>
      <c r="N53" s="1" cm="1">
        <f t="array" ref="N53">DATE(A53,_xlfn.IFS(G53="Q1",1,G53="Q2",4,G53="Q3",7,G53="Q4",10,G53="S1",1,G53="S2",7,G53="Y",1),1)</f>
        <v>44378</v>
      </c>
    </row>
    <row r="54" spans="1:14" x14ac:dyDescent="0.25">
      <c r="A54" t="s">
        <v>13</v>
      </c>
      <c r="B54" t="s">
        <v>14</v>
      </c>
      <c r="C54" t="s">
        <v>15</v>
      </c>
      <c r="D54" t="s">
        <v>44</v>
      </c>
      <c r="E54" t="s">
        <v>45</v>
      </c>
      <c r="F54" t="s">
        <v>46</v>
      </c>
      <c r="G54" t="s">
        <v>23</v>
      </c>
      <c r="H54" t="s">
        <v>20</v>
      </c>
      <c r="I54">
        <v>651</v>
      </c>
      <c r="J54">
        <v>240750</v>
      </c>
      <c r="K54">
        <v>315625</v>
      </c>
      <c r="L54">
        <v>387500</v>
      </c>
      <c r="M54">
        <v>5</v>
      </c>
      <c r="N54" s="1" cm="1">
        <f t="array" ref="N54">DATE(A54,_xlfn.IFS(G54="Q1",1,G54="Q2",4,G54="Q3",7,G54="Q4",10,G54="S1",1,G54="S2",7,G54="Y",1),1)</f>
        <v>44470</v>
      </c>
    </row>
    <row r="55" spans="1:14" x14ac:dyDescent="0.25">
      <c r="A55" t="s">
        <v>13</v>
      </c>
      <c r="B55" t="s">
        <v>14</v>
      </c>
      <c r="C55" t="s">
        <v>15</v>
      </c>
      <c r="D55" t="s">
        <v>44</v>
      </c>
      <c r="E55" t="s">
        <v>45</v>
      </c>
      <c r="F55" t="s">
        <v>46</v>
      </c>
      <c r="G55" t="s">
        <v>24</v>
      </c>
      <c r="H55" t="s">
        <v>20</v>
      </c>
      <c r="I55">
        <v>1434</v>
      </c>
      <c r="J55">
        <v>229000</v>
      </c>
      <c r="K55">
        <v>290000</v>
      </c>
      <c r="L55">
        <v>369000</v>
      </c>
      <c r="M55">
        <v>5</v>
      </c>
      <c r="N55" s="1" cm="1">
        <f t="array" ref="N55">DATE(A55,_xlfn.IFS(G55="Q1",1,G55="Q2",4,G55="Q3",7,G55="Q4",10,G55="S1",1,G55="S2",7,G55="Y",1),1)</f>
        <v>44197</v>
      </c>
    </row>
    <row r="56" spans="1:14" x14ac:dyDescent="0.25">
      <c r="A56" t="s">
        <v>13</v>
      </c>
      <c r="B56" t="s">
        <v>14</v>
      </c>
      <c r="C56" t="s">
        <v>15</v>
      </c>
      <c r="D56" t="s">
        <v>44</v>
      </c>
      <c r="E56" t="s">
        <v>45</v>
      </c>
      <c r="F56" t="s">
        <v>46</v>
      </c>
      <c r="G56" t="s">
        <v>25</v>
      </c>
      <c r="H56" t="s">
        <v>20</v>
      </c>
      <c r="I56">
        <v>1491</v>
      </c>
      <c r="J56">
        <v>248000</v>
      </c>
      <c r="K56">
        <v>317500</v>
      </c>
      <c r="L56">
        <v>385000</v>
      </c>
      <c r="M56">
        <v>5</v>
      </c>
      <c r="N56" s="1" cm="1">
        <f t="array" ref="N56">DATE(A56,_xlfn.IFS(G56="Q1",1,G56="Q2",4,G56="Q3",7,G56="Q4",10,G56="S1",1,G56="S2",7,G56="Y",1),1)</f>
        <v>44378</v>
      </c>
    </row>
    <row r="57" spans="1:14" x14ac:dyDescent="0.25">
      <c r="A57" t="s">
        <v>13</v>
      </c>
      <c r="B57" t="s">
        <v>14</v>
      </c>
      <c r="C57" t="s">
        <v>15</v>
      </c>
      <c r="D57" t="s">
        <v>44</v>
      </c>
      <c r="E57" t="s">
        <v>45</v>
      </c>
      <c r="F57" t="s">
        <v>46</v>
      </c>
      <c r="G57" t="s">
        <v>26</v>
      </c>
      <c r="H57" t="s">
        <v>20</v>
      </c>
      <c r="I57">
        <v>2925</v>
      </c>
      <c r="J57">
        <v>238000</v>
      </c>
      <c r="K57">
        <v>304000</v>
      </c>
      <c r="L57">
        <v>379000</v>
      </c>
      <c r="M57">
        <v>5</v>
      </c>
      <c r="N57" s="1" cm="1">
        <f t="array" ref="N57">DATE(A57,_xlfn.IFS(G57="Q1",1,G57="Q2",4,G57="Q3",7,G57="Q4",10,G57="S1",1,G57="S2",7,G57="Y",1),1)</f>
        <v>44197</v>
      </c>
    </row>
    <row r="58" spans="1:14" x14ac:dyDescent="0.25">
      <c r="A58" t="s">
        <v>13</v>
      </c>
      <c r="B58" t="s">
        <v>14</v>
      </c>
      <c r="C58" t="s">
        <v>15</v>
      </c>
      <c r="D58" t="s">
        <v>47</v>
      </c>
      <c r="E58" t="s">
        <v>48</v>
      </c>
      <c r="F58" t="s">
        <v>48</v>
      </c>
      <c r="G58" t="s">
        <v>19</v>
      </c>
      <c r="H58" t="s">
        <v>20</v>
      </c>
      <c r="I58">
        <v>20</v>
      </c>
      <c r="J58">
        <v>302600</v>
      </c>
      <c r="K58">
        <v>396000</v>
      </c>
      <c r="L58">
        <v>429000</v>
      </c>
      <c r="M58">
        <v>5</v>
      </c>
      <c r="N58" s="1" cm="1">
        <f t="array" ref="N58">DATE(A58,_xlfn.IFS(G58="Q1",1,G58="Q2",4,G58="Q3",7,G58="Q4",10,G58="S1",1,G58="S2",7,G58="Y",1),1)</f>
        <v>44197</v>
      </c>
    </row>
    <row r="59" spans="1:14" x14ac:dyDescent="0.25">
      <c r="A59" t="s">
        <v>13</v>
      </c>
      <c r="B59" t="s">
        <v>14</v>
      </c>
      <c r="C59" t="s">
        <v>15</v>
      </c>
      <c r="D59" t="s">
        <v>47</v>
      </c>
      <c r="E59" t="s">
        <v>48</v>
      </c>
      <c r="F59" t="s">
        <v>48</v>
      </c>
      <c r="G59" t="s">
        <v>21</v>
      </c>
      <c r="H59" t="s">
        <v>20</v>
      </c>
      <c r="I59">
        <v>14</v>
      </c>
      <c r="M59">
        <v>5</v>
      </c>
      <c r="N59" s="1" cm="1">
        <f t="array" ref="N59">DATE(A59,_xlfn.IFS(G59="Q1",1,G59="Q2",4,G59="Q3",7,G59="Q4",10,G59="S1",1,G59="S2",7,G59="Y",1),1)</f>
        <v>44287</v>
      </c>
    </row>
    <row r="60" spans="1:14" x14ac:dyDescent="0.25">
      <c r="A60" t="s">
        <v>13</v>
      </c>
      <c r="B60" t="s">
        <v>14</v>
      </c>
      <c r="C60" t="s">
        <v>15</v>
      </c>
      <c r="D60" t="s">
        <v>47</v>
      </c>
      <c r="E60" t="s">
        <v>48</v>
      </c>
      <c r="F60" t="s">
        <v>48</v>
      </c>
      <c r="G60" t="s">
        <v>22</v>
      </c>
      <c r="H60" t="s">
        <v>20</v>
      </c>
      <c r="I60">
        <v>24</v>
      </c>
      <c r="J60">
        <v>267500</v>
      </c>
      <c r="K60">
        <v>332500</v>
      </c>
      <c r="L60">
        <v>464500</v>
      </c>
      <c r="M60">
        <v>5</v>
      </c>
      <c r="N60" s="1" cm="1">
        <f t="array" ref="N60">DATE(A60,_xlfn.IFS(G60="Q1",1,G60="Q2",4,G60="Q3",7,G60="Q4",10,G60="S1",1,G60="S2",7,G60="Y",1),1)</f>
        <v>44378</v>
      </c>
    </row>
    <row r="61" spans="1:14" x14ac:dyDescent="0.25">
      <c r="A61" t="s">
        <v>13</v>
      </c>
      <c r="B61" t="s">
        <v>14</v>
      </c>
      <c r="C61" t="s">
        <v>15</v>
      </c>
      <c r="D61" t="s">
        <v>47</v>
      </c>
      <c r="E61" t="s">
        <v>48</v>
      </c>
      <c r="F61" t="s">
        <v>48</v>
      </c>
      <c r="G61" t="s">
        <v>23</v>
      </c>
      <c r="H61" t="s">
        <v>20</v>
      </c>
      <c r="I61">
        <v>11</v>
      </c>
      <c r="M61">
        <v>5</v>
      </c>
      <c r="N61" s="1" cm="1">
        <f t="array" ref="N61">DATE(A61,_xlfn.IFS(G61="Q1",1,G61="Q2",4,G61="Q3",7,G61="Q4",10,G61="S1",1,G61="S2",7,G61="Y",1),1)</f>
        <v>44470</v>
      </c>
    </row>
    <row r="62" spans="1:14" x14ac:dyDescent="0.25">
      <c r="A62" t="s">
        <v>13</v>
      </c>
      <c r="B62" t="s">
        <v>14</v>
      </c>
      <c r="C62" t="s">
        <v>15</v>
      </c>
      <c r="D62" t="s">
        <v>47</v>
      </c>
      <c r="E62" t="s">
        <v>48</v>
      </c>
      <c r="F62" t="s">
        <v>48</v>
      </c>
      <c r="G62" t="s">
        <v>24</v>
      </c>
      <c r="H62" t="s">
        <v>20</v>
      </c>
      <c r="I62">
        <v>34</v>
      </c>
      <c r="J62">
        <v>270000</v>
      </c>
      <c r="K62">
        <v>396000</v>
      </c>
      <c r="L62">
        <v>431250</v>
      </c>
      <c r="M62">
        <v>5</v>
      </c>
      <c r="N62" s="1" cm="1">
        <f t="array" ref="N62">DATE(A62,_xlfn.IFS(G62="Q1",1,G62="Q2",4,G62="Q3",7,G62="Q4",10,G62="S1",1,G62="S2",7,G62="Y",1),1)</f>
        <v>44197</v>
      </c>
    </row>
    <row r="63" spans="1:14" x14ac:dyDescent="0.25">
      <c r="A63" t="s">
        <v>13</v>
      </c>
      <c r="B63" t="s">
        <v>14</v>
      </c>
      <c r="C63" t="s">
        <v>15</v>
      </c>
      <c r="D63" t="s">
        <v>47</v>
      </c>
      <c r="E63" t="s">
        <v>48</v>
      </c>
      <c r="F63" t="s">
        <v>48</v>
      </c>
      <c r="G63" t="s">
        <v>25</v>
      </c>
      <c r="H63" t="s">
        <v>20</v>
      </c>
      <c r="I63">
        <v>35</v>
      </c>
      <c r="J63">
        <v>235000</v>
      </c>
      <c r="K63">
        <v>350000</v>
      </c>
      <c r="L63">
        <v>489000</v>
      </c>
      <c r="M63">
        <v>5</v>
      </c>
      <c r="N63" s="1" cm="1">
        <f t="array" ref="N63">DATE(A63,_xlfn.IFS(G63="Q1",1,G63="Q2",4,G63="Q3",7,G63="Q4",10,G63="S1",1,G63="S2",7,G63="Y",1),1)</f>
        <v>44378</v>
      </c>
    </row>
    <row r="64" spans="1:14" x14ac:dyDescent="0.25">
      <c r="A64" t="s">
        <v>13</v>
      </c>
      <c r="B64" t="s">
        <v>14</v>
      </c>
      <c r="C64" t="s">
        <v>15</v>
      </c>
      <c r="D64" t="s">
        <v>47</v>
      </c>
      <c r="E64" t="s">
        <v>48</v>
      </c>
      <c r="F64" t="s">
        <v>48</v>
      </c>
      <c r="G64" t="s">
        <v>26</v>
      </c>
      <c r="H64" t="s">
        <v>20</v>
      </c>
      <c r="I64">
        <v>69</v>
      </c>
      <c r="J64">
        <v>270000</v>
      </c>
      <c r="K64">
        <v>364500</v>
      </c>
      <c r="L64">
        <v>440000</v>
      </c>
      <c r="M64">
        <v>5</v>
      </c>
      <c r="N64" s="1" cm="1">
        <f t="array" ref="N64">DATE(A64,_xlfn.IFS(G64="Q1",1,G64="Q2",4,G64="Q3",7,G64="Q4",10,G64="S1",1,G64="S2",7,G64="Y",1),1)</f>
        <v>44197</v>
      </c>
    </row>
    <row r="65" spans="1:14" x14ac:dyDescent="0.25">
      <c r="A65" t="s">
        <v>13</v>
      </c>
      <c r="B65" t="s">
        <v>14</v>
      </c>
      <c r="C65" t="s">
        <v>15</v>
      </c>
      <c r="D65" t="s">
        <v>49</v>
      </c>
      <c r="E65" t="s">
        <v>50</v>
      </c>
      <c r="F65" t="s">
        <v>50</v>
      </c>
      <c r="G65" t="s">
        <v>19</v>
      </c>
      <c r="H65" t="s">
        <v>20</v>
      </c>
      <c r="I65">
        <v>54</v>
      </c>
      <c r="J65">
        <v>178000</v>
      </c>
      <c r="K65">
        <v>220000</v>
      </c>
      <c r="L65">
        <v>277500</v>
      </c>
      <c r="M65">
        <v>5</v>
      </c>
      <c r="N65" s="1" cm="1">
        <f t="array" ref="N65">DATE(A65,_xlfn.IFS(G65="Q1",1,G65="Q2",4,G65="Q3",7,G65="Q4",10,G65="S1",1,G65="S2",7,G65="Y",1),1)</f>
        <v>44197</v>
      </c>
    </row>
    <row r="66" spans="1:14" x14ac:dyDescent="0.25">
      <c r="A66" t="s">
        <v>13</v>
      </c>
      <c r="B66" t="s">
        <v>14</v>
      </c>
      <c r="C66" t="s">
        <v>15</v>
      </c>
      <c r="D66" t="s">
        <v>49</v>
      </c>
      <c r="E66" t="s">
        <v>50</v>
      </c>
      <c r="F66" t="s">
        <v>50</v>
      </c>
      <c r="G66" t="s">
        <v>21</v>
      </c>
      <c r="H66" t="s">
        <v>20</v>
      </c>
      <c r="I66">
        <v>59</v>
      </c>
      <c r="J66">
        <v>165000</v>
      </c>
      <c r="K66">
        <v>233250</v>
      </c>
      <c r="L66">
        <v>291500</v>
      </c>
      <c r="M66">
        <v>5</v>
      </c>
      <c r="N66" s="1" cm="1">
        <f t="array" ref="N66">DATE(A66,_xlfn.IFS(G66="Q1",1,G66="Q2",4,G66="Q3",7,G66="Q4",10,G66="S1",1,G66="S2",7,G66="Y",1),1)</f>
        <v>44287</v>
      </c>
    </row>
    <row r="67" spans="1:14" x14ac:dyDescent="0.25">
      <c r="A67" t="s">
        <v>13</v>
      </c>
      <c r="B67" t="s">
        <v>14</v>
      </c>
      <c r="C67" t="s">
        <v>15</v>
      </c>
      <c r="D67" t="s">
        <v>49</v>
      </c>
      <c r="E67" t="s">
        <v>50</v>
      </c>
      <c r="F67" t="s">
        <v>50</v>
      </c>
      <c r="G67" t="s">
        <v>22</v>
      </c>
      <c r="H67" t="s">
        <v>20</v>
      </c>
      <c r="I67">
        <v>62</v>
      </c>
      <c r="J67">
        <v>187000</v>
      </c>
      <c r="K67">
        <v>252500</v>
      </c>
      <c r="L67">
        <v>315000</v>
      </c>
      <c r="M67">
        <v>5</v>
      </c>
      <c r="N67" s="1" cm="1">
        <f t="array" ref="N67">DATE(A67,_xlfn.IFS(G67="Q1",1,G67="Q2",4,G67="Q3",7,G67="Q4",10,G67="S1",1,G67="S2",7,G67="Y",1),1)</f>
        <v>44378</v>
      </c>
    </row>
    <row r="68" spans="1:14" x14ac:dyDescent="0.25">
      <c r="A68" t="s">
        <v>13</v>
      </c>
      <c r="B68" t="s">
        <v>14</v>
      </c>
      <c r="C68" t="s">
        <v>15</v>
      </c>
      <c r="D68" t="s">
        <v>49</v>
      </c>
      <c r="E68" t="s">
        <v>50</v>
      </c>
      <c r="F68" t="s">
        <v>50</v>
      </c>
      <c r="G68" t="s">
        <v>23</v>
      </c>
      <c r="H68" t="s">
        <v>20</v>
      </c>
      <c r="I68">
        <v>41</v>
      </c>
      <c r="J68">
        <v>160000</v>
      </c>
      <c r="K68">
        <v>220000</v>
      </c>
      <c r="L68">
        <v>285000</v>
      </c>
      <c r="M68">
        <v>5</v>
      </c>
      <c r="N68" s="1" cm="1">
        <f t="array" ref="N68">DATE(A68,_xlfn.IFS(G68="Q1",1,G68="Q2",4,G68="Q3",7,G68="Q4",10,G68="S1",1,G68="S2",7,G68="Y",1),1)</f>
        <v>44470</v>
      </c>
    </row>
    <row r="69" spans="1:14" x14ac:dyDescent="0.25">
      <c r="A69" t="s">
        <v>13</v>
      </c>
      <c r="B69" t="s">
        <v>14</v>
      </c>
      <c r="C69" t="s">
        <v>15</v>
      </c>
      <c r="D69" t="s">
        <v>49</v>
      </c>
      <c r="E69" t="s">
        <v>50</v>
      </c>
      <c r="F69" t="s">
        <v>50</v>
      </c>
      <c r="G69" t="s">
        <v>24</v>
      </c>
      <c r="H69" t="s">
        <v>20</v>
      </c>
      <c r="I69">
        <v>113</v>
      </c>
      <c r="J69">
        <v>175000</v>
      </c>
      <c r="K69">
        <v>230000</v>
      </c>
      <c r="L69">
        <v>280000</v>
      </c>
      <c r="M69">
        <v>5</v>
      </c>
      <c r="N69" s="1" cm="1">
        <f t="array" ref="N69">DATE(A69,_xlfn.IFS(G69="Q1",1,G69="Q2",4,G69="Q3",7,G69="Q4",10,G69="S1",1,G69="S2",7,G69="Y",1),1)</f>
        <v>44197</v>
      </c>
    </row>
    <row r="70" spans="1:14" x14ac:dyDescent="0.25">
      <c r="A70" t="s">
        <v>13</v>
      </c>
      <c r="B70" t="s">
        <v>14</v>
      </c>
      <c r="C70" t="s">
        <v>15</v>
      </c>
      <c r="D70" t="s">
        <v>49</v>
      </c>
      <c r="E70" t="s">
        <v>50</v>
      </c>
      <c r="F70" t="s">
        <v>50</v>
      </c>
      <c r="G70" t="s">
        <v>25</v>
      </c>
      <c r="H70" t="s">
        <v>20</v>
      </c>
      <c r="I70">
        <v>103</v>
      </c>
      <c r="J70">
        <v>180000</v>
      </c>
      <c r="K70">
        <v>233500</v>
      </c>
      <c r="L70">
        <v>295000</v>
      </c>
      <c r="M70">
        <v>5</v>
      </c>
      <c r="N70" s="1" cm="1">
        <f t="array" ref="N70">DATE(A70,_xlfn.IFS(G70="Q1",1,G70="Q2",4,G70="Q3",7,G70="Q4",10,G70="S1",1,G70="S2",7,G70="Y",1),1)</f>
        <v>44378</v>
      </c>
    </row>
    <row r="71" spans="1:14" x14ac:dyDescent="0.25">
      <c r="A71" t="s">
        <v>13</v>
      </c>
      <c r="B71" t="s">
        <v>14</v>
      </c>
      <c r="C71" t="s">
        <v>15</v>
      </c>
      <c r="D71" t="s">
        <v>49</v>
      </c>
      <c r="E71" t="s">
        <v>50</v>
      </c>
      <c r="F71" t="s">
        <v>50</v>
      </c>
      <c r="G71" t="s">
        <v>26</v>
      </c>
      <c r="H71" t="s">
        <v>20</v>
      </c>
      <c r="I71">
        <v>216</v>
      </c>
      <c r="J71">
        <v>176000</v>
      </c>
      <c r="K71">
        <v>232500</v>
      </c>
      <c r="L71">
        <v>285000</v>
      </c>
      <c r="M71">
        <v>5</v>
      </c>
      <c r="N71" s="1" cm="1">
        <f t="array" ref="N71">DATE(A71,_xlfn.IFS(G71="Q1",1,G71="Q2",4,G71="Q3",7,G71="Q4",10,G71="S1",1,G71="S2",7,G71="Y",1),1)</f>
        <v>44197</v>
      </c>
    </row>
    <row r="72" spans="1:14" x14ac:dyDescent="0.25">
      <c r="A72" t="s">
        <v>13</v>
      </c>
      <c r="B72" t="s">
        <v>14</v>
      </c>
      <c r="C72" t="s">
        <v>15</v>
      </c>
      <c r="D72" t="s">
        <v>51</v>
      </c>
      <c r="E72" t="s">
        <v>52</v>
      </c>
      <c r="F72" t="s">
        <v>52</v>
      </c>
      <c r="G72" t="s">
        <v>19</v>
      </c>
      <c r="H72" t="s">
        <v>20</v>
      </c>
      <c r="I72">
        <v>22</v>
      </c>
      <c r="J72">
        <v>245000</v>
      </c>
      <c r="K72">
        <v>345000</v>
      </c>
      <c r="L72">
        <v>406595</v>
      </c>
      <c r="M72">
        <v>5</v>
      </c>
      <c r="N72" s="1" cm="1">
        <f t="array" ref="N72">DATE(A72,_xlfn.IFS(G72="Q1",1,G72="Q2",4,G72="Q3",7,G72="Q4",10,G72="S1",1,G72="S2",7,G72="Y",1),1)</f>
        <v>44197</v>
      </c>
    </row>
    <row r="73" spans="1:14" x14ac:dyDescent="0.25">
      <c r="A73" t="s">
        <v>13</v>
      </c>
      <c r="B73" t="s">
        <v>14</v>
      </c>
      <c r="C73" t="s">
        <v>15</v>
      </c>
      <c r="D73" t="s">
        <v>51</v>
      </c>
      <c r="E73" t="s">
        <v>52</v>
      </c>
      <c r="F73" t="s">
        <v>52</v>
      </c>
      <c r="G73" t="s">
        <v>21</v>
      </c>
      <c r="H73" t="s">
        <v>20</v>
      </c>
      <c r="I73">
        <v>20</v>
      </c>
      <c r="J73">
        <v>263000</v>
      </c>
      <c r="K73">
        <v>351000</v>
      </c>
      <c r="L73">
        <v>412500</v>
      </c>
      <c r="M73">
        <v>5</v>
      </c>
      <c r="N73" s="1" cm="1">
        <f t="array" ref="N73">DATE(A73,_xlfn.IFS(G73="Q1",1,G73="Q2",4,G73="Q3",7,G73="Q4",10,G73="S1",1,G73="S2",7,G73="Y",1),1)</f>
        <v>44287</v>
      </c>
    </row>
    <row r="74" spans="1:14" x14ac:dyDescent="0.25">
      <c r="A74" t="s">
        <v>13</v>
      </c>
      <c r="B74" t="s">
        <v>14</v>
      </c>
      <c r="C74" t="s">
        <v>15</v>
      </c>
      <c r="D74" t="s">
        <v>51</v>
      </c>
      <c r="E74" t="s">
        <v>52</v>
      </c>
      <c r="F74" t="s">
        <v>52</v>
      </c>
      <c r="G74" t="s">
        <v>22</v>
      </c>
      <c r="H74" t="s">
        <v>20</v>
      </c>
      <c r="I74">
        <v>11</v>
      </c>
      <c r="M74">
        <v>5</v>
      </c>
      <c r="N74" s="1" cm="1">
        <f t="array" ref="N74">DATE(A74,_xlfn.IFS(G74="Q1",1,G74="Q2",4,G74="Q3",7,G74="Q4",10,G74="S1",1,G74="S2",7,G74="Y",1),1)</f>
        <v>44378</v>
      </c>
    </row>
    <row r="75" spans="1:14" x14ac:dyDescent="0.25">
      <c r="A75" t="s">
        <v>13</v>
      </c>
      <c r="B75" t="s">
        <v>14</v>
      </c>
      <c r="C75" t="s">
        <v>15</v>
      </c>
      <c r="D75" t="s">
        <v>51</v>
      </c>
      <c r="E75" t="s">
        <v>52</v>
      </c>
      <c r="F75" t="s">
        <v>52</v>
      </c>
      <c r="G75" t="s">
        <v>23</v>
      </c>
      <c r="H75" t="s">
        <v>20</v>
      </c>
      <c r="I75">
        <v>11</v>
      </c>
      <c r="M75">
        <v>5</v>
      </c>
      <c r="N75" s="1" cm="1">
        <f t="array" ref="N75">DATE(A75,_xlfn.IFS(G75="Q1",1,G75="Q2",4,G75="Q3",7,G75="Q4",10,G75="S1",1,G75="S2",7,G75="Y",1),1)</f>
        <v>44470</v>
      </c>
    </row>
    <row r="76" spans="1:14" x14ac:dyDescent="0.25">
      <c r="A76" t="s">
        <v>13</v>
      </c>
      <c r="B76" t="s">
        <v>14</v>
      </c>
      <c r="C76" t="s">
        <v>15</v>
      </c>
      <c r="D76" t="s">
        <v>51</v>
      </c>
      <c r="E76" t="s">
        <v>52</v>
      </c>
      <c r="F76" t="s">
        <v>52</v>
      </c>
      <c r="G76" t="s">
        <v>24</v>
      </c>
      <c r="H76" t="s">
        <v>20</v>
      </c>
      <c r="I76">
        <v>42</v>
      </c>
      <c r="J76">
        <v>246000</v>
      </c>
      <c r="K76">
        <v>351000</v>
      </c>
      <c r="L76">
        <v>408000</v>
      </c>
      <c r="M76">
        <v>5</v>
      </c>
      <c r="N76" s="1" cm="1">
        <f t="array" ref="N76">DATE(A76,_xlfn.IFS(G76="Q1",1,G76="Q2",4,G76="Q3",7,G76="Q4",10,G76="S1",1,G76="S2",7,G76="Y",1),1)</f>
        <v>44197</v>
      </c>
    </row>
    <row r="77" spans="1:14" x14ac:dyDescent="0.25">
      <c r="A77" t="s">
        <v>13</v>
      </c>
      <c r="B77" t="s">
        <v>14</v>
      </c>
      <c r="C77" t="s">
        <v>15</v>
      </c>
      <c r="D77" t="s">
        <v>51</v>
      </c>
      <c r="E77" t="s">
        <v>52</v>
      </c>
      <c r="F77" t="s">
        <v>52</v>
      </c>
      <c r="G77" t="s">
        <v>25</v>
      </c>
      <c r="H77" t="s">
        <v>20</v>
      </c>
      <c r="I77">
        <v>22</v>
      </c>
      <c r="J77">
        <v>245000</v>
      </c>
      <c r="K77">
        <v>342500</v>
      </c>
      <c r="L77">
        <v>389000</v>
      </c>
      <c r="M77">
        <v>5</v>
      </c>
      <c r="N77" s="1" cm="1">
        <f t="array" ref="N77">DATE(A77,_xlfn.IFS(G77="Q1",1,G77="Q2",4,G77="Q3",7,G77="Q4",10,G77="S1",1,G77="S2",7,G77="Y",1),1)</f>
        <v>44378</v>
      </c>
    </row>
    <row r="78" spans="1:14" x14ac:dyDescent="0.25">
      <c r="A78" t="s">
        <v>13</v>
      </c>
      <c r="B78" t="s">
        <v>14</v>
      </c>
      <c r="C78" t="s">
        <v>15</v>
      </c>
      <c r="D78" t="s">
        <v>51</v>
      </c>
      <c r="E78" t="s">
        <v>52</v>
      </c>
      <c r="F78" t="s">
        <v>52</v>
      </c>
      <c r="G78" t="s">
        <v>26</v>
      </c>
      <c r="H78" t="s">
        <v>20</v>
      </c>
      <c r="I78">
        <v>64</v>
      </c>
      <c r="J78">
        <v>245500</v>
      </c>
      <c r="K78">
        <v>349000</v>
      </c>
      <c r="L78">
        <v>403297.5</v>
      </c>
      <c r="M78">
        <v>5</v>
      </c>
      <c r="N78" s="1" cm="1">
        <f t="array" ref="N78">DATE(A78,_xlfn.IFS(G78="Q1",1,G78="Q2",4,G78="Q3",7,G78="Q4",10,G78="S1",1,G78="S2",7,G78="Y",1),1)</f>
        <v>44197</v>
      </c>
    </row>
    <row r="79" spans="1:14" x14ac:dyDescent="0.25">
      <c r="A79" t="s">
        <v>13</v>
      </c>
      <c r="B79" t="s">
        <v>14</v>
      </c>
      <c r="C79" t="s">
        <v>15</v>
      </c>
      <c r="D79" t="s">
        <v>53</v>
      </c>
      <c r="E79" t="s">
        <v>54</v>
      </c>
      <c r="F79" t="s">
        <v>54</v>
      </c>
      <c r="G79" t="s">
        <v>19</v>
      </c>
      <c r="H79" t="s">
        <v>20</v>
      </c>
      <c r="I79">
        <v>61</v>
      </c>
      <c r="J79">
        <v>279000</v>
      </c>
      <c r="K79">
        <v>329000</v>
      </c>
      <c r="L79">
        <v>380000</v>
      </c>
      <c r="M79">
        <v>5</v>
      </c>
      <c r="N79" s="1" cm="1">
        <f t="array" ref="N79">DATE(A79,_xlfn.IFS(G79="Q1",1,G79="Q2",4,G79="Q3",7,G79="Q4",10,G79="S1",1,G79="S2",7,G79="Y",1),1)</f>
        <v>44197</v>
      </c>
    </row>
    <row r="80" spans="1:14" x14ac:dyDescent="0.25">
      <c r="A80" t="s">
        <v>13</v>
      </c>
      <c r="B80" t="s">
        <v>14</v>
      </c>
      <c r="C80" t="s">
        <v>15</v>
      </c>
      <c r="D80" t="s">
        <v>53</v>
      </c>
      <c r="E80" t="s">
        <v>54</v>
      </c>
      <c r="F80" t="s">
        <v>54</v>
      </c>
      <c r="G80" t="s">
        <v>21</v>
      </c>
      <c r="H80" t="s">
        <v>20</v>
      </c>
      <c r="I80">
        <v>68</v>
      </c>
      <c r="J80">
        <v>292500</v>
      </c>
      <c r="K80">
        <v>385000</v>
      </c>
      <c r="L80">
        <v>450000</v>
      </c>
      <c r="M80">
        <v>5</v>
      </c>
      <c r="N80" s="1" cm="1">
        <f t="array" ref="N80">DATE(A80,_xlfn.IFS(G80="Q1",1,G80="Q2",4,G80="Q3",7,G80="Q4",10,G80="S1",1,G80="S2",7,G80="Y",1),1)</f>
        <v>44287</v>
      </c>
    </row>
    <row r="81" spans="1:14" x14ac:dyDescent="0.25">
      <c r="A81" t="s">
        <v>13</v>
      </c>
      <c r="B81" t="s">
        <v>14</v>
      </c>
      <c r="C81" t="s">
        <v>15</v>
      </c>
      <c r="D81" t="s">
        <v>53</v>
      </c>
      <c r="E81" t="s">
        <v>54</v>
      </c>
      <c r="F81" t="s">
        <v>54</v>
      </c>
      <c r="G81" t="s">
        <v>22</v>
      </c>
      <c r="H81" t="s">
        <v>20</v>
      </c>
      <c r="I81">
        <v>58</v>
      </c>
      <c r="J81">
        <v>320000</v>
      </c>
      <c r="K81">
        <v>382500</v>
      </c>
      <c r="L81">
        <v>467500</v>
      </c>
      <c r="M81">
        <v>5</v>
      </c>
      <c r="N81" s="1" cm="1">
        <f t="array" ref="N81">DATE(A81,_xlfn.IFS(G81="Q1",1,G81="Q2",4,G81="Q3",7,G81="Q4",10,G81="S1",1,G81="S2",7,G81="Y",1),1)</f>
        <v>44378</v>
      </c>
    </row>
    <row r="82" spans="1:14" x14ac:dyDescent="0.25">
      <c r="A82" t="s">
        <v>13</v>
      </c>
      <c r="B82" t="s">
        <v>14</v>
      </c>
      <c r="C82" t="s">
        <v>15</v>
      </c>
      <c r="D82" t="s">
        <v>53</v>
      </c>
      <c r="E82" t="s">
        <v>54</v>
      </c>
      <c r="F82" t="s">
        <v>54</v>
      </c>
      <c r="G82" t="s">
        <v>23</v>
      </c>
      <c r="H82" t="s">
        <v>20</v>
      </c>
      <c r="I82">
        <v>55</v>
      </c>
      <c r="J82">
        <v>310000</v>
      </c>
      <c r="K82">
        <v>380000</v>
      </c>
      <c r="L82">
        <v>453000</v>
      </c>
      <c r="M82">
        <v>5</v>
      </c>
      <c r="N82" s="1" cm="1">
        <f t="array" ref="N82">DATE(A82,_xlfn.IFS(G82="Q1",1,G82="Q2",4,G82="Q3",7,G82="Q4",10,G82="S1",1,G82="S2",7,G82="Y",1),1)</f>
        <v>44470</v>
      </c>
    </row>
    <row r="83" spans="1:14" x14ac:dyDescent="0.25">
      <c r="A83" t="s">
        <v>13</v>
      </c>
      <c r="B83" t="s">
        <v>14</v>
      </c>
      <c r="C83" t="s">
        <v>15</v>
      </c>
      <c r="D83" t="s">
        <v>53</v>
      </c>
      <c r="E83" t="s">
        <v>54</v>
      </c>
      <c r="F83" t="s">
        <v>54</v>
      </c>
      <c r="G83" t="s">
        <v>24</v>
      </c>
      <c r="H83" t="s">
        <v>20</v>
      </c>
      <c r="I83">
        <v>129</v>
      </c>
      <c r="J83">
        <v>280000</v>
      </c>
      <c r="K83">
        <v>350000</v>
      </c>
      <c r="L83">
        <v>427000</v>
      </c>
      <c r="M83">
        <v>5</v>
      </c>
      <c r="N83" s="1" cm="1">
        <f t="array" ref="N83">DATE(A83,_xlfn.IFS(G83="Q1",1,G83="Q2",4,G83="Q3",7,G83="Q4",10,G83="S1",1,G83="S2",7,G83="Y",1),1)</f>
        <v>44197</v>
      </c>
    </row>
    <row r="84" spans="1:14" x14ac:dyDescent="0.25">
      <c r="A84" t="s">
        <v>13</v>
      </c>
      <c r="B84" t="s">
        <v>14</v>
      </c>
      <c r="C84" t="s">
        <v>15</v>
      </c>
      <c r="D84" t="s">
        <v>53</v>
      </c>
      <c r="E84" t="s">
        <v>54</v>
      </c>
      <c r="F84" t="s">
        <v>54</v>
      </c>
      <c r="G84" t="s">
        <v>25</v>
      </c>
      <c r="H84" t="s">
        <v>20</v>
      </c>
      <c r="I84">
        <v>113</v>
      </c>
      <c r="J84">
        <v>315000</v>
      </c>
      <c r="K84">
        <v>380000</v>
      </c>
      <c r="L84">
        <v>455000</v>
      </c>
      <c r="M84">
        <v>5</v>
      </c>
      <c r="N84" s="1" cm="1">
        <f t="array" ref="N84">DATE(A84,_xlfn.IFS(G84="Q1",1,G84="Q2",4,G84="Q3",7,G84="Q4",10,G84="S1",1,G84="S2",7,G84="Y",1),1)</f>
        <v>44378</v>
      </c>
    </row>
    <row r="85" spans="1:14" x14ac:dyDescent="0.25">
      <c r="A85" t="s">
        <v>13</v>
      </c>
      <c r="B85" t="s">
        <v>14</v>
      </c>
      <c r="C85" t="s">
        <v>15</v>
      </c>
      <c r="D85" t="s">
        <v>53</v>
      </c>
      <c r="E85" t="s">
        <v>54</v>
      </c>
      <c r="F85" t="s">
        <v>54</v>
      </c>
      <c r="G85" t="s">
        <v>26</v>
      </c>
      <c r="H85" t="s">
        <v>20</v>
      </c>
      <c r="I85">
        <v>242</v>
      </c>
      <c r="J85">
        <v>299000</v>
      </c>
      <c r="K85">
        <v>365000</v>
      </c>
      <c r="L85">
        <v>445000</v>
      </c>
      <c r="M85">
        <v>5</v>
      </c>
      <c r="N85" s="1" cm="1">
        <f t="array" ref="N85">DATE(A85,_xlfn.IFS(G85="Q1",1,G85="Q2",4,G85="Q3",7,G85="Q4",10,G85="S1",1,G85="S2",7,G85="Y",1),1)</f>
        <v>44197</v>
      </c>
    </row>
    <row r="86" spans="1:14" x14ac:dyDescent="0.25">
      <c r="A86" t="s">
        <v>13</v>
      </c>
      <c r="B86" t="s">
        <v>14</v>
      </c>
      <c r="C86" t="s">
        <v>15</v>
      </c>
      <c r="D86" t="s">
        <v>55</v>
      </c>
      <c r="E86" t="s">
        <v>56</v>
      </c>
      <c r="F86" t="s">
        <v>56</v>
      </c>
      <c r="G86" t="s">
        <v>19</v>
      </c>
      <c r="H86" t="s">
        <v>20</v>
      </c>
      <c r="I86">
        <v>27</v>
      </c>
      <c r="J86">
        <v>257500</v>
      </c>
      <c r="K86">
        <v>330500</v>
      </c>
      <c r="L86">
        <v>397500</v>
      </c>
      <c r="M86">
        <v>5</v>
      </c>
      <c r="N86" s="1" cm="1">
        <f t="array" ref="N86">DATE(A86,_xlfn.IFS(G86="Q1",1,G86="Q2",4,G86="Q3",7,G86="Q4",10,G86="S1",1,G86="S2",7,G86="Y",1),1)</f>
        <v>44197</v>
      </c>
    </row>
    <row r="87" spans="1:14" x14ac:dyDescent="0.25">
      <c r="A87" t="s">
        <v>13</v>
      </c>
      <c r="B87" t="s">
        <v>14</v>
      </c>
      <c r="C87" t="s">
        <v>15</v>
      </c>
      <c r="D87" t="s">
        <v>55</v>
      </c>
      <c r="E87" t="s">
        <v>56</v>
      </c>
      <c r="F87" t="s">
        <v>56</v>
      </c>
      <c r="G87" t="s">
        <v>21</v>
      </c>
      <c r="H87" t="s">
        <v>20</v>
      </c>
      <c r="I87">
        <v>32</v>
      </c>
      <c r="J87">
        <v>260000</v>
      </c>
      <c r="K87">
        <v>337500</v>
      </c>
      <c r="L87">
        <v>415000</v>
      </c>
      <c r="M87">
        <v>5</v>
      </c>
      <c r="N87" s="1" cm="1">
        <f t="array" ref="N87">DATE(A87,_xlfn.IFS(G87="Q1",1,G87="Q2",4,G87="Q3",7,G87="Q4",10,G87="S1",1,G87="S2",7,G87="Y",1),1)</f>
        <v>44287</v>
      </c>
    </row>
    <row r="88" spans="1:14" x14ac:dyDescent="0.25">
      <c r="A88" t="s">
        <v>13</v>
      </c>
      <c r="B88" t="s">
        <v>14</v>
      </c>
      <c r="C88" t="s">
        <v>15</v>
      </c>
      <c r="D88" t="s">
        <v>55</v>
      </c>
      <c r="E88" t="s">
        <v>56</v>
      </c>
      <c r="F88" t="s">
        <v>56</v>
      </c>
      <c r="G88" t="s">
        <v>22</v>
      </c>
      <c r="H88" t="s">
        <v>20</v>
      </c>
      <c r="I88">
        <v>23</v>
      </c>
      <c r="J88">
        <v>315000</v>
      </c>
      <c r="K88">
        <v>358000</v>
      </c>
      <c r="L88">
        <v>470000</v>
      </c>
      <c r="M88">
        <v>5</v>
      </c>
      <c r="N88" s="1" cm="1">
        <f t="array" ref="N88">DATE(A88,_xlfn.IFS(G88="Q1",1,G88="Q2",4,G88="Q3",7,G88="Q4",10,G88="S1",1,G88="S2",7,G88="Y",1),1)</f>
        <v>44378</v>
      </c>
    </row>
    <row r="89" spans="1:14" x14ac:dyDescent="0.25">
      <c r="A89" t="s">
        <v>13</v>
      </c>
      <c r="B89" t="s">
        <v>14</v>
      </c>
      <c r="C89" t="s">
        <v>15</v>
      </c>
      <c r="D89" t="s">
        <v>55</v>
      </c>
      <c r="E89" t="s">
        <v>56</v>
      </c>
      <c r="F89" t="s">
        <v>56</v>
      </c>
      <c r="G89" t="s">
        <v>23</v>
      </c>
      <c r="H89" t="s">
        <v>20</v>
      </c>
      <c r="I89">
        <v>14</v>
      </c>
      <c r="M89">
        <v>5</v>
      </c>
      <c r="N89" s="1" cm="1">
        <f t="array" ref="N89">DATE(A89,_xlfn.IFS(G89="Q1",1,G89="Q2",4,G89="Q3",7,G89="Q4",10,G89="S1",1,G89="S2",7,G89="Y",1),1)</f>
        <v>44470</v>
      </c>
    </row>
    <row r="90" spans="1:14" x14ac:dyDescent="0.25">
      <c r="A90" t="s">
        <v>13</v>
      </c>
      <c r="B90" t="s">
        <v>14</v>
      </c>
      <c r="C90" t="s">
        <v>15</v>
      </c>
      <c r="D90" t="s">
        <v>55</v>
      </c>
      <c r="E90" t="s">
        <v>56</v>
      </c>
      <c r="F90" t="s">
        <v>56</v>
      </c>
      <c r="G90" t="s">
        <v>24</v>
      </c>
      <c r="H90" t="s">
        <v>20</v>
      </c>
      <c r="I90">
        <v>59</v>
      </c>
      <c r="J90">
        <v>260000</v>
      </c>
      <c r="K90">
        <v>337500</v>
      </c>
      <c r="L90">
        <v>406000</v>
      </c>
      <c r="M90">
        <v>5</v>
      </c>
      <c r="N90" s="1" cm="1">
        <f t="array" ref="N90">DATE(A90,_xlfn.IFS(G90="Q1",1,G90="Q2",4,G90="Q3",7,G90="Q4",10,G90="S1",1,G90="S2",7,G90="Y",1),1)</f>
        <v>44197</v>
      </c>
    </row>
    <row r="91" spans="1:14" x14ac:dyDescent="0.25">
      <c r="A91" t="s">
        <v>13</v>
      </c>
      <c r="B91" t="s">
        <v>14</v>
      </c>
      <c r="C91" t="s">
        <v>15</v>
      </c>
      <c r="D91" t="s">
        <v>55</v>
      </c>
      <c r="E91" t="s">
        <v>56</v>
      </c>
      <c r="F91" t="s">
        <v>56</v>
      </c>
      <c r="G91" t="s">
        <v>25</v>
      </c>
      <c r="H91" t="s">
        <v>20</v>
      </c>
      <c r="I91">
        <v>37</v>
      </c>
      <c r="J91">
        <v>255000</v>
      </c>
      <c r="K91">
        <v>353510</v>
      </c>
      <c r="L91">
        <v>470000</v>
      </c>
      <c r="M91">
        <v>5</v>
      </c>
      <c r="N91" s="1" cm="1">
        <f t="array" ref="N91">DATE(A91,_xlfn.IFS(G91="Q1",1,G91="Q2",4,G91="Q3",7,G91="Q4",10,G91="S1",1,G91="S2",7,G91="Y",1),1)</f>
        <v>44378</v>
      </c>
    </row>
    <row r="92" spans="1:14" x14ac:dyDescent="0.25">
      <c r="A92" t="s">
        <v>13</v>
      </c>
      <c r="B92" t="s">
        <v>14</v>
      </c>
      <c r="C92" t="s">
        <v>15</v>
      </c>
      <c r="D92" t="s">
        <v>55</v>
      </c>
      <c r="E92" t="s">
        <v>56</v>
      </c>
      <c r="F92" t="s">
        <v>56</v>
      </c>
      <c r="G92" t="s">
        <v>26</v>
      </c>
      <c r="H92" t="s">
        <v>20</v>
      </c>
      <c r="I92">
        <v>96</v>
      </c>
      <c r="J92">
        <v>255000</v>
      </c>
      <c r="K92">
        <v>349000</v>
      </c>
      <c r="L92">
        <v>424500</v>
      </c>
      <c r="M92">
        <v>5</v>
      </c>
      <c r="N92" s="1" cm="1">
        <f t="array" ref="N92">DATE(A92,_xlfn.IFS(G92="Q1",1,G92="Q2",4,G92="Q3",7,G92="Q4",10,G92="S1",1,G92="S2",7,G92="Y",1),1)</f>
        <v>44197</v>
      </c>
    </row>
    <row r="93" spans="1:14" x14ac:dyDescent="0.25">
      <c r="A93" t="s">
        <v>13</v>
      </c>
      <c r="B93" t="s">
        <v>14</v>
      </c>
      <c r="C93" t="s">
        <v>15</v>
      </c>
      <c r="D93" t="s">
        <v>57</v>
      </c>
      <c r="E93" t="s">
        <v>58</v>
      </c>
      <c r="F93" t="s">
        <v>58</v>
      </c>
      <c r="G93" t="s">
        <v>19</v>
      </c>
      <c r="H93" t="s">
        <v>20</v>
      </c>
      <c r="I93">
        <v>40</v>
      </c>
      <c r="J93">
        <v>354500</v>
      </c>
      <c r="K93">
        <v>397500</v>
      </c>
      <c r="L93">
        <v>483000</v>
      </c>
      <c r="M93">
        <v>5</v>
      </c>
      <c r="N93" s="1" cm="1">
        <f t="array" ref="N93">DATE(A93,_xlfn.IFS(G93="Q1",1,G93="Q2",4,G93="Q3",7,G93="Q4",10,G93="S1",1,G93="S2",7,G93="Y",1),1)</f>
        <v>44197</v>
      </c>
    </row>
    <row r="94" spans="1:14" x14ac:dyDescent="0.25">
      <c r="A94" t="s">
        <v>13</v>
      </c>
      <c r="B94" t="s">
        <v>14</v>
      </c>
      <c r="C94" t="s">
        <v>15</v>
      </c>
      <c r="D94" t="s">
        <v>57</v>
      </c>
      <c r="E94" t="s">
        <v>58</v>
      </c>
      <c r="F94" t="s">
        <v>58</v>
      </c>
      <c r="G94" t="s">
        <v>21</v>
      </c>
      <c r="H94" t="s">
        <v>20</v>
      </c>
      <c r="I94">
        <v>53</v>
      </c>
      <c r="J94">
        <v>354500</v>
      </c>
      <c r="K94">
        <v>397500</v>
      </c>
      <c r="L94">
        <v>492500</v>
      </c>
      <c r="M94">
        <v>5</v>
      </c>
      <c r="N94" s="1" cm="1">
        <f t="array" ref="N94">DATE(A94,_xlfn.IFS(G94="Q1",1,G94="Q2",4,G94="Q3",7,G94="Q4",10,G94="S1",1,G94="S2",7,G94="Y",1),1)</f>
        <v>44287</v>
      </c>
    </row>
    <row r="95" spans="1:14" x14ac:dyDescent="0.25">
      <c r="A95" t="s">
        <v>13</v>
      </c>
      <c r="B95" t="s">
        <v>14</v>
      </c>
      <c r="C95" t="s">
        <v>15</v>
      </c>
      <c r="D95" t="s">
        <v>57</v>
      </c>
      <c r="E95" t="s">
        <v>58</v>
      </c>
      <c r="F95" t="s">
        <v>58</v>
      </c>
      <c r="G95" t="s">
        <v>22</v>
      </c>
      <c r="H95" t="s">
        <v>20</v>
      </c>
      <c r="I95">
        <v>59</v>
      </c>
      <c r="J95">
        <v>323000</v>
      </c>
      <c r="K95">
        <v>391250</v>
      </c>
      <c r="L95">
        <v>485501</v>
      </c>
      <c r="M95">
        <v>5</v>
      </c>
      <c r="N95" s="1" cm="1">
        <f t="array" ref="N95">DATE(A95,_xlfn.IFS(G95="Q1",1,G95="Q2",4,G95="Q3",7,G95="Q4",10,G95="S1",1,G95="S2",7,G95="Y",1),1)</f>
        <v>44378</v>
      </c>
    </row>
    <row r="96" spans="1:14" x14ac:dyDescent="0.25">
      <c r="A96" t="s">
        <v>13</v>
      </c>
      <c r="B96" t="s">
        <v>14</v>
      </c>
      <c r="C96" t="s">
        <v>15</v>
      </c>
      <c r="D96" t="s">
        <v>57</v>
      </c>
      <c r="E96" t="s">
        <v>58</v>
      </c>
      <c r="F96" t="s">
        <v>58</v>
      </c>
      <c r="G96" t="s">
        <v>23</v>
      </c>
      <c r="H96" t="s">
        <v>20</v>
      </c>
      <c r="I96">
        <v>37</v>
      </c>
      <c r="J96">
        <v>340000</v>
      </c>
      <c r="K96">
        <v>395000</v>
      </c>
      <c r="L96">
        <v>460000</v>
      </c>
      <c r="M96">
        <v>5</v>
      </c>
      <c r="N96" s="1" cm="1">
        <f t="array" ref="N96">DATE(A96,_xlfn.IFS(G96="Q1",1,G96="Q2",4,G96="Q3",7,G96="Q4",10,G96="S1",1,G96="S2",7,G96="Y",1),1)</f>
        <v>44470</v>
      </c>
    </row>
    <row r="97" spans="1:14" x14ac:dyDescent="0.25">
      <c r="A97" t="s">
        <v>13</v>
      </c>
      <c r="B97" t="s">
        <v>14</v>
      </c>
      <c r="C97" t="s">
        <v>15</v>
      </c>
      <c r="D97" t="s">
        <v>57</v>
      </c>
      <c r="E97" t="s">
        <v>58</v>
      </c>
      <c r="F97" t="s">
        <v>58</v>
      </c>
      <c r="G97" t="s">
        <v>24</v>
      </c>
      <c r="H97" t="s">
        <v>20</v>
      </c>
      <c r="I97">
        <v>93</v>
      </c>
      <c r="J97">
        <v>354500</v>
      </c>
      <c r="K97">
        <v>397500</v>
      </c>
      <c r="L97">
        <v>487500</v>
      </c>
      <c r="M97">
        <v>5</v>
      </c>
      <c r="N97" s="1" cm="1">
        <f t="array" ref="N97">DATE(A97,_xlfn.IFS(G97="Q1",1,G97="Q2",4,G97="Q3",7,G97="Q4",10,G97="S1",1,G97="S2",7,G97="Y",1),1)</f>
        <v>44197</v>
      </c>
    </row>
    <row r="98" spans="1:14" x14ac:dyDescent="0.25">
      <c r="A98" t="s">
        <v>13</v>
      </c>
      <c r="B98" t="s">
        <v>14</v>
      </c>
      <c r="C98" t="s">
        <v>15</v>
      </c>
      <c r="D98" t="s">
        <v>57</v>
      </c>
      <c r="E98" t="s">
        <v>58</v>
      </c>
      <c r="F98" t="s">
        <v>58</v>
      </c>
      <c r="G98" t="s">
        <v>25</v>
      </c>
      <c r="H98" t="s">
        <v>20</v>
      </c>
      <c r="I98">
        <v>96</v>
      </c>
      <c r="J98">
        <v>323000</v>
      </c>
      <c r="K98">
        <v>395000</v>
      </c>
      <c r="L98">
        <v>485000</v>
      </c>
      <c r="M98">
        <v>5</v>
      </c>
      <c r="N98" s="1" cm="1">
        <f t="array" ref="N98">DATE(A98,_xlfn.IFS(G98="Q1",1,G98="Q2",4,G98="Q3",7,G98="Q4",10,G98="S1",1,G98="S2",7,G98="Y",1),1)</f>
        <v>44378</v>
      </c>
    </row>
    <row r="99" spans="1:14" x14ac:dyDescent="0.25">
      <c r="A99" t="s">
        <v>13</v>
      </c>
      <c r="B99" t="s">
        <v>14</v>
      </c>
      <c r="C99" t="s">
        <v>15</v>
      </c>
      <c r="D99" t="s">
        <v>57</v>
      </c>
      <c r="E99" t="s">
        <v>58</v>
      </c>
      <c r="F99" t="s">
        <v>58</v>
      </c>
      <c r="G99" t="s">
        <v>26</v>
      </c>
      <c r="H99" t="s">
        <v>20</v>
      </c>
      <c r="I99">
        <v>189</v>
      </c>
      <c r="J99">
        <v>338840</v>
      </c>
      <c r="K99">
        <v>395000</v>
      </c>
      <c r="L99">
        <v>485000</v>
      </c>
      <c r="M99">
        <v>5</v>
      </c>
      <c r="N99" s="1" cm="1">
        <f t="array" ref="N99">DATE(A99,_xlfn.IFS(G99="Q1",1,G99="Q2",4,G99="Q3",7,G99="Q4",10,G99="S1",1,G99="S2",7,G99="Y",1),1)</f>
        <v>44197</v>
      </c>
    </row>
    <row r="100" spans="1:14" x14ac:dyDescent="0.25">
      <c r="A100" t="s">
        <v>13</v>
      </c>
      <c r="B100" t="s">
        <v>14</v>
      </c>
      <c r="C100" t="s">
        <v>15</v>
      </c>
      <c r="D100" t="s">
        <v>59</v>
      </c>
      <c r="E100" t="s">
        <v>60</v>
      </c>
      <c r="F100" t="s">
        <v>60</v>
      </c>
      <c r="G100" t="s">
        <v>19</v>
      </c>
      <c r="H100" t="s">
        <v>20</v>
      </c>
      <c r="I100">
        <v>25</v>
      </c>
      <c r="J100">
        <v>200000</v>
      </c>
      <c r="K100">
        <v>260000</v>
      </c>
      <c r="L100">
        <v>325325</v>
      </c>
      <c r="M100">
        <v>5</v>
      </c>
      <c r="N100" s="1" cm="1">
        <f t="array" ref="N100">DATE(A100,_xlfn.IFS(G100="Q1",1,G100="Q2",4,G100="Q3",7,G100="Q4",10,G100="S1",1,G100="S2",7,G100="Y",1),1)</f>
        <v>44197</v>
      </c>
    </row>
    <row r="101" spans="1:14" x14ac:dyDescent="0.25">
      <c r="A101" t="s">
        <v>13</v>
      </c>
      <c r="B101" t="s">
        <v>14</v>
      </c>
      <c r="C101" t="s">
        <v>15</v>
      </c>
      <c r="D101" t="s">
        <v>59</v>
      </c>
      <c r="E101" t="s">
        <v>60</v>
      </c>
      <c r="F101" t="s">
        <v>60</v>
      </c>
      <c r="G101" t="s">
        <v>21</v>
      </c>
      <c r="H101" t="s">
        <v>20</v>
      </c>
      <c r="I101">
        <v>17</v>
      </c>
      <c r="J101">
        <v>250000</v>
      </c>
      <c r="K101">
        <v>269000</v>
      </c>
      <c r="L101">
        <v>335000</v>
      </c>
      <c r="M101">
        <v>5</v>
      </c>
      <c r="N101" s="1" cm="1">
        <f t="array" ref="N101">DATE(A101,_xlfn.IFS(G101="Q1",1,G101="Q2",4,G101="Q3",7,G101="Q4",10,G101="S1",1,G101="S2",7,G101="Y",1),1)</f>
        <v>44287</v>
      </c>
    </row>
    <row r="102" spans="1:14" x14ac:dyDescent="0.25">
      <c r="A102" t="s">
        <v>13</v>
      </c>
      <c r="B102" t="s">
        <v>14</v>
      </c>
      <c r="C102" t="s">
        <v>15</v>
      </c>
      <c r="D102" t="s">
        <v>59</v>
      </c>
      <c r="E102" t="s">
        <v>60</v>
      </c>
      <c r="F102" t="s">
        <v>60</v>
      </c>
      <c r="G102" t="s">
        <v>22</v>
      </c>
      <c r="H102" t="s">
        <v>20</v>
      </c>
      <c r="I102">
        <v>18</v>
      </c>
      <c r="J102">
        <v>210000</v>
      </c>
      <c r="K102">
        <v>280750</v>
      </c>
      <c r="L102">
        <v>300000</v>
      </c>
      <c r="M102">
        <v>5</v>
      </c>
      <c r="N102" s="1" cm="1">
        <f t="array" ref="N102">DATE(A102,_xlfn.IFS(G102="Q1",1,G102="Q2",4,G102="Q3",7,G102="Q4",10,G102="S1",1,G102="S2",7,G102="Y",1),1)</f>
        <v>44378</v>
      </c>
    </row>
    <row r="103" spans="1:14" x14ac:dyDescent="0.25">
      <c r="A103" t="s">
        <v>13</v>
      </c>
      <c r="B103" t="s">
        <v>14</v>
      </c>
      <c r="C103" t="s">
        <v>15</v>
      </c>
      <c r="D103" t="s">
        <v>59</v>
      </c>
      <c r="E103" t="s">
        <v>60</v>
      </c>
      <c r="F103" t="s">
        <v>60</v>
      </c>
      <c r="G103" t="s">
        <v>23</v>
      </c>
      <c r="H103" t="s">
        <v>20</v>
      </c>
      <c r="I103">
        <v>17</v>
      </c>
      <c r="J103">
        <v>225000</v>
      </c>
      <c r="K103">
        <v>260000</v>
      </c>
      <c r="L103">
        <v>329000</v>
      </c>
      <c r="M103">
        <v>5</v>
      </c>
      <c r="N103" s="1" cm="1">
        <f t="array" ref="N103">DATE(A103,_xlfn.IFS(G103="Q1",1,G103="Q2",4,G103="Q3",7,G103="Q4",10,G103="S1",1,G103="S2",7,G103="Y",1),1)</f>
        <v>44470</v>
      </c>
    </row>
    <row r="104" spans="1:14" x14ac:dyDescent="0.25">
      <c r="A104" t="s">
        <v>13</v>
      </c>
      <c r="B104" t="s">
        <v>14</v>
      </c>
      <c r="C104" t="s">
        <v>15</v>
      </c>
      <c r="D104" t="s">
        <v>59</v>
      </c>
      <c r="E104" t="s">
        <v>60</v>
      </c>
      <c r="F104" t="s">
        <v>60</v>
      </c>
      <c r="G104" t="s">
        <v>24</v>
      </c>
      <c r="H104" t="s">
        <v>20</v>
      </c>
      <c r="I104">
        <v>42</v>
      </c>
      <c r="J104">
        <v>225000</v>
      </c>
      <c r="K104">
        <v>263000</v>
      </c>
      <c r="L104">
        <v>335000</v>
      </c>
      <c r="M104">
        <v>5</v>
      </c>
      <c r="N104" s="1" cm="1">
        <f t="array" ref="N104">DATE(A104,_xlfn.IFS(G104="Q1",1,G104="Q2",4,G104="Q3",7,G104="Q4",10,G104="S1",1,G104="S2",7,G104="Y",1),1)</f>
        <v>44197</v>
      </c>
    </row>
    <row r="105" spans="1:14" x14ac:dyDescent="0.25">
      <c r="A105" t="s">
        <v>13</v>
      </c>
      <c r="B105" t="s">
        <v>14</v>
      </c>
      <c r="C105" t="s">
        <v>15</v>
      </c>
      <c r="D105" t="s">
        <v>59</v>
      </c>
      <c r="E105" t="s">
        <v>60</v>
      </c>
      <c r="F105" t="s">
        <v>60</v>
      </c>
      <c r="G105" t="s">
        <v>25</v>
      </c>
      <c r="H105" t="s">
        <v>20</v>
      </c>
      <c r="I105">
        <v>35</v>
      </c>
      <c r="J105">
        <v>217500</v>
      </c>
      <c r="K105">
        <v>267000</v>
      </c>
      <c r="L105">
        <v>329000</v>
      </c>
      <c r="M105">
        <v>5</v>
      </c>
      <c r="N105" s="1" cm="1">
        <f t="array" ref="N105">DATE(A105,_xlfn.IFS(G105="Q1",1,G105="Q2",4,G105="Q3",7,G105="Q4",10,G105="S1",1,G105="S2",7,G105="Y",1),1)</f>
        <v>44378</v>
      </c>
    </row>
    <row r="106" spans="1:14" x14ac:dyDescent="0.25">
      <c r="A106" t="s">
        <v>13</v>
      </c>
      <c r="B106" t="s">
        <v>14</v>
      </c>
      <c r="C106" t="s">
        <v>15</v>
      </c>
      <c r="D106" t="s">
        <v>59</v>
      </c>
      <c r="E106" t="s">
        <v>60</v>
      </c>
      <c r="F106" t="s">
        <v>60</v>
      </c>
      <c r="G106" t="s">
        <v>26</v>
      </c>
      <c r="H106" t="s">
        <v>20</v>
      </c>
      <c r="I106">
        <v>77</v>
      </c>
      <c r="J106">
        <v>225000</v>
      </c>
      <c r="K106">
        <v>266000</v>
      </c>
      <c r="L106">
        <v>329000</v>
      </c>
      <c r="M106">
        <v>5</v>
      </c>
      <c r="N106" s="1" cm="1">
        <f t="array" ref="N106">DATE(A106,_xlfn.IFS(G106="Q1",1,G106="Q2",4,G106="Q3",7,G106="Q4",10,G106="S1",1,G106="S2",7,G106="Y",1),1)</f>
        <v>44197</v>
      </c>
    </row>
    <row r="107" spans="1:14" x14ac:dyDescent="0.25">
      <c r="A107" t="s">
        <v>13</v>
      </c>
      <c r="B107" t="s">
        <v>14</v>
      </c>
      <c r="C107" t="s">
        <v>15</v>
      </c>
      <c r="D107" t="s">
        <v>61</v>
      </c>
      <c r="E107" t="s">
        <v>62</v>
      </c>
      <c r="F107" t="s">
        <v>62</v>
      </c>
      <c r="G107" t="s">
        <v>19</v>
      </c>
      <c r="H107" t="s">
        <v>20</v>
      </c>
      <c r="I107">
        <v>36</v>
      </c>
      <c r="J107">
        <v>200000</v>
      </c>
      <c r="K107">
        <v>259000</v>
      </c>
      <c r="L107">
        <v>337500</v>
      </c>
      <c r="M107">
        <v>5</v>
      </c>
      <c r="N107" s="1" cm="1">
        <f t="array" ref="N107">DATE(A107,_xlfn.IFS(G107="Q1",1,G107="Q2",4,G107="Q3",7,G107="Q4",10,G107="S1",1,G107="S2",7,G107="Y",1),1)</f>
        <v>44197</v>
      </c>
    </row>
    <row r="108" spans="1:14" x14ac:dyDescent="0.25">
      <c r="A108" t="s">
        <v>13</v>
      </c>
      <c r="B108" t="s">
        <v>14</v>
      </c>
      <c r="C108" t="s">
        <v>15</v>
      </c>
      <c r="D108" t="s">
        <v>61</v>
      </c>
      <c r="E108" t="s">
        <v>62</v>
      </c>
      <c r="F108" t="s">
        <v>62</v>
      </c>
      <c r="G108" t="s">
        <v>21</v>
      </c>
      <c r="H108" t="s">
        <v>20</v>
      </c>
      <c r="I108">
        <v>35</v>
      </c>
      <c r="J108">
        <v>224000</v>
      </c>
      <c r="K108">
        <v>280000</v>
      </c>
      <c r="L108">
        <v>340000</v>
      </c>
      <c r="M108">
        <v>5</v>
      </c>
      <c r="N108" s="1" cm="1">
        <f t="array" ref="N108">DATE(A108,_xlfn.IFS(G108="Q1",1,G108="Q2",4,G108="Q3",7,G108="Q4",10,G108="S1",1,G108="S2",7,G108="Y",1),1)</f>
        <v>44287</v>
      </c>
    </row>
    <row r="109" spans="1:14" x14ac:dyDescent="0.25">
      <c r="A109" t="s">
        <v>13</v>
      </c>
      <c r="B109" t="s">
        <v>14</v>
      </c>
      <c r="C109" t="s">
        <v>15</v>
      </c>
      <c r="D109" t="s">
        <v>61</v>
      </c>
      <c r="E109" t="s">
        <v>62</v>
      </c>
      <c r="F109" t="s">
        <v>62</v>
      </c>
      <c r="G109" t="s">
        <v>22</v>
      </c>
      <c r="H109" t="s">
        <v>20</v>
      </c>
      <c r="I109">
        <v>35</v>
      </c>
      <c r="J109">
        <v>190000</v>
      </c>
      <c r="K109">
        <v>264000</v>
      </c>
      <c r="L109">
        <v>349000</v>
      </c>
      <c r="M109">
        <v>5</v>
      </c>
      <c r="N109" s="1" cm="1">
        <f t="array" ref="N109">DATE(A109,_xlfn.IFS(G109="Q1",1,G109="Q2",4,G109="Q3",7,G109="Q4",10,G109="S1",1,G109="S2",7,G109="Y",1),1)</f>
        <v>44378</v>
      </c>
    </row>
    <row r="110" spans="1:14" x14ac:dyDescent="0.25">
      <c r="A110" t="s">
        <v>13</v>
      </c>
      <c r="B110" t="s">
        <v>14</v>
      </c>
      <c r="C110" t="s">
        <v>15</v>
      </c>
      <c r="D110" t="s">
        <v>61</v>
      </c>
      <c r="E110" t="s">
        <v>62</v>
      </c>
      <c r="F110" t="s">
        <v>62</v>
      </c>
      <c r="G110" t="s">
        <v>23</v>
      </c>
      <c r="H110" t="s">
        <v>20</v>
      </c>
      <c r="I110">
        <v>29</v>
      </c>
      <c r="J110">
        <v>249000</v>
      </c>
      <c r="K110">
        <v>300000</v>
      </c>
      <c r="L110">
        <v>360000</v>
      </c>
      <c r="M110">
        <v>5</v>
      </c>
      <c r="N110" s="1" cm="1">
        <f t="array" ref="N110">DATE(A110,_xlfn.IFS(G110="Q1",1,G110="Q2",4,G110="Q3",7,G110="Q4",10,G110="S1",1,G110="S2",7,G110="Y",1),1)</f>
        <v>44470</v>
      </c>
    </row>
    <row r="111" spans="1:14" x14ac:dyDescent="0.25">
      <c r="A111" t="s">
        <v>13</v>
      </c>
      <c r="B111" t="s">
        <v>14</v>
      </c>
      <c r="C111" t="s">
        <v>15</v>
      </c>
      <c r="D111" t="s">
        <v>61</v>
      </c>
      <c r="E111" t="s">
        <v>62</v>
      </c>
      <c r="F111" t="s">
        <v>62</v>
      </c>
      <c r="G111" t="s">
        <v>24</v>
      </c>
      <c r="H111" t="s">
        <v>20</v>
      </c>
      <c r="I111">
        <v>71</v>
      </c>
      <c r="J111">
        <v>210000</v>
      </c>
      <c r="K111">
        <v>264000</v>
      </c>
      <c r="L111">
        <v>339000</v>
      </c>
      <c r="M111">
        <v>5</v>
      </c>
      <c r="N111" s="1" cm="1">
        <f t="array" ref="N111">DATE(A111,_xlfn.IFS(G111="Q1",1,G111="Q2",4,G111="Q3",7,G111="Q4",10,G111="S1",1,G111="S2",7,G111="Y",1),1)</f>
        <v>44197</v>
      </c>
    </row>
    <row r="112" spans="1:14" x14ac:dyDescent="0.25">
      <c r="A112" t="s">
        <v>13</v>
      </c>
      <c r="B112" t="s">
        <v>14</v>
      </c>
      <c r="C112" t="s">
        <v>15</v>
      </c>
      <c r="D112" t="s">
        <v>61</v>
      </c>
      <c r="E112" t="s">
        <v>62</v>
      </c>
      <c r="F112" t="s">
        <v>62</v>
      </c>
      <c r="G112" t="s">
        <v>25</v>
      </c>
      <c r="H112" t="s">
        <v>20</v>
      </c>
      <c r="I112">
        <v>64</v>
      </c>
      <c r="J112">
        <v>222750</v>
      </c>
      <c r="K112">
        <v>275000</v>
      </c>
      <c r="L112">
        <v>350000</v>
      </c>
      <c r="M112">
        <v>5</v>
      </c>
      <c r="N112" s="1" cm="1">
        <f t="array" ref="N112">DATE(A112,_xlfn.IFS(G112="Q1",1,G112="Q2",4,G112="Q3",7,G112="Q4",10,G112="S1",1,G112="S2",7,G112="Y",1),1)</f>
        <v>44378</v>
      </c>
    </row>
    <row r="113" spans="1:14" x14ac:dyDescent="0.25">
      <c r="A113" t="s">
        <v>13</v>
      </c>
      <c r="B113" t="s">
        <v>14</v>
      </c>
      <c r="C113" t="s">
        <v>15</v>
      </c>
      <c r="D113" t="s">
        <v>61</v>
      </c>
      <c r="E113" t="s">
        <v>62</v>
      </c>
      <c r="F113" t="s">
        <v>62</v>
      </c>
      <c r="G113" t="s">
        <v>26</v>
      </c>
      <c r="H113" t="s">
        <v>20</v>
      </c>
      <c r="I113">
        <v>135</v>
      </c>
      <c r="J113">
        <v>215000</v>
      </c>
      <c r="K113">
        <v>270000</v>
      </c>
      <c r="L113">
        <v>349000</v>
      </c>
      <c r="M113">
        <v>5</v>
      </c>
      <c r="N113" s="1" cm="1">
        <f t="array" ref="N113">DATE(A113,_xlfn.IFS(G113="Q1",1,G113="Q2",4,G113="Q3",7,G113="Q4",10,G113="S1",1,G113="S2",7,G113="Y",1),1)</f>
        <v>44197</v>
      </c>
    </row>
    <row r="114" spans="1:14" x14ac:dyDescent="0.25">
      <c r="A114" t="s">
        <v>13</v>
      </c>
      <c r="B114" t="s">
        <v>14</v>
      </c>
      <c r="C114" t="s">
        <v>15</v>
      </c>
      <c r="D114" t="s">
        <v>63</v>
      </c>
      <c r="E114" t="s">
        <v>64</v>
      </c>
      <c r="F114" t="s">
        <v>64</v>
      </c>
      <c r="G114" t="s">
        <v>19</v>
      </c>
      <c r="H114" t="s">
        <v>20</v>
      </c>
      <c r="I114">
        <v>13</v>
      </c>
      <c r="M114">
        <v>5</v>
      </c>
      <c r="N114" s="1" cm="1">
        <f t="array" ref="N114">DATE(A114,_xlfn.IFS(G114="Q1",1,G114="Q2",4,G114="Q3",7,G114="Q4",10,G114="S1",1,G114="S2",7,G114="Y",1),1)</f>
        <v>44197</v>
      </c>
    </row>
    <row r="115" spans="1:14" x14ac:dyDescent="0.25">
      <c r="A115" t="s">
        <v>13</v>
      </c>
      <c r="B115" t="s">
        <v>14</v>
      </c>
      <c r="C115" t="s">
        <v>15</v>
      </c>
      <c r="D115" t="s">
        <v>63</v>
      </c>
      <c r="E115" t="s">
        <v>64</v>
      </c>
      <c r="F115" t="s">
        <v>64</v>
      </c>
      <c r="G115" t="s">
        <v>21</v>
      </c>
      <c r="H115" t="s">
        <v>20</v>
      </c>
      <c r="I115">
        <v>8</v>
      </c>
      <c r="M115">
        <v>5</v>
      </c>
      <c r="N115" s="1" cm="1">
        <f t="array" ref="N115">DATE(A115,_xlfn.IFS(G115="Q1",1,G115="Q2",4,G115="Q3",7,G115="Q4",10,G115="S1",1,G115="S2",7,G115="Y",1),1)</f>
        <v>44287</v>
      </c>
    </row>
    <row r="116" spans="1:14" x14ac:dyDescent="0.25">
      <c r="A116" t="s">
        <v>13</v>
      </c>
      <c r="B116" t="s">
        <v>14</v>
      </c>
      <c r="C116" t="s">
        <v>15</v>
      </c>
      <c r="D116" t="s">
        <v>63</v>
      </c>
      <c r="E116" t="s">
        <v>64</v>
      </c>
      <c r="F116" t="s">
        <v>64</v>
      </c>
      <c r="G116" t="s">
        <v>22</v>
      </c>
      <c r="H116" t="s">
        <v>20</v>
      </c>
      <c r="I116">
        <v>11</v>
      </c>
      <c r="M116">
        <v>5</v>
      </c>
      <c r="N116" s="1" cm="1">
        <f t="array" ref="N116">DATE(A116,_xlfn.IFS(G116="Q1",1,G116="Q2",4,G116="Q3",7,G116="Q4",10,G116="S1",1,G116="S2",7,G116="Y",1),1)</f>
        <v>44378</v>
      </c>
    </row>
    <row r="117" spans="1:14" x14ac:dyDescent="0.25">
      <c r="A117" t="s">
        <v>13</v>
      </c>
      <c r="B117" t="s">
        <v>14</v>
      </c>
      <c r="C117" t="s">
        <v>15</v>
      </c>
      <c r="D117" t="s">
        <v>63</v>
      </c>
      <c r="E117" t="s">
        <v>64</v>
      </c>
      <c r="F117" t="s">
        <v>64</v>
      </c>
      <c r="G117" t="s">
        <v>23</v>
      </c>
      <c r="H117" t="s">
        <v>20</v>
      </c>
      <c r="I117">
        <v>15</v>
      </c>
      <c r="M117">
        <v>5</v>
      </c>
      <c r="N117" s="1" cm="1">
        <f t="array" ref="N117">DATE(A117,_xlfn.IFS(G117="Q1",1,G117="Q2",4,G117="Q3",7,G117="Q4",10,G117="S1",1,G117="S2",7,G117="Y",1),1)</f>
        <v>44470</v>
      </c>
    </row>
    <row r="118" spans="1:14" x14ac:dyDescent="0.25">
      <c r="A118" t="s">
        <v>13</v>
      </c>
      <c r="B118" t="s">
        <v>14</v>
      </c>
      <c r="C118" t="s">
        <v>15</v>
      </c>
      <c r="D118" t="s">
        <v>63</v>
      </c>
      <c r="E118" t="s">
        <v>64</v>
      </c>
      <c r="F118" t="s">
        <v>64</v>
      </c>
      <c r="G118" t="s">
        <v>24</v>
      </c>
      <c r="H118" t="s">
        <v>20</v>
      </c>
      <c r="I118">
        <v>21</v>
      </c>
      <c r="J118">
        <v>299000</v>
      </c>
      <c r="K118">
        <v>355000</v>
      </c>
      <c r="L118">
        <v>435000</v>
      </c>
      <c r="M118">
        <v>5</v>
      </c>
      <c r="N118" s="1" cm="1">
        <f t="array" ref="N118">DATE(A118,_xlfn.IFS(G118="Q1",1,G118="Q2",4,G118="Q3",7,G118="Q4",10,G118="S1",1,G118="S2",7,G118="Y",1),1)</f>
        <v>44197</v>
      </c>
    </row>
    <row r="119" spans="1:14" x14ac:dyDescent="0.25">
      <c r="A119" t="s">
        <v>13</v>
      </c>
      <c r="B119" t="s">
        <v>14</v>
      </c>
      <c r="C119" t="s">
        <v>15</v>
      </c>
      <c r="D119" t="s">
        <v>63</v>
      </c>
      <c r="E119" t="s">
        <v>64</v>
      </c>
      <c r="F119" t="s">
        <v>64</v>
      </c>
      <c r="G119" t="s">
        <v>25</v>
      </c>
      <c r="H119" t="s">
        <v>20</v>
      </c>
      <c r="I119">
        <v>26</v>
      </c>
      <c r="J119">
        <v>280000</v>
      </c>
      <c r="K119">
        <v>347500</v>
      </c>
      <c r="L119">
        <v>420133</v>
      </c>
      <c r="M119">
        <v>5</v>
      </c>
      <c r="N119" s="1" cm="1">
        <f t="array" ref="N119">DATE(A119,_xlfn.IFS(G119="Q1",1,G119="Q2",4,G119="Q3",7,G119="Q4",10,G119="S1",1,G119="S2",7,G119="Y",1),1)</f>
        <v>44378</v>
      </c>
    </row>
    <row r="120" spans="1:14" x14ac:dyDescent="0.25">
      <c r="A120" t="s">
        <v>13</v>
      </c>
      <c r="B120" t="s">
        <v>14</v>
      </c>
      <c r="C120" t="s">
        <v>15</v>
      </c>
      <c r="D120" t="s">
        <v>63</v>
      </c>
      <c r="E120" t="s">
        <v>64</v>
      </c>
      <c r="F120" t="s">
        <v>64</v>
      </c>
      <c r="G120" t="s">
        <v>26</v>
      </c>
      <c r="H120" t="s">
        <v>20</v>
      </c>
      <c r="I120">
        <v>47</v>
      </c>
      <c r="J120">
        <v>280000</v>
      </c>
      <c r="K120">
        <v>351000</v>
      </c>
      <c r="L120">
        <v>435000</v>
      </c>
      <c r="M120">
        <v>5</v>
      </c>
      <c r="N120" s="1" cm="1">
        <f t="array" ref="N120">DATE(A120,_xlfn.IFS(G120="Q1",1,G120="Q2",4,G120="Q3",7,G120="Q4",10,G120="S1",1,G120="S2",7,G120="Y",1),1)</f>
        <v>44197</v>
      </c>
    </row>
    <row r="121" spans="1:14" x14ac:dyDescent="0.25">
      <c r="A121" t="s">
        <v>13</v>
      </c>
      <c r="B121" t="s">
        <v>14</v>
      </c>
      <c r="C121" t="s">
        <v>15</v>
      </c>
      <c r="D121" t="s">
        <v>65</v>
      </c>
      <c r="E121" t="s">
        <v>66</v>
      </c>
      <c r="F121" t="s">
        <v>66</v>
      </c>
      <c r="G121" t="s">
        <v>19</v>
      </c>
      <c r="H121" t="s">
        <v>20</v>
      </c>
      <c r="I121">
        <v>19</v>
      </c>
      <c r="J121">
        <v>248000</v>
      </c>
      <c r="K121">
        <v>310000</v>
      </c>
      <c r="L121">
        <v>350000</v>
      </c>
      <c r="M121">
        <v>5</v>
      </c>
      <c r="N121" s="1" cm="1">
        <f t="array" ref="N121">DATE(A121,_xlfn.IFS(G121="Q1",1,G121="Q2",4,G121="Q3",7,G121="Q4",10,G121="S1",1,G121="S2",7,G121="Y",1),1)</f>
        <v>44197</v>
      </c>
    </row>
    <row r="122" spans="1:14" x14ac:dyDescent="0.25">
      <c r="A122" t="s">
        <v>13</v>
      </c>
      <c r="B122" t="s">
        <v>14</v>
      </c>
      <c r="C122" t="s">
        <v>15</v>
      </c>
      <c r="D122" t="s">
        <v>65</v>
      </c>
      <c r="E122" t="s">
        <v>66</v>
      </c>
      <c r="F122" t="s">
        <v>66</v>
      </c>
      <c r="G122" t="s">
        <v>21</v>
      </c>
      <c r="H122" t="s">
        <v>20</v>
      </c>
      <c r="I122">
        <v>18</v>
      </c>
      <c r="J122">
        <v>249000</v>
      </c>
      <c r="K122">
        <v>310500</v>
      </c>
      <c r="L122">
        <v>350000</v>
      </c>
      <c r="M122">
        <v>5</v>
      </c>
      <c r="N122" s="1" cm="1">
        <f t="array" ref="N122">DATE(A122,_xlfn.IFS(G122="Q1",1,G122="Q2",4,G122="Q3",7,G122="Q4",10,G122="S1",1,G122="S2",7,G122="Y",1),1)</f>
        <v>44287</v>
      </c>
    </row>
    <row r="123" spans="1:14" x14ac:dyDescent="0.25">
      <c r="A123" t="s">
        <v>13</v>
      </c>
      <c r="B123" t="s">
        <v>14</v>
      </c>
      <c r="C123" t="s">
        <v>15</v>
      </c>
      <c r="D123" t="s">
        <v>65</v>
      </c>
      <c r="E123" t="s">
        <v>66</v>
      </c>
      <c r="F123" t="s">
        <v>66</v>
      </c>
      <c r="G123" t="s">
        <v>22</v>
      </c>
      <c r="H123" t="s">
        <v>20</v>
      </c>
      <c r="I123">
        <v>24</v>
      </c>
      <c r="J123">
        <v>245000</v>
      </c>
      <c r="K123">
        <v>342500</v>
      </c>
      <c r="L123">
        <v>399000</v>
      </c>
      <c r="M123">
        <v>5</v>
      </c>
      <c r="N123" s="1" cm="1">
        <f t="array" ref="N123">DATE(A123,_xlfn.IFS(G123="Q1",1,G123="Q2",4,G123="Q3",7,G123="Q4",10,G123="S1",1,G123="S2",7,G123="Y",1),1)</f>
        <v>44378</v>
      </c>
    </row>
    <row r="124" spans="1:14" x14ac:dyDescent="0.25">
      <c r="A124" t="s">
        <v>13</v>
      </c>
      <c r="B124" t="s">
        <v>14</v>
      </c>
      <c r="C124" t="s">
        <v>15</v>
      </c>
      <c r="D124" t="s">
        <v>65</v>
      </c>
      <c r="E124" t="s">
        <v>66</v>
      </c>
      <c r="F124" t="s">
        <v>66</v>
      </c>
      <c r="G124" t="s">
        <v>23</v>
      </c>
      <c r="H124" t="s">
        <v>20</v>
      </c>
      <c r="I124">
        <v>18</v>
      </c>
      <c r="J124">
        <v>240000</v>
      </c>
      <c r="K124">
        <v>297250</v>
      </c>
      <c r="L124">
        <v>365000</v>
      </c>
      <c r="M124">
        <v>5</v>
      </c>
      <c r="N124" s="1" cm="1">
        <f t="array" ref="N124">DATE(A124,_xlfn.IFS(G124="Q1",1,G124="Q2",4,G124="Q3",7,G124="Q4",10,G124="S1",1,G124="S2",7,G124="Y",1),1)</f>
        <v>44470</v>
      </c>
    </row>
    <row r="125" spans="1:14" x14ac:dyDescent="0.25">
      <c r="A125" t="s">
        <v>13</v>
      </c>
      <c r="B125" t="s">
        <v>14</v>
      </c>
      <c r="C125" t="s">
        <v>15</v>
      </c>
      <c r="D125" t="s">
        <v>65</v>
      </c>
      <c r="E125" t="s">
        <v>66</v>
      </c>
      <c r="F125" t="s">
        <v>66</v>
      </c>
      <c r="G125" t="s">
        <v>24</v>
      </c>
      <c r="H125" t="s">
        <v>20</v>
      </c>
      <c r="I125">
        <v>37</v>
      </c>
      <c r="J125">
        <v>249000</v>
      </c>
      <c r="K125">
        <v>310000</v>
      </c>
      <c r="L125">
        <v>350000</v>
      </c>
      <c r="M125">
        <v>5</v>
      </c>
      <c r="N125" s="1" cm="1">
        <f t="array" ref="N125">DATE(A125,_xlfn.IFS(G125="Q1",1,G125="Q2",4,G125="Q3",7,G125="Q4",10,G125="S1",1,G125="S2",7,G125="Y",1),1)</f>
        <v>44197</v>
      </c>
    </row>
    <row r="126" spans="1:14" x14ac:dyDescent="0.25">
      <c r="A126" t="s">
        <v>13</v>
      </c>
      <c r="B126" t="s">
        <v>14</v>
      </c>
      <c r="C126" t="s">
        <v>15</v>
      </c>
      <c r="D126" t="s">
        <v>65</v>
      </c>
      <c r="E126" t="s">
        <v>66</v>
      </c>
      <c r="F126" t="s">
        <v>66</v>
      </c>
      <c r="G126" t="s">
        <v>25</v>
      </c>
      <c r="H126" t="s">
        <v>20</v>
      </c>
      <c r="I126">
        <v>42</v>
      </c>
      <c r="J126">
        <v>242500</v>
      </c>
      <c r="K126">
        <v>310000</v>
      </c>
      <c r="L126">
        <v>389000</v>
      </c>
      <c r="M126">
        <v>5</v>
      </c>
      <c r="N126" s="1" cm="1">
        <f t="array" ref="N126">DATE(A126,_xlfn.IFS(G126="Q1",1,G126="Q2",4,G126="Q3",7,G126="Q4",10,G126="S1",1,G126="S2",7,G126="Y",1),1)</f>
        <v>44378</v>
      </c>
    </row>
    <row r="127" spans="1:14" x14ac:dyDescent="0.25">
      <c r="A127" t="s">
        <v>13</v>
      </c>
      <c r="B127" t="s">
        <v>14</v>
      </c>
      <c r="C127" t="s">
        <v>15</v>
      </c>
      <c r="D127" t="s">
        <v>65</v>
      </c>
      <c r="E127" t="s">
        <v>66</v>
      </c>
      <c r="F127" t="s">
        <v>66</v>
      </c>
      <c r="G127" t="s">
        <v>26</v>
      </c>
      <c r="H127" t="s">
        <v>20</v>
      </c>
      <c r="I127">
        <v>79</v>
      </c>
      <c r="J127">
        <v>248000</v>
      </c>
      <c r="K127">
        <v>310000</v>
      </c>
      <c r="L127">
        <v>379000</v>
      </c>
      <c r="M127">
        <v>5</v>
      </c>
      <c r="N127" s="1" cm="1">
        <f t="array" ref="N127">DATE(A127,_xlfn.IFS(G127="Q1",1,G127="Q2",4,G127="Q3",7,G127="Q4",10,G127="S1",1,G127="S2",7,G127="Y",1),1)</f>
        <v>44197</v>
      </c>
    </row>
    <row r="128" spans="1:14" x14ac:dyDescent="0.25">
      <c r="A128" t="s">
        <v>13</v>
      </c>
      <c r="B128" t="s">
        <v>14</v>
      </c>
      <c r="C128" t="s">
        <v>15</v>
      </c>
      <c r="D128" t="s">
        <v>67</v>
      </c>
      <c r="E128" t="s">
        <v>68</v>
      </c>
      <c r="F128" t="s">
        <v>68</v>
      </c>
      <c r="G128" t="s">
        <v>19</v>
      </c>
      <c r="H128" t="s">
        <v>20</v>
      </c>
      <c r="I128">
        <v>41</v>
      </c>
      <c r="J128">
        <v>239000</v>
      </c>
      <c r="K128">
        <v>319500</v>
      </c>
      <c r="L128">
        <v>379000</v>
      </c>
      <c r="M128">
        <v>5</v>
      </c>
      <c r="N128" s="1" cm="1">
        <f t="array" ref="N128">DATE(A128,_xlfn.IFS(G128="Q1",1,G128="Q2",4,G128="Q3",7,G128="Q4",10,G128="S1",1,G128="S2",7,G128="Y",1),1)</f>
        <v>44197</v>
      </c>
    </row>
    <row r="129" spans="1:14" x14ac:dyDescent="0.25">
      <c r="A129" t="s">
        <v>13</v>
      </c>
      <c r="B129" t="s">
        <v>14</v>
      </c>
      <c r="C129" t="s">
        <v>15</v>
      </c>
      <c r="D129" t="s">
        <v>67</v>
      </c>
      <c r="E129" t="s">
        <v>68</v>
      </c>
      <c r="F129" t="s">
        <v>68</v>
      </c>
      <c r="G129" t="s">
        <v>21</v>
      </c>
      <c r="H129" t="s">
        <v>20</v>
      </c>
      <c r="I129">
        <v>46</v>
      </c>
      <c r="J129">
        <v>267502</v>
      </c>
      <c r="K129">
        <v>315500</v>
      </c>
      <c r="L129">
        <v>396000</v>
      </c>
      <c r="M129">
        <v>5</v>
      </c>
      <c r="N129" s="1" cm="1">
        <f t="array" ref="N129">DATE(A129,_xlfn.IFS(G129="Q1",1,G129="Q2",4,G129="Q3",7,G129="Q4",10,G129="S1",1,G129="S2",7,G129="Y",1),1)</f>
        <v>44287</v>
      </c>
    </row>
    <row r="130" spans="1:14" x14ac:dyDescent="0.25">
      <c r="A130" t="s">
        <v>13</v>
      </c>
      <c r="B130" t="s">
        <v>14</v>
      </c>
      <c r="C130" t="s">
        <v>15</v>
      </c>
      <c r="D130" t="s">
        <v>67</v>
      </c>
      <c r="E130" t="s">
        <v>68</v>
      </c>
      <c r="F130" t="s">
        <v>68</v>
      </c>
      <c r="G130" t="s">
        <v>22</v>
      </c>
      <c r="H130" t="s">
        <v>20</v>
      </c>
      <c r="I130">
        <v>52</v>
      </c>
      <c r="J130">
        <v>265000</v>
      </c>
      <c r="K130">
        <v>305000</v>
      </c>
      <c r="L130">
        <v>365500</v>
      </c>
      <c r="M130">
        <v>5</v>
      </c>
      <c r="N130" s="1" cm="1">
        <f t="array" ref="N130">DATE(A130,_xlfn.IFS(G130="Q1",1,G130="Q2",4,G130="Q3",7,G130="Q4",10,G130="S1",1,G130="S2",7,G130="Y",1),1)</f>
        <v>44378</v>
      </c>
    </row>
    <row r="131" spans="1:14" x14ac:dyDescent="0.25">
      <c r="A131" t="s">
        <v>13</v>
      </c>
      <c r="B131" t="s">
        <v>14</v>
      </c>
      <c r="C131" t="s">
        <v>15</v>
      </c>
      <c r="D131" t="s">
        <v>67</v>
      </c>
      <c r="E131" t="s">
        <v>68</v>
      </c>
      <c r="F131" t="s">
        <v>68</v>
      </c>
      <c r="G131" t="s">
        <v>23</v>
      </c>
      <c r="H131" t="s">
        <v>20</v>
      </c>
      <c r="I131">
        <v>35</v>
      </c>
      <c r="J131">
        <v>235000</v>
      </c>
      <c r="K131">
        <v>299000</v>
      </c>
      <c r="L131">
        <v>385000</v>
      </c>
      <c r="M131">
        <v>5</v>
      </c>
      <c r="N131" s="1" cm="1">
        <f t="array" ref="N131">DATE(A131,_xlfn.IFS(G131="Q1",1,G131="Q2",4,G131="Q3",7,G131="Q4",10,G131="S1",1,G131="S2",7,G131="Y",1),1)</f>
        <v>44470</v>
      </c>
    </row>
    <row r="132" spans="1:14" x14ac:dyDescent="0.25">
      <c r="A132" t="s">
        <v>13</v>
      </c>
      <c r="B132" t="s">
        <v>14</v>
      </c>
      <c r="C132" t="s">
        <v>15</v>
      </c>
      <c r="D132" t="s">
        <v>67</v>
      </c>
      <c r="E132" t="s">
        <v>68</v>
      </c>
      <c r="F132" t="s">
        <v>68</v>
      </c>
      <c r="G132" t="s">
        <v>24</v>
      </c>
      <c r="H132" t="s">
        <v>20</v>
      </c>
      <c r="I132">
        <v>87</v>
      </c>
      <c r="J132">
        <v>250000</v>
      </c>
      <c r="K132">
        <v>316000</v>
      </c>
      <c r="L132">
        <v>385000</v>
      </c>
      <c r="M132">
        <v>5</v>
      </c>
      <c r="N132" s="1" cm="1">
        <f t="array" ref="N132">DATE(A132,_xlfn.IFS(G132="Q1",1,G132="Q2",4,G132="Q3",7,G132="Q4",10,G132="S1",1,G132="S2",7,G132="Y",1),1)</f>
        <v>44197</v>
      </c>
    </row>
    <row r="133" spans="1:14" x14ac:dyDescent="0.25">
      <c r="A133" t="s">
        <v>13</v>
      </c>
      <c r="B133" t="s">
        <v>14</v>
      </c>
      <c r="C133" t="s">
        <v>15</v>
      </c>
      <c r="D133" t="s">
        <v>67</v>
      </c>
      <c r="E133" t="s">
        <v>68</v>
      </c>
      <c r="F133" t="s">
        <v>68</v>
      </c>
      <c r="G133" t="s">
        <v>25</v>
      </c>
      <c r="H133" t="s">
        <v>20</v>
      </c>
      <c r="I133">
        <v>87</v>
      </c>
      <c r="J133">
        <v>252000</v>
      </c>
      <c r="K133">
        <v>305000</v>
      </c>
      <c r="L133">
        <v>375000</v>
      </c>
      <c r="M133">
        <v>5</v>
      </c>
      <c r="N133" s="1" cm="1">
        <f t="array" ref="N133">DATE(A133,_xlfn.IFS(G133="Q1",1,G133="Q2",4,G133="Q3",7,G133="Q4",10,G133="S1",1,G133="S2",7,G133="Y",1),1)</f>
        <v>44378</v>
      </c>
    </row>
    <row r="134" spans="1:14" x14ac:dyDescent="0.25">
      <c r="A134" t="s">
        <v>13</v>
      </c>
      <c r="B134" t="s">
        <v>14</v>
      </c>
      <c r="C134" t="s">
        <v>15</v>
      </c>
      <c r="D134" t="s">
        <v>67</v>
      </c>
      <c r="E134" t="s">
        <v>68</v>
      </c>
      <c r="F134" t="s">
        <v>68</v>
      </c>
      <c r="G134" t="s">
        <v>26</v>
      </c>
      <c r="H134" t="s">
        <v>20</v>
      </c>
      <c r="I134">
        <v>174</v>
      </c>
      <c r="J134">
        <v>252000</v>
      </c>
      <c r="K134">
        <v>309250</v>
      </c>
      <c r="L134">
        <v>380000</v>
      </c>
      <c r="M134">
        <v>5</v>
      </c>
      <c r="N134" s="1" cm="1">
        <f t="array" ref="N134">DATE(A134,_xlfn.IFS(G134="Q1",1,G134="Q2",4,G134="Q3",7,G134="Q4",10,G134="S1",1,G134="S2",7,G134="Y",1),1)</f>
        <v>44197</v>
      </c>
    </row>
    <row r="135" spans="1:14" x14ac:dyDescent="0.25">
      <c r="A135" t="s">
        <v>13</v>
      </c>
      <c r="B135" t="s">
        <v>14</v>
      </c>
      <c r="C135" t="s">
        <v>15</v>
      </c>
      <c r="D135" t="s">
        <v>69</v>
      </c>
      <c r="E135" t="s">
        <v>70</v>
      </c>
      <c r="F135" t="s">
        <v>70</v>
      </c>
      <c r="G135" t="s">
        <v>19</v>
      </c>
      <c r="H135" t="s">
        <v>20</v>
      </c>
      <c r="I135">
        <v>30</v>
      </c>
      <c r="J135">
        <v>320000</v>
      </c>
      <c r="K135">
        <v>384500</v>
      </c>
      <c r="L135">
        <v>455000</v>
      </c>
      <c r="M135">
        <v>5</v>
      </c>
      <c r="N135" s="1" cm="1">
        <f t="array" ref="N135">DATE(A135,_xlfn.IFS(G135="Q1",1,G135="Q2",4,G135="Q3",7,G135="Q4",10,G135="S1",1,G135="S2",7,G135="Y",1),1)</f>
        <v>44197</v>
      </c>
    </row>
    <row r="136" spans="1:14" x14ac:dyDescent="0.25">
      <c r="A136" t="s">
        <v>13</v>
      </c>
      <c r="B136" t="s">
        <v>14</v>
      </c>
      <c r="C136" t="s">
        <v>15</v>
      </c>
      <c r="D136" t="s">
        <v>69</v>
      </c>
      <c r="E136" t="s">
        <v>70</v>
      </c>
      <c r="F136" t="s">
        <v>70</v>
      </c>
      <c r="G136" t="s">
        <v>21</v>
      </c>
      <c r="H136" t="s">
        <v>20</v>
      </c>
      <c r="I136">
        <v>48</v>
      </c>
      <c r="J136">
        <v>294000</v>
      </c>
      <c r="K136">
        <v>365000</v>
      </c>
      <c r="L136">
        <v>442500</v>
      </c>
      <c r="M136">
        <v>5</v>
      </c>
      <c r="N136" s="1" cm="1">
        <f t="array" ref="N136">DATE(A136,_xlfn.IFS(G136="Q1",1,G136="Q2",4,G136="Q3",7,G136="Q4",10,G136="S1",1,G136="S2",7,G136="Y",1),1)</f>
        <v>44287</v>
      </c>
    </row>
    <row r="137" spans="1:14" x14ac:dyDescent="0.25">
      <c r="A137" t="s">
        <v>13</v>
      </c>
      <c r="B137" t="s">
        <v>14</v>
      </c>
      <c r="C137" t="s">
        <v>15</v>
      </c>
      <c r="D137" t="s">
        <v>69</v>
      </c>
      <c r="E137" t="s">
        <v>70</v>
      </c>
      <c r="F137" t="s">
        <v>70</v>
      </c>
      <c r="G137" t="s">
        <v>22</v>
      </c>
      <c r="H137" t="s">
        <v>20</v>
      </c>
      <c r="I137">
        <v>35</v>
      </c>
      <c r="J137">
        <v>290000</v>
      </c>
      <c r="K137">
        <v>335000</v>
      </c>
      <c r="L137">
        <v>400000</v>
      </c>
      <c r="M137">
        <v>5</v>
      </c>
      <c r="N137" s="1" cm="1">
        <f t="array" ref="N137">DATE(A137,_xlfn.IFS(G137="Q1",1,G137="Q2",4,G137="Q3",7,G137="Q4",10,G137="S1",1,G137="S2",7,G137="Y",1),1)</f>
        <v>44378</v>
      </c>
    </row>
    <row r="138" spans="1:14" x14ac:dyDescent="0.25">
      <c r="A138" t="s">
        <v>13</v>
      </c>
      <c r="B138" t="s">
        <v>14</v>
      </c>
      <c r="C138" t="s">
        <v>15</v>
      </c>
      <c r="D138" t="s">
        <v>69</v>
      </c>
      <c r="E138" t="s">
        <v>70</v>
      </c>
      <c r="F138" t="s">
        <v>70</v>
      </c>
      <c r="G138" t="s">
        <v>23</v>
      </c>
      <c r="H138" t="s">
        <v>20</v>
      </c>
      <c r="I138">
        <v>31</v>
      </c>
      <c r="J138">
        <v>290000</v>
      </c>
      <c r="K138">
        <v>360000</v>
      </c>
      <c r="L138">
        <v>427000</v>
      </c>
      <c r="M138">
        <v>5</v>
      </c>
      <c r="N138" s="1" cm="1">
        <f t="array" ref="N138">DATE(A138,_xlfn.IFS(G138="Q1",1,G138="Q2",4,G138="Q3",7,G138="Q4",10,G138="S1",1,G138="S2",7,G138="Y",1),1)</f>
        <v>44470</v>
      </c>
    </row>
    <row r="139" spans="1:14" x14ac:dyDescent="0.25">
      <c r="A139" t="s">
        <v>13</v>
      </c>
      <c r="B139" t="s">
        <v>14</v>
      </c>
      <c r="C139" t="s">
        <v>15</v>
      </c>
      <c r="D139" t="s">
        <v>69</v>
      </c>
      <c r="E139" t="s">
        <v>70</v>
      </c>
      <c r="F139" t="s">
        <v>70</v>
      </c>
      <c r="G139" t="s">
        <v>24</v>
      </c>
      <c r="H139" t="s">
        <v>20</v>
      </c>
      <c r="I139">
        <v>78</v>
      </c>
      <c r="J139">
        <v>305000</v>
      </c>
      <c r="K139">
        <v>370000</v>
      </c>
      <c r="L139">
        <v>449000</v>
      </c>
      <c r="M139">
        <v>5</v>
      </c>
      <c r="N139" s="1" cm="1">
        <f t="array" ref="N139">DATE(A139,_xlfn.IFS(G139="Q1",1,G139="Q2",4,G139="Q3",7,G139="Q4",10,G139="S1",1,G139="S2",7,G139="Y",1),1)</f>
        <v>44197</v>
      </c>
    </row>
    <row r="140" spans="1:14" x14ac:dyDescent="0.25">
      <c r="A140" t="s">
        <v>13</v>
      </c>
      <c r="B140" t="s">
        <v>14</v>
      </c>
      <c r="C140" t="s">
        <v>15</v>
      </c>
      <c r="D140" t="s">
        <v>69</v>
      </c>
      <c r="E140" t="s">
        <v>70</v>
      </c>
      <c r="F140" t="s">
        <v>70</v>
      </c>
      <c r="G140" t="s">
        <v>25</v>
      </c>
      <c r="H140" t="s">
        <v>20</v>
      </c>
      <c r="I140">
        <v>66</v>
      </c>
      <c r="J140">
        <v>290000</v>
      </c>
      <c r="K140">
        <v>350000</v>
      </c>
      <c r="L140">
        <v>420000</v>
      </c>
      <c r="M140">
        <v>5</v>
      </c>
      <c r="N140" s="1" cm="1">
        <f t="array" ref="N140">DATE(A140,_xlfn.IFS(G140="Q1",1,G140="Q2",4,G140="Q3",7,G140="Q4",10,G140="S1",1,G140="S2",7,G140="Y",1),1)</f>
        <v>44378</v>
      </c>
    </row>
    <row r="141" spans="1:14" x14ac:dyDescent="0.25">
      <c r="A141" t="s">
        <v>13</v>
      </c>
      <c r="B141" t="s">
        <v>14</v>
      </c>
      <c r="C141" t="s">
        <v>15</v>
      </c>
      <c r="D141" t="s">
        <v>69</v>
      </c>
      <c r="E141" t="s">
        <v>70</v>
      </c>
      <c r="F141" t="s">
        <v>70</v>
      </c>
      <c r="G141" t="s">
        <v>26</v>
      </c>
      <c r="H141" t="s">
        <v>20</v>
      </c>
      <c r="I141">
        <v>144</v>
      </c>
      <c r="J141">
        <v>294000</v>
      </c>
      <c r="K141">
        <v>365000</v>
      </c>
      <c r="L141">
        <v>437000</v>
      </c>
      <c r="M141">
        <v>5</v>
      </c>
      <c r="N141" s="1" cm="1">
        <f t="array" ref="N141">DATE(A141,_xlfn.IFS(G141="Q1",1,G141="Q2",4,G141="Q3",7,G141="Q4",10,G141="S1",1,G141="S2",7,G141="Y",1),1)</f>
        <v>44197</v>
      </c>
    </row>
    <row r="142" spans="1:14" x14ac:dyDescent="0.25">
      <c r="A142" t="s">
        <v>13</v>
      </c>
      <c r="B142" t="s">
        <v>14</v>
      </c>
      <c r="C142" t="s">
        <v>15</v>
      </c>
      <c r="D142" t="s">
        <v>71</v>
      </c>
      <c r="E142" t="s">
        <v>72</v>
      </c>
      <c r="F142" t="s">
        <v>72</v>
      </c>
      <c r="G142" t="s">
        <v>19</v>
      </c>
      <c r="H142" t="s">
        <v>20</v>
      </c>
      <c r="I142">
        <v>8</v>
      </c>
      <c r="M142">
        <v>5</v>
      </c>
      <c r="N142" s="1" cm="1">
        <f t="array" ref="N142">DATE(A142,_xlfn.IFS(G142="Q1",1,G142="Q2",4,G142="Q3",7,G142="Q4",10,G142="S1",1,G142="S2",7,G142="Y",1),1)</f>
        <v>44197</v>
      </c>
    </row>
    <row r="143" spans="1:14" x14ac:dyDescent="0.25">
      <c r="A143" t="s">
        <v>13</v>
      </c>
      <c r="B143" t="s">
        <v>14</v>
      </c>
      <c r="C143" t="s">
        <v>15</v>
      </c>
      <c r="D143" t="s">
        <v>71</v>
      </c>
      <c r="E143" t="s">
        <v>72</v>
      </c>
      <c r="F143" t="s">
        <v>72</v>
      </c>
      <c r="G143" t="s">
        <v>21</v>
      </c>
      <c r="H143" t="s">
        <v>20</v>
      </c>
      <c r="I143">
        <v>18</v>
      </c>
      <c r="M143">
        <v>5</v>
      </c>
      <c r="N143" s="1" cm="1">
        <f t="array" ref="N143">DATE(A143,_xlfn.IFS(G143="Q1",1,G143="Q2",4,G143="Q3",7,G143="Q4",10,G143="S1",1,G143="S2",7,G143="Y",1),1)</f>
        <v>44287</v>
      </c>
    </row>
    <row r="144" spans="1:14" x14ac:dyDescent="0.25">
      <c r="A144" t="s">
        <v>13</v>
      </c>
      <c r="B144" t="s">
        <v>14</v>
      </c>
      <c r="C144" t="s">
        <v>15</v>
      </c>
      <c r="D144" t="s">
        <v>71</v>
      </c>
      <c r="E144" t="s">
        <v>72</v>
      </c>
      <c r="F144" t="s">
        <v>72</v>
      </c>
      <c r="G144" t="s">
        <v>22</v>
      </c>
      <c r="H144" t="s">
        <v>20</v>
      </c>
      <c r="I144">
        <v>15</v>
      </c>
      <c r="M144">
        <v>5</v>
      </c>
      <c r="N144" s="1" cm="1">
        <f t="array" ref="N144">DATE(A144,_xlfn.IFS(G144="Q1",1,G144="Q2",4,G144="Q3",7,G144="Q4",10,G144="S1",1,G144="S2",7,G144="Y",1),1)</f>
        <v>44378</v>
      </c>
    </row>
    <row r="145" spans="1:14" x14ac:dyDescent="0.25">
      <c r="A145" t="s">
        <v>13</v>
      </c>
      <c r="B145" t="s">
        <v>14</v>
      </c>
      <c r="C145" t="s">
        <v>15</v>
      </c>
      <c r="D145" t="s">
        <v>71</v>
      </c>
      <c r="E145" t="s">
        <v>72</v>
      </c>
      <c r="F145" t="s">
        <v>72</v>
      </c>
      <c r="G145" t="s">
        <v>23</v>
      </c>
      <c r="H145" t="s">
        <v>20</v>
      </c>
      <c r="I145">
        <v>16</v>
      </c>
      <c r="M145">
        <v>5</v>
      </c>
      <c r="N145" s="1" cm="1">
        <f t="array" ref="N145">DATE(A145,_xlfn.IFS(G145="Q1",1,G145="Q2",4,G145="Q3",7,G145="Q4",10,G145="S1",1,G145="S2",7,G145="Y",1),1)</f>
        <v>44470</v>
      </c>
    </row>
    <row r="146" spans="1:14" x14ac:dyDescent="0.25">
      <c r="A146" t="s">
        <v>13</v>
      </c>
      <c r="B146" t="s">
        <v>14</v>
      </c>
      <c r="C146" t="s">
        <v>15</v>
      </c>
      <c r="D146" t="s">
        <v>71</v>
      </c>
      <c r="E146" t="s">
        <v>72</v>
      </c>
      <c r="F146" t="s">
        <v>72</v>
      </c>
      <c r="G146" t="s">
        <v>24</v>
      </c>
      <c r="H146" t="s">
        <v>20</v>
      </c>
      <c r="I146">
        <v>26</v>
      </c>
      <c r="J146">
        <v>290000</v>
      </c>
      <c r="K146">
        <v>304000</v>
      </c>
      <c r="L146">
        <v>359000</v>
      </c>
      <c r="M146">
        <v>5</v>
      </c>
      <c r="N146" s="1" cm="1">
        <f t="array" ref="N146">DATE(A146,_xlfn.IFS(G146="Q1",1,G146="Q2",4,G146="Q3",7,G146="Q4",10,G146="S1",1,G146="S2",7,G146="Y",1),1)</f>
        <v>44197</v>
      </c>
    </row>
    <row r="147" spans="1:14" x14ac:dyDescent="0.25">
      <c r="A147" t="s">
        <v>13</v>
      </c>
      <c r="B147" t="s">
        <v>14</v>
      </c>
      <c r="C147" t="s">
        <v>15</v>
      </c>
      <c r="D147" t="s">
        <v>71</v>
      </c>
      <c r="E147" t="s">
        <v>72</v>
      </c>
      <c r="F147" t="s">
        <v>72</v>
      </c>
      <c r="G147" t="s">
        <v>25</v>
      </c>
      <c r="H147" t="s">
        <v>20</v>
      </c>
      <c r="I147">
        <v>31</v>
      </c>
      <c r="J147">
        <v>310000</v>
      </c>
      <c r="K147">
        <v>352500</v>
      </c>
      <c r="L147">
        <v>410000</v>
      </c>
      <c r="M147">
        <v>5</v>
      </c>
      <c r="N147" s="1" cm="1">
        <f t="array" ref="N147">DATE(A147,_xlfn.IFS(G147="Q1",1,G147="Q2",4,G147="Q3",7,G147="Q4",10,G147="S1",1,G147="S2",7,G147="Y",1),1)</f>
        <v>44378</v>
      </c>
    </row>
    <row r="148" spans="1:14" x14ac:dyDescent="0.25">
      <c r="A148" t="s">
        <v>13</v>
      </c>
      <c r="B148" t="s">
        <v>14</v>
      </c>
      <c r="C148" t="s">
        <v>15</v>
      </c>
      <c r="D148" t="s">
        <v>71</v>
      </c>
      <c r="E148" t="s">
        <v>72</v>
      </c>
      <c r="F148" t="s">
        <v>72</v>
      </c>
      <c r="G148" t="s">
        <v>26</v>
      </c>
      <c r="H148" t="s">
        <v>20</v>
      </c>
      <c r="I148">
        <v>57</v>
      </c>
      <c r="J148">
        <v>300000</v>
      </c>
      <c r="K148">
        <v>339500</v>
      </c>
      <c r="L148">
        <v>380000</v>
      </c>
      <c r="M148">
        <v>5</v>
      </c>
      <c r="N148" s="1" cm="1">
        <f t="array" ref="N148">DATE(A148,_xlfn.IFS(G148="Q1",1,G148="Q2",4,G148="Q3",7,G148="Q4",10,G148="S1",1,G148="S2",7,G148="Y",1),1)</f>
        <v>44197</v>
      </c>
    </row>
    <row r="149" spans="1:14" x14ac:dyDescent="0.25">
      <c r="A149" t="s">
        <v>13</v>
      </c>
      <c r="B149" t="s">
        <v>14</v>
      </c>
      <c r="C149" t="s">
        <v>15</v>
      </c>
      <c r="D149" t="s">
        <v>73</v>
      </c>
      <c r="E149" t="s">
        <v>74</v>
      </c>
      <c r="F149" t="s">
        <v>74</v>
      </c>
      <c r="G149" t="s">
        <v>19</v>
      </c>
      <c r="H149" t="s">
        <v>20</v>
      </c>
      <c r="I149">
        <v>48</v>
      </c>
      <c r="J149">
        <v>308750</v>
      </c>
      <c r="K149">
        <v>376500</v>
      </c>
      <c r="L149">
        <v>468500</v>
      </c>
      <c r="M149">
        <v>5</v>
      </c>
      <c r="N149" s="1" cm="1">
        <f t="array" ref="N149">DATE(A149,_xlfn.IFS(G149="Q1",1,G149="Q2",4,G149="Q3",7,G149="Q4",10,G149="S1",1,G149="S2",7,G149="Y",1),1)</f>
        <v>44197</v>
      </c>
    </row>
    <row r="150" spans="1:14" x14ac:dyDescent="0.25">
      <c r="A150" t="s">
        <v>13</v>
      </c>
      <c r="B150" t="s">
        <v>14</v>
      </c>
      <c r="C150" t="s">
        <v>15</v>
      </c>
      <c r="D150" t="s">
        <v>73</v>
      </c>
      <c r="E150" t="s">
        <v>74</v>
      </c>
      <c r="F150" t="s">
        <v>74</v>
      </c>
      <c r="G150" t="s">
        <v>21</v>
      </c>
      <c r="H150" t="s">
        <v>20</v>
      </c>
      <c r="I150">
        <v>53</v>
      </c>
      <c r="J150">
        <v>299000</v>
      </c>
      <c r="K150">
        <v>352500</v>
      </c>
      <c r="L150">
        <v>446000</v>
      </c>
      <c r="M150">
        <v>5</v>
      </c>
      <c r="N150" s="1" cm="1">
        <f t="array" ref="N150">DATE(A150,_xlfn.IFS(G150="Q1",1,G150="Q2",4,G150="Q3",7,G150="Q4",10,G150="S1",1,G150="S2",7,G150="Y",1),1)</f>
        <v>44287</v>
      </c>
    </row>
    <row r="151" spans="1:14" x14ac:dyDescent="0.25">
      <c r="A151" t="s">
        <v>13</v>
      </c>
      <c r="B151" t="s">
        <v>14</v>
      </c>
      <c r="C151" t="s">
        <v>15</v>
      </c>
      <c r="D151" t="s">
        <v>73</v>
      </c>
      <c r="E151" t="s">
        <v>74</v>
      </c>
      <c r="F151" t="s">
        <v>74</v>
      </c>
      <c r="G151" t="s">
        <v>22</v>
      </c>
      <c r="H151" t="s">
        <v>20</v>
      </c>
      <c r="I151">
        <v>54</v>
      </c>
      <c r="J151">
        <v>280000</v>
      </c>
      <c r="K151">
        <v>362500</v>
      </c>
      <c r="L151">
        <v>470000</v>
      </c>
      <c r="M151">
        <v>5</v>
      </c>
      <c r="N151" s="1" cm="1">
        <f t="array" ref="N151">DATE(A151,_xlfn.IFS(G151="Q1",1,G151="Q2",4,G151="Q3",7,G151="Q4",10,G151="S1",1,G151="S2",7,G151="Y",1),1)</f>
        <v>44378</v>
      </c>
    </row>
    <row r="152" spans="1:14" x14ac:dyDescent="0.25">
      <c r="A152" t="s">
        <v>13</v>
      </c>
      <c r="B152" t="s">
        <v>14</v>
      </c>
      <c r="C152" t="s">
        <v>15</v>
      </c>
      <c r="D152" t="s">
        <v>73</v>
      </c>
      <c r="E152" t="s">
        <v>74</v>
      </c>
      <c r="F152" t="s">
        <v>74</v>
      </c>
      <c r="G152" t="s">
        <v>23</v>
      </c>
      <c r="H152" t="s">
        <v>20</v>
      </c>
      <c r="I152">
        <v>36</v>
      </c>
      <c r="J152">
        <v>312500</v>
      </c>
      <c r="K152">
        <v>369501</v>
      </c>
      <c r="L152">
        <v>430344.5</v>
      </c>
      <c r="M152">
        <v>5</v>
      </c>
      <c r="N152" s="1" cm="1">
        <f t="array" ref="N152">DATE(A152,_xlfn.IFS(G152="Q1",1,G152="Q2",4,G152="Q3",7,G152="Q4",10,G152="S1",1,G152="S2",7,G152="Y",1),1)</f>
        <v>44470</v>
      </c>
    </row>
    <row r="153" spans="1:14" x14ac:dyDescent="0.25">
      <c r="A153" t="s">
        <v>13</v>
      </c>
      <c r="B153" t="s">
        <v>14</v>
      </c>
      <c r="C153" t="s">
        <v>15</v>
      </c>
      <c r="D153" t="s">
        <v>73</v>
      </c>
      <c r="E153" t="s">
        <v>74</v>
      </c>
      <c r="F153" t="s">
        <v>74</v>
      </c>
      <c r="G153" t="s">
        <v>24</v>
      </c>
      <c r="H153" t="s">
        <v>20</v>
      </c>
      <c r="I153">
        <v>101</v>
      </c>
      <c r="J153">
        <v>300000</v>
      </c>
      <c r="K153">
        <v>361000</v>
      </c>
      <c r="L153">
        <v>453453</v>
      </c>
      <c r="M153">
        <v>5</v>
      </c>
      <c r="N153" s="1" cm="1">
        <f t="array" ref="N153">DATE(A153,_xlfn.IFS(G153="Q1",1,G153="Q2",4,G153="Q3",7,G153="Q4",10,G153="S1",1,G153="S2",7,G153="Y",1),1)</f>
        <v>44197</v>
      </c>
    </row>
    <row r="154" spans="1:14" x14ac:dyDescent="0.25">
      <c r="A154" t="s">
        <v>13</v>
      </c>
      <c r="B154" t="s">
        <v>14</v>
      </c>
      <c r="C154" t="s">
        <v>15</v>
      </c>
      <c r="D154" t="s">
        <v>73</v>
      </c>
      <c r="E154" t="s">
        <v>74</v>
      </c>
      <c r="F154" t="s">
        <v>74</v>
      </c>
      <c r="G154" t="s">
        <v>25</v>
      </c>
      <c r="H154" t="s">
        <v>20</v>
      </c>
      <c r="I154">
        <v>90</v>
      </c>
      <c r="J154">
        <v>287000</v>
      </c>
      <c r="K154">
        <v>365501</v>
      </c>
      <c r="L154">
        <v>451212</v>
      </c>
      <c r="M154">
        <v>5</v>
      </c>
      <c r="N154" s="1" cm="1">
        <f t="array" ref="N154">DATE(A154,_xlfn.IFS(G154="Q1",1,G154="Q2",4,G154="Q3",7,G154="Q4",10,G154="S1",1,G154="S2",7,G154="Y",1),1)</f>
        <v>44378</v>
      </c>
    </row>
    <row r="155" spans="1:14" x14ac:dyDescent="0.25">
      <c r="A155" t="s">
        <v>13</v>
      </c>
      <c r="B155" t="s">
        <v>14</v>
      </c>
      <c r="C155" t="s">
        <v>15</v>
      </c>
      <c r="D155" t="s">
        <v>73</v>
      </c>
      <c r="E155" t="s">
        <v>74</v>
      </c>
      <c r="F155" t="s">
        <v>74</v>
      </c>
      <c r="G155" t="s">
        <v>26</v>
      </c>
      <c r="H155" t="s">
        <v>20</v>
      </c>
      <c r="I155">
        <v>191</v>
      </c>
      <c r="J155">
        <v>295250</v>
      </c>
      <c r="K155">
        <v>364002</v>
      </c>
      <c r="L155">
        <v>451500</v>
      </c>
      <c r="M155">
        <v>5</v>
      </c>
      <c r="N155" s="1" cm="1">
        <f t="array" ref="N155">DATE(A155,_xlfn.IFS(G155="Q1",1,G155="Q2",4,G155="Q3",7,G155="Q4",10,G155="S1",1,G155="S2",7,G155="Y",1),1)</f>
        <v>44197</v>
      </c>
    </row>
    <row r="156" spans="1:14" x14ac:dyDescent="0.25">
      <c r="A156" t="s">
        <v>13</v>
      </c>
      <c r="B156" t="s">
        <v>14</v>
      </c>
      <c r="C156" t="s">
        <v>15</v>
      </c>
      <c r="D156" t="s">
        <v>75</v>
      </c>
      <c r="E156" t="s">
        <v>76</v>
      </c>
      <c r="F156" t="s">
        <v>76</v>
      </c>
      <c r="G156" t="s">
        <v>19</v>
      </c>
      <c r="H156" t="s">
        <v>20</v>
      </c>
      <c r="I156">
        <v>28</v>
      </c>
      <c r="J156">
        <v>190000</v>
      </c>
      <c r="K156">
        <v>242250</v>
      </c>
      <c r="L156">
        <v>290000</v>
      </c>
      <c r="M156">
        <v>5</v>
      </c>
      <c r="N156" s="1" cm="1">
        <f t="array" ref="N156">DATE(A156,_xlfn.IFS(G156="Q1",1,G156="Q2",4,G156="Q3",7,G156="Q4",10,G156="S1",1,G156="S2",7,G156="Y",1),1)</f>
        <v>44197</v>
      </c>
    </row>
    <row r="157" spans="1:14" x14ac:dyDescent="0.25">
      <c r="A157" t="s">
        <v>13</v>
      </c>
      <c r="B157" t="s">
        <v>14</v>
      </c>
      <c r="C157" t="s">
        <v>15</v>
      </c>
      <c r="D157" t="s">
        <v>75</v>
      </c>
      <c r="E157" t="s">
        <v>76</v>
      </c>
      <c r="F157" t="s">
        <v>76</v>
      </c>
      <c r="G157" t="s">
        <v>21</v>
      </c>
      <c r="H157" t="s">
        <v>20</v>
      </c>
      <c r="I157">
        <v>43</v>
      </c>
      <c r="J157">
        <v>167500</v>
      </c>
      <c r="K157">
        <v>241000</v>
      </c>
      <c r="L157">
        <v>294000</v>
      </c>
      <c r="M157">
        <v>5</v>
      </c>
      <c r="N157" s="1" cm="1">
        <f t="array" ref="N157">DATE(A157,_xlfn.IFS(G157="Q1",1,G157="Q2",4,G157="Q3",7,G157="Q4",10,G157="S1",1,G157="S2",7,G157="Y",1),1)</f>
        <v>44287</v>
      </c>
    </row>
    <row r="158" spans="1:14" x14ac:dyDescent="0.25">
      <c r="A158" t="s">
        <v>13</v>
      </c>
      <c r="B158" t="s">
        <v>14</v>
      </c>
      <c r="C158" t="s">
        <v>15</v>
      </c>
      <c r="D158" t="s">
        <v>75</v>
      </c>
      <c r="E158" t="s">
        <v>76</v>
      </c>
      <c r="F158" t="s">
        <v>76</v>
      </c>
      <c r="G158" t="s">
        <v>22</v>
      </c>
      <c r="H158" t="s">
        <v>20</v>
      </c>
      <c r="I158">
        <v>43</v>
      </c>
      <c r="J158">
        <v>200000</v>
      </c>
      <c r="K158">
        <v>260000</v>
      </c>
      <c r="L158">
        <v>332500</v>
      </c>
      <c r="M158">
        <v>5</v>
      </c>
      <c r="N158" s="1" cm="1">
        <f t="array" ref="N158">DATE(A158,_xlfn.IFS(G158="Q1",1,G158="Q2",4,G158="Q3",7,G158="Q4",10,G158="S1",1,G158="S2",7,G158="Y",1),1)</f>
        <v>44378</v>
      </c>
    </row>
    <row r="159" spans="1:14" x14ac:dyDescent="0.25">
      <c r="A159" t="s">
        <v>13</v>
      </c>
      <c r="B159" t="s">
        <v>14</v>
      </c>
      <c r="C159" t="s">
        <v>15</v>
      </c>
      <c r="D159" t="s">
        <v>75</v>
      </c>
      <c r="E159" t="s">
        <v>76</v>
      </c>
      <c r="F159" t="s">
        <v>76</v>
      </c>
      <c r="G159" t="s">
        <v>23</v>
      </c>
      <c r="H159" t="s">
        <v>20</v>
      </c>
      <c r="I159">
        <v>33</v>
      </c>
      <c r="J159">
        <v>200000</v>
      </c>
      <c r="K159">
        <v>264000</v>
      </c>
      <c r="L159">
        <v>319000</v>
      </c>
      <c r="M159">
        <v>5</v>
      </c>
      <c r="N159" s="1" cm="1">
        <f t="array" ref="N159">DATE(A159,_xlfn.IFS(G159="Q1",1,G159="Q2",4,G159="Q3",7,G159="Q4",10,G159="S1",1,G159="S2",7,G159="Y",1),1)</f>
        <v>44470</v>
      </c>
    </row>
    <row r="160" spans="1:14" x14ac:dyDescent="0.25">
      <c r="A160" t="s">
        <v>13</v>
      </c>
      <c r="B160" t="s">
        <v>14</v>
      </c>
      <c r="C160" t="s">
        <v>15</v>
      </c>
      <c r="D160" t="s">
        <v>75</v>
      </c>
      <c r="E160" t="s">
        <v>76</v>
      </c>
      <c r="F160" t="s">
        <v>76</v>
      </c>
      <c r="G160" t="s">
        <v>24</v>
      </c>
      <c r="H160" t="s">
        <v>20</v>
      </c>
      <c r="I160">
        <v>71</v>
      </c>
      <c r="J160">
        <v>188000</v>
      </c>
      <c r="K160">
        <v>241000</v>
      </c>
      <c r="L160">
        <v>290000</v>
      </c>
      <c r="M160">
        <v>5</v>
      </c>
      <c r="N160" s="1" cm="1">
        <f t="array" ref="N160">DATE(A160,_xlfn.IFS(G160="Q1",1,G160="Q2",4,G160="Q3",7,G160="Q4",10,G160="S1",1,G160="S2",7,G160="Y",1),1)</f>
        <v>44197</v>
      </c>
    </row>
    <row r="161" spans="1:14" x14ac:dyDescent="0.25">
      <c r="A161" t="s">
        <v>13</v>
      </c>
      <c r="B161" t="s">
        <v>14</v>
      </c>
      <c r="C161" t="s">
        <v>15</v>
      </c>
      <c r="D161" t="s">
        <v>75</v>
      </c>
      <c r="E161" t="s">
        <v>76</v>
      </c>
      <c r="F161" t="s">
        <v>76</v>
      </c>
      <c r="G161" t="s">
        <v>25</v>
      </c>
      <c r="H161" t="s">
        <v>20</v>
      </c>
      <c r="I161">
        <v>76</v>
      </c>
      <c r="J161">
        <v>200000</v>
      </c>
      <c r="K161">
        <v>260000</v>
      </c>
      <c r="L161">
        <v>325750</v>
      </c>
      <c r="M161">
        <v>5</v>
      </c>
      <c r="N161" s="1" cm="1">
        <f t="array" ref="N161">DATE(A161,_xlfn.IFS(G161="Q1",1,G161="Q2",4,G161="Q3",7,G161="Q4",10,G161="S1",1,G161="S2",7,G161="Y",1),1)</f>
        <v>44378</v>
      </c>
    </row>
    <row r="162" spans="1:14" x14ac:dyDescent="0.25">
      <c r="A162" t="s">
        <v>13</v>
      </c>
      <c r="B162" t="s">
        <v>14</v>
      </c>
      <c r="C162" t="s">
        <v>15</v>
      </c>
      <c r="D162" t="s">
        <v>75</v>
      </c>
      <c r="E162" t="s">
        <v>76</v>
      </c>
      <c r="F162" t="s">
        <v>76</v>
      </c>
      <c r="G162" t="s">
        <v>26</v>
      </c>
      <c r="H162" t="s">
        <v>20</v>
      </c>
      <c r="I162">
        <v>147</v>
      </c>
      <c r="J162">
        <v>188000</v>
      </c>
      <c r="K162">
        <v>250000</v>
      </c>
      <c r="L162">
        <v>309050</v>
      </c>
      <c r="M162">
        <v>5</v>
      </c>
      <c r="N162" s="1" cm="1">
        <f t="array" ref="N162">DATE(A162,_xlfn.IFS(G162="Q1",1,G162="Q2",4,G162="Q3",7,G162="Q4",10,G162="S1",1,G162="S2",7,G162="Y",1),1)</f>
        <v>44197</v>
      </c>
    </row>
    <row r="163" spans="1:14" x14ac:dyDescent="0.25">
      <c r="A163" t="s">
        <v>13</v>
      </c>
      <c r="B163" t="s">
        <v>14</v>
      </c>
      <c r="C163" t="s">
        <v>15</v>
      </c>
      <c r="D163" t="s">
        <v>77</v>
      </c>
      <c r="E163" t="s">
        <v>78</v>
      </c>
      <c r="F163" t="s">
        <v>78</v>
      </c>
      <c r="G163" t="s">
        <v>19</v>
      </c>
      <c r="H163" t="s">
        <v>20</v>
      </c>
      <c r="I163">
        <v>20</v>
      </c>
      <c r="J163">
        <v>255000</v>
      </c>
      <c r="K163">
        <v>329500</v>
      </c>
      <c r="L163">
        <v>403000</v>
      </c>
      <c r="M163">
        <v>5</v>
      </c>
      <c r="N163" s="1" cm="1">
        <f t="array" ref="N163">DATE(A163,_xlfn.IFS(G163="Q1",1,G163="Q2",4,G163="Q3",7,G163="Q4",10,G163="S1",1,G163="S2",7,G163="Y",1),1)</f>
        <v>44197</v>
      </c>
    </row>
    <row r="164" spans="1:14" x14ac:dyDescent="0.25">
      <c r="A164" t="s">
        <v>13</v>
      </c>
      <c r="B164" t="s">
        <v>14</v>
      </c>
      <c r="C164" t="s">
        <v>15</v>
      </c>
      <c r="D164" t="s">
        <v>77</v>
      </c>
      <c r="E164" t="s">
        <v>78</v>
      </c>
      <c r="F164" t="s">
        <v>78</v>
      </c>
      <c r="G164" t="s">
        <v>21</v>
      </c>
      <c r="H164" t="s">
        <v>20</v>
      </c>
      <c r="I164">
        <v>26</v>
      </c>
      <c r="J164">
        <v>225000</v>
      </c>
      <c r="K164">
        <v>307750</v>
      </c>
      <c r="L164">
        <v>380000</v>
      </c>
      <c r="M164">
        <v>5</v>
      </c>
      <c r="N164" s="1" cm="1">
        <f t="array" ref="N164">DATE(A164,_xlfn.IFS(G164="Q1",1,G164="Q2",4,G164="Q3",7,G164="Q4",10,G164="S1",1,G164="S2",7,G164="Y",1),1)</f>
        <v>44287</v>
      </c>
    </row>
    <row r="165" spans="1:14" x14ac:dyDescent="0.25">
      <c r="A165" t="s">
        <v>13</v>
      </c>
      <c r="B165" t="s">
        <v>14</v>
      </c>
      <c r="C165" t="s">
        <v>15</v>
      </c>
      <c r="D165" t="s">
        <v>77</v>
      </c>
      <c r="E165" t="s">
        <v>78</v>
      </c>
      <c r="F165" t="s">
        <v>78</v>
      </c>
      <c r="G165" t="s">
        <v>22</v>
      </c>
      <c r="H165" t="s">
        <v>20</v>
      </c>
      <c r="I165">
        <v>22</v>
      </c>
      <c r="J165">
        <v>270000</v>
      </c>
      <c r="K165">
        <v>364000</v>
      </c>
      <c r="L165">
        <v>410000</v>
      </c>
      <c r="M165">
        <v>5</v>
      </c>
      <c r="N165" s="1" cm="1">
        <f t="array" ref="N165">DATE(A165,_xlfn.IFS(G165="Q1",1,G165="Q2",4,G165="Q3",7,G165="Q4",10,G165="S1",1,G165="S2",7,G165="Y",1),1)</f>
        <v>44378</v>
      </c>
    </row>
    <row r="166" spans="1:14" x14ac:dyDescent="0.25">
      <c r="A166" t="s">
        <v>13</v>
      </c>
      <c r="B166" t="s">
        <v>14</v>
      </c>
      <c r="C166" t="s">
        <v>15</v>
      </c>
      <c r="D166" t="s">
        <v>77</v>
      </c>
      <c r="E166" t="s">
        <v>78</v>
      </c>
      <c r="F166" t="s">
        <v>78</v>
      </c>
      <c r="G166" t="s">
        <v>23</v>
      </c>
      <c r="H166" t="s">
        <v>20</v>
      </c>
      <c r="I166">
        <v>20</v>
      </c>
      <c r="J166">
        <v>245000</v>
      </c>
      <c r="K166">
        <v>316500</v>
      </c>
      <c r="L166">
        <v>399000</v>
      </c>
      <c r="M166">
        <v>5</v>
      </c>
      <c r="N166" s="1" cm="1">
        <f t="array" ref="N166">DATE(A166,_xlfn.IFS(G166="Q1",1,G166="Q2",4,G166="Q3",7,G166="Q4",10,G166="S1",1,G166="S2",7,G166="Y",1),1)</f>
        <v>44470</v>
      </c>
    </row>
    <row r="167" spans="1:14" x14ac:dyDescent="0.25">
      <c r="A167" t="s">
        <v>13</v>
      </c>
      <c r="B167" t="s">
        <v>14</v>
      </c>
      <c r="C167" t="s">
        <v>15</v>
      </c>
      <c r="D167" t="s">
        <v>77</v>
      </c>
      <c r="E167" t="s">
        <v>78</v>
      </c>
      <c r="F167" t="s">
        <v>78</v>
      </c>
      <c r="G167" t="s">
        <v>24</v>
      </c>
      <c r="H167" t="s">
        <v>20</v>
      </c>
      <c r="I167">
        <v>46</v>
      </c>
      <c r="J167">
        <v>235000</v>
      </c>
      <c r="K167">
        <v>315250</v>
      </c>
      <c r="L167">
        <v>387000</v>
      </c>
      <c r="M167">
        <v>5</v>
      </c>
      <c r="N167" s="1" cm="1">
        <f t="array" ref="N167">DATE(A167,_xlfn.IFS(G167="Q1",1,G167="Q2",4,G167="Q3",7,G167="Q4",10,G167="S1",1,G167="S2",7,G167="Y",1),1)</f>
        <v>44197</v>
      </c>
    </row>
    <row r="168" spans="1:14" x14ac:dyDescent="0.25">
      <c r="A168" t="s">
        <v>13</v>
      </c>
      <c r="B168" t="s">
        <v>14</v>
      </c>
      <c r="C168" t="s">
        <v>15</v>
      </c>
      <c r="D168" t="s">
        <v>77</v>
      </c>
      <c r="E168" t="s">
        <v>78</v>
      </c>
      <c r="F168" t="s">
        <v>78</v>
      </c>
      <c r="G168" t="s">
        <v>25</v>
      </c>
      <c r="H168" t="s">
        <v>20</v>
      </c>
      <c r="I168">
        <v>42</v>
      </c>
      <c r="J168">
        <v>260000</v>
      </c>
      <c r="K168">
        <v>347500</v>
      </c>
      <c r="L168">
        <v>403750</v>
      </c>
      <c r="M168">
        <v>5</v>
      </c>
      <c r="N168" s="1" cm="1">
        <f t="array" ref="N168">DATE(A168,_xlfn.IFS(G168="Q1",1,G168="Q2",4,G168="Q3",7,G168="Q4",10,G168="S1",1,G168="S2",7,G168="Y",1),1)</f>
        <v>44378</v>
      </c>
    </row>
    <row r="169" spans="1:14" x14ac:dyDescent="0.25">
      <c r="A169" t="s">
        <v>13</v>
      </c>
      <c r="B169" t="s">
        <v>14</v>
      </c>
      <c r="C169" t="s">
        <v>15</v>
      </c>
      <c r="D169" t="s">
        <v>77</v>
      </c>
      <c r="E169" t="s">
        <v>78</v>
      </c>
      <c r="F169" t="s">
        <v>78</v>
      </c>
      <c r="G169" t="s">
        <v>26</v>
      </c>
      <c r="H169" t="s">
        <v>20</v>
      </c>
      <c r="I169">
        <v>88</v>
      </c>
      <c r="J169">
        <v>249000</v>
      </c>
      <c r="K169">
        <v>335000</v>
      </c>
      <c r="L169">
        <v>397500</v>
      </c>
      <c r="M169">
        <v>5</v>
      </c>
      <c r="N169" s="1" cm="1">
        <f t="array" ref="N169">DATE(A169,_xlfn.IFS(G169="Q1",1,G169="Q2",4,G169="Q3",7,G169="Q4",10,G169="S1",1,G169="S2",7,G169="Y",1),1)</f>
        <v>44197</v>
      </c>
    </row>
    <row r="170" spans="1:14" x14ac:dyDescent="0.25">
      <c r="A170" t="s">
        <v>13</v>
      </c>
      <c r="B170" t="s">
        <v>14</v>
      </c>
      <c r="C170" t="s">
        <v>15</v>
      </c>
      <c r="D170" t="s">
        <v>79</v>
      </c>
      <c r="E170" t="s">
        <v>80</v>
      </c>
      <c r="F170" t="s">
        <v>80</v>
      </c>
      <c r="G170" t="s">
        <v>19</v>
      </c>
      <c r="H170" t="s">
        <v>20</v>
      </c>
      <c r="I170">
        <v>29</v>
      </c>
      <c r="J170">
        <v>169000</v>
      </c>
      <c r="K170">
        <v>288000</v>
      </c>
      <c r="L170">
        <v>333000</v>
      </c>
      <c r="M170">
        <v>5</v>
      </c>
      <c r="N170" s="1" cm="1">
        <f t="array" ref="N170">DATE(A170,_xlfn.IFS(G170="Q1",1,G170="Q2",4,G170="Q3",7,G170="Q4",10,G170="S1",1,G170="S2",7,G170="Y",1),1)</f>
        <v>44197</v>
      </c>
    </row>
    <row r="171" spans="1:14" x14ac:dyDescent="0.25">
      <c r="A171" t="s">
        <v>13</v>
      </c>
      <c r="B171" t="s">
        <v>14</v>
      </c>
      <c r="C171" t="s">
        <v>15</v>
      </c>
      <c r="D171" t="s">
        <v>79</v>
      </c>
      <c r="E171" t="s">
        <v>80</v>
      </c>
      <c r="F171" t="s">
        <v>80</v>
      </c>
      <c r="G171" t="s">
        <v>21</v>
      </c>
      <c r="H171" t="s">
        <v>20</v>
      </c>
      <c r="I171">
        <v>42</v>
      </c>
      <c r="J171">
        <v>230000</v>
      </c>
      <c r="K171">
        <v>272000</v>
      </c>
      <c r="L171">
        <v>315000</v>
      </c>
      <c r="M171">
        <v>5</v>
      </c>
      <c r="N171" s="1" cm="1">
        <f t="array" ref="N171">DATE(A171,_xlfn.IFS(G171="Q1",1,G171="Q2",4,G171="Q3",7,G171="Q4",10,G171="S1",1,G171="S2",7,G171="Y",1),1)</f>
        <v>44287</v>
      </c>
    </row>
    <row r="172" spans="1:14" x14ac:dyDescent="0.25">
      <c r="A172" t="s">
        <v>13</v>
      </c>
      <c r="B172" t="s">
        <v>14</v>
      </c>
      <c r="C172" t="s">
        <v>15</v>
      </c>
      <c r="D172" t="s">
        <v>79</v>
      </c>
      <c r="E172" t="s">
        <v>80</v>
      </c>
      <c r="F172" t="s">
        <v>80</v>
      </c>
      <c r="G172" t="s">
        <v>22</v>
      </c>
      <c r="H172" t="s">
        <v>20</v>
      </c>
      <c r="I172">
        <v>29</v>
      </c>
      <c r="J172">
        <v>235000</v>
      </c>
      <c r="K172">
        <v>278000</v>
      </c>
      <c r="L172">
        <v>325301</v>
      </c>
      <c r="M172">
        <v>5</v>
      </c>
      <c r="N172" s="1" cm="1">
        <f t="array" ref="N172">DATE(A172,_xlfn.IFS(G172="Q1",1,G172="Q2",4,G172="Q3",7,G172="Q4",10,G172="S1",1,G172="S2",7,G172="Y",1),1)</f>
        <v>44378</v>
      </c>
    </row>
    <row r="173" spans="1:14" x14ac:dyDescent="0.25">
      <c r="A173" t="s">
        <v>13</v>
      </c>
      <c r="B173" t="s">
        <v>14</v>
      </c>
      <c r="C173" t="s">
        <v>15</v>
      </c>
      <c r="D173" t="s">
        <v>79</v>
      </c>
      <c r="E173" t="s">
        <v>80</v>
      </c>
      <c r="F173" t="s">
        <v>80</v>
      </c>
      <c r="G173" t="s">
        <v>23</v>
      </c>
      <c r="H173" t="s">
        <v>20</v>
      </c>
      <c r="I173">
        <v>27</v>
      </c>
      <c r="J173">
        <v>190000</v>
      </c>
      <c r="K173">
        <v>270000</v>
      </c>
      <c r="L173">
        <v>342000</v>
      </c>
      <c r="M173">
        <v>5</v>
      </c>
      <c r="N173" s="1" cm="1">
        <f t="array" ref="N173">DATE(A173,_xlfn.IFS(G173="Q1",1,G173="Q2",4,G173="Q3",7,G173="Q4",10,G173="S1",1,G173="S2",7,G173="Y",1),1)</f>
        <v>44470</v>
      </c>
    </row>
    <row r="174" spans="1:14" x14ac:dyDescent="0.25">
      <c r="A174" t="s">
        <v>13</v>
      </c>
      <c r="B174" t="s">
        <v>14</v>
      </c>
      <c r="C174" t="s">
        <v>15</v>
      </c>
      <c r="D174" t="s">
        <v>79</v>
      </c>
      <c r="E174" t="s">
        <v>80</v>
      </c>
      <c r="F174" t="s">
        <v>80</v>
      </c>
      <c r="G174" t="s">
        <v>24</v>
      </c>
      <c r="H174" t="s">
        <v>20</v>
      </c>
      <c r="I174">
        <v>71</v>
      </c>
      <c r="J174">
        <v>200000</v>
      </c>
      <c r="K174">
        <v>275000</v>
      </c>
      <c r="L174">
        <v>325000</v>
      </c>
      <c r="M174">
        <v>5</v>
      </c>
      <c r="N174" s="1" cm="1">
        <f t="array" ref="N174">DATE(A174,_xlfn.IFS(G174="Q1",1,G174="Q2",4,G174="Q3",7,G174="Q4",10,G174="S1",1,G174="S2",7,G174="Y",1),1)</f>
        <v>44197</v>
      </c>
    </row>
    <row r="175" spans="1:14" x14ac:dyDescent="0.25">
      <c r="A175" t="s">
        <v>13</v>
      </c>
      <c r="B175" t="s">
        <v>14</v>
      </c>
      <c r="C175" t="s">
        <v>15</v>
      </c>
      <c r="D175" t="s">
        <v>79</v>
      </c>
      <c r="E175" t="s">
        <v>80</v>
      </c>
      <c r="F175" t="s">
        <v>80</v>
      </c>
      <c r="G175" t="s">
        <v>25</v>
      </c>
      <c r="H175" t="s">
        <v>20</v>
      </c>
      <c r="I175">
        <v>56</v>
      </c>
      <c r="J175">
        <v>199999</v>
      </c>
      <c r="K175">
        <v>273775</v>
      </c>
      <c r="L175">
        <v>340000</v>
      </c>
      <c r="M175">
        <v>5</v>
      </c>
      <c r="N175" s="1" cm="1">
        <f t="array" ref="N175">DATE(A175,_xlfn.IFS(G175="Q1",1,G175="Q2",4,G175="Q3",7,G175="Q4",10,G175="S1",1,G175="S2",7,G175="Y",1),1)</f>
        <v>44378</v>
      </c>
    </row>
    <row r="176" spans="1:14" x14ac:dyDescent="0.25">
      <c r="A176" t="s">
        <v>13</v>
      </c>
      <c r="B176" t="s">
        <v>14</v>
      </c>
      <c r="C176" t="s">
        <v>15</v>
      </c>
      <c r="D176" t="s">
        <v>79</v>
      </c>
      <c r="E176" t="s">
        <v>80</v>
      </c>
      <c r="F176" t="s">
        <v>80</v>
      </c>
      <c r="G176" t="s">
        <v>26</v>
      </c>
      <c r="H176" t="s">
        <v>20</v>
      </c>
      <c r="I176">
        <v>127</v>
      </c>
      <c r="J176">
        <v>200000</v>
      </c>
      <c r="K176">
        <v>275000</v>
      </c>
      <c r="L176">
        <v>330000</v>
      </c>
      <c r="M176">
        <v>5</v>
      </c>
      <c r="N176" s="1" cm="1">
        <f t="array" ref="N176">DATE(A176,_xlfn.IFS(G176="Q1",1,G176="Q2",4,G176="Q3",7,G176="Q4",10,G176="S1",1,G176="S2",7,G176="Y",1),1)</f>
        <v>44197</v>
      </c>
    </row>
    <row r="177" spans="1:14" x14ac:dyDescent="0.25">
      <c r="A177" t="s">
        <v>13</v>
      </c>
      <c r="B177" t="s">
        <v>14</v>
      </c>
      <c r="C177" t="s">
        <v>15</v>
      </c>
      <c r="D177" t="s">
        <v>81</v>
      </c>
      <c r="E177" t="s">
        <v>82</v>
      </c>
      <c r="F177" t="s">
        <v>82</v>
      </c>
      <c r="G177" t="s">
        <v>19</v>
      </c>
      <c r="H177" t="s">
        <v>20</v>
      </c>
      <c r="I177">
        <v>16</v>
      </c>
      <c r="J177">
        <v>209500</v>
      </c>
      <c r="K177">
        <v>273300</v>
      </c>
      <c r="L177">
        <v>295000</v>
      </c>
      <c r="M177">
        <v>5</v>
      </c>
      <c r="N177" s="1" cm="1">
        <f t="array" ref="N177">DATE(A177,_xlfn.IFS(G177="Q1",1,G177="Q2",4,G177="Q3",7,G177="Q4",10,G177="S1",1,G177="S2",7,G177="Y",1),1)</f>
        <v>44197</v>
      </c>
    </row>
    <row r="178" spans="1:14" x14ac:dyDescent="0.25">
      <c r="A178" t="s">
        <v>13</v>
      </c>
      <c r="B178" t="s">
        <v>14</v>
      </c>
      <c r="C178" t="s">
        <v>15</v>
      </c>
      <c r="D178" t="s">
        <v>81</v>
      </c>
      <c r="E178" t="s">
        <v>82</v>
      </c>
      <c r="F178" t="s">
        <v>82</v>
      </c>
      <c r="G178" t="s">
        <v>21</v>
      </c>
      <c r="H178" t="s">
        <v>20</v>
      </c>
      <c r="I178">
        <v>20</v>
      </c>
      <c r="J178">
        <v>237750</v>
      </c>
      <c r="K178">
        <v>295000</v>
      </c>
      <c r="L178">
        <v>380000</v>
      </c>
      <c r="M178">
        <v>5</v>
      </c>
      <c r="N178" s="1" cm="1">
        <f t="array" ref="N178">DATE(A178,_xlfn.IFS(G178="Q1",1,G178="Q2",4,G178="Q3",7,G178="Q4",10,G178="S1",1,G178="S2",7,G178="Y",1),1)</f>
        <v>44287</v>
      </c>
    </row>
    <row r="179" spans="1:14" x14ac:dyDescent="0.25">
      <c r="A179" t="s">
        <v>13</v>
      </c>
      <c r="B179" t="s">
        <v>14</v>
      </c>
      <c r="C179" t="s">
        <v>15</v>
      </c>
      <c r="D179" t="s">
        <v>81</v>
      </c>
      <c r="E179" t="s">
        <v>82</v>
      </c>
      <c r="F179" t="s">
        <v>82</v>
      </c>
      <c r="G179" t="s">
        <v>22</v>
      </c>
      <c r="H179" t="s">
        <v>20</v>
      </c>
      <c r="I179">
        <v>27</v>
      </c>
      <c r="J179">
        <v>230000</v>
      </c>
      <c r="K179">
        <v>303500</v>
      </c>
      <c r="L179">
        <v>380000</v>
      </c>
      <c r="M179">
        <v>5</v>
      </c>
      <c r="N179" s="1" cm="1">
        <f t="array" ref="N179">DATE(A179,_xlfn.IFS(G179="Q1",1,G179="Q2",4,G179="Q3",7,G179="Q4",10,G179="S1",1,G179="S2",7,G179="Y",1),1)</f>
        <v>44378</v>
      </c>
    </row>
    <row r="180" spans="1:14" x14ac:dyDescent="0.25">
      <c r="A180" t="s">
        <v>13</v>
      </c>
      <c r="B180" t="s">
        <v>14</v>
      </c>
      <c r="C180" t="s">
        <v>15</v>
      </c>
      <c r="D180" t="s">
        <v>81</v>
      </c>
      <c r="E180" t="s">
        <v>82</v>
      </c>
      <c r="F180" t="s">
        <v>82</v>
      </c>
      <c r="G180" t="s">
        <v>23</v>
      </c>
      <c r="H180" t="s">
        <v>20</v>
      </c>
      <c r="I180">
        <v>17</v>
      </c>
      <c r="J180">
        <v>255000</v>
      </c>
      <c r="K180">
        <v>285000</v>
      </c>
      <c r="L180">
        <v>320000</v>
      </c>
      <c r="M180">
        <v>5</v>
      </c>
      <c r="N180" s="1" cm="1">
        <f t="array" ref="N180">DATE(A180,_xlfn.IFS(G180="Q1",1,G180="Q2",4,G180="Q3",7,G180="Q4",10,G180="S1",1,G180="S2",7,G180="Y",1),1)</f>
        <v>44470</v>
      </c>
    </row>
    <row r="181" spans="1:14" x14ac:dyDescent="0.25">
      <c r="A181" t="s">
        <v>13</v>
      </c>
      <c r="B181" t="s">
        <v>14</v>
      </c>
      <c r="C181" t="s">
        <v>15</v>
      </c>
      <c r="D181" t="s">
        <v>81</v>
      </c>
      <c r="E181" t="s">
        <v>82</v>
      </c>
      <c r="F181" t="s">
        <v>82</v>
      </c>
      <c r="G181" t="s">
        <v>24</v>
      </c>
      <c r="H181" t="s">
        <v>20</v>
      </c>
      <c r="I181">
        <v>36</v>
      </c>
      <c r="J181">
        <v>222500</v>
      </c>
      <c r="K181">
        <v>278300</v>
      </c>
      <c r="L181">
        <v>333500</v>
      </c>
      <c r="M181">
        <v>5</v>
      </c>
      <c r="N181" s="1" cm="1">
        <f t="array" ref="N181">DATE(A181,_xlfn.IFS(G181="Q1",1,G181="Q2",4,G181="Q3",7,G181="Q4",10,G181="S1",1,G181="S2",7,G181="Y",1),1)</f>
        <v>44197</v>
      </c>
    </row>
    <row r="182" spans="1:14" x14ac:dyDescent="0.25">
      <c r="A182" t="s">
        <v>13</v>
      </c>
      <c r="B182" t="s">
        <v>14</v>
      </c>
      <c r="C182" t="s">
        <v>15</v>
      </c>
      <c r="D182" t="s">
        <v>81</v>
      </c>
      <c r="E182" t="s">
        <v>82</v>
      </c>
      <c r="F182" t="s">
        <v>82</v>
      </c>
      <c r="G182" t="s">
        <v>25</v>
      </c>
      <c r="H182" t="s">
        <v>20</v>
      </c>
      <c r="I182">
        <v>44</v>
      </c>
      <c r="J182">
        <v>240000</v>
      </c>
      <c r="K182">
        <v>290000</v>
      </c>
      <c r="L182">
        <v>369000</v>
      </c>
      <c r="M182">
        <v>5</v>
      </c>
      <c r="N182" s="1" cm="1">
        <f t="array" ref="N182">DATE(A182,_xlfn.IFS(G182="Q1",1,G182="Q2",4,G182="Q3",7,G182="Q4",10,G182="S1",1,G182="S2",7,G182="Y",1),1)</f>
        <v>44378</v>
      </c>
    </row>
    <row r="183" spans="1:14" x14ac:dyDescent="0.25">
      <c r="A183" t="s">
        <v>13</v>
      </c>
      <c r="B183" t="s">
        <v>14</v>
      </c>
      <c r="C183" t="s">
        <v>15</v>
      </c>
      <c r="D183" t="s">
        <v>81</v>
      </c>
      <c r="E183" t="s">
        <v>82</v>
      </c>
      <c r="F183" t="s">
        <v>82</v>
      </c>
      <c r="G183" t="s">
        <v>26</v>
      </c>
      <c r="H183" t="s">
        <v>20</v>
      </c>
      <c r="I183">
        <v>80</v>
      </c>
      <c r="J183">
        <v>235000</v>
      </c>
      <c r="K183">
        <v>285000</v>
      </c>
      <c r="L183">
        <v>347000</v>
      </c>
      <c r="M183">
        <v>5</v>
      </c>
      <c r="N183" s="1" cm="1">
        <f t="array" ref="N183">DATE(A183,_xlfn.IFS(G183="Q1",1,G183="Q2",4,G183="Q3",7,G183="Q4",10,G183="S1",1,G183="S2",7,G183="Y",1),1)</f>
        <v>44197</v>
      </c>
    </row>
    <row r="184" spans="1:14" x14ac:dyDescent="0.25">
      <c r="A184" t="s">
        <v>13</v>
      </c>
      <c r="B184" t="s">
        <v>14</v>
      </c>
      <c r="C184" t="s">
        <v>15</v>
      </c>
      <c r="D184" t="s">
        <v>83</v>
      </c>
      <c r="E184" t="s">
        <v>84</v>
      </c>
      <c r="F184" t="s">
        <v>84</v>
      </c>
      <c r="G184" t="s">
        <v>19</v>
      </c>
      <c r="H184" t="s">
        <v>20</v>
      </c>
      <c r="I184">
        <v>18</v>
      </c>
      <c r="J184">
        <v>260000</v>
      </c>
      <c r="K184">
        <v>307500</v>
      </c>
      <c r="L184">
        <v>349000</v>
      </c>
      <c r="M184">
        <v>5</v>
      </c>
      <c r="N184" s="1" cm="1">
        <f t="array" ref="N184">DATE(A184,_xlfn.IFS(G184="Q1",1,G184="Q2",4,G184="Q3",7,G184="Q4",10,G184="S1",1,G184="S2",7,G184="Y",1),1)</f>
        <v>44197</v>
      </c>
    </row>
    <row r="185" spans="1:14" x14ac:dyDescent="0.25">
      <c r="A185" t="s">
        <v>13</v>
      </c>
      <c r="B185" t="s">
        <v>14</v>
      </c>
      <c r="C185" t="s">
        <v>15</v>
      </c>
      <c r="D185" t="s">
        <v>83</v>
      </c>
      <c r="E185" t="s">
        <v>84</v>
      </c>
      <c r="F185" t="s">
        <v>84</v>
      </c>
      <c r="G185" t="s">
        <v>21</v>
      </c>
      <c r="H185" t="s">
        <v>20</v>
      </c>
      <c r="I185">
        <v>17</v>
      </c>
      <c r="M185">
        <v>5</v>
      </c>
      <c r="N185" s="1" cm="1">
        <f t="array" ref="N185">DATE(A185,_xlfn.IFS(G185="Q1",1,G185="Q2",4,G185="Q3",7,G185="Q4",10,G185="S1",1,G185="S2",7,G185="Y",1),1)</f>
        <v>44287</v>
      </c>
    </row>
    <row r="186" spans="1:14" x14ac:dyDescent="0.25">
      <c r="A186" t="s">
        <v>13</v>
      </c>
      <c r="B186" t="s">
        <v>14</v>
      </c>
      <c r="C186" t="s">
        <v>15</v>
      </c>
      <c r="D186" t="s">
        <v>83</v>
      </c>
      <c r="E186" t="s">
        <v>84</v>
      </c>
      <c r="F186" t="s">
        <v>84</v>
      </c>
      <c r="G186" t="s">
        <v>22</v>
      </c>
      <c r="H186" t="s">
        <v>20</v>
      </c>
      <c r="I186">
        <v>24</v>
      </c>
      <c r="J186">
        <v>340000</v>
      </c>
      <c r="K186">
        <v>360000</v>
      </c>
      <c r="L186">
        <v>465050</v>
      </c>
      <c r="M186">
        <v>5</v>
      </c>
      <c r="N186" s="1" cm="1">
        <f t="array" ref="N186">DATE(A186,_xlfn.IFS(G186="Q1",1,G186="Q2",4,G186="Q3",7,G186="Q4",10,G186="S1",1,G186="S2",7,G186="Y",1),1)</f>
        <v>44378</v>
      </c>
    </row>
    <row r="187" spans="1:14" x14ac:dyDescent="0.25">
      <c r="A187" t="s">
        <v>13</v>
      </c>
      <c r="B187" t="s">
        <v>14</v>
      </c>
      <c r="C187" t="s">
        <v>15</v>
      </c>
      <c r="D187" t="s">
        <v>83</v>
      </c>
      <c r="E187" t="s">
        <v>84</v>
      </c>
      <c r="F187" t="s">
        <v>84</v>
      </c>
      <c r="G187" t="s">
        <v>23</v>
      </c>
      <c r="H187" t="s">
        <v>20</v>
      </c>
      <c r="I187">
        <v>10</v>
      </c>
      <c r="M187">
        <v>5</v>
      </c>
      <c r="N187" s="1" cm="1">
        <f t="array" ref="N187">DATE(A187,_xlfn.IFS(G187="Q1",1,G187="Q2",4,G187="Q3",7,G187="Q4",10,G187="S1",1,G187="S2",7,G187="Y",1),1)</f>
        <v>44470</v>
      </c>
    </row>
    <row r="188" spans="1:14" x14ac:dyDescent="0.25">
      <c r="A188" t="s">
        <v>13</v>
      </c>
      <c r="B188" t="s">
        <v>14</v>
      </c>
      <c r="C188" t="s">
        <v>15</v>
      </c>
      <c r="D188" t="s">
        <v>83</v>
      </c>
      <c r="E188" t="s">
        <v>84</v>
      </c>
      <c r="F188" t="s">
        <v>84</v>
      </c>
      <c r="G188" t="s">
        <v>24</v>
      </c>
      <c r="H188" t="s">
        <v>20</v>
      </c>
      <c r="I188">
        <v>35</v>
      </c>
      <c r="J188">
        <v>294500</v>
      </c>
      <c r="K188">
        <v>329250</v>
      </c>
      <c r="L188">
        <v>402500</v>
      </c>
      <c r="M188">
        <v>5</v>
      </c>
      <c r="N188" s="1" cm="1">
        <f t="array" ref="N188">DATE(A188,_xlfn.IFS(G188="Q1",1,G188="Q2",4,G188="Q3",7,G188="Q4",10,G188="S1",1,G188="S2",7,G188="Y",1),1)</f>
        <v>44197</v>
      </c>
    </row>
    <row r="189" spans="1:14" x14ac:dyDescent="0.25">
      <c r="A189" t="s">
        <v>13</v>
      </c>
      <c r="B189" t="s">
        <v>14</v>
      </c>
      <c r="C189" t="s">
        <v>15</v>
      </c>
      <c r="D189" t="s">
        <v>83</v>
      </c>
      <c r="E189" t="s">
        <v>84</v>
      </c>
      <c r="F189" t="s">
        <v>84</v>
      </c>
      <c r="G189" t="s">
        <v>25</v>
      </c>
      <c r="H189" t="s">
        <v>20</v>
      </c>
      <c r="I189">
        <v>34</v>
      </c>
      <c r="J189">
        <v>335000</v>
      </c>
      <c r="K189">
        <v>361250</v>
      </c>
      <c r="L189">
        <v>451745</v>
      </c>
      <c r="M189">
        <v>5</v>
      </c>
      <c r="N189" s="1" cm="1">
        <f t="array" ref="N189">DATE(A189,_xlfn.IFS(G189="Q1",1,G189="Q2",4,G189="Q3",7,G189="Q4",10,G189="S1",1,G189="S2",7,G189="Y",1),1)</f>
        <v>44378</v>
      </c>
    </row>
    <row r="190" spans="1:14" x14ac:dyDescent="0.25">
      <c r="A190" t="s">
        <v>13</v>
      </c>
      <c r="B190" t="s">
        <v>14</v>
      </c>
      <c r="C190" t="s">
        <v>15</v>
      </c>
      <c r="D190" t="s">
        <v>83</v>
      </c>
      <c r="E190" t="s">
        <v>84</v>
      </c>
      <c r="F190" t="s">
        <v>84</v>
      </c>
      <c r="G190" t="s">
        <v>26</v>
      </c>
      <c r="H190" t="s">
        <v>20</v>
      </c>
      <c r="I190">
        <v>69</v>
      </c>
      <c r="J190">
        <v>315000</v>
      </c>
      <c r="K190">
        <v>349000</v>
      </c>
      <c r="L190">
        <v>415000</v>
      </c>
      <c r="M190">
        <v>5</v>
      </c>
      <c r="N190" s="1" cm="1">
        <f t="array" ref="N190">DATE(A190,_xlfn.IFS(G190="Q1",1,G190="Q2",4,G190="Q3",7,G190="Q4",10,G190="S1",1,G190="S2",7,G190="Y",1),1)</f>
        <v>44197</v>
      </c>
    </row>
    <row r="191" spans="1:14" x14ac:dyDescent="0.25">
      <c r="A191" t="s">
        <v>13</v>
      </c>
      <c r="B191" t="s">
        <v>14</v>
      </c>
      <c r="C191" t="s">
        <v>15</v>
      </c>
      <c r="D191" t="s">
        <v>85</v>
      </c>
      <c r="E191" t="s">
        <v>86</v>
      </c>
      <c r="F191" t="s">
        <v>86</v>
      </c>
      <c r="G191" t="s">
        <v>19</v>
      </c>
      <c r="H191" t="s">
        <v>20</v>
      </c>
      <c r="I191">
        <v>59</v>
      </c>
      <c r="J191">
        <v>250000</v>
      </c>
      <c r="K191">
        <v>300000</v>
      </c>
      <c r="L191">
        <v>364000</v>
      </c>
      <c r="M191">
        <v>5</v>
      </c>
      <c r="N191" s="1" cm="1">
        <f t="array" ref="N191">DATE(A191,_xlfn.IFS(G191="Q1",1,G191="Q2",4,G191="Q3",7,G191="Q4",10,G191="S1",1,G191="S2",7,G191="Y",1),1)</f>
        <v>44197</v>
      </c>
    </row>
    <row r="192" spans="1:14" x14ac:dyDescent="0.25">
      <c r="A192" t="s">
        <v>13</v>
      </c>
      <c r="B192" t="s">
        <v>14</v>
      </c>
      <c r="C192" t="s">
        <v>15</v>
      </c>
      <c r="D192" t="s">
        <v>85</v>
      </c>
      <c r="E192" t="s">
        <v>86</v>
      </c>
      <c r="F192" t="s">
        <v>86</v>
      </c>
      <c r="G192" t="s">
        <v>21</v>
      </c>
      <c r="H192" t="s">
        <v>20</v>
      </c>
      <c r="I192">
        <v>74</v>
      </c>
      <c r="J192">
        <v>224500</v>
      </c>
      <c r="K192">
        <v>289000</v>
      </c>
      <c r="L192">
        <v>337500</v>
      </c>
      <c r="M192">
        <v>5</v>
      </c>
      <c r="N192" s="1" cm="1">
        <f t="array" ref="N192">DATE(A192,_xlfn.IFS(G192="Q1",1,G192="Q2",4,G192="Q3",7,G192="Q4",10,G192="S1",1,G192="S2",7,G192="Y",1),1)</f>
        <v>44287</v>
      </c>
    </row>
    <row r="193" spans="1:14" x14ac:dyDescent="0.25">
      <c r="A193" t="s">
        <v>13</v>
      </c>
      <c r="B193" t="s">
        <v>14</v>
      </c>
      <c r="C193" t="s">
        <v>15</v>
      </c>
      <c r="D193" t="s">
        <v>85</v>
      </c>
      <c r="E193" t="s">
        <v>86</v>
      </c>
      <c r="F193" t="s">
        <v>86</v>
      </c>
      <c r="G193" t="s">
        <v>22</v>
      </c>
      <c r="H193" t="s">
        <v>20</v>
      </c>
      <c r="I193">
        <v>78</v>
      </c>
      <c r="J193">
        <v>240000</v>
      </c>
      <c r="K193">
        <v>317500</v>
      </c>
      <c r="L193">
        <v>385000</v>
      </c>
      <c r="M193">
        <v>5</v>
      </c>
      <c r="N193" s="1" cm="1">
        <f t="array" ref="N193">DATE(A193,_xlfn.IFS(G193="Q1",1,G193="Q2",4,G193="Q3",7,G193="Q4",10,G193="S1",1,G193="S2",7,G193="Y",1),1)</f>
        <v>44378</v>
      </c>
    </row>
    <row r="194" spans="1:14" x14ac:dyDescent="0.25">
      <c r="A194" t="s">
        <v>13</v>
      </c>
      <c r="B194" t="s">
        <v>14</v>
      </c>
      <c r="C194" t="s">
        <v>15</v>
      </c>
      <c r="D194" t="s">
        <v>85</v>
      </c>
      <c r="E194" t="s">
        <v>86</v>
      </c>
      <c r="F194" t="s">
        <v>86</v>
      </c>
      <c r="G194" t="s">
        <v>23</v>
      </c>
      <c r="H194" t="s">
        <v>20</v>
      </c>
      <c r="I194">
        <v>58</v>
      </c>
      <c r="J194">
        <v>259000</v>
      </c>
      <c r="K194">
        <v>315000</v>
      </c>
      <c r="L194">
        <v>374000</v>
      </c>
      <c r="M194">
        <v>5</v>
      </c>
      <c r="N194" s="1" cm="1">
        <f t="array" ref="N194">DATE(A194,_xlfn.IFS(G194="Q1",1,G194="Q2",4,G194="Q3",7,G194="Q4",10,G194="S1",1,G194="S2",7,G194="Y",1),1)</f>
        <v>44470</v>
      </c>
    </row>
    <row r="195" spans="1:14" x14ac:dyDescent="0.25">
      <c r="A195" t="s">
        <v>13</v>
      </c>
      <c r="B195" t="s">
        <v>14</v>
      </c>
      <c r="C195" t="s">
        <v>15</v>
      </c>
      <c r="D195" t="s">
        <v>85</v>
      </c>
      <c r="E195" t="s">
        <v>86</v>
      </c>
      <c r="F195" t="s">
        <v>86</v>
      </c>
      <c r="G195" t="s">
        <v>24</v>
      </c>
      <c r="H195" t="s">
        <v>20</v>
      </c>
      <c r="I195">
        <v>133</v>
      </c>
      <c r="J195">
        <v>245000</v>
      </c>
      <c r="K195">
        <v>292500</v>
      </c>
      <c r="L195">
        <v>347500</v>
      </c>
      <c r="M195">
        <v>5</v>
      </c>
      <c r="N195" s="1" cm="1">
        <f t="array" ref="N195">DATE(A195,_xlfn.IFS(G195="Q1",1,G195="Q2",4,G195="Q3",7,G195="Q4",10,G195="S1",1,G195="S2",7,G195="Y",1),1)</f>
        <v>44197</v>
      </c>
    </row>
    <row r="196" spans="1:14" x14ac:dyDescent="0.25">
      <c r="A196" t="s">
        <v>13</v>
      </c>
      <c r="B196" t="s">
        <v>14</v>
      </c>
      <c r="C196" t="s">
        <v>15</v>
      </c>
      <c r="D196" t="s">
        <v>85</v>
      </c>
      <c r="E196" t="s">
        <v>86</v>
      </c>
      <c r="F196" t="s">
        <v>86</v>
      </c>
      <c r="G196" t="s">
        <v>25</v>
      </c>
      <c r="H196" t="s">
        <v>20</v>
      </c>
      <c r="I196">
        <v>136</v>
      </c>
      <c r="J196">
        <v>249500</v>
      </c>
      <c r="K196">
        <v>315000</v>
      </c>
      <c r="L196">
        <v>379000</v>
      </c>
      <c r="M196">
        <v>5</v>
      </c>
      <c r="N196" s="1" cm="1">
        <f t="array" ref="N196">DATE(A196,_xlfn.IFS(G196="Q1",1,G196="Q2",4,G196="Q3",7,G196="Q4",10,G196="S1",1,G196="S2",7,G196="Y",1),1)</f>
        <v>44378</v>
      </c>
    </row>
    <row r="197" spans="1:14" x14ac:dyDescent="0.25">
      <c r="A197" t="s">
        <v>13</v>
      </c>
      <c r="B197" t="s">
        <v>14</v>
      </c>
      <c r="C197" t="s">
        <v>15</v>
      </c>
      <c r="D197" t="s">
        <v>85</v>
      </c>
      <c r="E197" t="s">
        <v>86</v>
      </c>
      <c r="F197" t="s">
        <v>86</v>
      </c>
      <c r="G197" t="s">
        <v>26</v>
      </c>
      <c r="H197" t="s">
        <v>20</v>
      </c>
      <c r="I197">
        <v>269</v>
      </c>
      <c r="J197">
        <v>249000</v>
      </c>
      <c r="K197">
        <v>300000</v>
      </c>
      <c r="L197">
        <v>369000</v>
      </c>
      <c r="M197">
        <v>5</v>
      </c>
      <c r="N197" s="1" cm="1">
        <f t="array" ref="N197">DATE(A197,_xlfn.IFS(G197="Q1",1,G197="Q2",4,G197="Q3",7,G197="Q4",10,G197="S1",1,G197="S2",7,G197="Y",1),1)</f>
        <v>44197</v>
      </c>
    </row>
    <row r="198" spans="1:14" x14ac:dyDescent="0.25">
      <c r="A198" t="s">
        <v>13</v>
      </c>
      <c r="B198" t="s">
        <v>14</v>
      </c>
      <c r="C198" t="s">
        <v>15</v>
      </c>
      <c r="D198" t="s">
        <v>87</v>
      </c>
      <c r="E198" t="s">
        <v>88</v>
      </c>
      <c r="F198" t="s">
        <v>88</v>
      </c>
      <c r="G198" t="s">
        <v>19</v>
      </c>
      <c r="H198" t="s">
        <v>20</v>
      </c>
      <c r="I198">
        <v>42</v>
      </c>
      <c r="J198">
        <v>275000</v>
      </c>
      <c r="K198">
        <v>317000</v>
      </c>
      <c r="L198">
        <v>369000</v>
      </c>
      <c r="M198">
        <v>5</v>
      </c>
      <c r="N198" s="1" cm="1">
        <f t="array" ref="N198">DATE(A198,_xlfn.IFS(G198="Q1",1,G198="Q2",4,G198="Q3",7,G198="Q4",10,G198="S1",1,G198="S2",7,G198="Y",1),1)</f>
        <v>44197</v>
      </c>
    </row>
    <row r="199" spans="1:14" x14ac:dyDescent="0.25">
      <c r="A199" t="s">
        <v>13</v>
      </c>
      <c r="B199" t="s">
        <v>14</v>
      </c>
      <c r="C199" t="s">
        <v>15</v>
      </c>
      <c r="D199" t="s">
        <v>87</v>
      </c>
      <c r="E199" t="s">
        <v>88</v>
      </c>
      <c r="F199" t="s">
        <v>88</v>
      </c>
      <c r="G199" t="s">
        <v>21</v>
      </c>
      <c r="H199" t="s">
        <v>20</v>
      </c>
      <c r="I199">
        <v>49</v>
      </c>
      <c r="J199">
        <v>248000</v>
      </c>
      <c r="K199">
        <v>300000</v>
      </c>
      <c r="L199">
        <v>330000</v>
      </c>
      <c r="M199">
        <v>5</v>
      </c>
      <c r="N199" s="1" cm="1">
        <f t="array" ref="N199">DATE(A199,_xlfn.IFS(G199="Q1",1,G199="Q2",4,G199="Q3",7,G199="Q4",10,G199="S1",1,G199="S2",7,G199="Y",1),1)</f>
        <v>44287</v>
      </c>
    </row>
    <row r="200" spans="1:14" x14ac:dyDescent="0.25">
      <c r="A200" t="s">
        <v>13</v>
      </c>
      <c r="B200" t="s">
        <v>14</v>
      </c>
      <c r="C200" t="s">
        <v>15</v>
      </c>
      <c r="D200" t="s">
        <v>87</v>
      </c>
      <c r="E200" t="s">
        <v>88</v>
      </c>
      <c r="F200" t="s">
        <v>88</v>
      </c>
      <c r="G200" t="s">
        <v>22</v>
      </c>
      <c r="H200" t="s">
        <v>20</v>
      </c>
      <c r="I200">
        <v>51</v>
      </c>
      <c r="J200">
        <v>270000</v>
      </c>
      <c r="K200">
        <v>300000</v>
      </c>
      <c r="L200">
        <v>349000</v>
      </c>
      <c r="M200">
        <v>5</v>
      </c>
      <c r="N200" s="1" cm="1">
        <f t="array" ref="N200">DATE(A200,_xlfn.IFS(G200="Q1",1,G200="Q2",4,G200="Q3",7,G200="Q4",10,G200="S1",1,G200="S2",7,G200="Y",1),1)</f>
        <v>44378</v>
      </c>
    </row>
    <row r="201" spans="1:14" x14ac:dyDescent="0.25">
      <c r="A201" t="s">
        <v>13</v>
      </c>
      <c r="B201" t="s">
        <v>14</v>
      </c>
      <c r="C201" t="s">
        <v>15</v>
      </c>
      <c r="D201" t="s">
        <v>87</v>
      </c>
      <c r="E201" t="s">
        <v>88</v>
      </c>
      <c r="F201" t="s">
        <v>88</v>
      </c>
      <c r="G201" t="s">
        <v>23</v>
      </c>
      <c r="H201" t="s">
        <v>20</v>
      </c>
      <c r="I201">
        <v>26</v>
      </c>
      <c r="J201">
        <v>279000</v>
      </c>
      <c r="K201">
        <v>332500</v>
      </c>
      <c r="L201">
        <v>360000</v>
      </c>
      <c r="M201">
        <v>5</v>
      </c>
      <c r="N201" s="1" cm="1">
        <f t="array" ref="N201">DATE(A201,_xlfn.IFS(G201="Q1",1,G201="Q2",4,G201="Q3",7,G201="Q4",10,G201="S1",1,G201="S2",7,G201="Y",1),1)</f>
        <v>44470</v>
      </c>
    </row>
    <row r="202" spans="1:14" x14ac:dyDescent="0.25">
      <c r="A202" t="s">
        <v>13</v>
      </c>
      <c r="B202" t="s">
        <v>14</v>
      </c>
      <c r="C202" t="s">
        <v>15</v>
      </c>
      <c r="D202" t="s">
        <v>87</v>
      </c>
      <c r="E202" t="s">
        <v>88</v>
      </c>
      <c r="F202" t="s">
        <v>88</v>
      </c>
      <c r="G202" t="s">
        <v>24</v>
      </c>
      <c r="H202" t="s">
        <v>20</v>
      </c>
      <c r="I202">
        <v>91</v>
      </c>
      <c r="J202">
        <v>265000</v>
      </c>
      <c r="K202">
        <v>306750</v>
      </c>
      <c r="L202">
        <v>350000</v>
      </c>
      <c r="M202">
        <v>5</v>
      </c>
      <c r="N202" s="1" cm="1">
        <f t="array" ref="N202">DATE(A202,_xlfn.IFS(G202="Q1",1,G202="Q2",4,G202="Q3",7,G202="Q4",10,G202="S1",1,G202="S2",7,G202="Y",1),1)</f>
        <v>44197</v>
      </c>
    </row>
    <row r="203" spans="1:14" x14ac:dyDescent="0.25">
      <c r="A203" t="s">
        <v>13</v>
      </c>
      <c r="B203" t="s">
        <v>14</v>
      </c>
      <c r="C203" t="s">
        <v>15</v>
      </c>
      <c r="D203" t="s">
        <v>87</v>
      </c>
      <c r="E203" t="s">
        <v>88</v>
      </c>
      <c r="F203" t="s">
        <v>88</v>
      </c>
      <c r="G203" t="s">
        <v>25</v>
      </c>
      <c r="H203" t="s">
        <v>20</v>
      </c>
      <c r="I203">
        <v>77</v>
      </c>
      <c r="J203">
        <v>275000</v>
      </c>
      <c r="K203">
        <v>320000</v>
      </c>
      <c r="L203">
        <v>356000</v>
      </c>
      <c r="M203">
        <v>5</v>
      </c>
      <c r="N203" s="1" cm="1">
        <f t="array" ref="N203">DATE(A203,_xlfn.IFS(G203="Q1",1,G203="Q2",4,G203="Q3",7,G203="Q4",10,G203="S1",1,G203="S2",7,G203="Y",1),1)</f>
        <v>44378</v>
      </c>
    </row>
    <row r="204" spans="1:14" x14ac:dyDescent="0.25">
      <c r="A204" t="s">
        <v>13</v>
      </c>
      <c r="B204" t="s">
        <v>14</v>
      </c>
      <c r="C204" t="s">
        <v>15</v>
      </c>
      <c r="D204" t="s">
        <v>87</v>
      </c>
      <c r="E204" t="s">
        <v>88</v>
      </c>
      <c r="F204" t="s">
        <v>88</v>
      </c>
      <c r="G204" t="s">
        <v>26</v>
      </c>
      <c r="H204" t="s">
        <v>20</v>
      </c>
      <c r="I204">
        <v>168</v>
      </c>
      <c r="J204">
        <v>270000</v>
      </c>
      <c r="K204">
        <v>312500</v>
      </c>
      <c r="L204">
        <v>355000</v>
      </c>
      <c r="M204">
        <v>5</v>
      </c>
      <c r="N204" s="1" cm="1">
        <f t="array" ref="N204">DATE(A204,_xlfn.IFS(G204="Q1",1,G204="Q2",4,G204="Q3",7,G204="Q4",10,G204="S1",1,G204="S2",7,G204="Y",1),1)</f>
        <v>44197</v>
      </c>
    </row>
    <row r="205" spans="1:14" x14ac:dyDescent="0.25">
      <c r="A205" t="s">
        <v>13</v>
      </c>
      <c r="B205" t="s">
        <v>14</v>
      </c>
      <c r="C205" t="s">
        <v>15</v>
      </c>
      <c r="D205" t="s">
        <v>89</v>
      </c>
      <c r="E205" t="s">
        <v>90</v>
      </c>
      <c r="F205" t="s">
        <v>90</v>
      </c>
      <c r="G205" t="s">
        <v>19</v>
      </c>
      <c r="H205" t="s">
        <v>20</v>
      </c>
      <c r="I205">
        <v>23</v>
      </c>
      <c r="J205">
        <v>250000</v>
      </c>
      <c r="K205">
        <v>350000</v>
      </c>
      <c r="L205">
        <v>435000</v>
      </c>
      <c r="M205">
        <v>5</v>
      </c>
      <c r="N205" s="1" cm="1">
        <f t="array" ref="N205">DATE(A205,_xlfn.IFS(G205="Q1",1,G205="Q2",4,G205="Q3",7,G205="Q4",10,G205="S1",1,G205="S2",7,G205="Y",1),1)</f>
        <v>44197</v>
      </c>
    </row>
    <row r="206" spans="1:14" x14ac:dyDescent="0.25">
      <c r="A206" t="s">
        <v>13</v>
      </c>
      <c r="B206" t="s">
        <v>14</v>
      </c>
      <c r="C206" t="s">
        <v>15</v>
      </c>
      <c r="D206" t="s">
        <v>89</v>
      </c>
      <c r="E206" t="s">
        <v>90</v>
      </c>
      <c r="F206" t="s">
        <v>90</v>
      </c>
      <c r="G206" t="s">
        <v>21</v>
      </c>
      <c r="H206" t="s">
        <v>20</v>
      </c>
      <c r="I206">
        <v>20</v>
      </c>
      <c r="J206">
        <v>295000</v>
      </c>
      <c r="K206">
        <v>339000</v>
      </c>
      <c r="L206">
        <v>369000</v>
      </c>
      <c r="M206">
        <v>5</v>
      </c>
      <c r="N206" s="1" cm="1">
        <f t="array" ref="N206">DATE(A206,_xlfn.IFS(G206="Q1",1,G206="Q2",4,G206="Q3",7,G206="Q4",10,G206="S1",1,G206="S2",7,G206="Y",1),1)</f>
        <v>44287</v>
      </c>
    </row>
    <row r="207" spans="1:14" x14ac:dyDescent="0.25">
      <c r="A207" t="s">
        <v>13</v>
      </c>
      <c r="B207" t="s">
        <v>14</v>
      </c>
      <c r="C207" t="s">
        <v>15</v>
      </c>
      <c r="D207" t="s">
        <v>89</v>
      </c>
      <c r="E207" t="s">
        <v>90</v>
      </c>
      <c r="F207" t="s">
        <v>90</v>
      </c>
      <c r="G207" t="s">
        <v>22</v>
      </c>
      <c r="H207" t="s">
        <v>20</v>
      </c>
      <c r="I207">
        <v>10</v>
      </c>
      <c r="M207">
        <v>5</v>
      </c>
      <c r="N207" s="1" cm="1">
        <f t="array" ref="N207">DATE(A207,_xlfn.IFS(G207="Q1",1,G207="Q2",4,G207="Q3",7,G207="Q4",10,G207="S1",1,G207="S2",7,G207="Y",1),1)</f>
        <v>44378</v>
      </c>
    </row>
    <row r="208" spans="1:14" x14ac:dyDescent="0.25">
      <c r="A208" t="s">
        <v>13</v>
      </c>
      <c r="B208" t="s">
        <v>14</v>
      </c>
      <c r="C208" t="s">
        <v>15</v>
      </c>
      <c r="D208" t="s">
        <v>89</v>
      </c>
      <c r="E208" t="s">
        <v>90</v>
      </c>
      <c r="F208" t="s">
        <v>90</v>
      </c>
      <c r="G208" t="s">
        <v>23</v>
      </c>
      <c r="H208" t="s">
        <v>20</v>
      </c>
      <c r="I208">
        <v>11</v>
      </c>
      <c r="M208">
        <v>5</v>
      </c>
      <c r="N208" s="1" cm="1">
        <f t="array" ref="N208">DATE(A208,_xlfn.IFS(G208="Q1",1,G208="Q2",4,G208="Q3",7,G208="Q4",10,G208="S1",1,G208="S2",7,G208="Y",1),1)</f>
        <v>44470</v>
      </c>
    </row>
    <row r="209" spans="1:14" x14ac:dyDescent="0.25">
      <c r="A209" t="s">
        <v>13</v>
      </c>
      <c r="B209" t="s">
        <v>14</v>
      </c>
      <c r="C209" t="s">
        <v>15</v>
      </c>
      <c r="D209" t="s">
        <v>89</v>
      </c>
      <c r="E209" t="s">
        <v>90</v>
      </c>
      <c r="F209" t="s">
        <v>90</v>
      </c>
      <c r="G209" t="s">
        <v>24</v>
      </c>
      <c r="H209" t="s">
        <v>20</v>
      </c>
      <c r="I209">
        <v>43</v>
      </c>
      <c r="J209">
        <v>275000</v>
      </c>
      <c r="K209">
        <v>344500</v>
      </c>
      <c r="L209">
        <v>390000</v>
      </c>
      <c r="M209">
        <v>5</v>
      </c>
      <c r="N209" s="1" cm="1">
        <f t="array" ref="N209">DATE(A209,_xlfn.IFS(G209="Q1",1,G209="Q2",4,G209="Q3",7,G209="Q4",10,G209="S1",1,G209="S2",7,G209="Y",1),1)</f>
        <v>44197</v>
      </c>
    </row>
    <row r="210" spans="1:14" x14ac:dyDescent="0.25">
      <c r="A210" t="s">
        <v>13</v>
      </c>
      <c r="B210" t="s">
        <v>14</v>
      </c>
      <c r="C210" t="s">
        <v>15</v>
      </c>
      <c r="D210" t="s">
        <v>89</v>
      </c>
      <c r="E210" t="s">
        <v>90</v>
      </c>
      <c r="F210" t="s">
        <v>90</v>
      </c>
      <c r="G210" t="s">
        <v>25</v>
      </c>
      <c r="H210" t="s">
        <v>20</v>
      </c>
      <c r="I210">
        <v>21</v>
      </c>
      <c r="J210">
        <v>255000</v>
      </c>
      <c r="K210">
        <v>335000</v>
      </c>
      <c r="L210">
        <v>427500</v>
      </c>
      <c r="M210">
        <v>5</v>
      </c>
      <c r="N210" s="1" cm="1">
        <f t="array" ref="N210">DATE(A210,_xlfn.IFS(G210="Q1",1,G210="Q2",4,G210="Q3",7,G210="Q4",10,G210="S1",1,G210="S2",7,G210="Y",1),1)</f>
        <v>44378</v>
      </c>
    </row>
    <row r="211" spans="1:14" x14ac:dyDescent="0.25">
      <c r="A211" t="s">
        <v>13</v>
      </c>
      <c r="B211" t="s">
        <v>14</v>
      </c>
      <c r="C211" t="s">
        <v>15</v>
      </c>
      <c r="D211" t="s">
        <v>89</v>
      </c>
      <c r="E211" t="s">
        <v>90</v>
      </c>
      <c r="F211" t="s">
        <v>90</v>
      </c>
      <c r="G211" t="s">
        <v>26</v>
      </c>
      <c r="H211" t="s">
        <v>20</v>
      </c>
      <c r="I211">
        <v>64</v>
      </c>
      <c r="J211">
        <v>260000</v>
      </c>
      <c r="K211">
        <v>339000</v>
      </c>
      <c r="L211">
        <v>425000</v>
      </c>
      <c r="M211">
        <v>5</v>
      </c>
      <c r="N211" s="1" cm="1">
        <f t="array" ref="N211">DATE(A211,_xlfn.IFS(G211="Q1",1,G211="Q2",4,G211="Q3",7,G211="Q4",10,G211="S1",1,G211="S2",7,G211="Y",1),1)</f>
        <v>44197</v>
      </c>
    </row>
    <row r="212" spans="1:14" x14ac:dyDescent="0.25">
      <c r="A212" t="s">
        <v>13</v>
      </c>
      <c r="B212" t="s">
        <v>14</v>
      </c>
      <c r="C212" t="s">
        <v>15</v>
      </c>
      <c r="D212" t="s">
        <v>91</v>
      </c>
      <c r="E212" t="s">
        <v>92</v>
      </c>
      <c r="F212" t="s">
        <v>92</v>
      </c>
      <c r="G212" t="s">
        <v>19</v>
      </c>
      <c r="H212" t="s">
        <v>20</v>
      </c>
      <c r="I212">
        <v>13</v>
      </c>
      <c r="M212">
        <v>5</v>
      </c>
      <c r="N212" s="1" cm="1">
        <f t="array" ref="N212">DATE(A212,_xlfn.IFS(G212="Q1",1,G212="Q2",4,G212="Q3",7,G212="Q4",10,G212="S1",1,G212="S2",7,G212="Y",1),1)</f>
        <v>44197</v>
      </c>
    </row>
    <row r="213" spans="1:14" x14ac:dyDescent="0.25">
      <c r="A213" t="s">
        <v>13</v>
      </c>
      <c r="B213" t="s">
        <v>14</v>
      </c>
      <c r="C213" t="s">
        <v>15</v>
      </c>
      <c r="D213" t="s">
        <v>91</v>
      </c>
      <c r="E213" t="s">
        <v>92</v>
      </c>
      <c r="F213" t="s">
        <v>92</v>
      </c>
      <c r="G213" t="s">
        <v>21</v>
      </c>
      <c r="H213" t="s">
        <v>20</v>
      </c>
      <c r="I213">
        <v>21</v>
      </c>
      <c r="J213">
        <v>321000</v>
      </c>
      <c r="K213">
        <v>352000</v>
      </c>
      <c r="L213">
        <v>450000</v>
      </c>
      <c r="M213">
        <v>5</v>
      </c>
      <c r="N213" s="1" cm="1">
        <f t="array" ref="N213">DATE(A213,_xlfn.IFS(G213="Q1",1,G213="Q2",4,G213="Q3",7,G213="Q4",10,G213="S1",1,G213="S2",7,G213="Y",1),1)</f>
        <v>44287</v>
      </c>
    </row>
    <row r="214" spans="1:14" x14ac:dyDescent="0.25">
      <c r="A214" t="s">
        <v>13</v>
      </c>
      <c r="B214" t="s">
        <v>14</v>
      </c>
      <c r="C214" t="s">
        <v>15</v>
      </c>
      <c r="D214" t="s">
        <v>91</v>
      </c>
      <c r="E214" t="s">
        <v>92</v>
      </c>
      <c r="F214" t="s">
        <v>92</v>
      </c>
      <c r="G214" t="s">
        <v>22</v>
      </c>
      <c r="H214" t="s">
        <v>20</v>
      </c>
      <c r="I214">
        <v>29</v>
      </c>
      <c r="J214">
        <v>250250</v>
      </c>
      <c r="K214">
        <v>329500</v>
      </c>
      <c r="L214">
        <v>387000</v>
      </c>
      <c r="M214">
        <v>5</v>
      </c>
      <c r="N214" s="1" cm="1">
        <f t="array" ref="N214">DATE(A214,_xlfn.IFS(G214="Q1",1,G214="Q2",4,G214="Q3",7,G214="Q4",10,G214="S1",1,G214="S2",7,G214="Y",1),1)</f>
        <v>44378</v>
      </c>
    </row>
    <row r="215" spans="1:14" x14ac:dyDescent="0.25">
      <c r="A215" t="s">
        <v>13</v>
      </c>
      <c r="B215" t="s">
        <v>14</v>
      </c>
      <c r="C215" t="s">
        <v>15</v>
      </c>
      <c r="D215" t="s">
        <v>91</v>
      </c>
      <c r="E215" t="s">
        <v>92</v>
      </c>
      <c r="F215" t="s">
        <v>92</v>
      </c>
      <c r="G215" t="s">
        <v>23</v>
      </c>
      <c r="H215" t="s">
        <v>20</v>
      </c>
      <c r="I215">
        <v>15</v>
      </c>
      <c r="M215">
        <v>5</v>
      </c>
      <c r="N215" s="1" cm="1">
        <f t="array" ref="N215">DATE(A215,_xlfn.IFS(G215="Q1",1,G215="Q2",4,G215="Q3",7,G215="Q4",10,G215="S1",1,G215="S2",7,G215="Y",1),1)</f>
        <v>44470</v>
      </c>
    </row>
    <row r="216" spans="1:14" x14ac:dyDescent="0.25">
      <c r="A216" t="s">
        <v>13</v>
      </c>
      <c r="B216" t="s">
        <v>14</v>
      </c>
      <c r="C216" t="s">
        <v>15</v>
      </c>
      <c r="D216" t="s">
        <v>91</v>
      </c>
      <c r="E216" t="s">
        <v>92</v>
      </c>
      <c r="F216" t="s">
        <v>92</v>
      </c>
      <c r="G216" t="s">
        <v>24</v>
      </c>
      <c r="H216" t="s">
        <v>20</v>
      </c>
      <c r="I216">
        <v>34</v>
      </c>
      <c r="J216">
        <v>285000</v>
      </c>
      <c r="K216">
        <v>348500</v>
      </c>
      <c r="L216">
        <v>450000</v>
      </c>
      <c r="M216">
        <v>5</v>
      </c>
      <c r="N216" s="1" cm="1">
        <f t="array" ref="N216">DATE(A216,_xlfn.IFS(G216="Q1",1,G216="Q2",4,G216="Q3",7,G216="Q4",10,G216="S1",1,G216="S2",7,G216="Y",1),1)</f>
        <v>44197</v>
      </c>
    </row>
    <row r="217" spans="1:14" x14ac:dyDescent="0.25">
      <c r="A217" t="s">
        <v>13</v>
      </c>
      <c r="B217" t="s">
        <v>14</v>
      </c>
      <c r="C217" t="s">
        <v>15</v>
      </c>
      <c r="D217" t="s">
        <v>91</v>
      </c>
      <c r="E217" t="s">
        <v>92</v>
      </c>
      <c r="F217" t="s">
        <v>92</v>
      </c>
      <c r="G217" t="s">
        <v>25</v>
      </c>
      <c r="H217" t="s">
        <v>20</v>
      </c>
      <c r="I217">
        <v>44</v>
      </c>
      <c r="J217">
        <v>250500</v>
      </c>
      <c r="K217">
        <v>324000</v>
      </c>
      <c r="L217">
        <v>385000</v>
      </c>
      <c r="M217">
        <v>5</v>
      </c>
      <c r="N217" s="1" cm="1">
        <f t="array" ref="N217">DATE(A217,_xlfn.IFS(G217="Q1",1,G217="Q2",4,G217="Q3",7,G217="Q4",10,G217="S1",1,G217="S2",7,G217="Y",1),1)</f>
        <v>44378</v>
      </c>
    </row>
    <row r="218" spans="1:14" x14ac:dyDescent="0.25">
      <c r="A218" t="s">
        <v>13</v>
      </c>
      <c r="B218" t="s">
        <v>14</v>
      </c>
      <c r="C218" t="s">
        <v>15</v>
      </c>
      <c r="D218" t="s">
        <v>91</v>
      </c>
      <c r="E218" t="s">
        <v>92</v>
      </c>
      <c r="F218" t="s">
        <v>92</v>
      </c>
      <c r="G218" t="s">
        <v>26</v>
      </c>
      <c r="H218" t="s">
        <v>20</v>
      </c>
      <c r="I218">
        <v>78</v>
      </c>
      <c r="J218">
        <v>260000</v>
      </c>
      <c r="K218">
        <v>335000</v>
      </c>
      <c r="L218">
        <v>395000</v>
      </c>
      <c r="M218">
        <v>5</v>
      </c>
      <c r="N218" s="1" cm="1">
        <f t="array" ref="N218">DATE(A218,_xlfn.IFS(G218="Q1",1,G218="Q2",4,G218="Q3",7,G218="Q4",10,G218="S1",1,G218="S2",7,G218="Y",1),1)</f>
        <v>44197</v>
      </c>
    </row>
    <row r="219" spans="1:14" x14ac:dyDescent="0.25">
      <c r="A219" t="s">
        <v>13</v>
      </c>
      <c r="B219" t="s">
        <v>14</v>
      </c>
      <c r="C219" t="s">
        <v>15</v>
      </c>
      <c r="D219" t="s">
        <v>93</v>
      </c>
      <c r="E219" t="s">
        <v>94</v>
      </c>
      <c r="F219" t="s">
        <v>94</v>
      </c>
      <c r="G219" t="s">
        <v>19</v>
      </c>
      <c r="H219" t="s">
        <v>20</v>
      </c>
      <c r="I219">
        <v>12</v>
      </c>
      <c r="M219">
        <v>5</v>
      </c>
      <c r="N219" s="1" cm="1">
        <f t="array" ref="N219">DATE(A219,_xlfn.IFS(G219="Q1",1,G219="Q2",4,G219="Q3",7,G219="Q4",10,G219="S1",1,G219="S2",7,G219="Y",1),1)</f>
        <v>44197</v>
      </c>
    </row>
    <row r="220" spans="1:14" x14ac:dyDescent="0.25">
      <c r="A220" t="s">
        <v>13</v>
      </c>
      <c r="B220" t="s">
        <v>14</v>
      </c>
      <c r="C220" t="s">
        <v>15</v>
      </c>
      <c r="D220" t="s">
        <v>93</v>
      </c>
      <c r="E220" t="s">
        <v>94</v>
      </c>
      <c r="F220" t="s">
        <v>94</v>
      </c>
      <c r="G220" t="s">
        <v>21</v>
      </c>
      <c r="H220" t="s">
        <v>20</v>
      </c>
      <c r="I220">
        <v>7</v>
      </c>
      <c r="M220">
        <v>5</v>
      </c>
      <c r="N220" s="1" cm="1">
        <f t="array" ref="N220">DATE(A220,_xlfn.IFS(G220="Q1",1,G220="Q2",4,G220="Q3",7,G220="Q4",10,G220="S1",1,G220="S2",7,G220="Y",1),1)</f>
        <v>44287</v>
      </c>
    </row>
    <row r="221" spans="1:14" x14ac:dyDescent="0.25">
      <c r="A221" t="s">
        <v>13</v>
      </c>
      <c r="B221" t="s">
        <v>14</v>
      </c>
      <c r="C221" t="s">
        <v>15</v>
      </c>
      <c r="D221" t="s">
        <v>93</v>
      </c>
      <c r="E221" t="s">
        <v>94</v>
      </c>
      <c r="F221" t="s">
        <v>94</v>
      </c>
      <c r="G221" t="s">
        <v>22</v>
      </c>
      <c r="H221" t="s">
        <v>20</v>
      </c>
      <c r="I221">
        <v>17</v>
      </c>
      <c r="M221">
        <v>5</v>
      </c>
      <c r="N221" s="1" cm="1">
        <f t="array" ref="N221">DATE(A221,_xlfn.IFS(G221="Q1",1,G221="Q2",4,G221="Q3",7,G221="Q4",10,G221="S1",1,G221="S2",7,G221="Y",1),1)</f>
        <v>44378</v>
      </c>
    </row>
    <row r="222" spans="1:14" x14ac:dyDescent="0.25">
      <c r="A222" t="s">
        <v>13</v>
      </c>
      <c r="B222" t="s">
        <v>14</v>
      </c>
      <c r="C222" t="s">
        <v>15</v>
      </c>
      <c r="D222" t="s">
        <v>93</v>
      </c>
      <c r="E222" t="s">
        <v>94</v>
      </c>
      <c r="F222" t="s">
        <v>94</v>
      </c>
      <c r="G222" t="s">
        <v>23</v>
      </c>
      <c r="H222" t="s">
        <v>20</v>
      </c>
      <c r="I222">
        <v>17</v>
      </c>
      <c r="M222">
        <v>5</v>
      </c>
      <c r="N222" s="1" cm="1">
        <f t="array" ref="N222">DATE(A222,_xlfn.IFS(G222="Q1",1,G222="Q2",4,G222="Q3",7,G222="Q4",10,G222="S1",1,G222="S2",7,G222="Y",1),1)</f>
        <v>44470</v>
      </c>
    </row>
    <row r="223" spans="1:14" x14ac:dyDescent="0.25">
      <c r="A223" t="s">
        <v>13</v>
      </c>
      <c r="B223" t="s">
        <v>14</v>
      </c>
      <c r="C223" t="s">
        <v>15</v>
      </c>
      <c r="D223" t="s">
        <v>93</v>
      </c>
      <c r="E223" t="s">
        <v>94</v>
      </c>
      <c r="F223" t="s">
        <v>94</v>
      </c>
      <c r="G223" t="s">
        <v>24</v>
      </c>
      <c r="H223" t="s">
        <v>20</v>
      </c>
      <c r="I223">
        <v>19</v>
      </c>
      <c r="J223">
        <v>262000</v>
      </c>
      <c r="K223">
        <v>345000</v>
      </c>
      <c r="L223">
        <v>430000</v>
      </c>
      <c r="M223">
        <v>5</v>
      </c>
      <c r="N223" s="1" cm="1">
        <f t="array" ref="N223">DATE(A223,_xlfn.IFS(G223="Q1",1,G223="Q2",4,G223="Q3",7,G223="Q4",10,G223="S1",1,G223="S2",7,G223="Y",1),1)</f>
        <v>44197</v>
      </c>
    </row>
    <row r="224" spans="1:14" x14ac:dyDescent="0.25">
      <c r="A224" t="s">
        <v>13</v>
      </c>
      <c r="B224" t="s">
        <v>14</v>
      </c>
      <c r="C224" t="s">
        <v>15</v>
      </c>
      <c r="D224" t="s">
        <v>93</v>
      </c>
      <c r="E224" t="s">
        <v>94</v>
      </c>
      <c r="F224" t="s">
        <v>94</v>
      </c>
      <c r="G224" t="s">
        <v>25</v>
      </c>
      <c r="H224" t="s">
        <v>20</v>
      </c>
      <c r="I224">
        <v>34</v>
      </c>
      <c r="J224">
        <v>250000</v>
      </c>
      <c r="K224">
        <v>284000</v>
      </c>
      <c r="L224">
        <v>385000</v>
      </c>
      <c r="M224">
        <v>5</v>
      </c>
      <c r="N224" s="1" cm="1">
        <f t="array" ref="N224">DATE(A224,_xlfn.IFS(G224="Q1",1,G224="Q2",4,G224="Q3",7,G224="Q4",10,G224="S1",1,G224="S2",7,G224="Y",1),1)</f>
        <v>44378</v>
      </c>
    </row>
    <row r="225" spans="1:14" x14ac:dyDescent="0.25">
      <c r="A225" t="s">
        <v>13</v>
      </c>
      <c r="B225" t="s">
        <v>14</v>
      </c>
      <c r="C225" t="s">
        <v>15</v>
      </c>
      <c r="D225" t="s">
        <v>93</v>
      </c>
      <c r="E225" t="s">
        <v>94</v>
      </c>
      <c r="F225" t="s">
        <v>94</v>
      </c>
      <c r="G225" t="s">
        <v>26</v>
      </c>
      <c r="H225" t="s">
        <v>20</v>
      </c>
      <c r="I225">
        <v>53</v>
      </c>
      <c r="J225">
        <v>251000</v>
      </c>
      <c r="K225">
        <v>302500</v>
      </c>
      <c r="L225">
        <v>389750</v>
      </c>
      <c r="M225">
        <v>5</v>
      </c>
      <c r="N225" s="1" cm="1">
        <f t="array" ref="N225">DATE(A225,_xlfn.IFS(G225="Q1",1,G225="Q2",4,G225="Q3",7,G225="Q4",10,G225="S1",1,G225="S2",7,G225="Y",1),1)</f>
        <v>44197</v>
      </c>
    </row>
    <row r="226" spans="1:14" x14ac:dyDescent="0.25">
      <c r="A226" t="s">
        <v>13</v>
      </c>
      <c r="B226" t="s">
        <v>14</v>
      </c>
      <c r="C226" t="s">
        <v>15</v>
      </c>
      <c r="D226" t="s">
        <v>95</v>
      </c>
      <c r="E226" t="s">
        <v>96</v>
      </c>
      <c r="F226" t="s">
        <v>96</v>
      </c>
      <c r="G226" t="s">
        <v>19</v>
      </c>
      <c r="H226" t="s">
        <v>20</v>
      </c>
      <c r="I226">
        <v>8</v>
      </c>
      <c r="M226">
        <v>5</v>
      </c>
      <c r="N226" s="1" cm="1">
        <f t="array" ref="N226">DATE(A226,_xlfn.IFS(G226="Q1",1,G226="Q2",4,G226="Q3",7,G226="Q4",10,G226="S1",1,G226="S2",7,G226="Y",1),1)</f>
        <v>44197</v>
      </c>
    </row>
    <row r="227" spans="1:14" x14ac:dyDescent="0.25">
      <c r="A227" t="s">
        <v>13</v>
      </c>
      <c r="B227" t="s">
        <v>14</v>
      </c>
      <c r="C227" t="s">
        <v>15</v>
      </c>
      <c r="D227" t="s">
        <v>95</v>
      </c>
      <c r="E227" t="s">
        <v>96</v>
      </c>
      <c r="F227" t="s">
        <v>96</v>
      </c>
      <c r="G227" t="s">
        <v>21</v>
      </c>
      <c r="H227" t="s">
        <v>20</v>
      </c>
      <c r="I227">
        <v>11</v>
      </c>
      <c r="M227">
        <v>5</v>
      </c>
      <c r="N227" s="1" cm="1">
        <f t="array" ref="N227">DATE(A227,_xlfn.IFS(G227="Q1",1,G227="Q2",4,G227="Q3",7,G227="Q4",10,G227="S1",1,G227="S2",7,G227="Y",1),1)</f>
        <v>44287</v>
      </c>
    </row>
    <row r="228" spans="1:14" x14ac:dyDescent="0.25">
      <c r="A228" t="s">
        <v>13</v>
      </c>
      <c r="B228" t="s">
        <v>14</v>
      </c>
      <c r="C228" t="s">
        <v>15</v>
      </c>
      <c r="D228" t="s">
        <v>95</v>
      </c>
      <c r="E228" t="s">
        <v>96</v>
      </c>
      <c r="F228" t="s">
        <v>96</v>
      </c>
      <c r="G228" t="s">
        <v>22</v>
      </c>
      <c r="H228" t="s">
        <v>20</v>
      </c>
      <c r="I228">
        <v>10</v>
      </c>
      <c r="M228">
        <v>5</v>
      </c>
      <c r="N228" s="1" cm="1">
        <f t="array" ref="N228">DATE(A228,_xlfn.IFS(G228="Q1",1,G228="Q2",4,G228="Q3",7,G228="Q4",10,G228="S1",1,G228="S2",7,G228="Y",1),1)</f>
        <v>44378</v>
      </c>
    </row>
    <row r="229" spans="1:14" x14ac:dyDescent="0.25">
      <c r="A229" t="s">
        <v>13</v>
      </c>
      <c r="B229" t="s">
        <v>14</v>
      </c>
      <c r="C229" t="s">
        <v>15</v>
      </c>
      <c r="D229" t="s">
        <v>95</v>
      </c>
      <c r="E229" t="s">
        <v>96</v>
      </c>
      <c r="F229" t="s">
        <v>96</v>
      </c>
      <c r="G229" t="s">
        <v>23</v>
      </c>
      <c r="H229" t="s">
        <v>20</v>
      </c>
      <c r="I229">
        <v>4</v>
      </c>
      <c r="M229">
        <v>5</v>
      </c>
      <c r="N229" s="1" cm="1">
        <f t="array" ref="N229">DATE(A229,_xlfn.IFS(G229="Q1",1,G229="Q2",4,G229="Q3",7,G229="Q4",10,G229="S1",1,G229="S2",7,G229="Y",1),1)</f>
        <v>44470</v>
      </c>
    </row>
    <row r="230" spans="1:14" x14ac:dyDescent="0.25">
      <c r="A230" t="s">
        <v>13</v>
      </c>
      <c r="B230" t="s">
        <v>14</v>
      </c>
      <c r="C230" t="s">
        <v>15</v>
      </c>
      <c r="D230" t="s">
        <v>95</v>
      </c>
      <c r="E230" t="s">
        <v>96</v>
      </c>
      <c r="F230" t="s">
        <v>96</v>
      </c>
      <c r="G230" t="s">
        <v>24</v>
      </c>
      <c r="H230" t="s">
        <v>20</v>
      </c>
      <c r="I230">
        <v>19</v>
      </c>
      <c r="J230">
        <v>220000</v>
      </c>
      <c r="K230">
        <v>300000</v>
      </c>
      <c r="L230">
        <v>370000</v>
      </c>
      <c r="M230">
        <v>5</v>
      </c>
      <c r="N230" s="1" cm="1">
        <f t="array" ref="N230">DATE(A230,_xlfn.IFS(G230="Q1",1,G230="Q2",4,G230="Q3",7,G230="Q4",10,G230="S1",1,G230="S2",7,G230="Y",1),1)</f>
        <v>44197</v>
      </c>
    </row>
    <row r="231" spans="1:14" x14ac:dyDescent="0.25">
      <c r="A231" t="s">
        <v>13</v>
      </c>
      <c r="B231" t="s">
        <v>14</v>
      </c>
      <c r="C231" t="s">
        <v>15</v>
      </c>
      <c r="D231" t="s">
        <v>95</v>
      </c>
      <c r="E231" t="s">
        <v>96</v>
      </c>
      <c r="F231" t="s">
        <v>96</v>
      </c>
      <c r="G231" t="s">
        <v>25</v>
      </c>
      <c r="H231" t="s">
        <v>20</v>
      </c>
      <c r="I231">
        <v>14</v>
      </c>
      <c r="M231">
        <v>5</v>
      </c>
      <c r="N231" s="1" cm="1">
        <f t="array" ref="N231">DATE(A231,_xlfn.IFS(G231="Q1",1,G231="Q2",4,G231="Q3",7,G231="Q4",10,G231="S1",1,G231="S2",7,G231="Y",1),1)</f>
        <v>44378</v>
      </c>
    </row>
    <row r="232" spans="1:14" x14ac:dyDescent="0.25">
      <c r="A232" t="s">
        <v>13</v>
      </c>
      <c r="B232" t="s">
        <v>14</v>
      </c>
      <c r="C232" t="s">
        <v>15</v>
      </c>
      <c r="D232" t="s">
        <v>95</v>
      </c>
      <c r="E232" t="s">
        <v>96</v>
      </c>
      <c r="F232" t="s">
        <v>96</v>
      </c>
      <c r="G232" t="s">
        <v>26</v>
      </c>
      <c r="H232" t="s">
        <v>20</v>
      </c>
      <c r="I232">
        <v>33</v>
      </c>
      <c r="J232">
        <v>250000</v>
      </c>
      <c r="K232">
        <v>305000</v>
      </c>
      <c r="L232">
        <v>370000</v>
      </c>
      <c r="M232">
        <v>5</v>
      </c>
      <c r="N232" s="1" cm="1">
        <f t="array" ref="N232">DATE(A232,_xlfn.IFS(G232="Q1",1,G232="Q2",4,G232="Q3",7,G232="Q4",10,G232="S1",1,G232="S2",7,G232="Y",1),1)</f>
        <v>44197</v>
      </c>
    </row>
    <row r="233" spans="1:14" x14ac:dyDescent="0.25">
      <c r="A233" t="s">
        <v>13</v>
      </c>
      <c r="B233" t="s">
        <v>14</v>
      </c>
      <c r="C233" t="s">
        <v>15</v>
      </c>
      <c r="D233" t="s">
        <v>97</v>
      </c>
      <c r="E233" t="s">
        <v>98</v>
      </c>
      <c r="F233" t="s">
        <v>98</v>
      </c>
      <c r="G233" t="s">
        <v>19</v>
      </c>
      <c r="H233" t="s">
        <v>20</v>
      </c>
      <c r="I233">
        <v>8</v>
      </c>
      <c r="M233">
        <v>5</v>
      </c>
      <c r="N233" s="1" cm="1">
        <f t="array" ref="N233">DATE(A233,_xlfn.IFS(G233="Q1",1,G233="Q2",4,G233="Q3",7,G233="Q4",10,G233="S1",1,G233="S2",7,G233="Y",1),1)</f>
        <v>44197</v>
      </c>
    </row>
    <row r="234" spans="1:14" x14ac:dyDescent="0.25">
      <c r="A234" t="s">
        <v>13</v>
      </c>
      <c r="B234" t="s">
        <v>14</v>
      </c>
      <c r="C234" t="s">
        <v>15</v>
      </c>
      <c r="D234" t="s">
        <v>97</v>
      </c>
      <c r="E234" t="s">
        <v>98</v>
      </c>
      <c r="F234" t="s">
        <v>98</v>
      </c>
      <c r="G234" t="s">
        <v>21</v>
      </c>
      <c r="H234" t="s">
        <v>20</v>
      </c>
      <c r="I234">
        <v>8</v>
      </c>
      <c r="M234">
        <v>5</v>
      </c>
      <c r="N234" s="1" cm="1">
        <f t="array" ref="N234">DATE(A234,_xlfn.IFS(G234="Q1",1,G234="Q2",4,G234="Q3",7,G234="Q4",10,G234="S1",1,G234="S2",7,G234="Y",1),1)</f>
        <v>44287</v>
      </c>
    </row>
    <row r="235" spans="1:14" x14ac:dyDescent="0.25">
      <c r="A235" t="s">
        <v>13</v>
      </c>
      <c r="B235" t="s">
        <v>14</v>
      </c>
      <c r="C235" t="s">
        <v>15</v>
      </c>
      <c r="D235" t="s">
        <v>97</v>
      </c>
      <c r="E235" t="s">
        <v>98</v>
      </c>
      <c r="F235" t="s">
        <v>98</v>
      </c>
      <c r="G235" t="s">
        <v>22</v>
      </c>
      <c r="H235" t="s">
        <v>20</v>
      </c>
      <c r="I235">
        <v>9</v>
      </c>
      <c r="M235">
        <v>5</v>
      </c>
      <c r="N235" s="1" cm="1">
        <f t="array" ref="N235">DATE(A235,_xlfn.IFS(G235="Q1",1,G235="Q2",4,G235="Q3",7,G235="Q4",10,G235="S1",1,G235="S2",7,G235="Y",1),1)</f>
        <v>44378</v>
      </c>
    </row>
    <row r="236" spans="1:14" x14ac:dyDescent="0.25">
      <c r="A236" t="s">
        <v>13</v>
      </c>
      <c r="B236" t="s">
        <v>14</v>
      </c>
      <c r="C236" t="s">
        <v>15</v>
      </c>
      <c r="D236" t="s">
        <v>97</v>
      </c>
      <c r="E236" t="s">
        <v>98</v>
      </c>
      <c r="F236" t="s">
        <v>98</v>
      </c>
      <c r="G236" t="s">
        <v>23</v>
      </c>
      <c r="H236" t="s">
        <v>20</v>
      </c>
      <c r="I236">
        <v>13</v>
      </c>
      <c r="M236">
        <v>5</v>
      </c>
      <c r="N236" s="1" cm="1">
        <f t="array" ref="N236">DATE(A236,_xlfn.IFS(G236="Q1",1,G236="Q2",4,G236="Q3",7,G236="Q4",10,G236="S1",1,G236="S2",7,G236="Y",1),1)</f>
        <v>44470</v>
      </c>
    </row>
    <row r="237" spans="1:14" x14ac:dyDescent="0.25">
      <c r="A237" t="s">
        <v>13</v>
      </c>
      <c r="B237" t="s">
        <v>14</v>
      </c>
      <c r="C237" t="s">
        <v>15</v>
      </c>
      <c r="D237" t="s">
        <v>97</v>
      </c>
      <c r="E237" t="s">
        <v>98</v>
      </c>
      <c r="F237" t="s">
        <v>98</v>
      </c>
      <c r="G237" t="s">
        <v>24</v>
      </c>
      <c r="H237" t="s">
        <v>20</v>
      </c>
      <c r="I237">
        <v>16</v>
      </c>
      <c r="J237">
        <v>274000</v>
      </c>
      <c r="K237">
        <v>352500</v>
      </c>
      <c r="L237">
        <v>414000</v>
      </c>
      <c r="M237">
        <v>5</v>
      </c>
      <c r="N237" s="1" cm="1">
        <f t="array" ref="N237">DATE(A237,_xlfn.IFS(G237="Q1",1,G237="Q2",4,G237="Q3",7,G237="Q4",10,G237="S1",1,G237="S2",7,G237="Y",1),1)</f>
        <v>44197</v>
      </c>
    </row>
    <row r="238" spans="1:14" x14ac:dyDescent="0.25">
      <c r="A238" t="s">
        <v>13</v>
      </c>
      <c r="B238" t="s">
        <v>14</v>
      </c>
      <c r="C238" t="s">
        <v>15</v>
      </c>
      <c r="D238" t="s">
        <v>97</v>
      </c>
      <c r="E238" t="s">
        <v>98</v>
      </c>
      <c r="F238" t="s">
        <v>98</v>
      </c>
      <c r="G238" t="s">
        <v>25</v>
      </c>
      <c r="H238" t="s">
        <v>20</v>
      </c>
      <c r="I238">
        <v>22</v>
      </c>
      <c r="J238">
        <v>240000</v>
      </c>
      <c r="K238">
        <v>319000</v>
      </c>
      <c r="L238">
        <v>380000</v>
      </c>
      <c r="M238">
        <v>5</v>
      </c>
      <c r="N238" s="1" cm="1">
        <f t="array" ref="N238">DATE(A238,_xlfn.IFS(G238="Q1",1,G238="Q2",4,G238="Q3",7,G238="Q4",10,G238="S1",1,G238="S2",7,G238="Y",1),1)</f>
        <v>44378</v>
      </c>
    </row>
    <row r="239" spans="1:14" x14ac:dyDescent="0.25">
      <c r="A239" t="s">
        <v>13</v>
      </c>
      <c r="B239" t="s">
        <v>14</v>
      </c>
      <c r="C239" t="s">
        <v>15</v>
      </c>
      <c r="D239" t="s">
        <v>97</v>
      </c>
      <c r="E239" t="s">
        <v>98</v>
      </c>
      <c r="F239" t="s">
        <v>98</v>
      </c>
      <c r="G239" t="s">
        <v>26</v>
      </c>
      <c r="H239" t="s">
        <v>20</v>
      </c>
      <c r="I239">
        <v>38</v>
      </c>
      <c r="J239">
        <v>255000</v>
      </c>
      <c r="K239">
        <v>340000</v>
      </c>
      <c r="L239">
        <v>397500</v>
      </c>
      <c r="M239">
        <v>5</v>
      </c>
      <c r="N239" s="1" cm="1">
        <f t="array" ref="N239">DATE(A239,_xlfn.IFS(G239="Q1",1,G239="Q2",4,G239="Q3",7,G239="Q4",10,G239="S1",1,G239="S2",7,G239="Y",1),1)</f>
        <v>44197</v>
      </c>
    </row>
    <row r="240" spans="1:14" x14ac:dyDescent="0.25">
      <c r="A240" t="s">
        <v>13</v>
      </c>
      <c r="B240" t="s">
        <v>14</v>
      </c>
      <c r="C240" t="s">
        <v>15</v>
      </c>
      <c r="D240" t="s">
        <v>99</v>
      </c>
      <c r="E240" t="s">
        <v>100</v>
      </c>
      <c r="F240" t="s">
        <v>100</v>
      </c>
      <c r="G240" t="s">
        <v>19</v>
      </c>
      <c r="H240" t="s">
        <v>20</v>
      </c>
      <c r="I240">
        <v>44</v>
      </c>
      <c r="J240">
        <v>225000</v>
      </c>
      <c r="K240">
        <v>272500</v>
      </c>
      <c r="L240">
        <v>332500</v>
      </c>
      <c r="M240">
        <v>5</v>
      </c>
      <c r="N240" s="1" cm="1">
        <f t="array" ref="N240">DATE(A240,_xlfn.IFS(G240="Q1",1,G240="Q2",4,G240="Q3",7,G240="Q4",10,G240="S1",1,G240="S2",7,G240="Y",1),1)</f>
        <v>44197</v>
      </c>
    </row>
    <row r="241" spans="1:14" x14ac:dyDescent="0.25">
      <c r="A241" t="s">
        <v>13</v>
      </c>
      <c r="B241" t="s">
        <v>14</v>
      </c>
      <c r="C241" t="s">
        <v>15</v>
      </c>
      <c r="D241" t="s">
        <v>99</v>
      </c>
      <c r="E241" t="s">
        <v>100</v>
      </c>
      <c r="F241" t="s">
        <v>100</v>
      </c>
      <c r="G241" t="s">
        <v>21</v>
      </c>
      <c r="H241" t="s">
        <v>20</v>
      </c>
      <c r="I241">
        <v>49</v>
      </c>
      <c r="J241">
        <v>229000</v>
      </c>
      <c r="K241">
        <v>285000</v>
      </c>
      <c r="L241">
        <v>349000</v>
      </c>
      <c r="M241">
        <v>5</v>
      </c>
      <c r="N241" s="1" cm="1">
        <f t="array" ref="N241">DATE(A241,_xlfn.IFS(G241="Q1",1,G241="Q2",4,G241="Q3",7,G241="Q4",10,G241="S1",1,G241="S2",7,G241="Y",1),1)</f>
        <v>44287</v>
      </c>
    </row>
    <row r="242" spans="1:14" x14ac:dyDescent="0.25">
      <c r="A242" t="s">
        <v>13</v>
      </c>
      <c r="B242" t="s">
        <v>14</v>
      </c>
      <c r="C242" t="s">
        <v>15</v>
      </c>
      <c r="D242" t="s">
        <v>99</v>
      </c>
      <c r="E242" t="s">
        <v>100</v>
      </c>
      <c r="F242" t="s">
        <v>100</v>
      </c>
      <c r="G242" t="s">
        <v>22</v>
      </c>
      <c r="H242" t="s">
        <v>20</v>
      </c>
      <c r="I242">
        <v>44</v>
      </c>
      <c r="J242">
        <v>227500</v>
      </c>
      <c r="K242">
        <v>286750</v>
      </c>
      <c r="L242">
        <v>352500</v>
      </c>
      <c r="M242">
        <v>5</v>
      </c>
      <c r="N242" s="1" cm="1">
        <f t="array" ref="N242">DATE(A242,_xlfn.IFS(G242="Q1",1,G242="Q2",4,G242="Q3",7,G242="Q4",10,G242="S1",1,G242="S2",7,G242="Y",1),1)</f>
        <v>44378</v>
      </c>
    </row>
    <row r="243" spans="1:14" x14ac:dyDescent="0.25">
      <c r="A243" t="s">
        <v>13</v>
      </c>
      <c r="B243" t="s">
        <v>14</v>
      </c>
      <c r="C243" t="s">
        <v>15</v>
      </c>
      <c r="D243" t="s">
        <v>99</v>
      </c>
      <c r="E243" t="s">
        <v>100</v>
      </c>
      <c r="F243" t="s">
        <v>100</v>
      </c>
      <c r="G243" t="s">
        <v>23</v>
      </c>
      <c r="H243" t="s">
        <v>20</v>
      </c>
      <c r="I243">
        <v>36</v>
      </c>
      <c r="J243">
        <v>247500</v>
      </c>
      <c r="K243">
        <v>291000</v>
      </c>
      <c r="L243">
        <v>352500</v>
      </c>
      <c r="M243">
        <v>5</v>
      </c>
      <c r="N243" s="1" cm="1">
        <f t="array" ref="N243">DATE(A243,_xlfn.IFS(G243="Q1",1,G243="Q2",4,G243="Q3",7,G243="Q4",10,G243="S1",1,G243="S2",7,G243="Y",1),1)</f>
        <v>44470</v>
      </c>
    </row>
    <row r="244" spans="1:14" x14ac:dyDescent="0.25">
      <c r="A244" t="s">
        <v>13</v>
      </c>
      <c r="B244" t="s">
        <v>14</v>
      </c>
      <c r="C244" t="s">
        <v>15</v>
      </c>
      <c r="D244" t="s">
        <v>99</v>
      </c>
      <c r="E244" t="s">
        <v>100</v>
      </c>
      <c r="F244" t="s">
        <v>100</v>
      </c>
      <c r="G244" t="s">
        <v>24</v>
      </c>
      <c r="H244" t="s">
        <v>20</v>
      </c>
      <c r="I244">
        <v>93</v>
      </c>
      <c r="J244">
        <v>225000</v>
      </c>
      <c r="K244">
        <v>278000</v>
      </c>
      <c r="L244">
        <v>345000</v>
      </c>
      <c r="M244">
        <v>5</v>
      </c>
      <c r="N244" s="1" cm="1">
        <f t="array" ref="N244">DATE(A244,_xlfn.IFS(G244="Q1",1,G244="Q2",4,G244="Q3",7,G244="Q4",10,G244="S1",1,G244="S2",7,G244="Y",1),1)</f>
        <v>44197</v>
      </c>
    </row>
    <row r="245" spans="1:14" x14ac:dyDescent="0.25">
      <c r="A245" t="s">
        <v>13</v>
      </c>
      <c r="B245" t="s">
        <v>14</v>
      </c>
      <c r="C245" t="s">
        <v>15</v>
      </c>
      <c r="D245" t="s">
        <v>99</v>
      </c>
      <c r="E245" t="s">
        <v>100</v>
      </c>
      <c r="F245" t="s">
        <v>100</v>
      </c>
      <c r="G245" t="s">
        <v>25</v>
      </c>
      <c r="H245" t="s">
        <v>20</v>
      </c>
      <c r="I245">
        <v>80</v>
      </c>
      <c r="J245">
        <v>235000</v>
      </c>
      <c r="K245">
        <v>287250</v>
      </c>
      <c r="L245">
        <v>352500</v>
      </c>
      <c r="M245">
        <v>5</v>
      </c>
      <c r="N245" s="1" cm="1">
        <f t="array" ref="N245">DATE(A245,_xlfn.IFS(G245="Q1",1,G245="Q2",4,G245="Q3",7,G245="Q4",10,G245="S1",1,G245="S2",7,G245="Y",1),1)</f>
        <v>44378</v>
      </c>
    </row>
    <row r="246" spans="1:14" x14ac:dyDescent="0.25">
      <c r="A246" t="s">
        <v>13</v>
      </c>
      <c r="B246" t="s">
        <v>14</v>
      </c>
      <c r="C246" t="s">
        <v>15</v>
      </c>
      <c r="D246" t="s">
        <v>99</v>
      </c>
      <c r="E246" t="s">
        <v>100</v>
      </c>
      <c r="F246" t="s">
        <v>100</v>
      </c>
      <c r="G246" t="s">
        <v>26</v>
      </c>
      <c r="H246" t="s">
        <v>20</v>
      </c>
      <c r="I246">
        <v>173</v>
      </c>
      <c r="J246">
        <v>229000</v>
      </c>
      <c r="K246">
        <v>285000</v>
      </c>
      <c r="L246">
        <v>349000</v>
      </c>
      <c r="M246">
        <v>5</v>
      </c>
      <c r="N246" s="1" cm="1">
        <f t="array" ref="N246">DATE(A246,_xlfn.IFS(G246="Q1",1,G246="Q2",4,G246="Q3",7,G246="Q4",10,G246="S1",1,G246="S2",7,G246="Y",1),1)</f>
        <v>44197</v>
      </c>
    </row>
    <row r="247" spans="1:14" x14ac:dyDescent="0.25">
      <c r="A247" t="s">
        <v>13</v>
      </c>
      <c r="B247" t="s">
        <v>14</v>
      </c>
      <c r="C247" t="s">
        <v>15</v>
      </c>
      <c r="D247" t="s">
        <v>101</v>
      </c>
      <c r="E247" t="s">
        <v>102</v>
      </c>
      <c r="F247" t="s">
        <v>102</v>
      </c>
      <c r="G247" t="s">
        <v>19</v>
      </c>
      <c r="H247" t="s">
        <v>20</v>
      </c>
      <c r="I247">
        <v>8</v>
      </c>
      <c r="M247">
        <v>5</v>
      </c>
      <c r="N247" s="1" cm="1">
        <f t="array" ref="N247">DATE(A247,_xlfn.IFS(G247="Q1",1,G247="Q2",4,G247="Q3",7,G247="Q4",10,G247="S1",1,G247="S2",7,G247="Y",1),1)</f>
        <v>44197</v>
      </c>
    </row>
    <row r="248" spans="1:14" x14ac:dyDescent="0.25">
      <c r="A248" t="s">
        <v>13</v>
      </c>
      <c r="B248" t="s">
        <v>14</v>
      </c>
      <c r="C248" t="s">
        <v>15</v>
      </c>
      <c r="D248" t="s">
        <v>101</v>
      </c>
      <c r="E248" t="s">
        <v>102</v>
      </c>
      <c r="F248" t="s">
        <v>102</v>
      </c>
      <c r="G248" t="s">
        <v>21</v>
      </c>
      <c r="H248" t="s">
        <v>20</v>
      </c>
      <c r="I248">
        <v>11</v>
      </c>
      <c r="M248">
        <v>5</v>
      </c>
      <c r="N248" s="1" cm="1">
        <f t="array" ref="N248">DATE(A248,_xlfn.IFS(G248="Q1",1,G248="Q2",4,G248="Q3",7,G248="Q4",10,G248="S1",1,G248="S2",7,G248="Y",1),1)</f>
        <v>44287</v>
      </c>
    </row>
    <row r="249" spans="1:14" x14ac:dyDescent="0.25">
      <c r="A249" t="s">
        <v>13</v>
      </c>
      <c r="B249" t="s">
        <v>14</v>
      </c>
      <c r="C249" t="s">
        <v>15</v>
      </c>
      <c r="D249" t="s">
        <v>101</v>
      </c>
      <c r="E249" t="s">
        <v>102</v>
      </c>
      <c r="F249" t="s">
        <v>102</v>
      </c>
      <c r="G249" t="s">
        <v>22</v>
      </c>
      <c r="H249" t="s">
        <v>20</v>
      </c>
      <c r="I249">
        <v>12</v>
      </c>
      <c r="M249">
        <v>5</v>
      </c>
      <c r="N249" s="1" cm="1">
        <f t="array" ref="N249">DATE(A249,_xlfn.IFS(G249="Q1",1,G249="Q2",4,G249="Q3",7,G249="Q4",10,G249="S1",1,G249="S2",7,G249="Y",1),1)</f>
        <v>44378</v>
      </c>
    </row>
    <row r="250" spans="1:14" x14ac:dyDescent="0.25">
      <c r="A250" t="s">
        <v>13</v>
      </c>
      <c r="B250" t="s">
        <v>14</v>
      </c>
      <c r="C250" t="s">
        <v>15</v>
      </c>
      <c r="D250" t="s">
        <v>101</v>
      </c>
      <c r="E250" t="s">
        <v>102</v>
      </c>
      <c r="F250" t="s">
        <v>102</v>
      </c>
      <c r="G250" t="s">
        <v>23</v>
      </c>
      <c r="H250" t="s">
        <v>20</v>
      </c>
      <c r="I250">
        <v>12</v>
      </c>
      <c r="M250">
        <v>5</v>
      </c>
      <c r="N250" s="1" cm="1">
        <f t="array" ref="N250">DATE(A250,_xlfn.IFS(G250="Q1",1,G250="Q2",4,G250="Q3",7,G250="Q4",10,G250="S1",1,G250="S2",7,G250="Y",1),1)</f>
        <v>44470</v>
      </c>
    </row>
    <row r="251" spans="1:14" x14ac:dyDescent="0.25">
      <c r="A251" t="s">
        <v>13</v>
      </c>
      <c r="B251" t="s">
        <v>14</v>
      </c>
      <c r="C251" t="s">
        <v>15</v>
      </c>
      <c r="D251" t="s">
        <v>101</v>
      </c>
      <c r="E251" t="s">
        <v>102</v>
      </c>
      <c r="F251" t="s">
        <v>102</v>
      </c>
      <c r="G251" t="s">
        <v>24</v>
      </c>
      <c r="H251" t="s">
        <v>20</v>
      </c>
      <c r="I251">
        <v>19</v>
      </c>
      <c r="J251">
        <v>215000</v>
      </c>
      <c r="K251">
        <v>289000</v>
      </c>
      <c r="L251">
        <v>350000</v>
      </c>
      <c r="M251">
        <v>5</v>
      </c>
      <c r="N251" s="1" cm="1">
        <f t="array" ref="N251">DATE(A251,_xlfn.IFS(G251="Q1",1,G251="Q2",4,G251="Q3",7,G251="Q4",10,G251="S1",1,G251="S2",7,G251="Y",1),1)</f>
        <v>44197</v>
      </c>
    </row>
    <row r="252" spans="1:14" x14ac:dyDescent="0.25">
      <c r="A252" t="s">
        <v>13</v>
      </c>
      <c r="B252" t="s">
        <v>14</v>
      </c>
      <c r="C252" t="s">
        <v>15</v>
      </c>
      <c r="D252" t="s">
        <v>101</v>
      </c>
      <c r="E252" t="s">
        <v>102</v>
      </c>
      <c r="F252" t="s">
        <v>102</v>
      </c>
      <c r="G252" t="s">
        <v>25</v>
      </c>
      <c r="H252" t="s">
        <v>20</v>
      </c>
      <c r="I252">
        <v>24</v>
      </c>
      <c r="J252">
        <v>250000</v>
      </c>
      <c r="K252">
        <v>278100</v>
      </c>
      <c r="L252">
        <v>380000</v>
      </c>
      <c r="M252">
        <v>5</v>
      </c>
      <c r="N252" s="1" cm="1">
        <f t="array" ref="N252">DATE(A252,_xlfn.IFS(G252="Q1",1,G252="Q2",4,G252="Q3",7,G252="Q4",10,G252="S1",1,G252="S2",7,G252="Y",1),1)</f>
        <v>44378</v>
      </c>
    </row>
    <row r="253" spans="1:14" x14ac:dyDescent="0.25">
      <c r="A253" t="s">
        <v>13</v>
      </c>
      <c r="B253" t="s">
        <v>14</v>
      </c>
      <c r="C253" t="s">
        <v>15</v>
      </c>
      <c r="D253" t="s">
        <v>101</v>
      </c>
      <c r="E253" t="s">
        <v>102</v>
      </c>
      <c r="F253" t="s">
        <v>102</v>
      </c>
      <c r="G253" t="s">
        <v>26</v>
      </c>
      <c r="H253" t="s">
        <v>20</v>
      </c>
      <c r="I253">
        <v>43</v>
      </c>
      <c r="J253">
        <v>227500</v>
      </c>
      <c r="K253">
        <v>282000</v>
      </c>
      <c r="L253">
        <v>374000</v>
      </c>
      <c r="M253">
        <v>5</v>
      </c>
      <c r="N253" s="1" cm="1">
        <f t="array" ref="N253">DATE(A253,_xlfn.IFS(G253="Q1",1,G253="Q2",4,G253="Q3",7,G253="Q4",10,G253="S1",1,G253="S2",7,G253="Y",1),1)</f>
        <v>44197</v>
      </c>
    </row>
    <row r="254" spans="1:14" x14ac:dyDescent="0.25">
      <c r="A254" t="s">
        <v>13</v>
      </c>
      <c r="B254" t="s">
        <v>14</v>
      </c>
      <c r="C254" t="s">
        <v>15</v>
      </c>
      <c r="D254" t="s">
        <v>103</v>
      </c>
      <c r="E254" t="s">
        <v>104</v>
      </c>
      <c r="F254" t="s">
        <v>105</v>
      </c>
      <c r="G254" t="s">
        <v>19</v>
      </c>
      <c r="H254" t="s">
        <v>20</v>
      </c>
      <c r="I254">
        <v>522</v>
      </c>
      <c r="J254">
        <v>218000</v>
      </c>
      <c r="K254">
        <v>270000</v>
      </c>
      <c r="L254">
        <v>333750</v>
      </c>
      <c r="M254">
        <v>4</v>
      </c>
      <c r="N254" s="1" cm="1">
        <f t="array" ref="N254">DATE(A254,_xlfn.IFS(G254="Q1",1,G254="Q2",4,G254="Q3",7,G254="Q4",10,G254="S1",1,G254="S2",7,G254="Y",1),1)</f>
        <v>44197</v>
      </c>
    </row>
    <row r="255" spans="1:14" x14ac:dyDescent="0.25">
      <c r="A255" t="s">
        <v>13</v>
      </c>
      <c r="B255" t="s">
        <v>14</v>
      </c>
      <c r="C255" t="s">
        <v>15</v>
      </c>
      <c r="D255" t="s">
        <v>103</v>
      </c>
      <c r="E255" t="s">
        <v>104</v>
      </c>
      <c r="F255" t="s">
        <v>105</v>
      </c>
      <c r="G255" t="s">
        <v>21</v>
      </c>
      <c r="H255" t="s">
        <v>20</v>
      </c>
      <c r="I255">
        <v>618</v>
      </c>
      <c r="J255">
        <v>220000</v>
      </c>
      <c r="K255">
        <v>275000</v>
      </c>
      <c r="L255">
        <v>349000</v>
      </c>
      <c r="M255">
        <v>4</v>
      </c>
      <c r="N255" s="1" cm="1">
        <f t="array" ref="N255">DATE(A255,_xlfn.IFS(G255="Q1",1,G255="Q2",4,G255="Q3",7,G255="Q4",10,G255="S1",1,G255="S2",7,G255="Y",1),1)</f>
        <v>44287</v>
      </c>
    </row>
    <row r="256" spans="1:14" x14ac:dyDescent="0.25">
      <c r="A256" t="s">
        <v>13</v>
      </c>
      <c r="B256" t="s">
        <v>14</v>
      </c>
      <c r="C256" t="s">
        <v>15</v>
      </c>
      <c r="D256" t="s">
        <v>103</v>
      </c>
      <c r="E256" t="s">
        <v>104</v>
      </c>
      <c r="F256" t="s">
        <v>105</v>
      </c>
      <c r="G256" t="s">
        <v>22</v>
      </c>
      <c r="H256" t="s">
        <v>20</v>
      </c>
      <c r="I256">
        <v>613</v>
      </c>
      <c r="J256">
        <v>237500</v>
      </c>
      <c r="K256">
        <v>295000</v>
      </c>
      <c r="L256">
        <v>362000</v>
      </c>
      <c r="M256">
        <v>4</v>
      </c>
      <c r="N256" s="1" cm="1">
        <f t="array" ref="N256">DATE(A256,_xlfn.IFS(G256="Q1",1,G256="Q2",4,G256="Q3",7,G256="Q4",10,G256="S1",1,G256="S2",7,G256="Y",1),1)</f>
        <v>44378</v>
      </c>
    </row>
    <row r="257" spans="1:14" x14ac:dyDescent="0.25">
      <c r="A257" t="s">
        <v>13</v>
      </c>
      <c r="B257" t="s">
        <v>14</v>
      </c>
      <c r="C257" t="s">
        <v>15</v>
      </c>
      <c r="D257" t="s">
        <v>103</v>
      </c>
      <c r="E257" t="s">
        <v>104</v>
      </c>
      <c r="F257" t="s">
        <v>105</v>
      </c>
      <c r="G257" t="s">
        <v>23</v>
      </c>
      <c r="H257" t="s">
        <v>20</v>
      </c>
      <c r="I257">
        <v>482</v>
      </c>
      <c r="J257">
        <v>217372</v>
      </c>
      <c r="K257">
        <v>290000</v>
      </c>
      <c r="L257">
        <v>360000</v>
      </c>
      <c r="M257">
        <v>4</v>
      </c>
      <c r="N257" s="1" cm="1">
        <f t="array" ref="N257">DATE(A257,_xlfn.IFS(G257="Q1",1,G257="Q2",4,G257="Q3",7,G257="Q4",10,G257="S1",1,G257="S2",7,G257="Y",1),1)</f>
        <v>44470</v>
      </c>
    </row>
    <row r="258" spans="1:14" x14ac:dyDescent="0.25">
      <c r="A258" t="s">
        <v>13</v>
      </c>
      <c r="B258" t="s">
        <v>14</v>
      </c>
      <c r="C258" t="s">
        <v>15</v>
      </c>
      <c r="D258" t="s">
        <v>103</v>
      </c>
      <c r="E258" t="s">
        <v>104</v>
      </c>
      <c r="F258" t="s">
        <v>105</v>
      </c>
      <c r="G258" t="s">
        <v>24</v>
      </c>
      <c r="H258" t="s">
        <v>20</v>
      </c>
      <c r="I258">
        <v>1140</v>
      </c>
      <c r="J258">
        <v>220000</v>
      </c>
      <c r="K258">
        <v>271000</v>
      </c>
      <c r="L258">
        <v>340000</v>
      </c>
      <c r="M258">
        <v>4</v>
      </c>
      <c r="N258" s="1" cm="1">
        <f t="array" ref="N258">DATE(A258,_xlfn.IFS(G258="Q1",1,G258="Q2",4,G258="Q3",7,G258="Q4",10,G258="S1",1,G258="S2",7,G258="Y",1),1)</f>
        <v>44197</v>
      </c>
    </row>
    <row r="259" spans="1:14" x14ac:dyDescent="0.25">
      <c r="A259" t="s">
        <v>13</v>
      </c>
      <c r="B259" t="s">
        <v>14</v>
      </c>
      <c r="C259" t="s">
        <v>15</v>
      </c>
      <c r="D259" t="s">
        <v>103</v>
      </c>
      <c r="E259" t="s">
        <v>104</v>
      </c>
      <c r="F259" t="s">
        <v>105</v>
      </c>
      <c r="G259" t="s">
        <v>25</v>
      </c>
      <c r="H259" t="s">
        <v>20</v>
      </c>
      <c r="I259">
        <v>1095</v>
      </c>
      <c r="J259">
        <v>230000</v>
      </c>
      <c r="K259">
        <v>293000</v>
      </c>
      <c r="L259">
        <v>360000</v>
      </c>
      <c r="M259">
        <v>4</v>
      </c>
      <c r="N259" s="1" cm="1">
        <f t="array" ref="N259">DATE(A259,_xlfn.IFS(G259="Q1",1,G259="Q2",4,G259="Q3",7,G259="Q4",10,G259="S1",1,G259="S2",7,G259="Y",1),1)</f>
        <v>44378</v>
      </c>
    </row>
    <row r="260" spans="1:14" x14ac:dyDescent="0.25">
      <c r="A260" t="s">
        <v>13</v>
      </c>
      <c r="B260" t="s">
        <v>14</v>
      </c>
      <c r="C260" t="s">
        <v>15</v>
      </c>
      <c r="D260" t="s">
        <v>103</v>
      </c>
      <c r="E260" t="s">
        <v>104</v>
      </c>
      <c r="F260" t="s">
        <v>105</v>
      </c>
      <c r="G260" t="s">
        <v>26</v>
      </c>
      <c r="H260" t="s">
        <v>20</v>
      </c>
      <c r="I260">
        <v>2235</v>
      </c>
      <c r="J260">
        <v>222750</v>
      </c>
      <c r="K260">
        <v>280000</v>
      </c>
      <c r="L260">
        <v>350000</v>
      </c>
      <c r="M260">
        <v>4</v>
      </c>
      <c r="N260" s="1" cm="1">
        <f t="array" ref="N260">DATE(A260,_xlfn.IFS(G260="Q1",1,G260="Q2",4,G260="Q3",7,G260="Q4",10,G260="S1",1,G260="S2",7,G260="Y",1),1)</f>
        <v>44197</v>
      </c>
    </row>
    <row r="261" spans="1:14" x14ac:dyDescent="0.25">
      <c r="A261" t="s">
        <v>13</v>
      </c>
      <c r="B261" t="s">
        <v>14</v>
      </c>
      <c r="C261" t="s">
        <v>15</v>
      </c>
      <c r="D261" t="s">
        <v>106</v>
      </c>
      <c r="E261" t="s">
        <v>107</v>
      </c>
      <c r="F261" t="s">
        <v>107</v>
      </c>
      <c r="G261" t="s">
        <v>19</v>
      </c>
      <c r="H261" t="s">
        <v>20</v>
      </c>
      <c r="I261">
        <v>13</v>
      </c>
      <c r="M261">
        <v>5</v>
      </c>
      <c r="N261" s="1" cm="1">
        <f t="array" ref="N261">DATE(A261,_xlfn.IFS(G261="Q1",1,G261="Q2",4,G261="Q3",7,G261="Q4",10,G261="S1",1,G261="S2",7,G261="Y",1),1)</f>
        <v>44197</v>
      </c>
    </row>
    <row r="262" spans="1:14" x14ac:dyDescent="0.25">
      <c r="A262" t="s">
        <v>13</v>
      </c>
      <c r="B262" t="s">
        <v>14</v>
      </c>
      <c r="C262" t="s">
        <v>15</v>
      </c>
      <c r="D262" t="s">
        <v>106</v>
      </c>
      <c r="E262" t="s">
        <v>107</v>
      </c>
      <c r="F262" t="s">
        <v>107</v>
      </c>
      <c r="G262" t="s">
        <v>21</v>
      </c>
      <c r="H262" t="s">
        <v>20</v>
      </c>
      <c r="I262">
        <v>20</v>
      </c>
      <c r="J262">
        <v>175000</v>
      </c>
      <c r="K262">
        <v>340000</v>
      </c>
      <c r="L262">
        <v>356000</v>
      </c>
      <c r="M262">
        <v>5</v>
      </c>
      <c r="N262" s="1" cm="1">
        <f t="array" ref="N262">DATE(A262,_xlfn.IFS(G262="Q1",1,G262="Q2",4,G262="Q3",7,G262="Q4",10,G262="S1",1,G262="S2",7,G262="Y",1),1)</f>
        <v>44287</v>
      </c>
    </row>
    <row r="263" spans="1:14" x14ac:dyDescent="0.25">
      <c r="A263" t="s">
        <v>13</v>
      </c>
      <c r="B263" t="s">
        <v>14</v>
      </c>
      <c r="C263" t="s">
        <v>15</v>
      </c>
      <c r="D263" t="s">
        <v>106</v>
      </c>
      <c r="E263" t="s">
        <v>107</v>
      </c>
      <c r="F263" t="s">
        <v>107</v>
      </c>
      <c r="G263" t="s">
        <v>22</v>
      </c>
      <c r="H263" t="s">
        <v>20</v>
      </c>
      <c r="I263">
        <v>19</v>
      </c>
      <c r="J263">
        <v>239000</v>
      </c>
      <c r="K263">
        <v>276900</v>
      </c>
      <c r="L263">
        <v>314000</v>
      </c>
      <c r="M263">
        <v>5</v>
      </c>
      <c r="N263" s="1" cm="1">
        <f t="array" ref="N263">DATE(A263,_xlfn.IFS(G263="Q1",1,G263="Q2",4,G263="Q3",7,G263="Q4",10,G263="S1",1,G263="S2",7,G263="Y",1),1)</f>
        <v>44378</v>
      </c>
    </row>
    <row r="264" spans="1:14" x14ac:dyDescent="0.25">
      <c r="A264" t="s">
        <v>13</v>
      </c>
      <c r="B264" t="s">
        <v>14</v>
      </c>
      <c r="C264" t="s">
        <v>15</v>
      </c>
      <c r="D264" t="s">
        <v>106</v>
      </c>
      <c r="E264" t="s">
        <v>107</v>
      </c>
      <c r="F264" t="s">
        <v>107</v>
      </c>
      <c r="G264" t="s">
        <v>23</v>
      </c>
      <c r="H264" t="s">
        <v>20</v>
      </c>
      <c r="I264">
        <v>17</v>
      </c>
      <c r="M264">
        <v>5</v>
      </c>
      <c r="N264" s="1" cm="1">
        <f t="array" ref="N264">DATE(A264,_xlfn.IFS(G264="Q1",1,G264="Q2",4,G264="Q3",7,G264="Q4",10,G264="S1",1,G264="S2",7,G264="Y",1),1)</f>
        <v>44470</v>
      </c>
    </row>
    <row r="265" spans="1:14" x14ac:dyDescent="0.25">
      <c r="A265" t="s">
        <v>13</v>
      </c>
      <c r="B265" t="s">
        <v>14</v>
      </c>
      <c r="C265" t="s">
        <v>15</v>
      </c>
      <c r="D265" t="s">
        <v>106</v>
      </c>
      <c r="E265" t="s">
        <v>107</v>
      </c>
      <c r="F265" t="s">
        <v>107</v>
      </c>
      <c r="G265" t="s">
        <v>24</v>
      </c>
      <c r="H265" t="s">
        <v>20</v>
      </c>
      <c r="I265">
        <v>33</v>
      </c>
      <c r="J265">
        <v>220000</v>
      </c>
      <c r="K265">
        <v>279000</v>
      </c>
      <c r="L265">
        <v>350000</v>
      </c>
      <c r="M265">
        <v>5</v>
      </c>
      <c r="N265" s="1" cm="1">
        <f t="array" ref="N265">DATE(A265,_xlfn.IFS(G265="Q1",1,G265="Q2",4,G265="Q3",7,G265="Q4",10,G265="S1",1,G265="S2",7,G265="Y",1),1)</f>
        <v>44197</v>
      </c>
    </row>
    <row r="266" spans="1:14" x14ac:dyDescent="0.25">
      <c r="A266" t="s">
        <v>13</v>
      </c>
      <c r="B266" t="s">
        <v>14</v>
      </c>
      <c r="C266" t="s">
        <v>15</v>
      </c>
      <c r="D266" t="s">
        <v>106</v>
      </c>
      <c r="E266" t="s">
        <v>107</v>
      </c>
      <c r="F266" t="s">
        <v>107</v>
      </c>
      <c r="G266" t="s">
        <v>25</v>
      </c>
      <c r="H266" t="s">
        <v>20</v>
      </c>
      <c r="I266">
        <v>36</v>
      </c>
      <c r="J266">
        <v>220500</v>
      </c>
      <c r="K266">
        <v>257900</v>
      </c>
      <c r="L266">
        <v>319500</v>
      </c>
      <c r="M266">
        <v>5</v>
      </c>
      <c r="N266" s="1" cm="1">
        <f t="array" ref="N266">DATE(A266,_xlfn.IFS(G266="Q1",1,G266="Q2",4,G266="Q3",7,G266="Q4",10,G266="S1",1,G266="S2",7,G266="Y",1),1)</f>
        <v>44378</v>
      </c>
    </row>
    <row r="267" spans="1:14" x14ac:dyDescent="0.25">
      <c r="A267" t="s">
        <v>13</v>
      </c>
      <c r="B267" t="s">
        <v>14</v>
      </c>
      <c r="C267" t="s">
        <v>15</v>
      </c>
      <c r="D267" t="s">
        <v>106</v>
      </c>
      <c r="E267" t="s">
        <v>107</v>
      </c>
      <c r="F267" t="s">
        <v>107</v>
      </c>
      <c r="G267" t="s">
        <v>26</v>
      </c>
      <c r="H267" t="s">
        <v>20</v>
      </c>
      <c r="I267">
        <v>69</v>
      </c>
      <c r="J267">
        <v>220000</v>
      </c>
      <c r="K267">
        <v>270000</v>
      </c>
      <c r="L267">
        <v>343000</v>
      </c>
      <c r="M267">
        <v>5</v>
      </c>
      <c r="N267" s="1" cm="1">
        <f t="array" ref="N267">DATE(A267,_xlfn.IFS(G267="Q1",1,G267="Q2",4,G267="Q3",7,G267="Q4",10,G267="S1",1,G267="S2",7,G267="Y",1),1)</f>
        <v>44197</v>
      </c>
    </row>
    <row r="268" spans="1:14" x14ac:dyDescent="0.25">
      <c r="A268" t="s">
        <v>13</v>
      </c>
      <c r="B268" t="s">
        <v>14</v>
      </c>
      <c r="C268" t="s">
        <v>15</v>
      </c>
      <c r="D268" t="s">
        <v>108</v>
      </c>
      <c r="E268" t="s">
        <v>109</v>
      </c>
      <c r="F268" t="s">
        <v>109</v>
      </c>
      <c r="G268" t="s">
        <v>19</v>
      </c>
      <c r="H268" t="s">
        <v>20</v>
      </c>
      <c r="I268">
        <v>10</v>
      </c>
      <c r="M268">
        <v>5</v>
      </c>
      <c r="N268" s="1" cm="1">
        <f t="array" ref="N268">DATE(A268,_xlfn.IFS(G268="Q1",1,G268="Q2",4,G268="Q3",7,G268="Q4",10,G268="S1",1,G268="S2",7,G268="Y",1),1)</f>
        <v>44197</v>
      </c>
    </row>
    <row r="269" spans="1:14" x14ac:dyDescent="0.25">
      <c r="A269" t="s">
        <v>13</v>
      </c>
      <c r="B269" t="s">
        <v>14</v>
      </c>
      <c r="C269" t="s">
        <v>15</v>
      </c>
      <c r="D269" t="s">
        <v>108</v>
      </c>
      <c r="E269" t="s">
        <v>109</v>
      </c>
      <c r="F269" t="s">
        <v>109</v>
      </c>
      <c r="G269" t="s">
        <v>21</v>
      </c>
      <c r="H269" t="s">
        <v>20</v>
      </c>
      <c r="I269">
        <v>17</v>
      </c>
      <c r="J269">
        <v>212000</v>
      </c>
      <c r="K269">
        <v>265000</v>
      </c>
      <c r="L269">
        <v>320000</v>
      </c>
      <c r="M269">
        <v>5</v>
      </c>
      <c r="N269" s="1" cm="1">
        <f t="array" ref="N269">DATE(A269,_xlfn.IFS(G269="Q1",1,G269="Q2",4,G269="Q3",7,G269="Q4",10,G269="S1",1,G269="S2",7,G269="Y",1),1)</f>
        <v>44287</v>
      </c>
    </row>
    <row r="270" spans="1:14" x14ac:dyDescent="0.25">
      <c r="A270" t="s">
        <v>13</v>
      </c>
      <c r="B270" t="s">
        <v>14</v>
      </c>
      <c r="C270" t="s">
        <v>15</v>
      </c>
      <c r="D270" t="s">
        <v>108</v>
      </c>
      <c r="E270" t="s">
        <v>109</v>
      </c>
      <c r="F270" t="s">
        <v>109</v>
      </c>
      <c r="G270" t="s">
        <v>22</v>
      </c>
      <c r="H270" t="s">
        <v>20</v>
      </c>
      <c r="I270">
        <v>19</v>
      </c>
      <c r="J270">
        <v>280000</v>
      </c>
      <c r="K270">
        <v>338000</v>
      </c>
      <c r="L270">
        <v>370000</v>
      </c>
      <c r="M270">
        <v>5</v>
      </c>
      <c r="N270" s="1" cm="1">
        <f t="array" ref="N270">DATE(A270,_xlfn.IFS(G270="Q1",1,G270="Q2",4,G270="Q3",7,G270="Q4",10,G270="S1",1,G270="S2",7,G270="Y",1),1)</f>
        <v>44378</v>
      </c>
    </row>
    <row r="271" spans="1:14" x14ac:dyDescent="0.25">
      <c r="A271" t="s">
        <v>13</v>
      </c>
      <c r="B271" t="s">
        <v>14</v>
      </c>
      <c r="C271" t="s">
        <v>15</v>
      </c>
      <c r="D271" t="s">
        <v>108</v>
      </c>
      <c r="E271" t="s">
        <v>109</v>
      </c>
      <c r="F271" t="s">
        <v>109</v>
      </c>
      <c r="G271" t="s">
        <v>23</v>
      </c>
      <c r="H271" t="s">
        <v>20</v>
      </c>
      <c r="I271">
        <v>11</v>
      </c>
      <c r="M271">
        <v>5</v>
      </c>
      <c r="N271" s="1" cm="1">
        <f t="array" ref="N271">DATE(A271,_xlfn.IFS(G271="Q1",1,G271="Q2",4,G271="Q3",7,G271="Q4",10,G271="S1",1,G271="S2",7,G271="Y",1),1)</f>
        <v>44470</v>
      </c>
    </row>
    <row r="272" spans="1:14" x14ac:dyDescent="0.25">
      <c r="A272" t="s">
        <v>13</v>
      </c>
      <c r="B272" t="s">
        <v>14</v>
      </c>
      <c r="C272" t="s">
        <v>15</v>
      </c>
      <c r="D272" t="s">
        <v>108</v>
      </c>
      <c r="E272" t="s">
        <v>109</v>
      </c>
      <c r="F272" t="s">
        <v>109</v>
      </c>
      <c r="G272" t="s">
        <v>24</v>
      </c>
      <c r="H272" t="s">
        <v>20</v>
      </c>
      <c r="I272">
        <v>27</v>
      </c>
      <c r="J272">
        <v>222000</v>
      </c>
      <c r="K272">
        <v>275000</v>
      </c>
      <c r="L272">
        <v>379000</v>
      </c>
      <c r="M272">
        <v>5</v>
      </c>
      <c r="N272" s="1" cm="1">
        <f t="array" ref="N272">DATE(A272,_xlfn.IFS(G272="Q1",1,G272="Q2",4,G272="Q3",7,G272="Q4",10,G272="S1",1,G272="S2",7,G272="Y",1),1)</f>
        <v>44197</v>
      </c>
    </row>
    <row r="273" spans="1:14" x14ac:dyDescent="0.25">
      <c r="A273" t="s">
        <v>13</v>
      </c>
      <c r="B273" t="s">
        <v>14</v>
      </c>
      <c r="C273" t="s">
        <v>15</v>
      </c>
      <c r="D273" t="s">
        <v>108</v>
      </c>
      <c r="E273" t="s">
        <v>109</v>
      </c>
      <c r="F273" t="s">
        <v>109</v>
      </c>
      <c r="G273" t="s">
        <v>25</v>
      </c>
      <c r="H273" t="s">
        <v>20</v>
      </c>
      <c r="I273">
        <v>30</v>
      </c>
      <c r="J273">
        <v>270000</v>
      </c>
      <c r="K273">
        <v>327800</v>
      </c>
      <c r="L273">
        <v>365000</v>
      </c>
      <c r="M273">
        <v>5</v>
      </c>
      <c r="N273" s="1" cm="1">
        <f t="array" ref="N273">DATE(A273,_xlfn.IFS(G273="Q1",1,G273="Q2",4,G273="Q3",7,G273="Q4",10,G273="S1",1,G273="S2",7,G273="Y",1),1)</f>
        <v>44378</v>
      </c>
    </row>
    <row r="274" spans="1:14" x14ac:dyDescent="0.25">
      <c r="A274" t="s">
        <v>13</v>
      </c>
      <c r="B274" t="s">
        <v>14</v>
      </c>
      <c r="C274" t="s">
        <v>15</v>
      </c>
      <c r="D274" t="s">
        <v>108</v>
      </c>
      <c r="E274" t="s">
        <v>109</v>
      </c>
      <c r="F274" t="s">
        <v>109</v>
      </c>
      <c r="G274" t="s">
        <v>26</v>
      </c>
      <c r="H274" t="s">
        <v>20</v>
      </c>
      <c r="I274">
        <v>57</v>
      </c>
      <c r="J274">
        <v>260000</v>
      </c>
      <c r="K274">
        <v>319000</v>
      </c>
      <c r="L274">
        <v>365000</v>
      </c>
      <c r="M274">
        <v>5</v>
      </c>
      <c r="N274" s="1" cm="1">
        <f t="array" ref="N274">DATE(A274,_xlfn.IFS(G274="Q1",1,G274="Q2",4,G274="Q3",7,G274="Q4",10,G274="S1",1,G274="S2",7,G274="Y",1),1)</f>
        <v>44197</v>
      </c>
    </row>
    <row r="275" spans="1:14" x14ac:dyDescent="0.25">
      <c r="A275" t="s">
        <v>13</v>
      </c>
      <c r="B275" t="s">
        <v>14</v>
      </c>
      <c r="C275" t="s">
        <v>15</v>
      </c>
      <c r="D275" t="s">
        <v>110</v>
      </c>
      <c r="E275" t="s">
        <v>111</v>
      </c>
      <c r="F275" t="s">
        <v>111</v>
      </c>
      <c r="G275" t="s">
        <v>19</v>
      </c>
      <c r="H275" t="s">
        <v>20</v>
      </c>
      <c r="I275">
        <v>33</v>
      </c>
      <c r="J275">
        <v>185000</v>
      </c>
      <c r="K275">
        <v>270000</v>
      </c>
      <c r="L275">
        <v>329000</v>
      </c>
      <c r="M275">
        <v>5</v>
      </c>
      <c r="N275" s="1" cm="1">
        <f t="array" ref="N275">DATE(A275,_xlfn.IFS(G275="Q1",1,G275="Q2",4,G275="Q3",7,G275="Q4",10,G275="S1",1,G275="S2",7,G275="Y",1),1)</f>
        <v>44197</v>
      </c>
    </row>
    <row r="276" spans="1:14" x14ac:dyDescent="0.25">
      <c r="A276" t="s">
        <v>13</v>
      </c>
      <c r="B276" t="s">
        <v>14</v>
      </c>
      <c r="C276" t="s">
        <v>15</v>
      </c>
      <c r="D276" t="s">
        <v>110</v>
      </c>
      <c r="E276" t="s">
        <v>111</v>
      </c>
      <c r="F276" t="s">
        <v>111</v>
      </c>
      <c r="G276" t="s">
        <v>21</v>
      </c>
      <c r="H276" t="s">
        <v>20</v>
      </c>
      <c r="I276">
        <v>35</v>
      </c>
      <c r="J276">
        <v>230000</v>
      </c>
      <c r="K276">
        <v>287500</v>
      </c>
      <c r="L276">
        <v>325000</v>
      </c>
      <c r="M276">
        <v>5</v>
      </c>
      <c r="N276" s="1" cm="1">
        <f t="array" ref="N276">DATE(A276,_xlfn.IFS(G276="Q1",1,G276="Q2",4,G276="Q3",7,G276="Q4",10,G276="S1",1,G276="S2",7,G276="Y",1),1)</f>
        <v>44287</v>
      </c>
    </row>
    <row r="277" spans="1:14" x14ac:dyDescent="0.25">
      <c r="A277" t="s">
        <v>13</v>
      </c>
      <c r="B277" t="s">
        <v>14</v>
      </c>
      <c r="C277" t="s">
        <v>15</v>
      </c>
      <c r="D277" t="s">
        <v>110</v>
      </c>
      <c r="E277" t="s">
        <v>111</v>
      </c>
      <c r="F277" t="s">
        <v>111</v>
      </c>
      <c r="G277" t="s">
        <v>22</v>
      </c>
      <c r="H277" t="s">
        <v>20</v>
      </c>
      <c r="I277">
        <v>39</v>
      </c>
      <c r="J277">
        <v>192500</v>
      </c>
      <c r="K277">
        <v>263000</v>
      </c>
      <c r="L277">
        <v>320000</v>
      </c>
      <c r="M277">
        <v>5</v>
      </c>
      <c r="N277" s="1" cm="1">
        <f t="array" ref="N277">DATE(A277,_xlfn.IFS(G277="Q1",1,G277="Q2",4,G277="Q3",7,G277="Q4",10,G277="S1",1,G277="S2",7,G277="Y",1),1)</f>
        <v>44378</v>
      </c>
    </row>
    <row r="278" spans="1:14" x14ac:dyDescent="0.25">
      <c r="A278" t="s">
        <v>13</v>
      </c>
      <c r="B278" t="s">
        <v>14</v>
      </c>
      <c r="C278" t="s">
        <v>15</v>
      </c>
      <c r="D278" t="s">
        <v>110</v>
      </c>
      <c r="E278" t="s">
        <v>111</v>
      </c>
      <c r="F278" t="s">
        <v>111</v>
      </c>
      <c r="G278" t="s">
        <v>23</v>
      </c>
      <c r="H278" t="s">
        <v>20</v>
      </c>
      <c r="I278">
        <v>31</v>
      </c>
      <c r="J278">
        <v>195000</v>
      </c>
      <c r="K278">
        <v>280000</v>
      </c>
      <c r="L278">
        <v>317500</v>
      </c>
      <c r="M278">
        <v>5</v>
      </c>
      <c r="N278" s="1" cm="1">
        <f t="array" ref="N278">DATE(A278,_xlfn.IFS(G278="Q1",1,G278="Q2",4,G278="Q3",7,G278="Q4",10,G278="S1",1,G278="S2",7,G278="Y",1),1)</f>
        <v>44470</v>
      </c>
    </row>
    <row r="279" spans="1:14" x14ac:dyDescent="0.25">
      <c r="A279" t="s">
        <v>13</v>
      </c>
      <c r="B279" t="s">
        <v>14</v>
      </c>
      <c r="C279" t="s">
        <v>15</v>
      </c>
      <c r="D279" t="s">
        <v>110</v>
      </c>
      <c r="E279" t="s">
        <v>111</v>
      </c>
      <c r="F279" t="s">
        <v>111</v>
      </c>
      <c r="G279" t="s">
        <v>24</v>
      </c>
      <c r="H279" t="s">
        <v>20</v>
      </c>
      <c r="I279">
        <v>68</v>
      </c>
      <c r="J279">
        <v>195500</v>
      </c>
      <c r="K279">
        <v>275000</v>
      </c>
      <c r="L279">
        <v>327500</v>
      </c>
      <c r="M279">
        <v>5</v>
      </c>
      <c r="N279" s="1" cm="1">
        <f t="array" ref="N279">DATE(A279,_xlfn.IFS(G279="Q1",1,G279="Q2",4,G279="Q3",7,G279="Q4",10,G279="S1",1,G279="S2",7,G279="Y",1),1)</f>
        <v>44197</v>
      </c>
    </row>
    <row r="280" spans="1:14" x14ac:dyDescent="0.25">
      <c r="A280" t="s">
        <v>13</v>
      </c>
      <c r="B280" t="s">
        <v>14</v>
      </c>
      <c r="C280" t="s">
        <v>15</v>
      </c>
      <c r="D280" t="s">
        <v>110</v>
      </c>
      <c r="E280" t="s">
        <v>111</v>
      </c>
      <c r="F280" t="s">
        <v>111</v>
      </c>
      <c r="G280" t="s">
        <v>25</v>
      </c>
      <c r="H280" t="s">
        <v>20</v>
      </c>
      <c r="I280">
        <v>70</v>
      </c>
      <c r="J280">
        <v>193750</v>
      </c>
      <c r="K280">
        <v>265500</v>
      </c>
      <c r="L280">
        <v>320000</v>
      </c>
      <c r="M280">
        <v>5</v>
      </c>
      <c r="N280" s="1" cm="1">
        <f t="array" ref="N280">DATE(A280,_xlfn.IFS(G280="Q1",1,G280="Q2",4,G280="Q3",7,G280="Q4",10,G280="S1",1,G280="S2",7,G280="Y",1),1)</f>
        <v>44378</v>
      </c>
    </row>
    <row r="281" spans="1:14" x14ac:dyDescent="0.25">
      <c r="A281" t="s">
        <v>13</v>
      </c>
      <c r="B281" t="s">
        <v>14</v>
      </c>
      <c r="C281" t="s">
        <v>15</v>
      </c>
      <c r="D281" t="s">
        <v>110</v>
      </c>
      <c r="E281" t="s">
        <v>111</v>
      </c>
      <c r="F281" t="s">
        <v>111</v>
      </c>
      <c r="G281" t="s">
        <v>26</v>
      </c>
      <c r="H281" t="s">
        <v>20</v>
      </c>
      <c r="I281">
        <v>138</v>
      </c>
      <c r="J281">
        <v>195000</v>
      </c>
      <c r="K281">
        <v>270000</v>
      </c>
      <c r="L281">
        <v>320000</v>
      </c>
      <c r="M281">
        <v>5</v>
      </c>
      <c r="N281" s="1" cm="1">
        <f t="array" ref="N281">DATE(A281,_xlfn.IFS(G281="Q1",1,G281="Q2",4,G281="Q3",7,G281="Q4",10,G281="S1",1,G281="S2",7,G281="Y",1),1)</f>
        <v>44197</v>
      </c>
    </row>
    <row r="282" spans="1:14" x14ac:dyDescent="0.25">
      <c r="A282" t="s">
        <v>13</v>
      </c>
      <c r="B282" t="s">
        <v>14</v>
      </c>
      <c r="C282" t="s">
        <v>15</v>
      </c>
      <c r="D282" t="s">
        <v>112</v>
      </c>
      <c r="E282" t="s">
        <v>113</v>
      </c>
      <c r="F282" t="s">
        <v>113</v>
      </c>
      <c r="G282" t="s">
        <v>19</v>
      </c>
      <c r="H282" t="s">
        <v>20</v>
      </c>
      <c r="I282">
        <v>27</v>
      </c>
      <c r="J282">
        <v>247000</v>
      </c>
      <c r="K282">
        <v>284500</v>
      </c>
      <c r="L282">
        <v>332500</v>
      </c>
      <c r="M282">
        <v>5</v>
      </c>
      <c r="N282" s="1" cm="1">
        <f t="array" ref="N282">DATE(A282,_xlfn.IFS(G282="Q1",1,G282="Q2",4,G282="Q3",7,G282="Q4",10,G282="S1",1,G282="S2",7,G282="Y",1),1)</f>
        <v>44197</v>
      </c>
    </row>
    <row r="283" spans="1:14" x14ac:dyDescent="0.25">
      <c r="A283" t="s">
        <v>13</v>
      </c>
      <c r="B283" t="s">
        <v>14</v>
      </c>
      <c r="C283" t="s">
        <v>15</v>
      </c>
      <c r="D283" t="s">
        <v>112</v>
      </c>
      <c r="E283" t="s">
        <v>113</v>
      </c>
      <c r="F283" t="s">
        <v>113</v>
      </c>
      <c r="G283" t="s">
        <v>21</v>
      </c>
      <c r="H283" t="s">
        <v>20</v>
      </c>
      <c r="I283">
        <v>32</v>
      </c>
      <c r="J283">
        <v>255000</v>
      </c>
      <c r="K283">
        <v>306250</v>
      </c>
      <c r="L283">
        <v>347500</v>
      </c>
      <c r="M283">
        <v>5</v>
      </c>
      <c r="N283" s="1" cm="1">
        <f t="array" ref="N283">DATE(A283,_xlfn.IFS(G283="Q1",1,G283="Q2",4,G283="Q3",7,G283="Q4",10,G283="S1",1,G283="S2",7,G283="Y",1),1)</f>
        <v>44287</v>
      </c>
    </row>
    <row r="284" spans="1:14" x14ac:dyDescent="0.25">
      <c r="A284" t="s">
        <v>13</v>
      </c>
      <c r="B284" t="s">
        <v>14</v>
      </c>
      <c r="C284" t="s">
        <v>15</v>
      </c>
      <c r="D284" t="s">
        <v>112</v>
      </c>
      <c r="E284" t="s">
        <v>113</v>
      </c>
      <c r="F284" t="s">
        <v>113</v>
      </c>
      <c r="G284" t="s">
        <v>22</v>
      </c>
      <c r="H284" t="s">
        <v>20</v>
      </c>
      <c r="I284">
        <v>23</v>
      </c>
      <c r="J284">
        <v>212000</v>
      </c>
      <c r="K284">
        <v>298250</v>
      </c>
      <c r="L284">
        <v>368762</v>
      </c>
      <c r="M284">
        <v>5</v>
      </c>
      <c r="N284" s="1" cm="1">
        <f t="array" ref="N284">DATE(A284,_xlfn.IFS(G284="Q1",1,G284="Q2",4,G284="Q3",7,G284="Q4",10,G284="S1",1,G284="S2",7,G284="Y",1),1)</f>
        <v>44378</v>
      </c>
    </row>
    <row r="285" spans="1:14" x14ac:dyDescent="0.25">
      <c r="A285" t="s">
        <v>13</v>
      </c>
      <c r="B285" t="s">
        <v>14</v>
      </c>
      <c r="C285" t="s">
        <v>15</v>
      </c>
      <c r="D285" t="s">
        <v>112</v>
      </c>
      <c r="E285" t="s">
        <v>113</v>
      </c>
      <c r="F285" t="s">
        <v>113</v>
      </c>
      <c r="G285" t="s">
        <v>23</v>
      </c>
      <c r="H285" t="s">
        <v>20</v>
      </c>
      <c r="I285">
        <v>22</v>
      </c>
      <c r="J285">
        <v>275000</v>
      </c>
      <c r="K285">
        <v>308000</v>
      </c>
      <c r="L285">
        <v>345000</v>
      </c>
      <c r="M285">
        <v>5</v>
      </c>
      <c r="N285" s="1" cm="1">
        <f t="array" ref="N285">DATE(A285,_xlfn.IFS(G285="Q1",1,G285="Q2",4,G285="Q3",7,G285="Q4",10,G285="S1",1,G285="S2",7,G285="Y",1),1)</f>
        <v>44470</v>
      </c>
    </row>
    <row r="286" spans="1:14" x14ac:dyDescent="0.25">
      <c r="A286" t="s">
        <v>13</v>
      </c>
      <c r="B286" t="s">
        <v>14</v>
      </c>
      <c r="C286" t="s">
        <v>15</v>
      </c>
      <c r="D286" t="s">
        <v>112</v>
      </c>
      <c r="E286" t="s">
        <v>113</v>
      </c>
      <c r="F286" t="s">
        <v>113</v>
      </c>
      <c r="G286" t="s">
        <v>24</v>
      </c>
      <c r="H286" t="s">
        <v>20</v>
      </c>
      <c r="I286">
        <v>59</v>
      </c>
      <c r="J286">
        <v>249500</v>
      </c>
      <c r="K286">
        <v>298500</v>
      </c>
      <c r="L286">
        <v>340075</v>
      </c>
      <c r="M286">
        <v>5</v>
      </c>
      <c r="N286" s="1" cm="1">
        <f t="array" ref="N286">DATE(A286,_xlfn.IFS(G286="Q1",1,G286="Q2",4,G286="Q3",7,G286="Q4",10,G286="S1",1,G286="S2",7,G286="Y",1),1)</f>
        <v>44197</v>
      </c>
    </row>
    <row r="287" spans="1:14" x14ac:dyDescent="0.25">
      <c r="A287" t="s">
        <v>13</v>
      </c>
      <c r="B287" t="s">
        <v>14</v>
      </c>
      <c r="C287" t="s">
        <v>15</v>
      </c>
      <c r="D287" t="s">
        <v>112</v>
      </c>
      <c r="E287" t="s">
        <v>113</v>
      </c>
      <c r="F287" t="s">
        <v>113</v>
      </c>
      <c r="G287" t="s">
        <v>25</v>
      </c>
      <c r="H287" t="s">
        <v>20</v>
      </c>
      <c r="I287">
        <v>45</v>
      </c>
      <c r="J287">
        <v>240000</v>
      </c>
      <c r="K287">
        <v>306250</v>
      </c>
      <c r="L287">
        <v>345000</v>
      </c>
      <c r="M287">
        <v>5</v>
      </c>
      <c r="N287" s="1" cm="1">
        <f t="array" ref="N287">DATE(A287,_xlfn.IFS(G287="Q1",1,G287="Q2",4,G287="Q3",7,G287="Q4",10,G287="S1",1,G287="S2",7,G287="Y",1),1)</f>
        <v>44378</v>
      </c>
    </row>
    <row r="288" spans="1:14" x14ac:dyDescent="0.25">
      <c r="A288" t="s">
        <v>13</v>
      </c>
      <c r="B288" t="s">
        <v>14</v>
      </c>
      <c r="C288" t="s">
        <v>15</v>
      </c>
      <c r="D288" t="s">
        <v>112</v>
      </c>
      <c r="E288" t="s">
        <v>113</v>
      </c>
      <c r="F288" t="s">
        <v>113</v>
      </c>
      <c r="G288" t="s">
        <v>26</v>
      </c>
      <c r="H288" t="s">
        <v>20</v>
      </c>
      <c r="I288">
        <v>104</v>
      </c>
      <c r="J288">
        <v>249000</v>
      </c>
      <c r="K288">
        <v>301500</v>
      </c>
      <c r="L288">
        <v>345000</v>
      </c>
      <c r="M288">
        <v>5</v>
      </c>
      <c r="N288" s="1" cm="1">
        <f t="array" ref="N288">DATE(A288,_xlfn.IFS(G288="Q1",1,G288="Q2",4,G288="Q3",7,G288="Q4",10,G288="S1",1,G288="S2",7,G288="Y",1),1)</f>
        <v>44197</v>
      </c>
    </row>
    <row r="289" spans="1:14" x14ac:dyDescent="0.25">
      <c r="A289" t="s">
        <v>13</v>
      </c>
      <c r="B289" t="s">
        <v>14</v>
      </c>
      <c r="C289" t="s">
        <v>15</v>
      </c>
      <c r="D289" t="s">
        <v>114</v>
      </c>
      <c r="E289" t="s">
        <v>115</v>
      </c>
      <c r="F289" t="s">
        <v>115</v>
      </c>
      <c r="G289" t="s">
        <v>19</v>
      </c>
      <c r="H289" t="s">
        <v>20</v>
      </c>
      <c r="I289">
        <v>35</v>
      </c>
      <c r="J289">
        <v>214580</v>
      </c>
      <c r="K289">
        <v>255000</v>
      </c>
      <c r="L289">
        <v>305000</v>
      </c>
      <c r="M289">
        <v>5</v>
      </c>
      <c r="N289" s="1" cm="1">
        <f t="array" ref="N289">DATE(A289,_xlfn.IFS(G289="Q1",1,G289="Q2",4,G289="Q3",7,G289="Q4",10,G289="S1",1,G289="S2",7,G289="Y",1),1)</f>
        <v>44197</v>
      </c>
    </row>
    <row r="290" spans="1:14" x14ac:dyDescent="0.25">
      <c r="A290" t="s">
        <v>13</v>
      </c>
      <c r="B290" t="s">
        <v>14</v>
      </c>
      <c r="C290" t="s">
        <v>15</v>
      </c>
      <c r="D290" t="s">
        <v>114</v>
      </c>
      <c r="E290" t="s">
        <v>115</v>
      </c>
      <c r="F290" t="s">
        <v>115</v>
      </c>
      <c r="G290" t="s">
        <v>21</v>
      </c>
      <c r="H290" t="s">
        <v>20</v>
      </c>
      <c r="I290">
        <v>42</v>
      </c>
      <c r="J290">
        <v>200000</v>
      </c>
      <c r="K290">
        <v>244750</v>
      </c>
      <c r="L290">
        <v>310000</v>
      </c>
      <c r="M290">
        <v>5</v>
      </c>
      <c r="N290" s="1" cm="1">
        <f t="array" ref="N290">DATE(A290,_xlfn.IFS(G290="Q1",1,G290="Q2",4,G290="Q3",7,G290="Q4",10,G290="S1",1,G290="S2",7,G290="Y",1),1)</f>
        <v>44287</v>
      </c>
    </row>
    <row r="291" spans="1:14" x14ac:dyDescent="0.25">
      <c r="A291" t="s">
        <v>13</v>
      </c>
      <c r="B291" t="s">
        <v>14</v>
      </c>
      <c r="C291" t="s">
        <v>15</v>
      </c>
      <c r="D291" t="s">
        <v>114</v>
      </c>
      <c r="E291" t="s">
        <v>115</v>
      </c>
      <c r="F291" t="s">
        <v>115</v>
      </c>
      <c r="G291" t="s">
        <v>22</v>
      </c>
      <c r="H291" t="s">
        <v>20</v>
      </c>
      <c r="I291">
        <v>40</v>
      </c>
      <c r="J291">
        <v>200000</v>
      </c>
      <c r="K291">
        <v>265000</v>
      </c>
      <c r="L291">
        <v>298000</v>
      </c>
      <c r="M291">
        <v>5</v>
      </c>
      <c r="N291" s="1" cm="1">
        <f t="array" ref="N291">DATE(A291,_xlfn.IFS(G291="Q1",1,G291="Q2",4,G291="Q3",7,G291="Q4",10,G291="S1",1,G291="S2",7,G291="Y",1),1)</f>
        <v>44378</v>
      </c>
    </row>
    <row r="292" spans="1:14" x14ac:dyDescent="0.25">
      <c r="A292" t="s">
        <v>13</v>
      </c>
      <c r="B292" t="s">
        <v>14</v>
      </c>
      <c r="C292" t="s">
        <v>15</v>
      </c>
      <c r="D292" t="s">
        <v>114</v>
      </c>
      <c r="E292" t="s">
        <v>115</v>
      </c>
      <c r="F292" t="s">
        <v>115</v>
      </c>
      <c r="G292" t="s">
        <v>23</v>
      </c>
      <c r="H292" t="s">
        <v>20</v>
      </c>
      <c r="I292">
        <v>26</v>
      </c>
      <c r="J292">
        <v>200000</v>
      </c>
      <c r="K292">
        <v>262500</v>
      </c>
      <c r="L292">
        <v>355000</v>
      </c>
      <c r="M292">
        <v>5</v>
      </c>
      <c r="N292" s="1" cm="1">
        <f t="array" ref="N292">DATE(A292,_xlfn.IFS(G292="Q1",1,G292="Q2",4,G292="Q3",7,G292="Q4",10,G292="S1",1,G292="S2",7,G292="Y",1),1)</f>
        <v>44470</v>
      </c>
    </row>
    <row r="293" spans="1:14" x14ac:dyDescent="0.25">
      <c r="A293" t="s">
        <v>13</v>
      </c>
      <c r="B293" t="s">
        <v>14</v>
      </c>
      <c r="C293" t="s">
        <v>15</v>
      </c>
      <c r="D293" t="s">
        <v>114</v>
      </c>
      <c r="E293" t="s">
        <v>115</v>
      </c>
      <c r="F293" t="s">
        <v>115</v>
      </c>
      <c r="G293" t="s">
        <v>24</v>
      </c>
      <c r="H293" t="s">
        <v>20</v>
      </c>
      <c r="I293">
        <v>77</v>
      </c>
      <c r="J293">
        <v>210000</v>
      </c>
      <c r="K293">
        <v>250000</v>
      </c>
      <c r="L293">
        <v>310000</v>
      </c>
      <c r="M293">
        <v>5</v>
      </c>
      <c r="N293" s="1" cm="1">
        <f t="array" ref="N293">DATE(A293,_xlfn.IFS(G293="Q1",1,G293="Q2",4,G293="Q3",7,G293="Q4",10,G293="S1",1,G293="S2",7,G293="Y",1),1)</f>
        <v>44197</v>
      </c>
    </row>
    <row r="294" spans="1:14" x14ac:dyDescent="0.25">
      <c r="A294" t="s">
        <v>13</v>
      </c>
      <c r="B294" t="s">
        <v>14</v>
      </c>
      <c r="C294" t="s">
        <v>15</v>
      </c>
      <c r="D294" t="s">
        <v>114</v>
      </c>
      <c r="E294" t="s">
        <v>115</v>
      </c>
      <c r="F294" t="s">
        <v>115</v>
      </c>
      <c r="G294" t="s">
        <v>25</v>
      </c>
      <c r="H294" t="s">
        <v>20</v>
      </c>
      <c r="I294">
        <v>66</v>
      </c>
      <c r="J294">
        <v>200000</v>
      </c>
      <c r="K294">
        <v>265000</v>
      </c>
      <c r="L294">
        <v>310000</v>
      </c>
      <c r="M294">
        <v>5</v>
      </c>
      <c r="N294" s="1" cm="1">
        <f t="array" ref="N294">DATE(A294,_xlfn.IFS(G294="Q1",1,G294="Q2",4,G294="Q3",7,G294="Q4",10,G294="S1",1,G294="S2",7,G294="Y",1),1)</f>
        <v>44378</v>
      </c>
    </row>
    <row r="295" spans="1:14" x14ac:dyDescent="0.25">
      <c r="A295" t="s">
        <v>13</v>
      </c>
      <c r="B295" t="s">
        <v>14</v>
      </c>
      <c r="C295" t="s">
        <v>15</v>
      </c>
      <c r="D295" t="s">
        <v>114</v>
      </c>
      <c r="E295" t="s">
        <v>115</v>
      </c>
      <c r="F295" t="s">
        <v>115</v>
      </c>
      <c r="G295" t="s">
        <v>26</v>
      </c>
      <c r="H295" t="s">
        <v>20</v>
      </c>
      <c r="I295">
        <v>143</v>
      </c>
      <c r="J295">
        <v>201000</v>
      </c>
      <c r="K295">
        <v>255000</v>
      </c>
      <c r="L295">
        <v>310000</v>
      </c>
      <c r="M295">
        <v>5</v>
      </c>
      <c r="N295" s="1" cm="1">
        <f t="array" ref="N295">DATE(A295,_xlfn.IFS(G295="Q1",1,G295="Q2",4,G295="Q3",7,G295="Q4",10,G295="S1",1,G295="S2",7,G295="Y",1),1)</f>
        <v>44197</v>
      </c>
    </row>
    <row r="296" spans="1:14" x14ac:dyDescent="0.25">
      <c r="A296" t="s">
        <v>13</v>
      </c>
      <c r="B296" t="s">
        <v>14</v>
      </c>
      <c r="C296" t="s">
        <v>15</v>
      </c>
      <c r="D296" t="s">
        <v>116</v>
      </c>
      <c r="E296" t="s">
        <v>117</v>
      </c>
      <c r="F296" t="s">
        <v>118</v>
      </c>
      <c r="G296" t="s">
        <v>19</v>
      </c>
      <c r="H296" t="s">
        <v>20</v>
      </c>
      <c r="I296">
        <v>75</v>
      </c>
      <c r="J296">
        <v>200000</v>
      </c>
      <c r="K296">
        <v>270000</v>
      </c>
      <c r="L296">
        <v>370500</v>
      </c>
      <c r="M296">
        <v>5</v>
      </c>
      <c r="N296" s="1" cm="1">
        <f t="array" ref="N296">DATE(A296,_xlfn.IFS(G296="Q1",1,G296="Q2",4,G296="Q3",7,G296="Q4",10,G296="S1",1,G296="S2",7,G296="Y",1),1)</f>
        <v>44197</v>
      </c>
    </row>
    <row r="297" spans="1:14" x14ac:dyDescent="0.25">
      <c r="A297" t="s">
        <v>13</v>
      </c>
      <c r="B297" t="s">
        <v>14</v>
      </c>
      <c r="C297" t="s">
        <v>15</v>
      </c>
      <c r="D297" t="s">
        <v>116</v>
      </c>
      <c r="E297" t="s">
        <v>117</v>
      </c>
      <c r="F297" t="s">
        <v>118</v>
      </c>
      <c r="G297" t="s">
        <v>21</v>
      </c>
      <c r="H297" t="s">
        <v>20</v>
      </c>
      <c r="I297">
        <v>91</v>
      </c>
      <c r="J297">
        <v>205000</v>
      </c>
      <c r="K297">
        <v>260000</v>
      </c>
      <c r="L297">
        <v>355000</v>
      </c>
      <c r="M297">
        <v>5</v>
      </c>
      <c r="N297" s="1" cm="1">
        <f t="array" ref="N297">DATE(A297,_xlfn.IFS(G297="Q1",1,G297="Q2",4,G297="Q3",7,G297="Q4",10,G297="S1",1,G297="S2",7,G297="Y",1),1)</f>
        <v>44287</v>
      </c>
    </row>
    <row r="298" spans="1:14" x14ac:dyDescent="0.25">
      <c r="A298" t="s">
        <v>13</v>
      </c>
      <c r="B298" t="s">
        <v>14</v>
      </c>
      <c r="C298" t="s">
        <v>15</v>
      </c>
      <c r="D298" t="s">
        <v>116</v>
      </c>
      <c r="E298" t="s">
        <v>117</v>
      </c>
      <c r="F298" t="s">
        <v>118</v>
      </c>
      <c r="G298" t="s">
        <v>22</v>
      </c>
      <c r="H298" t="s">
        <v>20</v>
      </c>
      <c r="I298">
        <v>95</v>
      </c>
      <c r="J298">
        <v>225000</v>
      </c>
      <c r="K298">
        <v>294000</v>
      </c>
      <c r="L298">
        <v>350000</v>
      </c>
      <c r="M298">
        <v>5</v>
      </c>
      <c r="N298" s="1" cm="1">
        <f t="array" ref="N298">DATE(A298,_xlfn.IFS(G298="Q1",1,G298="Q2",4,G298="Q3",7,G298="Q4",10,G298="S1",1,G298="S2",7,G298="Y",1),1)</f>
        <v>44378</v>
      </c>
    </row>
    <row r="299" spans="1:14" x14ac:dyDescent="0.25">
      <c r="A299" t="s">
        <v>13</v>
      </c>
      <c r="B299" t="s">
        <v>14</v>
      </c>
      <c r="C299" t="s">
        <v>15</v>
      </c>
      <c r="D299" t="s">
        <v>116</v>
      </c>
      <c r="E299" t="s">
        <v>117</v>
      </c>
      <c r="F299" t="s">
        <v>118</v>
      </c>
      <c r="G299" t="s">
        <v>23</v>
      </c>
      <c r="H299" t="s">
        <v>20</v>
      </c>
      <c r="I299">
        <v>55</v>
      </c>
      <c r="J299">
        <v>200000</v>
      </c>
      <c r="K299">
        <v>292500</v>
      </c>
      <c r="L299">
        <v>345000</v>
      </c>
      <c r="M299">
        <v>5</v>
      </c>
      <c r="N299" s="1" cm="1">
        <f t="array" ref="N299">DATE(A299,_xlfn.IFS(G299="Q1",1,G299="Q2",4,G299="Q3",7,G299="Q4",10,G299="S1",1,G299="S2",7,G299="Y",1),1)</f>
        <v>44470</v>
      </c>
    </row>
    <row r="300" spans="1:14" x14ac:dyDescent="0.25">
      <c r="A300" t="s">
        <v>13</v>
      </c>
      <c r="B300" t="s">
        <v>14</v>
      </c>
      <c r="C300" t="s">
        <v>15</v>
      </c>
      <c r="D300" t="s">
        <v>116</v>
      </c>
      <c r="E300" t="s">
        <v>117</v>
      </c>
      <c r="F300" t="s">
        <v>118</v>
      </c>
      <c r="G300" t="s">
        <v>24</v>
      </c>
      <c r="H300" t="s">
        <v>20</v>
      </c>
      <c r="I300">
        <v>166</v>
      </c>
      <c r="J300">
        <v>205000</v>
      </c>
      <c r="K300">
        <v>265000</v>
      </c>
      <c r="L300">
        <v>355000</v>
      </c>
      <c r="M300">
        <v>5</v>
      </c>
      <c r="N300" s="1" cm="1">
        <f t="array" ref="N300">DATE(A300,_xlfn.IFS(G300="Q1",1,G300="Q2",4,G300="Q3",7,G300="Q4",10,G300="S1",1,G300="S2",7,G300="Y",1),1)</f>
        <v>44197</v>
      </c>
    </row>
    <row r="301" spans="1:14" x14ac:dyDescent="0.25">
      <c r="A301" t="s">
        <v>13</v>
      </c>
      <c r="B301" t="s">
        <v>14</v>
      </c>
      <c r="C301" t="s">
        <v>15</v>
      </c>
      <c r="D301" t="s">
        <v>116</v>
      </c>
      <c r="E301" t="s">
        <v>117</v>
      </c>
      <c r="F301" t="s">
        <v>118</v>
      </c>
      <c r="G301" t="s">
        <v>25</v>
      </c>
      <c r="H301" t="s">
        <v>20</v>
      </c>
      <c r="I301">
        <v>150</v>
      </c>
      <c r="J301">
        <v>210000</v>
      </c>
      <c r="K301">
        <v>293250</v>
      </c>
      <c r="L301">
        <v>350000</v>
      </c>
      <c r="M301">
        <v>5</v>
      </c>
      <c r="N301" s="1" cm="1">
        <f t="array" ref="N301">DATE(A301,_xlfn.IFS(G301="Q1",1,G301="Q2",4,G301="Q3",7,G301="Q4",10,G301="S1",1,G301="S2",7,G301="Y",1),1)</f>
        <v>44378</v>
      </c>
    </row>
    <row r="302" spans="1:14" x14ac:dyDescent="0.25">
      <c r="A302" t="s">
        <v>13</v>
      </c>
      <c r="B302" t="s">
        <v>14</v>
      </c>
      <c r="C302" t="s">
        <v>15</v>
      </c>
      <c r="D302" t="s">
        <v>116</v>
      </c>
      <c r="E302" t="s">
        <v>117</v>
      </c>
      <c r="F302" t="s">
        <v>118</v>
      </c>
      <c r="G302" t="s">
        <v>26</v>
      </c>
      <c r="H302" t="s">
        <v>20</v>
      </c>
      <c r="I302">
        <v>316</v>
      </c>
      <c r="J302">
        <v>210000</v>
      </c>
      <c r="K302">
        <v>279000</v>
      </c>
      <c r="L302">
        <v>350000</v>
      </c>
      <c r="M302">
        <v>5</v>
      </c>
      <c r="N302" s="1" cm="1">
        <f t="array" ref="N302">DATE(A302,_xlfn.IFS(G302="Q1",1,G302="Q2",4,G302="Q3",7,G302="Q4",10,G302="S1",1,G302="S2",7,G302="Y",1),1)</f>
        <v>44197</v>
      </c>
    </row>
    <row r="303" spans="1:14" x14ac:dyDescent="0.25">
      <c r="A303" t="s">
        <v>13</v>
      </c>
      <c r="B303" t="s">
        <v>14</v>
      </c>
      <c r="C303" t="s">
        <v>15</v>
      </c>
      <c r="D303" t="s">
        <v>119</v>
      </c>
      <c r="E303" t="s">
        <v>120</v>
      </c>
      <c r="F303" t="s">
        <v>121</v>
      </c>
      <c r="G303" t="s">
        <v>19</v>
      </c>
      <c r="H303" t="s">
        <v>20</v>
      </c>
      <c r="I303">
        <v>188</v>
      </c>
      <c r="J303">
        <v>220000</v>
      </c>
      <c r="K303">
        <v>277000</v>
      </c>
      <c r="L303">
        <v>330000</v>
      </c>
      <c r="M303">
        <v>5</v>
      </c>
      <c r="N303" s="1" cm="1">
        <f t="array" ref="N303">DATE(A303,_xlfn.IFS(G303="Q1",1,G303="Q2",4,G303="Q3",7,G303="Q4",10,G303="S1",1,G303="S2",7,G303="Y",1),1)</f>
        <v>44197</v>
      </c>
    </row>
    <row r="304" spans="1:14" x14ac:dyDescent="0.25">
      <c r="A304" t="s">
        <v>13</v>
      </c>
      <c r="B304" t="s">
        <v>14</v>
      </c>
      <c r="C304" t="s">
        <v>15</v>
      </c>
      <c r="D304" t="s">
        <v>119</v>
      </c>
      <c r="E304" t="s">
        <v>120</v>
      </c>
      <c r="F304" t="s">
        <v>121</v>
      </c>
      <c r="G304" t="s">
        <v>21</v>
      </c>
      <c r="H304" t="s">
        <v>20</v>
      </c>
      <c r="I304">
        <v>178</v>
      </c>
      <c r="J304">
        <v>221000</v>
      </c>
      <c r="K304">
        <v>283000</v>
      </c>
      <c r="L304">
        <v>384750</v>
      </c>
      <c r="M304">
        <v>5</v>
      </c>
      <c r="N304" s="1" cm="1">
        <f t="array" ref="N304">DATE(A304,_xlfn.IFS(G304="Q1",1,G304="Q2",4,G304="Q3",7,G304="Q4",10,G304="S1",1,G304="S2",7,G304="Y",1),1)</f>
        <v>44287</v>
      </c>
    </row>
    <row r="305" spans="1:14" x14ac:dyDescent="0.25">
      <c r="A305" t="s">
        <v>13</v>
      </c>
      <c r="B305" t="s">
        <v>14</v>
      </c>
      <c r="C305" t="s">
        <v>15</v>
      </c>
      <c r="D305" t="s">
        <v>119</v>
      </c>
      <c r="E305" t="s">
        <v>120</v>
      </c>
      <c r="F305" t="s">
        <v>121</v>
      </c>
      <c r="G305" t="s">
        <v>22</v>
      </c>
      <c r="H305" t="s">
        <v>20</v>
      </c>
      <c r="I305">
        <v>183</v>
      </c>
      <c r="J305">
        <v>249000</v>
      </c>
      <c r="K305">
        <v>303000</v>
      </c>
      <c r="L305">
        <v>380000</v>
      </c>
      <c r="M305">
        <v>5</v>
      </c>
      <c r="N305" s="1" cm="1">
        <f t="array" ref="N305">DATE(A305,_xlfn.IFS(G305="Q1",1,G305="Q2",4,G305="Q3",7,G305="Q4",10,G305="S1",1,G305="S2",7,G305="Y",1),1)</f>
        <v>44378</v>
      </c>
    </row>
    <row r="306" spans="1:14" x14ac:dyDescent="0.25">
      <c r="A306" t="s">
        <v>13</v>
      </c>
      <c r="B306" t="s">
        <v>14</v>
      </c>
      <c r="C306" t="s">
        <v>15</v>
      </c>
      <c r="D306" t="s">
        <v>119</v>
      </c>
      <c r="E306" t="s">
        <v>120</v>
      </c>
      <c r="F306" t="s">
        <v>121</v>
      </c>
      <c r="G306" t="s">
        <v>23</v>
      </c>
      <c r="H306" t="s">
        <v>20</v>
      </c>
      <c r="I306">
        <v>187</v>
      </c>
      <c r="J306">
        <v>230000</v>
      </c>
      <c r="K306">
        <v>286000</v>
      </c>
      <c r="L306">
        <v>390000</v>
      </c>
      <c r="M306">
        <v>5</v>
      </c>
      <c r="N306" s="1" cm="1">
        <f t="array" ref="N306">DATE(A306,_xlfn.IFS(G306="Q1",1,G306="Q2",4,G306="Q3",7,G306="Q4",10,G306="S1",1,G306="S2",7,G306="Y",1),1)</f>
        <v>44470</v>
      </c>
    </row>
    <row r="307" spans="1:14" x14ac:dyDescent="0.25">
      <c r="A307" t="s">
        <v>13</v>
      </c>
      <c r="B307" t="s">
        <v>14</v>
      </c>
      <c r="C307" t="s">
        <v>15</v>
      </c>
      <c r="D307" t="s">
        <v>119</v>
      </c>
      <c r="E307" t="s">
        <v>120</v>
      </c>
      <c r="F307" t="s">
        <v>121</v>
      </c>
      <c r="G307" t="s">
        <v>24</v>
      </c>
      <c r="H307" t="s">
        <v>20</v>
      </c>
      <c r="I307">
        <v>366</v>
      </c>
      <c r="J307">
        <v>220000</v>
      </c>
      <c r="K307">
        <v>280000</v>
      </c>
      <c r="L307">
        <v>349000</v>
      </c>
      <c r="M307">
        <v>5</v>
      </c>
      <c r="N307" s="1" cm="1">
        <f t="array" ref="N307">DATE(A307,_xlfn.IFS(G307="Q1",1,G307="Q2",4,G307="Q3",7,G307="Q4",10,G307="S1",1,G307="S2",7,G307="Y",1),1)</f>
        <v>44197</v>
      </c>
    </row>
    <row r="308" spans="1:14" x14ac:dyDescent="0.25">
      <c r="A308" t="s">
        <v>13</v>
      </c>
      <c r="B308" t="s">
        <v>14</v>
      </c>
      <c r="C308" t="s">
        <v>15</v>
      </c>
      <c r="D308" t="s">
        <v>119</v>
      </c>
      <c r="E308" t="s">
        <v>120</v>
      </c>
      <c r="F308" t="s">
        <v>121</v>
      </c>
      <c r="G308" t="s">
        <v>25</v>
      </c>
      <c r="H308" t="s">
        <v>20</v>
      </c>
      <c r="I308">
        <v>370</v>
      </c>
      <c r="J308">
        <v>239000</v>
      </c>
      <c r="K308">
        <v>300000</v>
      </c>
      <c r="L308">
        <v>385000</v>
      </c>
      <c r="M308">
        <v>5</v>
      </c>
      <c r="N308" s="1" cm="1">
        <f t="array" ref="N308">DATE(A308,_xlfn.IFS(G308="Q1",1,G308="Q2",4,G308="Q3",7,G308="Q4",10,G308="S1",1,G308="S2",7,G308="Y",1),1)</f>
        <v>44378</v>
      </c>
    </row>
    <row r="309" spans="1:14" x14ac:dyDescent="0.25">
      <c r="A309" t="s">
        <v>13</v>
      </c>
      <c r="B309" t="s">
        <v>14</v>
      </c>
      <c r="C309" t="s">
        <v>15</v>
      </c>
      <c r="D309" t="s">
        <v>119</v>
      </c>
      <c r="E309" t="s">
        <v>120</v>
      </c>
      <c r="F309" t="s">
        <v>121</v>
      </c>
      <c r="G309" t="s">
        <v>26</v>
      </c>
      <c r="H309" t="s">
        <v>20</v>
      </c>
      <c r="I309">
        <v>736</v>
      </c>
      <c r="J309">
        <v>230000</v>
      </c>
      <c r="K309">
        <v>286000</v>
      </c>
      <c r="L309">
        <v>370185</v>
      </c>
      <c r="M309">
        <v>5</v>
      </c>
      <c r="N309" s="1" cm="1">
        <f t="array" ref="N309">DATE(A309,_xlfn.IFS(G309="Q1",1,G309="Q2",4,G309="Q3",7,G309="Q4",10,G309="S1",1,G309="S2",7,G309="Y",1),1)</f>
        <v>44197</v>
      </c>
    </row>
    <row r="310" spans="1:14" x14ac:dyDescent="0.25">
      <c r="A310" t="s">
        <v>13</v>
      </c>
      <c r="B310" t="s">
        <v>14</v>
      </c>
      <c r="C310" t="s">
        <v>15</v>
      </c>
      <c r="D310" t="s">
        <v>122</v>
      </c>
      <c r="E310" t="s">
        <v>123</v>
      </c>
      <c r="F310" t="s">
        <v>123</v>
      </c>
      <c r="G310" t="s">
        <v>19</v>
      </c>
      <c r="H310" t="s">
        <v>20</v>
      </c>
      <c r="I310">
        <v>25</v>
      </c>
      <c r="J310">
        <v>197500</v>
      </c>
      <c r="K310">
        <v>248500</v>
      </c>
      <c r="L310">
        <v>322000</v>
      </c>
      <c r="M310">
        <v>5</v>
      </c>
      <c r="N310" s="1" cm="1">
        <f t="array" ref="N310">DATE(A310,_xlfn.IFS(G310="Q1",1,G310="Q2",4,G310="Q3",7,G310="Q4",10,G310="S1",1,G310="S2",7,G310="Y",1),1)</f>
        <v>44197</v>
      </c>
    </row>
    <row r="311" spans="1:14" x14ac:dyDescent="0.25">
      <c r="A311" t="s">
        <v>13</v>
      </c>
      <c r="B311" t="s">
        <v>14</v>
      </c>
      <c r="C311" t="s">
        <v>15</v>
      </c>
      <c r="D311" t="s">
        <v>122</v>
      </c>
      <c r="E311" t="s">
        <v>123</v>
      </c>
      <c r="F311" t="s">
        <v>123</v>
      </c>
      <c r="G311" t="s">
        <v>21</v>
      </c>
      <c r="H311" t="s">
        <v>20</v>
      </c>
      <c r="I311">
        <v>36</v>
      </c>
      <c r="J311">
        <v>217500</v>
      </c>
      <c r="K311">
        <v>263750</v>
      </c>
      <c r="L311">
        <v>342000</v>
      </c>
      <c r="M311">
        <v>5</v>
      </c>
      <c r="N311" s="1" cm="1">
        <f t="array" ref="N311">DATE(A311,_xlfn.IFS(G311="Q1",1,G311="Q2",4,G311="Q3",7,G311="Q4",10,G311="S1",1,G311="S2",7,G311="Y",1),1)</f>
        <v>44287</v>
      </c>
    </row>
    <row r="312" spans="1:14" x14ac:dyDescent="0.25">
      <c r="A312" t="s">
        <v>13</v>
      </c>
      <c r="B312" t="s">
        <v>14</v>
      </c>
      <c r="C312" t="s">
        <v>15</v>
      </c>
      <c r="D312" t="s">
        <v>122</v>
      </c>
      <c r="E312" t="s">
        <v>123</v>
      </c>
      <c r="F312" t="s">
        <v>123</v>
      </c>
      <c r="G312" t="s">
        <v>22</v>
      </c>
      <c r="H312" t="s">
        <v>20</v>
      </c>
      <c r="I312">
        <v>42</v>
      </c>
      <c r="J312">
        <v>240000</v>
      </c>
      <c r="K312">
        <v>310000</v>
      </c>
      <c r="L312">
        <v>380000</v>
      </c>
      <c r="M312">
        <v>5</v>
      </c>
      <c r="N312" s="1" cm="1">
        <f t="array" ref="N312">DATE(A312,_xlfn.IFS(G312="Q1",1,G312="Q2",4,G312="Q3",7,G312="Q4",10,G312="S1",1,G312="S2",7,G312="Y",1),1)</f>
        <v>44378</v>
      </c>
    </row>
    <row r="313" spans="1:14" x14ac:dyDescent="0.25">
      <c r="A313" t="s">
        <v>13</v>
      </c>
      <c r="B313" t="s">
        <v>14</v>
      </c>
      <c r="C313" t="s">
        <v>15</v>
      </c>
      <c r="D313" t="s">
        <v>122</v>
      </c>
      <c r="E313" t="s">
        <v>123</v>
      </c>
      <c r="F313" t="s">
        <v>123</v>
      </c>
      <c r="G313" t="s">
        <v>23</v>
      </c>
      <c r="H313" t="s">
        <v>20</v>
      </c>
      <c r="I313">
        <v>31</v>
      </c>
      <c r="J313">
        <v>185000</v>
      </c>
      <c r="K313">
        <v>250000</v>
      </c>
      <c r="L313">
        <v>340000</v>
      </c>
      <c r="M313">
        <v>5</v>
      </c>
      <c r="N313" s="1" cm="1">
        <f t="array" ref="N313">DATE(A313,_xlfn.IFS(G313="Q1",1,G313="Q2",4,G313="Q3",7,G313="Q4",10,G313="S1",1,G313="S2",7,G313="Y",1),1)</f>
        <v>44470</v>
      </c>
    </row>
    <row r="314" spans="1:14" x14ac:dyDescent="0.25">
      <c r="A314" t="s">
        <v>13</v>
      </c>
      <c r="B314" t="s">
        <v>14</v>
      </c>
      <c r="C314" t="s">
        <v>15</v>
      </c>
      <c r="D314" t="s">
        <v>122</v>
      </c>
      <c r="E314" t="s">
        <v>123</v>
      </c>
      <c r="F314" t="s">
        <v>123</v>
      </c>
      <c r="G314" t="s">
        <v>24</v>
      </c>
      <c r="H314" t="s">
        <v>20</v>
      </c>
      <c r="I314">
        <v>61</v>
      </c>
      <c r="J314">
        <v>212500</v>
      </c>
      <c r="K314">
        <v>259750</v>
      </c>
      <c r="L314">
        <v>335000</v>
      </c>
      <c r="M314">
        <v>5</v>
      </c>
      <c r="N314" s="1" cm="1">
        <f t="array" ref="N314">DATE(A314,_xlfn.IFS(G314="Q1",1,G314="Q2",4,G314="Q3",7,G314="Q4",10,G314="S1",1,G314="S2",7,G314="Y",1),1)</f>
        <v>44197</v>
      </c>
    </row>
    <row r="315" spans="1:14" x14ac:dyDescent="0.25">
      <c r="A315" t="s">
        <v>13</v>
      </c>
      <c r="B315" t="s">
        <v>14</v>
      </c>
      <c r="C315" t="s">
        <v>15</v>
      </c>
      <c r="D315" t="s">
        <v>122</v>
      </c>
      <c r="E315" t="s">
        <v>123</v>
      </c>
      <c r="F315" t="s">
        <v>123</v>
      </c>
      <c r="G315" t="s">
        <v>25</v>
      </c>
      <c r="H315" t="s">
        <v>20</v>
      </c>
      <c r="I315">
        <v>73</v>
      </c>
      <c r="J315">
        <v>215000</v>
      </c>
      <c r="K315">
        <v>290000</v>
      </c>
      <c r="L315">
        <v>369000</v>
      </c>
      <c r="M315">
        <v>5</v>
      </c>
      <c r="N315" s="1" cm="1">
        <f t="array" ref="N315">DATE(A315,_xlfn.IFS(G315="Q1",1,G315="Q2",4,G315="Q3",7,G315="Q4",10,G315="S1",1,G315="S2",7,G315="Y",1),1)</f>
        <v>44378</v>
      </c>
    </row>
    <row r="316" spans="1:14" x14ac:dyDescent="0.25">
      <c r="A316" t="s">
        <v>13</v>
      </c>
      <c r="B316" t="s">
        <v>14</v>
      </c>
      <c r="C316" t="s">
        <v>15</v>
      </c>
      <c r="D316" t="s">
        <v>122</v>
      </c>
      <c r="E316" t="s">
        <v>123</v>
      </c>
      <c r="F316" t="s">
        <v>123</v>
      </c>
      <c r="G316" t="s">
        <v>26</v>
      </c>
      <c r="H316" t="s">
        <v>20</v>
      </c>
      <c r="I316">
        <v>134</v>
      </c>
      <c r="J316">
        <v>215000</v>
      </c>
      <c r="K316">
        <v>269000</v>
      </c>
      <c r="L316">
        <v>353000</v>
      </c>
      <c r="M316">
        <v>5</v>
      </c>
      <c r="N316" s="1" cm="1">
        <f t="array" ref="N316">DATE(A316,_xlfn.IFS(G316="Q1",1,G316="Q2",4,G316="Q3",7,G316="Q4",10,G316="S1",1,G316="S2",7,G316="Y",1),1)</f>
        <v>44197</v>
      </c>
    </row>
    <row r="317" spans="1:14" x14ac:dyDescent="0.25">
      <c r="A317" t="s">
        <v>13</v>
      </c>
      <c r="B317" t="s">
        <v>14</v>
      </c>
      <c r="C317" t="s">
        <v>15</v>
      </c>
      <c r="D317" t="s">
        <v>124</v>
      </c>
      <c r="E317" t="s">
        <v>125</v>
      </c>
      <c r="F317" t="s">
        <v>125</v>
      </c>
      <c r="G317" t="s">
        <v>19</v>
      </c>
      <c r="H317" t="s">
        <v>20</v>
      </c>
      <c r="I317">
        <v>10</v>
      </c>
      <c r="M317">
        <v>5</v>
      </c>
      <c r="N317" s="1" cm="1">
        <f t="array" ref="N317">DATE(A317,_xlfn.IFS(G317="Q1",1,G317="Q2",4,G317="Q3",7,G317="Q4",10,G317="S1",1,G317="S2",7,G317="Y",1),1)</f>
        <v>44197</v>
      </c>
    </row>
    <row r="318" spans="1:14" x14ac:dyDescent="0.25">
      <c r="A318" t="s">
        <v>13</v>
      </c>
      <c r="B318" t="s">
        <v>14</v>
      </c>
      <c r="C318" t="s">
        <v>15</v>
      </c>
      <c r="D318" t="s">
        <v>124</v>
      </c>
      <c r="E318" t="s">
        <v>125</v>
      </c>
      <c r="F318" t="s">
        <v>125</v>
      </c>
      <c r="G318" t="s">
        <v>21</v>
      </c>
      <c r="H318" t="s">
        <v>20</v>
      </c>
      <c r="I318">
        <v>18</v>
      </c>
      <c r="J318">
        <v>255000</v>
      </c>
      <c r="K318">
        <v>301000</v>
      </c>
      <c r="L318">
        <v>349000</v>
      </c>
      <c r="M318">
        <v>5</v>
      </c>
      <c r="N318" s="1" cm="1">
        <f t="array" ref="N318">DATE(A318,_xlfn.IFS(G318="Q1",1,G318="Q2",4,G318="Q3",7,G318="Q4",10,G318="S1",1,G318="S2",7,G318="Y",1),1)</f>
        <v>44287</v>
      </c>
    </row>
    <row r="319" spans="1:14" x14ac:dyDescent="0.25">
      <c r="A319" t="s">
        <v>13</v>
      </c>
      <c r="B319" t="s">
        <v>14</v>
      </c>
      <c r="C319" t="s">
        <v>15</v>
      </c>
      <c r="D319" t="s">
        <v>124</v>
      </c>
      <c r="E319" t="s">
        <v>125</v>
      </c>
      <c r="F319" t="s">
        <v>125</v>
      </c>
      <c r="G319" t="s">
        <v>22</v>
      </c>
      <c r="H319" t="s">
        <v>20</v>
      </c>
      <c r="I319">
        <v>22</v>
      </c>
      <c r="J319">
        <v>222000</v>
      </c>
      <c r="K319">
        <v>249975</v>
      </c>
      <c r="L319">
        <v>324000</v>
      </c>
      <c r="M319">
        <v>5</v>
      </c>
      <c r="N319" s="1" cm="1">
        <f t="array" ref="N319">DATE(A319,_xlfn.IFS(G319="Q1",1,G319="Q2",4,G319="Q3",7,G319="Q4",10,G319="S1",1,G319="S2",7,G319="Y",1),1)</f>
        <v>44378</v>
      </c>
    </row>
    <row r="320" spans="1:14" x14ac:dyDescent="0.25">
      <c r="A320" t="s">
        <v>13</v>
      </c>
      <c r="B320" t="s">
        <v>14</v>
      </c>
      <c r="C320" t="s">
        <v>15</v>
      </c>
      <c r="D320" t="s">
        <v>124</v>
      </c>
      <c r="E320" t="s">
        <v>125</v>
      </c>
      <c r="F320" t="s">
        <v>125</v>
      </c>
      <c r="G320" t="s">
        <v>23</v>
      </c>
      <c r="H320" t="s">
        <v>20</v>
      </c>
      <c r="I320">
        <v>11</v>
      </c>
      <c r="M320">
        <v>5</v>
      </c>
      <c r="N320" s="1" cm="1">
        <f t="array" ref="N320">DATE(A320,_xlfn.IFS(G320="Q1",1,G320="Q2",4,G320="Q3",7,G320="Q4",10,G320="S1",1,G320="S2",7,G320="Y",1),1)</f>
        <v>44470</v>
      </c>
    </row>
    <row r="321" spans="1:14" x14ac:dyDescent="0.25">
      <c r="A321" t="s">
        <v>13</v>
      </c>
      <c r="B321" t="s">
        <v>14</v>
      </c>
      <c r="C321" t="s">
        <v>15</v>
      </c>
      <c r="D321" t="s">
        <v>124</v>
      </c>
      <c r="E321" t="s">
        <v>125</v>
      </c>
      <c r="F321" t="s">
        <v>125</v>
      </c>
      <c r="G321" t="s">
        <v>24</v>
      </c>
      <c r="H321" t="s">
        <v>20</v>
      </c>
      <c r="I321">
        <v>28</v>
      </c>
      <c r="J321">
        <v>267000</v>
      </c>
      <c r="K321">
        <v>301000</v>
      </c>
      <c r="L321">
        <v>358500</v>
      </c>
      <c r="M321">
        <v>5</v>
      </c>
      <c r="N321" s="1" cm="1">
        <f t="array" ref="N321">DATE(A321,_xlfn.IFS(G321="Q1",1,G321="Q2",4,G321="Q3",7,G321="Q4",10,G321="S1",1,G321="S2",7,G321="Y",1),1)</f>
        <v>44197</v>
      </c>
    </row>
    <row r="322" spans="1:14" x14ac:dyDescent="0.25">
      <c r="A322" t="s">
        <v>13</v>
      </c>
      <c r="B322" t="s">
        <v>14</v>
      </c>
      <c r="C322" t="s">
        <v>15</v>
      </c>
      <c r="D322" t="s">
        <v>124</v>
      </c>
      <c r="E322" t="s">
        <v>125</v>
      </c>
      <c r="F322" t="s">
        <v>125</v>
      </c>
      <c r="G322" t="s">
        <v>25</v>
      </c>
      <c r="H322" t="s">
        <v>20</v>
      </c>
      <c r="I322">
        <v>33</v>
      </c>
      <c r="J322">
        <v>214000</v>
      </c>
      <c r="K322">
        <v>250000</v>
      </c>
      <c r="L322">
        <v>324000</v>
      </c>
      <c r="M322">
        <v>5</v>
      </c>
      <c r="N322" s="1" cm="1">
        <f t="array" ref="N322">DATE(A322,_xlfn.IFS(G322="Q1",1,G322="Q2",4,G322="Q3",7,G322="Q4",10,G322="S1",1,G322="S2",7,G322="Y",1),1)</f>
        <v>44378</v>
      </c>
    </row>
    <row r="323" spans="1:14" x14ac:dyDescent="0.25">
      <c r="A323" t="s">
        <v>13</v>
      </c>
      <c r="B323" t="s">
        <v>14</v>
      </c>
      <c r="C323" t="s">
        <v>15</v>
      </c>
      <c r="D323" t="s">
        <v>124</v>
      </c>
      <c r="E323" t="s">
        <v>125</v>
      </c>
      <c r="F323" t="s">
        <v>125</v>
      </c>
      <c r="G323" t="s">
        <v>26</v>
      </c>
      <c r="H323" t="s">
        <v>20</v>
      </c>
      <c r="I323">
        <v>61</v>
      </c>
      <c r="J323">
        <v>240000</v>
      </c>
      <c r="K323">
        <v>280000</v>
      </c>
      <c r="L323">
        <v>340000</v>
      </c>
      <c r="M323">
        <v>5</v>
      </c>
      <c r="N323" s="1" cm="1">
        <f t="array" ref="N323">DATE(A323,_xlfn.IFS(G323="Q1",1,G323="Q2",4,G323="Q3",7,G323="Q4",10,G323="S1",1,G323="S2",7,G323="Y",1),1)</f>
        <v>44197</v>
      </c>
    </row>
    <row r="324" spans="1:14" x14ac:dyDescent="0.25">
      <c r="A324" t="s">
        <v>13</v>
      </c>
      <c r="B324" t="s">
        <v>14</v>
      </c>
      <c r="C324" t="s">
        <v>15</v>
      </c>
      <c r="D324" t="s">
        <v>126</v>
      </c>
      <c r="E324" t="s">
        <v>127</v>
      </c>
      <c r="F324" t="s">
        <v>127</v>
      </c>
      <c r="G324" t="s">
        <v>19</v>
      </c>
      <c r="H324" t="s">
        <v>20</v>
      </c>
      <c r="I324">
        <v>20</v>
      </c>
      <c r="J324">
        <v>235000</v>
      </c>
      <c r="K324">
        <v>265000</v>
      </c>
      <c r="L324">
        <v>315000</v>
      </c>
      <c r="M324">
        <v>5</v>
      </c>
      <c r="N324" s="1" cm="1">
        <f t="array" ref="N324">DATE(A324,_xlfn.IFS(G324="Q1",1,G324="Q2",4,G324="Q3",7,G324="Q4",10,G324="S1",1,G324="S2",7,G324="Y",1),1)</f>
        <v>44197</v>
      </c>
    </row>
    <row r="325" spans="1:14" x14ac:dyDescent="0.25">
      <c r="A325" t="s">
        <v>13</v>
      </c>
      <c r="B325" t="s">
        <v>14</v>
      </c>
      <c r="C325" t="s">
        <v>15</v>
      </c>
      <c r="D325" t="s">
        <v>126</v>
      </c>
      <c r="E325" t="s">
        <v>127</v>
      </c>
      <c r="F325" t="s">
        <v>127</v>
      </c>
      <c r="G325" t="s">
        <v>21</v>
      </c>
      <c r="H325" t="s">
        <v>20</v>
      </c>
      <c r="I325">
        <v>38</v>
      </c>
      <c r="J325">
        <v>248500</v>
      </c>
      <c r="K325">
        <v>282000</v>
      </c>
      <c r="L325">
        <v>317000</v>
      </c>
      <c r="M325">
        <v>5</v>
      </c>
      <c r="N325" s="1" cm="1">
        <f t="array" ref="N325">DATE(A325,_xlfn.IFS(G325="Q1",1,G325="Q2",4,G325="Q3",7,G325="Q4",10,G325="S1",1,G325="S2",7,G325="Y",1),1)</f>
        <v>44287</v>
      </c>
    </row>
    <row r="326" spans="1:14" x14ac:dyDescent="0.25">
      <c r="A326" t="s">
        <v>13</v>
      </c>
      <c r="B326" t="s">
        <v>14</v>
      </c>
      <c r="C326" t="s">
        <v>15</v>
      </c>
      <c r="D326" t="s">
        <v>126</v>
      </c>
      <c r="E326" t="s">
        <v>127</v>
      </c>
      <c r="F326" t="s">
        <v>127</v>
      </c>
      <c r="G326" t="s">
        <v>22</v>
      </c>
      <c r="H326" t="s">
        <v>20</v>
      </c>
      <c r="I326">
        <v>28</v>
      </c>
      <c r="J326">
        <v>293000</v>
      </c>
      <c r="K326">
        <v>355000</v>
      </c>
      <c r="L326">
        <v>442500</v>
      </c>
      <c r="M326">
        <v>5</v>
      </c>
      <c r="N326" s="1" cm="1">
        <f t="array" ref="N326">DATE(A326,_xlfn.IFS(G326="Q1",1,G326="Q2",4,G326="Q3",7,G326="Q4",10,G326="S1",1,G326="S2",7,G326="Y",1),1)</f>
        <v>44378</v>
      </c>
    </row>
    <row r="327" spans="1:14" x14ac:dyDescent="0.25">
      <c r="A327" t="s">
        <v>13</v>
      </c>
      <c r="B327" t="s">
        <v>14</v>
      </c>
      <c r="C327" t="s">
        <v>15</v>
      </c>
      <c r="D327" t="s">
        <v>126</v>
      </c>
      <c r="E327" t="s">
        <v>127</v>
      </c>
      <c r="F327" t="s">
        <v>127</v>
      </c>
      <c r="G327" t="s">
        <v>23</v>
      </c>
      <c r="H327" t="s">
        <v>20</v>
      </c>
      <c r="I327">
        <v>22</v>
      </c>
      <c r="J327">
        <v>282500</v>
      </c>
      <c r="K327">
        <v>367500</v>
      </c>
      <c r="L327">
        <v>459000</v>
      </c>
      <c r="M327">
        <v>5</v>
      </c>
      <c r="N327" s="1" cm="1">
        <f t="array" ref="N327">DATE(A327,_xlfn.IFS(G327="Q1",1,G327="Q2",4,G327="Q3",7,G327="Q4",10,G327="S1",1,G327="S2",7,G327="Y",1),1)</f>
        <v>44470</v>
      </c>
    </row>
    <row r="328" spans="1:14" x14ac:dyDescent="0.25">
      <c r="A328" t="s">
        <v>13</v>
      </c>
      <c r="B328" t="s">
        <v>14</v>
      </c>
      <c r="C328" t="s">
        <v>15</v>
      </c>
      <c r="D328" t="s">
        <v>126</v>
      </c>
      <c r="E328" t="s">
        <v>127</v>
      </c>
      <c r="F328" t="s">
        <v>127</v>
      </c>
      <c r="G328" t="s">
        <v>24</v>
      </c>
      <c r="H328" t="s">
        <v>20</v>
      </c>
      <c r="I328">
        <v>58</v>
      </c>
      <c r="J328">
        <v>240000</v>
      </c>
      <c r="K328">
        <v>277500</v>
      </c>
      <c r="L328">
        <v>315000</v>
      </c>
      <c r="M328">
        <v>5</v>
      </c>
      <c r="N328" s="1" cm="1">
        <f t="array" ref="N328">DATE(A328,_xlfn.IFS(G328="Q1",1,G328="Q2",4,G328="Q3",7,G328="Q4",10,G328="S1",1,G328="S2",7,G328="Y",1),1)</f>
        <v>44197</v>
      </c>
    </row>
    <row r="329" spans="1:14" x14ac:dyDescent="0.25">
      <c r="A329" t="s">
        <v>13</v>
      </c>
      <c r="B329" t="s">
        <v>14</v>
      </c>
      <c r="C329" t="s">
        <v>15</v>
      </c>
      <c r="D329" t="s">
        <v>126</v>
      </c>
      <c r="E329" t="s">
        <v>127</v>
      </c>
      <c r="F329" t="s">
        <v>127</v>
      </c>
      <c r="G329" t="s">
        <v>25</v>
      </c>
      <c r="H329" t="s">
        <v>20</v>
      </c>
      <c r="I329">
        <v>50</v>
      </c>
      <c r="J329">
        <v>293000</v>
      </c>
      <c r="K329">
        <v>360000</v>
      </c>
      <c r="L329">
        <v>450000</v>
      </c>
      <c r="M329">
        <v>5</v>
      </c>
      <c r="N329" s="1" cm="1">
        <f t="array" ref="N329">DATE(A329,_xlfn.IFS(G329="Q1",1,G329="Q2",4,G329="Q3",7,G329="Q4",10,G329="S1",1,G329="S2",7,G329="Y",1),1)</f>
        <v>44378</v>
      </c>
    </row>
    <row r="330" spans="1:14" x14ac:dyDescent="0.25">
      <c r="A330" t="s">
        <v>13</v>
      </c>
      <c r="B330" t="s">
        <v>14</v>
      </c>
      <c r="C330" t="s">
        <v>15</v>
      </c>
      <c r="D330" t="s">
        <v>126</v>
      </c>
      <c r="E330" t="s">
        <v>127</v>
      </c>
      <c r="F330" t="s">
        <v>127</v>
      </c>
      <c r="G330" t="s">
        <v>26</v>
      </c>
      <c r="H330" t="s">
        <v>20</v>
      </c>
      <c r="I330">
        <v>108</v>
      </c>
      <c r="J330">
        <v>255000</v>
      </c>
      <c r="K330">
        <v>299000</v>
      </c>
      <c r="L330">
        <v>367500</v>
      </c>
      <c r="M330">
        <v>5</v>
      </c>
      <c r="N330" s="1" cm="1">
        <f t="array" ref="N330">DATE(A330,_xlfn.IFS(G330="Q1",1,G330="Q2",4,G330="Q3",7,G330="Q4",10,G330="S1",1,G330="S2",7,G330="Y",1),1)</f>
        <v>44197</v>
      </c>
    </row>
    <row r="331" spans="1:14" x14ac:dyDescent="0.25">
      <c r="A331" t="s">
        <v>13</v>
      </c>
      <c r="B331" t="s">
        <v>14</v>
      </c>
      <c r="C331" t="s">
        <v>15</v>
      </c>
      <c r="D331" t="s">
        <v>128</v>
      </c>
      <c r="E331" t="s">
        <v>129</v>
      </c>
      <c r="F331" t="s">
        <v>129</v>
      </c>
      <c r="G331" t="s">
        <v>19</v>
      </c>
      <c r="H331" t="s">
        <v>20</v>
      </c>
      <c r="I331">
        <v>51</v>
      </c>
      <c r="J331">
        <v>190000</v>
      </c>
      <c r="K331">
        <v>227500</v>
      </c>
      <c r="L331">
        <v>325000</v>
      </c>
      <c r="M331">
        <v>5</v>
      </c>
      <c r="N331" s="1" cm="1">
        <f t="array" ref="N331">DATE(A331,_xlfn.IFS(G331="Q1",1,G331="Q2",4,G331="Q3",7,G331="Q4",10,G331="S1",1,G331="S2",7,G331="Y",1),1)</f>
        <v>44197</v>
      </c>
    </row>
    <row r="332" spans="1:14" x14ac:dyDescent="0.25">
      <c r="A332" t="s">
        <v>13</v>
      </c>
      <c r="B332" t="s">
        <v>14</v>
      </c>
      <c r="C332" t="s">
        <v>15</v>
      </c>
      <c r="D332" t="s">
        <v>128</v>
      </c>
      <c r="E332" t="s">
        <v>129</v>
      </c>
      <c r="F332" t="s">
        <v>129</v>
      </c>
      <c r="G332" t="s">
        <v>21</v>
      </c>
      <c r="H332" t="s">
        <v>20</v>
      </c>
      <c r="I332">
        <v>72</v>
      </c>
      <c r="J332">
        <v>210000</v>
      </c>
      <c r="K332">
        <v>253500</v>
      </c>
      <c r="L332">
        <v>300000</v>
      </c>
      <c r="M332">
        <v>5</v>
      </c>
      <c r="N332" s="1" cm="1">
        <f t="array" ref="N332">DATE(A332,_xlfn.IFS(G332="Q1",1,G332="Q2",4,G332="Q3",7,G332="Q4",10,G332="S1",1,G332="S2",7,G332="Y",1),1)</f>
        <v>44287</v>
      </c>
    </row>
    <row r="333" spans="1:14" x14ac:dyDescent="0.25">
      <c r="A333" t="s">
        <v>13</v>
      </c>
      <c r="B333" t="s">
        <v>14</v>
      </c>
      <c r="C333" t="s">
        <v>15</v>
      </c>
      <c r="D333" t="s">
        <v>128</v>
      </c>
      <c r="E333" t="s">
        <v>129</v>
      </c>
      <c r="F333" t="s">
        <v>129</v>
      </c>
      <c r="G333" t="s">
        <v>22</v>
      </c>
      <c r="H333" t="s">
        <v>20</v>
      </c>
      <c r="I333">
        <v>61</v>
      </c>
      <c r="J333">
        <v>240000</v>
      </c>
      <c r="K333">
        <v>280000</v>
      </c>
      <c r="L333">
        <v>330000</v>
      </c>
      <c r="M333">
        <v>5</v>
      </c>
      <c r="N333" s="1" cm="1">
        <f t="array" ref="N333">DATE(A333,_xlfn.IFS(G333="Q1",1,G333="Q2",4,G333="Q3",7,G333="Q4",10,G333="S1",1,G333="S2",7,G333="Y",1),1)</f>
        <v>44378</v>
      </c>
    </row>
    <row r="334" spans="1:14" x14ac:dyDescent="0.25">
      <c r="A334" t="s">
        <v>13</v>
      </c>
      <c r="B334" t="s">
        <v>14</v>
      </c>
      <c r="C334" t="s">
        <v>15</v>
      </c>
      <c r="D334" t="s">
        <v>128</v>
      </c>
      <c r="E334" t="s">
        <v>129</v>
      </c>
      <c r="F334" t="s">
        <v>129</v>
      </c>
      <c r="G334" t="s">
        <v>23</v>
      </c>
      <c r="H334" t="s">
        <v>20</v>
      </c>
      <c r="I334">
        <v>41</v>
      </c>
      <c r="J334">
        <v>190000</v>
      </c>
      <c r="K334">
        <v>285000</v>
      </c>
      <c r="L334">
        <v>325000</v>
      </c>
      <c r="M334">
        <v>5</v>
      </c>
      <c r="N334" s="1" cm="1">
        <f t="array" ref="N334">DATE(A334,_xlfn.IFS(G334="Q1",1,G334="Q2",4,G334="Q3",7,G334="Q4",10,G334="S1",1,G334="S2",7,G334="Y",1),1)</f>
        <v>44470</v>
      </c>
    </row>
    <row r="335" spans="1:14" x14ac:dyDescent="0.25">
      <c r="A335" t="s">
        <v>13</v>
      </c>
      <c r="B335" t="s">
        <v>14</v>
      </c>
      <c r="C335" t="s">
        <v>15</v>
      </c>
      <c r="D335" t="s">
        <v>128</v>
      </c>
      <c r="E335" t="s">
        <v>129</v>
      </c>
      <c r="F335" t="s">
        <v>129</v>
      </c>
      <c r="G335" t="s">
        <v>24</v>
      </c>
      <c r="H335" t="s">
        <v>20</v>
      </c>
      <c r="I335">
        <v>123</v>
      </c>
      <c r="J335">
        <v>199000</v>
      </c>
      <c r="K335">
        <v>242000</v>
      </c>
      <c r="L335">
        <v>305000</v>
      </c>
      <c r="M335">
        <v>5</v>
      </c>
      <c r="N335" s="1" cm="1">
        <f t="array" ref="N335">DATE(A335,_xlfn.IFS(G335="Q1",1,G335="Q2",4,G335="Q3",7,G335="Q4",10,G335="S1",1,G335="S2",7,G335="Y",1),1)</f>
        <v>44197</v>
      </c>
    </row>
    <row r="336" spans="1:14" x14ac:dyDescent="0.25">
      <c r="A336" t="s">
        <v>13</v>
      </c>
      <c r="B336" t="s">
        <v>14</v>
      </c>
      <c r="C336" t="s">
        <v>15</v>
      </c>
      <c r="D336" t="s">
        <v>128</v>
      </c>
      <c r="E336" t="s">
        <v>129</v>
      </c>
      <c r="F336" t="s">
        <v>129</v>
      </c>
      <c r="G336" t="s">
        <v>25</v>
      </c>
      <c r="H336" t="s">
        <v>20</v>
      </c>
      <c r="I336">
        <v>102</v>
      </c>
      <c r="J336">
        <v>235000</v>
      </c>
      <c r="K336">
        <v>285000</v>
      </c>
      <c r="L336">
        <v>325000</v>
      </c>
      <c r="M336">
        <v>5</v>
      </c>
      <c r="N336" s="1" cm="1">
        <f t="array" ref="N336">DATE(A336,_xlfn.IFS(G336="Q1",1,G336="Q2",4,G336="Q3",7,G336="Q4",10,G336="S1",1,G336="S2",7,G336="Y",1),1)</f>
        <v>44378</v>
      </c>
    </row>
    <row r="337" spans="1:14" x14ac:dyDescent="0.25">
      <c r="A337" t="s">
        <v>13</v>
      </c>
      <c r="B337" t="s">
        <v>14</v>
      </c>
      <c r="C337" t="s">
        <v>15</v>
      </c>
      <c r="D337" t="s">
        <v>128</v>
      </c>
      <c r="E337" t="s">
        <v>129</v>
      </c>
      <c r="F337" t="s">
        <v>129</v>
      </c>
      <c r="G337" t="s">
        <v>26</v>
      </c>
      <c r="H337" t="s">
        <v>20</v>
      </c>
      <c r="I337">
        <v>225</v>
      </c>
      <c r="J337">
        <v>210000</v>
      </c>
      <c r="K337">
        <v>264000</v>
      </c>
      <c r="L337">
        <v>322000</v>
      </c>
      <c r="M337">
        <v>5</v>
      </c>
      <c r="N337" s="1" cm="1">
        <f t="array" ref="N337">DATE(A337,_xlfn.IFS(G337="Q1",1,G337="Q2",4,G337="Q3",7,G337="Q4",10,G337="S1",1,G337="S2",7,G337="Y",1),1)</f>
        <v>44197</v>
      </c>
    </row>
    <row r="338" spans="1:14" x14ac:dyDescent="0.25">
      <c r="A338" t="s">
        <v>13</v>
      </c>
      <c r="B338" t="s">
        <v>14</v>
      </c>
      <c r="C338" t="s">
        <v>15</v>
      </c>
      <c r="D338" t="s">
        <v>130</v>
      </c>
      <c r="E338" t="s">
        <v>131</v>
      </c>
      <c r="F338" t="s">
        <v>131</v>
      </c>
      <c r="G338" t="s">
        <v>19</v>
      </c>
      <c r="H338" t="s">
        <v>20</v>
      </c>
      <c r="I338">
        <v>35</v>
      </c>
      <c r="J338">
        <v>210000</v>
      </c>
      <c r="K338">
        <v>277000</v>
      </c>
      <c r="L338">
        <v>347000</v>
      </c>
      <c r="M338">
        <v>5</v>
      </c>
      <c r="N338" s="1" cm="1">
        <f t="array" ref="N338">DATE(A338,_xlfn.IFS(G338="Q1",1,G338="Q2",4,G338="Q3",7,G338="Q4",10,G338="S1",1,G338="S2",7,G338="Y",1),1)</f>
        <v>44197</v>
      </c>
    </row>
    <row r="339" spans="1:14" x14ac:dyDescent="0.25">
      <c r="A339" t="s">
        <v>13</v>
      </c>
      <c r="B339" t="s">
        <v>14</v>
      </c>
      <c r="C339" t="s">
        <v>15</v>
      </c>
      <c r="D339" t="s">
        <v>130</v>
      </c>
      <c r="E339" t="s">
        <v>131</v>
      </c>
      <c r="F339" t="s">
        <v>131</v>
      </c>
      <c r="G339" t="s">
        <v>21</v>
      </c>
      <c r="H339" t="s">
        <v>20</v>
      </c>
      <c r="I339">
        <v>39</v>
      </c>
      <c r="J339">
        <v>235000</v>
      </c>
      <c r="K339">
        <v>282500</v>
      </c>
      <c r="L339">
        <v>345000</v>
      </c>
      <c r="M339">
        <v>5</v>
      </c>
      <c r="N339" s="1" cm="1">
        <f t="array" ref="N339">DATE(A339,_xlfn.IFS(G339="Q1",1,G339="Q2",4,G339="Q3",7,G339="Q4",10,G339="S1",1,G339="S2",7,G339="Y",1),1)</f>
        <v>44287</v>
      </c>
    </row>
    <row r="340" spans="1:14" x14ac:dyDescent="0.25">
      <c r="A340" t="s">
        <v>13</v>
      </c>
      <c r="B340" t="s">
        <v>14</v>
      </c>
      <c r="C340" t="s">
        <v>15</v>
      </c>
      <c r="D340" t="s">
        <v>130</v>
      </c>
      <c r="E340" t="s">
        <v>131</v>
      </c>
      <c r="F340" t="s">
        <v>131</v>
      </c>
      <c r="G340" t="s">
        <v>22</v>
      </c>
      <c r="H340" t="s">
        <v>20</v>
      </c>
      <c r="I340">
        <v>42</v>
      </c>
      <c r="J340">
        <v>245000</v>
      </c>
      <c r="K340">
        <v>300000</v>
      </c>
      <c r="L340">
        <v>384000</v>
      </c>
      <c r="M340">
        <v>5</v>
      </c>
      <c r="N340" s="1" cm="1">
        <f t="array" ref="N340">DATE(A340,_xlfn.IFS(G340="Q1",1,G340="Q2",4,G340="Q3",7,G340="Q4",10,G340="S1",1,G340="S2",7,G340="Y",1),1)</f>
        <v>44378</v>
      </c>
    </row>
    <row r="341" spans="1:14" x14ac:dyDescent="0.25">
      <c r="A341" t="s">
        <v>13</v>
      </c>
      <c r="B341" t="s">
        <v>14</v>
      </c>
      <c r="C341" t="s">
        <v>15</v>
      </c>
      <c r="D341" t="s">
        <v>130</v>
      </c>
      <c r="E341" t="s">
        <v>131</v>
      </c>
      <c r="F341" t="s">
        <v>131</v>
      </c>
      <c r="G341" t="s">
        <v>23</v>
      </c>
      <c r="H341" t="s">
        <v>20</v>
      </c>
      <c r="I341">
        <v>28</v>
      </c>
      <c r="J341">
        <v>217500</v>
      </c>
      <c r="K341">
        <v>318500</v>
      </c>
      <c r="L341">
        <v>412500</v>
      </c>
      <c r="M341">
        <v>5</v>
      </c>
      <c r="N341" s="1" cm="1">
        <f t="array" ref="N341">DATE(A341,_xlfn.IFS(G341="Q1",1,G341="Q2",4,G341="Q3",7,G341="Q4",10,G341="S1",1,G341="S2",7,G341="Y",1),1)</f>
        <v>44470</v>
      </c>
    </row>
    <row r="342" spans="1:14" x14ac:dyDescent="0.25">
      <c r="A342" t="s">
        <v>13</v>
      </c>
      <c r="B342" t="s">
        <v>14</v>
      </c>
      <c r="C342" t="s">
        <v>15</v>
      </c>
      <c r="D342" t="s">
        <v>130</v>
      </c>
      <c r="E342" t="s">
        <v>131</v>
      </c>
      <c r="F342" t="s">
        <v>131</v>
      </c>
      <c r="G342" t="s">
        <v>24</v>
      </c>
      <c r="H342" t="s">
        <v>20</v>
      </c>
      <c r="I342">
        <v>74</v>
      </c>
      <c r="J342">
        <v>228000</v>
      </c>
      <c r="K342">
        <v>280000</v>
      </c>
      <c r="L342">
        <v>345000</v>
      </c>
      <c r="M342">
        <v>5</v>
      </c>
      <c r="N342" s="1" cm="1">
        <f t="array" ref="N342">DATE(A342,_xlfn.IFS(G342="Q1",1,G342="Q2",4,G342="Q3",7,G342="Q4",10,G342="S1",1,G342="S2",7,G342="Y",1),1)</f>
        <v>44197</v>
      </c>
    </row>
    <row r="343" spans="1:14" x14ac:dyDescent="0.25">
      <c r="A343" t="s">
        <v>13</v>
      </c>
      <c r="B343" t="s">
        <v>14</v>
      </c>
      <c r="C343" t="s">
        <v>15</v>
      </c>
      <c r="D343" t="s">
        <v>130</v>
      </c>
      <c r="E343" t="s">
        <v>131</v>
      </c>
      <c r="F343" t="s">
        <v>131</v>
      </c>
      <c r="G343" t="s">
        <v>25</v>
      </c>
      <c r="H343" t="s">
        <v>20</v>
      </c>
      <c r="I343">
        <v>70</v>
      </c>
      <c r="J343">
        <v>236350</v>
      </c>
      <c r="K343">
        <v>307000</v>
      </c>
      <c r="L343">
        <v>395000</v>
      </c>
      <c r="M343">
        <v>5</v>
      </c>
      <c r="N343" s="1" cm="1">
        <f t="array" ref="N343">DATE(A343,_xlfn.IFS(G343="Q1",1,G343="Q2",4,G343="Q3",7,G343="Q4",10,G343="S1",1,G343="S2",7,G343="Y",1),1)</f>
        <v>44378</v>
      </c>
    </row>
    <row r="344" spans="1:14" x14ac:dyDescent="0.25">
      <c r="A344" t="s">
        <v>13</v>
      </c>
      <c r="B344" t="s">
        <v>14</v>
      </c>
      <c r="C344" t="s">
        <v>15</v>
      </c>
      <c r="D344" t="s">
        <v>130</v>
      </c>
      <c r="E344" t="s">
        <v>131</v>
      </c>
      <c r="F344" t="s">
        <v>131</v>
      </c>
      <c r="G344" t="s">
        <v>26</v>
      </c>
      <c r="H344" t="s">
        <v>20</v>
      </c>
      <c r="I344">
        <v>144</v>
      </c>
      <c r="J344">
        <v>230000</v>
      </c>
      <c r="K344">
        <v>295000</v>
      </c>
      <c r="L344">
        <v>370000</v>
      </c>
      <c r="M344">
        <v>5</v>
      </c>
      <c r="N344" s="1" cm="1">
        <f t="array" ref="N344">DATE(A344,_xlfn.IFS(G344="Q1",1,G344="Q2",4,G344="Q3",7,G344="Q4",10,G344="S1",1,G344="S2",7,G344="Y",1),1)</f>
        <v>44197</v>
      </c>
    </row>
    <row r="345" spans="1:14" x14ac:dyDescent="0.25">
      <c r="A345" t="s">
        <v>13</v>
      </c>
      <c r="B345" t="s">
        <v>14</v>
      </c>
      <c r="C345" t="s">
        <v>15</v>
      </c>
      <c r="D345" t="s">
        <v>132</v>
      </c>
      <c r="E345" t="s">
        <v>133</v>
      </c>
      <c r="F345" t="s">
        <v>134</v>
      </c>
      <c r="G345" t="s">
        <v>19</v>
      </c>
      <c r="H345" t="s">
        <v>20</v>
      </c>
      <c r="I345">
        <v>470</v>
      </c>
      <c r="J345">
        <v>199000</v>
      </c>
      <c r="K345">
        <v>259000</v>
      </c>
      <c r="L345">
        <v>317000</v>
      </c>
      <c r="M345">
        <v>4</v>
      </c>
      <c r="N345" s="1" cm="1">
        <f t="array" ref="N345">DATE(A345,_xlfn.IFS(G345="Q1",1,G345="Q2",4,G345="Q3",7,G345="Q4",10,G345="S1",1,G345="S2",7,G345="Y",1),1)</f>
        <v>44197</v>
      </c>
    </row>
    <row r="346" spans="1:14" x14ac:dyDescent="0.25">
      <c r="A346" t="s">
        <v>13</v>
      </c>
      <c r="B346" t="s">
        <v>14</v>
      </c>
      <c r="C346" t="s">
        <v>15</v>
      </c>
      <c r="D346" t="s">
        <v>132</v>
      </c>
      <c r="E346" t="s">
        <v>133</v>
      </c>
      <c r="F346" t="s">
        <v>134</v>
      </c>
      <c r="G346" t="s">
        <v>21</v>
      </c>
      <c r="H346" t="s">
        <v>20</v>
      </c>
      <c r="I346">
        <v>523</v>
      </c>
      <c r="J346">
        <v>191000</v>
      </c>
      <c r="K346">
        <v>245500</v>
      </c>
      <c r="L346">
        <v>305250</v>
      </c>
      <c r="M346">
        <v>4</v>
      </c>
      <c r="N346" s="1" cm="1">
        <f t="array" ref="N346">DATE(A346,_xlfn.IFS(G346="Q1",1,G346="Q2",4,G346="Q3",7,G346="Q4",10,G346="S1",1,G346="S2",7,G346="Y",1),1)</f>
        <v>44287</v>
      </c>
    </row>
    <row r="347" spans="1:14" x14ac:dyDescent="0.25">
      <c r="A347" t="s">
        <v>13</v>
      </c>
      <c r="B347" t="s">
        <v>14</v>
      </c>
      <c r="C347" t="s">
        <v>15</v>
      </c>
      <c r="D347" t="s">
        <v>132</v>
      </c>
      <c r="E347" t="s">
        <v>133</v>
      </c>
      <c r="F347" t="s">
        <v>134</v>
      </c>
      <c r="G347" t="s">
        <v>22</v>
      </c>
      <c r="H347" t="s">
        <v>20</v>
      </c>
      <c r="I347">
        <v>542</v>
      </c>
      <c r="J347">
        <v>212000</v>
      </c>
      <c r="K347">
        <v>260000</v>
      </c>
      <c r="L347">
        <v>320000</v>
      </c>
      <c r="M347">
        <v>4</v>
      </c>
      <c r="N347" s="1" cm="1">
        <f t="array" ref="N347">DATE(A347,_xlfn.IFS(G347="Q1",1,G347="Q2",4,G347="Q3",7,G347="Q4",10,G347="S1",1,G347="S2",7,G347="Y",1),1)</f>
        <v>44378</v>
      </c>
    </row>
    <row r="348" spans="1:14" x14ac:dyDescent="0.25">
      <c r="A348" t="s">
        <v>13</v>
      </c>
      <c r="B348" t="s">
        <v>14</v>
      </c>
      <c r="C348" t="s">
        <v>15</v>
      </c>
      <c r="D348" t="s">
        <v>132</v>
      </c>
      <c r="E348" t="s">
        <v>133</v>
      </c>
      <c r="F348" t="s">
        <v>134</v>
      </c>
      <c r="G348" t="s">
        <v>23</v>
      </c>
      <c r="H348" t="s">
        <v>20</v>
      </c>
      <c r="I348">
        <v>418</v>
      </c>
      <c r="J348">
        <v>199000</v>
      </c>
      <c r="K348">
        <v>250000</v>
      </c>
      <c r="L348">
        <v>310000</v>
      </c>
      <c r="M348">
        <v>4</v>
      </c>
      <c r="N348" s="1" cm="1">
        <f t="array" ref="N348">DATE(A348,_xlfn.IFS(G348="Q1",1,G348="Q2",4,G348="Q3",7,G348="Q4",10,G348="S1",1,G348="S2",7,G348="Y",1),1)</f>
        <v>44470</v>
      </c>
    </row>
    <row r="349" spans="1:14" x14ac:dyDescent="0.25">
      <c r="A349" t="s">
        <v>13</v>
      </c>
      <c r="B349" t="s">
        <v>14</v>
      </c>
      <c r="C349" t="s">
        <v>15</v>
      </c>
      <c r="D349" t="s">
        <v>132</v>
      </c>
      <c r="E349" t="s">
        <v>133</v>
      </c>
      <c r="F349" t="s">
        <v>134</v>
      </c>
      <c r="G349" t="s">
        <v>24</v>
      </c>
      <c r="H349" t="s">
        <v>20</v>
      </c>
      <c r="I349">
        <v>993</v>
      </c>
      <c r="J349">
        <v>195000</v>
      </c>
      <c r="K349">
        <v>250000</v>
      </c>
      <c r="L349">
        <v>312000</v>
      </c>
      <c r="M349">
        <v>4</v>
      </c>
      <c r="N349" s="1" cm="1">
        <f t="array" ref="N349">DATE(A349,_xlfn.IFS(G349="Q1",1,G349="Q2",4,G349="Q3",7,G349="Q4",10,G349="S1",1,G349="S2",7,G349="Y",1),1)</f>
        <v>44197</v>
      </c>
    </row>
    <row r="350" spans="1:14" x14ac:dyDescent="0.25">
      <c r="A350" t="s">
        <v>13</v>
      </c>
      <c r="B350" t="s">
        <v>14</v>
      </c>
      <c r="C350" t="s">
        <v>15</v>
      </c>
      <c r="D350" t="s">
        <v>132</v>
      </c>
      <c r="E350" t="s">
        <v>133</v>
      </c>
      <c r="F350" t="s">
        <v>134</v>
      </c>
      <c r="G350" t="s">
        <v>25</v>
      </c>
      <c r="H350" t="s">
        <v>20</v>
      </c>
      <c r="I350">
        <v>960</v>
      </c>
      <c r="J350">
        <v>205000</v>
      </c>
      <c r="K350">
        <v>255000</v>
      </c>
      <c r="L350">
        <v>318000</v>
      </c>
      <c r="M350">
        <v>4</v>
      </c>
      <c r="N350" s="1" cm="1">
        <f t="array" ref="N350">DATE(A350,_xlfn.IFS(G350="Q1",1,G350="Q2",4,G350="Q3",7,G350="Q4",10,G350="S1",1,G350="S2",7,G350="Y",1),1)</f>
        <v>44378</v>
      </c>
    </row>
    <row r="351" spans="1:14" x14ac:dyDescent="0.25">
      <c r="A351" t="s">
        <v>13</v>
      </c>
      <c r="B351" t="s">
        <v>14</v>
      </c>
      <c r="C351" t="s">
        <v>15</v>
      </c>
      <c r="D351" t="s">
        <v>132</v>
      </c>
      <c r="E351" t="s">
        <v>133</v>
      </c>
      <c r="F351" t="s">
        <v>134</v>
      </c>
      <c r="G351" t="s">
        <v>26</v>
      </c>
      <c r="H351" t="s">
        <v>20</v>
      </c>
      <c r="I351">
        <v>1953</v>
      </c>
      <c r="J351">
        <v>200000</v>
      </c>
      <c r="K351">
        <v>250000</v>
      </c>
      <c r="L351">
        <v>315000</v>
      </c>
      <c r="M351">
        <v>4</v>
      </c>
      <c r="N351" s="1" cm="1">
        <f t="array" ref="N351">DATE(A351,_xlfn.IFS(G351="Q1",1,G351="Q2",4,G351="Q3",7,G351="Q4",10,G351="S1",1,G351="S2",7,G351="Y",1),1)</f>
        <v>44197</v>
      </c>
    </row>
    <row r="352" spans="1:14" x14ac:dyDescent="0.25">
      <c r="A352" t="s">
        <v>13</v>
      </c>
      <c r="B352" t="s">
        <v>14</v>
      </c>
      <c r="C352" t="s">
        <v>15</v>
      </c>
      <c r="D352" t="s">
        <v>135</v>
      </c>
      <c r="E352" t="s">
        <v>136</v>
      </c>
      <c r="F352" t="s">
        <v>136</v>
      </c>
      <c r="G352" t="s">
        <v>19</v>
      </c>
      <c r="H352" t="s">
        <v>20</v>
      </c>
      <c r="I352">
        <v>22</v>
      </c>
      <c r="J352">
        <v>199000</v>
      </c>
      <c r="K352">
        <v>264500</v>
      </c>
      <c r="L352">
        <v>282500</v>
      </c>
      <c r="M352">
        <v>5</v>
      </c>
      <c r="N352" s="1" cm="1">
        <f t="array" ref="N352">DATE(A352,_xlfn.IFS(G352="Q1",1,G352="Q2",4,G352="Q3",7,G352="Q4",10,G352="S1",1,G352="S2",7,G352="Y",1),1)</f>
        <v>44197</v>
      </c>
    </row>
    <row r="353" spans="1:14" x14ac:dyDescent="0.25">
      <c r="A353" t="s">
        <v>13</v>
      </c>
      <c r="B353" t="s">
        <v>14</v>
      </c>
      <c r="C353" t="s">
        <v>15</v>
      </c>
      <c r="D353" t="s">
        <v>135</v>
      </c>
      <c r="E353" t="s">
        <v>136</v>
      </c>
      <c r="F353" t="s">
        <v>136</v>
      </c>
      <c r="G353" t="s">
        <v>21</v>
      </c>
      <c r="H353" t="s">
        <v>20</v>
      </c>
      <c r="I353">
        <v>11</v>
      </c>
      <c r="M353">
        <v>5</v>
      </c>
      <c r="N353" s="1" cm="1">
        <f t="array" ref="N353">DATE(A353,_xlfn.IFS(G353="Q1",1,G353="Q2",4,G353="Q3",7,G353="Q4",10,G353="S1",1,G353="S2",7,G353="Y",1),1)</f>
        <v>44287</v>
      </c>
    </row>
    <row r="354" spans="1:14" x14ac:dyDescent="0.25">
      <c r="A354" t="s">
        <v>13</v>
      </c>
      <c r="B354" t="s">
        <v>14</v>
      </c>
      <c r="C354" t="s">
        <v>15</v>
      </c>
      <c r="D354" t="s">
        <v>135</v>
      </c>
      <c r="E354" t="s">
        <v>136</v>
      </c>
      <c r="F354" t="s">
        <v>136</v>
      </c>
      <c r="G354" t="s">
        <v>22</v>
      </c>
      <c r="H354" t="s">
        <v>20</v>
      </c>
      <c r="I354">
        <v>15</v>
      </c>
      <c r="M354">
        <v>5</v>
      </c>
      <c r="N354" s="1" cm="1">
        <f t="array" ref="N354">DATE(A354,_xlfn.IFS(G354="Q1",1,G354="Q2",4,G354="Q3",7,G354="Q4",10,G354="S1",1,G354="S2",7,G354="Y",1),1)</f>
        <v>44378</v>
      </c>
    </row>
    <row r="355" spans="1:14" x14ac:dyDescent="0.25">
      <c r="A355" t="s">
        <v>13</v>
      </c>
      <c r="B355" t="s">
        <v>14</v>
      </c>
      <c r="C355" t="s">
        <v>15</v>
      </c>
      <c r="D355" t="s">
        <v>135</v>
      </c>
      <c r="E355" t="s">
        <v>136</v>
      </c>
      <c r="F355" t="s">
        <v>136</v>
      </c>
      <c r="G355" t="s">
        <v>23</v>
      </c>
      <c r="H355" t="s">
        <v>20</v>
      </c>
      <c r="I355">
        <v>10</v>
      </c>
      <c r="M355">
        <v>5</v>
      </c>
      <c r="N355" s="1" cm="1">
        <f t="array" ref="N355">DATE(A355,_xlfn.IFS(G355="Q1",1,G355="Q2",4,G355="Q3",7,G355="Q4",10,G355="S1",1,G355="S2",7,G355="Y",1),1)</f>
        <v>44470</v>
      </c>
    </row>
    <row r="356" spans="1:14" x14ac:dyDescent="0.25">
      <c r="A356" t="s">
        <v>13</v>
      </c>
      <c r="B356" t="s">
        <v>14</v>
      </c>
      <c r="C356" t="s">
        <v>15</v>
      </c>
      <c r="D356" t="s">
        <v>135</v>
      </c>
      <c r="E356" t="s">
        <v>136</v>
      </c>
      <c r="F356" t="s">
        <v>136</v>
      </c>
      <c r="G356" t="s">
        <v>24</v>
      </c>
      <c r="H356" t="s">
        <v>20</v>
      </c>
      <c r="I356">
        <v>33</v>
      </c>
      <c r="J356">
        <v>199000</v>
      </c>
      <c r="K356">
        <v>264000</v>
      </c>
      <c r="L356">
        <v>282500</v>
      </c>
      <c r="M356">
        <v>5</v>
      </c>
      <c r="N356" s="1" cm="1">
        <f t="array" ref="N356">DATE(A356,_xlfn.IFS(G356="Q1",1,G356="Q2",4,G356="Q3",7,G356="Q4",10,G356="S1",1,G356="S2",7,G356="Y",1),1)</f>
        <v>44197</v>
      </c>
    </row>
    <row r="357" spans="1:14" x14ac:dyDescent="0.25">
      <c r="A357" t="s">
        <v>13</v>
      </c>
      <c r="B357" t="s">
        <v>14</v>
      </c>
      <c r="C357" t="s">
        <v>15</v>
      </c>
      <c r="D357" t="s">
        <v>135</v>
      </c>
      <c r="E357" t="s">
        <v>136</v>
      </c>
      <c r="F357" t="s">
        <v>136</v>
      </c>
      <c r="G357" t="s">
        <v>25</v>
      </c>
      <c r="H357" t="s">
        <v>20</v>
      </c>
      <c r="I357">
        <v>25</v>
      </c>
      <c r="J357">
        <v>220000</v>
      </c>
      <c r="K357">
        <v>272000</v>
      </c>
      <c r="L357">
        <v>319500</v>
      </c>
      <c r="M357">
        <v>5</v>
      </c>
      <c r="N357" s="1" cm="1">
        <f t="array" ref="N357">DATE(A357,_xlfn.IFS(G357="Q1",1,G357="Q2",4,G357="Q3",7,G357="Q4",10,G357="S1",1,G357="S2",7,G357="Y",1),1)</f>
        <v>44378</v>
      </c>
    </row>
    <row r="358" spans="1:14" x14ac:dyDescent="0.25">
      <c r="A358" t="s">
        <v>13</v>
      </c>
      <c r="B358" t="s">
        <v>14</v>
      </c>
      <c r="C358" t="s">
        <v>15</v>
      </c>
      <c r="D358" t="s">
        <v>135</v>
      </c>
      <c r="E358" t="s">
        <v>136</v>
      </c>
      <c r="F358" t="s">
        <v>136</v>
      </c>
      <c r="G358" t="s">
        <v>26</v>
      </c>
      <c r="H358" t="s">
        <v>20</v>
      </c>
      <c r="I358">
        <v>58</v>
      </c>
      <c r="J358">
        <v>205000</v>
      </c>
      <c r="K358">
        <v>264500</v>
      </c>
      <c r="L358">
        <v>315000</v>
      </c>
      <c r="M358">
        <v>5</v>
      </c>
      <c r="N358" s="1" cm="1">
        <f t="array" ref="N358">DATE(A358,_xlfn.IFS(G358="Q1",1,G358="Q2",4,G358="Q3",7,G358="Q4",10,G358="S1",1,G358="S2",7,G358="Y",1),1)</f>
        <v>44197</v>
      </c>
    </row>
    <row r="359" spans="1:14" x14ac:dyDescent="0.25">
      <c r="A359" t="s">
        <v>13</v>
      </c>
      <c r="B359" t="s">
        <v>14</v>
      </c>
      <c r="C359" t="s">
        <v>15</v>
      </c>
      <c r="D359" t="s">
        <v>137</v>
      </c>
      <c r="E359" t="s">
        <v>138</v>
      </c>
      <c r="F359" t="s">
        <v>139</v>
      </c>
      <c r="G359" t="s">
        <v>19</v>
      </c>
      <c r="H359" t="s">
        <v>20</v>
      </c>
      <c r="I359">
        <v>4</v>
      </c>
      <c r="M359">
        <v>5</v>
      </c>
      <c r="N359" s="1" cm="1">
        <f t="array" ref="N359">DATE(A359,_xlfn.IFS(G359="Q1",1,G359="Q2",4,G359="Q3",7,G359="Q4",10,G359="S1",1,G359="S2",7,G359="Y",1),1)</f>
        <v>44197</v>
      </c>
    </row>
    <row r="360" spans="1:14" x14ac:dyDescent="0.25">
      <c r="A360" t="s">
        <v>13</v>
      </c>
      <c r="B360" t="s">
        <v>14</v>
      </c>
      <c r="C360" t="s">
        <v>15</v>
      </c>
      <c r="D360" t="s">
        <v>137</v>
      </c>
      <c r="E360" t="s">
        <v>138</v>
      </c>
      <c r="F360" t="s">
        <v>139</v>
      </c>
      <c r="G360" t="s">
        <v>21</v>
      </c>
      <c r="H360" t="s">
        <v>20</v>
      </c>
      <c r="I360">
        <v>5</v>
      </c>
      <c r="M360">
        <v>5</v>
      </c>
      <c r="N360" s="1" cm="1">
        <f t="array" ref="N360">DATE(A360,_xlfn.IFS(G360="Q1",1,G360="Q2",4,G360="Q3",7,G360="Q4",10,G360="S1",1,G360="S2",7,G360="Y",1),1)</f>
        <v>44287</v>
      </c>
    </row>
    <row r="361" spans="1:14" x14ac:dyDescent="0.25">
      <c r="A361" t="s">
        <v>13</v>
      </c>
      <c r="B361" t="s">
        <v>14</v>
      </c>
      <c r="C361" t="s">
        <v>15</v>
      </c>
      <c r="D361" t="s">
        <v>137</v>
      </c>
      <c r="E361" t="s">
        <v>138</v>
      </c>
      <c r="F361" t="s">
        <v>139</v>
      </c>
      <c r="G361" t="s">
        <v>22</v>
      </c>
      <c r="H361" t="s">
        <v>20</v>
      </c>
      <c r="I361">
        <v>2</v>
      </c>
      <c r="M361">
        <v>5</v>
      </c>
      <c r="N361" s="1" cm="1">
        <f t="array" ref="N361">DATE(A361,_xlfn.IFS(G361="Q1",1,G361="Q2",4,G361="Q3",7,G361="Q4",10,G361="S1",1,G361="S2",7,G361="Y",1),1)</f>
        <v>44378</v>
      </c>
    </row>
    <row r="362" spans="1:14" x14ac:dyDescent="0.25">
      <c r="A362" t="s">
        <v>13</v>
      </c>
      <c r="B362" t="s">
        <v>14</v>
      </c>
      <c r="C362" t="s">
        <v>15</v>
      </c>
      <c r="D362" t="s">
        <v>137</v>
      </c>
      <c r="E362" t="s">
        <v>138</v>
      </c>
      <c r="F362" t="s">
        <v>139</v>
      </c>
      <c r="G362" t="s">
        <v>23</v>
      </c>
      <c r="H362" t="s">
        <v>20</v>
      </c>
      <c r="I362">
        <v>4</v>
      </c>
      <c r="M362">
        <v>5</v>
      </c>
      <c r="N362" s="1" cm="1">
        <f t="array" ref="N362">DATE(A362,_xlfn.IFS(G362="Q1",1,G362="Q2",4,G362="Q3",7,G362="Q4",10,G362="S1",1,G362="S2",7,G362="Y",1),1)</f>
        <v>44470</v>
      </c>
    </row>
    <row r="363" spans="1:14" x14ac:dyDescent="0.25">
      <c r="A363" t="s">
        <v>13</v>
      </c>
      <c r="B363" t="s">
        <v>14</v>
      </c>
      <c r="C363" t="s">
        <v>15</v>
      </c>
      <c r="D363" t="s">
        <v>137</v>
      </c>
      <c r="E363" t="s">
        <v>138</v>
      </c>
      <c r="F363" t="s">
        <v>139</v>
      </c>
      <c r="G363" t="s">
        <v>24</v>
      </c>
      <c r="H363" t="s">
        <v>20</v>
      </c>
      <c r="I363">
        <v>9</v>
      </c>
      <c r="M363">
        <v>5</v>
      </c>
      <c r="N363" s="1" cm="1">
        <f t="array" ref="N363">DATE(A363,_xlfn.IFS(G363="Q1",1,G363="Q2",4,G363="Q3",7,G363="Q4",10,G363="S1",1,G363="S2",7,G363="Y",1),1)</f>
        <v>44197</v>
      </c>
    </row>
    <row r="364" spans="1:14" x14ac:dyDescent="0.25">
      <c r="A364" t="s">
        <v>13</v>
      </c>
      <c r="B364" t="s">
        <v>14</v>
      </c>
      <c r="C364" t="s">
        <v>15</v>
      </c>
      <c r="D364" t="s">
        <v>137</v>
      </c>
      <c r="E364" t="s">
        <v>138</v>
      </c>
      <c r="F364" t="s">
        <v>139</v>
      </c>
      <c r="G364" t="s">
        <v>25</v>
      </c>
      <c r="H364" t="s">
        <v>20</v>
      </c>
      <c r="I364">
        <v>6</v>
      </c>
      <c r="M364">
        <v>5</v>
      </c>
      <c r="N364" s="1" cm="1">
        <f t="array" ref="N364">DATE(A364,_xlfn.IFS(G364="Q1",1,G364="Q2",4,G364="Q3",7,G364="Q4",10,G364="S1",1,G364="S2",7,G364="Y",1),1)</f>
        <v>44378</v>
      </c>
    </row>
    <row r="365" spans="1:14" x14ac:dyDescent="0.25">
      <c r="A365" t="s">
        <v>13</v>
      </c>
      <c r="B365" t="s">
        <v>14</v>
      </c>
      <c r="C365" t="s">
        <v>15</v>
      </c>
      <c r="D365" t="s">
        <v>137</v>
      </c>
      <c r="E365" t="s">
        <v>138</v>
      </c>
      <c r="F365" t="s">
        <v>139</v>
      </c>
      <c r="G365" t="s">
        <v>26</v>
      </c>
      <c r="H365" t="s">
        <v>20</v>
      </c>
      <c r="I365">
        <v>15</v>
      </c>
      <c r="M365">
        <v>5</v>
      </c>
      <c r="N365" s="1" cm="1">
        <f t="array" ref="N365">DATE(A365,_xlfn.IFS(G365="Q1",1,G365="Q2",4,G365="Q3",7,G365="Q4",10,G365="S1",1,G365="S2",7,G365="Y",1),1)</f>
        <v>44197</v>
      </c>
    </row>
    <row r="366" spans="1:14" x14ac:dyDescent="0.25">
      <c r="A366" t="s">
        <v>13</v>
      </c>
      <c r="B366" t="s">
        <v>14</v>
      </c>
      <c r="C366" t="s">
        <v>15</v>
      </c>
      <c r="D366" t="s">
        <v>140</v>
      </c>
      <c r="E366" t="s">
        <v>141</v>
      </c>
      <c r="F366" t="s">
        <v>141</v>
      </c>
      <c r="G366" t="s">
        <v>19</v>
      </c>
      <c r="H366" t="s">
        <v>20</v>
      </c>
      <c r="I366">
        <v>18</v>
      </c>
      <c r="J366">
        <v>159000</v>
      </c>
      <c r="K366">
        <v>197000</v>
      </c>
      <c r="L366">
        <v>233000</v>
      </c>
      <c r="M366">
        <v>5</v>
      </c>
      <c r="N366" s="1" cm="1">
        <f t="array" ref="N366">DATE(A366,_xlfn.IFS(G366="Q1",1,G366="Q2",4,G366="Q3",7,G366="Q4",10,G366="S1",1,G366="S2",7,G366="Y",1),1)</f>
        <v>44197</v>
      </c>
    </row>
    <row r="367" spans="1:14" x14ac:dyDescent="0.25">
      <c r="A367" t="s">
        <v>13</v>
      </c>
      <c r="B367" t="s">
        <v>14</v>
      </c>
      <c r="C367" t="s">
        <v>15</v>
      </c>
      <c r="D367" t="s">
        <v>140</v>
      </c>
      <c r="E367" t="s">
        <v>141</v>
      </c>
      <c r="F367" t="s">
        <v>141</v>
      </c>
      <c r="G367" t="s">
        <v>21</v>
      </c>
      <c r="H367" t="s">
        <v>20</v>
      </c>
      <c r="I367">
        <v>20</v>
      </c>
      <c r="J367">
        <v>181000</v>
      </c>
      <c r="K367">
        <v>230000</v>
      </c>
      <c r="L367">
        <v>333000</v>
      </c>
      <c r="M367">
        <v>5</v>
      </c>
      <c r="N367" s="1" cm="1">
        <f t="array" ref="N367">DATE(A367,_xlfn.IFS(G367="Q1",1,G367="Q2",4,G367="Q3",7,G367="Q4",10,G367="S1",1,G367="S2",7,G367="Y",1),1)</f>
        <v>44287</v>
      </c>
    </row>
    <row r="368" spans="1:14" x14ac:dyDescent="0.25">
      <c r="A368" t="s">
        <v>13</v>
      </c>
      <c r="B368" t="s">
        <v>14</v>
      </c>
      <c r="C368" t="s">
        <v>15</v>
      </c>
      <c r="D368" t="s">
        <v>140</v>
      </c>
      <c r="E368" t="s">
        <v>141</v>
      </c>
      <c r="F368" t="s">
        <v>141</v>
      </c>
      <c r="G368" t="s">
        <v>22</v>
      </c>
      <c r="H368" t="s">
        <v>20</v>
      </c>
      <c r="I368">
        <v>16</v>
      </c>
      <c r="M368">
        <v>5</v>
      </c>
      <c r="N368" s="1" cm="1">
        <f t="array" ref="N368">DATE(A368,_xlfn.IFS(G368="Q1",1,G368="Q2",4,G368="Q3",7,G368="Q4",10,G368="S1",1,G368="S2",7,G368="Y",1),1)</f>
        <v>44378</v>
      </c>
    </row>
    <row r="369" spans="1:14" x14ac:dyDescent="0.25">
      <c r="A369" t="s">
        <v>13</v>
      </c>
      <c r="B369" t="s">
        <v>14</v>
      </c>
      <c r="C369" t="s">
        <v>15</v>
      </c>
      <c r="D369" t="s">
        <v>140</v>
      </c>
      <c r="E369" t="s">
        <v>141</v>
      </c>
      <c r="F369" t="s">
        <v>141</v>
      </c>
      <c r="G369" t="s">
        <v>23</v>
      </c>
      <c r="H369" t="s">
        <v>20</v>
      </c>
      <c r="I369">
        <v>13</v>
      </c>
      <c r="M369">
        <v>5</v>
      </c>
      <c r="N369" s="1" cm="1">
        <f t="array" ref="N369">DATE(A369,_xlfn.IFS(G369="Q1",1,G369="Q2",4,G369="Q3",7,G369="Q4",10,G369="S1",1,G369="S2",7,G369="Y",1),1)</f>
        <v>44470</v>
      </c>
    </row>
    <row r="370" spans="1:14" x14ac:dyDescent="0.25">
      <c r="A370" t="s">
        <v>13</v>
      </c>
      <c r="B370" t="s">
        <v>14</v>
      </c>
      <c r="C370" t="s">
        <v>15</v>
      </c>
      <c r="D370" t="s">
        <v>140</v>
      </c>
      <c r="E370" t="s">
        <v>141</v>
      </c>
      <c r="F370" t="s">
        <v>141</v>
      </c>
      <c r="G370" t="s">
        <v>24</v>
      </c>
      <c r="H370" t="s">
        <v>20</v>
      </c>
      <c r="I370">
        <v>38</v>
      </c>
      <c r="J370">
        <v>165000</v>
      </c>
      <c r="K370">
        <v>214750</v>
      </c>
      <c r="L370">
        <v>269500</v>
      </c>
      <c r="M370">
        <v>5</v>
      </c>
      <c r="N370" s="1" cm="1">
        <f t="array" ref="N370">DATE(A370,_xlfn.IFS(G370="Q1",1,G370="Q2",4,G370="Q3",7,G370="Q4",10,G370="S1",1,G370="S2",7,G370="Y",1),1)</f>
        <v>44197</v>
      </c>
    </row>
    <row r="371" spans="1:14" x14ac:dyDescent="0.25">
      <c r="A371" t="s">
        <v>13</v>
      </c>
      <c r="B371" t="s">
        <v>14</v>
      </c>
      <c r="C371" t="s">
        <v>15</v>
      </c>
      <c r="D371" t="s">
        <v>140</v>
      </c>
      <c r="E371" t="s">
        <v>141</v>
      </c>
      <c r="F371" t="s">
        <v>141</v>
      </c>
      <c r="G371" t="s">
        <v>25</v>
      </c>
      <c r="H371" t="s">
        <v>20</v>
      </c>
      <c r="I371">
        <v>29</v>
      </c>
      <c r="J371">
        <v>208000</v>
      </c>
      <c r="K371">
        <v>250000</v>
      </c>
      <c r="L371">
        <v>285000</v>
      </c>
      <c r="M371">
        <v>5</v>
      </c>
      <c r="N371" s="1" cm="1">
        <f t="array" ref="N371">DATE(A371,_xlfn.IFS(G371="Q1",1,G371="Q2",4,G371="Q3",7,G371="Q4",10,G371="S1",1,G371="S2",7,G371="Y",1),1)</f>
        <v>44378</v>
      </c>
    </row>
    <row r="372" spans="1:14" x14ac:dyDescent="0.25">
      <c r="A372" t="s">
        <v>13</v>
      </c>
      <c r="B372" t="s">
        <v>14</v>
      </c>
      <c r="C372" t="s">
        <v>15</v>
      </c>
      <c r="D372" t="s">
        <v>140</v>
      </c>
      <c r="E372" t="s">
        <v>141</v>
      </c>
      <c r="F372" t="s">
        <v>141</v>
      </c>
      <c r="G372" t="s">
        <v>26</v>
      </c>
      <c r="H372" t="s">
        <v>20</v>
      </c>
      <c r="I372">
        <v>67</v>
      </c>
      <c r="J372">
        <v>189900</v>
      </c>
      <c r="K372">
        <v>230000</v>
      </c>
      <c r="L372">
        <v>285000</v>
      </c>
      <c r="M372">
        <v>5</v>
      </c>
      <c r="N372" s="1" cm="1">
        <f t="array" ref="N372">DATE(A372,_xlfn.IFS(G372="Q1",1,G372="Q2",4,G372="Q3",7,G372="Q4",10,G372="S1",1,G372="S2",7,G372="Y",1),1)</f>
        <v>44197</v>
      </c>
    </row>
    <row r="373" spans="1:14" x14ac:dyDescent="0.25">
      <c r="A373" t="s">
        <v>13</v>
      </c>
      <c r="B373" t="s">
        <v>14</v>
      </c>
      <c r="C373" t="s">
        <v>15</v>
      </c>
      <c r="D373" t="s">
        <v>142</v>
      </c>
      <c r="E373" t="s">
        <v>143</v>
      </c>
      <c r="F373" t="s">
        <v>143</v>
      </c>
      <c r="G373" t="s">
        <v>19</v>
      </c>
      <c r="H373" t="s">
        <v>20</v>
      </c>
      <c r="I373">
        <v>21</v>
      </c>
      <c r="J373">
        <v>225017.5</v>
      </c>
      <c r="K373">
        <v>282500</v>
      </c>
      <c r="L373">
        <v>373500</v>
      </c>
      <c r="M373">
        <v>5</v>
      </c>
      <c r="N373" s="1" cm="1">
        <f t="array" ref="N373">DATE(A373,_xlfn.IFS(G373="Q1",1,G373="Q2",4,G373="Q3",7,G373="Q4",10,G373="S1",1,G373="S2",7,G373="Y",1),1)</f>
        <v>44197</v>
      </c>
    </row>
    <row r="374" spans="1:14" x14ac:dyDescent="0.25">
      <c r="A374" t="s">
        <v>13</v>
      </c>
      <c r="B374" t="s">
        <v>14</v>
      </c>
      <c r="C374" t="s">
        <v>15</v>
      </c>
      <c r="D374" t="s">
        <v>142</v>
      </c>
      <c r="E374" t="s">
        <v>143</v>
      </c>
      <c r="F374" t="s">
        <v>143</v>
      </c>
      <c r="G374" t="s">
        <v>21</v>
      </c>
      <c r="H374" t="s">
        <v>20</v>
      </c>
      <c r="I374">
        <v>20</v>
      </c>
      <c r="J374">
        <v>220000</v>
      </c>
      <c r="K374">
        <v>265000</v>
      </c>
      <c r="L374">
        <v>330000</v>
      </c>
      <c r="M374">
        <v>5</v>
      </c>
      <c r="N374" s="1" cm="1">
        <f t="array" ref="N374">DATE(A374,_xlfn.IFS(G374="Q1",1,G374="Q2",4,G374="Q3",7,G374="Q4",10,G374="S1",1,G374="S2",7,G374="Y",1),1)</f>
        <v>44287</v>
      </c>
    </row>
    <row r="375" spans="1:14" x14ac:dyDescent="0.25">
      <c r="A375" t="s">
        <v>13</v>
      </c>
      <c r="B375" t="s">
        <v>14</v>
      </c>
      <c r="C375" t="s">
        <v>15</v>
      </c>
      <c r="D375" t="s">
        <v>142</v>
      </c>
      <c r="E375" t="s">
        <v>143</v>
      </c>
      <c r="F375" t="s">
        <v>143</v>
      </c>
      <c r="G375" t="s">
        <v>22</v>
      </c>
      <c r="H375" t="s">
        <v>20</v>
      </c>
      <c r="I375">
        <v>18</v>
      </c>
      <c r="J375">
        <v>299000</v>
      </c>
      <c r="K375">
        <v>365000</v>
      </c>
      <c r="L375">
        <v>415000</v>
      </c>
      <c r="M375">
        <v>5</v>
      </c>
      <c r="N375" s="1" cm="1">
        <f t="array" ref="N375">DATE(A375,_xlfn.IFS(G375="Q1",1,G375="Q2",4,G375="Q3",7,G375="Q4",10,G375="S1",1,G375="S2",7,G375="Y",1),1)</f>
        <v>44378</v>
      </c>
    </row>
    <row r="376" spans="1:14" x14ac:dyDescent="0.25">
      <c r="A376" t="s">
        <v>13</v>
      </c>
      <c r="B376" t="s">
        <v>14</v>
      </c>
      <c r="C376" t="s">
        <v>15</v>
      </c>
      <c r="D376" t="s">
        <v>142</v>
      </c>
      <c r="E376" t="s">
        <v>143</v>
      </c>
      <c r="F376" t="s">
        <v>143</v>
      </c>
      <c r="G376" t="s">
        <v>23</v>
      </c>
      <c r="H376" t="s">
        <v>20</v>
      </c>
      <c r="I376">
        <v>12</v>
      </c>
      <c r="M376">
        <v>5</v>
      </c>
      <c r="N376" s="1" cm="1">
        <f t="array" ref="N376">DATE(A376,_xlfn.IFS(G376="Q1",1,G376="Q2",4,G376="Q3",7,G376="Q4",10,G376="S1",1,G376="S2",7,G376="Y",1),1)</f>
        <v>44470</v>
      </c>
    </row>
    <row r="377" spans="1:14" x14ac:dyDescent="0.25">
      <c r="A377" t="s">
        <v>13</v>
      </c>
      <c r="B377" t="s">
        <v>14</v>
      </c>
      <c r="C377" t="s">
        <v>15</v>
      </c>
      <c r="D377" t="s">
        <v>142</v>
      </c>
      <c r="E377" t="s">
        <v>143</v>
      </c>
      <c r="F377" t="s">
        <v>143</v>
      </c>
      <c r="G377" t="s">
        <v>24</v>
      </c>
      <c r="H377" t="s">
        <v>20</v>
      </c>
      <c r="I377">
        <v>41</v>
      </c>
      <c r="J377">
        <v>220000</v>
      </c>
      <c r="K377">
        <v>270000</v>
      </c>
      <c r="L377">
        <v>342500</v>
      </c>
      <c r="M377">
        <v>5</v>
      </c>
      <c r="N377" s="1" cm="1">
        <f t="array" ref="N377">DATE(A377,_xlfn.IFS(G377="Q1",1,G377="Q2",4,G377="Q3",7,G377="Q4",10,G377="S1",1,G377="S2",7,G377="Y",1),1)</f>
        <v>44197</v>
      </c>
    </row>
    <row r="378" spans="1:14" x14ac:dyDescent="0.25">
      <c r="A378" t="s">
        <v>13</v>
      </c>
      <c r="B378" t="s">
        <v>14</v>
      </c>
      <c r="C378" t="s">
        <v>15</v>
      </c>
      <c r="D378" t="s">
        <v>142</v>
      </c>
      <c r="E378" t="s">
        <v>143</v>
      </c>
      <c r="F378" t="s">
        <v>143</v>
      </c>
      <c r="G378" t="s">
        <v>25</v>
      </c>
      <c r="H378" t="s">
        <v>20</v>
      </c>
      <c r="I378">
        <v>30</v>
      </c>
      <c r="J378">
        <v>260000</v>
      </c>
      <c r="K378">
        <v>314000</v>
      </c>
      <c r="L378">
        <v>410000</v>
      </c>
      <c r="M378">
        <v>5</v>
      </c>
      <c r="N378" s="1" cm="1">
        <f t="array" ref="N378">DATE(A378,_xlfn.IFS(G378="Q1",1,G378="Q2",4,G378="Q3",7,G378="Q4",10,G378="S1",1,G378="S2",7,G378="Y",1),1)</f>
        <v>44378</v>
      </c>
    </row>
    <row r="379" spans="1:14" x14ac:dyDescent="0.25">
      <c r="A379" t="s">
        <v>13</v>
      </c>
      <c r="B379" t="s">
        <v>14</v>
      </c>
      <c r="C379" t="s">
        <v>15</v>
      </c>
      <c r="D379" t="s">
        <v>142</v>
      </c>
      <c r="E379" t="s">
        <v>143</v>
      </c>
      <c r="F379" t="s">
        <v>143</v>
      </c>
      <c r="G379" t="s">
        <v>26</v>
      </c>
      <c r="H379" t="s">
        <v>20</v>
      </c>
      <c r="I379">
        <v>71</v>
      </c>
      <c r="J379">
        <v>225000</v>
      </c>
      <c r="K379">
        <v>295000</v>
      </c>
      <c r="L379">
        <v>371000</v>
      </c>
      <c r="M379">
        <v>5</v>
      </c>
      <c r="N379" s="1" cm="1">
        <f t="array" ref="N379">DATE(A379,_xlfn.IFS(G379="Q1",1,G379="Q2",4,G379="Q3",7,G379="Q4",10,G379="S1",1,G379="S2",7,G379="Y",1),1)</f>
        <v>44197</v>
      </c>
    </row>
    <row r="380" spans="1:14" x14ac:dyDescent="0.25">
      <c r="A380" t="s">
        <v>13</v>
      </c>
      <c r="B380" t="s">
        <v>14</v>
      </c>
      <c r="C380" t="s">
        <v>15</v>
      </c>
      <c r="D380" t="s">
        <v>144</v>
      </c>
      <c r="E380" t="s">
        <v>145</v>
      </c>
      <c r="F380" t="s">
        <v>145</v>
      </c>
      <c r="G380" t="s">
        <v>19</v>
      </c>
      <c r="H380" t="s">
        <v>20</v>
      </c>
      <c r="I380">
        <v>4</v>
      </c>
      <c r="M380">
        <v>5</v>
      </c>
      <c r="N380" s="1" cm="1">
        <f t="array" ref="N380">DATE(A380,_xlfn.IFS(G380="Q1",1,G380="Q2",4,G380="Q3",7,G380="Q4",10,G380="S1",1,G380="S2",7,G380="Y",1),1)</f>
        <v>44197</v>
      </c>
    </row>
    <row r="381" spans="1:14" x14ac:dyDescent="0.25">
      <c r="A381" t="s">
        <v>13</v>
      </c>
      <c r="B381" t="s">
        <v>14</v>
      </c>
      <c r="C381" t="s">
        <v>15</v>
      </c>
      <c r="D381" t="s">
        <v>144</v>
      </c>
      <c r="E381" t="s">
        <v>145</v>
      </c>
      <c r="F381" t="s">
        <v>145</v>
      </c>
      <c r="G381" t="s">
        <v>21</v>
      </c>
      <c r="H381" t="s">
        <v>20</v>
      </c>
      <c r="I381">
        <v>9</v>
      </c>
      <c r="M381">
        <v>5</v>
      </c>
      <c r="N381" s="1" cm="1">
        <f t="array" ref="N381">DATE(A381,_xlfn.IFS(G381="Q1",1,G381="Q2",4,G381="Q3",7,G381="Q4",10,G381="S1",1,G381="S2",7,G381="Y",1),1)</f>
        <v>44287</v>
      </c>
    </row>
    <row r="382" spans="1:14" x14ac:dyDescent="0.25">
      <c r="A382" t="s">
        <v>13</v>
      </c>
      <c r="B382" t="s">
        <v>14</v>
      </c>
      <c r="C382" t="s">
        <v>15</v>
      </c>
      <c r="D382" t="s">
        <v>144</v>
      </c>
      <c r="E382" t="s">
        <v>145</v>
      </c>
      <c r="F382" t="s">
        <v>145</v>
      </c>
      <c r="G382" t="s">
        <v>22</v>
      </c>
      <c r="H382" t="s">
        <v>20</v>
      </c>
      <c r="I382">
        <v>4</v>
      </c>
      <c r="M382">
        <v>5</v>
      </c>
      <c r="N382" s="1" cm="1">
        <f t="array" ref="N382">DATE(A382,_xlfn.IFS(G382="Q1",1,G382="Q2",4,G382="Q3",7,G382="Q4",10,G382="S1",1,G382="S2",7,G382="Y",1),1)</f>
        <v>44378</v>
      </c>
    </row>
    <row r="383" spans="1:14" x14ac:dyDescent="0.25">
      <c r="A383" t="s">
        <v>13</v>
      </c>
      <c r="B383" t="s">
        <v>14</v>
      </c>
      <c r="C383" t="s">
        <v>15</v>
      </c>
      <c r="D383" t="s">
        <v>144</v>
      </c>
      <c r="E383" t="s">
        <v>145</v>
      </c>
      <c r="F383" t="s">
        <v>145</v>
      </c>
      <c r="G383" t="s">
        <v>23</v>
      </c>
      <c r="H383" t="s">
        <v>20</v>
      </c>
      <c r="I383">
        <v>10</v>
      </c>
      <c r="M383">
        <v>5</v>
      </c>
      <c r="N383" s="1" cm="1">
        <f t="array" ref="N383">DATE(A383,_xlfn.IFS(G383="Q1",1,G383="Q2",4,G383="Q3",7,G383="Q4",10,G383="S1",1,G383="S2",7,G383="Y",1),1)</f>
        <v>44470</v>
      </c>
    </row>
    <row r="384" spans="1:14" x14ac:dyDescent="0.25">
      <c r="A384" t="s">
        <v>13</v>
      </c>
      <c r="B384" t="s">
        <v>14</v>
      </c>
      <c r="C384" t="s">
        <v>15</v>
      </c>
      <c r="D384" t="s">
        <v>144</v>
      </c>
      <c r="E384" t="s">
        <v>145</v>
      </c>
      <c r="F384" t="s">
        <v>145</v>
      </c>
      <c r="G384" t="s">
        <v>24</v>
      </c>
      <c r="H384" t="s">
        <v>20</v>
      </c>
      <c r="I384">
        <v>13</v>
      </c>
      <c r="M384">
        <v>5</v>
      </c>
      <c r="N384" s="1" cm="1">
        <f t="array" ref="N384">DATE(A384,_xlfn.IFS(G384="Q1",1,G384="Q2",4,G384="Q3",7,G384="Q4",10,G384="S1",1,G384="S2",7,G384="Y",1),1)</f>
        <v>44197</v>
      </c>
    </row>
    <row r="385" spans="1:14" x14ac:dyDescent="0.25">
      <c r="A385" t="s">
        <v>13</v>
      </c>
      <c r="B385" t="s">
        <v>14</v>
      </c>
      <c r="C385" t="s">
        <v>15</v>
      </c>
      <c r="D385" t="s">
        <v>144</v>
      </c>
      <c r="E385" t="s">
        <v>145</v>
      </c>
      <c r="F385" t="s">
        <v>145</v>
      </c>
      <c r="G385" t="s">
        <v>25</v>
      </c>
      <c r="H385" t="s">
        <v>20</v>
      </c>
      <c r="I385">
        <v>14</v>
      </c>
      <c r="M385">
        <v>5</v>
      </c>
      <c r="N385" s="1" cm="1">
        <f t="array" ref="N385">DATE(A385,_xlfn.IFS(G385="Q1",1,G385="Q2",4,G385="Q3",7,G385="Q4",10,G385="S1",1,G385="S2",7,G385="Y",1),1)</f>
        <v>44378</v>
      </c>
    </row>
    <row r="386" spans="1:14" x14ac:dyDescent="0.25">
      <c r="A386" t="s">
        <v>13</v>
      </c>
      <c r="B386" t="s">
        <v>14</v>
      </c>
      <c r="C386" t="s">
        <v>15</v>
      </c>
      <c r="D386" t="s">
        <v>144</v>
      </c>
      <c r="E386" t="s">
        <v>145</v>
      </c>
      <c r="F386" t="s">
        <v>145</v>
      </c>
      <c r="G386" t="s">
        <v>26</v>
      </c>
      <c r="H386" t="s">
        <v>20</v>
      </c>
      <c r="I386">
        <v>27</v>
      </c>
      <c r="J386">
        <v>192000</v>
      </c>
      <c r="K386">
        <v>225000</v>
      </c>
      <c r="L386">
        <v>300000</v>
      </c>
      <c r="M386">
        <v>5</v>
      </c>
      <c r="N386" s="1" cm="1">
        <f t="array" ref="N386">DATE(A386,_xlfn.IFS(G386="Q1",1,G386="Q2",4,G386="Q3",7,G386="Q4",10,G386="S1",1,G386="S2",7,G386="Y",1),1)</f>
        <v>44197</v>
      </c>
    </row>
    <row r="387" spans="1:14" x14ac:dyDescent="0.25">
      <c r="A387" t="s">
        <v>13</v>
      </c>
      <c r="B387" t="s">
        <v>14</v>
      </c>
      <c r="C387" t="s">
        <v>15</v>
      </c>
      <c r="D387" t="s">
        <v>146</v>
      </c>
      <c r="E387" t="s">
        <v>147</v>
      </c>
      <c r="F387" t="s">
        <v>147</v>
      </c>
      <c r="G387" t="s">
        <v>19</v>
      </c>
      <c r="H387" t="s">
        <v>20</v>
      </c>
      <c r="I387">
        <v>36</v>
      </c>
      <c r="J387">
        <v>208000</v>
      </c>
      <c r="K387">
        <v>262000</v>
      </c>
      <c r="L387">
        <v>369000</v>
      </c>
      <c r="M387">
        <v>5</v>
      </c>
      <c r="N387" s="1" cm="1">
        <f t="array" ref="N387">DATE(A387,_xlfn.IFS(G387="Q1",1,G387="Q2",4,G387="Q3",7,G387="Q4",10,G387="S1",1,G387="S2",7,G387="Y",1),1)</f>
        <v>44197</v>
      </c>
    </row>
    <row r="388" spans="1:14" x14ac:dyDescent="0.25">
      <c r="A388" t="s">
        <v>13</v>
      </c>
      <c r="B388" t="s">
        <v>14</v>
      </c>
      <c r="C388" t="s">
        <v>15</v>
      </c>
      <c r="D388" t="s">
        <v>146</v>
      </c>
      <c r="E388" t="s">
        <v>147</v>
      </c>
      <c r="F388" t="s">
        <v>147</v>
      </c>
      <c r="G388" t="s">
        <v>21</v>
      </c>
      <c r="H388" t="s">
        <v>20</v>
      </c>
      <c r="I388">
        <v>36</v>
      </c>
      <c r="J388">
        <v>190000</v>
      </c>
      <c r="K388">
        <v>271000</v>
      </c>
      <c r="L388">
        <v>359000</v>
      </c>
      <c r="M388">
        <v>5</v>
      </c>
      <c r="N388" s="1" cm="1">
        <f t="array" ref="N388">DATE(A388,_xlfn.IFS(G388="Q1",1,G388="Q2",4,G388="Q3",7,G388="Q4",10,G388="S1",1,G388="S2",7,G388="Y",1),1)</f>
        <v>44287</v>
      </c>
    </row>
    <row r="389" spans="1:14" x14ac:dyDescent="0.25">
      <c r="A389" t="s">
        <v>13</v>
      </c>
      <c r="B389" t="s">
        <v>14</v>
      </c>
      <c r="C389" t="s">
        <v>15</v>
      </c>
      <c r="D389" t="s">
        <v>146</v>
      </c>
      <c r="E389" t="s">
        <v>147</v>
      </c>
      <c r="F389" t="s">
        <v>147</v>
      </c>
      <c r="G389" t="s">
        <v>22</v>
      </c>
      <c r="H389" t="s">
        <v>20</v>
      </c>
      <c r="I389">
        <v>42</v>
      </c>
      <c r="J389">
        <v>200000</v>
      </c>
      <c r="K389">
        <v>241000</v>
      </c>
      <c r="L389">
        <v>296000</v>
      </c>
      <c r="M389">
        <v>5</v>
      </c>
      <c r="N389" s="1" cm="1">
        <f t="array" ref="N389">DATE(A389,_xlfn.IFS(G389="Q1",1,G389="Q2",4,G389="Q3",7,G389="Q4",10,G389="S1",1,G389="S2",7,G389="Y",1),1)</f>
        <v>44378</v>
      </c>
    </row>
    <row r="390" spans="1:14" x14ac:dyDescent="0.25">
      <c r="A390" t="s">
        <v>13</v>
      </c>
      <c r="B390" t="s">
        <v>14</v>
      </c>
      <c r="C390" t="s">
        <v>15</v>
      </c>
      <c r="D390" t="s">
        <v>146</v>
      </c>
      <c r="E390" t="s">
        <v>147</v>
      </c>
      <c r="F390" t="s">
        <v>147</v>
      </c>
      <c r="G390" t="s">
        <v>23</v>
      </c>
      <c r="H390" t="s">
        <v>20</v>
      </c>
      <c r="I390">
        <v>28</v>
      </c>
      <c r="J390">
        <v>230000</v>
      </c>
      <c r="K390">
        <v>254500</v>
      </c>
      <c r="L390">
        <v>325000</v>
      </c>
      <c r="M390">
        <v>5</v>
      </c>
      <c r="N390" s="1" cm="1">
        <f t="array" ref="N390">DATE(A390,_xlfn.IFS(G390="Q1",1,G390="Q2",4,G390="Q3",7,G390="Q4",10,G390="S1",1,G390="S2",7,G390="Y",1),1)</f>
        <v>44470</v>
      </c>
    </row>
    <row r="391" spans="1:14" x14ac:dyDescent="0.25">
      <c r="A391" t="s">
        <v>13</v>
      </c>
      <c r="B391" t="s">
        <v>14</v>
      </c>
      <c r="C391" t="s">
        <v>15</v>
      </c>
      <c r="D391" t="s">
        <v>146</v>
      </c>
      <c r="E391" t="s">
        <v>147</v>
      </c>
      <c r="F391" t="s">
        <v>147</v>
      </c>
      <c r="G391" t="s">
        <v>24</v>
      </c>
      <c r="H391" t="s">
        <v>20</v>
      </c>
      <c r="I391">
        <v>72</v>
      </c>
      <c r="J391">
        <v>202500</v>
      </c>
      <c r="K391">
        <v>266000</v>
      </c>
      <c r="L391">
        <v>359000</v>
      </c>
      <c r="M391">
        <v>5</v>
      </c>
      <c r="N391" s="1" cm="1">
        <f t="array" ref="N391">DATE(A391,_xlfn.IFS(G391="Q1",1,G391="Q2",4,G391="Q3",7,G391="Q4",10,G391="S1",1,G391="S2",7,G391="Y",1),1)</f>
        <v>44197</v>
      </c>
    </row>
    <row r="392" spans="1:14" x14ac:dyDescent="0.25">
      <c r="A392" t="s">
        <v>13</v>
      </c>
      <c r="B392" t="s">
        <v>14</v>
      </c>
      <c r="C392" t="s">
        <v>15</v>
      </c>
      <c r="D392" t="s">
        <v>146</v>
      </c>
      <c r="E392" t="s">
        <v>147</v>
      </c>
      <c r="F392" t="s">
        <v>147</v>
      </c>
      <c r="G392" t="s">
        <v>25</v>
      </c>
      <c r="H392" t="s">
        <v>20</v>
      </c>
      <c r="I392">
        <v>70</v>
      </c>
      <c r="J392">
        <v>200000</v>
      </c>
      <c r="K392">
        <v>249000</v>
      </c>
      <c r="L392">
        <v>309375</v>
      </c>
      <c r="M392">
        <v>5</v>
      </c>
      <c r="N392" s="1" cm="1">
        <f t="array" ref="N392">DATE(A392,_xlfn.IFS(G392="Q1",1,G392="Q2",4,G392="Q3",7,G392="Q4",10,G392="S1",1,G392="S2",7,G392="Y",1),1)</f>
        <v>44378</v>
      </c>
    </row>
    <row r="393" spans="1:14" x14ac:dyDescent="0.25">
      <c r="A393" t="s">
        <v>13</v>
      </c>
      <c r="B393" t="s">
        <v>14</v>
      </c>
      <c r="C393" t="s">
        <v>15</v>
      </c>
      <c r="D393" t="s">
        <v>146</v>
      </c>
      <c r="E393" t="s">
        <v>147</v>
      </c>
      <c r="F393" t="s">
        <v>147</v>
      </c>
      <c r="G393" t="s">
        <v>26</v>
      </c>
      <c r="H393" t="s">
        <v>20</v>
      </c>
      <c r="I393">
        <v>142</v>
      </c>
      <c r="J393">
        <v>200000</v>
      </c>
      <c r="K393">
        <v>257000</v>
      </c>
      <c r="L393">
        <v>325000</v>
      </c>
      <c r="M393">
        <v>5</v>
      </c>
      <c r="N393" s="1" cm="1">
        <f t="array" ref="N393">DATE(A393,_xlfn.IFS(G393="Q1",1,G393="Q2",4,G393="Q3",7,G393="Q4",10,G393="S1",1,G393="S2",7,G393="Y",1),1)</f>
        <v>44197</v>
      </c>
    </row>
    <row r="394" spans="1:14" x14ac:dyDescent="0.25">
      <c r="A394" t="s">
        <v>13</v>
      </c>
      <c r="B394" t="s">
        <v>14</v>
      </c>
      <c r="C394" t="s">
        <v>15</v>
      </c>
      <c r="D394" t="s">
        <v>148</v>
      </c>
      <c r="E394" t="s">
        <v>149</v>
      </c>
      <c r="F394" t="s">
        <v>149</v>
      </c>
      <c r="G394" t="s">
        <v>19</v>
      </c>
      <c r="H394" t="s">
        <v>20</v>
      </c>
      <c r="I394">
        <v>13</v>
      </c>
      <c r="M394">
        <v>5</v>
      </c>
      <c r="N394" s="1" cm="1">
        <f t="array" ref="N394">DATE(A394,_xlfn.IFS(G394="Q1",1,G394="Q2",4,G394="Q3",7,G394="Q4",10,G394="S1",1,G394="S2",7,G394="Y",1),1)</f>
        <v>44197</v>
      </c>
    </row>
    <row r="395" spans="1:14" x14ac:dyDescent="0.25">
      <c r="A395" t="s">
        <v>13</v>
      </c>
      <c r="B395" t="s">
        <v>14</v>
      </c>
      <c r="C395" t="s">
        <v>15</v>
      </c>
      <c r="D395" t="s">
        <v>148</v>
      </c>
      <c r="E395" t="s">
        <v>149</v>
      </c>
      <c r="F395" t="s">
        <v>149</v>
      </c>
      <c r="G395" t="s">
        <v>21</v>
      </c>
      <c r="H395" t="s">
        <v>20</v>
      </c>
      <c r="I395">
        <v>17</v>
      </c>
      <c r="J395">
        <v>218000</v>
      </c>
      <c r="K395">
        <v>285000</v>
      </c>
      <c r="L395">
        <v>339000</v>
      </c>
      <c r="M395">
        <v>5</v>
      </c>
      <c r="N395" s="1" cm="1">
        <f t="array" ref="N395">DATE(A395,_xlfn.IFS(G395="Q1",1,G395="Q2",4,G395="Q3",7,G395="Q4",10,G395="S1",1,G395="S2",7,G395="Y",1),1)</f>
        <v>44287</v>
      </c>
    </row>
    <row r="396" spans="1:14" x14ac:dyDescent="0.25">
      <c r="A396" t="s">
        <v>13</v>
      </c>
      <c r="B396" t="s">
        <v>14</v>
      </c>
      <c r="C396" t="s">
        <v>15</v>
      </c>
      <c r="D396" t="s">
        <v>148</v>
      </c>
      <c r="E396" t="s">
        <v>149</v>
      </c>
      <c r="F396" t="s">
        <v>149</v>
      </c>
      <c r="G396" t="s">
        <v>22</v>
      </c>
      <c r="H396" t="s">
        <v>20</v>
      </c>
      <c r="I396">
        <v>16</v>
      </c>
      <c r="M396">
        <v>5</v>
      </c>
      <c r="N396" s="1" cm="1">
        <f t="array" ref="N396">DATE(A396,_xlfn.IFS(G396="Q1",1,G396="Q2",4,G396="Q3",7,G396="Q4",10,G396="S1",1,G396="S2",7,G396="Y",1),1)</f>
        <v>44378</v>
      </c>
    </row>
    <row r="397" spans="1:14" x14ac:dyDescent="0.25">
      <c r="A397" t="s">
        <v>13</v>
      </c>
      <c r="B397" t="s">
        <v>14</v>
      </c>
      <c r="C397" t="s">
        <v>15</v>
      </c>
      <c r="D397" t="s">
        <v>148</v>
      </c>
      <c r="E397" t="s">
        <v>149</v>
      </c>
      <c r="F397" t="s">
        <v>149</v>
      </c>
      <c r="G397" t="s">
        <v>23</v>
      </c>
      <c r="H397" t="s">
        <v>20</v>
      </c>
      <c r="I397">
        <v>11</v>
      </c>
      <c r="M397">
        <v>5</v>
      </c>
      <c r="N397" s="1" cm="1">
        <f t="array" ref="N397">DATE(A397,_xlfn.IFS(G397="Q1",1,G397="Q2",4,G397="Q3",7,G397="Q4",10,G397="S1",1,G397="S2",7,G397="Y",1),1)</f>
        <v>44470</v>
      </c>
    </row>
    <row r="398" spans="1:14" x14ac:dyDescent="0.25">
      <c r="A398" t="s">
        <v>13</v>
      </c>
      <c r="B398" t="s">
        <v>14</v>
      </c>
      <c r="C398" t="s">
        <v>15</v>
      </c>
      <c r="D398" t="s">
        <v>148</v>
      </c>
      <c r="E398" t="s">
        <v>149</v>
      </c>
      <c r="F398" t="s">
        <v>149</v>
      </c>
      <c r="G398" t="s">
        <v>24</v>
      </c>
      <c r="H398" t="s">
        <v>20</v>
      </c>
      <c r="I398">
        <v>30</v>
      </c>
      <c r="J398">
        <v>250000</v>
      </c>
      <c r="K398">
        <v>285000</v>
      </c>
      <c r="L398">
        <v>365000</v>
      </c>
      <c r="M398">
        <v>5</v>
      </c>
      <c r="N398" s="1" cm="1">
        <f t="array" ref="N398">DATE(A398,_xlfn.IFS(G398="Q1",1,G398="Q2",4,G398="Q3",7,G398="Q4",10,G398="S1",1,G398="S2",7,G398="Y",1),1)</f>
        <v>44197</v>
      </c>
    </row>
    <row r="399" spans="1:14" x14ac:dyDescent="0.25">
      <c r="A399" t="s">
        <v>13</v>
      </c>
      <c r="B399" t="s">
        <v>14</v>
      </c>
      <c r="C399" t="s">
        <v>15</v>
      </c>
      <c r="D399" t="s">
        <v>148</v>
      </c>
      <c r="E399" t="s">
        <v>149</v>
      </c>
      <c r="F399" t="s">
        <v>149</v>
      </c>
      <c r="G399" t="s">
        <v>25</v>
      </c>
      <c r="H399" t="s">
        <v>20</v>
      </c>
      <c r="I399">
        <v>27</v>
      </c>
      <c r="J399">
        <v>199000</v>
      </c>
      <c r="K399">
        <v>265000</v>
      </c>
      <c r="L399">
        <v>299000</v>
      </c>
      <c r="M399">
        <v>5</v>
      </c>
      <c r="N399" s="1" cm="1">
        <f t="array" ref="N399">DATE(A399,_xlfn.IFS(G399="Q1",1,G399="Q2",4,G399="Q3",7,G399="Q4",10,G399="S1",1,G399="S2",7,G399="Y",1),1)</f>
        <v>44378</v>
      </c>
    </row>
    <row r="400" spans="1:14" x14ac:dyDescent="0.25">
      <c r="A400" t="s">
        <v>13</v>
      </c>
      <c r="B400" t="s">
        <v>14</v>
      </c>
      <c r="C400" t="s">
        <v>15</v>
      </c>
      <c r="D400" t="s">
        <v>148</v>
      </c>
      <c r="E400" t="s">
        <v>149</v>
      </c>
      <c r="F400" t="s">
        <v>149</v>
      </c>
      <c r="G400" t="s">
        <v>26</v>
      </c>
      <c r="H400" t="s">
        <v>20</v>
      </c>
      <c r="I400">
        <v>57</v>
      </c>
      <c r="J400">
        <v>218000</v>
      </c>
      <c r="K400">
        <v>275000</v>
      </c>
      <c r="L400">
        <v>347000</v>
      </c>
      <c r="M400">
        <v>5</v>
      </c>
      <c r="N400" s="1" cm="1">
        <f t="array" ref="N400">DATE(A400,_xlfn.IFS(G400="Q1",1,G400="Q2",4,G400="Q3",7,G400="Q4",10,G400="S1",1,G400="S2",7,G400="Y",1),1)</f>
        <v>44197</v>
      </c>
    </row>
    <row r="401" spans="1:14" x14ac:dyDescent="0.25">
      <c r="A401" t="s">
        <v>13</v>
      </c>
      <c r="B401" t="s">
        <v>14</v>
      </c>
      <c r="C401" t="s">
        <v>15</v>
      </c>
      <c r="D401" t="s">
        <v>150</v>
      </c>
      <c r="E401" t="s">
        <v>151</v>
      </c>
      <c r="F401" t="s">
        <v>151</v>
      </c>
      <c r="G401" t="s">
        <v>19</v>
      </c>
      <c r="H401" t="s">
        <v>20</v>
      </c>
      <c r="I401">
        <v>42</v>
      </c>
      <c r="J401">
        <v>227000</v>
      </c>
      <c r="K401">
        <v>255000</v>
      </c>
      <c r="L401">
        <v>299000</v>
      </c>
      <c r="M401">
        <v>5</v>
      </c>
      <c r="N401" s="1" cm="1">
        <f t="array" ref="N401">DATE(A401,_xlfn.IFS(G401="Q1",1,G401="Q2",4,G401="Q3",7,G401="Q4",10,G401="S1",1,G401="S2",7,G401="Y",1),1)</f>
        <v>44197</v>
      </c>
    </row>
    <row r="402" spans="1:14" x14ac:dyDescent="0.25">
      <c r="A402" t="s">
        <v>13</v>
      </c>
      <c r="B402" t="s">
        <v>14</v>
      </c>
      <c r="C402" t="s">
        <v>15</v>
      </c>
      <c r="D402" t="s">
        <v>150</v>
      </c>
      <c r="E402" t="s">
        <v>151</v>
      </c>
      <c r="F402" t="s">
        <v>151</v>
      </c>
      <c r="G402" t="s">
        <v>21</v>
      </c>
      <c r="H402" t="s">
        <v>20</v>
      </c>
      <c r="I402">
        <v>39</v>
      </c>
      <c r="J402">
        <v>199900</v>
      </c>
      <c r="K402">
        <v>232500</v>
      </c>
      <c r="L402">
        <v>292000</v>
      </c>
      <c r="M402">
        <v>5</v>
      </c>
      <c r="N402" s="1" cm="1">
        <f t="array" ref="N402">DATE(A402,_xlfn.IFS(G402="Q1",1,G402="Q2",4,G402="Q3",7,G402="Q4",10,G402="S1",1,G402="S2",7,G402="Y",1),1)</f>
        <v>44287</v>
      </c>
    </row>
    <row r="403" spans="1:14" x14ac:dyDescent="0.25">
      <c r="A403" t="s">
        <v>13</v>
      </c>
      <c r="B403" t="s">
        <v>14</v>
      </c>
      <c r="C403" t="s">
        <v>15</v>
      </c>
      <c r="D403" t="s">
        <v>150</v>
      </c>
      <c r="E403" t="s">
        <v>151</v>
      </c>
      <c r="F403" t="s">
        <v>151</v>
      </c>
      <c r="G403" t="s">
        <v>22</v>
      </c>
      <c r="H403" t="s">
        <v>20</v>
      </c>
      <c r="I403">
        <v>48</v>
      </c>
      <c r="J403">
        <v>220000</v>
      </c>
      <c r="K403">
        <v>256400</v>
      </c>
      <c r="L403">
        <v>299000</v>
      </c>
      <c r="M403">
        <v>5</v>
      </c>
      <c r="N403" s="1" cm="1">
        <f t="array" ref="N403">DATE(A403,_xlfn.IFS(G403="Q1",1,G403="Q2",4,G403="Q3",7,G403="Q4",10,G403="S1",1,G403="S2",7,G403="Y",1),1)</f>
        <v>44378</v>
      </c>
    </row>
    <row r="404" spans="1:14" x14ac:dyDescent="0.25">
      <c r="A404" t="s">
        <v>13</v>
      </c>
      <c r="B404" t="s">
        <v>14</v>
      </c>
      <c r="C404" t="s">
        <v>15</v>
      </c>
      <c r="D404" t="s">
        <v>150</v>
      </c>
      <c r="E404" t="s">
        <v>151</v>
      </c>
      <c r="F404" t="s">
        <v>151</v>
      </c>
      <c r="G404" t="s">
        <v>23</v>
      </c>
      <c r="H404" t="s">
        <v>20</v>
      </c>
      <c r="I404">
        <v>36</v>
      </c>
      <c r="J404">
        <v>195000</v>
      </c>
      <c r="K404">
        <v>250000</v>
      </c>
      <c r="L404">
        <v>287000</v>
      </c>
      <c r="M404">
        <v>5</v>
      </c>
      <c r="N404" s="1" cm="1">
        <f t="array" ref="N404">DATE(A404,_xlfn.IFS(G404="Q1",1,G404="Q2",4,G404="Q3",7,G404="Q4",10,G404="S1",1,G404="S2",7,G404="Y",1),1)</f>
        <v>44470</v>
      </c>
    </row>
    <row r="405" spans="1:14" x14ac:dyDescent="0.25">
      <c r="A405" t="s">
        <v>13</v>
      </c>
      <c r="B405" t="s">
        <v>14</v>
      </c>
      <c r="C405" t="s">
        <v>15</v>
      </c>
      <c r="D405" t="s">
        <v>150</v>
      </c>
      <c r="E405" t="s">
        <v>151</v>
      </c>
      <c r="F405" t="s">
        <v>151</v>
      </c>
      <c r="G405" t="s">
        <v>24</v>
      </c>
      <c r="H405" t="s">
        <v>20</v>
      </c>
      <c r="I405">
        <v>81</v>
      </c>
      <c r="J405">
        <v>210000</v>
      </c>
      <c r="K405">
        <v>250000</v>
      </c>
      <c r="L405">
        <v>299000</v>
      </c>
      <c r="M405">
        <v>5</v>
      </c>
      <c r="N405" s="1" cm="1">
        <f t="array" ref="N405">DATE(A405,_xlfn.IFS(G405="Q1",1,G405="Q2",4,G405="Q3",7,G405="Q4",10,G405="S1",1,G405="S2",7,G405="Y",1),1)</f>
        <v>44197</v>
      </c>
    </row>
    <row r="406" spans="1:14" x14ac:dyDescent="0.25">
      <c r="A406" t="s">
        <v>13</v>
      </c>
      <c r="B406" t="s">
        <v>14</v>
      </c>
      <c r="C406" t="s">
        <v>15</v>
      </c>
      <c r="D406" t="s">
        <v>150</v>
      </c>
      <c r="E406" t="s">
        <v>151</v>
      </c>
      <c r="F406" t="s">
        <v>151</v>
      </c>
      <c r="G406" t="s">
        <v>25</v>
      </c>
      <c r="H406" t="s">
        <v>20</v>
      </c>
      <c r="I406">
        <v>84</v>
      </c>
      <c r="J406">
        <v>209000</v>
      </c>
      <c r="K406">
        <v>255000</v>
      </c>
      <c r="L406">
        <v>295000</v>
      </c>
      <c r="M406">
        <v>5</v>
      </c>
      <c r="N406" s="1" cm="1">
        <f t="array" ref="N406">DATE(A406,_xlfn.IFS(G406="Q1",1,G406="Q2",4,G406="Q3",7,G406="Q4",10,G406="S1",1,G406="S2",7,G406="Y",1),1)</f>
        <v>44378</v>
      </c>
    </row>
    <row r="407" spans="1:14" x14ac:dyDescent="0.25">
      <c r="A407" t="s">
        <v>13</v>
      </c>
      <c r="B407" t="s">
        <v>14</v>
      </c>
      <c r="C407" t="s">
        <v>15</v>
      </c>
      <c r="D407" t="s">
        <v>150</v>
      </c>
      <c r="E407" t="s">
        <v>151</v>
      </c>
      <c r="F407" t="s">
        <v>151</v>
      </c>
      <c r="G407" t="s">
        <v>26</v>
      </c>
      <c r="H407" t="s">
        <v>20</v>
      </c>
      <c r="I407">
        <v>165</v>
      </c>
      <c r="J407">
        <v>209500</v>
      </c>
      <c r="K407">
        <v>250000</v>
      </c>
      <c r="L407">
        <v>295000</v>
      </c>
      <c r="M407">
        <v>5</v>
      </c>
      <c r="N407" s="1" cm="1">
        <f t="array" ref="N407">DATE(A407,_xlfn.IFS(G407="Q1",1,G407="Q2",4,G407="Q3",7,G407="Q4",10,G407="S1",1,G407="S2",7,G407="Y",1),1)</f>
        <v>44197</v>
      </c>
    </row>
    <row r="408" spans="1:14" x14ac:dyDescent="0.25">
      <c r="A408" t="s">
        <v>13</v>
      </c>
      <c r="B408" t="s">
        <v>14</v>
      </c>
      <c r="C408" t="s">
        <v>15</v>
      </c>
      <c r="D408" t="s">
        <v>152</v>
      </c>
      <c r="E408" t="s">
        <v>153</v>
      </c>
      <c r="F408" t="s">
        <v>153</v>
      </c>
      <c r="G408" t="s">
        <v>19</v>
      </c>
      <c r="H408" t="s">
        <v>20</v>
      </c>
      <c r="I408">
        <v>7</v>
      </c>
      <c r="M408">
        <v>5</v>
      </c>
      <c r="N408" s="1" cm="1">
        <f t="array" ref="N408">DATE(A408,_xlfn.IFS(G408="Q1",1,G408="Q2",4,G408="Q3",7,G408="Q4",10,G408="S1",1,G408="S2",7,G408="Y",1),1)</f>
        <v>44197</v>
      </c>
    </row>
    <row r="409" spans="1:14" x14ac:dyDescent="0.25">
      <c r="A409" t="s">
        <v>13</v>
      </c>
      <c r="B409" t="s">
        <v>14</v>
      </c>
      <c r="C409" t="s">
        <v>15</v>
      </c>
      <c r="D409" t="s">
        <v>152</v>
      </c>
      <c r="E409" t="s">
        <v>153</v>
      </c>
      <c r="F409" t="s">
        <v>153</v>
      </c>
      <c r="G409" t="s">
        <v>21</v>
      </c>
      <c r="H409" t="s">
        <v>20</v>
      </c>
      <c r="I409">
        <v>13</v>
      </c>
      <c r="M409">
        <v>5</v>
      </c>
      <c r="N409" s="1" cm="1">
        <f t="array" ref="N409">DATE(A409,_xlfn.IFS(G409="Q1",1,G409="Q2",4,G409="Q3",7,G409="Q4",10,G409="S1",1,G409="S2",7,G409="Y",1),1)</f>
        <v>44287</v>
      </c>
    </row>
    <row r="410" spans="1:14" x14ac:dyDescent="0.25">
      <c r="A410" t="s">
        <v>13</v>
      </c>
      <c r="B410" t="s">
        <v>14</v>
      </c>
      <c r="C410" t="s">
        <v>15</v>
      </c>
      <c r="D410" t="s">
        <v>152</v>
      </c>
      <c r="E410" t="s">
        <v>153</v>
      </c>
      <c r="F410" t="s">
        <v>153</v>
      </c>
      <c r="G410" t="s">
        <v>22</v>
      </c>
      <c r="H410" t="s">
        <v>20</v>
      </c>
      <c r="I410">
        <v>14</v>
      </c>
      <c r="M410">
        <v>5</v>
      </c>
      <c r="N410" s="1" cm="1">
        <f t="array" ref="N410">DATE(A410,_xlfn.IFS(G410="Q1",1,G410="Q2",4,G410="Q3",7,G410="Q4",10,G410="S1",1,G410="S2",7,G410="Y",1),1)</f>
        <v>44378</v>
      </c>
    </row>
    <row r="411" spans="1:14" x14ac:dyDescent="0.25">
      <c r="A411" t="s">
        <v>13</v>
      </c>
      <c r="B411" t="s">
        <v>14</v>
      </c>
      <c r="C411" t="s">
        <v>15</v>
      </c>
      <c r="D411" t="s">
        <v>152</v>
      </c>
      <c r="E411" t="s">
        <v>153</v>
      </c>
      <c r="F411" t="s">
        <v>153</v>
      </c>
      <c r="G411" t="s">
        <v>23</v>
      </c>
      <c r="H411" t="s">
        <v>20</v>
      </c>
      <c r="I411">
        <v>6</v>
      </c>
      <c r="M411">
        <v>5</v>
      </c>
      <c r="N411" s="1" cm="1">
        <f t="array" ref="N411">DATE(A411,_xlfn.IFS(G411="Q1",1,G411="Q2",4,G411="Q3",7,G411="Q4",10,G411="S1",1,G411="S2",7,G411="Y",1),1)</f>
        <v>44470</v>
      </c>
    </row>
    <row r="412" spans="1:14" x14ac:dyDescent="0.25">
      <c r="A412" t="s">
        <v>13</v>
      </c>
      <c r="B412" t="s">
        <v>14</v>
      </c>
      <c r="C412" t="s">
        <v>15</v>
      </c>
      <c r="D412" t="s">
        <v>152</v>
      </c>
      <c r="E412" t="s">
        <v>153</v>
      </c>
      <c r="F412" t="s">
        <v>153</v>
      </c>
      <c r="G412" t="s">
        <v>24</v>
      </c>
      <c r="H412" t="s">
        <v>20</v>
      </c>
      <c r="I412">
        <v>20</v>
      </c>
      <c r="J412">
        <v>212000</v>
      </c>
      <c r="K412">
        <v>250000</v>
      </c>
      <c r="L412">
        <v>305000</v>
      </c>
      <c r="M412">
        <v>5</v>
      </c>
      <c r="N412" s="1" cm="1">
        <f t="array" ref="N412">DATE(A412,_xlfn.IFS(G412="Q1",1,G412="Q2",4,G412="Q3",7,G412="Q4",10,G412="S1",1,G412="S2",7,G412="Y",1),1)</f>
        <v>44197</v>
      </c>
    </row>
    <row r="413" spans="1:14" x14ac:dyDescent="0.25">
      <c r="A413" t="s">
        <v>13</v>
      </c>
      <c r="B413" t="s">
        <v>14</v>
      </c>
      <c r="C413" t="s">
        <v>15</v>
      </c>
      <c r="D413" t="s">
        <v>152</v>
      </c>
      <c r="E413" t="s">
        <v>153</v>
      </c>
      <c r="F413" t="s">
        <v>153</v>
      </c>
      <c r="G413" t="s">
        <v>25</v>
      </c>
      <c r="H413" t="s">
        <v>20</v>
      </c>
      <c r="I413">
        <v>20</v>
      </c>
      <c r="J413">
        <v>234500</v>
      </c>
      <c r="K413">
        <v>257000</v>
      </c>
      <c r="L413">
        <v>309500</v>
      </c>
      <c r="M413">
        <v>5</v>
      </c>
      <c r="N413" s="1" cm="1">
        <f t="array" ref="N413">DATE(A413,_xlfn.IFS(G413="Q1",1,G413="Q2",4,G413="Q3",7,G413="Q4",10,G413="S1",1,G413="S2",7,G413="Y",1),1)</f>
        <v>44378</v>
      </c>
    </row>
    <row r="414" spans="1:14" x14ac:dyDescent="0.25">
      <c r="A414" t="s">
        <v>13</v>
      </c>
      <c r="B414" t="s">
        <v>14</v>
      </c>
      <c r="C414" t="s">
        <v>15</v>
      </c>
      <c r="D414" t="s">
        <v>152</v>
      </c>
      <c r="E414" t="s">
        <v>153</v>
      </c>
      <c r="F414" t="s">
        <v>153</v>
      </c>
      <c r="G414" t="s">
        <v>26</v>
      </c>
      <c r="H414" t="s">
        <v>20</v>
      </c>
      <c r="I414">
        <v>40</v>
      </c>
      <c r="J414">
        <v>219000</v>
      </c>
      <c r="K414">
        <v>255000</v>
      </c>
      <c r="L414">
        <v>305000</v>
      </c>
      <c r="M414">
        <v>5</v>
      </c>
      <c r="N414" s="1" cm="1">
        <f t="array" ref="N414">DATE(A414,_xlfn.IFS(G414="Q1",1,G414="Q2",4,G414="Q3",7,G414="Q4",10,G414="S1",1,G414="S2",7,G414="Y",1),1)</f>
        <v>44197</v>
      </c>
    </row>
    <row r="415" spans="1:14" x14ac:dyDescent="0.25">
      <c r="A415" t="s">
        <v>13</v>
      </c>
      <c r="B415" t="s">
        <v>14</v>
      </c>
      <c r="C415" t="s">
        <v>15</v>
      </c>
      <c r="D415" t="s">
        <v>154</v>
      </c>
      <c r="E415" t="s">
        <v>155</v>
      </c>
      <c r="F415" t="s">
        <v>155</v>
      </c>
      <c r="G415" t="s">
        <v>19</v>
      </c>
      <c r="H415" t="s">
        <v>20</v>
      </c>
      <c r="I415">
        <v>10</v>
      </c>
      <c r="M415">
        <v>5</v>
      </c>
      <c r="N415" s="1" cm="1">
        <f t="array" ref="N415">DATE(A415,_xlfn.IFS(G415="Q1",1,G415="Q2",4,G415="Q3",7,G415="Q4",10,G415="S1",1,G415="S2",7,G415="Y",1),1)</f>
        <v>44197</v>
      </c>
    </row>
    <row r="416" spans="1:14" x14ac:dyDescent="0.25">
      <c r="A416" t="s">
        <v>13</v>
      </c>
      <c r="B416" t="s">
        <v>14</v>
      </c>
      <c r="C416" t="s">
        <v>15</v>
      </c>
      <c r="D416" t="s">
        <v>154</v>
      </c>
      <c r="E416" t="s">
        <v>155</v>
      </c>
      <c r="F416" t="s">
        <v>155</v>
      </c>
      <c r="G416" t="s">
        <v>21</v>
      </c>
      <c r="H416" t="s">
        <v>20</v>
      </c>
      <c r="I416">
        <v>11</v>
      </c>
      <c r="M416">
        <v>5</v>
      </c>
      <c r="N416" s="1" cm="1">
        <f t="array" ref="N416">DATE(A416,_xlfn.IFS(G416="Q1",1,G416="Q2",4,G416="Q3",7,G416="Q4",10,G416="S1",1,G416="S2",7,G416="Y",1),1)</f>
        <v>44287</v>
      </c>
    </row>
    <row r="417" spans="1:14" x14ac:dyDescent="0.25">
      <c r="A417" t="s">
        <v>13</v>
      </c>
      <c r="B417" t="s">
        <v>14</v>
      </c>
      <c r="C417" t="s">
        <v>15</v>
      </c>
      <c r="D417" t="s">
        <v>154</v>
      </c>
      <c r="E417" t="s">
        <v>155</v>
      </c>
      <c r="F417" t="s">
        <v>155</v>
      </c>
      <c r="G417" t="s">
        <v>22</v>
      </c>
      <c r="H417" t="s">
        <v>20</v>
      </c>
      <c r="I417">
        <v>10</v>
      </c>
      <c r="M417">
        <v>5</v>
      </c>
      <c r="N417" s="1" cm="1">
        <f t="array" ref="N417">DATE(A417,_xlfn.IFS(G417="Q1",1,G417="Q2",4,G417="Q3",7,G417="Q4",10,G417="S1",1,G417="S2",7,G417="Y",1),1)</f>
        <v>44378</v>
      </c>
    </row>
    <row r="418" spans="1:14" x14ac:dyDescent="0.25">
      <c r="A418" t="s">
        <v>13</v>
      </c>
      <c r="B418" t="s">
        <v>14</v>
      </c>
      <c r="C418" t="s">
        <v>15</v>
      </c>
      <c r="D418" t="s">
        <v>154</v>
      </c>
      <c r="E418" t="s">
        <v>155</v>
      </c>
      <c r="F418" t="s">
        <v>155</v>
      </c>
      <c r="G418" t="s">
        <v>23</v>
      </c>
      <c r="H418" t="s">
        <v>20</v>
      </c>
      <c r="I418">
        <v>5</v>
      </c>
      <c r="M418">
        <v>5</v>
      </c>
      <c r="N418" s="1" cm="1">
        <f t="array" ref="N418">DATE(A418,_xlfn.IFS(G418="Q1",1,G418="Q2",4,G418="Q3",7,G418="Q4",10,G418="S1",1,G418="S2",7,G418="Y",1),1)</f>
        <v>44470</v>
      </c>
    </row>
    <row r="419" spans="1:14" x14ac:dyDescent="0.25">
      <c r="A419" t="s">
        <v>13</v>
      </c>
      <c r="B419" t="s">
        <v>14</v>
      </c>
      <c r="C419" t="s">
        <v>15</v>
      </c>
      <c r="D419" t="s">
        <v>154</v>
      </c>
      <c r="E419" t="s">
        <v>155</v>
      </c>
      <c r="F419" t="s">
        <v>155</v>
      </c>
      <c r="G419" t="s">
        <v>24</v>
      </c>
      <c r="H419" t="s">
        <v>20</v>
      </c>
      <c r="I419">
        <v>21</v>
      </c>
      <c r="J419">
        <v>186000</v>
      </c>
      <c r="K419">
        <v>225000</v>
      </c>
      <c r="L419">
        <v>350000</v>
      </c>
      <c r="M419">
        <v>5</v>
      </c>
      <c r="N419" s="1" cm="1">
        <f t="array" ref="N419">DATE(A419,_xlfn.IFS(G419="Q1",1,G419="Q2",4,G419="Q3",7,G419="Q4",10,G419="S1",1,G419="S2",7,G419="Y",1),1)</f>
        <v>44197</v>
      </c>
    </row>
    <row r="420" spans="1:14" x14ac:dyDescent="0.25">
      <c r="A420" t="s">
        <v>13</v>
      </c>
      <c r="B420" t="s">
        <v>14</v>
      </c>
      <c r="C420" t="s">
        <v>15</v>
      </c>
      <c r="D420" t="s">
        <v>154</v>
      </c>
      <c r="E420" t="s">
        <v>155</v>
      </c>
      <c r="F420" t="s">
        <v>155</v>
      </c>
      <c r="G420" t="s">
        <v>25</v>
      </c>
      <c r="H420" t="s">
        <v>20</v>
      </c>
      <c r="I420">
        <v>15</v>
      </c>
      <c r="M420">
        <v>5</v>
      </c>
      <c r="N420" s="1" cm="1">
        <f t="array" ref="N420">DATE(A420,_xlfn.IFS(G420="Q1",1,G420="Q2",4,G420="Q3",7,G420="Q4",10,G420="S1",1,G420="S2",7,G420="Y",1),1)</f>
        <v>44378</v>
      </c>
    </row>
    <row r="421" spans="1:14" x14ac:dyDescent="0.25">
      <c r="A421" t="s">
        <v>13</v>
      </c>
      <c r="B421" t="s">
        <v>14</v>
      </c>
      <c r="C421" t="s">
        <v>15</v>
      </c>
      <c r="D421" t="s">
        <v>154</v>
      </c>
      <c r="E421" t="s">
        <v>155</v>
      </c>
      <c r="F421" t="s">
        <v>155</v>
      </c>
      <c r="G421" t="s">
        <v>26</v>
      </c>
      <c r="H421" t="s">
        <v>20</v>
      </c>
      <c r="I421">
        <v>36</v>
      </c>
      <c r="J421">
        <v>179500</v>
      </c>
      <c r="K421">
        <v>208750</v>
      </c>
      <c r="L421">
        <v>274500</v>
      </c>
      <c r="M421">
        <v>5</v>
      </c>
      <c r="N421" s="1" cm="1">
        <f t="array" ref="N421">DATE(A421,_xlfn.IFS(G421="Q1",1,G421="Q2",4,G421="Q3",7,G421="Q4",10,G421="S1",1,G421="S2",7,G421="Y",1),1)</f>
        <v>44197</v>
      </c>
    </row>
    <row r="422" spans="1:14" x14ac:dyDescent="0.25">
      <c r="A422" t="s">
        <v>13</v>
      </c>
      <c r="B422" t="s">
        <v>14</v>
      </c>
      <c r="C422" t="s">
        <v>15</v>
      </c>
      <c r="D422" t="s">
        <v>156</v>
      </c>
      <c r="E422" t="s">
        <v>157</v>
      </c>
      <c r="F422" t="s">
        <v>157</v>
      </c>
      <c r="G422" t="s">
        <v>19</v>
      </c>
      <c r="H422" t="s">
        <v>20</v>
      </c>
      <c r="I422">
        <v>24</v>
      </c>
      <c r="J422">
        <v>282000</v>
      </c>
      <c r="K422">
        <v>337500</v>
      </c>
      <c r="L422">
        <v>386250</v>
      </c>
      <c r="M422">
        <v>5</v>
      </c>
      <c r="N422" s="1" cm="1">
        <f t="array" ref="N422">DATE(A422,_xlfn.IFS(G422="Q1",1,G422="Q2",4,G422="Q3",7,G422="Q4",10,G422="S1",1,G422="S2",7,G422="Y",1),1)</f>
        <v>44197</v>
      </c>
    </row>
    <row r="423" spans="1:14" x14ac:dyDescent="0.25">
      <c r="A423" t="s">
        <v>13</v>
      </c>
      <c r="B423" t="s">
        <v>14</v>
      </c>
      <c r="C423" t="s">
        <v>15</v>
      </c>
      <c r="D423" t="s">
        <v>156</v>
      </c>
      <c r="E423" t="s">
        <v>157</v>
      </c>
      <c r="F423" t="s">
        <v>157</v>
      </c>
      <c r="G423" t="s">
        <v>21</v>
      </c>
      <c r="H423" t="s">
        <v>20</v>
      </c>
      <c r="I423">
        <v>17</v>
      </c>
      <c r="J423">
        <v>302000</v>
      </c>
      <c r="K423">
        <v>360000</v>
      </c>
      <c r="L423">
        <v>420000</v>
      </c>
      <c r="M423">
        <v>5</v>
      </c>
      <c r="N423" s="1" cm="1">
        <f t="array" ref="N423">DATE(A423,_xlfn.IFS(G423="Q1",1,G423="Q2",4,G423="Q3",7,G423="Q4",10,G423="S1",1,G423="S2",7,G423="Y",1),1)</f>
        <v>44287</v>
      </c>
    </row>
    <row r="424" spans="1:14" x14ac:dyDescent="0.25">
      <c r="A424" t="s">
        <v>13</v>
      </c>
      <c r="B424" t="s">
        <v>14</v>
      </c>
      <c r="C424" t="s">
        <v>15</v>
      </c>
      <c r="D424" t="s">
        <v>156</v>
      </c>
      <c r="E424" t="s">
        <v>157</v>
      </c>
      <c r="F424" t="s">
        <v>157</v>
      </c>
      <c r="G424" t="s">
        <v>22</v>
      </c>
      <c r="H424" t="s">
        <v>20</v>
      </c>
      <c r="I424">
        <v>23</v>
      </c>
      <c r="J424">
        <v>276500</v>
      </c>
      <c r="K424">
        <v>315000</v>
      </c>
      <c r="L424">
        <v>396500</v>
      </c>
      <c r="M424">
        <v>5</v>
      </c>
      <c r="N424" s="1" cm="1">
        <f t="array" ref="N424">DATE(A424,_xlfn.IFS(G424="Q1",1,G424="Q2",4,G424="Q3",7,G424="Q4",10,G424="S1",1,G424="S2",7,G424="Y",1),1)</f>
        <v>44378</v>
      </c>
    </row>
    <row r="425" spans="1:14" x14ac:dyDescent="0.25">
      <c r="A425" t="s">
        <v>13</v>
      </c>
      <c r="B425" t="s">
        <v>14</v>
      </c>
      <c r="C425" t="s">
        <v>15</v>
      </c>
      <c r="D425" t="s">
        <v>156</v>
      </c>
      <c r="E425" t="s">
        <v>157</v>
      </c>
      <c r="F425" t="s">
        <v>157</v>
      </c>
      <c r="G425" t="s">
        <v>23</v>
      </c>
      <c r="H425" t="s">
        <v>20</v>
      </c>
      <c r="I425">
        <v>13</v>
      </c>
      <c r="M425">
        <v>5</v>
      </c>
      <c r="N425" s="1" cm="1">
        <f t="array" ref="N425">DATE(A425,_xlfn.IFS(G425="Q1",1,G425="Q2",4,G425="Q3",7,G425="Q4",10,G425="S1",1,G425="S2",7,G425="Y",1),1)</f>
        <v>44470</v>
      </c>
    </row>
    <row r="426" spans="1:14" x14ac:dyDescent="0.25">
      <c r="A426" t="s">
        <v>13</v>
      </c>
      <c r="B426" t="s">
        <v>14</v>
      </c>
      <c r="C426" t="s">
        <v>15</v>
      </c>
      <c r="D426" t="s">
        <v>156</v>
      </c>
      <c r="E426" t="s">
        <v>157</v>
      </c>
      <c r="F426" t="s">
        <v>157</v>
      </c>
      <c r="G426" t="s">
        <v>24</v>
      </c>
      <c r="H426" t="s">
        <v>20</v>
      </c>
      <c r="I426">
        <v>41</v>
      </c>
      <c r="J426">
        <v>290000</v>
      </c>
      <c r="K426">
        <v>355000</v>
      </c>
      <c r="L426">
        <v>392500</v>
      </c>
      <c r="M426">
        <v>5</v>
      </c>
      <c r="N426" s="1" cm="1">
        <f t="array" ref="N426">DATE(A426,_xlfn.IFS(G426="Q1",1,G426="Q2",4,G426="Q3",7,G426="Q4",10,G426="S1",1,G426="S2",7,G426="Y",1),1)</f>
        <v>44197</v>
      </c>
    </row>
    <row r="427" spans="1:14" x14ac:dyDescent="0.25">
      <c r="A427" t="s">
        <v>13</v>
      </c>
      <c r="B427" t="s">
        <v>14</v>
      </c>
      <c r="C427" t="s">
        <v>15</v>
      </c>
      <c r="D427" t="s">
        <v>156</v>
      </c>
      <c r="E427" t="s">
        <v>157</v>
      </c>
      <c r="F427" t="s">
        <v>157</v>
      </c>
      <c r="G427" t="s">
        <v>25</v>
      </c>
      <c r="H427" t="s">
        <v>20</v>
      </c>
      <c r="I427">
        <v>36</v>
      </c>
      <c r="J427">
        <v>273000</v>
      </c>
      <c r="K427">
        <v>325000</v>
      </c>
      <c r="L427">
        <v>385000</v>
      </c>
      <c r="M427">
        <v>5</v>
      </c>
      <c r="N427" s="1" cm="1">
        <f t="array" ref="N427">DATE(A427,_xlfn.IFS(G427="Q1",1,G427="Q2",4,G427="Q3",7,G427="Q4",10,G427="S1",1,G427="S2",7,G427="Y",1),1)</f>
        <v>44378</v>
      </c>
    </row>
    <row r="428" spans="1:14" x14ac:dyDescent="0.25">
      <c r="A428" t="s">
        <v>13</v>
      </c>
      <c r="B428" t="s">
        <v>14</v>
      </c>
      <c r="C428" t="s">
        <v>15</v>
      </c>
      <c r="D428" t="s">
        <v>156</v>
      </c>
      <c r="E428" t="s">
        <v>157</v>
      </c>
      <c r="F428" t="s">
        <v>157</v>
      </c>
      <c r="G428" t="s">
        <v>26</v>
      </c>
      <c r="H428" t="s">
        <v>20</v>
      </c>
      <c r="I428">
        <v>77</v>
      </c>
      <c r="J428">
        <v>280000</v>
      </c>
      <c r="K428">
        <v>340000</v>
      </c>
      <c r="L428">
        <v>392500</v>
      </c>
      <c r="M428">
        <v>5</v>
      </c>
      <c r="N428" s="1" cm="1">
        <f t="array" ref="N428">DATE(A428,_xlfn.IFS(G428="Q1",1,G428="Q2",4,G428="Q3",7,G428="Q4",10,G428="S1",1,G428="S2",7,G428="Y",1),1)</f>
        <v>44197</v>
      </c>
    </row>
    <row r="429" spans="1:14" x14ac:dyDescent="0.25">
      <c r="A429" t="s">
        <v>13</v>
      </c>
      <c r="B429" t="s">
        <v>14</v>
      </c>
      <c r="C429" t="s">
        <v>15</v>
      </c>
      <c r="D429" t="s">
        <v>158</v>
      </c>
      <c r="E429" t="s">
        <v>159</v>
      </c>
      <c r="F429" t="s">
        <v>159</v>
      </c>
      <c r="G429" t="s">
        <v>19</v>
      </c>
      <c r="H429" t="s">
        <v>20</v>
      </c>
      <c r="I429">
        <v>5</v>
      </c>
      <c r="M429">
        <v>5</v>
      </c>
      <c r="N429" s="1" cm="1">
        <f t="array" ref="N429">DATE(A429,_xlfn.IFS(G429="Q1",1,G429="Q2",4,G429="Q3",7,G429="Q4",10,G429="S1",1,G429="S2",7,G429="Y",1),1)</f>
        <v>44197</v>
      </c>
    </row>
    <row r="430" spans="1:14" x14ac:dyDescent="0.25">
      <c r="A430" t="s">
        <v>13</v>
      </c>
      <c r="B430" t="s">
        <v>14</v>
      </c>
      <c r="C430" t="s">
        <v>15</v>
      </c>
      <c r="D430" t="s">
        <v>158</v>
      </c>
      <c r="E430" t="s">
        <v>159</v>
      </c>
      <c r="F430" t="s">
        <v>159</v>
      </c>
      <c r="G430" t="s">
        <v>21</v>
      </c>
      <c r="H430" t="s">
        <v>20</v>
      </c>
      <c r="I430">
        <v>6</v>
      </c>
      <c r="M430">
        <v>5</v>
      </c>
      <c r="N430" s="1" cm="1">
        <f t="array" ref="N430">DATE(A430,_xlfn.IFS(G430="Q1",1,G430="Q2",4,G430="Q3",7,G430="Q4",10,G430="S1",1,G430="S2",7,G430="Y",1),1)</f>
        <v>44287</v>
      </c>
    </row>
    <row r="431" spans="1:14" x14ac:dyDescent="0.25">
      <c r="A431" t="s">
        <v>13</v>
      </c>
      <c r="B431" t="s">
        <v>14</v>
      </c>
      <c r="C431" t="s">
        <v>15</v>
      </c>
      <c r="D431" t="s">
        <v>158</v>
      </c>
      <c r="E431" t="s">
        <v>159</v>
      </c>
      <c r="F431" t="s">
        <v>159</v>
      </c>
      <c r="G431" t="s">
        <v>22</v>
      </c>
      <c r="H431" t="s">
        <v>20</v>
      </c>
      <c r="I431">
        <v>13</v>
      </c>
      <c r="M431">
        <v>5</v>
      </c>
      <c r="N431" s="1" cm="1">
        <f t="array" ref="N431">DATE(A431,_xlfn.IFS(G431="Q1",1,G431="Q2",4,G431="Q3",7,G431="Q4",10,G431="S1",1,G431="S2",7,G431="Y",1),1)</f>
        <v>44378</v>
      </c>
    </row>
    <row r="432" spans="1:14" x14ac:dyDescent="0.25">
      <c r="A432" t="s">
        <v>13</v>
      </c>
      <c r="B432" t="s">
        <v>14</v>
      </c>
      <c r="C432" t="s">
        <v>15</v>
      </c>
      <c r="D432" t="s">
        <v>158</v>
      </c>
      <c r="E432" t="s">
        <v>159</v>
      </c>
      <c r="F432" t="s">
        <v>159</v>
      </c>
      <c r="G432" t="s">
        <v>23</v>
      </c>
      <c r="H432" t="s">
        <v>20</v>
      </c>
      <c r="I432">
        <v>10</v>
      </c>
      <c r="M432">
        <v>5</v>
      </c>
      <c r="N432" s="1" cm="1">
        <f t="array" ref="N432">DATE(A432,_xlfn.IFS(G432="Q1",1,G432="Q2",4,G432="Q3",7,G432="Q4",10,G432="S1",1,G432="S2",7,G432="Y",1),1)</f>
        <v>44470</v>
      </c>
    </row>
    <row r="433" spans="1:14" x14ac:dyDescent="0.25">
      <c r="A433" t="s">
        <v>13</v>
      </c>
      <c r="B433" t="s">
        <v>14</v>
      </c>
      <c r="C433" t="s">
        <v>15</v>
      </c>
      <c r="D433" t="s">
        <v>158</v>
      </c>
      <c r="E433" t="s">
        <v>159</v>
      </c>
      <c r="F433" t="s">
        <v>159</v>
      </c>
      <c r="G433" t="s">
        <v>24</v>
      </c>
      <c r="H433" t="s">
        <v>20</v>
      </c>
      <c r="I433">
        <v>11</v>
      </c>
      <c r="M433">
        <v>5</v>
      </c>
      <c r="N433" s="1" cm="1">
        <f t="array" ref="N433">DATE(A433,_xlfn.IFS(G433="Q1",1,G433="Q2",4,G433="Q3",7,G433="Q4",10,G433="S1",1,G433="S2",7,G433="Y",1),1)</f>
        <v>44197</v>
      </c>
    </row>
    <row r="434" spans="1:14" x14ac:dyDescent="0.25">
      <c r="A434" t="s">
        <v>13</v>
      </c>
      <c r="B434" t="s">
        <v>14</v>
      </c>
      <c r="C434" t="s">
        <v>15</v>
      </c>
      <c r="D434" t="s">
        <v>158</v>
      </c>
      <c r="E434" t="s">
        <v>159</v>
      </c>
      <c r="F434" t="s">
        <v>159</v>
      </c>
      <c r="G434" t="s">
        <v>25</v>
      </c>
      <c r="H434" t="s">
        <v>20</v>
      </c>
      <c r="I434">
        <v>23</v>
      </c>
      <c r="J434">
        <v>200000</v>
      </c>
      <c r="K434">
        <v>265000</v>
      </c>
      <c r="L434">
        <v>315000</v>
      </c>
      <c r="M434">
        <v>5</v>
      </c>
      <c r="N434" s="1" cm="1">
        <f t="array" ref="N434">DATE(A434,_xlfn.IFS(G434="Q1",1,G434="Q2",4,G434="Q3",7,G434="Q4",10,G434="S1",1,G434="S2",7,G434="Y",1),1)</f>
        <v>44378</v>
      </c>
    </row>
    <row r="435" spans="1:14" x14ac:dyDescent="0.25">
      <c r="A435" t="s">
        <v>13</v>
      </c>
      <c r="B435" t="s">
        <v>14</v>
      </c>
      <c r="C435" t="s">
        <v>15</v>
      </c>
      <c r="D435" t="s">
        <v>158</v>
      </c>
      <c r="E435" t="s">
        <v>159</v>
      </c>
      <c r="F435" t="s">
        <v>159</v>
      </c>
      <c r="G435" t="s">
        <v>26</v>
      </c>
      <c r="H435" t="s">
        <v>20</v>
      </c>
      <c r="I435">
        <v>34</v>
      </c>
      <c r="J435">
        <v>199500</v>
      </c>
      <c r="K435">
        <v>224250</v>
      </c>
      <c r="L435">
        <v>302500</v>
      </c>
      <c r="M435">
        <v>5</v>
      </c>
      <c r="N435" s="1" cm="1">
        <f t="array" ref="N435">DATE(A435,_xlfn.IFS(G435="Q1",1,G435="Q2",4,G435="Q3",7,G435="Q4",10,G435="S1",1,G435="S2",7,G435="Y",1),1)</f>
        <v>44197</v>
      </c>
    </row>
    <row r="436" spans="1:14" x14ac:dyDescent="0.25">
      <c r="A436" t="s">
        <v>13</v>
      </c>
      <c r="B436" t="s">
        <v>14</v>
      </c>
      <c r="C436" t="s">
        <v>15</v>
      </c>
      <c r="D436" t="s">
        <v>160</v>
      </c>
      <c r="E436" t="s">
        <v>161</v>
      </c>
      <c r="F436" t="s">
        <v>161</v>
      </c>
      <c r="G436" t="s">
        <v>19</v>
      </c>
      <c r="H436" t="s">
        <v>20</v>
      </c>
      <c r="I436">
        <v>7</v>
      </c>
      <c r="M436">
        <v>5</v>
      </c>
      <c r="N436" s="1" cm="1">
        <f t="array" ref="N436">DATE(A436,_xlfn.IFS(G436="Q1",1,G436="Q2",4,G436="Q3",7,G436="Q4",10,G436="S1",1,G436="S2",7,G436="Y",1),1)</f>
        <v>44197</v>
      </c>
    </row>
    <row r="437" spans="1:14" x14ac:dyDescent="0.25">
      <c r="A437" t="s">
        <v>13</v>
      </c>
      <c r="B437" t="s">
        <v>14</v>
      </c>
      <c r="C437" t="s">
        <v>15</v>
      </c>
      <c r="D437" t="s">
        <v>160</v>
      </c>
      <c r="E437" t="s">
        <v>161</v>
      </c>
      <c r="F437" t="s">
        <v>161</v>
      </c>
      <c r="G437" t="s">
        <v>21</v>
      </c>
      <c r="H437" t="s">
        <v>20</v>
      </c>
      <c r="I437">
        <v>18</v>
      </c>
      <c r="M437">
        <v>5</v>
      </c>
      <c r="N437" s="1" cm="1">
        <f t="array" ref="N437">DATE(A437,_xlfn.IFS(G437="Q1",1,G437="Q2",4,G437="Q3",7,G437="Q4",10,G437="S1",1,G437="S2",7,G437="Y",1),1)</f>
        <v>44287</v>
      </c>
    </row>
    <row r="438" spans="1:14" x14ac:dyDescent="0.25">
      <c r="A438" t="s">
        <v>13</v>
      </c>
      <c r="B438" t="s">
        <v>14</v>
      </c>
      <c r="C438" t="s">
        <v>15</v>
      </c>
      <c r="D438" t="s">
        <v>160</v>
      </c>
      <c r="E438" t="s">
        <v>161</v>
      </c>
      <c r="F438" t="s">
        <v>161</v>
      </c>
      <c r="G438" t="s">
        <v>22</v>
      </c>
      <c r="H438" t="s">
        <v>20</v>
      </c>
      <c r="I438">
        <v>24</v>
      </c>
      <c r="M438">
        <v>5</v>
      </c>
      <c r="N438" s="1" cm="1">
        <f t="array" ref="N438">DATE(A438,_xlfn.IFS(G438="Q1",1,G438="Q2",4,G438="Q3",7,G438="Q4",10,G438="S1",1,G438="S2",7,G438="Y",1),1)</f>
        <v>44378</v>
      </c>
    </row>
    <row r="439" spans="1:14" x14ac:dyDescent="0.25">
      <c r="A439" t="s">
        <v>13</v>
      </c>
      <c r="B439" t="s">
        <v>14</v>
      </c>
      <c r="C439" t="s">
        <v>15</v>
      </c>
      <c r="D439" t="s">
        <v>160</v>
      </c>
      <c r="E439" t="s">
        <v>161</v>
      </c>
      <c r="F439" t="s">
        <v>161</v>
      </c>
      <c r="G439" t="s">
        <v>23</v>
      </c>
      <c r="H439" t="s">
        <v>20</v>
      </c>
      <c r="I439">
        <v>11</v>
      </c>
      <c r="M439">
        <v>5</v>
      </c>
      <c r="N439" s="1" cm="1">
        <f t="array" ref="N439">DATE(A439,_xlfn.IFS(G439="Q1",1,G439="Q2",4,G439="Q3",7,G439="Q4",10,G439="S1",1,G439="S2",7,G439="Y",1),1)</f>
        <v>44470</v>
      </c>
    </row>
    <row r="440" spans="1:14" x14ac:dyDescent="0.25">
      <c r="A440" t="s">
        <v>13</v>
      </c>
      <c r="B440" t="s">
        <v>14</v>
      </c>
      <c r="C440" t="s">
        <v>15</v>
      </c>
      <c r="D440" t="s">
        <v>160</v>
      </c>
      <c r="E440" t="s">
        <v>161</v>
      </c>
      <c r="F440" t="s">
        <v>161</v>
      </c>
      <c r="G440" t="s">
        <v>24</v>
      </c>
      <c r="H440" t="s">
        <v>20</v>
      </c>
      <c r="I440">
        <v>25</v>
      </c>
      <c r="J440">
        <v>242500</v>
      </c>
      <c r="K440">
        <v>265000</v>
      </c>
      <c r="L440">
        <v>327500</v>
      </c>
      <c r="M440">
        <v>5</v>
      </c>
      <c r="N440" s="1" cm="1">
        <f t="array" ref="N440">DATE(A440,_xlfn.IFS(G440="Q1",1,G440="Q2",4,G440="Q3",7,G440="Q4",10,G440="S1",1,G440="S2",7,G440="Y",1),1)</f>
        <v>44197</v>
      </c>
    </row>
    <row r="441" spans="1:14" x14ac:dyDescent="0.25">
      <c r="A441" t="s">
        <v>13</v>
      </c>
      <c r="B441" t="s">
        <v>14</v>
      </c>
      <c r="C441" t="s">
        <v>15</v>
      </c>
      <c r="D441" t="s">
        <v>160</v>
      </c>
      <c r="E441" t="s">
        <v>161</v>
      </c>
      <c r="F441" t="s">
        <v>161</v>
      </c>
      <c r="G441" t="s">
        <v>25</v>
      </c>
      <c r="H441" t="s">
        <v>20</v>
      </c>
      <c r="I441">
        <v>35</v>
      </c>
      <c r="J441">
        <v>240000</v>
      </c>
      <c r="K441">
        <v>327500</v>
      </c>
      <c r="L441">
        <v>393000</v>
      </c>
      <c r="M441">
        <v>5</v>
      </c>
      <c r="N441" s="1" cm="1">
        <f t="array" ref="N441">DATE(A441,_xlfn.IFS(G441="Q1",1,G441="Q2",4,G441="Q3",7,G441="Q4",10,G441="S1",1,G441="S2",7,G441="Y",1),1)</f>
        <v>44378</v>
      </c>
    </row>
    <row r="442" spans="1:14" x14ac:dyDescent="0.25">
      <c r="A442" t="s">
        <v>13</v>
      </c>
      <c r="B442" t="s">
        <v>14</v>
      </c>
      <c r="C442" t="s">
        <v>15</v>
      </c>
      <c r="D442" t="s">
        <v>160</v>
      </c>
      <c r="E442" t="s">
        <v>161</v>
      </c>
      <c r="F442" t="s">
        <v>161</v>
      </c>
      <c r="G442" t="s">
        <v>26</v>
      </c>
      <c r="H442" t="s">
        <v>20</v>
      </c>
      <c r="I442">
        <v>60</v>
      </c>
      <c r="J442">
        <v>240000</v>
      </c>
      <c r="K442">
        <v>296250</v>
      </c>
      <c r="L442">
        <v>355000</v>
      </c>
      <c r="M442">
        <v>5</v>
      </c>
      <c r="N442" s="1" cm="1">
        <f t="array" ref="N442">DATE(A442,_xlfn.IFS(G442="Q1",1,G442="Q2",4,G442="Q3",7,G442="Q4",10,G442="S1",1,G442="S2",7,G442="Y",1),1)</f>
        <v>44197</v>
      </c>
    </row>
    <row r="443" spans="1:14" x14ac:dyDescent="0.25">
      <c r="A443" t="s">
        <v>13</v>
      </c>
      <c r="B443" t="s">
        <v>14</v>
      </c>
      <c r="C443" t="s">
        <v>15</v>
      </c>
      <c r="D443" t="s">
        <v>162</v>
      </c>
      <c r="E443" t="s">
        <v>163</v>
      </c>
      <c r="F443" t="s">
        <v>163</v>
      </c>
      <c r="G443" t="s">
        <v>19</v>
      </c>
      <c r="H443" t="s">
        <v>20</v>
      </c>
      <c r="I443">
        <v>7</v>
      </c>
      <c r="M443">
        <v>5</v>
      </c>
      <c r="N443" s="1" cm="1">
        <f t="array" ref="N443">DATE(A443,_xlfn.IFS(G443="Q1",1,G443="Q2",4,G443="Q3",7,G443="Q4",10,G443="S1",1,G443="S2",7,G443="Y",1),1)</f>
        <v>44197</v>
      </c>
    </row>
    <row r="444" spans="1:14" x14ac:dyDescent="0.25">
      <c r="A444" t="s">
        <v>13</v>
      </c>
      <c r="B444" t="s">
        <v>14</v>
      </c>
      <c r="C444" t="s">
        <v>15</v>
      </c>
      <c r="D444" t="s">
        <v>162</v>
      </c>
      <c r="E444" t="s">
        <v>163</v>
      </c>
      <c r="F444" t="s">
        <v>163</v>
      </c>
      <c r="G444" t="s">
        <v>21</v>
      </c>
      <c r="H444" t="s">
        <v>20</v>
      </c>
      <c r="I444">
        <v>4</v>
      </c>
      <c r="M444">
        <v>5</v>
      </c>
      <c r="N444" s="1" cm="1">
        <f t="array" ref="N444">DATE(A444,_xlfn.IFS(G444="Q1",1,G444="Q2",4,G444="Q3",7,G444="Q4",10,G444="S1",1,G444="S2",7,G444="Y",1),1)</f>
        <v>44287</v>
      </c>
    </row>
    <row r="445" spans="1:14" x14ac:dyDescent="0.25">
      <c r="A445" t="s">
        <v>13</v>
      </c>
      <c r="B445" t="s">
        <v>14</v>
      </c>
      <c r="C445" t="s">
        <v>15</v>
      </c>
      <c r="D445" t="s">
        <v>162</v>
      </c>
      <c r="E445" t="s">
        <v>163</v>
      </c>
      <c r="F445" t="s">
        <v>163</v>
      </c>
      <c r="G445" t="s">
        <v>22</v>
      </c>
      <c r="H445" t="s">
        <v>20</v>
      </c>
      <c r="I445">
        <v>10</v>
      </c>
      <c r="M445">
        <v>5</v>
      </c>
      <c r="N445" s="1" cm="1">
        <f t="array" ref="N445">DATE(A445,_xlfn.IFS(G445="Q1",1,G445="Q2",4,G445="Q3",7,G445="Q4",10,G445="S1",1,G445="S2",7,G445="Y",1),1)</f>
        <v>44378</v>
      </c>
    </row>
    <row r="446" spans="1:14" x14ac:dyDescent="0.25">
      <c r="A446" t="s">
        <v>13</v>
      </c>
      <c r="B446" t="s">
        <v>14</v>
      </c>
      <c r="C446" t="s">
        <v>15</v>
      </c>
      <c r="D446" t="s">
        <v>162</v>
      </c>
      <c r="E446" t="s">
        <v>163</v>
      </c>
      <c r="F446" t="s">
        <v>163</v>
      </c>
      <c r="G446" t="s">
        <v>23</v>
      </c>
      <c r="H446" t="s">
        <v>20</v>
      </c>
      <c r="I446">
        <v>7</v>
      </c>
      <c r="M446">
        <v>5</v>
      </c>
      <c r="N446" s="1" cm="1">
        <f t="array" ref="N446">DATE(A446,_xlfn.IFS(G446="Q1",1,G446="Q2",4,G446="Q3",7,G446="Q4",10,G446="S1",1,G446="S2",7,G446="Y",1),1)</f>
        <v>44470</v>
      </c>
    </row>
    <row r="447" spans="1:14" x14ac:dyDescent="0.25">
      <c r="A447" t="s">
        <v>13</v>
      </c>
      <c r="B447" t="s">
        <v>14</v>
      </c>
      <c r="C447" t="s">
        <v>15</v>
      </c>
      <c r="D447" t="s">
        <v>162</v>
      </c>
      <c r="E447" t="s">
        <v>163</v>
      </c>
      <c r="F447" t="s">
        <v>163</v>
      </c>
      <c r="G447" t="s">
        <v>24</v>
      </c>
      <c r="H447" t="s">
        <v>20</v>
      </c>
      <c r="I447">
        <v>11</v>
      </c>
      <c r="M447">
        <v>5</v>
      </c>
      <c r="N447" s="1" cm="1">
        <f t="array" ref="N447">DATE(A447,_xlfn.IFS(G447="Q1",1,G447="Q2",4,G447="Q3",7,G447="Q4",10,G447="S1",1,G447="S2",7,G447="Y",1),1)</f>
        <v>44197</v>
      </c>
    </row>
    <row r="448" spans="1:14" x14ac:dyDescent="0.25">
      <c r="A448" t="s">
        <v>13</v>
      </c>
      <c r="B448" t="s">
        <v>14</v>
      </c>
      <c r="C448" t="s">
        <v>15</v>
      </c>
      <c r="D448" t="s">
        <v>162</v>
      </c>
      <c r="E448" t="s">
        <v>163</v>
      </c>
      <c r="F448" t="s">
        <v>163</v>
      </c>
      <c r="G448" t="s">
        <v>25</v>
      </c>
      <c r="H448" t="s">
        <v>20</v>
      </c>
      <c r="I448">
        <v>17</v>
      </c>
      <c r="J448">
        <v>270000</v>
      </c>
      <c r="K448">
        <v>298750</v>
      </c>
      <c r="L448">
        <v>349969</v>
      </c>
      <c r="M448">
        <v>5</v>
      </c>
      <c r="N448" s="1" cm="1">
        <f t="array" ref="N448">DATE(A448,_xlfn.IFS(G448="Q1",1,G448="Q2",4,G448="Q3",7,G448="Q4",10,G448="S1",1,G448="S2",7,G448="Y",1),1)</f>
        <v>44378</v>
      </c>
    </row>
    <row r="449" spans="1:14" x14ac:dyDescent="0.25">
      <c r="A449" t="s">
        <v>13</v>
      </c>
      <c r="B449" t="s">
        <v>14</v>
      </c>
      <c r="C449" t="s">
        <v>15</v>
      </c>
      <c r="D449" t="s">
        <v>162</v>
      </c>
      <c r="E449" t="s">
        <v>163</v>
      </c>
      <c r="F449" t="s">
        <v>163</v>
      </c>
      <c r="G449" t="s">
        <v>26</v>
      </c>
      <c r="H449" t="s">
        <v>20</v>
      </c>
      <c r="I449">
        <v>28</v>
      </c>
      <c r="J449">
        <v>260000</v>
      </c>
      <c r="K449">
        <v>298750</v>
      </c>
      <c r="L449">
        <v>350000</v>
      </c>
      <c r="M449">
        <v>5</v>
      </c>
      <c r="N449" s="1" cm="1">
        <f t="array" ref="N449">DATE(A449,_xlfn.IFS(G449="Q1",1,G449="Q2",4,G449="Q3",7,G449="Q4",10,G449="S1",1,G449="S2",7,G449="Y",1),1)</f>
        <v>44197</v>
      </c>
    </row>
    <row r="450" spans="1:14" x14ac:dyDescent="0.25">
      <c r="A450" t="s">
        <v>13</v>
      </c>
      <c r="B450" t="s">
        <v>14</v>
      </c>
      <c r="C450" t="s">
        <v>15</v>
      </c>
      <c r="D450" t="s">
        <v>164</v>
      </c>
      <c r="E450" t="s">
        <v>165</v>
      </c>
      <c r="F450" t="s">
        <v>165</v>
      </c>
      <c r="G450" t="s">
        <v>19</v>
      </c>
      <c r="H450" t="s">
        <v>20</v>
      </c>
      <c r="I450">
        <v>10</v>
      </c>
      <c r="M450">
        <v>5</v>
      </c>
      <c r="N450" s="1" cm="1">
        <f t="array" ref="N450">DATE(A450,_xlfn.IFS(G450="Q1",1,G450="Q2",4,G450="Q3",7,G450="Q4",10,G450="S1",1,G450="S2",7,G450="Y",1),1)</f>
        <v>44197</v>
      </c>
    </row>
    <row r="451" spans="1:14" x14ac:dyDescent="0.25">
      <c r="A451" t="s">
        <v>13</v>
      </c>
      <c r="B451" t="s">
        <v>14</v>
      </c>
      <c r="C451" t="s">
        <v>15</v>
      </c>
      <c r="D451" t="s">
        <v>164</v>
      </c>
      <c r="E451" t="s">
        <v>165</v>
      </c>
      <c r="F451" t="s">
        <v>165</v>
      </c>
      <c r="G451" t="s">
        <v>21</v>
      </c>
      <c r="H451" t="s">
        <v>20</v>
      </c>
      <c r="I451">
        <v>8</v>
      </c>
      <c r="M451">
        <v>5</v>
      </c>
      <c r="N451" s="1" cm="1">
        <f t="array" ref="N451">DATE(A451,_xlfn.IFS(G451="Q1",1,G451="Q2",4,G451="Q3",7,G451="Q4",10,G451="S1",1,G451="S2",7,G451="Y",1),1)</f>
        <v>44287</v>
      </c>
    </row>
    <row r="452" spans="1:14" x14ac:dyDescent="0.25">
      <c r="A452" t="s">
        <v>13</v>
      </c>
      <c r="B452" t="s">
        <v>14</v>
      </c>
      <c r="C452" t="s">
        <v>15</v>
      </c>
      <c r="D452" t="s">
        <v>164</v>
      </c>
      <c r="E452" t="s">
        <v>165</v>
      </c>
      <c r="F452" t="s">
        <v>165</v>
      </c>
      <c r="G452" t="s">
        <v>22</v>
      </c>
      <c r="H452" t="s">
        <v>20</v>
      </c>
      <c r="I452">
        <v>7</v>
      </c>
      <c r="M452">
        <v>5</v>
      </c>
      <c r="N452" s="1" cm="1">
        <f t="array" ref="N452">DATE(A452,_xlfn.IFS(G452="Q1",1,G452="Q2",4,G452="Q3",7,G452="Q4",10,G452="S1",1,G452="S2",7,G452="Y",1),1)</f>
        <v>44378</v>
      </c>
    </row>
    <row r="453" spans="1:14" x14ac:dyDescent="0.25">
      <c r="A453" t="s">
        <v>13</v>
      </c>
      <c r="B453" t="s">
        <v>14</v>
      </c>
      <c r="C453" t="s">
        <v>15</v>
      </c>
      <c r="D453" t="s">
        <v>164</v>
      </c>
      <c r="E453" t="s">
        <v>165</v>
      </c>
      <c r="F453" t="s">
        <v>165</v>
      </c>
      <c r="G453" t="s">
        <v>23</v>
      </c>
      <c r="H453" t="s">
        <v>20</v>
      </c>
      <c r="I453">
        <v>3</v>
      </c>
      <c r="M453">
        <v>5</v>
      </c>
      <c r="N453" s="1" cm="1">
        <f t="array" ref="N453">DATE(A453,_xlfn.IFS(G453="Q1",1,G453="Q2",4,G453="Q3",7,G453="Q4",10,G453="S1",1,G453="S2",7,G453="Y",1),1)</f>
        <v>44470</v>
      </c>
    </row>
    <row r="454" spans="1:14" x14ac:dyDescent="0.25">
      <c r="A454" t="s">
        <v>13</v>
      </c>
      <c r="B454" t="s">
        <v>14</v>
      </c>
      <c r="C454" t="s">
        <v>15</v>
      </c>
      <c r="D454" t="s">
        <v>164</v>
      </c>
      <c r="E454" t="s">
        <v>165</v>
      </c>
      <c r="F454" t="s">
        <v>165</v>
      </c>
      <c r="G454" t="s">
        <v>24</v>
      </c>
      <c r="H454" t="s">
        <v>20</v>
      </c>
      <c r="I454">
        <v>18</v>
      </c>
      <c r="J454">
        <v>184500</v>
      </c>
      <c r="K454">
        <v>217500</v>
      </c>
      <c r="L454">
        <v>255000</v>
      </c>
      <c r="M454">
        <v>5</v>
      </c>
      <c r="N454" s="1" cm="1">
        <f t="array" ref="N454">DATE(A454,_xlfn.IFS(G454="Q1",1,G454="Q2",4,G454="Q3",7,G454="Q4",10,G454="S1",1,G454="S2",7,G454="Y",1),1)</f>
        <v>44197</v>
      </c>
    </row>
    <row r="455" spans="1:14" x14ac:dyDescent="0.25">
      <c r="A455" t="s">
        <v>13</v>
      </c>
      <c r="B455" t="s">
        <v>14</v>
      </c>
      <c r="C455" t="s">
        <v>15</v>
      </c>
      <c r="D455" t="s">
        <v>164</v>
      </c>
      <c r="E455" t="s">
        <v>165</v>
      </c>
      <c r="F455" t="s">
        <v>165</v>
      </c>
      <c r="G455" t="s">
        <v>25</v>
      </c>
      <c r="H455" t="s">
        <v>20</v>
      </c>
      <c r="I455">
        <v>10</v>
      </c>
      <c r="M455">
        <v>5</v>
      </c>
      <c r="N455" s="1" cm="1">
        <f t="array" ref="N455">DATE(A455,_xlfn.IFS(G455="Q1",1,G455="Q2",4,G455="Q3",7,G455="Q4",10,G455="S1",1,G455="S2",7,G455="Y",1),1)</f>
        <v>44378</v>
      </c>
    </row>
    <row r="456" spans="1:14" x14ac:dyDescent="0.25">
      <c r="A456" t="s">
        <v>13</v>
      </c>
      <c r="B456" t="s">
        <v>14</v>
      </c>
      <c r="C456" t="s">
        <v>15</v>
      </c>
      <c r="D456" t="s">
        <v>164</v>
      </c>
      <c r="E456" t="s">
        <v>165</v>
      </c>
      <c r="F456" t="s">
        <v>165</v>
      </c>
      <c r="G456" t="s">
        <v>26</v>
      </c>
      <c r="H456" t="s">
        <v>20</v>
      </c>
      <c r="I456">
        <v>28</v>
      </c>
      <c r="J456">
        <v>175000</v>
      </c>
      <c r="K456">
        <v>211500</v>
      </c>
      <c r="L456">
        <v>235000</v>
      </c>
      <c r="M456">
        <v>5</v>
      </c>
      <c r="N456" s="1" cm="1">
        <f t="array" ref="N456">DATE(A456,_xlfn.IFS(G456="Q1",1,G456="Q2",4,G456="Q3",7,G456="Q4",10,G456="S1",1,G456="S2",7,G456="Y",1),1)</f>
        <v>44197</v>
      </c>
    </row>
    <row r="457" spans="1:14" x14ac:dyDescent="0.25">
      <c r="A457" t="s">
        <v>13</v>
      </c>
      <c r="B457" t="s">
        <v>14</v>
      </c>
      <c r="C457" t="s">
        <v>15</v>
      </c>
      <c r="D457" t="s">
        <v>166</v>
      </c>
      <c r="E457" t="s">
        <v>167</v>
      </c>
      <c r="F457" t="s">
        <v>167</v>
      </c>
      <c r="G457" t="s">
        <v>19</v>
      </c>
      <c r="H457" t="s">
        <v>20</v>
      </c>
      <c r="I457">
        <v>2</v>
      </c>
      <c r="M457">
        <v>5</v>
      </c>
      <c r="N457" s="1" cm="1">
        <f t="array" ref="N457">DATE(A457,_xlfn.IFS(G457="Q1",1,G457="Q2",4,G457="Q3",7,G457="Q4",10,G457="S1",1,G457="S2",7,G457="Y",1),1)</f>
        <v>44197</v>
      </c>
    </row>
    <row r="458" spans="1:14" x14ac:dyDescent="0.25">
      <c r="A458" t="s">
        <v>13</v>
      </c>
      <c r="B458" t="s">
        <v>14</v>
      </c>
      <c r="C458" t="s">
        <v>15</v>
      </c>
      <c r="D458" t="s">
        <v>166</v>
      </c>
      <c r="E458" t="s">
        <v>167</v>
      </c>
      <c r="F458" t="s">
        <v>167</v>
      </c>
      <c r="G458" t="s">
        <v>21</v>
      </c>
      <c r="H458" t="s">
        <v>20</v>
      </c>
      <c r="I458">
        <v>9</v>
      </c>
      <c r="M458">
        <v>5</v>
      </c>
      <c r="N458" s="1" cm="1">
        <f t="array" ref="N458">DATE(A458,_xlfn.IFS(G458="Q1",1,G458="Q2",4,G458="Q3",7,G458="Q4",10,G458="S1",1,G458="S2",7,G458="Y",1),1)</f>
        <v>44287</v>
      </c>
    </row>
    <row r="459" spans="1:14" x14ac:dyDescent="0.25">
      <c r="A459" t="s">
        <v>13</v>
      </c>
      <c r="B459" t="s">
        <v>14</v>
      </c>
      <c r="C459" t="s">
        <v>15</v>
      </c>
      <c r="D459" t="s">
        <v>166</v>
      </c>
      <c r="E459" t="s">
        <v>167</v>
      </c>
      <c r="F459" t="s">
        <v>167</v>
      </c>
      <c r="G459" t="s">
        <v>22</v>
      </c>
      <c r="H459" t="s">
        <v>20</v>
      </c>
      <c r="I459">
        <v>8</v>
      </c>
      <c r="M459">
        <v>5</v>
      </c>
      <c r="N459" s="1" cm="1">
        <f t="array" ref="N459">DATE(A459,_xlfn.IFS(G459="Q1",1,G459="Q2",4,G459="Q3",7,G459="Q4",10,G459="S1",1,G459="S2",7,G459="Y",1),1)</f>
        <v>44378</v>
      </c>
    </row>
    <row r="460" spans="1:14" x14ac:dyDescent="0.25">
      <c r="A460" t="s">
        <v>13</v>
      </c>
      <c r="B460" t="s">
        <v>14</v>
      </c>
      <c r="C460" t="s">
        <v>15</v>
      </c>
      <c r="D460" t="s">
        <v>166</v>
      </c>
      <c r="E460" t="s">
        <v>167</v>
      </c>
      <c r="F460" t="s">
        <v>167</v>
      </c>
      <c r="G460" t="s">
        <v>23</v>
      </c>
      <c r="H460" t="s">
        <v>20</v>
      </c>
      <c r="I460">
        <v>4</v>
      </c>
      <c r="M460">
        <v>5</v>
      </c>
      <c r="N460" s="1" cm="1">
        <f t="array" ref="N460">DATE(A460,_xlfn.IFS(G460="Q1",1,G460="Q2",4,G460="Q3",7,G460="Q4",10,G460="S1",1,G460="S2",7,G460="Y",1),1)</f>
        <v>44470</v>
      </c>
    </row>
    <row r="461" spans="1:14" x14ac:dyDescent="0.25">
      <c r="A461" t="s">
        <v>13</v>
      </c>
      <c r="B461" t="s">
        <v>14</v>
      </c>
      <c r="C461" t="s">
        <v>15</v>
      </c>
      <c r="D461" t="s">
        <v>166</v>
      </c>
      <c r="E461" t="s">
        <v>167</v>
      </c>
      <c r="F461" t="s">
        <v>167</v>
      </c>
      <c r="G461" t="s">
        <v>24</v>
      </c>
      <c r="H461" t="s">
        <v>20</v>
      </c>
      <c r="I461">
        <v>11</v>
      </c>
      <c r="M461">
        <v>5</v>
      </c>
      <c r="N461" s="1" cm="1">
        <f t="array" ref="N461">DATE(A461,_xlfn.IFS(G461="Q1",1,G461="Q2",4,G461="Q3",7,G461="Q4",10,G461="S1",1,G461="S2",7,G461="Y",1),1)</f>
        <v>44197</v>
      </c>
    </row>
    <row r="462" spans="1:14" x14ac:dyDescent="0.25">
      <c r="A462" t="s">
        <v>13</v>
      </c>
      <c r="B462" t="s">
        <v>14</v>
      </c>
      <c r="C462" t="s">
        <v>15</v>
      </c>
      <c r="D462" t="s">
        <v>166</v>
      </c>
      <c r="E462" t="s">
        <v>167</v>
      </c>
      <c r="F462" t="s">
        <v>167</v>
      </c>
      <c r="G462" t="s">
        <v>25</v>
      </c>
      <c r="H462" t="s">
        <v>20</v>
      </c>
      <c r="I462">
        <v>12</v>
      </c>
      <c r="M462">
        <v>5</v>
      </c>
      <c r="N462" s="1" cm="1">
        <f t="array" ref="N462">DATE(A462,_xlfn.IFS(G462="Q1",1,G462="Q2",4,G462="Q3",7,G462="Q4",10,G462="S1",1,G462="S2",7,G462="Y",1),1)</f>
        <v>44378</v>
      </c>
    </row>
    <row r="463" spans="1:14" x14ac:dyDescent="0.25">
      <c r="A463" t="s">
        <v>13</v>
      </c>
      <c r="B463" t="s">
        <v>14</v>
      </c>
      <c r="C463" t="s">
        <v>15</v>
      </c>
      <c r="D463" t="s">
        <v>166</v>
      </c>
      <c r="E463" t="s">
        <v>167</v>
      </c>
      <c r="F463" t="s">
        <v>167</v>
      </c>
      <c r="G463" t="s">
        <v>26</v>
      </c>
      <c r="H463" t="s">
        <v>20</v>
      </c>
      <c r="I463">
        <v>23</v>
      </c>
      <c r="J463">
        <v>275000</v>
      </c>
      <c r="K463">
        <v>301500</v>
      </c>
      <c r="L463">
        <v>350000</v>
      </c>
      <c r="M463">
        <v>5</v>
      </c>
      <c r="N463" s="1" cm="1">
        <f t="array" ref="N463">DATE(A463,_xlfn.IFS(G463="Q1",1,G463="Q2",4,G463="Q3",7,G463="Q4",10,G463="S1",1,G463="S2",7,G463="Y",1),1)</f>
        <v>44197</v>
      </c>
    </row>
    <row r="464" spans="1:14" x14ac:dyDescent="0.25">
      <c r="A464" t="s">
        <v>13</v>
      </c>
      <c r="B464" t="s">
        <v>14</v>
      </c>
      <c r="C464" t="s">
        <v>15</v>
      </c>
      <c r="D464" t="s">
        <v>168</v>
      </c>
      <c r="E464" t="s">
        <v>169</v>
      </c>
      <c r="F464" t="s">
        <v>169</v>
      </c>
      <c r="G464" t="s">
        <v>19</v>
      </c>
      <c r="H464" t="s">
        <v>20</v>
      </c>
      <c r="I464">
        <v>41</v>
      </c>
      <c r="J464">
        <v>198000</v>
      </c>
      <c r="K464">
        <v>245000</v>
      </c>
      <c r="L464">
        <v>293000</v>
      </c>
      <c r="M464">
        <v>5</v>
      </c>
      <c r="N464" s="1" cm="1">
        <f t="array" ref="N464">DATE(A464,_xlfn.IFS(G464="Q1",1,G464="Q2",4,G464="Q3",7,G464="Q4",10,G464="S1",1,G464="S2",7,G464="Y",1),1)</f>
        <v>44197</v>
      </c>
    </row>
    <row r="465" spans="1:14" x14ac:dyDescent="0.25">
      <c r="A465" t="s">
        <v>13</v>
      </c>
      <c r="B465" t="s">
        <v>14</v>
      </c>
      <c r="C465" t="s">
        <v>15</v>
      </c>
      <c r="D465" t="s">
        <v>168</v>
      </c>
      <c r="E465" t="s">
        <v>169</v>
      </c>
      <c r="F465" t="s">
        <v>169</v>
      </c>
      <c r="G465" t="s">
        <v>21</v>
      </c>
      <c r="H465" t="s">
        <v>20</v>
      </c>
      <c r="I465">
        <v>53</v>
      </c>
      <c r="J465">
        <v>168000</v>
      </c>
      <c r="K465">
        <v>199000</v>
      </c>
      <c r="L465">
        <v>275000</v>
      </c>
      <c r="M465">
        <v>5</v>
      </c>
      <c r="N465" s="1" cm="1">
        <f t="array" ref="N465">DATE(A465,_xlfn.IFS(G465="Q1",1,G465="Q2",4,G465="Q3",7,G465="Q4",10,G465="S1",1,G465="S2",7,G465="Y",1),1)</f>
        <v>44287</v>
      </c>
    </row>
    <row r="466" spans="1:14" x14ac:dyDescent="0.25">
      <c r="A466" t="s">
        <v>13</v>
      </c>
      <c r="B466" t="s">
        <v>14</v>
      </c>
      <c r="C466" t="s">
        <v>15</v>
      </c>
      <c r="D466" t="s">
        <v>168</v>
      </c>
      <c r="E466" t="s">
        <v>169</v>
      </c>
      <c r="F466" t="s">
        <v>169</v>
      </c>
      <c r="G466" t="s">
        <v>22</v>
      </c>
      <c r="H466" t="s">
        <v>20</v>
      </c>
      <c r="I466">
        <v>64</v>
      </c>
      <c r="J466">
        <v>185000</v>
      </c>
      <c r="K466">
        <v>240000</v>
      </c>
      <c r="L466">
        <v>285000</v>
      </c>
      <c r="M466">
        <v>5</v>
      </c>
      <c r="N466" s="1" cm="1">
        <f t="array" ref="N466">DATE(A466,_xlfn.IFS(G466="Q1",1,G466="Q2",4,G466="Q3",7,G466="Q4",10,G466="S1",1,G466="S2",7,G466="Y",1),1)</f>
        <v>44378</v>
      </c>
    </row>
    <row r="467" spans="1:14" x14ac:dyDescent="0.25">
      <c r="A467" t="s">
        <v>13</v>
      </c>
      <c r="B467" t="s">
        <v>14</v>
      </c>
      <c r="C467" t="s">
        <v>15</v>
      </c>
      <c r="D467" t="s">
        <v>168</v>
      </c>
      <c r="E467" t="s">
        <v>169</v>
      </c>
      <c r="F467" t="s">
        <v>169</v>
      </c>
      <c r="G467" t="s">
        <v>23</v>
      </c>
      <c r="H467" t="s">
        <v>20</v>
      </c>
      <c r="I467">
        <v>37</v>
      </c>
      <c r="J467">
        <v>202500</v>
      </c>
      <c r="K467">
        <v>227500</v>
      </c>
      <c r="L467">
        <v>270000</v>
      </c>
      <c r="M467">
        <v>5</v>
      </c>
      <c r="N467" s="1" cm="1">
        <f t="array" ref="N467">DATE(A467,_xlfn.IFS(G467="Q1",1,G467="Q2",4,G467="Q3",7,G467="Q4",10,G467="S1",1,G467="S2",7,G467="Y",1),1)</f>
        <v>44470</v>
      </c>
    </row>
    <row r="468" spans="1:14" x14ac:dyDescent="0.25">
      <c r="A468" t="s">
        <v>13</v>
      </c>
      <c r="B468" t="s">
        <v>14</v>
      </c>
      <c r="C468" t="s">
        <v>15</v>
      </c>
      <c r="D468" t="s">
        <v>168</v>
      </c>
      <c r="E468" t="s">
        <v>169</v>
      </c>
      <c r="F468" t="s">
        <v>169</v>
      </c>
      <c r="G468" t="s">
        <v>24</v>
      </c>
      <c r="H468" t="s">
        <v>20</v>
      </c>
      <c r="I468">
        <v>94</v>
      </c>
      <c r="J468">
        <v>180500</v>
      </c>
      <c r="K468">
        <v>219450</v>
      </c>
      <c r="L468">
        <v>281500</v>
      </c>
      <c r="M468">
        <v>5</v>
      </c>
      <c r="N468" s="1" cm="1">
        <f t="array" ref="N468">DATE(A468,_xlfn.IFS(G468="Q1",1,G468="Q2",4,G468="Q3",7,G468="Q4",10,G468="S1",1,G468="S2",7,G468="Y",1),1)</f>
        <v>44197</v>
      </c>
    </row>
    <row r="469" spans="1:14" x14ac:dyDescent="0.25">
      <c r="A469" t="s">
        <v>13</v>
      </c>
      <c r="B469" t="s">
        <v>14</v>
      </c>
      <c r="C469" t="s">
        <v>15</v>
      </c>
      <c r="D469" t="s">
        <v>168</v>
      </c>
      <c r="E469" t="s">
        <v>169</v>
      </c>
      <c r="F469" t="s">
        <v>169</v>
      </c>
      <c r="G469" t="s">
        <v>25</v>
      </c>
      <c r="H469" t="s">
        <v>20</v>
      </c>
      <c r="I469">
        <v>101</v>
      </c>
      <c r="J469">
        <v>193000</v>
      </c>
      <c r="K469">
        <v>239000</v>
      </c>
      <c r="L469">
        <v>279500</v>
      </c>
      <c r="M469">
        <v>5</v>
      </c>
      <c r="N469" s="1" cm="1">
        <f t="array" ref="N469">DATE(A469,_xlfn.IFS(G469="Q1",1,G469="Q2",4,G469="Q3",7,G469="Q4",10,G469="S1",1,G469="S2",7,G469="Y",1),1)</f>
        <v>44378</v>
      </c>
    </row>
    <row r="470" spans="1:14" x14ac:dyDescent="0.25">
      <c r="A470" t="s">
        <v>13</v>
      </c>
      <c r="B470" t="s">
        <v>14</v>
      </c>
      <c r="C470" t="s">
        <v>15</v>
      </c>
      <c r="D470" t="s">
        <v>168</v>
      </c>
      <c r="E470" t="s">
        <v>169</v>
      </c>
      <c r="F470" t="s">
        <v>169</v>
      </c>
      <c r="G470" t="s">
        <v>26</v>
      </c>
      <c r="H470" t="s">
        <v>20</v>
      </c>
      <c r="I470">
        <v>195</v>
      </c>
      <c r="J470">
        <v>186250</v>
      </c>
      <c r="K470">
        <v>232500</v>
      </c>
      <c r="L470">
        <v>279500</v>
      </c>
      <c r="M470">
        <v>5</v>
      </c>
      <c r="N470" s="1" cm="1">
        <f t="array" ref="N470">DATE(A470,_xlfn.IFS(G470="Q1",1,G470="Q2",4,G470="Q3",7,G470="Q4",10,G470="S1",1,G470="S2",7,G470="Y",1),1)</f>
        <v>44197</v>
      </c>
    </row>
    <row r="471" spans="1:14" x14ac:dyDescent="0.25">
      <c r="A471" t="s">
        <v>13</v>
      </c>
      <c r="B471" t="s">
        <v>14</v>
      </c>
      <c r="C471" t="s">
        <v>15</v>
      </c>
      <c r="D471" t="s">
        <v>170</v>
      </c>
      <c r="E471" t="s">
        <v>171</v>
      </c>
      <c r="F471" t="s">
        <v>171</v>
      </c>
      <c r="G471" t="s">
        <v>19</v>
      </c>
      <c r="H471" t="s">
        <v>20</v>
      </c>
      <c r="I471">
        <v>7</v>
      </c>
      <c r="M471">
        <v>5</v>
      </c>
      <c r="N471" s="1" cm="1">
        <f t="array" ref="N471">DATE(A471,_xlfn.IFS(G471="Q1",1,G471="Q2",4,G471="Q3",7,G471="Q4",10,G471="S1",1,G471="S2",7,G471="Y",1),1)</f>
        <v>44197</v>
      </c>
    </row>
    <row r="472" spans="1:14" x14ac:dyDescent="0.25">
      <c r="A472" t="s">
        <v>13</v>
      </c>
      <c r="B472" t="s">
        <v>14</v>
      </c>
      <c r="C472" t="s">
        <v>15</v>
      </c>
      <c r="D472" t="s">
        <v>170</v>
      </c>
      <c r="E472" t="s">
        <v>171</v>
      </c>
      <c r="F472" t="s">
        <v>171</v>
      </c>
      <c r="G472" t="s">
        <v>21</v>
      </c>
      <c r="H472" t="s">
        <v>20</v>
      </c>
      <c r="I472">
        <v>5</v>
      </c>
      <c r="M472">
        <v>5</v>
      </c>
      <c r="N472" s="1" cm="1">
        <f t="array" ref="N472">DATE(A472,_xlfn.IFS(G472="Q1",1,G472="Q2",4,G472="Q3",7,G472="Q4",10,G472="S1",1,G472="S2",7,G472="Y",1),1)</f>
        <v>44287</v>
      </c>
    </row>
    <row r="473" spans="1:14" x14ac:dyDescent="0.25">
      <c r="A473" t="s">
        <v>13</v>
      </c>
      <c r="B473" t="s">
        <v>14</v>
      </c>
      <c r="C473" t="s">
        <v>15</v>
      </c>
      <c r="D473" t="s">
        <v>170</v>
      </c>
      <c r="E473" t="s">
        <v>171</v>
      </c>
      <c r="F473" t="s">
        <v>171</v>
      </c>
      <c r="G473" t="s">
        <v>22</v>
      </c>
      <c r="H473" t="s">
        <v>20</v>
      </c>
      <c r="I473">
        <v>13</v>
      </c>
      <c r="M473">
        <v>5</v>
      </c>
      <c r="N473" s="1" cm="1">
        <f t="array" ref="N473">DATE(A473,_xlfn.IFS(G473="Q1",1,G473="Q2",4,G473="Q3",7,G473="Q4",10,G473="S1",1,G473="S2",7,G473="Y",1),1)</f>
        <v>44378</v>
      </c>
    </row>
    <row r="474" spans="1:14" x14ac:dyDescent="0.25">
      <c r="A474" t="s">
        <v>13</v>
      </c>
      <c r="B474" t="s">
        <v>14</v>
      </c>
      <c r="C474" t="s">
        <v>15</v>
      </c>
      <c r="D474" t="s">
        <v>170</v>
      </c>
      <c r="E474" t="s">
        <v>171</v>
      </c>
      <c r="F474" t="s">
        <v>171</v>
      </c>
      <c r="G474" t="s">
        <v>23</v>
      </c>
      <c r="H474" t="s">
        <v>20</v>
      </c>
      <c r="I474">
        <v>13</v>
      </c>
      <c r="M474">
        <v>5</v>
      </c>
      <c r="N474" s="1" cm="1">
        <f t="array" ref="N474">DATE(A474,_xlfn.IFS(G474="Q1",1,G474="Q2",4,G474="Q3",7,G474="Q4",10,G474="S1",1,G474="S2",7,G474="Y",1),1)</f>
        <v>44470</v>
      </c>
    </row>
    <row r="475" spans="1:14" x14ac:dyDescent="0.25">
      <c r="A475" t="s">
        <v>13</v>
      </c>
      <c r="B475" t="s">
        <v>14</v>
      </c>
      <c r="C475" t="s">
        <v>15</v>
      </c>
      <c r="D475" t="s">
        <v>170</v>
      </c>
      <c r="E475" t="s">
        <v>171</v>
      </c>
      <c r="F475" t="s">
        <v>171</v>
      </c>
      <c r="G475" t="s">
        <v>24</v>
      </c>
      <c r="H475" t="s">
        <v>20</v>
      </c>
      <c r="I475">
        <v>12</v>
      </c>
      <c r="M475">
        <v>5</v>
      </c>
      <c r="N475" s="1" cm="1">
        <f t="array" ref="N475">DATE(A475,_xlfn.IFS(G475="Q1",1,G475="Q2",4,G475="Q3",7,G475="Q4",10,G475="S1",1,G475="S2",7,G475="Y",1),1)</f>
        <v>44197</v>
      </c>
    </row>
    <row r="476" spans="1:14" x14ac:dyDescent="0.25">
      <c r="A476" t="s">
        <v>13</v>
      </c>
      <c r="B476" t="s">
        <v>14</v>
      </c>
      <c r="C476" t="s">
        <v>15</v>
      </c>
      <c r="D476" t="s">
        <v>170</v>
      </c>
      <c r="E476" t="s">
        <v>171</v>
      </c>
      <c r="F476" t="s">
        <v>171</v>
      </c>
      <c r="G476" t="s">
        <v>25</v>
      </c>
      <c r="H476" t="s">
        <v>20</v>
      </c>
      <c r="I476">
        <v>26</v>
      </c>
      <c r="J476">
        <v>212500</v>
      </c>
      <c r="K476">
        <v>267500</v>
      </c>
      <c r="L476">
        <v>342000</v>
      </c>
      <c r="M476">
        <v>5</v>
      </c>
      <c r="N476" s="1" cm="1">
        <f t="array" ref="N476">DATE(A476,_xlfn.IFS(G476="Q1",1,G476="Q2",4,G476="Q3",7,G476="Q4",10,G476="S1",1,G476="S2",7,G476="Y",1),1)</f>
        <v>44378</v>
      </c>
    </row>
    <row r="477" spans="1:14" x14ac:dyDescent="0.25">
      <c r="A477" t="s">
        <v>13</v>
      </c>
      <c r="B477" t="s">
        <v>14</v>
      </c>
      <c r="C477" t="s">
        <v>15</v>
      </c>
      <c r="D477" t="s">
        <v>170</v>
      </c>
      <c r="E477" t="s">
        <v>171</v>
      </c>
      <c r="F477" t="s">
        <v>171</v>
      </c>
      <c r="G477" t="s">
        <v>26</v>
      </c>
      <c r="H477" t="s">
        <v>20</v>
      </c>
      <c r="I477">
        <v>38</v>
      </c>
      <c r="J477">
        <v>204500</v>
      </c>
      <c r="K477">
        <v>260000</v>
      </c>
      <c r="L477">
        <v>325500</v>
      </c>
      <c r="M477">
        <v>5</v>
      </c>
      <c r="N477" s="1" cm="1">
        <f t="array" ref="N477">DATE(A477,_xlfn.IFS(G477="Q1",1,G477="Q2",4,G477="Q3",7,G477="Q4",10,G477="S1",1,G477="S2",7,G477="Y",1),1)</f>
        <v>44197</v>
      </c>
    </row>
    <row r="478" spans="1:14" x14ac:dyDescent="0.25">
      <c r="A478" t="s">
        <v>13</v>
      </c>
      <c r="B478" t="s">
        <v>14</v>
      </c>
      <c r="C478" t="s">
        <v>15</v>
      </c>
      <c r="D478" t="s">
        <v>172</v>
      </c>
      <c r="E478" t="s">
        <v>173</v>
      </c>
      <c r="F478" t="s">
        <v>173</v>
      </c>
      <c r="G478" t="s">
        <v>19</v>
      </c>
      <c r="H478" t="s">
        <v>20</v>
      </c>
      <c r="I478">
        <v>25</v>
      </c>
      <c r="J478">
        <v>150000</v>
      </c>
      <c r="K478">
        <v>237500</v>
      </c>
      <c r="L478">
        <v>282500</v>
      </c>
      <c r="M478">
        <v>5</v>
      </c>
      <c r="N478" s="1" cm="1">
        <f t="array" ref="N478">DATE(A478,_xlfn.IFS(G478="Q1",1,G478="Q2",4,G478="Q3",7,G478="Q4",10,G478="S1",1,G478="S2",7,G478="Y",1),1)</f>
        <v>44197</v>
      </c>
    </row>
    <row r="479" spans="1:14" x14ac:dyDescent="0.25">
      <c r="A479" t="s">
        <v>13</v>
      </c>
      <c r="B479" t="s">
        <v>14</v>
      </c>
      <c r="C479" t="s">
        <v>15</v>
      </c>
      <c r="D479" t="s">
        <v>172</v>
      </c>
      <c r="E479" t="s">
        <v>173</v>
      </c>
      <c r="F479" t="s">
        <v>173</v>
      </c>
      <c r="G479" t="s">
        <v>21</v>
      </c>
      <c r="H479" t="s">
        <v>20</v>
      </c>
      <c r="I479">
        <v>16</v>
      </c>
      <c r="M479">
        <v>5</v>
      </c>
      <c r="N479" s="1" cm="1">
        <f t="array" ref="N479">DATE(A479,_xlfn.IFS(G479="Q1",1,G479="Q2",4,G479="Q3",7,G479="Q4",10,G479="S1",1,G479="S2",7,G479="Y",1),1)</f>
        <v>44287</v>
      </c>
    </row>
    <row r="480" spans="1:14" x14ac:dyDescent="0.25">
      <c r="A480" t="s">
        <v>13</v>
      </c>
      <c r="B480" t="s">
        <v>14</v>
      </c>
      <c r="C480" t="s">
        <v>15</v>
      </c>
      <c r="D480" t="s">
        <v>172</v>
      </c>
      <c r="E480" t="s">
        <v>173</v>
      </c>
      <c r="F480" t="s">
        <v>173</v>
      </c>
      <c r="G480" t="s">
        <v>22</v>
      </c>
      <c r="H480" t="s">
        <v>20</v>
      </c>
      <c r="I480">
        <v>13</v>
      </c>
      <c r="M480">
        <v>5</v>
      </c>
      <c r="N480" s="1" cm="1">
        <f t="array" ref="N480">DATE(A480,_xlfn.IFS(G480="Q1",1,G480="Q2",4,G480="Q3",7,G480="Q4",10,G480="S1",1,G480="S2",7,G480="Y",1),1)</f>
        <v>44378</v>
      </c>
    </row>
    <row r="481" spans="1:14" x14ac:dyDescent="0.25">
      <c r="A481" t="s">
        <v>13</v>
      </c>
      <c r="B481" t="s">
        <v>14</v>
      </c>
      <c r="C481" t="s">
        <v>15</v>
      </c>
      <c r="D481" t="s">
        <v>172</v>
      </c>
      <c r="E481" t="s">
        <v>173</v>
      </c>
      <c r="F481" t="s">
        <v>173</v>
      </c>
      <c r="G481" t="s">
        <v>23</v>
      </c>
      <c r="H481" t="s">
        <v>20</v>
      </c>
      <c r="I481">
        <v>16</v>
      </c>
      <c r="J481">
        <v>237500</v>
      </c>
      <c r="K481">
        <v>286325</v>
      </c>
      <c r="L481">
        <v>302500</v>
      </c>
      <c r="M481">
        <v>5</v>
      </c>
      <c r="N481" s="1" cm="1">
        <f t="array" ref="N481">DATE(A481,_xlfn.IFS(G481="Q1",1,G481="Q2",4,G481="Q3",7,G481="Q4",10,G481="S1",1,G481="S2",7,G481="Y",1),1)</f>
        <v>44470</v>
      </c>
    </row>
    <row r="482" spans="1:14" x14ac:dyDescent="0.25">
      <c r="A482" t="s">
        <v>13</v>
      </c>
      <c r="B482" t="s">
        <v>14</v>
      </c>
      <c r="C482" t="s">
        <v>15</v>
      </c>
      <c r="D482" t="s">
        <v>172</v>
      </c>
      <c r="E482" t="s">
        <v>173</v>
      </c>
      <c r="F482" t="s">
        <v>173</v>
      </c>
      <c r="G482" t="s">
        <v>24</v>
      </c>
      <c r="H482" t="s">
        <v>20</v>
      </c>
      <c r="I482">
        <v>41</v>
      </c>
      <c r="J482">
        <v>180000</v>
      </c>
      <c r="K482">
        <v>260000</v>
      </c>
      <c r="L482">
        <v>284000</v>
      </c>
      <c r="M482">
        <v>5</v>
      </c>
      <c r="N482" s="1" cm="1">
        <f t="array" ref="N482">DATE(A482,_xlfn.IFS(G482="Q1",1,G482="Q2",4,G482="Q3",7,G482="Q4",10,G482="S1",1,G482="S2",7,G482="Y",1),1)</f>
        <v>44197</v>
      </c>
    </row>
    <row r="483" spans="1:14" x14ac:dyDescent="0.25">
      <c r="A483" t="s">
        <v>13</v>
      </c>
      <c r="B483" t="s">
        <v>14</v>
      </c>
      <c r="C483" t="s">
        <v>15</v>
      </c>
      <c r="D483" t="s">
        <v>172</v>
      </c>
      <c r="E483" t="s">
        <v>173</v>
      </c>
      <c r="F483" t="s">
        <v>173</v>
      </c>
      <c r="G483" t="s">
        <v>25</v>
      </c>
      <c r="H483" t="s">
        <v>20</v>
      </c>
      <c r="I483">
        <v>29</v>
      </c>
      <c r="J483">
        <v>256000</v>
      </c>
      <c r="K483">
        <v>291500</v>
      </c>
      <c r="L483">
        <v>327800</v>
      </c>
      <c r="M483">
        <v>5</v>
      </c>
      <c r="N483" s="1" cm="1">
        <f t="array" ref="N483">DATE(A483,_xlfn.IFS(G483="Q1",1,G483="Q2",4,G483="Q3",7,G483="Q4",10,G483="S1",1,G483="S2",7,G483="Y",1),1)</f>
        <v>44378</v>
      </c>
    </row>
    <row r="484" spans="1:14" x14ac:dyDescent="0.25">
      <c r="A484" t="s">
        <v>13</v>
      </c>
      <c r="B484" t="s">
        <v>14</v>
      </c>
      <c r="C484" t="s">
        <v>15</v>
      </c>
      <c r="D484" t="s">
        <v>172</v>
      </c>
      <c r="E484" t="s">
        <v>173</v>
      </c>
      <c r="F484" t="s">
        <v>173</v>
      </c>
      <c r="G484" t="s">
        <v>26</v>
      </c>
      <c r="H484" t="s">
        <v>20</v>
      </c>
      <c r="I484">
        <v>70</v>
      </c>
      <c r="J484">
        <v>220000</v>
      </c>
      <c r="K484">
        <v>270000</v>
      </c>
      <c r="L484">
        <v>315000</v>
      </c>
      <c r="M484">
        <v>5</v>
      </c>
      <c r="N484" s="1" cm="1">
        <f t="array" ref="N484">DATE(A484,_xlfn.IFS(G484="Q1",1,G484="Q2",4,G484="Q3",7,G484="Q4",10,G484="S1",1,G484="S2",7,G484="Y",1),1)</f>
        <v>44197</v>
      </c>
    </row>
    <row r="485" spans="1:14" x14ac:dyDescent="0.25">
      <c r="A485" t="s">
        <v>13</v>
      </c>
      <c r="B485" t="s">
        <v>14</v>
      </c>
      <c r="C485" t="s">
        <v>15</v>
      </c>
      <c r="D485" t="s">
        <v>174</v>
      </c>
      <c r="E485" t="s">
        <v>175</v>
      </c>
      <c r="F485" t="s">
        <v>175</v>
      </c>
      <c r="G485" t="s">
        <v>19</v>
      </c>
      <c r="H485" t="s">
        <v>20</v>
      </c>
      <c r="I485">
        <v>9</v>
      </c>
      <c r="M485">
        <v>5</v>
      </c>
      <c r="N485" s="1" cm="1">
        <f t="array" ref="N485">DATE(A485,_xlfn.IFS(G485="Q1",1,G485="Q2",4,G485="Q3",7,G485="Q4",10,G485="S1",1,G485="S2",7,G485="Y",1),1)</f>
        <v>44197</v>
      </c>
    </row>
    <row r="486" spans="1:14" x14ac:dyDescent="0.25">
      <c r="A486" t="s">
        <v>13</v>
      </c>
      <c r="B486" t="s">
        <v>14</v>
      </c>
      <c r="C486" t="s">
        <v>15</v>
      </c>
      <c r="D486" t="s">
        <v>174</v>
      </c>
      <c r="E486" t="s">
        <v>175</v>
      </c>
      <c r="F486" t="s">
        <v>175</v>
      </c>
      <c r="G486" t="s">
        <v>21</v>
      </c>
      <c r="H486" t="s">
        <v>20</v>
      </c>
      <c r="I486">
        <v>14</v>
      </c>
      <c r="M486">
        <v>5</v>
      </c>
      <c r="N486" s="1" cm="1">
        <f t="array" ref="N486">DATE(A486,_xlfn.IFS(G486="Q1",1,G486="Q2",4,G486="Q3",7,G486="Q4",10,G486="S1",1,G486="S2",7,G486="Y",1),1)</f>
        <v>44287</v>
      </c>
    </row>
    <row r="487" spans="1:14" x14ac:dyDescent="0.25">
      <c r="A487" t="s">
        <v>13</v>
      </c>
      <c r="B487" t="s">
        <v>14</v>
      </c>
      <c r="C487" t="s">
        <v>15</v>
      </c>
      <c r="D487" t="s">
        <v>174</v>
      </c>
      <c r="E487" t="s">
        <v>175</v>
      </c>
      <c r="F487" t="s">
        <v>175</v>
      </c>
      <c r="G487" t="s">
        <v>22</v>
      </c>
      <c r="H487" t="s">
        <v>20</v>
      </c>
      <c r="I487">
        <v>17</v>
      </c>
      <c r="J487">
        <v>275000</v>
      </c>
      <c r="K487">
        <v>319000</v>
      </c>
      <c r="L487">
        <v>350000</v>
      </c>
      <c r="M487">
        <v>5</v>
      </c>
      <c r="N487" s="1" cm="1">
        <f t="array" ref="N487">DATE(A487,_xlfn.IFS(G487="Q1",1,G487="Q2",4,G487="Q3",7,G487="Q4",10,G487="S1",1,G487="S2",7,G487="Y",1),1)</f>
        <v>44378</v>
      </c>
    </row>
    <row r="488" spans="1:14" x14ac:dyDescent="0.25">
      <c r="A488" t="s">
        <v>13</v>
      </c>
      <c r="B488" t="s">
        <v>14</v>
      </c>
      <c r="C488" t="s">
        <v>15</v>
      </c>
      <c r="D488" t="s">
        <v>174</v>
      </c>
      <c r="E488" t="s">
        <v>175</v>
      </c>
      <c r="F488" t="s">
        <v>175</v>
      </c>
      <c r="G488" t="s">
        <v>23</v>
      </c>
      <c r="H488" t="s">
        <v>20</v>
      </c>
      <c r="I488">
        <v>17</v>
      </c>
      <c r="J488">
        <v>180000</v>
      </c>
      <c r="K488">
        <v>252000</v>
      </c>
      <c r="L488">
        <v>282750</v>
      </c>
      <c r="M488">
        <v>5</v>
      </c>
      <c r="N488" s="1" cm="1">
        <f t="array" ref="N488">DATE(A488,_xlfn.IFS(G488="Q1",1,G488="Q2",4,G488="Q3",7,G488="Q4",10,G488="S1",1,G488="S2",7,G488="Y",1),1)</f>
        <v>44470</v>
      </c>
    </row>
    <row r="489" spans="1:14" x14ac:dyDescent="0.25">
      <c r="A489" t="s">
        <v>13</v>
      </c>
      <c r="B489" t="s">
        <v>14</v>
      </c>
      <c r="C489" t="s">
        <v>15</v>
      </c>
      <c r="D489" t="s">
        <v>174</v>
      </c>
      <c r="E489" t="s">
        <v>175</v>
      </c>
      <c r="F489" t="s">
        <v>175</v>
      </c>
      <c r="G489" t="s">
        <v>24</v>
      </c>
      <c r="H489" t="s">
        <v>20</v>
      </c>
      <c r="I489">
        <v>23</v>
      </c>
      <c r="J489">
        <v>228000</v>
      </c>
      <c r="K489">
        <v>285000</v>
      </c>
      <c r="L489">
        <v>390000</v>
      </c>
      <c r="M489">
        <v>5</v>
      </c>
      <c r="N489" s="1" cm="1">
        <f t="array" ref="N489">DATE(A489,_xlfn.IFS(G489="Q1",1,G489="Q2",4,G489="Q3",7,G489="Q4",10,G489="S1",1,G489="S2",7,G489="Y",1),1)</f>
        <v>44197</v>
      </c>
    </row>
    <row r="490" spans="1:14" x14ac:dyDescent="0.25">
      <c r="A490" t="s">
        <v>13</v>
      </c>
      <c r="B490" t="s">
        <v>14</v>
      </c>
      <c r="C490" t="s">
        <v>15</v>
      </c>
      <c r="D490" t="s">
        <v>174</v>
      </c>
      <c r="E490" t="s">
        <v>175</v>
      </c>
      <c r="F490" t="s">
        <v>175</v>
      </c>
      <c r="G490" t="s">
        <v>25</v>
      </c>
      <c r="H490" t="s">
        <v>20</v>
      </c>
      <c r="I490">
        <v>34</v>
      </c>
      <c r="J490">
        <v>210000</v>
      </c>
      <c r="K490">
        <v>279000</v>
      </c>
      <c r="L490">
        <v>333000</v>
      </c>
      <c r="M490">
        <v>5</v>
      </c>
      <c r="N490" s="1" cm="1">
        <f t="array" ref="N490">DATE(A490,_xlfn.IFS(G490="Q1",1,G490="Q2",4,G490="Q3",7,G490="Q4",10,G490="S1",1,G490="S2",7,G490="Y",1),1)</f>
        <v>44378</v>
      </c>
    </row>
    <row r="491" spans="1:14" x14ac:dyDescent="0.25">
      <c r="A491" t="s">
        <v>13</v>
      </c>
      <c r="B491" t="s">
        <v>14</v>
      </c>
      <c r="C491" t="s">
        <v>15</v>
      </c>
      <c r="D491" t="s">
        <v>174</v>
      </c>
      <c r="E491" t="s">
        <v>175</v>
      </c>
      <c r="F491" t="s">
        <v>175</v>
      </c>
      <c r="G491" t="s">
        <v>26</v>
      </c>
      <c r="H491" t="s">
        <v>20</v>
      </c>
      <c r="I491">
        <v>57</v>
      </c>
      <c r="J491">
        <v>219000</v>
      </c>
      <c r="K491">
        <v>282000</v>
      </c>
      <c r="L491">
        <v>361500</v>
      </c>
      <c r="M491">
        <v>5</v>
      </c>
      <c r="N491" s="1" cm="1">
        <f t="array" ref="N491">DATE(A491,_xlfn.IFS(G491="Q1",1,G491="Q2",4,G491="Q3",7,G491="Q4",10,G491="S1",1,G491="S2",7,G491="Y",1),1)</f>
        <v>44197</v>
      </c>
    </row>
    <row r="492" spans="1:14" x14ac:dyDescent="0.25">
      <c r="A492" t="s">
        <v>13</v>
      </c>
      <c r="B492" t="s">
        <v>14</v>
      </c>
      <c r="C492" t="s">
        <v>15</v>
      </c>
      <c r="D492" t="s">
        <v>176</v>
      </c>
      <c r="E492" t="s">
        <v>177</v>
      </c>
      <c r="F492" t="s">
        <v>177</v>
      </c>
      <c r="G492" t="s">
        <v>19</v>
      </c>
      <c r="H492" t="s">
        <v>20</v>
      </c>
      <c r="I492">
        <v>5</v>
      </c>
      <c r="M492">
        <v>5</v>
      </c>
      <c r="N492" s="1" cm="1">
        <f t="array" ref="N492">DATE(A492,_xlfn.IFS(G492="Q1",1,G492="Q2",4,G492="Q3",7,G492="Q4",10,G492="S1",1,G492="S2",7,G492="Y",1),1)</f>
        <v>44197</v>
      </c>
    </row>
    <row r="493" spans="1:14" x14ac:dyDescent="0.25">
      <c r="A493" t="s">
        <v>13</v>
      </c>
      <c r="B493" t="s">
        <v>14</v>
      </c>
      <c r="C493" t="s">
        <v>15</v>
      </c>
      <c r="D493" t="s">
        <v>176</v>
      </c>
      <c r="E493" t="s">
        <v>177</v>
      </c>
      <c r="F493" t="s">
        <v>177</v>
      </c>
      <c r="G493" t="s">
        <v>21</v>
      </c>
      <c r="H493" t="s">
        <v>20</v>
      </c>
      <c r="I493">
        <v>7</v>
      </c>
      <c r="M493">
        <v>5</v>
      </c>
      <c r="N493" s="1" cm="1">
        <f t="array" ref="N493">DATE(A493,_xlfn.IFS(G493="Q1",1,G493="Q2",4,G493="Q3",7,G493="Q4",10,G493="S1",1,G493="S2",7,G493="Y",1),1)</f>
        <v>44287</v>
      </c>
    </row>
    <row r="494" spans="1:14" x14ac:dyDescent="0.25">
      <c r="A494" t="s">
        <v>13</v>
      </c>
      <c r="B494" t="s">
        <v>14</v>
      </c>
      <c r="C494" t="s">
        <v>15</v>
      </c>
      <c r="D494" t="s">
        <v>176</v>
      </c>
      <c r="E494" t="s">
        <v>177</v>
      </c>
      <c r="F494" t="s">
        <v>177</v>
      </c>
      <c r="G494" t="s">
        <v>22</v>
      </c>
      <c r="H494" t="s">
        <v>20</v>
      </c>
      <c r="I494">
        <v>6</v>
      </c>
      <c r="M494">
        <v>5</v>
      </c>
      <c r="N494" s="1" cm="1">
        <f t="array" ref="N494">DATE(A494,_xlfn.IFS(G494="Q1",1,G494="Q2",4,G494="Q3",7,G494="Q4",10,G494="S1",1,G494="S2",7,G494="Y",1),1)</f>
        <v>44378</v>
      </c>
    </row>
    <row r="495" spans="1:14" x14ac:dyDescent="0.25">
      <c r="A495" t="s">
        <v>13</v>
      </c>
      <c r="B495" t="s">
        <v>14</v>
      </c>
      <c r="C495" t="s">
        <v>15</v>
      </c>
      <c r="D495" t="s">
        <v>176</v>
      </c>
      <c r="E495" t="s">
        <v>177</v>
      </c>
      <c r="F495" t="s">
        <v>177</v>
      </c>
      <c r="G495" t="s">
        <v>23</v>
      </c>
      <c r="H495" t="s">
        <v>20</v>
      </c>
      <c r="I495">
        <v>12</v>
      </c>
      <c r="M495">
        <v>5</v>
      </c>
      <c r="N495" s="1" cm="1">
        <f t="array" ref="N495">DATE(A495,_xlfn.IFS(G495="Q1",1,G495="Q2",4,G495="Q3",7,G495="Q4",10,G495="S1",1,G495="S2",7,G495="Y",1),1)</f>
        <v>44470</v>
      </c>
    </row>
    <row r="496" spans="1:14" x14ac:dyDescent="0.25">
      <c r="A496" t="s">
        <v>13</v>
      </c>
      <c r="B496" t="s">
        <v>14</v>
      </c>
      <c r="C496" t="s">
        <v>15</v>
      </c>
      <c r="D496" t="s">
        <v>176</v>
      </c>
      <c r="E496" t="s">
        <v>177</v>
      </c>
      <c r="F496" t="s">
        <v>177</v>
      </c>
      <c r="G496" t="s">
        <v>24</v>
      </c>
      <c r="H496" t="s">
        <v>20</v>
      </c>
      <c r="I496">
        <v>12</v>
      </c>
      <c r="M496">
        <v>5</v>
      </c>
      <c r="N496" s="1" cm="1">
        <f t="array" ref="N496">DATE(A496,_xlfn.IFS(G496="Q1",1,G496="Q2",4,G496="Q3",7,G496="Q4",10,G496="S1",1,G496="S2",7,G496="Y",1),1)</f>
        <v>44197</v>
      </c>
    </row>
    <row r="497" spans="1:14" x14ac:dyDescent="0.25">
      <c r="A497" t="s">
        <v>13</v>
      </c>
      <c r="B497" t="s">
        <v>14</v>
      </c>
      <c r="C497" t="s">
        <v>15</v>
      </c>
      <c r="D497" t="s">
        <v>176</v>
      </c>
      <c r="E497" t="s">
        <v>177</v>
      </c>
      <c r="F497" t="s">
        <v>177</v>
      </c>
      <c r="G497" t="s">
        <v>25</v>
      </c>
      <c r="H497" t="s">
        <v>20</v>
      </c>
      <c r="I497">
        <v>18</v>
      </c>
      <c r="J497">
        <v>218000</v>
      </c>
      <c r="K497">
        <v>295000</v>
      </c>
      <c r="L497">
        <v>350000</v>
      </c>
      <c r="M497">
        <v>5</v>
      </c>
      <c r="N497" s="1" cm="1">
        <f t="array" ref="N497">DATE(A497,_xlfn.IFS(G497="Q1",1,G497="Q2",4,G497="Q3",7,G497="Q4",10,G497="S1",1,G497="S2",7,G497="Y",1),1)</f>
        <v>44378</v>
      </c>
    </row>
    <row r="498" spans="1:14" x14ac:dyDescent="0.25">
      <c r="A498" t="s">
        <v>13</v>
      </c>
      <c r="B498" t="s">
        <v>14</v>
      </c>
      <c r="C498" t="s">
        <v>15</v>
      </c>
      <c r="D498" t="s">
        <v>176</v>
      </c>
      <c r="E498" t="s">
        <v>177</v>
      </c>
      <c r="F498" t="s">
        <v>177</v>
      </c>
      <c r="G498" t="s">
        <v>26</v>
      </c>
      <c r="H498" t="s">
        <v>20</v>
      </c>
      <c r="I498">
        <v>30</v>
      </c>
      <c r="J498">
        <v>215971</v>
      </c>
      <c r="K498">
        <v>270000</v>
      </c>
      <c r="L498">
        <v>350000</v>
      </c>
      <c r="M498">
        <v>5</v>
      </c>
      <c r="N498" s="1" cm="1">
        <f t="array" ref="N498">DATE(A498,_xlfn.IFS(G498="Q1",1,G498="Q2",4,G498="Q3",7,G498="Q4",10,G498="S1",1,G498="S2",7,G498="Y",1),1)</f>
        <v>44197</v>
      </c>
    </row>
    <row r="499" spans="1:14" x14ac:dyDescent="0.25">
      <c r="A499" t="s">
        <v>13</v>
      </c>
      <c r="B499" t="s">
        <v>14</v>
      </c>
      <c r="C499" t="s">
        <v>15</v>
      </c>
      <c r="D499" t="s">
        <v>178</v>
      </c>
      <c r="E499" t="s">
        <v>179</v>
      </c>
      <c r="F499" t="s">
        <v>179</v>
      </c>
      <c r="G499" t="s">
        <v>19</v>
      </c>
      <c r="H499" t="s">
        <v>20</v>
      </c>
      <c r="I499">
        <v>11</v>
      </c>
      <c r="M499">
        <v>5</v>
      </c>
      <c r="N499" s="1" cm="1">
        <f t="array" ref="N499">DATE(A499,_xlfn.IFS(G499="Q1",1,G499="Q2",4,G499="Q3",7,G499="Q4",10,G499="S1",1,G499="S2",7,G499="Y",1),1)</f>
        <v>44197</v>
      </c>
    </row>
    <row r="500" spans="1:14" x14ac:dyDescent="0.25">
      <c r="A500" t="s">
        <v>13</v>
      </c>
      <c r="B500" t="s">
        <v>14</v>
      </c>
      <c r="C500" t="s">
        <v>15</v>
      </c>
      <c r="D500" t="s">
        <v>178</v>
      </c>
      <c r="E500" t="s">
        <v>179</v>
      </c>
      <c r="F500" t="s">
        <v>179</v>
      </c>
      <c r="G500" t="s">
        <v>21</v>
      </c>
      <c r="H500" t="s">
        <v>20</v>
      </c>
      <c r="I500">
        <v>13</v>
      </c>
      <c r="M500">
        <v>5</v>
      </c>
      <c r="N500" s="1" cm="1">
        <f t="array" ref="N500">DATE(A500,_xlfn.IFS(G500="Q1",1,G500="Q2",4,G500="Q3",7,G500="Q4",10,G500="S1",1,G500="S2",7,G500="Y",1),1)</f>
        <v>44287</v>
      </c>
    </row>
    <row r="501" spans="1:14" x14ac:dyDescent="0.25">
      <c r="A501" t="s">
        <v>13</v>
      </c>
      <c r="B501" t="s">
        <v>14</v>
      </c>
      <c r="C501" t="s">
        <v>15</v>
      </c>
      <c r="D501" t="s">
        <v>178</v>
      </c>
      <c r="E501" t="s">
        <v>179</v>
      </c>
      <c r="F501" t="s">
        <v>179</v>
      </c>
      <c r="G501" t="s">
        <v>22</v>
      </c>
      <c r="H501" t="s">
        <v>20</v>
      </c>
      <c r="I501">
        <v>13</v>
      </c>
      <c r="M501">
        <v>5</v>
      </c>
      <c r="N501" s="1" cm="1">
        <f t="array" ref="N501">DATE(A501,_xlfn.IFS(G501="Q1",1,G501="Q2",4,G501="Q3",7,G501="Q4",10,G501="S1",1,G501="S2",7,G501="Y",1),1)</f>
        <v>44378</v>
      </c>
    </row>
    <row r="502" spans="1:14" x14ac:dyDescent="0.25">
      <c r="A502" t="s">
        <v>13</v>
      </c>
      <c r="B502" t="s">
        <v>14</v>
      </c>
      <c r="C502" t="s">
        <v>15</v>
      </c>
      <c r="D502" t="s">
        <v>178</v>
      </c>
      <c r="E502" t="s">
        <v>179</v>
      </c>
      <c r="F502" t="s">
        <v>179</v>
      </c>
      <c r="G502" t="s">
        <v>23</v>
      </c>
      <c r="H502" t="s">
        <v>20</v>
      </c>
      <c r="I502">
        <v>17</v>
      </c>
      <c r="J502">
        <v>235000</v>
      </c>
      <c r="K502">
        <v>305000</v>
      </c>
      <c r="L502">
        <v>375000</v>
      </c>
      <c r="M502">
        <v>5</v>
      </c>
      <c r="N502" s="1" cm="1">
        <f t="array" ref="N502">DATE(A502,_xlfn.IFS(G502="Q1",1,G502="Q2",4,G502="Q3",7,G502="Q4",10,G502="S1",1,G502="S2",7,G502="Y",1),1)</f>
        <v>44470</v>
      </c>
    </row>
    <row r="503" spans="1:14" x14ac:dyDescent="0.25">
      <c r="A503" t="s">
        <v>13</v>
      </c>
      <c r="B503" t="s">
        <v>14</v>
      </c>
      <c r="C503" t="s">
        <v>15</v>
      </c>
      <c r="D503" t="s">
        <v>178</v>
      </c>
      <c r="E503" t="s">
        <v>179</v>
      </c>
      <c r="F503" t="s">
        <v>179</v>
      </c>
      <c r="G503" t="s">
        <v>24</v>
      </c>
      <c r="H503" t="s">
        <v>20</v>
      </c>
      <c r="I503">
        <v>24</v>
      </c>
      <c r="J503">
        <v>250000</v>
      </c>
      <c r="K503">
        <v>305000</v>
      </c>
      <c r="L503">
        <v>355000</v>
      </c>
      <c r="M503">
        <v>5</v>
      </c>
      <c r="N503" s="1" cm="1">
        <f t="array" ref="N503">DATE(A503,_xlfn.IFS(G503="Q1",1,G503="Q2",4,G503="Q3",7,G503="Q4",10,G503="S1",1,G503="S2",7,G503="Y",1),1)</f>
        <v>44197</v>
      </c>
    </row>
    <row r="504" spans="1:14" x14ac:dyDescent="0.25">
      <c r="A504" t="s">
        <v>13</v>
      </c>
      <c r="B504" t="s">
        <v>14</v>
      </c>
      <c r="C504" t="s">
        <v>15</v>
      </c>
      <c r="D504" t="s">
        <v>178</v>
      </c>
      <c r="E504" t="s">
        <v>179</v>
      </c>
      <c r="F504" t="s">
        <v>179</v>
      </c>
      <c r="G504" t="s">
        <v>25</v>
      </c>
      <c r="H504" t="s">
        <v>20</v>
      </c>
      <c r="I504">
        <v>30</v>
      </c>
      <c r="J504">
        <v>275000</v>
      </c>
      <c r="K504">
        <v>307500</v>
      </c>
      <c r="L504">
        <v>380000</v>
      </c>
      <c r="M504">
        <v>5</v>
      </c>
      <c r="N504" s="1" cm="1">
        <f t="array" ref="N504">DATE(A504,_xlfn.IFS(G504="Q1",1,G504="Q2",4,G504="Q3",7,G504="Q4",10,G504="S1",1,G504="S2",7,G504="Y",1),1)</f>
        <v>44378</v>
      </c>
    </row>
    <row r="505" spans="1:14" x14ac:dyDescent="0.25">
      <c r="A505" t="s">
        <v>13</v>
      </c>
      <c r="B505" t="s">
        <v>14</v>
      </c>
      <c r="C505" t="s">
        <v>15</v>
      </c>
      <c r="D505" t="s">
        <v>178</v>
      </c>
      <c r="E505" t="s">
        <v>179</v>
      </c>
      <c r="F505" t="s">
        <v>179</v>
      </c>
      <c r="G505" t="s">
        <v>26</v>
      </c>
      <c r="H505" t="s">
        <v>20</v>
      </c>
      <c r="I505">
        <v>54</v>
      </c>
      <c r="J505">
        <v>260000</v>
      </c>
      <c r="K505">
        <v>305000</v>
      </c>
      <c r="L505">
        <v>375000</v>
      </c>
      <c r="M505">
        <v>5</v>
      </c>
      <c r="N505" s="1" cm="1">
        <f t="array" ref="N505">DATE(A505,_xlfn.IFS(G505="Q1",1,G505="Q2",4,G505="Q3",7,G505="Q4",10,G505="S1",1,G505="S2",7,G505="Y",1),1)</f>
        <v>44197</v>
      </c>
    </row>
    <row r="506" spans="1:14" x14ac:dyDescent="0.25">
      <c r="A506" t="s">
        <v>13</v>
      </c>
      <c r="B506" t="s">
        <v>14</v>
      </c>
      <c r="C506" t="s">
        <v>15</v>
      </c>
      <c r="D506" t="s">
        <v>180</v>
      </c>
      <c r="E506" t="s">
        <v>181</v>
      </c>
      <c r="F506" t="s">
        <v>181</v>
      </c>
      <c r="G506" t="s">
        <v>19</v>
      </c>
      <c r="H506" t="s">
        <v>20</v>
      </c>
      <c r="I506">
        <v>97</v>
      </c>
      <c r="J506">
        <v>180000</v>
      </c>
      <c r="K506">
        <v>235500</v>
      </c>
      <c r="L506">
        <v>294500</v>
      </c>
      <c r="M506">
        <v>5</v>
      </c>
      <c r="N506" s="1" cm="1">
        <f t="array" ref="N506">DATE(A506,_xlfn.IFS(G506="Q1",1,G506="Q2",4,G506="Q3",7,G506="Q4",10,G506="S1",1,G506="S2",7,G506="Y",1),1)</f>
        <v>44197</v>
      </c>
    </row>
    <row r="507" spans="1:14" x14ac:dyDescent="0.25">
      <c r="A507" t="s">
        <v>13</v>
      </c>
      <c r="B507" t="s">
        <v>14</v>
      </c>
      <c r="C507" t="s">
        <v>15</v>
      </c>
      <c r="D507" t="s">
        <v>180</v>
      </c>
      <c r="E507" t="s">
        <v>181</v>
      </c>
      <c r="F507" t="s">
        <v>181</v>
      </c>
      <c r="G507" t="s">
        <v>21</v>
      </c>
      <c r="H507" t="s">
        <v>20</v>
      </c>
      <c r="I507">
        <v>99</v>
      </c>
      <c r="J507">
        <v>190000</v>
      </c>
      <c r="K507">
        <v>232000</v>
      </c>
      <c r="L507">
        <v>275000</v>
      </c>
      <c r="M507">
        <v>5</v>
      </c>
      <c r="N507" s="1" cm="1">
        <f t="array" ref="N507">DATE(A507,_xlfn.IFS(G507="Q1",1,G507="Q2",4,G507="Q3",7,G507="Q4",10,G507="S1",1,G507="S2",7,G507="Y",1),1)</f>
        <v>44287</v>
      </c>
    </row>
    <row r="508" spans="1:14" x14ac:dyDescent="0.25">
      <c r="A508" t="s">
        <v>13</v>
      </c>
      <c r="B508" t="s">
        <v>14</v>
      </c>
      <c r="C508" t="s">
        <v>15</v>
      </c>
      <c r="D508" t="s">
        <v>180</v>
      </c>
      <c r="E508" t="s">
        <v>181</v>
      </c>
      <c r="F508" t="s">
        <v>181</v>
      </c>
      <c r="G508" t="s">
        <v>22</v>
      </c>
      <c r="H508" t="s">
        <v>20</v>
      </c>
      <c r="I508">
        <v>97</v>
      </c>
      <c r="J508">
        <v>205500</v>
      </c>
      <c r="K508">
        <v>240000</v>
      </c>
      <c r="L508">
        <v>285000</v>
      </c>
      <c r="M508">
        <v>5</v>
      </c>
      <c r="N508" s="1" cm="1">
        <f t="array" ref="N508">DATE(A508,_xlfn.IFS(G508="Q1",1,G508="Q2",4,G508="Q3",7,G508="Q4",10,G508="S1",1,G508="S2",7,G508="Y",1),1)</f>
        <v>44378</v>
      </c>
    </row>
    <row r="509" spans="1:14" x14ac:dyDescent="0.25">
      <c r="A509" t="s">
        <v>13</v>
      </c>
      <c r="B509" t="s">
        <v>14</v>
      </c>
      <c r="C509" t="s">
        <v>15</v>
      </c>
      <c r="D509" t="s">
        <v>180</v>
      </c>
      <c r="E509" t="s">
        <v>181</v>
      </c>
      <c r="F509" t="s">
        <v>181</v>
      </c>
      <c r="G509" t="s">
        <v>23</v>
      </c>
      <c r="H509" t="s">
        <v>20</v>
      </c>
      <c r="I509">
        <v>79</v>
      </c>
      <c r="J509">
        <v>165000</v>
      </c>
      <c r="K509">
        <v>220000</v>
      </c>
      <c r="L509">
        <v>270500</v>
      </c>
      <c r="M509">
        <v>5</v>
      </c>
      <c r="N509" s="1" cm="1">
        <f t="array" ref="N509">DATE(A509,_xlfn.IFS(G509="Q1",1,G509="Q2",4,G509="Q3",7,G509="Q4",10,G509="S1",1,G509="S2",7,G509="Y",1),1)</f>
        <v>44470</v>
      </c>
    </row>
    <row r="510" spans="1:14" x14ac:dyDescent="0.25">
      <c r="A510" t="s">
        <v>13</v>
      </c>
      <c r="B510" t="s">
        <v>14</v>
      </c>
      <c r="C510" t="s">
        <v>15</v>
      </c>
      <c r="D510" t="s">
        <v>180</v>
      </c>
      <c r="E510" t="s">
        <v>181</v>
      </c>
      <c r="F510" t="s">
        <v>181</v>
      </c>
      <c r="G510" t="s">
        <v>24</v>
      </c>
      <c r="H510" t="s">
        <v>20</v>
      </c>
      <c r="I510">
        <v>196</v>
      </c>
      <c r="J510">
        <v>185000</v>
      </c>
      <c r="K510">
        <v>235000</v>
      </c>
      <c r="L510">
        <v>285000</v>
      </c>
      <c r="M510">
        <v>5</v>
      </c>
      <c r="N510" s="1" cm="1">
        <f t="array" ref="N510">DATE(A510,_xlfn.IFS(G510="Q1",1,G510="Q2",4,G510="Q3",7,G510="Q4",10,G510="S1",1,G510="S2",7,G510="Y",1),1)</f>
        <v>44197</v>
      </c>
    </row>
    <row r="511" spans="1:14" x14ac:dyDescent="0.25">
      <c r="A511" t="s">
        <v>13</v>
      </c>
      <c r="B511" t="s">
        <v>14</v>
      </c>
      <c r="C511" t="s">
        <v>15</v>
      </c>
      <c r="D511" t="s">
        <v>180</v>
      </c>
      <c r="E511" t="s">
        <v>181</v>
      </c>
      <c r="F511" t="s">
        <v>181</v>
      </c>
      <c r="G511" t="s">
        <v>25</v>
      </c>
      <c r="H511" t="s">
        <v>20</v>
      </c>
      <c r="I511">
        <v>176</v>
      </c>
      <c r="J511">
        <v>199500</v>
      </c>
      <c r="K511">
        <v>240000</v>
      </c>
      <c r="L511">
        <v>275000</v>
      </c>
      <c r="M511">
        <v>5</v>
      </c>
      <c r="N511" s="1" cm="1">
        <f t="array" ref="N511">DATE(A511,_xlfn.IFS(G511="Q1",1,G511="Q2",4,G511="Q3",7,G511="Q4",10,G511="S1",1,G511="S2",7,G511="Y",1),1)</f>
        <v>44378</v>
      </c>
    </row>
    <row r="512" spans="1:14" x14ac:dyDescent="0.25">
      <c r="A512" t="s">
        <v>13</v>
      </c>
      <c r="B512" t="s">
        <v>14</v>
      </c>
      <c r="C512" t="s">
        <v>15</v>
      </c>
      <c r="D512" t="s">
        <v>180</v>
      </c>
      <c r="E512" t="s">
        <v>181</v>
      </c>
      <c r="F512" t="s">
        <v>181</v>
      </c>
      <c r="G512" t="s">
        <v>26</v>
      </c>
      <c r="H512" t="s">
        <v>20</v>
      </c>
      <c r="I512">
        <v>372</v>
      </c>
      <c r="J512">
        <v>190000</v>
      </c>
      <c r="K512">
        <v>237000</v>
      </c>
      <c r="L512">
        <v>283000</v>
      </c>
      <c r="M512">
        <v>5</v>
      </c>
      <c r="N512" s="1" cm="1">
        <f t="array" ref="N512">DATE(A512,_xlfn.IFS(G512="Q1",1,G512="Q2",4,G512="Q3",7,G512="Q4",10,G512="S1",1,G512="S2",7,G512="Y",1),1)</f>
        <v>44197</v>
      </c>
    </row>
    <row r="513" spans="1:14" x14ac:dyDescent="0.25">
      <c r="A513" t="s">
        <v>13</v>
      </c>
      <c r="B513" t="s">
        <v>14</v>
      </c>
      <c r="C513" t="s">
        <v>15</v>
      </c>
      <c r="D513" t="s">
        <v>182</v>
      </c>
      <c r="E513" t="s">
        <v>183</v>
      </c>
      <c r="F513" t="s">
        <v>183</v>
      </c>
      <c r="G513" t="s">
        <v>19</v>
      </c>
      <c r="H513" t="s">
        <v>20</v>
      </c>
      <c r="I513">
        <v>7</v>
      </c>
      <c r="M513">
        <v>5</v>
      </c>
      <c r="N513" s="1" cm="1">
        <f t="array" ref="N513">DATE(A513,_xlfn.IFS(G513="Q1",1,G513="Q2",4,G513="Q3",7,G513="Q4",10,G513="S1",1,G513="S2",7,G513="Y",1),1)</f>
        <v>44197</v>
      </c>
    </row>
    <row r="514" spans="1:14" x14ac:dyDescent="0.25">
      <c r="A514" t="s">
        <v>13</v>
      </c>
      <c r="B514" t="s">
        <v>14</v>
      </c>
      <c r="C514" t="s">
        <v>15</v>
      </c>
      <c r="D514" t="s">
        <v>182</v>
      </c>
      <c r="E514" t="s">
        <v>183</v>
      </c>
      <c r="F514" t="s">
        <v>183</v>
      </c>
      <c r="G514" t="s">
        <v>21</v>
      </c>
      <c r="H514" t="s">
        <v>20</v>
      </c>
      <c r="I514">
        <v>8</v>
      </c>
      <c r="M514">
        <v>5</v>
      </c>
      <c r="N514" s="1" cm="1">
        <f t="array" ref="N514">DATE(A514,_xlfn.IFS(G514="Q1",1,G514="Q2",4,G514="Q3",7,G514="Q4",10,G514="S1",1,G514="S2",7,G514="Y",1),1)</f>
        <v>44287</v>
      </c>
    </row>
    <row r="515" spans="1:14" x14ac:dyDescent="0.25">
      <c r="A515" t="s">
        <v>13</v>
      </c>
      <c r="B515" t="s">
        <v>14</v>
      </c>
      <c r="C515" t="s">
        <v>15</v>
      </c>
      <c r="D515" t="s">
        <v>182</v>
      </c>
      <c r="E515" t="s">
        <v>183</v>
      </c>
      <c r="F515" t="s">
        <v>183</v>
      </c>
      <c r="G515" t="s">
        <v>22</v>
      </c>
      <c r="H515" t="s">
        <v>20</v>
      </c>
      <c r="I515">
        <v>4</v>
      </c>
      <c r="M515">
        <v>5</v>
      </c>
      <c r="N515" s="1" cm="1">
        <f t="array" ref="N515">DATE(A515,_xlfn.IFS(G515="Q1",1,G515="Q2",4,G515="Q3",7,G515="Q4",10,G515="S1",1,G515="S2",7,G515="Y",1),1)</f>
        <v>44378</v>
      </c>
    </row>
    <row r="516" spans="1:14" x14ac:dyDescent="0.25">
      <c r="A516" t="s">
        <v>13</v>
      </c>
      <c r="B516" t="s">
        <v>14</v>
      </c>
      <c r="C516" t="s">
        <v>15</v>
      </c>
      <c r="D516" t="s">
        <v>182</v>
      </c>
      <c r="E516" t="s">
        <v>183</v>
      </c>
      <c r="F516" t="s">
        <v>183</v>
      </c>
      <c r="G516" t="s">
        <v>23</v>
      </c>
      <c r="H516" t="s">
        <v>20</v>
      </c>
      <c r="I516">
        <v>6</v>
      </c>
      <c r="M516">
        <v>5</v>
      </c>
      <c r="N516" s="1" cm="1">
        <f t="array" ref="N516">DATE(A516,_xlfn.IFS(G516="Q1",1,G516="Q2",4,G516="Q3",7,G516="Q4",10,G516="S1",1,G516="S2",7,G516="Y",1),1)</f>
        <v>44470</v>
      </c>
    </row>
    <row r="517" spans="1:14" x14ac:dyDescent="0.25">
      <c r="A517" t="s">
        <v>13</v>
      </c>
      <c r="B517" t="s">
        <v>14</v>
      </c>
      <c r="C517" t="s">
        <v>15</v>
      </c>
      <c r="D517" t="s">
        <v>182</v>
      </c>
      <c r="E517" t="s">
        <v>183</v>
      </c>
      <c r="F517" t="s">
        <v>183</v>
      </c>
      <c r="G517" t="s">
        <v>24</v>
      </c>
      <c r="H517" t="s">
        <v>20</v>
      </c>
      <c r="I517">
        <v>15</v>
      </c>
      <c r="M517">
        <v>5</v>
      </c>
      <c r="N517" s="1" cm="1">
        <f t="array" ref="N517">DATE(A517,_xlfn.IFS(G517="Q1",1,G517="Q2",4,G517="Q3",7,G517="Q4",10,G517="S1",1,G517="S2",7,G517="Y",1),1)</f>
        <v>44197</v>
      </c>
    </row>
    <row r="518" spans="1:14" x14ac:dyDescent="0.25">
      <c r="A518" t="s">
        <v>13</v>
      </c>
      <c r="B518" t="s">
        <v>14</v>
      </c>
      <c r="C518" t="s">
        <v>15</v>
      </c>
      <c r="D518" t="s">
        <v>182</v>
      </c>
      <c r="E518" t="s">
        <v>183</v>
      </c>
      <c r="F518" t="s">
        <v>183</v>
      </c>
      <c r="G518" t="s">
        <v>25</v>
      </c>
      <c r="H518" t="s">
        <v>20</v>
      </c>
      <c r="I518">
        <v>10</v>
      </c>
      <c r="M518">
        <v>5</v>
      </c>
      <c r="N518" s="1" cm="1">
        <f t="array" ref="N518">DATE(A518,_xlfn.IFS(G518="Q1",1,G518="Q2",4,G518="Q3",7,G518="Q4",10,G518="S1",1,G518="S2",7,G518="Y",1),1)</f>
        <v>44378</v>
      </c>
    </row>
    <row r="519" spans="1:14" x14ac:dyDescent="0.25">
      <c r="A519" t="s">
        <v>13</v>
      </c>
      <c r="B519" t="s">
        <v>14</v>
      </c>
      <c r="C519" t="s">
        <v>15</v>
      </c>
      <c r="D519" t="s">
        <v>182</v>
      </c>
      <c r="E519" t="s">
        <v>183</v>
      </c>
      <c r="F519" t="s">
        <v>183</v>
      </c>
      <c r="G519" t="s">
        <v>26</v>
      </c>
      <c r="H519" t="s">
        <v>20</v>
      </c>
      <c r="I519">
        <v>25</v>
      </c>
      <c r="J519">
        <v>170000</v>
      </c>
      <c r="K519">
        <v>225000</v>
      </c>
      <c r="L519">
        <v>345000</v>
      </c>
      <c r="M519">
        <v>5</v>
      </c>
      <c r="N519" s="1" cm="1">
        <f t="array" ref="N519">DATE(A519,_xlfn.IFS(G519="Q1",1,G519="Q2",4,G519="Q3",7,G519="Q4",10,G519="S1",1,G519="S2",7,G519="Y",1),1)</f>
        <v>44197</v>
      </c>
    </row>
    <row r="520" spans="1:14" x14ac:dyDescent="0.25">
      <c r="A520" t="s">
        <v>13</v>
      </c>
      <c r="B520" t="s">
        <v>14</v>
      </c>
      <c r="C520" t="s">
        <v>15</v>
      </c>
      <c r="D520" t="s">
        <v>184</v>
      </c>
      <c r="E520" t="s">
        <v>185</v>
      </c>
      <c r="F520" t="s">
        <v>185</v>
      </c>
      <c r="G520" t="s">
        <v>19</v>
      </c>
      <c r="H520" t="s">
        <v>20</v>
      </c>
      <c r="I520">
        <v>8</v>
      </c>
      <c r="M520">
        <v>5</v>
      </c>
      <c r="N520" s="1" cm="1">
        <f t="array" ref="N520">DATE(A520,_xlfn.IFS(G520="Q1",1,G520="Q2",4,G520="Q3",7,G520="Q4",10,G520="S1",1,G520="S2",7,G520="Y",1),1)</f>
        <v>44197</v>
      </c>
    </row>
    <row r="521" spans="1:14" x14ac:dyDescent="0.25">
      <c r="A521" t="s">
        <v>13</v>
      </c>
      <c r="B521" t="s">
        <v>14</v>
      </c>
      <c r="C521" t="s">
        <v>15</v>
      </c>
      <c r="D521" t="s">
        <v>184</v>
      </c>
      <c r="E521" t="s">
        <v>185</v>
      </c>
      <c r="F521" t="s">
        <v>185</v>
      </c>
      <c r="G521" t="s">
        <v>21</v>
      </c>
      <c r="H521" t="s">
        <v>20</v>
      </c>
      <c r="I521">
        <v>18</v>
      </c>
      <c r="J521">
        <v>237000</v>
      </c>
      <c r="K521">
        <v>255000</v>
      </c>
      <c r="L521">
        <v>320000</v>
      </c>
      <c r="M521">
        <v>5</v>
      </c>
      <c r="N521" s="1" cm="1">
        <f t="array" ref="N521">DATE(A521,_xlfn.IFS(G521="Q1",1,G521="Q2",4,G521="Q3",7,G521="Q4",10,G521="S1",1,G521="S2",7,G521="Y",1),1)</f>
        <v>44287</v>
      </c>
    </row>
    <row r="522" spans="1:14" x14ac:dyDescent="0.25">
      <c r="A522" t="s">
        <v>13</v>
      </c>
      <c r="B522" t="s">
        <v>14</v>
      </c>
      <c r="C522" t="s">
        <v>15</v>
      </c>
      <c r="D522" t="s">
        <v>184</v>
      </c>
      <c r="E522" t="s">
        <v>185</v>
      </c>
      <c r="F522" t="s">
        <v>185</v>
      </c>
      <c r="G522" t="s">
        <v>22</v>
      </c>
      <c r="H522" t="s">
        <v>20</v>
      </c>
      <c r="I522">
        <v>9</v>
      </c>
      <c r="M522">
        <v>5</v>
      </c>
      <c r="N522" s="1" cm="1">
        <f t="array" ref="N522">DATE(A522,_xlfn.IFS(G522="Q1",1,G522="Q2",4,G522="Q3",7,G522="Q4",10,G522="S1",1,G522="S2",7,G522="Y",1),1)</f>
        <v>44378</v>
      </c>
    </row>
    <row r="523" spans="1:14" x14ac:dyDescent="0.25">
      <c r="A523" t="s">
        <v>13</v>
      </c>
      <c r="B523" t="s">
        <v>14</v>
      </c>
      <c r="C523" t="s">
        <v>15</v>
      </c>
      <c r="D523" t="s">
        <v>184</v>
      </c>
      <c r="E523" t="s">
        <v>185</v>
      </c>
      <c r="F523" t="s">
        <v>185</v>
      </c>
      <c r="G523" t="s">
        <v>23</v>
      </c>
      <c r="H523" t="s">
        <v>20</v>
      </c>
      <c r="I523">
        <v>7</v>
      </c>
      <c r="M523">
        <v>5</v>
      </c>
      <c r="N523" s="1" cm="1">
        <f t="array" ref="N523">DATE(A523,_xlfn.IFS(G523="Q1",1,G523="Q2",4,G523="Q3",7,G523="Q4",10,G523="S1",1,G523="S2",7,G523="Y",1),1)</f>
        <v>44470</v>
      </c>
    </row>
    <row r="524" spans="1:14" x14ac:dyDescent="0.25">
      <c r="A524" t="s">
        <v>13</v>
      </c>
      <c r="B524" t="s">
        <v>14</v>
      </c>
      <c r="C524" t="s">
        <v>15</v>
      </c>
      <c r="D524" t="s">
        <v>184</v>
      </c>
      <c r="E524" t="s">
        <v>185</v>
      </c>
      <c r="F524" t="s">
        <v>185</v>
      </c>
      <c r="G524" t="s">
        <v>24</v>
      </c>
      <c r="H524" t="s">
        <v>20</v>
      </c>
      <c r="I524">
        <v>26</v>
      </c>
      <c r="J524">
        <v>235000</v>
      </c>
      <c r="K524">
        <v>255000</v>
      </c>
      <c r="L524">
        <v>320000</v>
      </c>
      <c r="M524">
        <v>5</v>
      </c>
      <c r="N524" s="1" cm="1">
        <f t="array" ref="N524">DATE(A524,_xlfn.IFS(G524="Q1",1,G524="Q2",4,G524="Q3",7,G524="Q4",10,G524="S1",1,G524="S2",7,G524="Y",1),1)</f>
        <v>44197</v>
      </c>
    </row>
    <row r="525" spans="1:14" x14ac:dyDescent="0.25">
      <c r="A525" t="s">
        <v>13</v>
      </c>
      <c r="B525" t="s">
        <v>14</v>
      </c>
      <c r="C525" t="s">
        <v>15</v>
      </c>
      <c r="D525" t="s">
        <v>184</v>
      </c>
      <c r="E525" t="s">
        <v>185</v>
      </c>
      <c r="F525" t="s">
        <v>185</v>
      </c>
      <c r="G525" t="s">
        <v>25</v>
      </c>
      <c r="H525" t="s">
        <v>20</v>
      </c>
      <c r="I525">
        <v>16</v>
      </c>
      <c r="J525">
        <v>218500</v>
      </c>
      <c r="K525">
        <v>257500</v>
      </c>
      <c r="L525">
        <v>347500</v>
      </c>
      <c r="M525">
        <v>5</v>
      </c>
      <c r="N525" s="1" cm="1">
        <f t="array" ref="N525">DATE(A525,_xlfn.IFS(G525="Q1",1,G525="Q2",4,G525="Q3",7,G525="Q4",10,G525="S1",1,G525="S2",7,G525="Y",1),1)</f>
        <v>44378</v>
      </c>
    </row>
    <row r="526" spans="1:14" x14ac:dyDescent="0.25">
      <c r="A526" t="s">
        <v>13</v>
      </c>
      <c r="B526" t="s">
        <v>14</v>
      </c>
      <c r="C526" t="s">
        <v>15</v>
      </c>
      <c r="D526" t="s">
        <v>184</v>
      </c>
      <c r="E526" t="s">
        <v>185</v>
      </c>
      <c r="F526" t="s">
        <v>185</v>
      </c>
      <c r="G526" t="s">
        <v>26</v>
      </c>
      <c r="H526" t="s">
        <v>20</v>
      </c>
      <c r="I526">
        <v>42</v>
      </c>
      <c r="J526">
        <v>235000</v>
      </c>
      <c r="K526">
        <v>255000</v>
      </c>
      <c r="L526">
        <v>325000</v>
      </c>
      <c r="M526">
        <v>5</v>
      </c>
      <c r="N526" s="1" cm="1">
        <f t="array" ref="N526">DATE(A526,_xlfn.IFS(G526="Q1",1,G526="Q2",4,G526="Q3",7,G526="Q4",10,G526="S1",1,G526="S2",7,G526="Y",1),1)</f>
        <v>44197</v>
      </c>
    </row>
    <row r="527" spans="1:14" x14ac:dyDescent="0.25">
      <c r="A527" t="s">
        <v>13</v>
      </c>
      <c r="B527" t="s">
        <v>14</v>
      </c>
      <c r="C527" t="s">
        <v>15</v>
      </c>
      <c r="D527" t="s">
        <v>186</v>
      </c>
      <c r="E527" t="s">
        <v>187</v>
      </c>
      <c r="F527" t="s">
        <v>187</v>
      </c>
      <c r="G527" t="s">
        <v>19</v>
      </c>
      <c r="H527" t="s">
        <v>20</v>
      </c>
      <c r="I527">
        <v>21</v>
      </c>
      <c r="J527">
        <v>195150</v>
      </c>
      <c r="K527">
        <v>279000</v>
      </c>
      <c r="L527">
        <v>330000</v>
      </c>
      <c r="M527">
        <v>5</v>
      </c>
      <c r="N527" s="1" cm="1">
        <f t="array" ref="N527">DATE(A527,_xlfn.IFS(G527="Q1",1,G527="Q2",4,G527="Q3",7,G527="Q4",10,G527="S1",1,G527="S2",7,G527="Y",1),1)</f>
        <v>44197</v>
      </c>
    </row>
    <row r="528" spans="1:14" x14ac:dyDescent="0.25">
      <c r="A528" t="s">
        <v>13</v>
      </c>
      <c r="B528" t="s">
        <v>14</v>
      </c>
      <c r="C528" t="s">
        <v>15</v>
      </c>
      <c r="D528" t="s">
        <v>186</v>
      </c>
      <c r="E528" t="s">
        <v>187</v>
      </c>
      <c r="F528" t="s">
        <v>187</v>
      </c>
      <c r="G528" t="s">
        <v>21</v>
      </c>
      <c r="H528" t="s">
        <v>20</v>
      </c>
      <c r="I528">
        <v>26</v>
      </c>
      <c r="J528">
        <v>170000</v>
      </c>
      <c r="K528">
        <v>240000</v>
      </c>
      <c r="L528">
        <v>310000</v>
      </c>
      <c r="M528">
        <v>5</v>
      </c>
      <c r="N528" s="1" cm="1">
        <f t="array" ref="N528">DATE(A528,_xlfn.IFS(G528="Q1",1,G528="Q2",4,G528="Q3",7,G528="Q4",10,G528="S1",1,G528="S2",7,G528="Y",1),1)</f>
        <v>44287</v>
      </c>
    </row>
    <row r="529" spans="1:14" x14ac:dyDescent="0.25">
      <c r="A529" t="s">
        <v>13</v>
      </c>
      <c r="B529" t="s">
        <v>14</v>
      </c>
      <c r="C529" t="s">
        <v>15</v>
      </c>
      <c r="D529" t="s">
        <v>186</v>
      </c>
      <c r="E529" t="s">
        <v>187</v>
      </c>
      <c r="F529" t="s">
        <v>187</v>
      </c>
      <c r="G529" t="s">
        <v>22</v>
      </c>
      <c r="H529" t="s">
        <v>20</v>
      </c>
      <c r="I529">
        <v>24</v>
      </c>
      <c r="J529">
        <v>217500</v>
      </c>
      <c r="K529">
        <v>240000</v>
      </c>
      <c r="L529">
        <v>347000</v>
      </c>
      <c r="M529">
        <v>5</v>
      </c>
      <c r="N529" s="1" cm="1">
        <f t="array" ref="N529">DATE(A529,_xlfn.IFS(G529="Q1",1,G529="Q2",4,G529="Q3",7,G529="Q4",10,G529="S1",1,G529="S2",7,G529="Y",1),1)</f>
        <v>44378</v>
      </c>
    </row>
    <row r="530" spans="1:14" x14ac:dyDescent="0.25">
      <c r="A530" t="s">
        <v>13</v>
      </c>
      <c r="B530" t="s">
        <v>14</v>
      </c>
      <c r="C530" t="s">
        <v>15</v>
      </c>
      <c r="D530" t="s">
        <v>186</v>
      </c>
      <c r="E530" t="s">
        <v>187</v>
      </c>
      <c r="F530" t="s">
        <v>187</v>
      </c>
      <c r="G530" t="s">
        <v>23</v>
      </c>
      <c r="H530" t="s">
        <v>20</v>
      </c>
      <c r="I530">
        <v>19</v>
      </c>
      <c r="J530">
        <v>183000</v>
      </c>
      <c r="K530">
        <v>215000</v>
      </c>
      <c r="L530">
        <v>278000</v>
      </c>
      <c r="M530">
        <v>5</v>
      </c>
      <c r="N530" s="1" cm="1">
        <f t="array" ref="N530">DATE(A530,_xlfn.IFS(G530="Q1",1,G530="Q2",4,G530="Q3",7,G530="Q4",10,G530="S1",1,G530="S2",7,G530="Y",1),1)</f>
        <v>44470</v>
      </c>
    </row>
    <row r="531" spans="1:14" x14ac:dyDescent="0.25">
      <c r="A531" t="s">
        <v>13</v>
      </c>
      <c r="B531" t="s">
        <v>14</v>
      </c>
      <c r="C531" t="s">
        <v>15</v>
      </c>
      <c r="D531" t="s">
        <v>186</v>
      </c>
      <c r="E531" t="s">
        <v>187</v>
      </c>
      <c r="F531" t="s">
        <v>187</v>
      </c>
      <c r="G531" t="s">
        <v>24</v>
      </c>
      <c r="H531" t="s">
        <v>20</v>
      </c>
      <c r="I531">
        <v>47</v>
      </c>
      <c r="J531">
        <v>187000</v>
      </c>
      <c r="K531">
        <v>240000</v>
      </c>
      <c r="L531">
        <v>315000</v>
      </c>
      <c r="M531">
        <v>5</v>
      </c>
      <c r="N531" s="1" cm="1">
        <f t="array" ref="N531">DATE(A531,_xlfn.IFS(G531="Q1",1,G531="Q2",4,G531="Q3",7,G531="Q4",10,G531="S1",1,G531="S2",7,G531="Y",1),1)</f>
        <v>44197</v>
      </c>
    </row>
    <row r="532" spans="1:14" x14ac:dyDescent="0.25">
      <c r="A532" t="s">
        <v>13</v>
      </c>
      <c r="B532" t="s">
        <v>14</v>
      </c>
      <c r="C532" t="s">
        <v>15</v>
      </c>
      <c r="D532" t="s">
        <v>186</v>
      </c>
      <c r="E532" t="s">
        <v>187</v>
      </c>
      <c r="F532" t="s">
        <v>187</v>
      </c>
      <c r="G532" t="s">
        <v>25</v>
      </c>
      <c r="H532" t="s">
        <v>20</v>
      </c>
      <c r="I532">
        <v>43</v>
      </c>
      <c r="J532">
        <v>200000</v>
      </c>
      <c r="K532">
        <v>230000</v>
      </c>
      <c r="L532">
        <v>295000</v>
      </c>
      <c r="M532">
        <v>5</v>
      </c>
      <c r="N532" s="1" cm="1">
        <f t="array" ref="N532">DATE(A532,_xlfn.IFS(G532="Q1",1,G532="Q2",4,G532="Q3",7,G532="Q4",10,G532="S1",1,G532="S2",7,G532="Y",1),1)</f>
        <v>44378</v>
      </c>
    </row>
    <row r="533" spans="1:14" x14ac:dyDescent="0.25">
      <c r="A533" t="s">
        <v>13</v>
      </c>
      <c r="B533" t="s">
        <v>14</v>
      </c>
      <c r="C533" t="s">
        <v>15</v>
      </c>
      <c r="D533" t="s">
        <v>186</v>
      </c>
      <c r="E533" t="s">
        <v>187</v>
      </c>
      <c r="F533" t="s">
        <v>187</v>
      </c>
      <c r="G533" t="s">
        <v>26</v>
      </c>
      <c r="H533" t="s">
        <v>20</v>
      </c>
      <c r="I533">
        <v>90</v>
      </c>
      <c r="J533">
        <v>190000</v>
      </c>
      <c r="K533">
        <v>240000</v>
      </c>
      <c r="L533">
        <v>315000</v>
      </c>
      <c r="M533">
        <v>5</v>
      </c>
      <c r="N533" s="1" cm="1">
        <f t="array" ref="N533">DATE(A533,_xlfn.IFS(G533="Q1",1,G533="Q2",4,G533="Q3",7,G533="Q4",10,G533="S1",1,G533="S2",7,G533="Y",1),1)</f>
        <v>44197</v>
      </c>
    </row>
    <row r="534" spans="1:14" x14ac:dyDescent="0.25">
      <c r="A534" t="s">
        <v>13</v>
      </c>
      <c r="B534" t="s">
        <v>14</v>
      </c>
      <c r="C534" t="s">
        <v>15</v>
      </c>
      <c r="D534" t="s">
        <v>188</v>
      </c>
      <c r="E534" t="s">
        <v>189</v>
      </c>
      <c r="F534" t="s">
        <v>189</v>
      </c>
      <c r="G534" t="s">
        <v>19</v>
      </c>
      <c r="H534" t="s">
        <v>20</v>
      </c>
      <c r="I534">
        <v>7</v>
      </c>
      <c r="M534">
        <v>5</v>
      </c>
      <c r="N534" s="1" cm="1">
        <f t="array" ref="N534">DATE(A534,_xlfn.IFS(G534="Q1",1,G534="Q2",4,G534="Q3",7,G534="Q4",10,G534="S1",1,G534="S2",7,G534="Y",1),1)</f>
        <v>44197</v>
      </c>
    </row>
    <row r="535" spans="1:14" x14ac:dyDescent="0.25">
      <c r="A535" t="s">
        <v>13</v>
      </c>
      <c r="B535" t="s">
        <v>14</v>
      </c>
      <c r="C535" t="s">
        <v>15</v>
      </c>
      <c r="D535" t="s">
        <v>188</v>
      </c>
      <c r="E535" t="s">
        <v>189</v>
      </c>
      <c r="F535" t="s">
        <v>189</v>
      </c>
      <c r="G535" t="s">
        <v>21</v>
      </c>
      <c r="H535" t="s">
        <v>20</v>
      </c>
      <c r="I535">
        <v>21</v>
      </c>
      <c r="J535">
        <v>155000</v>
      </c>
      <c r="K535">
        <v>190000</v>
      </c>
      <c r="L535">
        <v>270000</v>
      </c>
      <c r="M535">
        <v>5</v>
      </c>
      <c r="N535" s="1" cm="1">
        <f t="array" ref="N535">DATE(A535,_xlfn.IFS(G535="Q1",1,G535="Q2",4,G535="Q3",7,G535="Q4",10,G535="S1",1,G535="S2",7,G535="Y",1),1)</f>
        <v>44287</v>
      </c>
    </row>
    <row r="536" spans="1:14" x14ac:dyDescent="0.25">
      <c r="A536" t="s">
        <v>13</v>
      </c>
      <c r="B536" t="s">
        <v>14</v>
      </c>
      <c r="C536" t="s">
        <v>15</v>
      </c>
      <c r="D536" t="s">
        <v>188</v>
      </c>
      <c r="E536" t="s">
        <v>189</v>
      </c>
      <c r="F536" t="s">
        <v>189</v>
      </c>
      <c r="G536" t="s">
        <v>22</v>
      </c>
      <c r="H536" t="s">
        <v>20</v>
      </c>
      <c r="I536">
        <v>12</v>
      </c>
      <c r="M536">
        <v>5</v>
      </c>
      <c r="N536" s="1" cm="1">
        <f t="array" ref="N536">DATE(A536,_xlfn.IFS(G536="Q1",1,G536="Q2",4,G536="Q3",7,G536="Q4",10,G536="S1",1,G536="S2",7,G536="Y",1),1)</f>
        <v>44378</v>
      </c>
    </row>
    <row r="537" spans="1:14" x14ac:dyDescent="0.25">
      <c r="A537" t="s">
        <v>13</v>
      </c>
      <c r="B537" t="s">
        <v>14</v>
      </c>
      <c r="C537" t="s">
        <v>15</v>
      </c>
      <c r="D537" t="s">
        <v>188</v>
      </c>
      <c r="E537" t="s">
        <v>189</v>
      </c>
      <c r="F537" t="s">
        <v>189</v>
      </c>
      <c r="G537" t="s">
        <v>23</v>
      </c>
      <c r="H537" t="s">
        <v>20</v>
      </c>
      <c r="I537">
        <v>12</v>
      </c>
      <c r="M537">
        <v>5</v>
      </c>
      <c r="N537" s="1" cm="1">
        <f t="array" ref="N537">DATE(A537,_xlfn.IFS(G537="Q1",1,G537="Q2",4,G537="Q3",7,G537="Q4",10,G537="S1",1,G537="S2",7,G537="Y",1),1)</f>
        <v>44470</v>
      </c>
    </row>
    <row r="538" spans="1:14" x14ac:dyDescent="0.25">
      <c r="A538" t="s">
        <v>13</v>
      </c>
      <c r="B538" t="s">
        <v>14</v>
      </c>
      <c r="C538" t="s">
        <v>15</v>
      </c>
      <c r="D538" t="s">
        <v>188</v>
      </c>
      <c r="E538" t="s">
        <v>189</v>
      </c>
      <c r="F538" t="s">
        <v>189</v>
      </c>
      <c r="G538" t="s">
        <v>24</v>
      </c>
      <c r="H538" t="s">
        <v>20</v>
      </c>
      <c r="I538">
        <v>28</v>
      </c>
      <c r="J538">
        <v>169900</v>
      </c>
      <c r="K538">
        <v>200000</v>
      </c>
      <c r="L538">
        <v>270000</v>
      </c>
      <c r="M538">
        <v>5</v>
      </c>
      <c r="N538" s="1" cm="1">
        <f t="array" ref="N538">DATE(A538,_xlfn.IFS(G538="Q1",1,G538="Q2",4,G538="Q3",7,G538="Q4",10,G538="S1",1,G538="S2",7,G538="Y",1),1)</f>
        <v>44197</v>
      </c>
    </row>
    <row r="539" spans="1:14" x14ac:dyDescent="0.25">
      <c r="A539" t="s">
        <v>13</v>
      </c>
      <c r="B539" t="s">
        <v>14</v>
      </c>
      <c r="C539" t="s">
        <v>15</v>
      </c>
      <c r="D539" t="s">
        <v>188</v>
      </c>
      <c r="E539" t="s">
        <v>189</v>
      </c>
      <c r="F539" t="s">
        <v>189</v>
      </c>
      <c r="G539" t="s">
        <v>25</v>
      </c>
      <c r="H539" t="s">
        <v>20</v>
      </c>
      <c r="I539">
        <v>24</v>
      </c>
      <c r="J539">
        <v>198500</v>
      </c>
      <c r="K539">
        <v>240000</v>
      </c>
      <c r="L539">
        <v>309500</v>
      </c>
      <c r="M539">
        <v>5</v>
      </c>
      <c r="N539" s="1" cm="1">
        <f t="array" ref="N539">DATE(A539,_xlfn.IFS(G539="Q1",1,G539="Q2",4,G539="Q3",7,G539="Q4",10,G539="S1",1,G539="S2",7,G539="Y",1),1)</f>
        <v>44378</v>
      </c>
    </row>
    <row r="540" spans="1:14" x14ac:dyDescent="0.25">
      <c r="A540" t="s">
        <v>13</v>
      </c>
      <c r="B540" t="s">
        <v>14</v>
      </c>
      <c r="C540" t="s">
        <v>15</v>
      </c>
      <c r="D540" t="s">
        <v>188</v>
      </c>
      <c r="E540" t="s">
        <v>189</v>
      </c>
      <c r="F540" t="s">
        <v>189</v>
      </c>
      <c r="G540" t="s">
        <v>26</v>
      </c>
      <c r="H540" t="s">
        <v>20</v>
      </c>
      <c r="I540">
        <v>52</v>
      </c>
      <c r="J540">
        <v>180000</v>
      </c>
      <c r="K540">
        <v>220000</v>
      </c>
      <c r="L540">
        <v>275000</v>
      </c>
      <c r="M540">
        <v>5</v>
      </c>
      <c r="N540" s="1" cm="1">
        <f t="array" ref="N540">DATE(A540,_xlfn.IFS(G540="Q1",1,G540="Q2",4,G540="Q3",7,G540="Q4",10,G540="S1",1,G540="S2",7,G540="Y",1),1)</f>
        <v>44197</v>
      </c>
    </row>
    <row r="541" spans="1:14" x14ac:dyDescent="0.25">
      <c r="A541" t="s">
        <v>13</v>
      </c>
      <c r="B541" t="s">
        <v>14</v>
      </c>
      <c r="C541" t="s">
        <v>15</v>
      </c>
      <c r="D541" t="s">
        <v>190</v>
      </c>
      <c r="E541" t="s">
        <v>191</v>
      </c>
      <c r="F541" t="s">
        <v>192</v>
      </c>
      <c r="G541" t="s">
        <v>19</v>
      </c>
      <c r="H541" t="s">
        <v>20</v>
      </c>
      <c r="I541">
        <v>1483</v>
      </c>
      <c r="J541">
        <v>230000</v>
      </c>
      <c r="K541">
        <v>300000</v>
      </c>
      <c r="L541">
        <v>375000</v>
      </c>
      <c r="M541">
        <v>3</v>
      </c>
      <c r="N541" s="1" cm="1">
        <f t="array" ref="N541">DATE(A541,_xlfn.IFS(G541="Q1",1,G541="Q2",4,G541="Q3",7,G541="Q4",10,G541="S1",1,G541="S2",7,G541="Y",1),1)</f>
        <v>44197</v>
      </c>
    </row>
    <row r="542" spans="1:14" x14ac:dyDescent="0.25">
      <c r="A542" t="s">
        <v>13</v>
      </c>
      <c r="B542" t="s">
        <v>14</v>
      </c>
      <c r="C542" t="s">
        <v>15</v>
      </c>
      <c r="D542" t="s">
        <v>190</v>
      </c>
      <c r="E542" t="s">
        <v>191</v>
      </c>
      <c r="F542" t="s">
        <v>192</v>
      </c>
      <c r="G542" t="s">
        <v>21</v>
      </c>
      <c r="H542" t="s">
        <v>20</v>
      </c>
      <c r="I542">
        <v>1692</v>
      </c>
      <c r="J542">
        <v>240000</v>
      </c>
      <c r="K542">
        <v>310000</v>
      </c>
      <c r="L542">
        <v>385000</v>
      </c>
      <c r="M542">
        <v>3</v>
      </c>
      <c r="N542" s="1" cm="1">
        <f t="array" ref="N542">DATE(A542,_xlfn.IFS(G542="Q1",1,G542="Q2",4,G542="Q3",7,G542="Q4",10,G542="S1",1,G542="S2",7,G542="Y",1),1)</f>
        <v>44287</v>
      </c>
    </row>
    <row r="543" spans="1:14" x14ac:dyDescent="0.25">
      <c r="A543" t="s">
        <v>13</v>
      </c>
      <c r="B543" t="s">
        <v>14</v>
      </c>
      <c r="C543" t="s">
        <v>15</v>
      </c>
      <c r="D543" t="s">
        <v>190</v>
      </c>
      <c r="E543" t="s">
        <v>191</v>
      </c>
      <c r="F543" t="s">
        <v>192</v>
      </c>
      <c r="G543" t="s">
        <v>22</v>
      </c>
      <c r="H543" t="s">
        <v>20</v>
      </c>
      <c r="I543">
        <v>1717</v>
      </c>
      <c r="J543">
        <v>250000</v>
      </c>
      <c r="K543">
        <v>325000</v>
      </c>
      <c r="L543">
        <v>403250.5</v>
      </c>
      <c r="M543">
        <v>3</v>
      </c>
      <c r="N543" s="1" cm="1">
        <f t="array" ref="N543">DATE(A543,_xlfn.IFS(G543="Q1",1,G543="Q2",4,G543="Q3",7,G543="Q4",10,G543="S1",1,G543="S2",7,G543="Y",1),1)</f>
        <v>44378</v>
      </c>
    </row>
    <row r="544" spans="1:14" x14ac:dyDescent="0.25">
      <c r="A544" t="s">
        <v>13</v>
      </c>
      <c r="B544" t="s">
        <v>14</v>
      </c>
      <c r="C544" t="s">
        <v>15</v>
      </c>
      <c r="D544" t="s">
        <v>190</v>
      </c>
      <c r="E544" t="s">
        <v>191</v>
      </c>
      <c r="F544" t="s">
        <v>192</v>
      </c>
      <c r="G544" t="s">
        <v>23</v>
      </c>
      <c r="H544" t="s">
        <v>20</v>
      </c>
      <c r="I544">
        <v>1317</v>
      </c>
      <c r="J544">
        <v>245000</v>
      </c>
      <c r="K544">
        <v>323000</v>
      </c>
      <c r="L544">
        <v>405000</v>
      </c>
      <c r="M544">
        <v>3</v>
      </c>
      <c r="N544" s="1" cm="1">
        <f t="array" ref="N544">DATE(A544,_xlfn.IFS(G544="Q1",1,G544="Q2",4,G544="Q3",7,G544="Q4",10,G544="S1",1,G544="S2",7,G544="Y",1),1)</f>
        <v>44470</v>
      </c>
    </row>
    <row r="545" spans="1:14" x14ac:dyDescent="0.25">
      <c r="A545" t="s">
        <v>13</v>
      </c>
      <c r="B545" t="s">
        <v>14</v>
      </c>
      <c r="C545" t="s">
        <v>15</v>
      </c>
      <c r="D545" t="s">
        <v>190</v>
      </c>
      <c r="E545" t="s">
        <v>191</v>
      </c>
      <c r="F545" t="s">
        <v>192</v>
      </c>
      <c r="G545" t="s">
        <v>24</v>
      </c>
      <c r="H545" t="s">
        <v>20</v>
      </c>
      <c r="I545">
        <v>3175</v>
      </c>
      <c r="J545">
        <v>235000</v>
      </c>
      <c r="K545">
        <v>305000</v>
      </c>
      <c r="L545">
        <v>380000</v>
      </c>
      <c r="M545">
        <v>3</v>
      </c>
      <c r="N545" s="1" cm="1">
        <f t="array" ref="N545">DATE(A545,_xlfn.IFS(G545="Q1",1,G545="Q2",4,G545="Q3",7,G545="Q4",10,G545="S1",1,G545="S2",7,G545="Y",1),1)</f>
        <v>44197</v>
      </c>
    </row>
    <row r="546" spans="1:14" x14ac:dyDescent="0.25">
      <c r="A546" t="s">
        <v>13</v>
      </c>
      <c r="B546" t="s">
        <v>14</v>
      </c>
      <c r="C546" t="s">
        <v>15</v>
      </c>
      <c r="D546" t="s">
        <v>190</v>
      </c>
      <c r="E546" t="s">
        <v>191</v>
      </c>
      <c r="F546" t="s">
        <v>192</v>
      </c>
      <c r="G546" t="s">
        <v>25</v>
      </c>
      <c r="H546" t="s">
        <v>20</v>
      </c>
      <c r="I546">
        <v>3034</v>
      </c>
      <c r="J546">
        <v>249000</v>
      </c>
      <c r="K546">
        <v>325000</v>
      </c>
      <c r="L546">
        <v>405000</v>
      </c>
      <c r="M546">
        <v>3</v>
      </c>
      <c r="N546" s="1" cm="1">
        <f t="array" ref="N546">DATE(A546,_xlfn.IFS(G546="Q1",1,G546="Q2",4,G546="Q3",7,G546="Q4",10,G546="S1",1,G546="S2",7,G546="Y",1),1)</f>
        <v>44378</v>
      </c>
    </row>
    <row r="547" spans="1:14" x14ac:dyDescent="0.25">
      <c r="A547" t="s">
        <v>13</v>
      </c>
      <c r="B547" t="s">
        <v>14</v>
      </c>
      <c r="C547" t="s">
        <v>15</v>
      </c>
      <c r="D547" t="s">
        <v>190</v>
      </c>
      <c r="E547" t="s">
        <v>191</v>
      </c>
      <c r="F547" t="s">
        <v>192</v>
      </c>
      <c r="G547" t="s">
        <v>26</v>
      </c>
      <c r="H547" t="s">
        <v>20</v>
      </c>
      <c r="I547">
        <v>6209</v>
      </c>
      <c r="J547">
        <v>240000</v>
      </c>
      <c r="K547">
        <v>315000</v>
      </c>
      <c r="L547">
        <v>390000</v>
      </c>
      <c r="M547">
        <v>3</v>
      </c>
      <c r="N547" s="1" cm="1">
        <f t="array" ref="N547">DATE(A547,_xlfn.IFS(G547="Q1",1,G547="Q2",4,G547="Q3",7,G547="Q4",10,G547="S1",1,G547="S2",7,G547="Y",1),1)</f>
        <v>44197</v>
      </c>
    </row>
    <row r="548" spans="1:14" x14ac:dyDescent="0.25">
      <c r="A548" t="s">
        <v>13</v>
      </c>
      <c r="B548" t="s">
        <v>14</v>
      </c>
      <c r="C548" t="s">
        <v>15</v>
      </c>
      <c r="D548" t="s">
        <v>193</v>
      </c>
      <c r="E548" t="s">
        <v>194</v>
      </c>
      <c r="F548" t="s">
        <v>195</v>
      </c>
      <c r="G548" t="s">
        <v>19</v>
      </c>
      <c r="H548" t="s">
        <v>20</v>
      </c>
      <c r="I548">
        <v>420</v>
      </c>
      <c r="J548">
        <v>230000</v>
      </c>
      <c r="K548">
        <v>300000</v>
      </c>
      <c r="L548">
        <v>375000</v>
      </c>
      <c r="M548">
        <v>3</v>
      </c>
      <c r="N548" s="1" cm="1">
        <f t="array" ref="N548">DATE(A548,_xlfn.IFS(G548="Q1",1,G548="Q2",4,G548="Q3",7,G548="Q4",10,G548="S1",1,G548="S2",7,G548="Y",1),1)</f>
        <v>44197</v>
      </c>
    </row>
    <row r="549" spans="1:14" x14ac:dyDescent="0.25">
      <c r="A549" t="s">
        <v>13</v>
      </c>
      <c r="B549" t="s">
        <v>14</v>
      </c>
      <c r="C549" t="s">
        <v>15</v>
      </c>
      <c r="D549" t="s">
        <v>193</v>
      </c>
      <c r="E549" t="s">
        <v>194</v>
      </c>
      <c r="F549" t="s">
        <v>195</v>
      </c>
      <c r="G549" t="s">
        <v>21</v>
      </c>
      <c r="H549" t="s">
        <v>20</v>
      </c>
      <c r="I549">
        <v>450</v>
      </c>
      <c r="J549">
        <v>225000</v>
      </c>
      <c r="K549">
        <v>297000</v>
      </c>
      <c r="L549">
        <v>395000</v>
      </c>
      <c r="M549">
        <v>3</v>
      </c>
      <c r="N549" s="1" cm="1">
        <f t="array" ref="N549">DATE(A549,_xlfn.IFS(G549="Q1",1,G549="Q2",4,G549="Q3",7,G549="Q4",10,G549="S1",1,G549="S2",7,G549="Y",1),1)</f>
        <v>44287</v>
      </c>
    </row>
    <row r="550" spans="1:14" x14ac:dyDescent="0.25">
      <c r="A550" t="s">
        <v>13</v>
      </c>
      <c r="B550" t="s">
        <v>14</v>
      </c>
      <c r="C550" t="s">
        <v>15</v>
      </c>
      <c r="D550" t="s">
        <v>193</v>
      </c>
      <c r="E550" t="s">
        <v>194</v>
      </c>
      <c r="F550" t="s">
        <v>195</v>
      </c>
      <c r="G550" t="s">
        <v>22</v>
      </c>
      <c r="H550" t="s">
        <v>20</v>
      </c>
      <c r="I550">
        <v>465</v>
      </c>
      <c r="J550">
        <v>235000</v>
      </c>
      <c r="K550">
        <v>315000</v>
      </c>
      <c r="L550">
        <v>410000</v>
      </c>
      <c r="M550">
        <v>3</v>
      </c>
      <c r="N550" s="1" cm="1">
        <f t="array" ref="N550">DATE(A550,_xlfn.IFS(G550="Q1",1,G550="Q2",4,G550="Q3",7,G550="Q4",10,G550="S1",1,G550="S2",7,G550="Y",1),1)</f>
        <v>44378</v>
      </c>
    </row>
    <row r="551" spans="1:14" x14ac:dyDescent="0.25">
      <c r="A551" t="s">
        <v>13</v>
      </c>
      <c r="B551" t="s">
        <v>14</v>
      </c>
      <c r="C551" t="s">
        <v>15</v>
      </c>
      <c r="D551" t="s">
        <v>193</v>
      </c>
      <c r="E551" t="s">
        <v>194</v>
      </c>
      <c r="F551" t="s">
        <v>195</v>
      </c>
      <c r="G551" t="s">
        <v>23</v>
      </c>
      <c r="H551" t="s">
        <v>20</v>
      </c>
      <c r="I551">
        <v>437</v>
      </c>
      <c r="J551">
        <v>238000</v>
      </c>
      <c r="K551">
        <v>315000</v>
      </c>
      <c r="L551">
        <v>400000</v>
      </c>
      <c r="M551">
        <v>3</v>
      </c>
      <c r="N551" s="1" cm="1">
        <f t="array" ref="N551">DATE(A551,_xlfn.IFS(G551="Q1",1,G551="Q2",4,G551="Q3",7,G551="Q4",10,G551="S1",1,G551="S2",7,G551="Y",1),1)</f>
        <v>44470</v>
      </c>
    </row>
    <row r="552" spans="1:14" x14ac:dyDescent="0.25">
      <c r="A552" t="s">
        <v>13</v>
      </c>
      <c r="B552" t="s">
        <v>14</v>
      </c>
      <c r="C552" t="s">
        <v>15</v>
      </c>
      <c r="D552" t="s">
        <v>193</v>
      </c>
      <c r="E552" t="s">
        <v>194</v>
      </c>
      <c r="F552" t="s">
        <v>195</v>
      </c>
      <c r="G552" t="s">
        <v>24</v>
      </c>
      <c r="H552" t="s">
        <v>20</v>
      </c>
      <c r="I552">
        <v>870</v>
      </c>
      <c r="J552">
        <v>227500</v>
      </c>
      <c r="K552">
        <v>300000</v>
      </c>
      <c r="L552">
        <v>385000</v>
      </c>
      <c r="M552">
        <v>3</v>
      </c>
      <c r="N552" s="1" cm="1">
        <f t="array" ref="N552">DATE(A552,_xlfn.IFS(G552="Q1",1,G552="Q2",4,G552="Q3",7,G552="Q4",10,G552="S1",1,G552="S2",7,G552="Y",1),1)</f>
        <v>44197</v>
      </c>
    </row>
    <row r="553" spans="1:14" x14ac:dyDescent="0.25">
      <c r="A553" t="s">
        <v>13</v>
      </c>
      <c r="B553" t="s">
        <v>14</v>
      </c>
      <c r="C553" t="s">
        <v>15</v>
      </c>
      <c r="D553" t="s">
        <v>193</v>
      </c>
      <c r="E553" t="s">
        <v>194</v>
      </c>
      <c r="F553" t="s">
        <v>195</v>
      </c>
      <c r="G553" t="s">
        <v>25</v>
      </c>
      <c r="H553" t="s">
        <v>20</v>
      </c>
      <c r="I553">
        <v>902</v>
      </c>
      <c r="J553">
        <v>235000</v>
      </c>
      <c r="K553">
        <v>315000</v>
      </c>
      <c r="L553">
        <v>410000</v>
      </c>
      <c r="M553">
        <v>3</v>
      </c>
      <c r="N553" s="1" cm="1">
        <f t="array" ref="N553">DATE(A553,_xlfn.IFS(G553="Q1",1,G553="Q2",4,G553="Q3",7,G553="Q4",10,G553="S1",1,G553="S2",7,G553="Y",1),1)</f>
        <v>44378</v>
      </c>
    </row>
    <row r="554" spans="1:14" x14ac:dyDescent="0.25">
      <c r="A554" t="s">
        <v>13</v>
      </c>
      <c r="B554" t="s">
        <v>14</v>
      </c>
      <c r="C554" t="s">
        <v>15</v>
      </c>
      <c r="D554" t="s">
        <v>193</v>
      </c>
      <c r="E554" t="s">
        <v>194</v>
      </c>
      <c r="F554" t="s">
        <v>195</v>
      </c>
      <c r="G554" t="s">
        <v>26</v>
      </c>
      <c r="H554" t="s">
        <v>20</v>
      </c>
      <c r="I554">
        <v>1772</v>
      </c>
      <c r="J554">
        <v>231000</v>
      </c>
      <c r="K554">
        <v>305000</v>
      </c>
      <c r="L554">
        <v>395000</v>
      </c>
      <c r="M554">
        <v>3</v>
      </c>
      <c r="N554" s="1" cm="1">
        <f t="array" ref="N554">DATE(A554,_xlfn.IFS(G554="Q1",1,G554="Q2",4,G554="Q3",7,G554="Q4",10,G554="S1",1,G554="S2",7,G554="Y",1),1)</f>
        <v>44197</v>
      </c>
    </row>
    <row r="555" spans="1:14" x14ac:dyDescent="0.25">
      <c r="A555" t="s">
        <v>13</v>
      </c>
      <c r="B555" t="s">
        <v>14</v>
      </c>
      <c r="C555" t="s">
        <v>15</v>
      </c>
      <c r="D555" t="s">
        <v>196</v>
      </c>
      <c r="E555" t="s">
        <v>197</v>
      </c>
      <c r="F555" t="s">
        <v>198</v>
      </c>
      <c r="G555" t="s">
        <v>19</v>
      </c>
      <c r="H555" t="s">
        <v>20</v>
      </c>
      <c r="I555">
        <v>538</v>
      </c>
      <c r="J555">
        <v>320000</v>
      </c>
      <c r="K555">
        <v>430000</v>
      </c>
      <c r="L555">
        <v>630000</v>
      </c>
      <c r="M555">
        <v>4</v>
      </c>
      <c r="N555" s="1" cm="1">
        <f t="array" ref="N555">DATE(A555,_xlfn.IFS(G555="Q1",1,G555="Q2",4,G555="Q3",7,G555="Q4",10,G555="S1",1,G555="S2",7,G555="Y",1),1)</f>
        <v>44197</v>
      </c>
    </row>
    <row r="556" spans="1:14" x14ac:dyDescent="0.25">
      <c r="A556" t="s">
        <v>13</v>
      </c>
      <c r="B556" t="s">
        <v>14</v>
      </c>
      <c r="C556" t="s">
        <v>15</v>
      </c>
      <c r="D556" t="s">
        <v>196</v>
      </c>
      <c r="E556" t="s">
        <v>197</v>
      </c>
      <c r="F556" t="s">
        <v>198</v>
      </c>
      <c r="G556" t="s">
        <v>21</v>
      </c>
      <c r="H556" t="s">
        <v>20</v>
      </c>
      <c r="I556">
        <v>571</v>
      </c>
      <c r="J556">
        <v>330000</v>
      </c>
      <c r="K556">
        <v>437500</v>
      </c>
      <c r="L556">
        <v>620000</v>
      </c>
      <c r="M556">
        <v>4</v>
      </c>
      <c r="N556" s="1" cm="1">
        <f t="array" ref="N556">DATE(A556,_xlfn.IFS(G556="Q1",1,G556="Q2",4,G556="Q3",7,G556="Q4",10,G556="S1",1,G556="S2",7,G556="Y",1),1)</f>
        <v>44287</v>
      </c>
    </row>
    <row r="557" spans="1:14" x14ac:dyDescent="0.25">
      <c r="A557" t="s">
        <v>13</v>
      </c>
      <c r="B557" t="s">
        <v>14</v>
      </c>
      <c r="C557" t="s">
        <v>15</v>
      </c>
      <c r="D557" t="s">
        <v>196</v>
      </c>
      <c r="E557" t="s">
        <v>197</v>
      </c>
      <c r="F557" t="s">
        <v>198</v>
      </c>
      <c r="G557" t="s">
        <v>22</v>
      </c>
      <c r="H557" t="s">
        <v>20</v>
      </c>
      <c r="I557">
        <v>608</v>
      </c>
      <c r="J557">
        <v>350000</v>
      </c>
      <c r="K557">
        <v>485000</v>
      </c>
      <c r="L557">
        <v>690000</v>
      </c>
      <c r="M557">
        <v>4</v>
      </c>
      <c r="N557" s="1" cm="1">
        <f t="array" ref="N557">DATE(A557,_xlfn.IFS(G557="Q1",1,G557="Q2",4,G557="Q3",7,G557="Q4",10,G557="S1",1,G557="S2",7,G557="Y",1),1)</f>
        <v>44378</v>
      </c>
    </row>
    <row r="558" spans="1:14" x14ac:dyDescent="0.25">
      <c r="A558" t="s">
        <v>13</v>
      </c>
      <c r="B558" t="s">
        <v>14</v>
      </c>
      <c r="C558" t="s">
        <v>15</v>
      </c>
      <c r="D558" t="s">
        <v>196</v>
      </c>
      <c r="E558" t="s">
        <v>197</v>
      </c>
      <c r="F558" t="s">
        <v>198</v>
      </c>
      <c r="G558" t="s">
        <v>23</v>
      </c>
      <c r="H558" t="s">
        <v>20</v>
      </c>
      <c r="I558">
        <v>601</v>
      </c>
      <c r="J558">
        <v>345000</v>
      </c>
      <c r="K558">
        <v>474500</v>
      </c>
      <c r="L558">
        <v>690000</v>
      </c>
      <c r="M558">
        <v>4</v>
      </c>
      <c r="N558" s="1" cm="1">
        <f t="array" ref="N558">DATE(A558,_xlfn.IFS(G558="Q1",1,G558="Q2",4,G558="Q3",7,G558="Q4",10,G558="S1",1,G558="S2",7,G558="Y",1),1)</f>
        <v>44470</v>
      </c>
    </row>
    <row r="559" spans="1:14" x14ac:dyDescent="0.25">
      <c r="A559" t="s">
        <v>13</v>
      </c>
      <c r="B559" t="s">
        <v>14</v>
      </c>
      <c r="C559" t="s">
        <v>15</v>
      </c>
      <c r="D559" t="s">
        <v>196</v>
      </c>
      <c r="E559" t="s">
        <v>197</v>
      </c>
      <c r="F559" t="s">
        <v>198</v>
      </c>
      <c r="G559" t="s">
        <v>24</v>
      </c>
      <c r="H559" t="s">
        <v>20</v>
      </c>
      <c r="I559">
        <v>1109</v>
      </c>
      <c r="J559">
        <v>325000</v>
      </c>
      <c r="K559">
        <v>434000</v>
      </c>
      <c r="L559">
        <v>625000</v>
      </c>
      <c r="M559">
        <v>4</v>
      </c>
      <c r="N559" s="1" cm="1">
        <f t="array" ref="N559">DATE(A559,_xlfn.IFS(G559="Q1",1,G559="Q2",4,G559="Q3",7,G559="Q4",10,G559="S1",1,G559="S2",7,G559="Y",1),1)</f>
        <v>44197</v>
      </c>
    </row>
    <row r="560" spans="1:14" x14ac:dyDescent="0.25">
      <c r="A560" t="s">
        <v>13</v>
      </c>
      <c r="B560" t="s">
        <v>14</v>
      </c>
      <c r="C560" t="s">
        <v>15</v>
      </c>
      <c r="D560" t="s">
        <v>196</v>
      </c>
      <c r="E560" t="s">
        <v>197</v>
      </c>
      <c r="F560" t="s">
        <v>198</v>
      </c>
      <c r="G560" t="s">
        <v>25</v>
      </c>
      <c r="H560" t="s">
        <v>20</v>
      </c>
      <c r="I560">
        <v>1209</v>
      </c>
      <c r="J560">
        <v>350000</v>
      </c>
      <c r="K560">
        <v>479000</v>
      </c>
      <c r="L560">
        <v>690000</v>
      </c>
      <c r="M560">
        <v>4</v>
      </c>
      <c r="N560" s="1" cm="1">
        <f t="array" ref="N560">DATE(A560,_xlfn.IFS(G560="Q1",1,G560="Q2",4,G560="Q3",7,G560="Q4",10,G560="S1",1,G560="S2",7,G560="Y",1),1)</f>
        <v>44378</v>
      </c>
    </row>
    <row r="561" spans="1:14" x14ac:dyDescent="0.25">
      <c r="A561" t="s">
        <v>13</v>
      </c>
      <c r="B561" t="s">
        <v>14</v>
      </c>
      <c r="C561" t="s">
        <v>15</v>
      </c>
      <c r="D561" t="s">
        <v>196</v>
      </c>
      <c r="E561" t="s">
        <v>197</v>
      </c>
      <c r="F561" t="s">
        <v>198</v>
      </c>
      <c r="G561" t="s">
        <v>26</v>
      </c>
      <c r="H561" t="s">
        <v>20</v>
      </c>
      <c r="I561">
        <v>2318</v>
      </c>
      <c r="J561">
        <v>339000</v>
      </c>
      <c r="K561">
        <v>455000</v>
      </c>
      <c r="L561">
        <v>651000</v>
      </c>
      <c r="M561">
        <v>4</v>
      </c>
      <c r="N561" s="1" cm="1">
        <f t="array" ref="N561">DATE(A561,_xlfn.IFS(G561="Q1",1,G561="Q2",4,G561="Q3",7,G561="Q4",10,G561="S1",1,G561="S2",7,G561="Y",1),1)</f>
        <v>44197</v>
      </c>
    </row>
    <row r="562" spans="1:14" x14ac:dyDescent="0.25">
      <c r="A562" t="s">
        <v>13</v>
      </c>
      <c r="B562" t="s">
        <v>14</v>
      </c>
      <c r="C562" t="s">
        <v>15</v>
      </c>
      <c r="D562" t="s">
        <v>199</v>
      </c>
      <c r="E562" t="s">
        <v>200</v>
      </c>
      <c r="F562" t="s">
        <v>200</v>
      </c>
      <c r="G562" t="s">
        <v>19</v>
      </c>
      <c r="H562" t="s">
        <v>20</v>
      </c>
      <c r="I562">
        <v>52</v>
      </c>
      <c r="J562">
        <v>253000</v>
      </c>
      <c r="K562">
        <v>300000</v>
      </c>
      <c r="L562">
        <v>360000</v>
      </c>
      <c r="M562">
        <v>5</v>
      </c>
      <c r="N562" s="1" cm="1">
        <f t="array" ref="N562">DATE(A562,_xlfn.IFS(G562="Q1",1,G562="Q2",4,G562="Q3",7,G562="Q4",10,G562="S1",1,G562="S2",7,G562="Y",1),1)</f>
        <v>44197</v>
      </c>
    </row>
    <row r="563" spans="1:14" x14ac:dyDescent="0.25">
      <c r="A563" t="s">
        <v>13</v>
      </c>
      <c r="B563" t="s">
        <v>14</v>
      </c>
      <c r="C563" t="s">
        <v>15</v>
      </c>
      <c r="D563" t="s">
        <v>199</v>
      </c>
      <c r="E563" t="s">
        <v>200</v>
      </c>
      <c r="F563" t="s">
        <v>200</v>
      </c>
      <c r="G563" t="s">
        <v>21</v>
      </c>
      <c r="H563" t="s">
        <v>20</v>
      </c>
      <c r="I563">
        <v>52</v>
      </c>
      <c r="J563">
        <v>300000</v>
      </c>
      <c r="K563">
        <v>347000</v>
      </c>
      <c r="L563">
        <v>380000</v>
      </c>
      <c r="M563">
        <v>5</v>
      </c>
      <c r="N563" s="1" cm="1">
        <f t="array" ref="N563">DATE(A563,_xlfn.IFS(G563="Q1",1,G563="Q2",4,G563="Q3",7,G563="Q4",10,G563="S1",1,G563="S2",7,G563="Y",1),1)</f>
        <v>44287</v>
      </c>
    </row>
    <row r="564" spans="1:14" x14ac:dyDescent="0.25">
      <c r="A564" t="s">
        <v>13</v>
      </c>
      <c r="B564" t="s">
        <v>14</v>
      </c>
      <c r="C564" t="s">
        <v>15</v>
      </c>
      <c r="D564" t="s">
        <v>199</v>
      </c>
      <c r="E564" t="s">
        <v>200</v>
      </c>
      <c r="F564" t="s">
        <v>200</v>
      </c>
      <c r="G564" t="s">
        <v>22</v>
      </c>
      <c r="H564" t="s">
        <v>20</v>
      </c>
      <c r="I564">
        <v>57</v>
      </c>
      <c r="J564">
        <v>269000</v>
      </c>
      <c r="K564">
        <v>315000</v>
      </c>
      <c r="L564">
        <v>380000</v>
      </c>
      <c r="M564">
        <v>5</v>
      </c>
      <c r="N564" s="1" cm="1">
        <f t="array" ref="N564">DATE(A564,_xlfn.IFS(G564="Q1",1,G564="Q2",4,G564="Q3",7,G564="Q4",10,G564="S1",1,G564="S2",7,G564="Y",1),1)</f>
        <v>44378</v>
      </c>
    </row>
    <row r="565" spans="1:14" x14ac:dyDescent="0.25">
      <c r="A565" t="s">
        <v>13</v>
      </c>
      <c r="B565" t="s">
        <v>14</v>
      </c>
      <c r="C565" t="s">
        <v>15</v>
      </c>
      <c r="D565" t="s">
        <v>199</v>
      </c>
      <c r="E565" t="s">
        <v>200</v>
      </c>
      <c r="F565" t="s">
        <v>200</v>
      </c>
      <c r="G565" t="s">
        <v>23</v>
      </c>
      <c r="H565" t="s">
        <v>20</v>
      </c>
      <c r="I565">
        <v>66</v>
      </c>
      <c r="J565">
        <v>275000</v>
      </c>
      <c r="K565">
        <v>344500</v>
      </c>
      <c r="L565">
        <v>411750</v>
      </c>
      <c r="M565">
        <v>5</v>
      </c>
      <c r="N565" s="1" cm="1">
        <f t="array" ref="N565">DATE(A565,_xlfn.IFS(G565="Q1",1,G565="Q2",4,G565="Q3",7,G565="Q4",10,G565="S1",1,G565="S2",7,G565="Y",1),1)</f>
        <v>44470</v>
      </c>
    </row>
    <row r="566" spans="1:14" x14ac:dyDescent="0.25">
      <c r="A566" t="s">
        <v>13</v>
      </c>
      <c r="B566" t="s">
        <v>14</v>
      </c>
      <c r="C566" t="s">
        <v>15</v>
      </c>
      <c r="D566" t="s">
        <v>199</v>
      </c>
      <c r="E566" t="s">
        <v>200</v>
      </c>
      <c r="F566" t="s">
        <v>200</v>
      </c>
      <c r="G566" t="s">
        <v>24</v>
      </c>
      <c r="H566" t="s">
        <v>20</v>
      </c>
      <c r="I566">
        <v>104</v>
      </c>
      <c r="J566">
        <v>280000</v>
      </c>
      <c r="K566">
        <v>320000</v>
      </c>
      <c r="L566">
        <v>370000</v>
      </c>
      <c r="M566">
        <v>5</v>
      </c>
      <c r="N566" s="1" cm="1">
        <f t="array" ref="N566">DATE(A566,_xlfn.IFS(G566="Q1",1,G566="Q2",4,G566="Q3",7,G566="Q4",10,G566="S1",1,G566="S2",7,G566="Y",1),1)</f>
        <v>44197</v>
      </c>
    </row>
    <row r="567" spans="1:14" x14ac:dyDescent="0.25">
      <c r="A567" t="s">
        <v>13</v>
      </c>
      <c r="B567" t="s">
        <v>14</v>
      </c>
      <c r="C567" t="s">
        <v>15</v>
      </c>
      <c r="D567" t="s">
        <v>199</v>
      </c>
      <c r="E567" t="s">
        <v>200</v>
      </c>
      <c r="F567" t="s">
        <v>200</v>
      </c>
      <c r="G567" t="s">
        <v>25</v>
      </c>
      <c r="H567" t="s">
        <v>20</v>
      </c>
      <c r="I567">
        <v>123</v>
      </c>
      <c r="J567">
        <v>275000</v>
      </c>
      <c r="K567">
        <v>320000</v>
      </c>
      <c r="L567">
        <v>395000</v>
      </c>
      <c r="M567">
        <v>5</v>
      </c>
      <c r="N567" s="1" cm="1">
        <f t="array" ref="N567">DATE(A567,_xlfn.IFS(G567="Q1",1,G567="Q2",4,G567="Q3",7,G567="Q4",10,G567="S1",1,G567="S2",7,G567="Y",1),1)</f>
        <v>44378</v>
      </c>
    </row>
    <row r="568" spans="1:14" x14ac:dyDescent="0.25">
      <c r="A568" t="s">
        <v>13</v>
      </c>
      <c r="B568" t="s">
        <v>14</v>
      </c>
      <c r="C568" t="s">
        <v>15</v>
      </c>
      <c r="D568" t="s">
        <v>199</v>
      </c>
      <c r="E568" t="s">
        <v>200</v>
      </c>
      <c r="F568" t="s">
        <v>200</v>
      </c>
      <c r="G568" t="s">
        <v>26</v>
      </c>
      <c r="H568" t="s">
        <v>20</v>
      </c>
      <c r="I568">
        <v>227</v>
      </c>
      <c r="J568">
        <v>275000</v>
      </c>
      <c r="K568">
        <v>320000</v>
      </c>
      <c r="L568">
        <v>380000</v>
      </c>
      <c r="M568">
        <v>5</v>
      </c>
      <c r="N568" s="1" cm="1">
        <f t="array" ref="N568">DATE(A568,_xlfn.IFS(G568="Q1",1,G568="Q2",4,G568="Q3",7,G568="Q4",10,G568="S1",1,G568="S2",7,G568="Y",1),1)</f>
        <v>44197</v>
      </c>
    </row>
    <row r="569" spans="1:14" x14ac:dyDescent="0.25">
      <c r="A569" t="s">
        <v>13</v>
      </c>
      <c r="B569" t="s">
        <v>14</v>
      </c>
      <c r="C569" t="s">
        <v>15</v>
      </c>
      <c r="D569" t="s">
        <v>201</v>
      </c>
      <c r="E569" t="s">
        <v>202</v>
      </c>
      <c r="F569" t="s">
        <v>203</v>
      </c>
      <c r="G569" t="s">
        <v>19</v>
      </c>
      <c r="H569" t="s">
        <v>20</v>
      </c>
      <c r="I569">
        <v>41</v>
      </c>
      <c r="J569">
        <v>428500</v>
      </c>
      <c r="K569">
        <v>517500</v>
      </c>
      <c r="L569">
        <v>610500</v>
      </c>
      <c r="M569">
        <v>5</v>
      </c>
      <c r="N569" s="1" cm="1">
        <f t="array" ref="N569">DATE(A569,_xlfn.IFS(G569="Q1",1,G569="Q2",4,G569="Q3",7,G569="Q4",10,G569="S1",1,G569="S2",7,G569="Y",1),1)</f>
        <v>44197</v>
      </c>
    </row>
    <row r="570" spans="1:14" x14ac:dyDescent="0.25">
      <c r="A570" t="s">
        <v>13</v>
      </c>
      <c r="B570" t="s">
        <v>14</v>
      </c>
      <c r="C570" t="s">
        <v>15</v>
      </c>
      <c r="D570" t="s">
        <v>201</v>
      </c>
      <c r="E570" t="s">
        <v>202</v>
      </c>
      <c r="F570" t="s">
        <v>203</v>
      </c>
      <c r="G570" t="s">
        <v>21</v>
      </c>
      <c r="H570" t="s">
        <v>20</v>
      </c>
      <c r="I570">
        <v>40</v>
      </c>
      <c r="J570">
        <v>445000</v>
      </c>
      <c r="K570">
        <v>498500</v>
      </c>
      <c r="L570">
        <v>591250</v>
      </c>
      <c r="M570">
        <v>5</v>
      </c>
      <c r="N570" s="1" cm="1">
        <f t="array" ref="N570">DATE(A570,_xlfn.IFS(G570="Q1",1,G570="Q2",4,G570="Q3",7,G570="Q4",10,G570="S1",1,G570="S2",7,G570="Y",1),1)</f>
        <v>44287</v>
      </c>
    </row>
    <row r="571" spans="1:14" x14ac:dyDescent="0.25">
      <c r="A571" t="s">
        <v>13</v>
      </c>
      <c r="B571" t="s">
        <v>14</v>
      </c>
      <c r="C571" t="s">
        <v>15</v>
      </c>
      <c r="D571" t="s">
        <v>201</v>
      </c>
      <c r="E571" t="s">
        <v>202</v>
      </c>
      <c r="F571" t="s">
        <v>203</v>
      </c>
      <c r="G571" t="s">
        <v>22</v>
      </c>
      <c r="H571" t="s">
        <v>20</v>
      </c>
      <c r="I571">
        <v>39</v>
      </c>
      <c r="J571">
        <v>498000</v>
      </c>
      <c r="K571">
        <v>625000</v>
      </c>
      <c r="L571">
        <v>700000</v>
      </c>
      <c r="M571">
        <v>5</v>
      </c>
      <c r="N571" s="1" cm="1">
        <f t="array" ref="N571">DATE(A571,_xlfn.IFS(G571="Q1",1,G571="Q2",4,G571="Q3",7,G571="Q4",10,G571="S1",1,G571="S2",7,G571="Y",1),1)</f>
        <v>44378</v>
      </c>
    </row>
    <row r="572" spans="1:14" x14ac:dyDescent="0.25">
      <c r="A572" t="s">
        <v>13</v>
      </c>
      <c r="B572" t="s">
        <v>14</v>
      </c>
      <c r="C572" t="s">
        <v>15</v>
      </c>
      <c r="D572" t="s">
        <v>201</v>
      </c>
      <c r="E572" t="s">
        <v>202</v>
      </c>
      <c r="F572" t="s">
        <v>203</v>
      </c>
      <c r="G572" t="s">
        <v>23</v>
      </c>
      <c r="H572" t="s">
        <v>20</v>
      </c>
      <c r="I572">
        <v>37</v>
      </c>
      <c r="J572">
        <v>480000</v>
      </c>
      <c r="K572">
        <v>580000</v>
      </c>
      <c r="L572">
        <v>701000</v>
      </c>
      <c r="M572">
        <v>5</v>
      </c>
      <c r="N572" s="1" cm="1">
        <f t="array" ref="N572">DATE(A572,_xlfn.IFS(G572="Q1",1,G572="Q2",4,G572="Q3",7,G572="Q4",10,G572="S1",1,G572="S2",7,G572="Y",1),1)</f>
        <v>44470</v>
      </c>
    </row>
    <row r="573" spans="1:14" x14ac:dyDescent="0.25">
      <c r="A573" t="s">
        <v>13</v>
      </c>
      <c r="B573" t="s">
        <v>14</v>
      </c>
      <c r="C573" t="s">
        <v>15</v>
      </c>
      <c r="D573" t="s">
        <v>201</v>
      </c>
      <c r="E573" t="s">
        <v>202</v>
      </c>
      <c r="F573" t="s">
        <v>203</v>
      </c>
      <c r="G573" t="s">
        <v>24</v>
      </c>
      <c r="H573" t="s">
        <v>20</v>
      </c>
      <c r="I573">
        <v>81</v>
      </c>
      <c r="J573">
        <v>435000</v>
      </c>
      <c r="K573">
        <v>499000</v>
      </c>
      <c r="L573">
        <v>603000</v>
      </c>
      <c r="M573">
        <v>5</v>
      </c>
      <c r="N573" s="1" cm="1">
        <f t="array" ref="N573">DATE(A573,_xlfn.IFS(G573="Q1",1,G573="Q2",4,G573="Q3",7,G573="Q4",10,G573="S1",1,G573="S2",7,G573="Y",1),1)</f>
        <v>44197</v>
      </c>
    </row>
    <row r="574" spans="1:14" x14ac:dyDescent="0.25">
      <c r="A574" t="s">
        <v>13</v>
      </c>
      <c r="B574" t="s">
        <v>14</v>
      </c>
      <c r="C574" t="s">
        <v>15</v>
      </c>
      <c r="D574" t="s">
        <v>201</v>
      </c>
      <c r="E574" t="s">
        <v>202</v>
      </c>
      <c r="F574" t="s">
        <v>203</v>
      </c>
      <c r="G574" t="s">
        <v>25</v>
      </c>
      <c r="H574" t="s">
        <v>20</v>
      </c>
      <c r="I574">
        <v>76</v>
      </c>
      <c r="J574">
        <v>493500</v>
      </c>
      <c r="K574">
        <v>600000</v>
      </c>
      <c r="L574">
        <v>701000</v>
      </c>
      <c r="M574">
        <v>5</v>
      </c>
      <c r="N574" s="1" cm="1">
        <f t="array" ref="N574">DATE(A574,_xlfn.IFS(G574="Q1",1,G574="Q2",4,G574="Q3",7,G574="Q4",10,G574="S1",1,G574="S2",7,G574="Y",1),1)</f>
        <v>44378</v>
      </c>
    </row>
    <row r="575" spans="1:14" x14ac:dyDescent="0.25">
      <c r="A575" t="s">
        <v>13</v>
      </c>
      <c r="B575" t="s">
        <v>14</v>
      </c>
      <c r="C575" t="s">
        <v>15</v>
      </c>
      <c r="D575" t="s">
        <v>201</v>
      </c>
      <c r="E575" t="s">
        <v>202</v>
      </c>
      <c r="F575" t="s">
        <v>203</v>
      </c>
      <c r="G575" t="s">
        <v>26</v>
      </c>
      <c r="H575" t="s">
        <v>20</v>
      </c>
      <c r="I575">
        <v>157</v>
      </c>
      <c r="J575">
        <v>450000</v>
      </c>
      <c r="K575">
        <v>552500</v>
      </c>
      <c r="L575">
        <v>670000</v>
      </c>
      <c r="M575">
        <v>5</v>
      </c>
      <c r="N575" s="1" cm="1">
        <f t="array" ref="N575">DATE(A575,_xlfn.IFS(G575="Q1",1,G575="Q2",4,G575="Q3",7,G575="Q4",10,G575="S1",1,G575="S2",7,G575="Y",1),1)</f>
        <v>44197</v>
      </c>
    </row>
    <row r="576" spans="1:14" x14ac:dyDescent="0.25">
      <c r="A576" t="s">
        <v>13</v>
      </c>
      <c r="B576" t="s">
        <v>14</v>
      </c>
      <c r="C576" t="s">
        <v>15</v>
      </c>
      <c r="D576" t="s">
        <v>204</v>
      </c>
      <c r="E576" t="s">
        <v>205</v>
      </c>
      <c r="F576" t="s">
        <v>206</v>
      </c>
      <c r="G576" t="s">
        <v>19</v>
      </c>
      <c r="H576" t="s">
        <v>20</v>
      </c>
      <c r="I576">
        <v>26</v>
      </c>
      <c r="J576">
        <v>302000</v>
      </c>
      <c r="K576">
        <v>352500</v>
      </c>
      <c r="L576">
        <v>425000</v>
      </c>
      <c r="M576">
        <v>5</v>
      </c>
      <c r="N576" s="1" cm="1">
        <f t="array" ref="N576">DATE(A576,_xlfn.IFS(G576="Q1",1,G576="Q2",4,G576="Q3",7,G576="Q4",10,G576="S1",1,G576="S2",7,G576="Y",1),1)</f>
        <v>44197</v>
      </c>
    </row>
    <row r="577" spans="1:14" x14ac:dyDescent="0.25">
      <c r="A577" t="s">
        <v>13</v>
      </c>
      <c r="B577" t="s">
        <v>14</v>
      </c>
      <c r="C577" t="s">
        <v>15</v>
      </c>
      <c r="D577" t="s">
        <v>204</v>
      </c>
      <c r="E577" t="s">
        <v>205</v>
      </c>
      <c r="F577" t="s">
        <v>206</v>
      </c>
      <c r="G577" t="s">
        <v>21</v>
      </c>
      <c r="H577" t="s">
        <v>20</v>
      </c>
      <c r="I577">
        <v>19</v>
      </c>
      <c r="J577">
        <v>245000</v>
      </c>
      <c r="K577">
        <v>330000</v>
      </c>
      <c r="L577">
        <v>440000</v>
      </c>
      <c r="M577">
        <v>5</v>
      </c>
      <c r="N577" s="1" cm="1">
        <f t="array" ref="N577">DATE(A577,_xlfn.IFS(G577="Q1",1,G577="Q2",4,G577="Q3",7,G577="Q4",10,G577="S1",1,G577="S2",7,G577="Y",1),1)</f>
        <v>44287</v>
      </c>
    </row>
    <row r="578" spans="1:14" x14ac:dyDescent="0.25">
      <c r="A578" t="s">
        <v>13</v>
      </c>
      <c r="B578" t="s">
        <v>14</v>
      </c>
      <c r="C578" t="s">
        <v>15</v>
      </c>
      <c r="D578" t="s">
        <v>204</v>
      </c>
      <c r="E578" t="s">
        <v>205</v>
      </c>
      <c r="F578" t="s">
        <v>206</v>
      </c>
      <c r="G578" t="s">
        <v>22</v>
      </c>
      <c r="H578" t="s">
        <v>20</v>
      </c>
      <c r="I578">
        <v>20</v>
      </c>
      <c r="J578">
        <v>287500</v>
      </c>
      <c r="K578">
        <v>377500</v>
      </c>
      <c r="L578">
        <v>481500</v>
      </c>
      <c r="M578">
        <v>5</v>
      </c>
      <c r="N578" s="1" cm="1">
        <f t="array" ref="N578">DATE(A578,_xlfn.IFS(G578="Q1",1,G578="Q2",4,G578="Q3",7,G578="Q4",10,G578="S1",1,G578="S2",7,G578="Y",1),1)</f>
        <v>44378</v>
      </c>
    </row>
    <row r="579" spans="1:14" x14ac:dyDescent="0.25">
      <c r="A579" t="s">
        <v>13</v>
      </c>
      <c r="B579" t="s">
        <v>14</v>
      </c>
      <c r="C579" t="s">
        <v>15</v>
      </c>
      <c r="D579" t="s">
        <v>204</v>
      </c>
      <c r="E579" t="s">
        <v>205</v>
      </c>
      <c r="F579" t="s">
        <v>206</v>
      </c>
      <c r="G579" t="s">
        <v>23</v>
      </c>
      <c r="H579" t="s">
        <v>20</v>
      </c>
      <c r="I579">
        <v>28</v>
      </c>
      <c r="J579">
        <v>345000</v>
      </c>
      <c r="K579">
        <v>405000</v>
      </c>
      <c r="L579">
        <v>499000</v>
      </c>
      <c r="M579">
        <v>5</v>
      </c>
      <c r="N579" s="1" cm="1">
        <f t="array" ref="N579">DATE(A579,_xlfn.IFS(G579="Q1",1,G579="Q2",4,G579="Q3",7,G579="Q4",10,G579="S1",1,G579="S2",7,G579="Y",1),1)</f>
        <v>44470</v>
      </c>
    </row>
    <row r="580" spans="1:14" x14ac:dyDescent="0.25">
      <c r="A580" t="s">
        <v>13</v>
      </c>
      <c r="B580" t="s">
        <v>14</v>
      </c>
      <c r="C580" t="s">
        <v>15</v>
      </c>
      <c r="D580" t="s">
        <v>204</v>
      </c>
      <c r="E580" t="s">
        <v>205</v>
      </c>
      <c r="F580" t="s">
        <v>206</v>
      </c>
      <c r="G580" t="s">
        <v>24</v>
      </c>
      <c r="H580" t="s">
        <v>20</v>
      </c>
      <c r="I580">
        <v>45</v>
      </c>
      <c r="J580">
        <v>283000</v>
      </c>
      <c r="K580">
        <v>350000</v>
      </c>
      <c r="L580">
        <v>429000</v>
      </c>
      <c r="M580">
        <v>5</v>
      </c>
      <c r="N580" s="1" cm="1">
        <f t="array" ref="N580">DATE(A580,_xlfn.IFS(G580="Q1",1,G580="Q2",4,G580="Q3",7,G580="Q4",10,G580="S1",1,G580="S2",7,G580="Y",1),1)</f>
        <v>44197</v>
      </c>
    </row>
    <row r="581" spans="1:14" x14ac:dyDescent="0.25">
      <c r="A581" t="s">
        <v>13</v>
      </c>
      <c r="B581" t="s">
        <v>14</v>
      </c>
      <c r="C581" t="s">
        <v>15</v>
      </c>
      <c r="D581" t="s">
        <v>204</v>
      </c>
      <c r="E581" t="s">
        <v>205</v>
      </c>
      <c r="F581" t="s">
        <v>206</v>
      </c>
      <c r="G581" t="s">
        <v>25</v>
      </c>
      <c r="H581" t="s">
        <v>20</v>
      </c>
      <c r="I581">
        <v>48</v>
      </c>
      <c r="J581">
        <v>335535</v>
      </c>
      <c r="K581">
        <v>405000</v>
      </c>
      <c r="L581">
        <v>499000</v>
      </c>
      <c r="M581">
        <v>5</v>
      </c>
      <c r="N581" s="1" cm="1">
        <f t="array" ref="N581">DATE(A581,_xlfn.IFS(G581="Q1",1,G581="Q2",4,G581="Q3",7,G581="Q4",10,G581="S1",1,G581="S2",7,G581="Y",1),1)</f>
        <v>44378</v>
      </c>
    </row>
    <row r="582" spans="1:14" x14ac:dyDescent="0.25">
      <c r="A582" t="s">
        <v>13</v>
      </c>
      <c r="B582" t="s">
        <v>14</v>
      </c>
      <c r="C582" t="s">
        <v>15</v>
      </c>
      <c r="D582" t="s">
        <v>204</v>
      </c>
      <c r="E582" t="s">
        <v>205</v>
      </c>
      <c r="F582" t="s">
        <v>206</v>
      </c>
      <c r="G582" t="s">
        <v>26</v>
      </c>
      <c r="H582" t="s">
        <v>20</v>
      </c>
      <c r="I582">
        <v>93</v>
      </c>
      <c r="J582">
        <v>301000</v>
      </c>
      <c r="K582">
        <v>358750</v>
      </c>
      <c r="L582">
        <v>452500</v>
      </c>
      <c r="M582">
        <v>5</v>
      </c>
      <c r="N582" s="1" cm="1">
        <f t="array" ref="N582">DATE(A582,_xlfn.IFS(G582="Q1",1,G582="Q2",4,G582="Q3",7,G582="Q4",10,G582="S1",1,G582="S2",7,G582="Y",1),1)</f>
        <v>44197</v>
      </c>
    </row>
    <row r="583" spans="1:14" x14ac:dyDescent="0.25">
      <c r="A583" t="s">
        <v>13</v>
      </c>
      <c r="B583" t="s">
        <v>14</v>
      </c>
      <c r="C583" t="s">
        <v>15</v>
      </c>
      <c r="D583" t="s">
        <v>207</v>
      </c>
      <c r="E583" t="s">
        <v>208</v>
      </c>
      <c r="F583" t="s">
        <v>209</v>
      </c>
      <c r="G583" t="s">
        <v>19</v>
      </c>
      <c r="H583" t="s">
        <v>20</v>
      </c>
      <c r="I583">
        <v>57</v>
      </c>
      <c r="J583">
        <v>282000</v>
      </c>
      <c r="K583">
        <v>350000</v>
      </c>
      <c r="L583">
        <v>450000</v>
      </c>
      <c r="M583">
        <v>5</v>
      </c>
      <c r="N583" s="1" cm="1">
        <f t="array" ref="N583">DATE(A583,_xlfn.IFS(G583="Q1",1,G583="Q2",4,G583="Q3",7,G583="Q4",10,G583="S1",1,G583="S2",7,G583="Y",1),1)</f>
        <v>44197</v>
      </c>
    </row>
    <row r="584" spans="1:14" x14ac:dyDescent="0.25">
      <c r="A584" t="s">
        <v>13</v>
      </c>
      <c r="B584" t="s">
        <v>14</v>
      </c>
      <c r="C584" t="s">
        <v>15</v>
      </c>
      <c r="D584" t="s">
        <v>207</v>
      </c>
      <c r="E584" t="s">
        <v>208</v>
      </c>
      <c r="F584" t="s">
        <v>209</v>
      </c>
      <c r="G584" t="s">
        <v>21</v>
      </c>
      <c r="H584" t="s">
        <v>20</v>
      </c>
      <c r="I584">
        <v>53</v>
      </c>
      <c r="J584">
        <v>307500</v>
      </c>
      <c r="K584">
        <v>375500</v>
      </c>
      <c r="L584">
        <v>499000</v>
      </c>
      <c r="M584">
        <v>5</v>
      </c>
      <c r="N584" s="1" cm="1">
        <f t="array" ref="N584">DATE(A584,_xlfn.IFS(G584="Q1",1,G584="Q2",4,G584="Q3",7,G584="Q4",10,G584="S1",1,G584="S2",7,G584="Y",1),1)</f>
        <v>44287</v>
      </c>
    </row>
    <row r="585" spans="1:14" x14ac:dyDescent="0.25">
      <c r="A585" t="s">
        <v>13</v>
      </c>
      <c r="B585" t="s">
        <v>14</v>
      </c>
      <c r="C585" t="s">
        <v>15</v>
      </c>
      <c r="D585" t="s">
        <v>207</v>
      </c>
      <c r="E585" t="s">
        <v>208</v>
      </c>
      <c r="F585" t="s">
        <v>209</v>
      </c>
      <c r="G585" t="s">
        <v>22</v>
      </c>
      <c r="H585" t="s">
        <v>20</v>
      </c>
      <c r="I585">
        <v>76</v>
      </c>
      <c r="J585">
        <v>315000</v>
      </c>
      <c r="K585">
        <v>407000</v>
      </c>
      <c r="L585">
        <v>580000</v>
      </c>
      <c r="M585">
        <v>5</v>
      </c>
      <c r="N585" s="1" cm="1">
        <f t="array" ref="N585">DATE(A585,_xlfn.IFS(G585="Q1",1,G585="Q2",4,G585="Q3",7,G585="Q4",10,G585="S1",1,G585="S2",7,G585="Y",1),1)</f>
        <v>44378</v>
      </c>
    </row>
    <row r="586" spans="1:14" x14ac:dyDescent="0.25">
      <c r="A586" t="s">
        <v>13</v>
      </c>
      <c r="B586" t="s">
        <v>14</v>
      </c>
      <c r="C586" t="s">
        <v>15</v>
      </c>
      <c r="D586" t="s">
        <v>207</v>
      </c>
      <c r="E586" t="s">
        <v>208</v>
      </c>
      <c r="F586" t="s">
        <v>209</v>
      </c>
      <c r="G586" t="s">
        <v>23</v>
      </c>
      <c r="H586" t="s">
        <v>20</v>
      </c>
      <c r="I586">
        <v>71</v>
      </c>
      <c r="J586">
        <v>312500</v>
      </c>
      <c r="K586">
        <v>377000</v>
      </c>
      <c r="L586">
        <v>571500</v>
      </c>
      <c r="M586">
        <v>5</v>
      </c>
      <c r="N586" s="1" cm="1">
        <f t="array" ref="N586">DATE(A586,_xlfn.IFS(G586="Q1",1,G586="Q2",4,G586="Q3",7,G586="Q4",10,G586="S1",1,G586="S2",7,G586="Y",1),1)</f>
        <v>44470</v>
      </c>
    </row>
    <row r="587" spans="1:14" x14ac:dyDescent="0.25">
      <c r="A587" t="s">
        <v>13</v>
      </c>
      <c r="B587" t="s">
        <v>14</v>
      </c>
      <c r="C587" t="s">
        <v>15</v>
      </c>
      <c r="D587" t="s">
        <v>207</v>
      </c>
      <c r="E587" t="s">
        <v>208</v>
      </c>
      <c r="F587" t="s">
        <v>209</v>
      </c>
      <c r="G587" t="s">
        <v>24</v>
      </c>
      <c r="H587" t="s">
        <v>20</v>
      </c>
      <c r="I587">
        <v>110</v>
      </c>
      <c r="J587">
        <v>290000</v>
      </c>
      <c r="K587">
        <v>360000</v>
      </c>
      <c r="L587">
        <v>480000</v>
      </c>
      <c r="M587">
        <v>5</v>
      </c>
      <c r="N587" s="1" cm="1">
        <f t="array" ref="N587">DATE(A587,_xlfn.IFS(G587="Q1",1,G587="Q2",4,G587="Q3",7,G587="Q4",10,G587="S1",1,G587="S2",7,G587="Y",1),1)</f>
        <v>44197</v>
      </c>
    </row>
    <row r="588" spans="1:14" x14ac:dyDescent="0.25">
      <c r="A588" t="s">
        <v>13</v>
      </c>
      <c r="B588" t="s">
        <v>14</v>
      </c>
      <c r="C588" t="s">
        <v>15</v>
      </c>
      <c r="D588" t="s">
        <v>207</v>
      </c>
      <c r="E588" t="s">
        <v>208</v>
      </c>
      <c r="F588" t="s">
        <v>209</v>
      </c>
      <c r="G588" t="s">
        <v>25</v>
      </c>
      <c r="H588" t="s">
        <v>20</v>
      </c>
      <c r="I588">
        <v>147</v>
      </c>
      <c r="J588">
        <v>315000</v>
      </c>
      <c r="K588">
        <v>390000</v>
      </c>
      <c r="L588">
        <v>580000</v>
      </c>
      <c r="M588">
        <v>5</v>
      </c>
      <c r="N588" s="1" cm="1">
        <f t="array" ref="N588">DATE(A588,_xlfn.IFS(G588="Q1",1,G588="Q2",4,G588="Q3",7,G588="Q4",10,G588="S1",1,G588="S2",7,G588="Y",1),1)</f>
        <v>44378</v>
      </c>
    </row>
    <row r="589" spans="1:14" x14ac:dyDescent="0.25">
      <c r="A589" t="s">
        <v>13</v>
      </c>
      <c r="B589" t="s">
        <v>14</v>
      </c>
      <c r="C589" t="s">
        <v>15</v>
      </c>
      <c r="D589" t="s">
        <v>207</v>
      </c>
      <c r="E589" t="s">
        <v>208</v>
      </c>
      <c r="F589" t="s">
        <v>209</v>
      </c>
      <c r="G589" t="s">
        <v>26</v>
      </c>
      <c r="H589" t="s">
        <v>20</v>
      </c>
      <c r="I589">
        <v>257</v>
      </c>
      <c r="J589">
        <v>300000</v>
      </c>
      <c r="K589">
        <v>370000</v>
      </c>
      <c r="L589">
        <v>500000</v>
      </c>
      <c r="M589">
        <v>5</v>
      </c>
      <c r="N589" s="1" cm="1">
        <f t="array" ref="N589">DATE(A589,_xlfn.IFS(G589="Q1",1,G589="Q2",4,G589="Q3",7,G589="Q4",10,G589="S1",1,G589="S2",7,G589="Y",1),1)</f>
        <v>44197</v>
      </c>
    </row>
    <row r="590" spans="1:14" x14ac:dyDescent="0.25">
      <c r="A590" t="s">
        <v>13</v>
      </c>
      <c r="B590" t="s">
        <v>14</v>
      </c>
      <c r="C590" t="s">
        <v>15</v>
      </c>
      <c r="D590" t="s">
        <v>210</v>
      </c>
      <c r="E590" t="s">
        <v>211</v>
      </c>
      <c r="F590" t="s">
        <v>211</v>
      </c>
      <c r="G590" t="s">
        <v>19</v>
      </c>
      <c r="H590" t="s">
        <v>20</v>
      </c>
      <c r="I590">
        <v>15</v>
      </c>
      <c r="M590">
        <v>5</v>
      </c>
      <c r="N590" s="1" cm="1">
        <f t="array" ref="N590">DATE(A590,_xlfn.IFS(G590="Q1",1,G590="Q2",4,G590="Q3",7,G590="Q4",10,G590="S1",1,G590="S2",7,G590="Y",1),1)</f>
        <v>44197</v>
      </c>
    </row>
    <row r="591" spans="1:14" x14ac:dyDescent="0.25">
      <c r="A591" t="s">
        <v>13</v>
      </c>
      <c r="B591" t="s">
        <v>14</v>
      </c>
      <c r="C591" t="s">
        <v>15</v>
      </c>
      <c r="D591" t="s">
        <v>210</v>
      </c>
      <c r="E591" t="s">
        <v>211</v>
      </c>
      <c r="F591" t="s">
        <v>211</v>
      </c>
      <c r="G591" t="s">
        <v>21</v>
      </c>
      <c r="H591" t="s">
        <v>20</v>
      </c>
      <c r="I591">
        <v>15</v>
      </c>
      <c r="M591">
        <v>5</v>
      </c>
      <c r="N591" s="1" cm="1">
        <f t="array" ref="N591">DATE(A591,_xlfn.IFS(G591="Q1",1,G591="Q2",4,G591="Q3",7,G591="Q4",10,G591="S1",1,G591="S2",7,G591="Y",1),1)</f>
        <v>44287</v>
      </c>
    </row>
    <row r="592" spans="1:14" x14ac:dyDescent="0.25">
      <c r="A592" t="s">
        <v>13</v>
      </c>
      <c r="B592" t="s">
        <v>14</v>
      </c>
      <c r="C592" t="s">
        <v>15</v>
      </c>
      <c r="D592" t="s">
        <v>210</v>
      </c>
      <c r="E592" t="s">
        <v>211</v>
      </c>
      <c r="F592" t="s">
        <v>211</v>
      </c>
      <c r="G592" t="s">
        <v>22</v>
      </c>
      <c r="H592" t="s">
        <v>20</v>
      </c>
      <c r="I592">
        <v>22</v>
      </c>
      <c r="J592">
        <v>455000</v>
      </c>
      <c r="K592">
        <v>514999.5</v>
      </c>
      <c r="L592">
        <v>727500</v>
      </c>
      <c r="M592">
        <v>5</v>
      </c>
      <c r="N592" s="1" cm="1">
        <f t="array" ref="N592">DATE(A592,_xlfn.IFS(G592="Q1",1,G592="Q2",4,G592="Q3",7,G592="Q4",10,G592="S1",1,G592="S2",7,G592="Y",1),1)</f>
        <v>44378</v>
      </c>
    </row>
    <row r="593" spans="1:14" x14ac:dyDescent="0.25">
      <c r="A593" t="s">
        <v>13</v>
      </c>
      <c r="B593" t="s">
        <v>14</v>
      </c>
      <c r="C593" t="s">
        <v>15</v>
      </c>
      <c r="D593" t="s">
        <v>210</v>
      </c>
      <c r="E593" t="s">
        <v>211</v>
      </c>
      <c r="F593" t="s">
        <v>211</v>
      </c>
      <c r="G593" t="s">
        <v>23</v>
      </c>
      <c r="H593" t="s">
        <v>20</v>
      </c>
      <c r="I593">
        <v>29</v>
      </c>
      <c r="J593">
        <v>611000</v>
      </c>
      <c r="K593">
        <v>806000</v>
      </c>
      <c r="L593">
        <v>975000</v>
      </c>
      <c r="M593">
        <v>5</v>
      </c>
      <c r="N593" s="1" cm="1">
        <f t="array" ref="N593">DATE(A593,_xlfn.IFS(G593="Q1",1,G593="Q2",4,G593="Q3",7,G593="Q4",10,G593="S1",1,G593="S2",7,G593="Y",1),1)</f>
        <v>44470</v>
      </c>
    </row>
    <row r="594" spans="1:14" x14ac:dyDescent="0.25">
      <c r="A594" t="s">
        <v>13</v>
      </c>
      <c r="B594" t="s">
        <v>14</v>
      </c>
      <c r="C594" t="s">
        <v>15</v>
      </c>
      <c r="D594" t="s">
        <v>210</v>
      </c>
      <c r="E594" t="s">
        <v>211</v>
      </c>
      <c r="F594" t="s">
        <v>211</v>
      </c>
      <c r="G594" t="s">
        <v>24</v>
      </c>
      <c r="H594" t="s">
        <v>20</v>
      </c>
      <c r="I594">
        <v>30</v>
      </c>
      <c r="J594">
        <v>485000</v>
      </c>
      <c r="K594">
        <v>600000</v>
      </c>
      <c r="L594">
        <v>705000</v>
      </c>
      <c r="M594">
        <v>5</v>
      </c>
      <c r="N594" s="1" cm="1">
        <f t="array" ref="N594">DATE(A594,_xlfn.IFS(G594="Q1",1,G594="Q2",4,G594="Q3",7,G594="Q4",10,G594="S1",1,G594="S2",7,G594="Y",1),1)</f>
        <v>44197</v>
      </c>
    </row>
    <row r="595" spans="1:14" x14ac:dyDescent="0.25">
      <c r="A595" t="s">
        <v>13</v>
      </c>
      <c r="B595" t="s">
        <v>14</v>
      </c>
      <c r="C595" t="s">
        <v>15</v>
      </c>
      <c r="D595" t="s">
        <v>210</v>
      </c>
      <c r="E595" t="s">
        <v>211</v>
      </c>
      <c r="F595" t="s">
        <v>211</v>
      </c>
      <c r="G595" t="s">
        <v>25</v>
      </c>
      <c r="H595" t="s">
        <v>20</v>
      </c>
      <c r="I595">
        <v>51</v>
      </c>
      <c r="J595">
        <v>499000</v>
      </c>
      <c r="K595">
        <v>675000</v>
      </c>
      <c r="L595">
        <v>930000</v>
      </c>
      <c r="M595">
        <v>5</v>
      </c>
      <c r="N595" s="1" cm="1">
        <f t="array" ref="N595">DATE(A595,_xlfn.IFS(G595="Q1",1,G595="Q2",4,G595="Q3",7,G595="Q4",10,G595="S1",1,G595="S2",7,G595="Y",1),1)</f>
        <v>44378</v>
      </c>
    </row>
    <row r="596" spans="1:14" x14ac:dyDescent="0.25">
      <c r="A596" t="s">
        <v>13</v>
      </c>
      <c r="B596" t="s">
        <v>14</v>
      </c>
      <c r="C596" t="s">
        <v>15</v>
      </c>
      <c r="D596" t="s">
        <v>210</v>
      </c>
      <c r="E596" t="s">
        <v>211</v>
      </c>
      <c r="F596" t="s">
        <v>211</v>
      </c>
      <c r="G596" t="s">
        <v>26</v>
      </c>
      <c r="H596" t="s">
        <v>20</v>
      </c>
      <c r="I596">
        <v>81</v>
      </c>
      <c r="J596">
        <v>495000</v>
      </c>
      <c r="K596">
        <v>645500</v>
      </c>
      <c r="L596">
        <v>900000</v>
      </c>
      <c r="M596">
        <v>5</v>
      </c>
      <c r="N596" s="1" cm="1">
        <f t="array" ref="N596">DATE(A596,_xlfn.IFS(G596="Q1",1,G596="Q2",4,G596="Q3",7,G596="Q4",10,G596="S1",1,G596="S2",7,G596="Y",1),1)</f>
        <v>44197</v>
      </c>
    </row>
    <row r="597" spans="1:14" x14ac:dyDescent="0.25">
      <c r="A597" t="s">
        <v>13</v>
      </c>
      <c r="B597" t="s">
        <v>14</v>
      </c>
      <c r="C597" t="s">
        <v>15</v>
      </c>
      <c r="D597" t="s">
        <v>212</v>
      </c>
      <c r="E597" t="s">
        <v>213</v>
      </c>
      <c r="F597" t="s">
        <v>213</v>
      </c>
      <c r="G597" t="s">
        <v>19</v>
      </c>
      <c r="H597" t="s">
        <v>20</v>
      </c>
      <c r="I597">
        <v>18</v>
      </c>
      <c r="J597">
        <v>250000</v>
      </c>
      <c r="K597">
        <v>367000</v>
      </c>
      <c r="L597">
        <v>415000</v>
      </c>
      <c r="M597">
        <v>5</v>
      </c>
      <c r="N597" s="1" cm="1">
        <f t="array" ref="N597">DATE(A597,_xlfn.IFS(G597="Q1",1,G597="Q2",4,G597="Q3",7,G597="Q4",10,G597="S1",1,G597="S2",7,G597="Y",1),1)</f>
        <v>44197</v>
      </c>
    </row>
    <row r="598" spans="1:14" x14ac:dyDescent="0.25">
      <c r="A598" t="s">
        <v>13</v>
      </c>
      <c r="B598" t="s">
        <v>14</v>
      </c>
      <c r="C598" t="s">
        <v>15</v>
      </c>
      <c r="D598" t="s">
        <v>212</v>
      </c>
      <c r="E598" t="s">
        <v>213</v>
      </c>
      <c r="F598" t="s">
        <v>213</v>
      </c>
      <c r="G598" t="s">
        <v>21</v>
      </c>
      <c r="H598" t="s">
        <v>20</v>
      </c>
      <c r="I598">
        <v>22</v>
      </c>
      <c r="J598">
        <v>312500</v>
      </c>
      <c r="K598">
        <v>350000</v>
      </c>
      <c r="L598">
        <v>457500</v>
      </c>
      <c r="M598">
        <v>5</v>
      </c>
      <c r="N598" s="1" cm="1">
        <f t="array" ref="N598">DATE(A598,_xlfn.IFS(G598="Q1",1,G598="Q2",4,G598="Q3",7,G598="Q4",10,G598="S1",1,G598="S2",7,G598="Y",1),1)</f>
        <v>44287</v>
      </c>
    </row>
    <row r="599" spans="1:14" x14ac:dyDescent="0.25">
      <c r="A599" t="s">
        <v>13</v>
      </c>
      <c r="B599" t="s">
        <v>14</v>
      </c>
      <c r="C599" t="s">
        <v>15</v>
      </c>
      <c r="D599" t="s">
        <v>212</v>
      </c>
      <c r="E599" t="s">
        <v>213</v>
      </c>
      <c r="F599" t="s">
        <v>213</v>
      </c>
      <c r="G599" t="s">
        <v>22</v>
      </c>
      <c r="H599" t="s">
        <v>20</v>
      </c>
      <c r="I599">
        <v>27</v>
      </c>
      <c r="J599">
        <v>344000</v>
      </c>
      <c r="K599">
        <v>425000</v>
      </c>
      <c r="L599">
        <v>481000</v>
      </c>
      <c r="M599">
        <v>5</v>
      </c>
      <c r="N599" s="1" cm="1">
        <f t="array" ref="N599">DATE(A599,_xlfn.IFS(G599="Q1",1,G599="Q2",4,G599="Q3",7,G599="Q4",10,G599="S1",1,G599="S2",7,G599="Y",1),1)</f>
        <v>44378</v>
      </c>
    </row>
    <row r="600" spans="1:14" x14ac:dyDescent="0.25">
      <c r="A600" t="s">
        <v>13</v>
      </c>
      <c r="B600" t="s">
        <v>14</v>
      </c>
      <c r="C600" t="s">
        <v>15</v>
      </c>
      <c r="D600" t="s">
        <v>212</v>
      </c>
      <c r="E600" t="s">
        <v>213</v>
      </c>
      <c r="F600" t="s">
        <v>213</v>
      </c>
      <c r="G600" t="s">
        <v>23</v>
      </c>
      <c r="H600" t="s">
        <v>20</v>
      </c>
      <c r="I600">
        <v>20</v>
      </c>
      <c r="J600">
        <v>283500</v>
      </c>
      <c r="K600">
        <v>335000</v>
      </c>
      <c r="L600">
        <v>410000</v>
      </c>
      <c r="M600">
        <v>5</v>
      </c>
      <c r="N600" s="1" cm="1">
        <f t="array" ref="N600">DATE(A600,_xlfn.IFS(G600="Q1",1,G600="Q2",4,G600="Q3",7,G600="Q4",10,G600="S1",1,G600="S2",7,G600="Y",1),1)</f>
        <v>44470</v>
      </c>
    </row>
    <row r="601" spans="1:14" x14ac:dyDescent="0.25">
      <c r="A601" t="s">
        <v>13</v>
      </c>
      <c r="B601" t="s">
        <v>14</v>
      </c>
      <c r="C601" t="s">
        <v>15</v>
      </c>
      <c r="D601" t="s">
        <v>212</v>
      </c>
      <c r="E601" t="s">
        <v>213</v>
      </c>
      <c r="F601" t="s">
        <v>213</v>
      </c>
      <c r="G601" t="s">
        <v>24</v>
      </c>
      <c r="H601" t="s">
        <v>20</v>
      </c>
      <c r="I601">
        <v>40</v>
      </c>
      <c r="J601">
        <v>285000</v>
      </c>
      <c r="K601">
        <v>353500</v>
      </c>
      <c r="L601">
        <v>430000</v>
      </c>
      <c r="M601">
        <v>5</v>
      </c>
      <c r="N601" s="1" cm="1">
        <f t="array" ref="N601">DATE(A601,_xlfn.IFS(G601="Q1",1,G601="Q2",4,G601="Q3",7,G601="Q4",10,G601="S1",1,G601="S2",7,G601="Y",1),1)</f>
        <v>44197</v>
      </c>
    </row>
    <row r="602" spans="1:14" x14ac:dyDescent="0.25">
      <c r="A602" t="s">
        <v>13</v>
      </c>
      <c r="B602" t="s">
        <v>14</v>
      </c>
      <c r="C602" t="s">
        <v>15</v>
      </c>
      <c r="D602" t="s">
        <v>212</v>
      </c>
      <c r="E602" t="s">
        <v>213</v>
      </c>
      <c r="F602" t="s">
        <v>213</v>
      </c>
      <c r="G602" t="s">
        <v>25</v>
      </c>
      <c r="H602" t="s">
        <v>20</v>
      </c>
      <c r="I602">
        <v>47</v>
      </c>
      <c r="J602">
        <v>305000</v>
      </c>
      <c r="K602">
        <v>389000</v>
      </c>
      <c r="L602">
        <v>452000</v>
      </c>
      <c r="M602">
        <v>5</v>
      </c>
      <c r="N602" s="1" cm="1">
        <f t="array" ref="N602">DATE(A602,_xlfn.IFS(G602="Q1",1,G602="Q2",4,G602="Q3",7,G602="Q4",10,G602="S1",1,G602="S2",7,G602="Y",1),1)</f>
        <v>44378</v>
      </c>
    </row>
    <row r="603" spans="1:14" x14ac:dyDescent="0.25">
      <c r="A603" t="s">
        <v>13</v>
      </c>
      <c r="B603" t="s">
        <v>14</v>
      </c>
      <c r="C603" t="s">
        <v>15</v>
      </c>
      <c r="D603" t="s">
        <v>212</v>
      </c>
      <c r="E603" t="s">
        <v>213</v>
      </c>
      <c r="F603" t="s">
        <v>213</v>
      </c>
      <c r="G603" t="s">
        <v>26</v>
      </c>
      <c r="H603" t="s">
        <v>20</v>
      </c>
      <c r="I603">
        <v>87</v>
      </c>
      <c r="J603">
        <v>300000</v>
      </c>
      <c r="K603">
        <v>360000</v>
      </c>
      <c r="L603">
        <v>440000</v>
      </c>
      <c r="M603">
        <v>5</v>
      </c>
      <c r="N603" s="1" cm="1">
        <f t="array" ref="N603">DATE(A603,_xlfn.IFS(G603="Q1",1,G603="Q2",4,G603="Q3",7,G603="Q4",10,G603="S1",1,G603="S2",7,G603="Y",1),1)</f>
        <v>44197</v>
      </c>
    </row>
    <row r="604" spans="1:14" x14ac:dyDescent="0.25">
      <c r="A604" t="s">
        <v>13</v>
      </c>
      <c r="B604" t="s">
        <v>14</v>
      </c>
      <c r="C604" t="s">
        <v>15</v>
      </c>
      <c r="D604" t="s">
        <v>214</v>
      </c>
      <c r="E604" t="s">
        <v>215</v>
      </c>
      <c r="F604" t="s">
        <v>216</v>
      </c>
      <c r="G604" t="s">
        <v>19</v>
      </c>
      <c r="H604" t="s">
        <v>20</v>
      </c>
      <c r="I604">
        <v>20</v>
      </c>
      <c r="J604">
        <v>387000</v>
      </c>
      <c r="K604">
        <v>457500</v>
      </c>
      <c r="L604">
        <v>615000</v>
      </c>
      <c r="M604">
        <v>5</v>
      </c>
      <c r="N604" s="1" cm="1">
        <f t="array" ref="N604">DATE(A604,_xlfn.IFS(G604="Q1",1,G604="Q2",4,G604="Q3",7,G604="Q4",10,G604="S1",1,G604="S2",7,G604="Y",1),1)</f>
        <v>44197</v>
      </c>
    </row>
    <row r="605" spans="1:14" x14ac:dyDescent="0.25">
      <c r="A605" t="s">
        <v>13</v>
      </c>
      <c r="B605" t="s">
        <v>14</v>
      </c>
      <c r="C605" t="s">
        <v>15</v>
      </c>
      <c r="D605" t="s">
        <v>214</v>
      </c>
      <c r="E605" t="s">
        <v>215</v>
      </c>
      <c r="F605" t="s">
        <v>216</v>
      </c>
      <c r="G605" t="s">
        <v>21</v>
      </c>
      <c r="H605" t="s">
        <v>20</v>
      </c>
      <c r="I605">
        <v>25</v>
      </c>
      <c r="J605">
        <v>310000</v>
      </c>
      <c r="K605">
        <v>397500</v>
      </c>
      <c r="L605">
        <v>510000</v>
      </c>
      <c r="M605">
        <v>5</v>
      </c>
      <c r="N605" s="1" cm="1">
        <f t="array" ref="N605">DATE(A605,_xlfn.IFS(G605="Q1",1,G605="Q2",4,G605="Q3",7,G605="Q4",10,G605="S1",1,G605="S2",7,G605="Y",1),1)</f>
        <v>44287</v>
      </c>
    </row>
    <row r="606" spans="1:14" x14ac:dyDescent="0.25">
      <c r="A606" t="s">
        <v>13</v>
      </c>
      <c r="B606" t="s">
        <v>14</v>
      </c>
      <c r="C606" t="s">
        <v>15</v>
      </c>
      <c r="D606" t="s">
        <v>214</v>
      </c>
      <c r="E606" t="s">
        <v>215</v>
      </c>
      <c r="F606" t="s">
        <v>216</v>
      </c>
      <c r="G606" t="s">
        <v>22</v>
      </c>
      <c r="H606" t="s">
        <v>20</v>
      </c>
      <c r="I606">
        <v>15</v>
      </c>
      <c r="M606">
        <v>5</v>
      </c>
      <c r="N606" s="1" cm="1">
        <f t="array" ref="N606">DATE(A606,_xlfn.IFS(G606="Q1",1,G606="Q2",4,G606="Q3",7,G606="Q4",10,G606="S1",1,G606="S2",7,G606="Y",1),1)</f>
        <v>44378</v>
      </c>
    </row>
    <row r="607" spans="1:14" x14ac:dyDescent="0.25">
      <c r="A607" t="s">
        <v>13</v>
      </c>
      <c r="B607" t="s">
        <v>14</v>
      </c>
      <c r="C607" t="s">
        <v>15</v>
      </c>
      <c r="D607" t="s">
        <v>214</v>
      </c>
      <c r="E607" t="s">
        <v>215</v>
      </c>
      <c r="F607" t="s">
        <v>216</v>
      </c>
      <c r="G607" t="s">
        <v>23</v>
      </c>
      <c r="H607" t="s">
        <v>20</v>
      </c>
      <c r="I607">
        <v>22</v>
      </c>
      <c r="J607">
        <v>365000</v>
      </c>
      <c r="K607">
        <v>522500</v>
      </c>
      <c r="L607">
        <v>651000</v>
      </c>
      <c r="M607">
        <v>5</v>
      </c>
      <c r="N607" s="1" cm="1">
        <f t="array" ref="N607">DATE(A607,_xlfn.IFS(G607="Q1",1,G607="Q2",4,G607="Q3",7,G607="Q4",10,G607="S1",1,G607="S2",7,G607="Y",1),1)</f>
        <v>44470</v>
      </c>
    </row>
    <row r="608" spans="1:14" x14ac:dyDescent="0.25">
      <c r="A608" t="s">
        <v>13</v>
      </c>
      <c r="B608" t="s">
        <v>14</v>
      </c>
      <c r="C608" t="s">
        <v>15</v>
      </c>
      <c r="D608" t="s">
        <v>214</v>
      </c>
      <c r="E608" t="s">
        <v>215</v>
      </c>
      <c r="F608" t="s">
        <v>216</v>
      </c>
      <c r="G608" t="s">
        <v>24</v>
      </c>
      <c r="H608" t="s">
        <v>20</v>
      </c>
      <c r="I608">
        <v>45</v>
      </c>
      <c r="J608">
        <v>325000</v>
      </c>
      <c r="K608">
        <v>409000</v>
      </c>
      <c r="L608">
        <v>582500</v>
      </c>
      <c r="M608">
        <v>5</v>
      </c>
      <c r="N608" s="1" cm="1">
        <f t="array" ref="N608">DATE(A608,_xlfn.IFS(G608="Q1",1,G608="Q2",4,G608="Q3",7,G608="Q4",10,G608="S1",1,G608="S2",7,G608="Y",1),1)</f>
        <v>44197</v>
      </c>
    </row>
    <row r="609" spans="1:14" x14ac:dyDescent="0.25">
      <c r="A609" t="s">
        <v>13</v>
      </c>
      <c r="B609" t="s">
        <v>14</v>
      </c>
      <c r="C609" t="s">
        <v>15</v>
      </c>
      <c r="D609" t="s">
        <v>214</v>
      </c>
      <c r="E609" t="s">
        <v>215</v>
      </c>
      <c r="F609" t="s">
        <v>216</v>
      </c>
      <c r="G609" t="s">
        <v>25</v>
      </c>
      <c r="H609" t="s">
        <v>20</v>
      </c>
      <c r="I609">
        <v>37</v>
      </c>
      <c r="J609">
        <v>357500</v>
      </c>
      <c r="K609">
        <v>505000</v>
      </c>
      <c r="L609">
        <v>727500</v>
      </c>
      <c r="M609">
        <v>5</v>
      </c>
      <c r="N609" s="1" cm="1">
        <f t="array" ref="N609">DATE(A609,_xlfn.IFS(G609="Q1",1,G609="Q2",4,G609="Q3",7,G609="Q4",10,G609="S1",1,G609="S2",7,G609="Y",1),1)</f>
        <v>44378</v>
      </c>
    </row>
    <row r="610" spans="1:14" x14ac:dyDescent="0.25">
      <c r="A610" t="s">
        <v>13</v>
      </c>
      <c r="B610" t="s">
        <v>14</v>
      </c>
      <c r="C610" t="s">
        <v>15</v>
      </c>
      <c r="D610" t="s">
        <v>214</v>
      </c>
      <c r="E610" t="s">
        <v>215</v>
      </c>
      <c r="F610" t="s">
        <v>216</v>
      </c>
      <c r="G610" t="s">
        <v>26</v>
      </c>
      <c r="H610" t="s">
        <v>20</v>
      </c>
      <c r="I610">
        <v>82</v>
      </c>
      <c r="J610">
        <v>350000</v>
      </c>
      <c r="K610">
        <v>470000</v>
      </c>
      <c r="L610">
        <v>626000</v>
      </c>
      <c r="M610">
        <v>5</v>
      </c>
      <c r="N610" s="1" cm="1">
        <f t="array" ref="N610">DATE(A610,_xlfn.IFS(G610="Q1",1,G610="Q2",4,G610="Q3",7,G610="Q4",10,G610="S1",1,G610="S2",7,G610="Y",1),1)</f>
        <v>44197</v>
      </c>
    </row>
    <row r="611" spans="1:14" x14ac:dyDescent="0.25">
      <c r="A611" t="s">
        <v>13</v>
      </c>
      <c r="B611" t="s">
        <v>14</v>
      </c>
      <c r="C611" t="s">
        <v>15</v>
      </c>
      <c r="D611" t="s">
        <v>217</v>
      </c>
      <c r="E611" t="s">
        <v>218</v>
      </c>
      <c r="F611" t="s">
        <v>218</v>
      </c>
      <c r="G611" t="s">
        <v>19</v>
      </c>
      <c r="H611" t="s">
        <v>20</v>
      </c>
      <c r="I611">
        <v>14</v>
      </c>
      <c r="M611">
        <v>5</v>
      </c>
      <c r="N611" s="1" cm="1">
        <f t="array" ref="N611">DATE(A611,_xlfn.IFS(G611="Q1",1,G611="Q2",4,G611="Q3",7,G611="Q4",10,G611="S1",1,G611="S2",7,G611="Y",1),1)</f>
        <v>44197</v>
      </c>
    </row>
    <row r="612" spans="1:14" x14ac:dyDescent="0.25">
      <c r="A612" t="s">
        <v>13</v>
      </c>
      <c r="B612" t="s">
        <v>14</v>
      </c>
      <c r="C612" t="s">
        <v>15</v>
      </c>
      <c r="D612" t="s">
        <v>217</v>
      </c>
      <c r="E612" t="s">
        <v>218</v>
      </c>
      <c r="F612" t="s">
        <v>218</v>
      </c>
      <c r="G612" t="s">
        <v>21</v>
      </c>
      <c r="H612" t="s">
        <v>20</v>
      </c>
      <c r="I612">
        <v>12</v>
      </c>
      <c r="M612">
        <v>5</v>
      </c>
      <c r="N612" s="1" cm="1">
        <f t="array" ref="N612">DATE(A612,_xlfn.IFS(G612="Q1",1,G612="Q2",4,G612="Q3",7,G612="Q4",10,G612="S1",1,G612="S2",7,G612="Y",1),1)</f>
        <v>44287</v>
      </c>
    </row>
    <row r="613" spans="1:14" x14ac:dyDescent="0.25">
      <c r="A613" t="s">
        <v>13</v>
      </c>
      <c r="B613" t="s">
        <v>14</v>
      </c>
      <c r="C613" t="s">
        <v>15</v>
      </c>
      <c r="D613" t="s">
        <v>217</v>
      </c>
      <c r="E613" t="s">
        <v>218</v>
      </c>
      <c r="F613" t="s">
        <v>218</v>
      </c>
      <c r="G613" t="s">
        <v>22</v>
      </c>
      <c r="H613" t="s">
        <v>20</v>
      </c>
      <c r="I613">
        <v>17</v>
      </c>
      <c r="J613">
        <v>345000</v>
      </c>
      <c r="K613">
        <v>365000</v>
      </c>
      <c r="L613">
        <v>450000</v>
      </c>
      <c r="M613">
        <v>5</v>
      </c>
      <c r="N613" s="1" cm="1">
        <f t="array" ref="N613">DATE(A613,_xlfn.IFS(G613="Q1",1,G613="Q2",4,G613="Q3",7,G613="Q4",10,G613="S1",1,G613="S2",7,G613="Y",1),1)</f>
        <v>44378</v>
      </c>
    </row>
    <row r="614" spans="1:14" x14ac:dyDescent="0.25">
      <c r="A614" t="s">
        <v>13</v>
      </c>
      <c r="B614" t="s">
        <v>14</v>
      </c>
      <c r="C614" t="s">
        <v>15</v>
      </c>
      <c r="D614" t="s">
        <v>217</v>
      </c>
      <c r="E614" t="s">
        <v>218</v>
      </c>
      <c r="F614" t="s">
        <v>218</v>
      </c>
      <c r="G614" t="s">
        <v>23</v>
      </c>
      <c r="H614" t="s">
        <v>20</v>
      </c>
      <c r="I614">
        <v>8</v>
      </c>
      <c r="M614">
        <v>5</v>
      </c>
      <c r="N614" s="1" cm="1">
        <f t="array" ref="N614">DATE(A614,_xlfn.IFS(G614="Q1",1,G614="Q2",4,G614="Q3",7,G614="Q4",10,G614="S1",1,G614="S2",7,G614="Y",1),1)</f>
        <v>44470</v>
      </c>
    </row>
    <row r="615" spans="1:14" x14ac:dyDescent="0.25">
      <c r="A615" t="s">
        <v>13</v>
      </c>
      <c r="B615" t="s">
        <v>14</v>
      </c>
      <c r="C615" t="s">
        <v>15</v>
      </c>
      <c r="D615" t="s">
        <v>217</v>
      </c>
      <c r="E615" t="s">
        <v>218</v>
      </c>
      <c r="F615" t="s">
        <v>218</v>
      </c>
      <c r="G615" t="s">
        <v>24</v>
      </c>
      <c r="H615" t="s">
        <v>20</v>
      </c>
      <c r="I615">
        <v>26</v>
      </c>
      <c r="J615">
        <v>322500</v>
      </c>
      <c r="K615">
        <v>350000</v>
      </c>
      <c r="L615">
        <v>390000</v>
      </c>
      <c r="M615">
        <v>5</v>
      </c>
      <c r="N615" s="1" cm="1">
        <f t="array" ref="N615">DATE(A615,_xlfn.IFS(G615="Q1",1,G615="Q2",4,G615="Q3",7,G615="Q4",10,G615="S1",1,G615="S2",7,G615="Y",1),1)</f>
        <v>44197</v>
      </c>
    </row>
    <row r="616" spans="1:14" x14ac:dyDescent="0.25">
      <c r="A616" t="s">
        <v>13</v>
      </c>
      <c r="B616" t="s">
        <v>14</v>
      </c>
      <c r="C616" t="s">
        <v>15</v>
      </c>
      <c r="D616" t="s">
        <v>217</v>
      </c>
      <c r="E616" t="s">
        <v>218</v>
      </c>
      <c r="F616" t="s">
        <v>218</v>
      </c>
      <c r="G616" t="s">
        <v>25</v>
      </c>
      <c r="H616" t="s">
        <v>20</v>
      </c>
      <c r="I616">
        <v>25</v>
      </c>
      <c r="J616">
        <v>330000</v>
      </c>
      <c r="K616">
        <v>395000</v>
      </c>
      <c r="L616">
        <v>456230</v>
      </c>
      <c r="M616">
        <v>5</v>
      </c>
      <c r="N616" s="1" cm="1">
        <f t="array" ref="N616">DATE(A616,_xlfn.IFS(G616="Q1",1,G616="Q2",4,G616="Q3",7,G616="Q4",10,G616="S1",1,G616="S2",7,G616="Y",1),1)</f>
        <v>44378</v>
      </c>
    </row>
    <row r="617" spans="1:14" x14ac:dyDescent="0.25">
      <c r="A617" t="s">
        <v>13</v>
      </c>
      <c r="B617" t="s">
        <v>14</v>
      </c>
      <c r="C617" t="s">
        <v>15</v>
      </c>
      <c r="D617" t="s">
        <v>217</v>
      </c>
      <c r="E617" t="s">
        <v>218</v>
      </c>
      <c r="F617" t="s">
        <v>218</v>
      </c>
      <c r="G617" t="s">
        <v>26</v>
      </c>
      <c r="H617" t="s">
        <v>20</v>
      </c>
      <c r="I617">
        <v>51</v>
      </c>
      <c r="J617">
        <v>325000</v>
      </c>
      <c r="K617">
        <v>365250</v>
      </c>
      <c r="L617">
        <v>435000</v>
      </c>
      <c r="M617">
        <v>5</v>
      </c>
      <c r="N617" s="1" cm="1">
        <f t="array" ref="N617">DATE(A617,_xlfn.IFS(G617="Q1",1,G617="Q2",4,G617="Q3",7,G617="Q4",10,G617="S1",1,G617="S2",7,G617="Y",1),1)</f>
        <v>44197</v>
      </c>
    </row>
    <row r="618" spans="1:14" x14ac:dyDescent="0.25">
      <c r="A618" t="s">
        <v>13</v>
      </c>
      <c r="B618" t="s">
        <v>14</v>
      </c>
      <c r="C618" t="s">
        <v>15</v>
      </c>
      <c r="D618" t="s">
        <v>219</v>
      </c>
      <c r="E618" t="s">
        <v>220</v>
      </c>
      <c r="F618" t="s">
        <v>221</v>
      </c>
      <c r="G618" t="s">
        <v>19</v>
      </c>
      <c r="H618" t="s">
        <v>20</v>
      </c>
      <c r="I618">
        <v>32</v>
      </c>
      <c r="J618">
        <v>466000</v>
      </c>
      <c r="K618">
        <v>900000</v>
      </c>
      <c r="L618">
        <v>1500000</v>
      </c>
      <c r="M618">
        <v>5</v>
      </c>
      <c r="N618" s="1" cm="1">
        <f t="array" ref="N618">DATE(A618,_xlfn.IFS(G618="Q1",1,G618="Q2",4,G618="Q3",7,G618="Q4",10,G618="S1",1,G618="S2",7,G618="Y",1),1)</f>
        <v>44197</v>
      </c>
    </row>
    <row r="619" spans="1:14" x14ac:dyDescent="0.25">
      <c r="A619" t="s">
        <v>13</v>
      </c>
      <c r="B619" t="s">
        <v>14</v>
      </c>
      <c r="C619" t="s">
        <v>15</v>
      </c>
      <c r="D619" t="s">
        <v>219</v>
      </c>
      <c r="E619" t="s">
        <v>220</v>
      </c>
      <c r="F619" t="s">
        <v>221</v>
      </c>
      <c r="G619" t="s">
        <v>21</v>
      </c>
      <c r="H619" t="s">
        <v>20</v>
      </c>
      <c r="I619">
        <v>38</v>
      </c>
      <c r="J619">
        <v>600000</v>
      </c>
      <c r="K619">
        <v>727000</v>
      </c>
      <c r="L619">
        <v>1250000</v>
      </c>
      <c r="M619">
        <v>5</v>
      </c>
      <c r="N619" s="1" cm="1">
        <f t="array" ref="N619">DATE(A619,_xlfn.IFS(G619="Q1",1,G619="Q2",4,G619="Q3",7,G619="Q4",10,G619="S1",1,G619="S2",7,G619="Y",1),1)</f>
        <v>44287</v>
      </c>
    </row>
    <row r="620" spans="1:14" x14ac:dyDescent="0.25">
      <c r="A620" t="s">
        <v>13</v>
      </c>
      <c r="B620" t="s">
        <v>14</v>
      </c>
      <c r="C620" t="s">
        <v>15</v>
      </c>
      <c r="D620" t="s">
        <v>219</v>
      </c>
      <c r="E620" t="s">
        <v>220</v>
      </c>
      <c r="F620" t="s">
        <v>221</v>
      </c>
      <c r="G620" t="s">
        <v>22</v>
      </c>
      <c r="H620" t="s">
        <v>20</v>
      </c>
      <c r="I620">
        <v>40</v>
      </c>
      <c r="J620">
        <v>550000</v>
      </c>
      <c r="K620">
        <v>862500</v>
      </c>
      <c r="L620">
        <v>1100000</v>
      </c>
      <c r="M620">
        <v>5</v>
      </c>
      <c r="N620" s="1" cm="1">
        <f t="array" ref="N620">DATE(A620,_xlfn.IFS(G620="Q1",1,G620="Q2",4,G620="Q3",7,G620="Q4",10,G620="S1",1,G620="S2",7,G620="Y",1),1)</f>
        <v>44378</v>
      </c>
    </row>
    <row r="621" spans="1:14" x14ac:dyDescent="0.25">
      <c r="A621" t="s">
        <v>13</v>
      </c>
      <c r="B621" t="s">
        <v>14</v>
      </c>
      <c r="C621" t="s">
        <v>15</v>
      </c>
      <c r="D621" t="s">
        <v>219</v>
      </c>
      <c r="E621" t="s">
        <v>220</v>
      </c>
      <c r="F621" t="s">
        <v>221</v>
      </c>
      <c r="G621" t="s">
        <v>23</v>
      </c>
      <c r="H621" t="s">
        <v>20</v>
      </c>
      <c r="I621">
        <v>25</v>
      </c>
      <c r="J621">
        <v>520000</v>
      </c>
      <c r="K621">
        <v>895000</v>
      </c>
      <c r="L621">
        <v>1245000</v>
      </c>
      <c r="M621">
        <v>5</v>
      </c>
      <c r="N621" s="1" cm="1">
        <f t="array" ref="N621">DATE(A621,_xlfn.IFS(G621="Q1",1,G621="Q2",4,G621="Q3",7,G621="Q4",10,G621="S1",1,G621="S2",7,G621="Y",1),1)</f>
        <v>44470</v>
      </c>
    </row>
    <row r="622" spans="1:14" x14ac:dyDescent="0.25">
      <c r="A622" t="s">
        <v>13</v>
      </c>
      <c r="B622" t="s">
        <v>14</v>
      </c>
      <c r="C622" t="s">
        <v>15</v>
      </c>
      <c r="D622" t="s">
        <v>219</v>
      </c>
      <c r="E622" t="s">
        <v>220</v>
      </c>
      <c r="F622" t="s">
        <v>221</v>
      </c>
      <c r="G622" t="s">
        <v>24</v>
      </c>
      <c r="H622" t="s">
        <v>20</v>
      </c>
      <c r="I622">
        <v>70</v>
      </c>
      <c r="J622">
        <v>550000</v>
      </c>
      <c r="K622">
        <v>756000</v>
      </c>
      <c r="L622">
        <v>1335000</v>
      </c>
      <c r="M622">
        <v>5</v>
      </c>
      <c r="N622" s="1" cm="1">
        <f t="array" ref="N622">DATE(A622,_xlfn.IFS(G622="Q1",1,G622="Q2",4,G622="Q3",7,G622="Q4",10,G622="S1",1,G622="S2",7,G622="Y",1),1)</f>
        <v>44197</v>
      </c>
    </row>
    <row r="623" spans="1:14" x14ac:dyDescent="0.25">
      <c r="A623" t="s">
        <v>13</v>
      </c>
      <c r="B623" t="s">
        <v>14</v>
      </c>
      <c r="C623" t="s">
        <v>15</v>
      </c>
      <c r="D623" t="s">
        <v>219</v>
      </c>
      <c r="E623" t="s">
        <v>220</v>
      </c>
      <c r="F623" t="s">
        <v>221</v>
      </c>
      <c r="G623" t="s">
        <v>25</v>
      </c>
      <c r="H623" t="s">
        <v>20</v>
      </c>
      <c r="I623">
        <v>65</v>
      </c>
      <c r="J623">
        <v>520000</v>
      </c>
      <c r="K623">
        <v>875000</v>
      </c>
      <c r="L623">
        <v>1235000</v>
      </c>
      <c r="M623">
        <v>5</v>
      </c>
      <c r="N623" s="1" cm="1">
        <f t="array" ref="N623">DATE(A623,_xlfn.IFS(G623="Q1",1,G623="Q2",4,G623="Q3",7,G623="Q4",10,G623="S1",1,G623="S2",7,G623="Y",1),1)</f>
        <v>44378</v>
      </c>
    </row>
    <row r="624" spans="1:14" x14ac:dyDescent="0.25">
      <c r="A624" t="s">
        <v>13</v>
      </c>
      <c r="B624" t="s">
        <v>14</v>
      </c>
      <c r="C624" t="s">
        <v>15</v>
      </c>
      <c r="D624" t="s">
        <v>219</v>
      </c>
      <c r="E624" t="s">
        <v>220</v>
      </c>
      <c r="F624" t="s">
        <v>221</v>
      </c>
      <c r="G624" t="s">
        <v>26</v>
      </c>
      <c r="H624" t="s">
        <v>20</v>
      </c>
      <c r="I624">
        <v>135</v>
      </c>
      <c r="J624">
        <v>542500</v>
      </c>
      <c r="K624">
        <v>842500</v>
      </c>
      <c r="L624">
        <v>1250000</v>
      </c>
      <c r="M624">
        <v>5</v>
      </c>
      <c r="N624" s="1" cm="1">
        <f t="array" ref="N624">DATE(A624,_xlfn.IFS(G624="Q1",1,G624="Q2",4,G624="Q3",7,G624="Q4",10,G624="S1",1,G624="S2",7,G624="Y",1),1)</f>
        <v>44197</v>
      </c>
    </row>
    <row r="625" spans="1:14" x14ac:dyDescent="0.25">
      <c r="A625" t="s">
        <v>13</v>
      </c>
      <c r="B625" t="s">
        <v>14</v>
      </c>
      <c r="C625" t="s">
        <v>15</v>
      </c>
      <c r="D625" t="s">
        <v>222</v>
      </c>
      <c r="E625" t="s">
        <v>223</v>
      </c>
      <c r="F625" t="s">
        <v>223</v>
      </c>
      <c r="G625" t="s">
        <v>19</v>
      </c>
      <c r="H625" t="s">
        <v>20</v>
      </c>
      <c r="I625">
        <v>28</v>
      </c>
      <c r="J625">
        <v>300000</v>
      </c>
      <c r="K625">
        <v>344000</v>
      </c>
      <c r="L625">
        <v>440000</v>
      </c>
      <c r="M625">
        <v>5</v>
      </c>
      <c r="N625" s="1" cm="1">
        <f t="array" ref="N625">DATE(A625,_xlfn.IFS(G625="Q1",1,G625="Q2",4,G625="Q3",7,G625="Q4",10,G625="S1",1,G625="S2",7,G625="Y",1),1)</f>
        <v>44197</v>
      </c>
    </row>
    <row r="626" spans="1:14" x14ac:dyDescent="0.25">
      <c r="A626" t="s">
        <v>13</v>
      </c>
      <c r="B626" t="s">
        <v>14</v>
      </c>
      <c r="C626" t="s">
        <v>15</v>
      </c>
      <c r="D626" t="s">
        <v>222</v>
      </c>
      <c r="E626" t="s">
        <v>223</v>
      </c>
      <c r="F626" t="s">
        <v>223</v>
      </c>
      <c r="G626" t="s">
        <v>21</v>
      </c>
      <c r="H626" t="s">
        <v>20</v>
      </c>
      <c r="I626">
        <v>27</v>
      </c>
      <c r="J626">
        <v>310000</v>
      </c>
      <c r="K626">
        <v>350000</v>
      </c>
      <c r="L626">
        <v>415000</v>
      </c>
      <c r="M626">
        <v>5</v>
      </c>
      <c r="N626" s="1" cm="1">
        <f t="array" ref="N626">DATE(A626,_xlfn.IFS(G626="Q1",1,G626="Q2",4,G626="Q3",7,G626="Q4",10,G626="S1",1,G626="S2",7,G626="Y",1),1)</f>
        <v>44287</v>
      </c>
    </row>
    <row r="627" spans="1:14" x14ac:dyDescent="0.25">
      <c r="A627" t="s">
        <v>13</v>
      </c>
      <c r="B627" t="s">
        <v>14</v>
      </c>
      <c r="C627" t="s">
        <v>15</v>
      </c>
      <c r="D627" t="s">
        <v>222</v>
      </c>
      <c r="E627" t="s">
        <v>223</v>
      </c>
      <c r="F627" t="s">
        <v>223</v>
      </c>
      <c r="G627" t="s">
        <v>22</v>
      </c>
      <c r="H627" t="s">
        <v>20</v>
      </c>
      <c r="I627">
        <v>21</v>
      </c>
      <c r="J627">
        <v>280000</v>
      </c>
      <c r="K627">
        <v>385000</v>
      </c>
      <c r="L627">
        <v>425000</v>
      </c>
      <c r="M627">
        <v>5</v>
      </c>
      <c r="N627" s="1" cm="1">
        <f t="array" ref="N627">DATE(A627,_xlfn.IFS(G627="Q1",1,G627="Q2",4,G627="Q3",7,G627="Q4",10,G627="S1",1,G627="S2",7,G627="Y",1),1)</f>
        <v>44378</v>
      </c>
    </row>
    <row r="628" spans="1:14" x14ac:dyDescent="0.25">
      <c r="A628" t="s">
        <v>13</v>
      </c>
      <c r="B628" t="s">
        <v>14</v>
      </c>
      <c r="C628" t="s">
        <v>15</v>
      </c>
      <c r="D628" t="s">
        <v>222</v>
      </c>
      <c r="E628" t="s">
        <v>223</v>
      </c>
      <c r="F628" t="s">
        <v>223</v>
      </c>
      <c r="G628" t="s">
        <v>23</v>
      </c>
      <c r="H628" t="s">
        <v>20</v>
      </c>
      <c r="I628">
        <v>25</v>
      </c>
      <c r="J628">
        <v>285000</v>
      </c>
      <c r="K628">
        <v>345000</v>
      </c>
      <c r="L628">
        <v>430000</v>
      </c>
      <c r="M628">
        <v>5</v>
      </c>
      <c r="N628" s="1" cm="1">
        <f t="array" ref="N628">DATE(A628,_xlfn.IFS(G628="Q1",1,G628="Q2",4,G628="Q3",7,G628="Q4",10,G628="S1",1,G628="S2",7,G628="Y",1),1)</f>
        <v>44470</v>
      </c>
    </row>
    <row r="629" spans="1:14" x14ac:dyDescent="0.25">
      <c r="A629" t="s">
        <v>13</v>
      </c>
      <c r="B629" t="s">
        <v>14</v>
      </c>
      <c r="C629" t="s">
        <v>15</v>
      </c>
      <c r="D629" t="s">
        <v>222</v>
      </c>
      <c r="E629" t="s">
        <v>223</v>
      </c>
      <c r="F629" t="s">
        <v>223</v>
      </c>
      <c r="G629" t="s">
        <v>24</v>
      </c>
      <c r="H629" t="s">
        <v>20</v>
      </c>
      <c r="I629">
        <v>55</v>
      </c>
      <c r="J629">
        <v>300000</v>
      </c>
      <c r="K629">
        <v>349000</v>
      </c>
      <c r="L629">
        <v>425000</v>
      </c>
      <c r="M629">
        <v>5</v>
      </c>
      <c r="N629" s="1" cm="1">
        <f t="array" ref="N629">DATE(A629,_xlfn.IFS(G629="Q1",1,G629="Q2",4,G629="Q3",7,G629="Q4",10,G629="S1",1,G629="S2",7,G629="Y",1),1)</f>
        <v>44197</v>
      </c>
    </row>
    <row r="630" spans="1:14" x14ac:dyDescent="0.25">
      <c r="A630" t="s">
        <v>13</v>
      </c>
      <c r="B630" t="s">
        <v>14</v>
      </c>
      <c r="C630" t="s">
        <v>15</v>
      </c>
      <c r="D630" t="s">
        <v>222</v>
      </c>
      <c r="E630" t="s">
        <v>223</v>
      </c>
      <c r="F630" t="s">
        <v>223</v>
      </c>
      <c r="G630" t="s">
        <v>25</v>
      </c>
      <c r="H630" t="s">
        <v>20</v>
      </c>
      <c r="I630">
        <v>46</v>
      </c>
      <c r="J630">
        <v>280000</v>
      </c>
      <c r="K630">
        <v>351000</v>
      </c>
      <c r="L630">
        <v>430000</v>
      </c>
      <c r="M630">
        <v>5</v>
      </c>
      <c r="N630" s="1" cm="1">
        <f t="array" ref="N630">DATE(A630,_xlfn.IFS(G630="Q1",1,G630="Q2",4,G630="Q3",7,G630="Q4",10,G630="S1",1,G630="S2",7,G630="Y",1),1)</f>
        <v>44378</v>
      </c>
    </row>
    <row r="631" spans="1:14" x14ac:dyDescent="0.25">
      <c r="A631" t="s">
        <v>13</v>
      </c>
      <c r="B631" t="s">
        <v>14</v>
      </c>
      <c r="C631" t="s">
        <v>15</v>
      </c>
      <c r="D631" t="s">
        <v>222</v>
      </c>
      <c r="E631" t="s">
        <v>223</v>
      </c>
      <c r="F631" t="s">
        <v>223</v>
      </c>
      <c r="G631" t="s">
        <v>26</v>
      </c>
      <c r="H631" t="s">
        <v>20</v>
      </c>
      <c r="I631">
        <v>101</v>
      </c>
      <c r="J631">
        <v>297000</v>
      </c>
      <c r="K631">
        <v>350000</v>
      </c>
      <c r="L631">
        <v>425000</v>
      </c>
      <c r="M631">
        <v>5</v>
      </c>
      <c r="N631" s="1" cm="1">
        <f t="array" ref="N631">DATE(A631,_xlfn.IFS(G631="Q1",1,G631="Q2",4,G631="Q3",7,G631="Q4",10,G631="S1",1,G631="S2",7,G631="Y",1),1)</f>
        <v>44197</v>
      </c>
    </row>
    <row r="632" spans="1:14" x14ac:dyDescent="0.25">
      <c r="A632" t="s">
        <v>13</v>
      </c>
      <c r="B632" t="s">
        <v>14</v>
      </c>
      <c r="C632" t="s">
        <v>15</v>
      </c>
      <c r="D632" t="s">
        <v>224</v>
      </c>
      <c r="E632" t="s">
        <v>225</v>
      </c>
      <c r="F632" t="s">
        <v>225</v>
      </c>
      <c r="G632" t="s">
        <v>19</v>
      </c>
      <c r="H632" t="s">
        <v>20</v>
      </c>
      <c r="I632">
        <v>5</v>
      </c>
      <c r="M632">
        <v>5</v>
      </c>
      <c r="N632" s="1" cm="1">
        <f t="array" ref="N632">DATE(A632,_xlfn.IFS(G632="Q1",1,G632="Q2",4,G632="Q3",7,G632="Q4",10,G632="S1",1,G632="S2",7,G632="Y",1),1)</f>
        <v>44197</v>
      </c>
    </row>
    <row r="633" spans="1:14" x14ac:dyDescent="0.25">
      <c r="A633" t="s">
        <v>13</v>
      </c>
      <c r="B633" t="s">
        <v>14</v>
      </c>
      <c r="C633" t="s">
        <v>15</v>
      </c>
      <c r="D633" t="s">
        <v>224</v>
      </c>
      <c r="E633" t="s">
        <v>225</v>
      </c>
      <c r="F633" t="s">
        <v>225</v>
      </c>
      <c r="G633" t="s">
        <v>21</v>
      </c>
      <c r="H633" t="s">
        <v>20</v>
      </c>
      <c r="I633">
        <v>6</v>
      </c>
      <c r="M633">
        <v>5</v>
      </c>
      <c r="N633" s="1" cm="1">
        <f t="array" ref="N633">DATE(A633,_xlfn.IFS(G633="Q1",1,G633="Q2",4,G633="Q3",7,G633="Q4",10,G633="S1",1,G633="S2",7,G633="Y",1),1)</f>
        <v>44287</v>
      </c>
    </row>
    <row r="634" spans="1:14" x14ac:dyDescent="0.25">
      <c r="A634" t="s">
        <v>13</v>
      </c>
      <c r="B634" t="s">
        <v>14</v>
      </c>
      <c r="C634" t="s">
        <v>15</v>
      </c>
      <c r="D634" t="s">
        <v>224</v>
      </c>
      <c r="E634" t="s">
        <v>225</v>
      </c>
      <c r="F634" t="s">
        <v>225</v>
      </c>
      <c r="G634" t="s">
        <v>22</v>
      </c>
      <c r="H634" t="s">
        <v>20</v>
      </c>
      <c r="I634">
        <v>5</v>
      </c>
      <c r="M634">
        <v>5</v>
      </c>
      <c r="N634" s="1" cm="1">
        <f t="array" ref="N634">DATE(A634,_xlfn.IFS(G634="Q1",1,G634="Q2",4,G634="Q3",7,G634="Q4",10,G634="S1",1,G634="S2",7,G634="Y",1),1)</f>
        <v>44378</v>
      </c>
    </row>
    <row r="635" spans="1:14" x14ac:dyDescent="0.25">
      <c r="A635" t="s">
        <v>13</v>
      </c>
      <c r="B635" t="s">
        <v>14</v>
      </c>
      <c r="C635" t="s">
        <v>15</v>
      </c>
      <c r="D635" t="s">
        <v>224</v>
      </c>
      <c r="E635" t="s">
        <v>225</v>
      </c>
      <c r="F635" t="s">
        <v>225</v>
      </c>
      <c r="G635" t="s">
        <v>23</v>
      </c>
      <c r="H635" t="s">
        <v>20</v>
      </c>
      <c r="I635">
        <v>3</v>
      </c>
      <c r="M635">
        <v>5</v>
      </c>
      <c r="N635" s="1" cm="1">
        <f t="array" ref="N635">DATE(A635,_xlfn.IFS(G635="Q1",1,G635="Q2",4,G635="Q3",7,G635="Q4",10,G635="S1",1,G635="S2",7,G635="Y",1),1)</f>
        <v>44470</v>
      </c>
    </row>
    <row r="636" spans="1:14" x14ac:dyDescent="0.25">
      <c r="A636" t="s">
        <v>13</v>
      </c>
      <c r="B636" t="s">
        <v>14</v>
      </c>
      <c r="C636" t="s">
        <v>15</v>
      </c>
      <c r="D636" t="s">
        <v>224</v>
      </c>
      <c r="E636" t="s">
        <v>225</v>
      </c>
      <c r="F636" t="s">
        <v>225</v>
      </c>
      <c r="G636" t="s">
        <v>24</v>
      </c>
      <c r="H636" t="s">
        <v>20</v>
      </c>
      <c r="I636">
        <v>11</v>
      </c>
      <c r="M636">
        <v>5</v>
      </c>
      <c r="N636" s="1" cm="1">
        <f t="array" ref="N636">DATE(A636,_xlfn.IFS(G636="Q1",1,G636="Q2",4,G636="Q3",7,G636="Q4",10,G636="S1",1,G636="S2",7,G636="Y",1),1)</f>
        <v>44197</v>
      </c>
    </row>
    <row r="637" spans="1:14" x14ac:dyDescent="0.25">
      <c r="A637" t="s">
        <v>13</v>
      </c>
      <c r="B637" t="s">
        <v>14</v>
      </c>
      <c r="C637" t="s">
        <v>15</v>
      </c>
      <c r="D637" t="s">
        <v>224</v>
      </c>
      <c r="E637" t="s">
        <v>225</v>
      </c>
      <c r="F637" t="s">
        <v>225</v>
      </c>
      <c r="G637" t="s">
        <v>25</v>
      </c>
      <c r="H637" t="s">
        <v>20</v>
      </c>
      <c r="I637">
        <v>8</v>
      </c>
      <c r="M637">
        <v>5</v>
      </c>
      <c r="N637" s="1" cm="1">
        <f t="array" ref="N637">DATE(A637,_xlfn.IFS(G637="Q1",1,G637="Q2",4,G637="Q3",7,G637="Q4",10,G637="S1",1,G637="S2",7,G637="Y",1),1)</f>
        <v>44378</v>
      </c>
    </row>
    <row r="638" spans="1:14" x14ac:dyDescent="0.25">
      <c r="A638" t="s">
        <v>13</v>
      </c>
      <c r="B638" t="s">
        <v>14</v>
      </c>
      <c r="C638" t="s">
        <v>15</v>
      </c>
      <c r="D638" t="s">
        <v>224</v>
      </c>
      <c r="E638" t="s">
        <v>225</v>
      </c>
      <c r="F638" t="s">
        <v>225</v>
      </c>
      <c r="G638" t="s">
        <v>26</v>
      </c>
      <c r="H638" t="s">
        <v>20</v>
      </c>
      <c r="I638">
        <v>19</v>
      </c>
      <c r="J638">
        <v>230000</v>
      </c>
      <c r="K638">
        <v>339000</v>
      </c>
      <c r="L638">
        <v>499900</v>
      </c>
      <c r="M638">
        <v>5</v>
      </c>
      <c r="N638" s="1" cm="1">
        <f t="array" ref="N638">DATE(A638,_xlfn.IFS(G638="Q1",1,G638="Q2",4,G638="Q3",7,G638="Q4",10,G638="S1",1,G638="S2",7,G638="Y",1),1)</f>
        <v>44197</v>
      </c>
    </row>
    <row r="639" spans="1:14" x14ac:dyDescent="0.25">
      <c r="A639" t="s">
        <v>13</v>
      </c>
      <c r="B639" t="s">
        <v>14</v>
      </c>
      <c r="C639" t="s">
        <v>15</v>
      </c>
      <c r="D639" t="s">
        <v>226</v>
      </c>
      <c r="E639" t="s">
        <v>227</v>
      </c>
      <c r="F639" t="s">
        <v>228</v>
      </c>
      <c r="G639" t="s">
        <v>19</v>
      </c>
      <c r="H639" t="s">
        <v>20</v>
      </c>
      <c r="I639">
        <v>19</v>
      </c>
      <c r="J639">
        <v>180000</v>
      </c>
      <c r="K639">
        <v>269000</v>
      </c>
      <c r="L639">
        <v>330000</v>
      </c>
      <c r="M639">
        <v>5</v>
      </c>
      <c r="N639" s="1" cm="1">
        <f t="array" ref="N639">DATE(A639,_xlfn.IFS(G639="Q1",1,G639="Q2",4,G639="Q3",7,G639="Q4",10,G639="S1",1,G639="S2",7,G639="Y",1),1)</f>
        <v>44197</v>
      </c>
    </row>
    <row r="640" spans="1:14" x14ac:dyDescent="0.25">
      <c r="A640" t="s">
        <v>13</v>
      </c>
      <c r="B640" t="s">
        <v>14</v>
      </c>
      <c r="C640" t="s">
        <v>15</v>
      </c>
      <c r="D640" t="s">
        <v>226</v>
      </c>
      <c r="E640" t="s">
        <v>227</v>
      </c>
      <c r="F640" t="s">
        <v>228</v>
      </c>
      <c r="G640" t="s">
        <v>21</v>
      </c>
      <c r="H640" t="s">
        <v>20</v>
      </c>
      <c r="I640">
        <v>23</v>
      </c>
      <c r="J640">
        <v>225000</v>
      </c>
      <c r="K640">
        <v>300000</v>
      </c>
      <c r="L640">
        <v>350000</v>
      </c>
      <c r="M640">
        <v>5</v>
      </c>
      <c r="N640" s="1" cm="1">
        <f t="array" ref="N640">DATE(A640,_xlfn.IFS(G640="Q1",1,G640="Q2",4,G640="Q3",7,G640="Q4",10,G640="S1",1,G640="S2",7,G640="Y",1),1)</f>
        <v>44287</v>
      </c>
    </row>
    <row r="641" spans="1:14" x14ac:dyDescent="0.25">
      <c r="A641" t="s">
        <v>13</v>
      </c>
      <c r="B641" t="s">
        <v>14</v>
      </c>
      <c r="C641" t="s">
        <v>15</v>
      </c>
      <c r="D641" t="s">
        <v>226</v>
      </c>
      <c r="E641" t="s">
        <v>227</v>
      </c>
      <c r="F641" t="s">
        <v>228</v>
      </c>
      <c r="G641" t="s">
        <v>22</v>
      </c>
      <c r="H641" t="s">
        <v>20</v>
      </c>
      <c r="I641">
        <v>20</v>
      </c>
      <c r="J641">
        <v>250000</v>
      </c>
      <c r="K641">
        <v>315000</v>
      </c>
      <c r="L641">
        <v>420000</v>
      </c>
      <c r="M641">
        <v>5</v>
      </c>
      <c r="N641" s="1" cm="1">
        <f t="array" ref="N641">DATE(A641,_xlfn.IFS(G641="Q1",1,G641="Q2",4,G641="Q3",7,G641="Q4",10,G641="S1",1,G641="S2",7,G641="Y",1),1)</f>
        <v>44378</v>
      </c>
    </row>
    <row r="642" spans="1:14" x14ac:dyDescent="0.25">
      <c r="A642" t="s">
        <v>13</v>
      </c>
      <c r="B642" t="s">
        <v>14</v>
      </c>
      <c r="C642" t="s">
        <v>15</v>
      </c>
      <c r="D642" t="s">
        <v>226</v>
      </c>
      <c r="E642" t="s">
        <v>227</v>
      </c>
      <c r="F642" t="s">
        <v>228</v>
      </c>
      <c r="G642" t="s">
        <v>23</v>
      </c>
      <c r="H642" t="s">
        <v>20</v>
      </c>
      <c r="I642">
        <v>27</v>
      </c>
      <c r="J642">
        <v>289000</v>
      </c>
      <c r="K642">
        <v>332000</v>
      </c>
      <c r="L642">
        <v>415000</v>
      </c>
      <c r="M642">
        <v>5</v>
      </c>
      <c r="N642" s="1" cm="1">
        <f t="array" ref="N642">DATE(A642,_xlfn.IFS(G642="Q1",1,G642="Q2",4,G642="Q3",7,G642="Q4",10,G642="S1",1,G642="S2",7,G642="Y",1),1)</f>
        <v>44470</v>
      </c>
    </row>
    <row r="643" spans="1:14" x14ac:dyDescent="0.25">
      <c r="A643" t="s">
        <v>13</v>
      </c>
      <c r="B643" t="s">
        <v>14</v>
      </c>
      <c r="C643" t="s">
        <v>15</v>
      </c>
      <c r="D643" t="s">
        <v>226</v>
      </c>
      <c r="E643" t="s">
        <v>227</v>
      </c>
      <c r="F643" t="s">
        <v>228</v>
      </c>
      <c r="G643" t="s">
        <v>24</v>
      </c>
      <c r="H643" t="s">
        <v>20</v>
      </c>
      <c r="I643">
        <v>42</v>
      </c>
      <c r="J643">
        <v>215000</v>
      </c>
      <c r="K643">
        <v>295000</v>
      </c>
      <c r="L643">
        <v>335000</v>
      </c>
      <c r="M643">
        <v>5</v>
      </c>
      <c r="N643" s="1" cm="1">
        <f t="array" ref="N643">DATE(A643,_xlfn.IFS(G643="Q1",1,G643="Q2",4,G643="Q3",7,G643="Q4",10,G643="S1",1,G643="S2",7,G643="Y",1),1)</f>
        <v>44197</v>
      </c>
    </row>
    <row r="644" spans="1:14" x14ac:dyDescent="0.25">
      <c r="A644" t="s">
        <v>13</v>
      </c>
      <c r="B644" t="s">
        <v>14</v>
      </c>
      <c r="C644" t="s">
        <v>15</v>
      </c>
      <c r="D644" t="s">
        <v>226</v>
      </c>
      <c r="E644" t="s">
        <v>227</v>
      </c>
      <c r="F644" t="s">
        <v>228</v>
      </c>
      <c r="G644" t="s">
        <v>25</v>
      </c>
      <c r="H644" t="s">
        <v>20</v>
      </c>
      <c r="I644">
        <v>47</v>
      </c>
      <c r="J644">
        <v>270000</v>
      </c>
      <c r="K644">
        <v>325000</v>
      </c>
      <c r="L644">
        <v>415000</v>
      </c>
      <c r="M644">
        <v>5</v>
      </c>
      <c r="N644" s="1" cm="1">
        <f t="array" ref="N644">DATE(A644,_xlfn.IFS(G644="Q1",1,G644="Q2",4,G644="Q3",7,G644="Q4",10,G644="S1",1,G644="S2",7,G644="Y",1),1)</f>
        <v>44378</v>
      </c>
    </row>
    <row r="645" spans="1:14" x14ac:dyDescent="0.25">
      <c r="A645" t="s">
        <v>13</v>
      </c>
      <c r="B645" t="s">
        <v>14</v>
      </c>
      <c r="C645" t="s">
        <v>15</v>
      </c>
      <c r="D645" t="s">
        <v>226</v>
      </c>
      <c r="E645" t="s">
        <v>227</v>
      </c>
      <c r="F645" t="s">
        <v>228</v>
      </c>
      <c r="G645" t="s">
        <v>26</v>
      </c>
      <c r="H645" t="s">
        <v>20</v>
      </c>
      <c r="I645">
        <v>89</v>
      </c>
      <c r="J645">
        <v>250000</v>
      </c>
      <c r="K645">
        <v>300000</v>
      </c>
      <c r="L645">
        <v>375000</v>
      </c>
      <c r="M645">
        <v>5</v>
      </c>
      <c r="N645" s="1" cm="1">
        <f t="array" ref="N645">DATE(A645,_xlfn.IFS(G645="Q1",1,G645="Q2",4,G645="Q3",7,G645="Q4",10,G645="S1",1,G645="S2",7,G645="Y",1),1)</f>
        <v>44197</v>
      </c>
    </row>
    <row r="646" spans="1:14" x14ac:dyDescent="0.25">
      <c r="A646" t="s">
        <v>13</v>
      </c>
      <c r="B646" t="s">
        <v>14</v>
      </c>
      <c r="C646" t="s">
        <v>15</v>
      </c>
      <c r="D646" t="s">
        <v>229</v>
      </c>
      <c r="E646" t="s">
        <v>230</v>
      </c>
      <c r="F646" t="s">
        <v>231</v>
      </c>
      <c r="G646" t="s">
        <v>19</v>
      </c>
      <c r="H646" t="s">
        <v>20</v>
      </c>
      <c r="I646">
        <v>10</v>
      </c>
      <c r="M646">
        <v>5</v>
      </c>
      <c r="N646" s="1" cm="1">
        <f t="array" ref="N646">DATE(A646,_xlfn.IFS(G646="Q1",1,G646="Q2",4,G646="Q3",7,G646="Q4",10,G646="S1",1,G646="S2",7,G646="Y",1),1)</f>
        <v>44197</v>
      </c>
    </row>
    <row r="647" spans="1:14" x14ac:dyDescent="0.25">
      <c r="A647" t="s">
        <v>13</v>
      </c>
      <c r="B647" t="s">
        <v>14</v>
      </c>
      <c r="C647" t="s">
        <v>15</v>
      </c>
      <c r="D647" t="s">
        <v>229</v>
      </c>
      <c r="E647" t="s">
        <v>230</v>
      </c>
      <c r="F647" t="s">
        <v>231</v>
      </c>
      <c r="G647" t="s">
        <v>21</v>
      </c>
      <c r="H647" t="s">
        <v>20</v>
      </c>
      <c r="I647">
        <v>4</v>
      </c>
      <c r="M647">
        <v>5</v>
      </c>
      <c r="N647" s="1" cm="1">
        <f t="array" ref="N647">DATE(A647,_xlfn.IFS(G647="Q1",1,G647="Q2",4,G647="Q3",7,G647="Q4",10,G647="S1",1,G647="S2",7,G647="Y",1),1)</f>
        <v>44287</v>
      </c>
    </row>
    <row r="648" spans="1:14" x14ac:dyDescent="0.25">
      <c r="A648" t="s">
        <v>13</v>
      </c>
      <c r="B648" t="s">
        <v>14</v>
      </c>
      <c r="C648" t="s">
        <v>15</v>
      </c>
      <c r="D648" t="s">
        <v>229</v>
      </c>
      <c r="E648" t="s">
        <v>230</v>
      </c>
      <c r="F648" t="s">
        <v>231</v>
      </c>
      <c r="G648" t="s">
        <v>22</v>
      </c>
      <c r="H648" t="s">
        <v>20</v>
      </c>
      <c r="I648">
        <v>8</v>
      </c>
      <c r="M648">
        <v>5</v>
      </c>
      <c r="N648" s="1" cm="1">
        <f t="array" ref="N648">DATE(A648,_xlfn.IFS(G648="Q1",1,G648="Q2",4,G648="Q3",7,G648="Q4",10,G648="S1",1,G648="S2",7,G648="Y",1),1)</f>
        <v>44378</v>
      </c>
    </row>
    <row r="649" spans="1:14" x14ac:dyDescent="0.25">
      <c r="A649" t="s">
        <v>13</v>
      </c>
      <c r="B649" t="s">
        <v>14</v>
      </c>
      <c r="C649" t="s">
        <v>15</v>
      </c>
      <c r="D649" t="s">
        <v>229</v>
      </c>
      <c r="E649" t="s">
        <v>230</v>
      </c>
      <c r="F649" t="s">
        <v>231</v>
      </c>
      <c r="G649" t="s">
        <v>23</v>
      </c>
      <c r="H649" t="s">
        <v>20</v>
      </c>
      <c r="I649">
        <v>9</v>
      </c>
      <c r="M649">
        <v>5</v>
      </c>
      <c r="N649" s="1" cm="1">
        <f t="array" ref="N649">DATE(A649,_xlfn.IFS(G649="Q1",1,G649="Q2",4,G649="Q3",7,G649="Q4",10,G649="S1",1,G649="S2",7,G649="Y",1),1)</f>
        <v>44470</v>
      </c>
    </row>
    <row r="650" spans="1:14" x14ac:dyDescent="0.25">
      <c r="A650" t="s">
        <v>13</v>
      </c>
      <c r="B650" t="s">
        <v>14</v>
      </c>
      <c r="C650" t="s">
        <v>15</v>
      </c>
      <c r="D650" t="s">
        <v>229</v>
      </c>
      <c r="E650" t="s">
        <v>230</v>
      </c>
      <c r="F650" t="s">
        <v>231</v>
      </c>
      <c r="G650" t="s">
        <v>24</v>
      </c>
      <c r="H650" t="s">
        <v>20</v>
      </c>
      <c r="I650">
        <v>14</v>
      </c>
      <c r="M650">
        <v>5</v>
      </c>
      <c r="N650" s="1" cm="1">
        <f t="array" ref="N650">DATE(A650,_xlfn.IFS(G650="Q1",1,G650="Q2",4,G650="Q3",7,G650="Q4",10,G650="S1",1,G650="S2",7,G650="Y",1),1)</f>
        <v>44197</v>
      </c>
    </row>
    <row r="651" spans="1:14" x14ac:dyDescent="0.25">
      <c r="A651" t="s">
        <v>13</v>
      </c>
      <c r="B651" t="s">
        <v>14</v>
      </c>
      <c r="C651" t="s">
        <v>15</v>
      </c>
      <c r="D651" t="s">
        <v>229</v>
      </c>
      <c r="E651" t="s">
        <v>230</v>
      </c>
      <c r="F651" t="s">
        <v>231</v>
      </c>
      <c r="G651" t="s">
        <v>25</v>
      </c>
      <c r="H651" t="s">
        <v>20</v>
      </c>
      <c r="I651">
        <v>17</v>
      </c>
      <c r="J651">
        <v>368500</v>
      </c>
      <c r="K651">
        <v>465000</v>
      </c>
      <c r="L651">
        <v>858500</v>
      </c>
      <c r="M651">
        <v>5</v>
      </c>
      <c r="N651" s="1" cm="1">
        <f t="array" ref="N651">DATE(A651,_xlfn.IFS(G651="Q1",1,G651="Q2",4,G651="Q3",7,G651="Q4",10,G651="S1",1,G651="S2",7,G651="Y",1),1)</f>
        <v>44378</v>
      </c>
    </row>
    <row r="652" spans="1:14" x14ac:dyDescent="0.25">
      <c r="A652" t="s">
        <v>13</v>
      </c>
      <c r="B652" t="s">
        <v>14</v>
      </c>
      <c r="C652" t="s">
        <v>15</v>
      </c>
      <c r="D652" t="s">
        <v>229</v>
      </c>
      <c r="E652" t="s">
        <v>230</v>
      </c>
      <c r="F652" t="s">
        <v>231</v>
      </c>
      <c r="G652" t="s">
        <v>26</v>
      </c>
      <c r="H652" t="s">
        <v>20</v>
      </c>
      <c r="I652">
        <v>31</v>
      </c>
      <c r="J652">
        <v>385000</v>
      </c>
      <c r="K652">
        <v>480000</v>
      </c>
      <c r="L652">
        <v>650000</v>
      </c>
      <c r="M652">
        <v>5</v>
      </c>
      <c r="N652" s="1" cm="1">
        <f t="array" ref="N652">DATE(A652,_xlfn.IFS(G652="Q1",1,G652="Q2",4,G652="Q3",7,G652="Q4",10,G652="S1",1,G652="S2",7,G652="Y",1),1)</f>
        <v>44197</v>
      </c>
    </row>
    <row r="653" spans="1:14" x14ac:dyDescent="0.25">
      <c r="A653" t="s">
        <v>13</v>
      </c>
      <c r="B653" t="s">
        <v>14</v>
      </c>
      <c r="C653" t="s">
        <v>15</v>
      </c>
      <c r="D653" t="s">
        <v>232</v>
      </c>
      <c r="E653" t="s">
        <v>233</v>
      </c>
      <c r="F653" t="s">
        <v>234</v>
      </c>
      <c r="G653" t="s">
        <v>19</v>
      </c>
      <c r="H653" t="s">
        <v>20</v>
      </c>
      <c r="I653">
        <v>9</v>
      </c>
      <c r="M653">
        <v>5</v>
      </c>
      <c r="N653" s="1" cm="1">
        <f t="array" ref="N653">DATE(A653,_xlfn.IFS(G653="Q1",1,G653="Q2",4,G653="Q3",7,G653="Q4",10,G653="S1",1,G653="S2",7,G653="Y",1),1)</f>
        <v>44197</v>
      </c>
    </row>
    <row r="654" spans="1:14" x14ac:dyDescent="0.25">
      <c r="A654" t="s">
        <v>13</v>
      </c>
      <c r="B654" t="s">
        <v>14</v>
      </c>
      <c r="C654" t="s">
        <v>15</v>
      </c>
      <c r="D654" t="s">
        <v>232</v>
      </c>
      <c r="E654" t="s">
        <v>233</v>
      </c>
      <c r="F654" t="s">
        <v>234</v>
      </c>
      <c r="G654" t="s">
        <v>21</v>
      </c>
      <c r="H654" t="s">
        <v>20</v>
      </c>
      <c r="I654">
        <v>12</v>
      </c>
      <c r="M654">
        <v>5</v>
      </c>
      <c r="N654" s="1" cm="1">
        <f t="array" ref="N654">DATE(A654,_xlfn.IFS(G654="Q1",1,G654="Q2",4,G654="Q3",7,G654="Q4",10,G654="S1",1,G654="S2",7,G654="Y",1),1)</f>
        <v>44287</v>
      </c>
    </row>
    <row r="655" spans="1:14" x14ac:dyDescent="0.25">
      <c r="A655" t="s">
        <v>13</v>
      </c>
      <c r="B655" t="s">
        <v>14</v>
      </c>
      <c r="C655" t="s">
        <v>15</v>
      </c>
      <c r="D655" t="s">
        <v>232</v>
      </c>
      <c r="E655" t="s">
        <v>233</v>
      </c>
      <c r="F655" t="s">
        <v>234</v>
      </c>
      <c r="G655" t="s">
        <v>22</v>
      </c>
      <c r="H655" t="s">
        <v>20</v>
      </c>
      <c r="I655">
        <v>4</v>
      </c>
      <c r="M655">
        <v>5</v>
      </c>
      <c r="N655" s="1" cm="1">
        <f t="array" ref="N655">DATE(A655,_xlfn.IFS(G655="Q1",1,G655="Q2",4,G655="Q3",7,G655="Q4",10,G655="S1",1,G655="S2",7,G655="Y",1),1)</f>
        <v>44378</v>
      </c>
    </row>
    <row r="656" spans="1:14" x14ac:dyDescent="0.25">
      <c r="A656" t="s">
        <v>13</v>
      </c>
      <c r="B656" t="s">
        <v>14</v>
      </c>
      <c r="C656" t="s">
        <v>15</v>
      </c>
      <c r="D656" t="s">
        <v>232</v>
      </c>
      <c r="E656" t="s">
        <v>233</v>
      </c>
      <c r="F656" t="s">
        <v>234</v>
      </c>
      <c r="G656" t="s">
        <v>23</v>
      </c>
      <c r="H656" t="s">
        <v>20</v>
      </c>
      <c r="I656">
        <v>8</v>
      </c>
      <c r="M656">
        <v>5</v>
      </c>
      <c r="N656" s="1" cm="1">
        <f t="array" ref="N656">DATE(A656,_xlfn.IFS(G656="Q1",1,G656="Q2",4,G656="Q3",7,G656="Q4",10,G656="S1",1,G656="S2",7,G656="Y",1),1)</f>
        <v>44470</v>
      </c>
    </row>
    <row r="657" spans="1:14" x14ac:dyDescent="0.25">
      <c r="A657" t="s">
        <v>13</v>
      </c>
      <c r="B657" t="s">
        <v>14</v>
      </c>
      <c r="C657" t="s">
        <v>15</v>
      </c>
      <c r="D657" t="s">
        <v>232</v>
      </c>
      <c r="E657" t="s">
        <v>233</v>
      </c>
      <c r="F657" t="s">
        <v>234</v>
      </c>
      <c r="G657" t="s">
        <v>24</v>
      </c>
      <c r="H657" t="s">
        <v>20</v>
      </c>
      <c r="I657">
        <v>21</v>
      </c>
      <c r="J657">
        <v>285000</v>
      </c>
      <c r="K657">
        <v>375000</v>
      </c>
      <c r="L657">
        <v>460000</v>
      </c>
      <c r="M657">
        <v>5</v>
      </c>
      <c r="N657" s="1" cm="1">
        <f t="array" ref="N657">DATE(A657,_xlfn.IFS(G657="Q1",1,G657="Q2",4,G657="Q3",7,G657="Q4",10,G657="S1",1,G657="S2",7,G657="Y",1),1)</f>
        <v>44197</v>
      </c>
    </row>
    <row r="658" spans="1:14" x14ac:dyDescent="0.25">
      <c r="A658" t="s">
        <v>13</v>
      </c>
      <c r="B658" t="s">
        <v>14</v>
      </c>
      <c r="C658" t="s">
        <v>15</v>
      </c>
      <c r="D658" t="s">
        <v>232</v>
      </c>
      <c r="E658" t="s">
        <v>233</v>
      </c>
      <c r="F658" t="s">
        <v>234</v>
      </c>
      <c r="G658" t="s">
        <v>25</v>
      </c>
      <c r="H658" t="s">
        <v>20</v>
      </c>
      <c r="I658">
        <v>12</v>
      </c>
      <c r="M658">
        <v>5</v>
      </c>
      <c r="N658" s="1" cm="1">
        <f t="array" ref="N658">DATE(A658,_xlfn.IFS(G658="Q1",1,G658="Q2",4,G658="Q3",7,G658="Q4",10,G658="S1",1,G658="S2",7,G658="Y",1),1)</f>
        <v>44378</v>
      </c>
    </row>
    <row r="659" spans="1:14" x14ac:dyDescent="0.25">
      <c r="A659" t="s">
        <v>13</v>
      </c>
      <c r="B659" t="s">
        <v>14</v>
      </c>
      <c r="C659" t="s">
        <v>15</v>
      </c>
      <c r="D659" t="s">
        <v>232</v>
      </c>
      <c r="E659" t="s">
        <v>233</v>
      </c>
      <c r="F659" t="s">
        <v>234</v>
      </c>
      <c r="G659" t="s">
        <v>26</v>
      </c>
      <c r="H659" t="s">
        <v>20</v>
      </c>
      <c r="I659">
        <v>33</v>
      </c>
      <c r="J659">
        <v>255000</v>
      </c>
      <c r="K659">
        <v>380000</v>
      </c>
      <c r="L659">
        <v>535000</v>
      </c>
      <c r="M659">
        <v>5</v>
      </c>
      <c r="N659" s="1" cm="1">
        <f t="array" ref="N659">DATE(A659,_xlfn.IFS(G659="Q1",1,G659="Q2",4,G659="Q3",7,G659="Q4",10,G659="S1",1,G659="S2",7,G659="Y",1),1)</f>
        <v>44197</v>
      </c>
    </row>
    <row r="660" spans="1:14" x14ac:dyDescent="0.25">
      <c r="A660" t="s">
        <v>13</v>
      </c>
      <c r="B660" t="s">
        <v>14</v>
      </c>
      <c r="C660" t="s">
        <v>15</v>
      </c>
      <c r="D660" t="s">
        <v>235</v>
      </c>
      <c r="E660" t="s">
        <v>236</v>
      </c>
      <c r="F660" t="s">
        <v>237</v>
      </c>
      <c r="G660" t="s">
        <v>19</v>
      </c>
      <c r="H660" t="s">
        <v>20</v>
      </c>
      <c r="I660">
        <v>37</v>
      </c>
      <c r="J660">
        <v>335000</v>
      </c>
      <c r="K660">
        <v>440000</v>
      </c>
      <c r="L660">
        <v>550000</v>
      </c>
      <c r="M660">
        <v>5</v>
      </c>
      <c r="N660" s="1" cm="1">
        <f t="array" ref="N660">DATE(A660,_xlfn.IFS(G660="Q1",1,G660="Q2",4,G660="Q3",7,G660="Q4",10,G660="S1",1,G660="S2",7,G660="Y",1),1)</f>
        <v>44197</v>
      </c>
    </row>
    <row r="661" spans="1:14" x14ac:dyDescent="0.25">
      <c r="A661" t="s">
        <v>13</v>
      </c>
      <c r="B661" t="s">
        <v>14</v>
      </c>
      <c r="C661" t="s">
        <v>15</v>
      </c>
      <c r="D661" t="s">
        <v>235</v>
      </c>
      <c r="E661" t="s">
        <v>236</v>
      </c>
      <c r="F661" t="s">
        <v>237</v>
      </c>
      <c r="G661" t="s">
        <v>21</v>
      </c>
      <c r="H661" t="s">
        <v>20</v>
      </c>
      <c r="I661">
        <v>56</v>
      </c>
      <c r="J661">
        <v>301500</v>
      </c>
      <c r="K661">
        <v>377500</v>
      </c>
      <c r="L661">
        <v>452500</v>
      </c>
      <c r="M661">
        <v>5</v>
      </c>
      <c r="N661" s="1" cm="1">
        <f t="array" ref="N661">DATE(A661,_xlfn.IFS(G661="Q1",1,G661="Q2",4,G661="Q3",7,G661="Q4",10,G661="S1",1,G661="S2",7,G661="Y",1),1)</f>
        <v>44287</v>
      </c>
    </row>
    <row r="662" spans="1:14" x14ac:dyDescent="0.25">
      <c r="A662" t="s">
        <v>13</v>
      </c>
      <c r="B662" t="s">
        <v>14</v>
      </c>
      <c r="C662" t="s">
        <v>15</v>
      </c>
      <c r="D662" t="s">
        <v>235</v>
      </c>
      <c r="E662" t="s">
        <v>236</v>
      </c>
      <c r="F662" t="s">
        <v>237</v>
      </c>
      <c r="G662" t="s">
        <v>22</v>
      </c>
      <c r="H662" t="s">
        <v>20</v>
      </c>
      <c r="I662">
        <v>47</v>
      </c>
      <c r="J662">
        <v>380000</v>
      </c>
      <c r="K662">
        <v>471000</v>
      </c>
      <c r="L662">
        <v>625000</v>
      </c>
      <c r="M662">
        <v>5</v>
      </c>
      <c r="N662" s="1" cm="1">
        <f t="array" ref="N662">DATE(A662,_xlfn.IFS(G662="Q1",1,G662="Q2",4,G662="Q3",7,G662="Q4",10,G662="S1",1,G662="S2",7,G662="Y",1),1)</f>
        <v>44378</v>
      </c>
    </row>
    <row r="663" spans="1:14" x14ac:dyDescent="0.25">
      <c r="A663" t="s">
        <v>13</v>
      </c>
      <c r="B663" t="s">
        <v>14</v>
      </c>
      <c r="C663" t="s">
        <v>15</v>
      </c>
      <c r="D663" t="s">
        <v>235</v>
      </c>
      <c r="E663" t="s">
        <v>236</v>
      </c>
      <c r="F663" t="s">
        <v>237</v>
      </c>
      <c r="G663" t="s">
        <v>23</v>
      </c>
      <c r="H663" t="s">
        <v>20</v>
      </c>
      <c r="I663">
        <v>38</v>
      </c>
      <c r="J663">
        <v>310000</v>
      </c>
      <c r="K663">
        <v>461000</v>
      </c>
      <c r="L663">
        <v>550000</v>
      </c>
      <c r="M663">
        <v>5</v>
      </c>
      <c r="N663" s="1" cm="1">
        <f t="array" ref="N663">DATE(A663,_xlfn.IFS(G663="Q1",1,G663="Q2",4,G663="Q3",7,G663="Q4",10,G663="S1",1,G663="S2",7,G663="Y",1),1)</f>
        <v>44470</v>
      </c>
    </row>
    <row r="664" spans="1:14" x14ac:dyDescent="0.25">
      <c r="A664" t="s">
        <v>13</v>
      </c>
      <c r="B664" t="s">
        <v>14</v>
      </c>
      <c r="C664" t="s">
        <v>15</v>
      </c>
      <c r="D664" t="s">
        <v>235</v>
      </c>
      <c r="E664" t="s">
        <v>236</v>
      </c>
      <c r="F664" t="s">
        <v>237</v>
      </c>
      <c r="G664" t="s">
        <v>24</v>
      </c>
      <c r="H664" t="s">
        <v>20</v>
      </c>
      <c r="I664">
        <v>93</v>
      </c>
      <c r="J664">
        <v>302000</v>
      </c>
      <c r="K664">
        <v>400000</v>
      </c>
      <c r="L664">
        <v>497000</v>
      </c>
      <c r="M664">
        <v>5</v>
      </c>
      <c r="N664" s="1" cm="1">
        <f t="array" ref="N664">DATE(A664,_xlfn.IFS(G664="Q1",1,G664="Q2",4,G664="Q3",7,G664="Q4",10,G664="S1",1,G664="S2",7,G664="Y",1),1)</f>
        <v>44197</v>
      </c>
    </row>
    <row r="665" spans="1:14" x14ac:dyDescent="0.25">
      <c r="A665" t="s">
        <v>13</v>
      </c>
      <c r="B665" t="s">
        <v>14</v>
      </c>
      <c r="C665" t="s">
        <v>15</v>
      </c>
      <c r="D665" t="s">
        <v>235</v>
      </c>
      <c r="E665" t="s">
        <v>236</v>
      </c>
      <c r="F665" t="s">
        <v>237</v>
      </c>
      <c r="G665" t="s">
        <v>25</v>
      </c>
      <c r="H665" t="s">
        <v>20</v>
      </c>
      <c r="I665">
        <v>85</v>
      </c>
      <c r="J665">
        <v>337500</v>
      </c>
      <c r="K665">
        <v>465500</v>
      </c>
      <c r="L665">
        <v>600000</v>
      </c>
      <c r="M665">
        <v>5</v>
      </c>
      <c r="N665" s="1" cm="1">
        <f t="array" ref="N665">DATE(A665,_xlfn.IFS(G665="Q1",1,G665="Q2",4,G665="Q3",7,G665="Q4",10,G665="S1",1,G665="S2",7,G665="Y",1),1)</f>
        <v>44378</v>
      </c>
    </row>
    <row r="666" spans="1:14" x14ac:dyDescent="0.25">
      <c r="A666" t="s">
        <v>13</v>
      </c>
      <c r="B666" t="s">
        <v>14</v>
      </c>
      <c r="C666" t="s">
        <v>15</v>
      </c>
      <c r="D666" t="s">
        <v>235</v>
      </c>
      <c r="E666" t="s">
        <v>236</v>
      </c>
      <c r="F666" t="s">
        <v>237</v>
      </c>
      <c r="G666" t="s">
        <v>26</v>
      </c>
      <c r="H666" t="s">
        <v>20</v>
      </c>
      <c r="I666">
        <v>178</v>
      </c>
      <c r="J666">
        <v>314000</v>
      </c>
      <c r="K666">
        <v>420000</v>
      </c>
      <c r="L666">
        <v>550000</v>
      </c>
      <c r="M666">
        <v>5</v>
      </c>
      <c r="N666" s="1" cm="1">
        <f t="array" ref="N666">DATE(A666,_xlfn.IFS(G666="Q1",1,G666="Q2",4,G666="Q3",7,G666="Q4",10,G666="S1",1,G666="S2",7,G666="Y",1),1)</f>
        <v>44197</v>
      </c>
    </row>
    <row r="667" spans="1:14" x14ac:dyDescent="0.25">
      <c r="A667" t="s">
        <v>13</v>
      </c>
      <c r="B667" t="s">
        <v>14</v>
      </c>
      <c r="C667" t="s">
        <v>15</v>
      </c>
      <c r="D667" t="s">
        <v>238</v>
      </c>
      <c r="E667" t="s">
        <v>239</v>
      </c>
      <c r="F667" t="s">
        <v>240</v>
      </c>
      <c r="G667" t="s">
        <v>19</v>
      </c>
      <c r="H667" t="s">
        <v>20</v>
      </c>
      <c r="I667">
        <v>70</v>
      </c>
      <c r="J667">
        <v>440000</v>
      </c>
      <c r="K667">
        <v>637500</v>
      </c>
      <c r="L667">
        <v>730000</v>
      </c>
      <c r="M667">
        <v>5</v>
      </c>
      <c r="N667" s="1" cm="1">
        <f t="array" ref="N667">DATE(A667,_xlfn.IFS(G667="Q1",1,G667="Q2",4,G667="Q3",7,G667="Q4",10,G667="S1",1,G667="S2",7,G667="Y",1),1)</f>
        <v>44197</v>
      </c>
    </row>
    <row r="668" spans="1:14" x14ac:dyDescent="0.25">
      <c r="A668" t="s">
        <v>13</v>
      </c>
      <c r="B668" t="s">
        <v>14</v>
      </c>
      <c r="C668" t="s">
        <v>15</v>
      </c>
      <c r="D668" t="s">
        <v>238</v>
      </c>
      <c r="E668" t="s">
        <v>239</v>
      </c>
      <c r="F668" t="s">
        <v>240</v>
      </c>
      <c r="G668" t="s">
        <v>21</v>
      </c>
      <c r="H668" t="s">
        <v>20</v>
      </c>
      <c r="I668">
        <v>66</v>
      </c>
      <c r="J668">
        <v>440000</v>
      </c>
      <c r="K668">
        <v>590000</v>
      </c>
      <c r="L668">
        <v>755000</v>
      </c>
      <c r="M668">
        <v>5</v>
      </c>
      <c r="N668" s="1" cm="1">
        <f t="array" ref="N668">DATE(A668,_xlfn.IFS(G668="Q1",1,G668="Q2",4,G668="Q3",7,G668="Q4",10,G668="S1",1,G668="S2",7,G668="Y",1),1)</f>
        <v>44287</v>
      </c>
    </row>
    <row r="669" spans="1:14" x14ac:dyDescent="0.25">
      <c r="A669" t="s">
        <v>13</v>
      </c>
      <c r="B669" t="s">
        <v>14</v>
      </c>
      <c r="C669" t="s">
        <v>15</v>
      </c>
      <c r="D669" t="s">
        <v>238</v>
      </c>
      <c r="E669" t="s">
        <v>239</v>
      </c>
      <c r="F669" t="s">
        <v>240</v>
      </c>
      <c r="G669" t="s">
        <v>22</v>
      </c>
      <c r="H669" t="s">
        <v>20</v>
      </c>
      <c r="I669">
        <v>83</v>
      </c>
      <c r="J669">
        <v>400000</v>
      </c>
      <c r="K669">
        <v>640000</v>
      </c>
      <c r="L669">
        <v>830000</v>
      </c>
      <c r="M669">
        <v>5</v>
      </c>
      <c r="N669" s="1" cm="1">
        <f t="array" ref="N669">DATE(A669,_xlfn.IFS(G669="Q1",1,G669="Q2",4,G669="Q3",7,G669="Q4",10,G669="S1",1,G669="S2",7,G669="Y",1),1)</f>
        <v>44378</v>
      </c>
    </row>
    <row r="670" spans="1:14" x14ac:dyDescent="0.25">
      <c r="A670" t="s">
        <v>13</v>
      </c>
      <c r="B670" t="s">
        <v>14</v>
      </c>
      <c r="C670" t="s">
        <v>15</v>
      </c>
      <c r="D670" t="s">
        <v>238</v>
      </c>
      <c r="E670" t="s">
        <v>239</v>
      </c>
      <c r="F670" t="s">
        <v>240</v>
      </c>
      <c r="G670" t="s">
        <v>23</v>
      </c>
      <c r="H670" t="s">
        <v>20</v>
      </c>
      <c r="I670">
        <v>74</v>
      </c>
      <c r="J670">
        <v>400000</v>
      </c>
      <c r="K670">
        <v>550000</v>
      </c>
      <c r="L670">
        <v>810000</v>
      </c>
      <c r="M670">
        <v>5</v>
      </c>
      <c r="N670" s="1" cm="1">
        <f t="array" ref="N670">DATE(A670,_xlfn.IFS(G670="Q1",1,G670="Q2",4,G670="Q3",7,G670="Q4",10,G670="S1",1,G670="S2",7,G670="Y",1),1)</f>
        <v>44470</v>
      </c>
    </row>
    <row r="671" spans="1:14" x14ac:dyDescent="0.25">
      <c r="A671" t="s">
        <v>13</v>
      </c>
      <c r="B671" t="s">
        <v>14</v>
      </c>
      <c r="C671" t="s">
        <v>15</v>
      </c>
      <c r="D671" t="s">
        <v>238</v>
      </c>
      <c r="E671" t="s">
        <v>239</v>
      </c>
      <c r="F671" t="s">
        <v>240</v>
      </c>
      <c r="G671" t="s">
        <v>24</v>
      </c>
      <c r="H671" t="s">
        <v>20</v>
      </c>
      <c r="I671">
        <v>136</v>
      </c>
      <c r="J671">
        <v>440000</v>
      </c>
      <c r="K671">
        <v>625000</v>
      </c>
      <c r="L671">
        <v>740000</v>
      </c>
      <c r="M671">
        <v>5</v>
      </c>
      <c r="N671" s="1" cm="1">
        <f t="array" ref="N671">DATE(A671,_xlfn.IFS(G671="Q1",1,G671="Q2",4,G671="Q3",7,G671="Q4",10,G671="S1",1,G671="S2",7,G671="Y",1),1)</f>
        <v>44197</v>
      </c>
    </row>
    <row r="672" spans="1:14" x14ac:dyDescent="0.25">
      <c r="A672" t="s">
        <v>13</v>
      </c>
      <c r="B672" t="s">
        <v>14</v>
      </c>
      <c r="C672" t="s">
        <v>15</v>
      </c>
      <c r="D672" t="s">
        <v>238</v>
      </c>
      <c r="E672" t="s">
        <v>239</v>
      </c>
      <c r="F672" t="s">
        <v>240</v>
      </c>
      <c r="G672" t="s">
        <v>25</v>
      </c>
      <c r="H672" t="s">
        <v>20</v>
      </c>
      <c r="I672">
        <v>157</v>
      </c>
      <c r="J672">
        <v>400000</v>
      </c>
      <c r="K672">
        <v>585000</v>
      </c>
      <c r="L672">
        <v>825000</v>
      </c>
      <c r="M672">
        <v>5</v>
      </c>
      <c r="N672" s="1" cm="1">
        <f t="array" ref="N672">DATE(A672,_xlfn.IFS(G672="Q1",1,G672="Q2",4,G672="Q3",7,G672="Q4",10,G672="S1",1,G672="S2",7,G672="Y",1),1)</f>
        <v>44378</v>
      </c>
    </row>
    <row r="673" spans="1:14" x14ac:dyDescent="0.25">
      <c r="A673" t="s">
        <v>13</v>
      </c>
      <c r="B673" t="s">
        <v>14</v>
      </c>
      <c r="C673" t="s">
        <v>15</v>
      </c>
      <c r="D673" t="s">
        <v>238</v>
      </c>
      <c r="E673" t="s">
        <v>239</v>
      </c>
      <c r="F673" t="s">
        <v>240</v>
      </c>
      <c r="G673" t="s">
        <v>26</v>
      </c>
      <c r="H673" t="s">
        <v>20</v>
      </c>
      <c r="I673">
        <v>293</v>
      </c>
      <c r="J673">
        <v>422668</v>
      </c>
      <c r="K673">
        <v>600000</v>
      </c>
      <c r="L673">
        <v>788500</v>
      </c>
      <c r="M673">
        <v>5</v>
      </c>
      <c r="N673" s="1" cm="1">
        <f t="array" ref="N673">DATE(A673,_xlfn.IFS(G673="Q1",1,G673="Q2",4,G673="Q3",7,G673="Q4",10,G673="S1",1,G673="S2",7,G673="Y",1),1)</f>
        <v>44197</v>
      </c>
    </row>
    <row r="674" spans="1:14" x14ac:dyDescent="0.25">
      <c r="A674" t="s">
        <v>13</v>
      </c>
      <c r="B674" t="s">
        <v>14</v>
      </c>
      <c r="C674" t="s">
        <v>15</v>
      </c>
      <c r="D674" t="s">
        <v>241</v>
      </c>
      <c r="E674" t="s">
        <v>242</v>
      </c>
      <c r="F674" t="s">
        <v>243</v>
      </c>
      <c r="G674" t="s">
        <v>19</v>
      </c>
      <c r="H674" t="s">
        <v>20</v>
      </c>
      <c r="I674">
        <v>30</v>
      </c>
      <c r="J674">
        <v>421000</v>
      </c>
      <c r="K674">
        <v>567500</v>
      </c>
      <c r="L674">
        <v>750000</v>
      </c>
      <c r="M674">
        <v>5</v>
      </c>
      <c r="N674" s="1" cm="1">
        <f t="array" ref="N674">DATE(A674,_xlfn.IFS(G674="Q1",1,G674="Q2",4,G674="Q3",7,G674="Q4",10,G674="S1",1,G674="S2",7,G674="Y",1),1)</f>
        <v>44197</v>
      </c>
    </row>
    <row r="675" spans="1:14" x14ac:dyDescent="0.25">
      <c r="A675" t="s">
        <v>13</v>
      </c>
      <c r="B675" t="s">
        <v>14</v>
      </c>
      <c r="C675" t="s">
        <v>15</v>
      </c>
      <c r="D675" t="s">
        <v>241</v>
      </c>
      <c r="E675" t="s">
        <v>242</v>
      </c>
      <c r="F675" t="s">
        <v>243</v>
      </c>
      <c r="G675" t="s">
        <v>21</v>
      </c>
      <c r="H675" t="s">
        <v>20</v>
      </c>
      <c r="I675">
        <v>27</v>
      </c>
      <c r="J675">
        <v>450000</v>
      </c>
      <c r="K675">
        <v>575000</v>
      </c>
      <c r="L675">
        <v>750000</v>
      </c>
      <c r="M675">
        <v>5</v>
      </c>
      <c r="N675" s="1" cm="1">
        <f t="array" ref="N675">DATE(A675,_xlfn.IFS(G675="Q1",1,G675="Q2",4,G675="Q3",7,G675="Q4",10,G675="S1",1,G675="S2",7,G675="Y",1),1)</f>
        <v>44287</v>
      </c>
    </row>
    <row r="676" spans="1:14" x14ac:dyDescent="0.25">
      <c r="A676" t="s">
        <v>13</v>
      </c>
      <c r="B676" t="s">
        <v>14</v>
      </c>
      <c r="C676" t="s">
        <v>15</v>
      </c>
      <c r="D676" t="s">
        <v>241</v>
      </c>
      <c r="E676" t="s">
        <v>242</v>
      </c>
      <c r="F676" t="s">
        <v>243</v>
      </c>
      <c r="G676" t="s">
        <v>22</v>
      </c>
      <c r="H676" t="s">
        <v>20</v>
      </c>
      <c r="I676">
        <v>26</v>
      </c>
      <c r="J676">
        <v>470000</v>
      </c>
      <c r="K676">
        <v>550500</v>
      </c>
      <c r="L676">
        <v>725000</v>
      </c>
      <c r="M676">
        <v>5</v>
      </c>
      <c r="N676" s="1" cm="1">
        <f t="array" ref="N676">DATE(A676,_xlfn.IFS(G676="Q1",1,G676="Q2",4,G676="Q3",7,G676="Q4",10,G676="S1",1,G676="S2",7,G676="Y",1),1)</f>
        <v>44378</v>
      </c>
    </row>
    <row r="677" spans="1:14" x14ac:dyDescent="0.25">
      <c r="A677" t="s">
        <v>13</v>
      </c>
      <c r="B677" t="s">
        <v>14</v>
      </c>
      <c r="C677" t="s">
        <v>15</v>
      </c>
      <c r="D677" t="s">
        <v>241</v>
      </c>
      <c r="E677" t="s">
        <v>242</v>
      </c>
      <c r="F677" t="s">
        <v>243</v>
      </c>
      <c r="G677" t="s">
        <v>23</v>
      </c>
      <c r="H677" t="s">
        <v>20</v>
      </c>
      <c r="I677">
        <v>26</v>
      </c>
      <c r="J677">
        <v>435000</v>
      </c>
      <c r="K677">
        <v>540000</v>
      </c>
      <c r="L677">
        <v>615300</v>
      </c>
      <c r="M677">
        <v>5</v>
      </c>
      <c r="N677" s="1" cm="1">
        <f t="array" ref="N677">DATE(A677,_xlfn.IFS(G677="Q1",1,G677="Q2",4,G677="Q3",7,G677="Q4",10,G677="S1",1,G677="S2",7,G677="Y",1),1)</f>
        <v>44470</v>
      </c>
    </row>
    <row r="678" spans="1:14" x14ac:dyDescent="0.25">
      <c r="A678" t="s">
        <v>13</v>
      </c>
      <c r="B678" t="s">
        <v>14</v>
      </c>
      <c r="C678" t="s">
        <v>15</v>
      </c>
      <c r="D678" t="s">
        <v>241</v>
      </c>
      <c r="E678" t="s">
        <v>242</v>
      </c>
      <c r="F678" t="s">
        <v>243</v>
      </c>
      <c r="G678" t="s">
        <v>24</v>
      </c>
      <c r="H678" t="s">
        <v>20</v>
      </c>
      <c r="I678">
        <v>57</v>
      </c>
      <c r="J678">
        <v>445000</v>
      </c>
      <c r="K678">
        <v>570000</v>
      </c>
      <c r="L678">
        <v>750000</v>
      </c>
      <c r="M678">
        <v>5</v>
      </c>
      <c r="N678" s="1" cm="1">
        <f t="array" ref="N678">DATE(A678,_xlfn.IFS(G678="Q1",1,G678="Q2",4,G678="Q3",7,G678="Q4",10,G678="S1",1,G678="S2",7,G678="Y",1),1)</f>
        <v>44197</v>
      </c>
    </row>
    <row r="679" spans="1:14" x14ac:dyDescent="0.25">
      <c r="A679" t="s">
        <v>13</v>
      </c>
      <c r="B679" t="s">
        <v>14</v>
      </c>
      <c r="C679" t="s">
        <v>15</v>
      </c>
      <c r="D679" t="s">
        <v>241</v>
      </c>
      <c r="E679" t="s">
        <v>242</v>
      </c>
      <c r="F679" t="s">
        <v>243</v>
      </c>
      <c r="G679" t="s">
        <v>25</v>
      </c>
      <c r="H679" t="s">
        <v>20</v>
      </c>
      <c r="I679">
        <v>52</v>
      </c>
      <c r="J679">
        <v>440000</v>
      </c>
      <c r="K679">
        <v>550000</v>
      </c>
      <c r="L679">
        <v>635000</v>
      </c>
      <c r="M679">
        <v>5</v>
      </c>
      <c r="N679" s="1" cm="1">
        <f t="array" ref="N679">DATE(A679,_xlfn.IFS(G679="Q1",1,G679="Q2",4,G679="Q3",7,G679="Q4",10,G679="S1",1,G679="S2",7,G679="Y",1),1)</f>
        <v>44378</v>
      </c>
    </row>
    <row r="680" spans="1:14" x14ac:dyDescent="0.25">
      <c r="A680" t="s">
        <v>13</v>
      </c>
      <c r="B680" t="s">
        <v>14</v>
      </c>
      <c r="C680" t="s">
        <v>15</v>
      </c>
      <c r="D680" t="s">
        <v>241</v>
      </c>
      <c r="E680" t="s">
        <v>242</v>
      </c>
      <c r="F680" t="s">
        <v>243</v>
      </c>
      <c r="G680" t="s">
        <v>26</v>
      </c>
      <c r="H680" t="s">
        <v>20</v>
      </c>
      <c r="I680">
        <v>109</v>
      </c>
      <c r="J680">
        <v>445000</v>
      </c>
      <c r="K680">
        <v>550000</v>
      </c>
      <c r="L680">
        <v>708000</v>
      </c>
      <c r="M680">
        <v>5</v>
      </c>
      <c r="N680" s="1" cm="1">
        <f t="array" ref="N680">DATE(A680,_xlfn.IFS(G680="Q1",1,G680="Q2",4,G680="Q3",7,G680="Q4",10,G680="S1",1,G680="S2",7,G680="Y",1),1)</f>
        <v>44197</v>
      </c>
    </row>
    <row r="681" spans="1:14" x14ac:dyDescent="0.25">
      <c r="A681" t="s">
        <v>13</v>
      </c>
      <c r="B681" t="s">
        <v>14</v>
      </c>
      <c r="C681" t="s">
        <v>15</v>
      </c>
      <c r="D681" t="s">
        <v>244</v>
      </c>
      <c r="E681" t="s">
        <v>245</v>
      </c>
      <c r="F681" t="s">
        <v>246</v>
      </c>
      <c r="G681" t="s">
        <v>19</v>
      </c>
      <c r="H681" t="s">
        <v>20</v>
      </c>
      <c r="I681">
        <v>23</v>
      </c>
      <c r="J681">
        <v>499999</v>
      </c>
      <c r="K681">
        <v>660000</v>
      </c>
      <c r="L681">
        <v>710000</v>
      </c>
      <c r="M681">
        <v>5</v>
      </c>
      <c r="N681" s="1" cm="1">
        <f t="array" ref="N681">DATE(A681,_xlfn.IFS(G681="Q1",1,G681="Q2",4,G681="Q3",7,G681="Q4",10,G681="S1",1,G681="S2",7,G681="Y",1),1)</f>
        <v>44197</v>
      </c>
    </row>
    <row r="682" spans="1:14" x14ac:dyDescent="0.25">
      <c r="A682" t="s">
        <v>13</v>
      </c>
      <c r="B682" t="s">
        <v>14</v>
      </c>
      <c r="C682" t="s">
        <v>15</v>
      </c>
      <c r="D682" t="s">
        <v>244</v>
      </c>
      <c r="E682" t="s">
        <v>245</v>
      </c>
      <c r="F682" t="s">
        <v>246</v>
      </c>
      <c r="G682" t="s">
        <v>21</v>
      </c>
      <c r="H682" t="s">
        <v>20</v>
      </c>
      <c r="I682">
        <v>36</v>
      </c>
      <c r="J682">
        <v>472500</v>
      </c>
      <c r="K682">
        <v>642500</v>
      </c>
      <c r="L682">
        <v>810000</v>
      </c>
      <c r="M682">
        <v>5</v>
      </c>
      <c r="N682" s="1" cm="1">
        <f t="array" ref="N682">DATE(A682,_xlfn.IFS(G682="Q1",1,G682="Q2",4,G682="Q3",7,G682="Q4",10,G682="S1",1,G682="S2",7,G682="Y",1),1)</f>
        <v>44287</v>
      </c>
    </row>
    <row r="683" spans="1:14" x14ac:dyDescent="0.25">
      <c r="A683" t="s">
        <v>13</v>
      </c>
      <c r="B683" t="s">
        <v>14</v>
      </c>
      <c r="C683" t="s">
        <v>15</v>
      </c>
      <c r="D683" t="s">
        <v>244</v>
      </c>
      <c r="E683" t="s">
        <v>245</v>
      </c>
      <c r="F683" t="s">
        <v>246</v>
      </c>
      <c r="G683" t="s">
        <v>22</v>
      </c>
      <c r="H683" t="s">
        <v>20</v>
      </c>
      <c r="I683">
        <v>38</v>
      </c>
      <c r="J683">
        <v>540000</v>
      </c>
      <c r="K683">
        <v>657500</v>
      </c>
      <c r="L683">
        <v>780000</v>
      </c>
      <c r="M683">
        <v>5</v>
      </c>
      <c r="N683" s="1" cm="1">
        <f t="array" ref="N683">DATE(A683,_xlfn.IFS(G683="Q1",1,G683="Q2",4,G683="Q3",7,G683="Q4",10,G683="S1",1,G683="S2",7,G683="Y",1),1)</f>
        <v>44378</v>
      </c>
    </row>
    <row r="684" spans="1:14" x14ac:dyDescent="0.25">
      <c r="A684" t="s">
        <v>13</v>
      </c>
      <c r="B684" t="s">
        <v>14</v>
      </c>
      <c r="C684" t="s">
        <v>15</v>
      </c>
      <c r="D684" t="s">
        <v>244</v>
      </c>
      <c r="E684" t="s">
        <v>245</v>
      </c>
      <c r="F684" t="s">
        <v>246</v>
      </c>
      <c r="G684" t="s">
        <v>23</v>
      </c>
      <c r="H684" t="s">
        <v>20</v>
      </c>
      <c r="I684">
        <v>36</v>
      </c>
      <c r="J684">
        <v>486250</v>
      </c>
      <c r="K684">
        <v>625000</v>
      </c>
      <c r="L684">
        <v>815000</v>
      </c>
      <c r="M684">
        <v>5</v>
      </c>
      <c r="N684" s="1" cm="1">
        <f t="array" ref="N684">DATE(A684,_xlfn.IFS(G684="Q1",1,G684="Q2",4,G684="Q3",7,G684="Q4",10,G684="S1",1,G684="S2",7,G684="Y",1),1)</f>
        <v>44470</v>
      </c>
    </row>
    <row r="685" spans="1:14" x14ac:dyDescent="0.25">
      <c r="A685" t="s">
        <v>13</v>
      </c>
      <c r="B685" t="s">
        <v>14</v>
      </c>
      <c r="C685" t="s">
        <v>15</v>
      </c>
      <c r="D685" t="s">
        <v>244</v>
      </c>
      <c r="E685" t="s">
        <v>245</v>
      </c>
      <c r="F685" t="s">
        <v>246</v>
      </c>
      <c r="G685" t="s">
        <v>24</v>
      </c>
      <c r="H685" t="s">
        <v>20</v>
      </c>
      <c r="I685">
        <v>59</v>
      </c>
      <c r="J685">
        <v>495000</v>
      </c>
      <c r="K685">
        <v>645000</v>
      </c>
      <c r="L685">
        <v>775000</v>
      </c>
      <c r="M685">
        <v>5</v>
      </c>
      <c r="N685" s="1" cm="1">
        <f t="array" ref="N685">DATE(A685,_xlfn.IFS(G685="Q1",1,G685="Q2",4,G685="Q3",7,G685="Q4",10,G685="S1",1,G685="S2",7,G685="Y",1),1)</f>
        <v>44197</v>
      </c>
    </row>
    <row r="686" spans="1:14" x14ac:dyDescent="0.25">
      <c r="A686" t="s">
        <v>13</v>
      </c>
      <c r="B686" t="s">
        <v>14</v>
      </c>
      <c r="C686" t="s">
        <v>15</v>
      </c>
      <c r="D686" t="s">
        <v>244</v>
      </c>
      <c r="E686" t="s">
        <v>245</v>
      </c>
      <c r="F686" t="s">
        <v>246</v>
      </c>
      <c r="G686" t="s">
        <v>25</v>
      </c>
      <c r="H686" t="s">
        <v>20</v>
      </c>
      <c r="I686">
        <v>74</v>
      </c>
      <c r="J686">
        <v>495000</v>
      </c>
      <c r="K686">
        <v>647500</v>
      </c>
      <c r="L686">
        <v>780000</v>
      </c>
      <c r="M686">
        <v>5</v>
      </c>
      <c r="N686" s="1" cm="1">
        <f t="array" ref="N686">DATE(A686,_xlfn.IFS(G686="Q1",1,G686="Q2",4,G686="Q3",7,G686="Q4",10,G686="S1",1,G686="S2",7,G686="Y",1),1)</f>
        <v>44378</v>
      </c>
    </row>
    <row r="687" spans="1:14" x14ac:dyDescent="0.25">
      <c r="A687" t="s">
        <v>13</v>
      </c>
      <c r="B687" t="s">
        <v>14</v>
      </c>
      <c r="C687" t="s">
        <v>15</v>
      </c>
      <c r="D687" t="s">
        <v>244</v>
      </c>
      <c r="E687" t="s">
        <v>245</v>
      </c>
      <c r="F687" t="s">
        <v>246</v>
      </c>
      <c r="G687" t="s">
        <v>26</v>
      </c>
      <c r="H687" t="s">
        <v>20</v>
      </c>
      <c r="I687">
        <v>133</v>
      </c>
      <c r="J687">
        <v>495000</v>
      </c>
      <c r="K687">
        <v>645000</v>
      </c>
      <c r="L687">
        <v>780000</v>
      </c>
      <c r="M687">
        <v>5</v>
      </c>
      <c r="N687" s="1" cm="1">
        <f t="array" ref="N687">DATE(A687,_xlfn.IFS(G687="Q1",1,G687="Q2",4,G687="Q3",7,G687="Q4",10,G687="S1",1,G687="S2",7,G687="Y",1),1)</f>
        <v>44197</v>
      </c>
    </row>
    <row r="688" spans="1:14" x14ac:dyDescent="0.25">
      <c r="A688" t="s">
        <v>13</v>
      </c>
      <c r="B688" t="s">
        <v>14</v>
      </c>
      <c r="C688" t="s">
        <v>15</v>
      </c>
      <c r="D688" t="s">
        <v>247</v>
      </c>
      <c r="E688" t="s">
        <v>248</v>
      </c>
      <c r="F688" t="s">
        <v>249</v>
      </c>
      <c r="G688" t="s">
        <v>19</v>
      </c>
      <c r="H688" t="s">
        <v>20</v>
      </c>
      <c r="I688">
        <v>32</v>
      </c>
      <c r="J688">
        <v>487000</v>
      </c>
      <c r="K688">
        <v>593000</v>
      </c>
      <c r="L688">
        <v>741250</v>
      </c>
      <c r="M688">
        <v>5</v>
      </c>
      <c r="N688" s="1" cm="1">
        <f t="array" ref="N688">DATE(A688,_xlfn.IFS(G688="Q1",1,G688="Q2",4,G688="Q3",7,G688="Q4",10,G688="S1",1,G688="S2",7,G688="Y",1),1)</f>
        <v>44197</v>
      </c>
    </row>
    <row r="689" spans="1:14" x14ac:dyDescent="0.25">
      <c r="A689" t="s">
        <v>13</v>
      </c>
      <c r="B689" t="s">
        <v>14</v>
      </c>
      <c r="C689" t="s">
        <v>15</v>
      </c>
      <c r="D689" t="s">
        <v>247</v>
      </c>
      <c r="E689" t="s">
        <v>248</v>
      </c>
      <c r="F689" t="s">
        <v>249</v>
      </c>
      <c r="G689" t="s">
        <v>21</v>
      </c>
      <c r="H689" t="s">
        <v>20</v>
      </c>
      <c r="I689">
        <v>38</v>
      </c>
      <c r="J689">
        <v>529000</v>
      </c>
      <c r="K689">
        <v>604500</v>
      </c>
      <c r="L689">
        <v>755000</v>
      </c>
      <c r="M689">
        <v>5</v>
      </c>
      <c r="N689" s="1" cm="1">
        <f t="array" ref="N689">DATE(A689,_xlfn.IFS(G689="Q1",1,G689="Q2",4,G689="Q3",7,G689="Q4",10,G689="S1",1,G689="S2",7,G689="Y",1),1)</f>
        <v>44287</v>
      </c>
    </row>
    <row r="690" spans="1:14" x14ac:dyDescent="0.25">
      <c r="A690" t="s">
        <v>13</v>
      </c>
      <c r="B690" t="s">
        <v>14</v>
      </c>
      <c r="C690" t="s">
        <v>15</v>
      </c>
      <c r="D690" t="s">
        <v>247</v>
      </c>
      <c r="E690" t="s">
        <v>248</v>
      </c>
      <c r="F690" t="s">
        <v>249</v>
      </c>
      <c r="G690" t="s">
        <v>22</v>
      </c>
      <c r="H690" t="s">
        <v>20</v>
      </c>
      <c r="I690">
        <v>43</v>
      </c>
      <c r="J690">
        <v>565000</v>
      </c>
      <c r="K690">
        <v>672500</v>
      </c>
      <c r="L690">
        <v>825000</v>
      </c>
      <c r="M690">
        <v>5</v>
      </c>
      <c r="N690" s="1" cm="1">
        <f t="array" ref="N690">DATE(A690,_xlfn.IFS(G690="Q1",1,G690="Q2",4,G690="Q3",7,G690="Q4",10,G690="S1",1,G690="S2",7,G690="Y",1),1)</f>
        <v>44378</v>
      </c>
    </row>
    <row r="691" spans="1:14" x14ac:dyDescent="0.25">
      <c r="A691" t="s">
        <v>13</v>
      </c>
      <c r="B691" t="s">
        <v>14</v>
      </c>
      <c r="C691" t="s">
        <v>15</v>
      </c>
      <c r="D691" t="s">
        <v>247</v>
      </c>
      <c r="E691" t="s">
        <v>248</v>
      </c>
      <c r="F691" t="s">
        <v>249</v>
      </c>
      <c r="G691" t="s">
        <v>23</v>
      </c>
      <c r="H691" t="s">
        <v>20</v>
      </c>
      <c r="I691">
        <v>49</v>
      </c>
      <c r="J691">
        <v>600000</v>
      </c>
      <c r="K691">
        <v>692500</v>
      </c>
      <c r="L691">
        <v>845000</v>
      </c>
      <c r="M691">
        <v>5</v>
      </c>
      <c r="N691" s="1" cm="1">
        <f t="array" ref="N691">DATE(A691,_xlfn.IFS(G691="Q1",1,G691="Q2",4,G691="Q3",7,G691="Q4",10,G691="S1",1,G691="S2",7,G691="Y",1),1)</f>
        <v>44470</v>
      </c>
    </row>
    <row r="692" spans="1:14" x14ac:dyDescent="0.25">
      <c r="A692" t="s">
        <v>13</v>
      </c>
      <c r="B692" t="s">
        <v>14</v>
      </c>
      <c r="C692" t="s">
        <v>15</v>
      </c>
      <c r="D692" t="s">
        <v>247</v>
      </c>
      <c r="E692" t="s">
        <v>248</v>
      </c>
      <c r="F692" t="s">
        <v>249</v>
      </c>
      <c r="G692" t="s">
        <v>24</v>
      </c>
      <c r="H692" t="s">
        <v>20</v>
      </c>
      <c r="I692">
        <v>70</v>
      </c>
      <c r="J692">
        <v>497000</v>
      </c>
      <c r="K692">
        <v>601000</v>
      </c>
      <c r="L692">
        <v>755000</v>
      </c>
      <c r="M692">
        <v>5</v>
      </c>
      <c r="N692" s="1" cm="1">
        <f t="array" ref="N692">DATE(A692,_xlfn.IFS(G692="Q1",1,G692="Q2",4,G692="Q3",7,G692="Q4",10,G692="S1",1,G692="S2",7,G692="Y",1),1)</f>
        <v>44197</v>
      </c>
    </row>
    <row r="693" spans="1:14" x14ac:dyDescent="0.25">
      <c r="A693" t="s">
        <v>13</v>
      </c>
      <c r="B693" t="s">
        <v>14</v>
      </c>
      <c r="C693" t="s">
        <v>15</v>
      </c>
      <c r="D693" t="s">
        <v>247</v>
      </c>
      <c r="E693" t="s">
        <v>248</v>
      </c>
      <c r="F693" t="s">
        <v>249</v>
      </c>
      <c r="G693" t="s">
        <v>25</v>
      </c>
      <c r="H693" t="s">
        <v>20</v>
      </c>
      <c r="I693">
        <v>92</v>
      </c>
      <c r="J693">
        <v>582500</v>
      </c>
      <c r="K693">
        <v>682500</v>
      </c>
      <c r="L693">
        <v>845000</v>
      </c>
      <c r="M693">
        <v>5</v>
      </c>
      <c r="N693" s="1" cm="1">
        <f t="array" ref="N693">DATE(A693,_xlfn.IFS(G693="Q1",1,G693="Q2",4,G693="Q3",7,G693="Q4",10,G693="S1",1,G693="S2",7,G693="Y",1),1)</f>
        <v>44378</v>
      </c>
    </row>
    <row r="694" spans="1:14" x14ac:dyDescent="0.25">
      <c r="A694" t="s">
        <v>13</v>
      </c>
      <c r="B694" t="s">
        <v>14</v>
      </c>
      <c r="C694" t="s">
        <v>15</v>
      </c>
      <c r="D694" t="s">
        <v>247</v>
      </c>
      <c r="E694" t="s">
        <v>248</v>
      </c>
      <c r="F694" t="s">
        <v>249</v>
      </c>
      <c r="G694" t="s">
        <v>26</v>
      </c>
      <c r="H694" t="s">
        <v>20</v>
      </c>
      <c r="I694">
        <v>162</v>
      </c>
      <c r="J694">
        <v>539000</v>
      </c>
      <c r="K694">
        <v>652500</v>
      </c>
      <c r="L694">
        <v>800000</v>
      </c>
      <c r="M694">
        <v>5</v>
      </c>
      <c r="N694" s="1" cm="1">
        <f t="array" ref="N694">DATE(A694,_xlfn.IFS(G694="Q1",1,G694="Q2",4,G694="Q3",7,G694="Q4",10,G694="S1",1,G694="S2",7,G694="Y",1),1)</f>
        <v>44197</v>
      </c>
    </row>
    <row r="695" spans="1:14" x14ac:dyDescent="0.25">
      <c r="A695" t="s">
        <v>13</v>
      </c>
      <c r="B695" t="s">
        <v>14</v>
      </c>
      <c r="C695" t="s">
        <v>15</v>
      </c>
      <c r="D695" t="s">
        <v>250</v>
      </c>
      <c r="E695" t="s">
        <v>251</v>
      </c>
      <c r="F695" t="s">
        <v>252</v>
      </c>
      <c r="G695" t="s">
        <v>19</v>
      </c>
      <c r="H695" t="s">
        <v>20</v>
      </c>
      <c r="I695">
        <v>890</v>
      </c>
      <c r="J695">
        <v>250000</v>
      </c>
      <c r="K695">
        <v>308000</v>
      </c>
      <c r="L695">
        <v>375000</v>
      </c>
      <c r="M695">
        <v>4</v>
      </c>
      <c r="N695" s="1" cm="1">
        <f t="array" ref="N695">DATE(A695,_xlfn.IFS(G695="Q1",1,G695="Q2",4,G695="Q3",7,G695="Q4",10,G695="S1",1,G695="S2",7,G695="Y",1),1)</f>
        <v>44197</v>
      </c>
    </row>
    <row r="696" spans="1:14" x14ac:dyDescent="0.25">
      <c r="A696" t="s">
        <v>13</v>
      </c>
      <c r="B696" t="s">
        <v>14</v>
      </c>
      <c r="C696" t="s">
        <v>15</v>
      </c>
      <c r="D696" t="s">
        <v>250</v>
      </c>
      <c r="E696" t="s">
        <v>251</v>
      </c>
      <c r="F696" t="s">
        <v>252</v>
      </c>
      <c r="G696" t="s">
        <v>21</v>
      </c>
      <c r="H696" t="s">
        <v>20</v>
      </c>
      <c r="I696">
        <v>1005</v>
      </c>
      <c r="J696">
        <v>265000</v>
      </c>
      <c r="K696">
        <v>334000</v>
      </c>
      <c r="L696">
        <v>389000</v>
      </c>
      <c r="M696">
        <v>4</v>
      </c>
      <c r="N696" s="1" cm="1">
        <f t="array" ref="N696">DATE(A696,_xlfn.IFS(G696="Q1",1,G696="Q2",4,G696="Q3",7,G696="Q4",10,G696="S1",1,G696="S2",7,G696="Y",1),1)</f>
        <v>44287</v>
      </c>
    </row>
    <row r="697" spans="1:14" x14ac:dyDescent="0.25">
      <c r="A697" t="s">
        <v>13</v>
      </c>
      <c r="B697" t="s">
        <v>14</v>
      </c>
      <c r="C697" t="s">
        <v>15</v>
      </c>
      <c r="D697" t="s">
        <v>250</v>
      </c>
      <c r="E697" t="s">
        <v>251</v>
      </c>
      <c r="F697" t="s">
        <v>252</v>
      </c>
      <c r="G697" t="s">
        <v>22</v>
      </c>
      <c r="H697" t="s">
        <v>20</v>
      </c>
      <c r="I697">
        <v>970</v>
      </c>
      <c r="J697">
        <v>272000</v>
      </c>
      <c r="K697">
        <v>330000</v>
      </c>
      <c r="L697">
        <v>400000</v>
      </c>
      <c r="M697">
        <v>4</v>
      </c>
      <c r="N697" s="1" cm="1">
        <f t="array" ref="N697">DATE(A697,_xlfn.IFS(G697="Q1",1,G697="Q2",4,G697="Q3",7,G697="Q4",10,G697="S1",1,G697="S2",7,G697="Y",1),1)</f>
        <v>44378</v>
      </c>
    </row>
    <row r="698" spans="1:14" x14ac:dyDescent="0.25">
      <c r="A698" t="s">
        <v>13</v>
      </c>
      <c r="B698" t="s">
        <v>14</v>
      </c>
      <c r="C698" t="s">
        <v>15</v>
      </c>
      <c r="D698" t="s">
        <v>250</v>
      </c>
      <c r="E698" t="s">
        <v>251</v>
      </c>
      <c r="F698" t="s">
        <v>252</v>
      </c>
      <c r="G698" t="s">
        <v>23</v>
      </c>
      <c r="H698" t="s">
        <v>20</v>
      </c>
      <c r="I698">
        <v>752</v>
      </c>
      <c r="J698">
        <v>264000</v>
      </c>
      <c r="K698">
        <v>335000</v>
      </c>
      <c r="L698">
        <v>415000</v>
      </c>
      <c r="M698">
        <v>4</v>
      </c>
      <c r="N698" s="1" cm="1">
        <f t="array" ref="N698">DATE(A698,_xlfn.IFS(G698="Q1",1,G698="Q2",4,G698="Q3",7,G698="Q4",10,G698="S1",1,G698="S2",7,G698="Y",1),1)</f>
        <v>44470</v>
      </c>
    </row>
    <row r="699" spans="1:14" x14ac:dyDescent="0.25">
      <c r="A699" t="s">
        <v>13</v>
      </c>
      <c r="B699" t="s">
        <v>14</v>
      </c>
      <c r="C699" t="s">
        <v>15</v>
      </c>
      <c r="D699" t="s">
        <v>250</v>
      </c>
      <c r="E699" t="s">
        <v>251</v>
      </c>
      <c r="F699" t="s">
        <v>252</v>
      </c>
      <c r="G699" t="s">
        <v>24</v>
      </c>
      <c r="H699" t="s">
        <v>20</v>
      </c>
      <c r="I699">
        <v>1895</v>
      </c>
      <c r="J699">
        <v>260000</v>
      </c>
      <c r="K699">
        <v>320000</v>
      </c>
      <c r="L699">
        <v>380000</v>
      </c>
      <c r="M699">
        <v>4</v>
      </c>
      <c r="N699" s="1" cm="1">
        <f t="array" ref="N699">DATE(A699,_xlfn.IFS(G699="Q1",1,G699="Q2",4,G699="Q3",7,G699="Q4",10,G699="S1",1,G699="S2",7,G699="Y",1),1)</f>
        <v>44197</v>
      </c>
    </row>
    <row r="700" spans="1:14" x14ac:dyDescent="0.25">
      <c r="A700" t="s">
        <v>13</v>
      </c>
      <c r="B700" t="s">
        <v>14</v>
      </c>
      <c r="C700" t="s">
        <v>15</v>
      </c>
      <c r="D700" t="s">
        <v>250</v>
      </c>
      <c r="E700" t="s">
        <v>251</v>
      </c>
      <c r="F700" t="s">
        <v>252</v>
      </c>
      <c r="G700" t="s">
        <v>25</v>
      </c>
      <c r="H700" t="s">
        <v>20</v>
      </c>
      <c r="I700">
        <v>1722</v>
      </c>
      <c r="J700">
        <v>270000</v>
      </c>
      <c r="K700">
        <v>330000</v>
      </c>
      <c r="L700">
        <v>407000</v>
      </c>
      <c r="M700">
        <v>4</v>
      </c>
      <c r="N700" s="1" cm="1">
        <f t="array" ref="N700">DATE(A700,_xlfn.IFS(G700="Q1",1,G700="Q2",4,G700="Q3",7,G700="Q4",10,G700="S1",1,G700="S2",7,G700="Y",1),1)</f>
        <v>44378</v>
      </c>
    </row>
    <row r="701" spans="1:14" x14ac:dyDescent="0.25">
      <c r="A701" t="s">
        <v>13</v>
      </c>
      <c r="B701" t="s">
        <v>14</v>
      </c>
      <c r="C701" t="s">
        <v>15</v>
      </c>
      <c r="D701" t="s">
        <v>250</v>
      </c>
      <c r="E701" t="s">
        <v>251</v>
      </c>
      <c r="F701" t="s">
        <v>252</v>
      </c>
      <c r="G701" t="s">
        <v>26</v>
      </c>
      <c r="H701" t="s">
        <v>20</v>
      </c>
      <c r="I701">
        <v>3617</v>
      </c>
      <c r="J701">
        <v>265000</v>
      </c>
      <c r="K701">
        <v>325000</v>
      </c>
      <c r="L701">
        <v>395000</v>
      </c>
      <c r="M701">
        <v>4</v>
      </c>
      <c r="N701" s="1" cm="1">
        <f t="array" ref="N701">DATE(A701,_xlfn.IFS(G701="Q1",1,G701="Q2",4,G701="Q3",7,G701="Q4",10,G701="S1",1,G701="S2",7,G701="Y",1),1)</f>
        <v>44197</v>
      </c>
    </row>
    <row r="702" spans="1:14" x14ac:dyDescent="0.25">
      <c r="A702" t="s">
        <v>13</v>
      </c>
      <c r="B702" t="s">
        <v>14</v>
      </c>
      <c r="C702" t="s">
        <v>15</v>
      </c>
      <c r="D702" t="s">
        <v>253</v>
      </c>
      <c r="E702" t="s">
        <v>254</v>
      </c>
      <c r="F702" t="s">
        <v>254</v>
      </c>
      <c r="G702" t="s">
        <v>19</v>
      </c>
      <c r="H702" t="s">
        <v>20</v>
      </c>
      <c r="I702">
        <v>34</v>
      </c>
      <c r="J702">
        <v>250000</v>
      </c>
      <c r="K702">
        <v>315000</v>
      </c>
      <c r="L702">
        <v>342000</v>
      </c>
      <c r="M702">
        <v>5</v>
      </c>
      <c r="N702" s="1" cm="1">
        <f t="array" ref="N702">DATE(A702,_xlfn.IFS(G702="Q1",1,G702="Q2",4,G702="Q3",7,G702="Q4",10,G702="S1",1,G702="S2",7,G702="Y",1),1)</f>
        <v>44197</v>
      </c>
    </row>
    <row r="703" spans="1:14" x14ac:dyDescent="0.25">
      <c r="A703" t="s">
        <v>13</v>
      </c>
      <c r="B703" t="s">
        <v>14</v>
      </c>
      <c r="C703" t="s">
        <v>15</v>
      </c>
      <c r="D703" t="s">
        <v>253</v>
      </c>
      <c r="E703" t="s">
        <v>254</v>
      </c>
      <c r="F703" t="s">
        <v>254</v>
      </c>
      <c r="G703" t="s">
        <v>21</v>
      </c>
      <c r="H703" t="s">
        <v>20</v>
      </c>
      <c r="I703">
        <v>34</v>
      </c>
      <c r="J703">
        <v>200000</v>
      </c>
      <c r="K703">
        <v>291000</v>
      </c>
      <c r="L703">
        <v>360000</v>
      </c>
      <c r="M703">
        <v>5</v>
      </c>
      <c r="N703" s="1" cm="1">
        <f t="array" ref="N703">DATE(A703,_xlfn.IFS(G703="Q1",1,G703="Q2",4,G703="Q3",7,G703="Q4",10,G703="S1",1,G703="S2",7,G703="Y",1),1)</f>
        <v>44287</v>
      </c>
    </row>
    <row r="704" spans="1:14" x14ac:dyDescent="0.25">
      <c r="A704" t="s">
        <v>13</v>
      </c>
      <c r="B704" t="s">
        <v>14</v>
      </c>
      <c r="C704" t="s">
        <v>15</v>
      </c>
      <c r="D704" t="s">
        <v>253</v>
      </c>
      <c r="E704" t="s">
        <v>254</v>
      </c>
      <c r="F704" t="s">
        <v>254</v>
      </c>
      <c r="G704" t="s">
        <v>22</v>
      </c>
      <c r="H704" t="s">
        <v>20</v>
      </c>
      <c r="I704">
        <v>45</v>
      </c>
      <c r="J704">
        <v>260000</v>
      </c>
      <c r="K704">
        <v>325000</v>
      </c>
      <c r="L704">
        <v>395000</v>
      </c>
      <c r="M704">
        <v>5</v>
      </c>
      <c r="N704" s="1" cm="1">
        <f t="array" ref="N704">DATE(A704,_xlfn.IFS(G704="Q1",1,G704="Q2",4,G704="Q3",7,G704="Q4",10,G704="S1",1,G704="S2",7,G704="Y",1),1)</f>
        <v>44378</v>
      </c>
    </row>
    <row r="705" spans="1:14" x14ac:dyDescent="0.25">
      <c r="A705" t="s">
        <v>13</v>
      </c>
      <c r="B705" t="s">
        <v>14</v>
      </c>
      <c r="C705" t="s">
        <v>15</v>
      </c>
      <c r="D705" t="s">
        <v>253</v>
      </c>
      <c r="E705" t="s">
        <v>254</v>
      </c>
      <c r="F705" t="s">
        <v>254</v>
      </c>
      <c r="G705" t="s">
        <v>23</v>
      </c>
      <c r="H705" t="s">
        <v>20</v>
      </c>
      <c r="I705">
        <v>36</v>
      </c>
      <c r="J705">
        <v>211000</v>
      </c>
      <c r="K705">
        <v>336500</v>
      </c>
      <c r="L705">
        <v>399000</v>
      </c>
      <c r="M705">
        <v>5</v>
      </c>
      <c r="N705" s="1" cm="1">
        <f t="array" ref="N705">DATE(A705,_xlfn.IFS(G705="Q1",1,G705="Q2",4,G705="Q3",7,G705="Q4",10,G705="S1",1,G705="S2",7,G705="Y",1),1)</f>
        <v>44470</v>
      </c>
    </row>
    <row r="706" spans="1:14" x14ac:dyDescent="0.25">
      <c r="A706" t="s">
        <v>13</v>
      </c>
      <c r="B706" t="s">
        <v>14</v>
      </c>
      <c r="C706" t="s">
        <v>15</v>
      </c>
      <c r="D706" t="s">
        <v>253</v>
      </c>
      <c r="E706" t="s">
        <v>254</v>
      </c>
      <c r="F706" t="s">
        <v>254</v>
      </c>
      <c r="G706" t="s">
        <v>24</v>
      </c>
      <c r="H706" t="s">
        <v>20</v>
      </c>
      <c r="I706">
        <v>68</v>
      </c>
      <c r="J706">
        <v>228000</v>
      </c>
      <c r="K706">
        <v>297500</v>
      </c>
      <c r="L706">
        <v>352500</v>
      </c>
      <c r="M706">
        <v>5</v>
      </c>
      <c r="N706" s="1" cm="1">
        <f t="array" ref="N706">DATE(A706,_xlfn.IFS(G706="Q1",1,G706="Q2",4,G706="Q3",7,G706="Q4",10,G706="S1",1,G706="S2",7,G706="Y",1),1)</f>
        <v>44197</v>
      </c>
    </row>
    <row r="707" spans="1:14" x14ac:dyDescent="0.25">
      <c r="A707" t="s">
        <v>13</v>
      </c>
      <c r="B707" t="s">
        <v>14</v>
      </c>
      <c r="C707" t="s">
        <v>15</v>
      </c>
      <c r="D707" t="s">
        <v>253</v>
      </c>
      <c r="E707" t="s">
        <v>254</v>
      </c>
      <c r="F707" t="s">
        <v>254</v>
      </c>
      <c r="G707" t="s">
        <v>25</v>
      </c>
      <c r="H707" t="s">
        <v>20</v>
      </c>
      <c r="I707">
        <v>81</v>
      </c>
      <c r="J707">
        <v>255000</v>
      </c>
      <c r="K707">
        <v>325000</v>
      </c>
      <c r="L707">
        <v>399000</v>
      </c>
      <c r="M707">
        <v>5</v>
      </c>
      <c r="N707" s="1" cm="1">
        <f t="array" ref="N707">DATE(A707,_xlfn.IFS(G707="Q1",1,G707="Q2",4,G707="Q3",7,G707="Q4",10,G707="S1",1,G707="S2",7,G707="Y",1),1)</f>
        <v>44378</v>
      </c>
    </row>
    <row r="708" spans="1:14" x14ac:dyDescent="0.25">
      <c r="A708" t="s">
        <v>13</v>
      </c>
      <c r="B708" t="s">
        <v>14</v>
      </c>
      <c r="C708" t="s">
        <v>15</v>
      </c>
      <c r="D708" t="s">
        <v>253</v>
      </c>
      <c r="E708" t="s">
        <v>254</v>
      </c>
      <c r="F708" t="s">
        <v>254</v>
      </c>
      <c r="G708" t="s">
        <v>26</v>
      </c>
      <c r="H708" t="s">
        <v>20</v>
      </c>
      <c r="I708">
        <v>149</v>
      </c>
      <c r="J708">
        <v>250000</v>
      </c>
      <c r="K708">
        <v>320000</v>
      </c>
      <c r="L708">
        <v>375000</v>
      </c>
      <c r="M708">
        <v>5</v>
      </c>
      <c r="N708" s="1" cm="1">
        <f t="array" ref="N708">DATE(A708,_xlfn.IFS(G708="Q1",1,G708="Q2",4,G708="Q3",7,G708="Q4",10,G708="S1",1,G708="S2",7,G708="Y",1),1)</f>
        <v>44197</v>
      </c>
    </row>
    <row r="709" spans="1:14" x14ac:dyDescent="0.25">
      <c r="A709" t="s">
        <v>13</v>
      </c>
      <c r="B709" t="s">
        <v>14</v>
      </c>
      <c r="C709" t="s">
        <v>15</v>
      </c>
      <c r="D709" t="s">
        <v>255</v>
      </c>
      <c r="E709" t="s">
        <v>256</v>
      </c>
      <c r="F709" t="s">
        <v>256</v>
      </c>
      <c r="G709" t="s">
        <v>19</v>
      </c>
      <c r="H709" t="s">
        <v>20</v>
      </c>
      <c r="I709">
        <v>45</v>
      </c>
      <c r="J709">
        <v>237500</v>
      </c>
      <c r="K709">
        <v>282500</v>
      </c>
      <c r="L709">
        <v>352500</v>
      </c>
      <c r="M709">
        <v>5</v>
      </c>
      <c r="N709" s="1" cm="1">
        <f t="array" ref="N709">DATE(A709,_xlfn.IFS(G709="Q1",1,G709="Q2",4,G709="Q3",7,G709="Q4",10,G709="S1",1,G709="S2",7,G709="Y",1),1)</f>
        <v>44197</v>
      </c>
    </row>
    <row r="710" spans="1:14" x14ac:dyDescent="0.25">
      <c r="A710" t="s">
        <v>13</v>
      </c>
      <c r="B710" t="s">
        <v>14</v>
      </c>
      <c r="C710" t="s">
        <v>15</v>
      </c>
      <c r="D710" t="s">
        <v>255</v>
      </c>
      <c r="E710" t="s">
        <v>256</v>
      </c>
      <c r="F710" t="s">
        <v>256</v>
      </c>
      <c r="G710" t="s">
        <v>21</v>
      </c>
      <c r="H710" t="s">
        <v>20</v>
      </c>
      <c r="I710">
        <v>47</v>
      </c>
      <c r="J710">
        <v>260000</v>
      </c>
      <c r="K710">
        <v>330000</v>
      </c>
      <c r="L710">
        <v>375000</v>
      </c>
      <c r="M710">
        <v>5</v>
      </c>
      <c r="N710" s="1" cm="1">
        <f t="array" ref="N710">DATE(A710,_xlfn.IFS(G710="Q1",1,G710="Q2",4,G710="Q3",7,G710="Q4",10,G710="S1",1,G710="S2",7,G710="Y",1),1)</f>
        <v>44287</v>
      </c>
    </row>
    <row r="711" spans="1:14" x14ac:dyDescent="0.25">
      <c r="A711" t="s">
        <v>13</v>
      </c>
      <c r="B711" t="s">
        <v>14</v>
      </c>
      <c r="C711" t="s">
        <v>15</v>
      </c>
      <c r="D711" t="s">
        <v>255</v>
      </c>
      <c r="E711" t="s">
        <v>256</v>
      </c>
      <c r="F711" t="s">
        <v>256</v>
      </c>
      <c r="G711" t="s">
        <v>22</v>
      </c>
      <c r="H711" t="s">
        <v>20</v>
      </c>
      <c r="I711">
        <v>40</v>
      </c>
      <c r="J711">
        <v>242500</v>
      </c>
      <c r="K711">
        <v>316500</v>
      </c>
      <c r="L711">
        <v>355250</v>
      </c>
      <c r="M711">
        <v>5</v>
      </c>
      <c r="N711" s="1" cm="1">
        <f t="array" ref="N711">DATE(A711,_xlfn.IFS(G711="Q1",1,G711="Q2",4,G711="Q3",7,G711="Q4",10,G711="S1",1,G711="S2",7,G711="Y",1),1)</f>
        <v>44378</v>
      </c>
    </row>
    <row r="712" spans="1:14" x14ac:dyDescent="0.25">
      <c r="A712" t="s">
        <v>13</v>
      </c>
      <c r="B712" t="s">
        <v>14</v>
      </c>
      <c r="C712" t="s">
        <v>15</v>
      </c>
      <c r="D712" t="s">
        <v>255</v>
      </c>
      <c r="E712" t="s">
        <v>256</v>
      </c>
      <c r="F712" t="s">
        <v>256</v>
      </c>
      <c r="G712" t="s">
        <v>23</v>
      </c>
      <c r="H712" t="s">
        <v>20</v>
      </c>
      <c r="I712">
        <v>36</v>
      </c>
      <c r="J712">
        <v>237750</v>
      </c>
      <c r="K712">
        <v>280000</v>
      </c>
      <c r="L712">
        <v>339500</v>
      </c>
      <c r="M712">
        <v>5</v>
      </c>
      <c r="N712" s="1" cm="1">
        <f t="array" ref="N712">DATE(A712,_xlfn.IFS(G712="Q1",1,G712="Q2",4,G712="Q3",7,G712="Q4",10,G712="S1",1,G712="S2",7,G712="Y",1),1)</f>
        <v>44470</v>
      </c>
    </row>
    <row r="713" spans="1:14" x14ac:dyDescent="0.25">
      <c r="A713" t="s">
        <v>13</v>
      </c>
      <c r="B713" t="s">
        <v>14</v>
      </c>
      <c r="C713" t="s">
        <v>15</v>
      </c>
      <c r="D713" t="s">
        <v>255</v>
      </c>
      <c r="E713" t="s">
        <v>256</v>
      </c>
      <c r="F713" t="s">
        <v>256</v>
      </c>
      <c r="G713" t="s">
        <v>24</v>
      </c>
      <c r="H713" t="s">
        <v>20</v>
      </c>
      <c r="I713">
        <v>92</v>
      </c>
      <c r="J713">
        <v>260000</v>
      </c>
      <c r="K713">
        <v>301000</v>
      </c>
      <c r="L713">
        <v>362500</v>
      </c>
      <c r="M713">
        <v>5</v>
      </c>
      <c r="N713" s="1" cm="1">
        <f t="array" ref="N713">DATE(A713,_xlfn.IFS(G713="Q1",1,G713="Q2",4,G713="Q3",7,G713="Q4",10,G713="S1",1,G713="S2",7,G713="Y",1),1)</f>
        <v>44197</v>
      </c>
    </row>
    <row r="714" spans="1:14" x14ac:dyDescent="0.25">
      <c r="A714" t="s">
        <v>13</v>
      </c>
      <c r="B714" t="s">
        <v>14</v>
      </c>
      <c r="C714" t="s">
        <v>15</v>
      </c>
      <c r="D714" t="s">
        <v>255</v>
      </c>
      <c r="E714" t="s">
        <v>256</v>
      </c>
      <c r="F714" t="s">
        <v>256</v>
      </c>
      <c r="G714" t="s">
        <v>25</v>
      </c>
      <c r="H714" t="s">
        <v>20</v>
      </c>
      <c r="I714">
        <v>76</v>
      </c>
      <c r="J714">
        <v>240250</v>
      </c>
      <c r="K714">
        <v>296500</v>
      </c>
      <c r="L714">
        <v>349500</v>
      </c>
      <c r="M714">
        <v>5</v>
      </c>
      <c r="N714" s="1" cm="1">
        <f t="array" ref="N714">DATE(A714,_xlfn.IFS(G714="Q1",1,G714="Q2",4,G714="Q3",7,G714="Q4",10,G714="S1",1,G714="S2",7,G714="Y",1),1)</f>
        <v>44378</v>
      </c>
    </row>
    <row r="715" spans="1:14" x14ac:dyDescent="0.25">
      <c r="A715" t="s">
        <v>13</v>
      </c>
      <c r="B715" t="s">
        <v>14</v>
      </c>
      <c r="C715" t="s">
        <v>15</v>
      </c>
      <c r="D715" t="s">
        <v>255</v>
      </c>
      <c r="E715" t="s">
        <v>256</v>
      </c>
      <c r="F715" t="s">
        <v>256</v>
      </c>
      <c r="G715" t="s">
        <v>26</v>
      </c>
      <c r="H715" t="s">
        <v>20</v>
      </c>
      <c r="I715">
        <v>168</v>
      </c>
      <c r="J715">
        <v>241000</v>
      </c>
      <c r="K715">
        <v>300000</v>
      </c>
      <c r="L715">
        <v>358000</v>
      </c>
      <c r="M715">
        <v>5</v>
      </c>
      <c r="N715" s="1" cm="1">
        <f t="array" ref="N715">DATE(A715,_xlfn.IFS(G715="Q1",1,G715="Q2",4,G715="Q3",7,G715="Q4",10,G715="S1",1,G715="S2",7,G715="Y",1),1)</f>
        <v>44197</v>
      </c>
    </row>
    <row r="716" spans="1:14" x14ac:dyDescent="0.25">
      <c r="A716" t="s">
        <v>13</v>
      </c>
      <c r="B716" t="s">
        <v>14</v>
      </c>
      <c r="C716" t="s">
        <v>15</v>
      </c>
      <c r="D716" t="s">
        <v>257</v>
      </c>
      <c r="E716" t="s">
        <v>258</v>
      </c>
      <c r="F716" t="s">
        <v>259</v>
      </c>
      <c r="G716" t="s">
        <v>19</v>
      </c>
      <c r="H716" t="s">
        <v>20</v>
      </c>
      <c r="I716">
        <v>3</v>
      </c>
      <c r="M716">
        <v>5</v>
      </c>
      <c r="N716" s="1" cm="1">
        <f t="array" ref="N716">DATE(A716,_xlfn.IFS(G716="Q1",1,G716="Q2",4,G716="Q3",7,G716="Q4",10,G716="S1",1,G716="S2",7,G716="Y",1),1)</f>
        <v>44197</v>
      </c>
    </row>
    <row r="717" spans="1:14" x14ac:dyDescent="0.25">
      <c r="A717" t="s">
        <v>13</v>
      </c>
      <c r="B717" t="s">
        <v>14</v>
      </c>
      <c r="C717" t="s">
        <v>15</v>
      </c>
      <c r="D717" t="s">
        <v>257</v>
      </c>
      <c r="E717" t="s">
        <v>258</v>
      </c>
      <c r="F717" t="s">
        <v>259</v>
      </c>
      <c r="G717" t="s">
        <v>21</v>
      </c>
      <c r="H717" t="s">
        <v>20</v>
      </c>
      <c r="I717">
        <v>2</v>
      </c>
      <c r="M717">
        <v>5</v>
      </c>
      <c r="N717" s="1" cm="1">
        <f t="array" ref="N717">DATE(A717,_xlfn.IFS(G717="Q1",1,G717="Q2",4,G717="Q3",7,G717="Q4",10,G717="S1",1,G717="S2",7,G717="Y",1),1)</f>
        <v>44287</v>
      </c>
    </row>
    <row r="718" spans="1:14" x14ac:dyDescent="0.25">
      <c r="A718" t="s">
        <v>13</v>
      </c>
      <c r="B718" t="s">
        <v>14</v>
      </c>
      <c r="C718" t="s">
        <v>15</v>
      </c>
      <c r="D718" t="s">
        <v>257</v>
      </c>
      <c r="E718" t="s">
        <v>258</v>
      </c>
      <c r="F718" t="s">
        <v>259</v>
      </c>
      <c r="G718" t="s">
        <v>22</v>
      </c>
      <c r="H718" t="s">
        <v>20</v>
      </c>
      <c r="I718">
        <v>1</v>
      </c>
      <c r="M718">
        <v>5</v>
      </c>
      <c r="N718" s="1" cm="1">
        <f t="array" ref="N718">DATE(A718,_xlfn.IFS(G718="Q1",1,G718="Q2",4,G718="Q3",7,G718="Q4",10,G718="S1",1,G718="S2",7,G718="Y",1),1)</f>
        <v>44378</v>
      </c>
    </row>
    <row r="719" spans="1:14" x14ac:dyDescent="0.25">
      <c r="A719" t="s">
        <v>13</v>
      </c>
      <c r="B719" t="s">
        <v>14</v>
      </c>
      <c r="C719" t="s">
        <v>15</v>
      </c>
      <c r="D719" t="s">
        <v>257</v>
      </c>
      <c r="E719" t="s">
        <v>258</v>
      </c>
      <c r="F719" t="s">
        <v>259</v>
      </c>
      <c r="G719" t="s">
        <v>23</v>
      </c>
      <c r="H719" t="s">
        <v>20</v>
      </c>
      <c r="M719">
        <v>5</v>
      </c>
      <c r="N719" s="1" cm="1">
        <f t="array" ref="N719">DATE(A719,_xlfn.IFS(G719="Q1",1,G719="Q2",4,G719="Q3",7,G719="Q4",10,G719="S1",1,G719="S2",7,G719="Y",1),1)</f>
        <v>44470</v>
      </c>
    </row>
    <row r="720" spans="1:14" x14ac:dyDescent="0.25">
      <c r="A720" t="s">
        <v>13</v>
      </c>
      <c r="B720" t="s">
        <v>14</v>
      </c>
      <c r="C720" t="s">
        <v>15</v>
      </c>
      <c r="D720" t="s">
        <v>257</v>
      </c>
      <c r="E720" t="s">
        <v>258</v>
      </c>
      <c r="F720" t="s">
        <v>259</v>
      </c>
      <c r="G720" t="s">
        <v>24</v>
      </c>
      <c r="H720" t="s">
        <v>20</v>
      </c>
      <c r="I720">
        <v>5</v>
      </c>
      <c r="M720">
        <v>5</v>
      </c>
      <c r="N720" s="1" cm="1">
        <f t="array" ref="N720">DATE(A720,_xlfn.IFS(G720="Q1",1,G720="Q2",4,G720="Q3",7,G720="Q4",10,G720="S1",1,G720="S2",7,G720="Y",1),1)</f>
        <v>44197</v>
      </c>
    </row>
    <row r="721" spans="1:14" x14ac:dyDescent="0.25">
      <c r="A721" t="s">
        <v>13</v>
      </c>
      <c r="B721" t="s">
        <v>14</v>
      </c>
      <c r="C721" t="s">
        <v>15</v>
      </c>
      <c r="D721" t="s">
        <v>257</v>
      </c>
      <c r="E721" t="s">
        <v>258</v>
      </c>
      <c r="F721" t="s">
        <v>259</v>
      </c>
      <c r="G721" t="s">
        <v>25</v>
      </c>
      <c r="H721" t="s">
        <v>20</v>
      </c>
      <c r="I721">
        <v>1</v>
      </c>
      <c r="M721">
        <v>5</v>
      </c>
      <c r="N721" s="1" cm="1">
        <f t="array" ref="N721">DATE(A721,_xlfn.IFS(G721="Q1",1,G721="Q2",4,G721="Q3",7,G721="Q4",10,G721="S1",1,G721="S2",7,G721="Y",1),1)</f>
        <v>44378</v>
      </c>
    </row>
    <row r="722" spans="1:14" x14ac:dyDescent="0.25">
      <c r="A722" t="s">
        <v>13</v>
      </c>
      <c r="B722" t="s">
        <v>14</v>
      </c>
      <c r="C722" t="s">
        <v>15</v>
      </c>
      <c r="D722" t="s">
        <v>257</v>
      </c>
      <c r="E722" t="s">
        <v>258</v>
      </c>
      <c r="F722" t="s">
        <v>259</v>
      </c>
      <c r="G722" t="s">
        <v>26</v>
      </c>
      <c r="H722" t="s">
        <v>20</v>
      </c>
      <c r="I722">
        <v>6</v>
      </c>
      <c r="M722">
        <v>5</v>
      </c>
      <c r="N722" s="1" cm="1">
        <f t="array" ref="N722">DATE(A722,_xlfn.IFS(G722="Q1",1,G722="Q2",4,G722="Q3",7,G722="Q4",10,G722="S1",1,G722="S2",7,G722="Y",1),1)</f>
        <v>44197</v>
      </c>
    </row>
    <row r="723" spans="1:14" x14ac:dyDescent="0.25">
      <c r="A723" t="s">
        <v>13</v>
      </c>
      <c r="B723" t="s">
        <v>14</v>
      </c>
      <c r="C723" t="s">
        <v>15</v>
      </c>
      <c r="D723" t="s">
        <v>260</v>
      </c>
      <c r="E723" t="s">
        <v>261</v>
      </c>
      <c r="F723" t="s">
        <v>261</v>
      </c>
      <c r="G723" t="s">
        <v>19</v>
      </c>
      <c r="H723" t="s">
        <v>20</v>
      </c>
      <c r="I723">
        <v>51</v>
      </c>
      <c r="J723">
        <v>295000</v>
      </c>
      <c r="K723">
        <v>352000</v>
      </c>
      <c r="L723">
        <v>385000</v>
      </c>
      <c r="M723">
        <v>5</v>
      </c>
      <c r="N723" s="1" cm="1">
        <f t="array" ref="N723">DATE(A723,_xlfn.IFS(G723="Q1",1,G723="Q2",4,G723="Q3",7,G723="Q4",10,G723="S1",1,G723="S2",7,G723="Y",1),1)</f>
        <v>44197</v>
      </c>
    </row>
    <row r="724" spans="1:14" x14ac:dyDescent="0.25">
      <c r="A724" t="s">
        <v>13</v>
      </c>
      <c r="B724" t="s">
        <v>14</v>
      </c>
      <c r="C724" t="s">
        <v>15</v>
      </c>
      <c r="D724" t="s">
        <v>260</v>
      </c>
      <c r="E724" t="s">
        <v>261</v>
      </c>
      <c r="F724" t="s">
        <v>261</v>
      </c>
      <c r="G724" t="s">
        <v>21</v>
      </c>
      <c r="H724" t="s">
        <v>20</v>
      </c>
      <c r="I724">
        <v>59</v>
      </c>
      <c r="J724">
        <v>305000</v>
      </c>
      <c r="K724">
        <v>355000</v>
      </c>
      <c r="L724">
        <v>447000</v>
      </c>
      <c r="M724">
        <v>5</v>
      </c>
      <c r="N724" s="1" cm="1">
        <f t="array" ref="N724">DATE(A724,_xlfn.IFS(G724="Q1",1,G724="Q2",4,G724="Q3",7,G724="Q4",10,G724="S1",1,G724="S2",7,G724="Y",1),1)</f>
        <v>44287</v>
      </c>
    </row>
    <row r="725" spans="1:14" x14ac:dyDescent="0.25">
      <c r="A725" t="s">
        <v>13</v>
      </c>
      <c r="B725" t="s">
        <v>14</v>
      </c>
      <c r="C725" t="s">
        <v>15</v>
      </c>
      <c r="D725" t="s">
        <v>260</v>
      </c>
      <c r="E725" t="s">
        <v>261</v>
      </c>
      <c r="F725" t="s">
        <v>261</v>
      </c>
      <c r="G725" t="s">
        <v>22</v>
      </c>
      <c r="H725" t="s">
        <v>20</v>
      </c>
      <c r="I725">
        <v>51</v>
      </c>
      <c r="J725">
        <v>300000</v>
      </c>
      <c r="K725">
        <v>360000</v>
      </c>
      <c r="L725">
        <v>430000</v>
      </c>
      <c r="M725">
        <v>5</v>
      </c>
      <c r="N725" s="1" cm="1">
        <f t="array" ref="N725">DATE(A725,_xlfn.IFS(G725="Q1",1,G725="Q2",4,G725="Q3",7,G725="Q4",10,G725="S1",1,G725="S2",7,G725="Y",1),1)</f>
        <v>44378</v>
      </c>
    </row>
    <row r="726" spans="1:14" x14ac:dyDescent="0.25">
      <c r="A726" t="s">
        <v>13</v>
      </c>
      <c r="B726" t="s">
        <v>14</v>
      </c>
      <c r="C726" t="s">
        <v>15</v>
      </c>
      <c r="D726" t="s">
        <v>260</v>
      </c>
      <c r="E726" t="s">
        <v>261</v>
      </c>
      <c r="F726" t="s">
        <v>261</v>
      </c>
      <c r="G726" t="s">
        <v>23</v>
      </c>
      <c r="H726" t="s">
        <v>20</v>
      </c>
      <c r="I726">
        <v>41</v>
      </c>
      <c r="J726">
        <v>320750</v>
      </c>
      <c r="K726">
        <v>377125</v>
      </c>
      <c r="L726">
        <v>420000</v>
      </c>
      <c r="M726">
        <v>5</v>
      </c>
      <c r="N726" s="1" cm="1">
        <f t="array" ref="N726">DATE(A726,_xlfn.IFS(G726="Q1",1,G726="Q2",4,G726="Q3",7,G726="Q4",10,G726="S1",1,G726="S2",7,G726="Y",1),1)</f>
        <v>44470</v>
      </c>
    </row>
    <row r="727" spans="1:14" x14ac:dyDescent="0.25">
      <c r="A727" t="s">
        <v>13</v>
      </c>
      <c r="B727" t="s">
        <v>14</v>
      </c>
      <c r="C727" t="s">
        <v>15</v>
      </c>
      <c r="D727" t="s">
        <v>260</v>
      </c>
      <c r="E727" t="s">
        <v>261</v>
      </c>
      <c r="F727" t="s">
        <v>261</v>
      </c>
      <c r="G727" t="s">
        <v>24</v>
      </c>
      <c r="H727" t="s">
        <v>20</v>
      </c>
      <c r="I727">
        <v>110</v>
      </c>
      <c r="J727">
        <v>300000</v>
      </c>
      <c r="K727">
        <v>353500</v>
      </c>
      <c r="L727">
        <v>400000</v>
      </c>
      <c r="M727">
        <v>5</v>
      </c>
      <c r="N727" s="1" cm="1">
        <f t="array" ref="N727">DATE(A727,_xlfn.IFS(G727="Q1",1,G727="Q2",4,G727="Q3",7,G727="Q4",10,G727="S1",1,G727="S2",7,G727="Y",1),1)</f>
        <v>44197</v>
      </c>
    </row>
    <row r="728" spans="1:14" x14ac:dyDescent="0.25">
      <c r="A728" t="s">
        <v>13</v>
      </c>
      <c r="B728" t="s">
        <v>14</v>
      </c>
      <c r="C728" t="s">
        <v>15</v>
      </c>
      <c r="D728" t="s">
        <v>260</v>
      </c>
      <c r="E728" t="s">
        <v>261</v>
      </c>
      <c r="F728" t="s">
        <v>261</v>
      </c>
      <c r="G728" t="s">
        <v>25</v>
      </c>
      <c r="H728" t="s">
        <v>20</v>
      </c>
      <c r="I728">
        <v>92</v>
      </c>
      <c r="J728">
        <v>302000</v>
      </c>
      <c r="K728">
        <v>360000</v>
      </c>
      <c r="L728">
        <v>430000</v>
      </c>
      <c r="M728">
        <v>5</v>
      </c>
      <c r="N728" s="1" cm="1">
        <f t="array" ref="N728">DATE(A728,_xlfn.IFS(G728="Q1",1,G728="Q2",4,G728="Q3",7,G728="Q4",10,G728="S1",1,G728="S2",7,G728="Y",1),1)</f>
        <v>44378</v>
      </c>
    </row>
    <row r="729" spans="1:14" x14ac:dyDescent="0.25">
      <c r="A729" t="s">
        <v>13</v>
      </c>
      <c r="B729" t="s">
        <v>14</v>
      </c>
      <c r="C729" t="s">
        <v>15</v>
      </c>
      <c r="D729" t="s">
        <v>260</v>
      </c>
      <c r="E729" t="s">
        <v>261</v>
      </c>
      <c r="F729" t="s">
        <v>261</v>
      </c>
      <c r="G729" t="s">
        <v>26</v>
      </c>
      <c r="H729" t="s">
        <v>20</v>
      </c>
      <c r="I729">
        <v>202</v>
      </c>
      <c r="J729">
        <v>301000</v>
      </c>
      <c r="K729">
        <v>360000</v>
      </c>
      <c r="L729">
        <v>408000</v>
      </c>
      <c r="M729">
        <v>5</v>
      </c>
      <c r="N729" s="1" cm="1">
        <f t="array" ref="N729">DATE(A729,_xlfn.IFS(G729="Q1",1,G729="Q2",4,G729="Q3",7,G729="Q4",10,G729="S1",1,G729="S2",7,G729="Y",1),1)</f>
        <v>44197</v>
      </c>
    </row>
    <row r="730" spans="1:14" x14ac:dyDescent="0.25">
      <c r="A730" t="s">
        <v>13</v>
      </c>
      <c r="B730" t="s">
        <v>14</v>
      </c>
      <c r="C730" t="s">
        <v>15</v>
      </c>
      <c r="D730" t="s">
        <v>262</v>
      </c>
      <c r="E730" t="s">
        <v>263</v>
      </c>
      <c r="F730" t="s">
        <v>264</v>
      </c>
      <c r="G730" t="s">
        <v>19</v>
      </c>
      <c r="H730" t="s">
        <v>20</v>
      </c>
      <c r="I730">
        <v>15</v>
      </c>
      <c r="M730">
        <v>5</v>
      </c>
      <c r="N730" s="1" cm="1">
        <f t="array" ref="N730">DATE(A730,_xlfn.IFS(G730="Q1",1,G730="Q2",4,G730="Q3",7,G730="Q4",10,G730="S1",1,G730="S2",7,G730="Y",1),1)</f>
        <v>44197</v>
      </c>
    </row>
    <row r="731" spans="1:14" x14ac:dyDescent="0.25">
      <c r="A731" t="s">
        <v>13</v>
      </c>
      <c r="B731" t="s">
        <v>14</v>
      </c>
      <c r="C731" t="s">
        <v>15</v>
      </c>
      <c r="D731" t="s">
        <v>262</v>
      </c>
      <c r="E731" t="s">
        <v>263</v>
      </c>
      <c r="F731" t="s">
        <v>264</v>
      </c>
      <c r="G731" t="s">
        <v>21</v>
      </c>
      <c r="H731" t="s">
        <v>20</v>
      </c>
      <c r="I731">
        <v>12</v>
      </c>
      <c r="M731">
        <v>5</v>
      </c>
      <c r="N731" s="1" cm="1">
        <f t="array" ref="N731">DATE(A731,_xlfn.IFS(G731="Q1",1,G731="Q2",4,G731="Q3",7,G731="Q4",10,G731="S1",1,G731="S2",7,G731="Y",1),1)</f>
        <v>44287</v>
      </c>
    </row>
    <row r="732" spans="1:14" x14ac:dyDescent="0.25">
      <c r="A732" t="s">
        <v>13</v>
      </c>
      <c r="B732" t="s">
        <v>14</v>
      </c>
      <c r="C732" t="s">
        <v>15</v>
      </c>
      <c r="D732" t="s">
        <v>262</v>
      </c>
      <c r="E732" t="s">
        <v>263</v>
      </c>
      <c r="F732" t="s">
        <v>264</v>
      </c>
      <c r="G732" t="s">
        <v>22</v>
      </c>
      <c r="H732" t="s">
        <v>20</v>
      </c>
      <c r="I732">
        <v>10</v>
      </c>
      <c r="M732">
        <v>5</v>
      </c>
      <c r="N732" s="1" cm="1">
        <f t="array" ref="N732">DATE(A732,_xlfn.IFS(G732="Q1",1,G732="Q2",4,G732="Q3",7,G732="Q4",10,G732="S1",1,G732="S2",7,G732="Y",1),1)</f>
        <v>44378</v>
      </c>
    </row>
    <row r="733" spans="1:14" x14ac:dyDescent="0.25">
      <c r="A733" t="s">
        <v>13</v>
      </c>
      <c r="B733" t="s">
        <v>14</v>
      </c>
      <c r="C733" t="s">
        <v>15</v>
      </c>
      <c r="D733" t="s">
        <v>262</v>
      </c>
      <c r="E733" t="s">
        <v>263</v>
      </c>
      <c r="F733" t="s">
        <v>264</v>
      </c>
      <c r="G733" t="s">
        <v>23</v>
      </c>
      <c r="H733" t="s">
        <v>20</v>
      </c>
      <c r="I733">
        <v>16</v>
      </c>
      <c r="M733">
        <v>5</v>
      </c>
      <c r="N733" s="1" cm="1">
        <f t="array" ref="N733">DATE(A733,_xlfn.IFS(G733="Q1",1,G733="Q2",4,G733="Q3",7,G733="Q4",10,G733="S1",1,G733="S2",7,G733="Y",1),1)</f>
        <v>44470</v>
      </c>
    </row>
    <row r="734" spans="1:14" x14ac:dyDescent="0.25">
      <c r="A734" t="s">
        <v>13</v>
      </c>
      <c r="B734" t="s">
        <v>14</v>
      </c>
      <c r="C734" t="s">
        <v>15</v>
      </c>
      <c r="D734" t="s">
        <v>262</v>
      </c>
      <c r="E734" t="s">
        <v>263</v>
      </c>
      <c r="F734" t="s">
        <v>264</v>
      </c>
      <c r="G734" t="s">
        <v>24</v>
      </c>
      <c r="H734" t="s">
        <v>20</v>
      </c>
      <c r="I734">
        <v>27</v>
      </c>
      <c r="J734">
        <v>175000</v>
      </c>
      <c r="K734">
        <v>240000</v>
      </c>
      <c r="L734">
        <v>280000</v>
      </c>
      <c r="M734">
        <v>5</v>
      </c>
      <c r="N734" s="1" cm="1">
        <f t="array" ref="N734">DATE(A734,_xlfn.IFS(G734="Q1",1,G734="Q2",4,G734="Q3",7,G734="Q4",10,G734="S1",1,G734="S2",7,G734="Y",1),1)</f>
        <v>44197</v>
      </c>
    </row>
    <row r="735" spans="1:14" x14ac:dyDescent="0.25">
      <c r="A735" t="s">
        <v>13</v>
      </c>
      <c r="B735" t="s">
        <v>14</v>
      </c>
      <c r="C735" t="s">
        <v>15</v>
      </c>
      <c r="D735" t="s">
        <v>262</v>
      </c>
      <c r="E735" t="s">
        <v>263</v>
      </c>
      <c r="F735" t="s">
        <v>264</v>
      </c>
      <c r="G735" t="s">
        <v>25</v>
      </c>
      <c r="H735" t="s">
        <v>20</v>
      </c>
      <c r="I735">
        <v>26</v>
      </c>
      <c r="J735">
        <v>190000</v>
      </c>
      <c r="K735">
        <v>292500</v>
      </c>
      <c r="L735">
        <v>385000</v>
      </c>
      <c r="M735">
        <v>5</v>
      </c>
      <c r="N735" s="1" cm="1">
        <f t="array" ref="N735">DATE(A735,_xlfn.IFS(G735="Q1",1,G735="Q2",4,G735="Q3",7,G735="Q4",10,G735="S1",1,G735="S2",7,G735="Y",1),1)</f>
        <v>44378</v>
      </c>
    </row>
    <row r="736" spans="1:14" x14ac:dyDescent="0.25">
      <c r="A736" t="s">
        <v>13</v>
      </c>
      <c r="B736" t="s">
        <v>14</v>
      </c>
      <c r="C736" t="s">
        <v>15</v>
      </c>
      <c r="D736" t="s">
        <v>262</v>
      </c>
      <c r="E736" t="s">
        <v>263</v>
      </c>
      <c r="F736" t="s">
        <v>264</v>
      </c>
      <c r="G736" t="s">
        <v>26</v>
      </c>
      <c r="H736" t="s">
        <v>20</v>
      </c>
      <c r="I736">
        <v>53</v>
      </c>
      <c r="J736">
        <v>176000</v>
      </c>
      <c r="K736">
        <v>261000</v>
      </c>
      <c r="L736">
        <v>310000</v>
      </c>
      <c r="M736">
        <v>5</v>
      </c>
      <c r="N736" s="1" cm="1">
        <f t="array" ref="N736">DATE(A736,_xlfn.IFS(G736="Q1",1,G736="Q2",4,G736="Q3",7,G736="Q4",10,G736="S1",1,G736="S2",7,G736="Y",1),1)</f>
        <v>44197</v>
      </c>
    </row>
    <row r="737" spans="1:14" x14ac:dyDescent="0.25">
      <c r="A737" t="s">
        <v>13</v>
      </c>
      <c r="B737" t="s">
        <v>14</v>
      </c>
      <c r="C737" t="s">
        <v>15</v>
      </c>
      <c r="D737" t="s">
        <v>265</v>
      </c>
      <c r="E737" t="s">
        <v>266</v>
      </c>
      <c r="F737" t="s">
        <v>266</v>
      </c>
      <c r="G737" t="s">
        <v>19</v>
      </c>
      <c r="H737" t="s">
        <v>20</v>
      </c>
      <c r="I737">
        <v>9</v>
      </c>
      <c r="M737">
        <v>5</v>
      </c>
      <c r="N737" s="1" cm="1">
        <f t="array" ref="N737">DATE(A737,_xlfn.IFS(G737="Q1",1,G737="Q2",4,G737="Q3",7,G737="Q4",10,G737="S1",1,G737="S2",7,G737="Y",1),1)</f>
        <v>44197</v>
      </c>
    </row>
    <row r="738" spans="1:14" x14ac:dyDescent="0.25">
      <c r="A738" t="s">
        <v>13</v>
      </c>
      <c r="B738" t="s">
        <v>14</v>
      </c>
      <c r="C738" t="s">
        <v>15</v>
      </c>
      <c r="D738" t="s">
        <v>265</v>
      </c>
      <c r="E738" t="s">
        <v>266</v>
      </c>
      <c r="F738" t="s">
        <v>266</v>
      </c>
      <c r="G738" t="s">
        <v>21</v>
      </c>
      <c r="H738" t="s">
        <v>20</v>
      </c>
      <c r="I738">
        <v>16</v>
      </c>
      <c r="J738">
        <v>261250</v>
      </c>
      <c r="K738">
        <v>314000</v>
      </c>
      <c r="L738">
        <v>381500</v>
      </c>
      <c r="M738">
        <v>5</v>
      </c>
      <c r="N738" s="1" cm="1">
        <f t="array" ref="N738">DATE(A738,_xlfn.IFS(G738="Q1",1,G738="Q2",4,G738="Q3",7,G738="Q4",10,G738="S1",1,G738="S2",7,G738="Y",1),1)</f>
        <v>44287</v>
      </c>
    </row>
    <row r="739" spans="1:14" x14ac:dyDescent="0.25">
      <c r="A739" t="s">
        <v>13</v>
      </c>
      <c r="B739" t="s">
        <v>14</v>
      </c>
      <c r="C739" t="s">
        <v>15</v>
      </c>
      <c r="D739" t="s">
        <v>265</v>
      </c>
      <c r="E739" t="s">
        <v>266</v>
      </c>
      <c r="F739" t="s">
        <v>266</v>
      </c>
      <c r="G739" t="s">
        <v>22</v>
      </c>
      <c r="H739" t="s">
        <v>20</v>
      </c>
      <c r="I739">
        <v>17</v>
      </c>
      <c r="M739">
        <v>5</v>
      </c>
      <c r="N739" s="1" cm="1">
        <f t="array" ref="N739">DATE(A739,_xlfn.IFS(G739="Q1",1,G739="Q2",4,G739="Q3",7,G739="Q4",10,G739="S1",1,G739="S2",7,G739="Y",1),1)</f>
        <v>44378</v>
      </c>
    </row>
    <row r="740" spans="1:14" x14ac:dyDescent="0.25">
      <c r="A740" t="s">
        <v>13</v>
      </c>
      <c r="B740" t="s">
        <v>14</v>
      </c>
      <c r="C740" t="s">
        <v>15</v>
      </c>
      <c r="D740" t="s">
        <v>265</v>
      </c>
      <c r="E740" t="s">
        <v>266</v>
      </c>
      <c r="F740" t="s">
        <v>266</v>
      </c>
      <c r="G740" t="s">
        <v>23</v>
      </c>
      <c r="H740" t="s">
        <v>20</v>
      </c>
      <c r="I740">
        <v>9</v>
      </c>
      <c r="M740">
        <v>5</v>
      </c>
      <c r="N740" s="1" cm="1">
        <f t="array" ref="N740">DATE(A740,_xlfn.IFS(G740="Q1",1,G740="Q2",4,G740="Q3",7,G740="Q4",10,G740="S1",1,G740="S2",7,G740="Y",1),1)</f>
        <v>44470</v>
      </c>
    </row>
    <row r="741" spans="1:14" x14ac:dyDescent="0.25">
      <c r="A741" t="s">
        <v>13</v>
      </c>
      <c r="B741" t="s">
        <v>14</v>
      </c>
      <c r="C741" t="s">
        <v>15</v>
      </c>
      <c r="D741" t="s">
        <v>265</v>
      </c>
      <c r="E741" t="s">
        <v>266</v>
      </c>
      <c r="F741" t="s">
        <v>266</v>
      </c>
      <c r="G741" t="s">
        <v>24</v>
      </c>
      <c r="H741" t="s">
        <v>20</v>
      </c>
      <c r="I741">
        <v>25</v>
      </c>
      <c r="J741">
        <v>260000</v>
      </c>
      <c r="K741">
        <v>327000</v>
      </c>
      <c r="L741">
        <v>365000</v>
      </c>
      <c r="M741">
        <v>5</v>
      </c>
      <c r="N741" s="1" cm="1">
        <f t="array" ref="N741">DATE(A741,_xlfn.IFS(G741="Q1",1,G741="Q2",4,G741="Q3",7,G741="Q4",10,G741="S1",1,G741="S2",7,G741="Y",1),1)</f>
        <v>44197</v>
      </c>
    </row>
    <row r="742" spans="1:14" x14ac:dyDescent="0.25">
      <c r="A742" t="s">
        <v>13</v>
      </c>
      <c r="B742" t="s">
        <v>14</v>
      </c>
      <c r="C742" t="s">
        <v>15</v>
      </c>
      <c r="D742" t="s">
        <v>265</v>
      </c>
      <c r="E742" t="s">
        <v>266</v>
      </c>
      <c r="F742" t="s">
        <v>266</v>
      </c>
      <c r="G742" t="s">
        <v>25</v>
      </c>
      <c r="H742" t="s">
        <v>20</v>
      </c>
      <c r="I742">
        <v>26</v>
      </c>
      <c r="J742">
        <v>210000</v>
      </c>
      <c r="K742">
        <v>287500</v>
      </c>
      <c r="L742">
        <v>355000</v>
      </c>
      <c r="M742">
        <v>5</v>
      </c>
      <c r="N742" s="1" cm="1">
        <f t="array" ref="N742">DATE(A742,_xlfn.IFS(G742="Q1",1,G742="Q2",4,G742="Q3",7,G742="Q4",10,G742="S1",1,G742="S2",7,G742="Y",1),1)</f>
        <v>44378</v>
      </c>
    </row>
    <row r="743" spans="1:14" x14ac:dyDescent="0.25">
      <c r="A743" t="s">
        <v>13</v>
      </c>
      <c r="B743" t="s">
        <v>14</v>
      </c>
      <c r="C743" t="s">
        <v>15</v>
      </c>
      <c r="D743" t="s">
        <v>265</v>
      </c>
      <c r="E743" t="s">
        <v>266</v>
      </c>
      <c r="F743" t="s">
        <v>266</v>
      </c>
      <c r="G743" t="s">
        <v>26</v>
      </c>
      <c r="H743" t="s">
        <v>20</v>
      </c>
      <c r="I743">
        <v>51</v>
      </c>
      <c r="J743">
        <v>240000</v>
      </c>
      <c r="K743">
        <v>298000</v>
      </c>
      <c r="L743">
        <v>355000</v>
      </c>
      <c r="M743">
        <v>5</v>
      </c>
      <c r="N743" s="1" cm="1">
        <f t="array" ref="N743">DATE(A743,_xlfn.IFS(G743="Q1",1,G743="Q2",4,G743="Q3",7,G743="Q4",10,G743="S1",1,G743="S2",7,G743="Y",1),1)</f>
        <v>44197</v>
      </c>
    </row>
    <row r="744" spans="1:14" x14ac:dyDescent="0.25">
      <c r="A744" t="s">
        <v>13</v>
      </c>
      <c r="B744" t="s">
        <v>14</v>
      </c>
      <c r="C744" t="s">
        <v>15</v>
      </c>
      <c r="D744" t="s">
        <v>267</v>
      </c>
      <c r="E744" t="s">
        <v>268</v>
      </c>
      <c r="F744" t="s">
        <v>268</v>
      </c>
      <c r="G744" t="s">
        <v>19</v>
      </c>
      <c r="H744" t="s">
        <v>20</v>
      </c>
      <c r="I744">
        <v>58</v>
      </c>
      <c r="J744">
        <v>305000</v>
      </c>
      <c r="K744">
        <v>350000</v>
      </c>
      <c r="L744">
        <v>389000</v>
      </c>
      <c r="M744">
        <v>5</v>
      </c>
      <c r="N744" s="1" cm="1">
        <f t="array" ref="N744">DATE(A744,_xlfn.IFS(G744="Q1",1,G744="Q2",4,G744="Q3",7,G744="Q4",10,G744="S1",1,G744="S2",7,G744="Y",1),1)</f>
        <v>44197</v>
      </c>
    </row>
    <row r="745" spans="1:14" x14ac:dyDescent="0.25">
      <c r="A745" t="s">
        <v>13</v>
      </c>
      <c r="B745" t="s">
        <v>14</v>
      </c>
      <c r="C745" t="s">
        <v>15</v>
      </c>
      <c r="D745" t="s">
        <v>267</v>
      </c>
      <c r="E745" t="s">
        <v>268</v>
      </c>
      <c r="F745" t="s">
        <v>268</v>
      </c>
      <c r="G745" t="s">
        <v>21</v>
      </c>
      <c r="H745" t="s">
        <v>20</v>
      </c>
      <c r="I745">
        <v>66</v>
      </c>
      <c r="J745">
        <v>244000</v>
      </c>
      <c r="K745">
        <v>335000</v>
      </c>
      <c r="L745">
        <v>382500</v>
      </c>
      <c r="M745">
        <v>5</v>
      </c>
      <c r="N745" s="1" cm="1">
        <f t="array" ref="N745">DATE(A745,_xlfn.IFS(G745="Q1",1,G745="Q2",4,G745="Q3",7,G745="Q4",10,G745="S1",1,G745="S2",7,G745="Y",1),1)</f>
        <v>44287</v>
      </c>
    </row>
    <row r="746" spans="1:14" x14ac:dyDescent="0.25">
      <c r="A746" t="s">
        <v>13</v>
      </c>
      <c r="B746" t="s">
        <v>14</v>
      </c>
      <c r="C746" t="s">
        <v>15</v>
      </c>
      <c r="D746" t="s">
        <v>267</v>
      </c>
      <c r="E746" t="s">
        <v>268</v>
      </c>
      <c r="F746" t="s">
        <v>268</v>
      </c>
      <c r="G746" t="s">
        <v>22</v>
      </c>
      <c r="H746" t="s">
        <v>20</v>
      </c>
      <c r="I746">
        <v>53</v>
      </c>
      <c r="J746">
        <v>300000</v>
      </c>
      <c r="K746">
        <v>385000</v>
      </c>
      <c r="L746">
        <v>435000</v>
      </c>
      <c r="M746">
        <v>5</v>
      </c>
      <c r="N746" s="1" cm="1">
        <f t="array" ref="N746">DATE(A746,_xlfn.IFS(G746="Q1",1,G746="Q2",4,G746="Q3",7,G746="Q4",10,G746="S1",1,G746="S2",7,G746="Y",1),1)</f>
        <v>44378</v>
      </c>
    </row>
    <row r="747" spans="1:14" x14ac:dyDescent="0.25">
      <c r="A747" t="s">
        <v>13</v>
      </c>
      <c r="B747" t="s">
        <v>14</v>
      </c>
      <c r="C747" t="s">
        <v>15</v>
      </c>
      <c r="D747" t="s">
        <v>267</v>
      </c>
      <c r="E747" t="s">
        <v>268</v>
      </c>
      <c r="F747" t="s">
        <v>268</v>
      </c>
      <c r="G747" t="s">
        <v>23</v>
      </c>
      <c r="H747" t="s">
        <v>20</v>
      </c>
      <c r="I747">
        <v>35</v>
      </c>
      <c r="J747">
        <v>275000</v>
      </c>
      <c r="K747">
        <v>340000</v>
      </c>
      <c r="L747">
        <v>440000</v>
      </c>
      <c r="M747">
        <v>5</v>
      </c>
      <c r="N747" s="1" cm="1">
        <f t="array" ref="N747">DATE(A747,_xlfn.IFS(G747="Q1",1,G747="Q2",4,G747="Q3",7,G747="Q4",10,G747="S1",1,G747="S2",7,G747="Y",1),1)</f>
        <v>44470</v>
      </c>
    </row>
    <row r="748" spans="1:14" x14ac:dyDescent="0.25">
      <c r="A748" t="s">
        <v>13</v>
      </c>
      <c r="B748" t="s">
        <v>14</v>
      </c>
      <c r="C748" t="s">
        <v>15</v>
      </c>
      <c r="D748" t="s">
        <v>267</v>
      </c>
      <c r="E748" t="s">
        <v>268</v>
      </c>
      <c r="F748" t="s">
        <v>268</v>
      </c>
      <c r="G748" t="s">
        <v>24</v>
      </c>
      <c r="H748" t="s">
        <v>20</v>
      </c>
      <c r="I748">
        <v>124</v>
      </c>
      <c r="J748">
        <v>280000</v>
      </c>
      <c r="K748">
        <v>343000</v>
      </c>
      <c r="L748">
        <v>389000</v>
      </c>
      <c r="M748">
        <v>5</v>
      </c>
      <c r="N748" s="1" cm="1">
        <f t="array" ref="N748">DATE(A748,_xlfn.IFS(G748="Q1",1,G748="Q2",4,G748="Q3",7,G748="Q4",10,G748="S1",1,G748="S2",7,G748="Y",1),1)</f>
        <v>44197</v>
      </c>
    </row>
    <row r="749" spans="1:14" x14ac:dyDescent="0.25">
      <c r="A749" t="s">
        <v>13</v>
      </c>
      <c r="B749" t="s">
        <v>14</v>
      </c>
      <c r="C749" t="s">
        <v>15</v>
      </c>
      <c r="D749" t="s">
        <v>267</v>
      </c>
      <c r="E749" t="s">
        <v>268</v>
      </c>
      <c r="F749" t="s">
        <v>268</v>
      </c>
      <c r="G749" t="s">
        <v>25</v>
      </c>
      <c r="H749" t="s">
        <v>20</v>
      </c>
      <c r="I749">
        <v>88</v>
      </c>
      <c r="J749">
        <v>295000</v>
      </c>
      <c r="K749">
        <v>381000</v>
      </c>
      <c r="L749">
        <v>436500</v>
      </c>
      <c r="M749">
        <v>5</v>
      </c>
      <c r="N749" s="1" cm="1">
        <f t="array" ref="N749">DATE(A749,_xlfn.IFS(G749="Q1",1,G749="Q2",4,G749="Q3",7,G749="Q4",10,G749="S1",1,G749="S2",7,G749="Y",1),1)</f>
        <v>44378</v>
      </c>
    </row>
    <row r="750" spans="1:14" x14ac:dyDescent="0.25">
      <c r="A750" t="s">
        <v>13</v>
      </c>
      <c r="B750" t="s">
        <v>14</v>
      </c>
      <c r="C750" t="s">
        <v>15</v>
      </c>
      <c r="D750" t="s">
        <v>267</v>
      </c>
      <c r="E750" t="s">
        <v>268</v>
      </c>
      <c r="F750" t="s">
        <v>268</v>
      </c>
      <c r="G750" t="s">
        <v>26</v>
      </c>
      <c r="H750" t="s">
        <v>20</v>
      </c>
      <c r="I750">
        <v>212</v>
      </c>
      <c r="J750">
        <v>285000</v>
      </c>
      <c r="K750">
        <v>350000</v>
      </c>
      <c r="L750">
        <v>412000</v>
      </c>
      <c r="M750">
        <v>5</v>
      </c>
      <c r="N750" s="1" cm="1">
        <f t="array" ref="N750">DATE(A750,_xlfn.IFS(G750="Q1",1,G750="Q2",4,G750="Q3",7,G750="Q4",10,G750="S1",1,G750="S2",7,G750="Y",1),1)</f>
        <v>44197</v>
      </c>
    </row>
    <row r="751" spans="1:14" x14ac:dyDescent="0.25">
      <c r="A751" t="s">
        <v>13</v>
      </c>
      <c r="B751" t="s">
        <v>14</v>
      </c>
      <c r="C751" t="s">
        <v>15</v>
      </c>
      <c r="D751" t="s">
        <v>269</v>
      </c>
      <c r="E751" t="s">
        <v>270</v>
      </c>
      <c r="F751" t="s">
        <v>271</v>
      </c>
      <c r="G751" t="s">
        <v>19</v>
      </c>
      <c r="H751" t="s">
        <v>20</v>
      </c>
      <c r="I751">
        <v>57</v>
      </c>
      <c r="J751">
        <v>215000</v>
      </c>
      <c r="K751">
        <v>274000</v>
      </c>
      <c r="L751">
        <v>345000</v>
      </c>
      <c r="M751">
        <v>5</v>
      </c>
      <c r="N751" s="1" cm="1">
        <f t="array" ref="N751">DATE(A751,_xlfn.IFS(G751="Q1",1,G751="Q2",4,G751="Q3",7,G751="Q4",10,G751="S1",1,G751="S2",7,G751="Y",1),1)</f>
        <v>44197</v>
      </c>
    </row>
    <row r="752" spans="1:14" x14ac:dyDescent="0.25">
      <c r="A752" t="s">
        <v>13</v>
      </c>
      <c r="B752" t="s">
        <v>14</v>
      </c>
      <c r="C752" t="s">
        <v>15</v>
      </c>
      <c r="D752" t="s">
        <v>269</v>
      </c>
      <c r="E752" t="s">
        <v>270</v>
      </c>
      <c r="F752" t="s">
        <v>271</v>
      </c>
      <c r="G752" t="s">
        <v>21</v>
      </c>
      <c r="H752" t="s">
        <v>20</v>
      </c>
      <c r="I752">
        <v>82</v>
      </c>
      <c r="J752">
        <v>224500</v>
      </c>
      <c r="K752">
        <v>297500</v>
      </c>
      <c r="L752">
        <v>360000</v>
      </c>
      <c r="M752">
        <v>5</v>
      </c>
      <c r="N752" s="1" cm="1">
        <f t="array" ref="N752">DATE(A752,_xlfn.IFS(G752="Q1",1,G752="Q2",4,G752="Q3",7,G752="Q4",10,G752="S1",1,G752="S2",7,G752="Y",1),1)</f>
        <v>44287</v>
      </c>
    </row>
    <row r="753" spans="1:14" x14ac:dyDescent="0.25">
      <c r="A753" t="s">
        <v>13</v>
      </c>
      <c r="B753" t="s">
        <v>14</v>
      </c>
      <c r="C753" t="s">
        <v>15</v>
      </c>
      <c r="D753" t="s">
        <v>269</v>
      </c>
      <c r="E753" t="s">
        <v>270</v>
      </c>
      <c r="F753" t="s">
        <v>271</v>
      </c>
      <c r="G753" t="s">
        <v>22</v>
      </c>
      <c r="H753" t="s">
        <v>20</v>
      </c>
      <c r="I753">
        <v>87</v>
      </c>
      <c r="J753">
        <v>239000</v>
      </c>
      <c r="K753">
        <v>280000</v>
      </c>
      <c r="L753">
        <v>350000</v>
      </c>
      <c r="M753">
        <v>5</v>
      </c>
      <c r="N753" s="1" cm="1">
        <f t="array" ref="N753">DATE(A753,_xlfn.IFS(G753="Q1",1,G753="Q2",4,G753="Q3",7,G753="Q4",10,G753="S1",1,G753="S2",7,G753="Y",1),1)</f>
        <v>44378</v>
      </c>
    </row>
    <row r="754" spans="1:14" x14ac:dyDescent="0.25">
      <c r="A754" t="s">
        <v>13</v>
      </c>
      <c r="B754" t="s">
        <v>14</v>
      </c>
      <c r="C754" t="s">
        <v>15</v>
      </c>
      <c r="D754" t="s">
        <v>269</v>
      </c>
      <c r="E754" t="s">
        <v>270</v>
      </c>
      <c r="F754" t="s">
        <v>271</v>
      </c>
      <c r="G754" t="s">
        <v>23</v>
      </c>
      <c r="H754" t="s">
        <v>20</v>
      </c>
      <c r="I754">
        <v>56</v>
      </c>
      <c r="J754">
        <v>235000</v>
      </c>
      <c r="K754">
        <v>292500</v>
      </c>
      <c r="L754">
        <v>345000</v>
      </c>
      <c r="M754">
        <v>5</v>
      </c>
      <c r="N754" s="1" cm="1">
        <f t="array" ref="N754">DATE(A754,_xlfn.IFS(G754="Q1",1,G754="Q2",4,G754="Q3",7,G754="Q4",10,G754="S1",1,G754="S2",7,G754="Y",1),1)</f>
        <v>44470</v>
      </c>
    </row>
    <row r="755" spans="1:14" x14ac:dyDescent="0.25">
      <c r="A755" t="s">
        <v>13</v>
      </c>
      <c r="B755" t="s">
        <v>14</v>
      </c>
      <c r="C755" t="s">
        <v>15</v>
      </c>
      <c r="D755" t="s">
        <v>269</v>
      </c>
      <c r="E755" t="s">
        <v>270</v>
      </c>
      <c r="F755" t="s">
        <v>271</v>
      </c>
      <c r="G755" t="s">
        <v>24</v>
      </c>
      <c r="H755" t="s">
        <v>20</v>
      </c>
      <c r="I755">
        <v>139</v>
      </c>
      <c r="J755">
        <v>220000</v>
      </c>
      <c r="K755">
        <v>291000</v>
      </c>
      <c r="L755">
        <v>355000</v>
      </c>
      <c r="M755">
        <v>5</v>
      </c>
      <c r="N755" s="1" cm="1">
        <f t="array" ref="N755">DATE(A755,_xlfn.IFS(G755="Q1",1,G755="Q2",4,G755="Q3",7,G755="Q4",10,G755="S1",1,G755="S2",7,G755="Y",1),1)</f>
        <v>44197</v>
      </c>
    </row>
    <row r="756" spans="1:14" x14ac:dyDescent="0.25">
      <c r="A756" t="s">
        <v>13</v>
      </c>
      <c r="B756" t="s">
        <v>14</v>
      </c>
      <c r="C756" t="s">
        <v>15</v>
      </c>
      <c r="D756" t="s">
        <v>269</v>
      </c>
      <c r="E756" t="s">
        <v>270</v>
      </c>
      <c r="F756" t="s">
        <v>271</v>
      </c>
      <c r="G756" t="s">
        <v>25</v>
      </c>
      <c r="H756" t="s">
        <v>20</v>
      </c>
      <c r="I756">
        <v>143</v>
      </c>
      <c r="J756">
        <v>235000</v>
      </c>
      <c r="K756">
        <v>285000</v>
      </c>
      <c r="L756">
        <v>350000</v>
      </c>
      <c r="M756">
        <v>5</v>
      </c>
      <c r="N756" s="1" cm="1">
        <f t="array" ref="N756">DATE(A756,_xlfn.IFS(G756="Q1",1,G756="Q2",4,G756="Q3",7,G756="Q4",10,G756="S1",1,G756="S2",7,G756="Y",1),1)</f>
        <v>44378</v>
      </c>
    </row>
    <row r="757" spans="1:14" x14ac:dyDescent="0.25">
      <c r="A757" t="s">
        <v>13</v>
      </c>
      <c r="B757" t="s">
        <v>14</v>
      </c>
      <c r="C757" t="s">
        <v>15</v>
      </c>
      <c r="D757" t="s">
        <v>269</v>
      </c>
      <c r="E757" t="s">
        <v>270</v>
      </c>
      <c r="F757" t="s">
        <v>271</v>
      </c>
      <c r="G757" t="s">
        <v>26</v>
      </c>
      <c r="H757" t="s">
        <v>20</v>
      </c>
      <c r="I757">
        <v>282</v>
      </c>
      <c r="J757">
        <v>229000</v>
      </c>
      <c r="K757">
        <v>290000</v>
      </c>
      <c r="L757">
        <v>350000</v>
      </c>
      <c r="M757">
        <v>5</v>
      </c>
      <c r="N757" s="1" cm="1">
        <f t="array" ref="N757">DATE(A757,_xlfn.IFS(G757="Q1",1,G757="Q2",4,G757="Q3",7,G757="Q4",10,G757="S1",1,G757="S2",7,G757="Y",1),1)</f>
        <v>44197</v>
      </c>
    </row>
    <row r="758" spans="1:14" x14ac:dyDescent="0.25">
      <c r="A758" t="s">
        <v>13</v>
      </c>
      <c r="B758" t="s">
        <v>14</v>
      </c>
      <c r="C758" t="s">
        <v>15</v>
      </c>
      <c r="D758" t="s">
        <v>272</v>
      </c>
      <c r="E758" t="s">
        <v>273</v>
      </c>
      <c r="F758" t="s">
        <v>273</v>
      </c>
      <c r="G758" t="s">
        <v>19</v>
      </c>
      <c r="H758" t="s">
        <v>20</v>
      </c>
      <c r="I758">
        <v>8</v>
      </c>
      <c r="M758">
        <v>5</v>
      </c>
      <c r="N758" s="1" cm="1">
        <f t="array" ref="N758">DATE(A758,_xlfn.IFS(G758="Q1",1,G758="Q2",4,G758="Q3",7,G758="Q4",10,G758="S1",1,G758="S2",7,G758="Y",1),1)</f>
        <v>44197</v>
      </c>
    </row>
    <row r="759" spans="1:14" x14ac:dyDescent="0.25">
      <c r="A759" t="s">
        <v>13</v>
      </c>
      <c r="B759" t="s">
        <v>14</v>
      </c>
      <c r="C759" t="s">
        <v>15</v>
      </c>
      <c r="D759" t="s">
        <v>272</v>
      </c>
      <c r="E759" t="s">
        <v>273</v>
      </c>
      <c r="F759" t="s">
        <v>273</v>
      </c>
      <c r="G759" t="s">
        <v>21</v>
      </c>
      <c r="H759" t="s">
        <v>20</v>
      </c>
      <c r="I759">
        <v>5</v>
      </c>
      <c r="M759">
        <v>5</v>
      </c>
      <c r="N759" s="1" cm="1">
        <f t="array" ref="N759">DATE(A759,_xlfn.IFS(G759="Q1",1,G759="Q2",4,G759="Q3",7,G759="Q4",10,G759="S1",1,G759="S2",7,G759="Y",1),1)</f>
        <v>44287</v>
      </c>
    </row>
    <row r="760" spans="1:14" x14ac:dyDescent="0.25">
      <c r="A760" t="s">
        <v>13</v>
      </c>
      <c r="B760" t="s">
        <v>14</v>
      </c>
      <c r="C760" t="s">
        <v>15</v>
      </c>
      <c r="D760" t="s">
        <v>272</v>
      </c>
      <c r="E760" t="s">
        <v>273</v>
      </c>
      <c r="F760" t="s">
        <v>273</v>
      </c>
      <c r="G760" t="s">
        <v>22</v>
      </c>
      <c r="H760" t="s">
        <v>20</v>
      </c>
      <c r="I760">
        <v>9</v>
      </c>
      <c r="M760">
        <v>5</v>
      </c>
      <c r="N760" s="1" cm="1">
        <f t="array" ref="N760">DATE(A760,_xlfn.IFS(G760="Q1",1,G760="Q2",4,G760="Q3",7,G760="Q4",10,G760="S1",1,G760="S2",7,G760="Y",1),1)</f>
        <v>44378</v>
      </c>
    </row>
    <row r="761" spans="1:14" x14ac:dyDescent="0.25">
      <c r="A761" t="s">
        <v>13</v>
      </c>
      <c r="B761" t="s">
        <v>14</v>
      </c>
      <c r="C761" t="s">
        <v>15</v>
      </c>
      <c r="D761" t="s">
        <v>272</v>
      </c>
      <c r="E761" t="s">
        <v>273</v>
      </c>
      <c r="F761" t="s">
        <v>273</v>
      </c>
      <c r="G761" t="s">
        <v>23</v>
      </c>
      <c r="H761" t="s">
        <v>20</v>
      </c>
      <c r="I761">
        <v>7</v>
      </c>
      <c r="M761">
        <v>5</v>
      </c>
      <c r="N761" s="1" cm="1">
        <f t="array" ref="N761">DATE(A761,_xlfn.IFS(G761="Q1",1,G761="Q2",4,G761="Q3",7,G761="Q4",10,G761="S1",1,G761="S2",7,G761="Y",1),1)</f>
        <v>44470</v>
      </c>
    </row>
    <row r="762" spans="1:14" x14ac:dyDescent="0.25">
      <c r="A762" t="s">
        <v>13</v>
      </c>
      <c r="B762" t="s">
        <v>14</v>
      </c>
      <c r="C762" t="s">
        <v>15</v>
      </c>
      <c r="D762" t="s">
        <v>272</v>
      </c>
      <c r="E762" t="s">
        <v>273</v>
      </c>
      <c r="F762" t="s">
        <v>273</v>
      </c>
      <c r="G762" t="s">
        <v>24</v>
      </c>
      <c r="H762" t="s">
        <v>20</v>
      </c>
      <c r="I762">
        <v>13</v>
      </c>
      <c r="M762">
        <v>5</v>
      </c>
      <c r="N762" s="1" cm="1">
        <f t="array" ref="N762">DATE(A762,_xlfn.IFS(G762="Q1",1,G762="Q2",4,G762="Q3",7,G762="Q4",10,G762="S1",1,G762="S2",7,G762="Y",1),1)</f>
        <v>44197</v>
      </c>
    </row>
    <row r="763" spans="1:14" x14ac:dyDescent="0.25">
      <c r="A763" t="s">
        <v>13</v>
      </c>
      <c r="B763" t="s">
        <v>14</v>
      </c>
      <c r="C763" t="s">
        <v>15</v>
      </c>
      <c r="D763" t="s">
        <v>272</v>
      </c>
      <c r="E763" t="s">
        <v>273</v>
      </c>
      <c r="F763" t="s">
        <v>273</v>
      </c>
      <c r="G763" t="s">
        <v>25</v>
      </c>
      <c r="H763" t="s">
        <v>20</v>
      </c>
      <c r="I763">
        <v>16</v>
      </c>
      <c r="M763">
        <v>5</v>
      </c>
      <c r="N763" s="1" cm="1">
        <f t="array" ref="N763">DATE(A763,_xlfn.IFS(G763="Q1",1,G763="Q2",4,G763="Q3",7,G763="Q4",10,G763="S1",1,G763="S2",7,G763="Y",1),1)</f>
        <v>44378</v>
      </c>
    </row>
    <row r="764" spans="1:14" x14ac:dyDescent="0.25">
      <c r="A764" t="s">
        <v>13</v>
      </c>
      <c r="B764" t="s">
        <v>14</v>
      </c>
      <c r="C764" t="s">
        <v>15</v>
      </c>
      <c r="D764" t="s">
        <v>272</v>
      </c>
      <c r="E764" t="s">
        <v>273</v>
      </c>
      <c r="F764" t="s">
        <v>273</v>
      </c>
      <c r="G764" t="s">
        <v>26</v>
      </c>
      <c r="H764" t="s">
        <v>20</v>
      </c>
      <c r="I764">
        <v>29</v>
      </c>
      <c r="J764">
        <v>239000</v>
      </c>
      <c r="K764">
        <v>270000</v>
      </c>
      <c r="L764">
        <v>350000</v>
      </c>
      <c r="M764">
        <v>5</v>
      </c>
      <c r="N764" s="1" cm="1">
        <f t="array" ref="N764">DATE(A764,_xlfn.IFS(G764="Q1",1,G764="Q2",4,G764="Q3",7,G764="Q4",10,G764="S1",1,G764="S2",7,G764="Y",1),1)</f>
        <v>44197</v>
      </c>
    </row>
    <row r="765" spans="1:14" x14ac:dyDescent="0.25">
      <c r="A765" t="s">
        <v>13</v>
      </c>
      <c r="B765" t="s">
        <v>14</v>
      </c>
      <c r="C765" t="s">
        <v>15</v>
      </c>
      <c r="D765" t="s">
        <v>274</v>
      </c>
      <c r="E765" t="s">
        <v>275</v>
      </c>
      <c r="F765" t="s">
        <v>275</v>
      </c>
      <c r="G765" t="s">
        <v>19</v>
      </c>
      <c r="H765" t="s">
        <v>20</v>
      </c>
      <c r="I765">
        <v>9</v>
      </c>
      <c r="M765">
        <v>5</v>
      </c>
      <c r="N765" s="1" cm="1">
        <f t="array" ref="N765">DATE(A765,_xlfn.IFS(G765="Q1",1,G765="Q2",4,G765="Q3",7,G765="Q4",10,G765="S1",1,G765="S2",7,G765="Y",1),1)</f>
        <v>44197</v>
      </c>
    </row>
    <row r="766" spans="1:14" x14ac:dyDescent="0.25">
      <c r="A766" t="s">
        <v>13</v>
      </c>
      <c r="B766" t="s">
        <v>14</v>
      </c>
      <c r="C766" t="s">
        <v>15</v>
      </c>
      <c r="D766" t="s">
        <v>274</v>
      </c>
      <c r="E766" t="s">
        <v>275</v>
      </c>
      <c r="F766" t="s">
        <v>275</v>
      </c>
      <c r="G766" t="s">
        <v>21</v>
      </c>
      <c r="H766" t="s">
        <v>20</v>
      </c>
      <c r="I766">
        <v>14</v>
      </c>
      <c r="M766">
        <v>5</v>
      </c>
      <c r="N766" s="1" cm="1">
        <f t="array" ref="N766">DATE(A766,_xlfn.IFS(G766="Q1",1,G766="Q2",4,G766="Q3",7,G766="Q4",10,G766="S1",1,G766="S2",7,G766="Y",1),1)</f>
        <v>44287</v>
      </c>
    </row>
    <row r="767" spans="1:14" x14ac:dyDescent="0.25">
      <c r="A767" t="s">
        <v>13</v>
      </c>
      <c r="B767" t="s">
        <v>14</v>
      </c>
      <c r="C767" t="s">
        <v>15</v>
      </c>
      <c r="D767" t="s">
        <v>274</v>
      </c>
      <c r="E767" t="s">
        <v>275</v>
      </c>
      <c r="F767" t="s">
        <v>275</v>
      </c>
      <c r="G767" t="s">
        <v>22</v>
      </c>
      <c r="H767" t="s">
        <v>20</v>
      </c>
      <c r="I767">
        <v>12</v>
      </c>
      <c r="M767">
        <v>5</v>
      </c>
      <c r="N767" s="1" cm="1">
        <f t="array" ref="N767">DATE(A767,_xlfn.IFS(G767="Q1",1,G767="Q2",4,G767="Q3",7,G767="Q4",10,G767="S1",1,G767="S2",7,G767="Y",1),1)</f>
        <v>44378</v>
      </c>
    </row>
    <row r="768" spans="1:14" x14ac:dyDescent="0.25">
      <c r="A768" t="s">
        <v>13</v>
      </c>
      <c r="B768" t="s">
        <v>14</v>
      </c>
      <c r="C768" t="s">
        <v>15</v>
      </c>
      <c r="D768" t="s">
        <v>274</v>
      </c>
      <c r="E768" t="s">
        <v>275</v>
      </c>
      <c r="F768" t="s">
        <v>275</v>
      </c>
      <c r="G768" t="s">
        <v>23</v>
      </c>
      <c r="H768" t="s">
        <v>20</v>
      </c>
      <c r="I768">
        <v>6</v>
      </c>
      <c r="M768">
        <v>5</v>
      </c>
      <c r="N768" s="1" cm="1">
        <f t="array" ref="N768">DATE(A768,_xlfn.IFS(G768="Q1",1,G768="Q2",4,G768="Q3",7,G768="Q4",10,G768="S1",1,G768="S2",7,G768="Y",1),1)</f>
        <v>44470</v>
      </c>
    </row>
    <row r="769" spans="1:14" x14ac:dyDescent="0.25">
      <c r="A769" t="s">
        <v>13</v>
      </c>
      <c r="B769" t="s">
        <v>14</v>
      </c>
      <c r="C769" t="s">
        <v>15</v>
      </c>
      <c r="D769" t="s">
        <v>274</v>
      </c>
      <c r="E769" t="s">
        <v>275</v>
      </c>
      <c r="F769" t="s">
        <v>275</v>
      </c>
      <c r="G769" t="s">
        <v>24</v>
      </c>
      <c r="H769" t="s">
        <v>20</v>
      </c>
      <c r="I769">
        <v>23</v>
      </c>
      <c r="J769">
        <v>291000</v>
      </c>
      <c r="K769">
        <v>325500</v>
      </c>
      <c r="L769">
        <v>375000</v>
      </c>
      <c r="M769">
        <v>5</v>
      </c>
      <c r="N769" s="1" cm="1">
        <f t="array" ref="N769">DATE(A769,_xlfn.IFS(G769="Q1",1,G769="Q2",4,G769="Q3",7,G769="Q4",10,G769="S1",1,G769="S2",7,G769="Y",1),1)</f>
        <v>44197</v>
      </c>
    </row>
    <row r="770" spans="1:14" x14ac:dyDescent="0.25">
      <c r="A770" t="s">
        <v>13</v>
      </c>
      <c r="B770" t="s">
        <v>14</v>
      </c>
      <c r="C770" t="s">
        <v>15</v>
      </c>
      <c r="D770" t="s">
        <v>274</v>
      </c>
      <c r="E770" t="s">
        <v>275</v>
      </c>
      <c r="F770" t="s">
        <v>275</v>
      </c>
      <c r="G770" t="s">
        <v>25</v>
      </c>
      <c r="H770" t="s">
        <v>20</v>
      </c>
      <c r="I770">
        <v>18</v>
      </c>
      <c r="J770">
        <v>320000</v>
      </c>
      <c r="K770">
        <v>420000</v>
      </c>
      <c r="L770">
        <v>505000</v>
      </c>
      <c r="M770">
        <v>5</v>
      </c>
      <c r="N770" s="1" cm="1">
        <f t="array" ref="N770">DATE(A770,_xlfn.IFS(G770="Q1",1,G770="Q2",4,G770="Q3",7,G770="Q4",10,G770="S1",1,G770="S2",7,G770="Y",1),1)</f>
        <v>44378</v>
      </c>
    </row>
    <row r="771" spans="1:14" x14ac:dyDescent="0.25">
      <c r="A771" t="s">
        <v>13</v>
      </c>
      <c r="B771" t="s">
        <v>14</v>
      </c>
      <c r="C771" t="s">
        <v>15</v>
      </c>
      <c r="D771" t="s">
        <v>274</v>
      </c>
      <c r="E771" t="s">
        <v>275</v>
      </c>
      <c r="F771" t="s">
        <v>275</v>
      </c>
      <c r="G771" t="s">
        <v>26</v>
      </c>
      <c r="H771" t="s">
        <v>20</v>
      </c>
      <c r="I771">
        <v>41</v>
      </c>
      <c r="J771">
        <v>295000</v>
      </c>
      <c r="K771">
        <v>335000</v>
      </c>
      <c r="L771">
        <v>461000</v>
      </c>
      <c r="M771">
        <v>5</v>
      </c>
      <c r="N771" s="1" cm="1">
        <f t="array" ref="N771">DATE(A771,_xlfn.IFS(G771="Q1",1,G771="Q2",4,G771="Q3",7,G771="Q4",10,G771="S1",1,G771="S2",7,G771="Y",1),1)</f>
        <v>44197</v>
      </c>
    </row>
    <row r="772" spans="1:14" x14ac:dyDescent="0.25">
      <c r="A772" t="s">
        <v>13</v>
      </c>
      <c r="B772" t="s">
        <v>14</v>
      </c>
      <c r="C772" t="s">
        <v>15</v>
      </c>
      <c r="D772" t="s">
        <v>276</v>
      </c>
      <c r="E772" t="s">
        <v>277</v>
      </c>
      <c r="F772" t="s">
        <v>277</v>
      </c>
      <c r="G772" t="s">
        <v>19</v>
      </c>
      <c r="H772" t="s">
        <v>20</v>
      </c>
      <c r="I772">
        <v>9</v>
      </c>
      <c r="M772">
        <v>5</v>
      </c>
      <c r="N772" s="1" cm="1">
        <f t="array" ref="N772">DATE(A772,_xlfn.IFS(G772="Q1",1,G772="Q2",4,G772="Q3",7,G772="Q4",10,G772="S1",1,G772="S2",7,G772="Y",1),1)</f>
        <v>44197</v>
      </c>
    </row>
    <row r="773" spans="1:14" x14ac:dyDescent="0.25">
      <c r="A773" t="s">
        <v>13</v>
      </c>
      <c r="B773" t="s">
        <v>14</v>
      </c>
      <c r="C773" t="s">
        <v>15</v>
      </c>
      <c r="D773" t="s">
        <v>276</v>
      </c>
      <c r="E773" t="s">
        <v>277</v>
      </c>
      <c r="F773" t="s">
        <v>277</v>
      </c>
      <c r="G773" t="s">
        <v>21</v>
      </c>
      <c r="H773" t="s">
        <v>20</v>
      </c>
      <c r="I773">
        <v>11</v>
      </c>
      <c r="M773">
        <v>5</v>
      </c>
      <c r="N773" s="1" cm="1">
        <f t="array" ref="N773">DATE(A773,_xlfn.IFS(G773="Q1",1,G773="Q2",4,G773="Q3",7,G773="Q4",10,G773="S1",1,G773="S2",7,G773="Y",1),1)</f>
        <v>44287</v>
      </c>
    </row>
    <row r="774" spans="1:14" x14ac:dyDescent="0.25">
      <c r="A774" t="s">
        <v>13</v>
      </c>
      <c r="B774" t="s">
        <v>14</v>
      </c>
      <c r="C774" t="s">
        <v>15</v>
      </c>
      <c r="D774" t="s">
        <v>276</v>
      </c>
      <c r="E774" t="s">
        <v>277</v>
      </c>
      <c r="F774" t="s">
        <v>277</v>
      </c>
      <c r="G774" t="s">
        <v>22</v>
      </c>
      <c r="H774" t="s">
        <v>20</v>
      </c>
      <c r="I774">
        <v>9</v>
      </c>
      <c r="M774">
        <v>5</v>
      </c>
      <c r="N774" s="1" cm="1">
        <f t="array" ref="N774">DATE(A774,_xlfn.IFS(G774="Q1",1,G774="Q2",4,G774="Q3",7,G774="Q4",10,G774="S1",1,G774="S2",7,G774="Y",1),1)</f>
        <v>44378</v>
      </c>
    </row>
    <row r="775" spans="1:14" x14ac:dyDescent="0.25">
      <c r="A775" t="s">
        <v>13</v>
      </c>
      <c r="B775" t="s">
        <v>14</v>
      </c>
      <c r="C775" t="s">
        <v>15</v>
      </c>
      <c r="D775" t="s">
        <v>276</v>
      </c>
      <c r="E775" t="s">
        <v>277</v>
      </c>
      <c r="F775" t="s">
        <v>277</v>
      </c>
      <c r="G775" t="s">
        <v>23</v>
      </c>
      <c r="H775" t="s">
        <v>20</v>
      </c>
      <c r="I775">
        <v>4</v>
      </c>
      <c r="M775">
        <v>5</v>
      </c>
      <c r="N775" s="1" cm="1">
        <f t="array" ref="N775">DATE(A775,_xlfn.IFS(G775="Q1",1,G775="Q2",4,G775="Q3",7,G775="Q4",10,G775="S1",1,G775="S2",7,G775="Y",1),1)</f>
        <v>44470</v>
      </c>
    </row>
    <row r="776" spans="1:14" x14ac:dyDescent="0.25">
      <c r="A776" t="s">
        <v>13</v>
      </c>
      <c r="B776" t="s">
        <v>14</v>
      </c>
      <c r="C776" t="s">
        <v>15</v>
      </c>
      <c r="D776" t="s">
        <v>276</v>
      </c>
      <c r="E776" t="s">
        <v>277</v>
      </c>
      <c r="F776" t="s">
        <v>277</v>
      </c>
      <c r="G776" t="s">
        <v>24</v>
      </c>
      <c r="H776" t="s">
        <v>20</v>
      </c>
      <c r="I776">
        <v>20</v>
      </c>
      <c r="J776">
        <v>300000</v>
      </c>
      <c r="K776">
        <v>389000</v>
      </c>
      <c r="L776">
        <v>510000</v>
      </c>
      <c r="M776">
        <v>5</v>
      </c>
      <c r="N776" s="1" cm="1">
        <f t="array" ref="N776">DATE(A776,_xlfn.IFS(G776="Q1",1,G776="Q2",4,G776="Q3",7,G776="Q4",10,G776="S1",1,G776="S2",7,G776="Y",1),1)</f>
        <v>44197</v>
      </c>
    </row>
    <row r="777" spans="1:14" x14ac:dyDescent="0.25">
      <c r="A777" t="s">
        <v>13</v>
      </c>
      <c r="B777" t="s">
        <v>14</v>
      </c>
      <c r="C777" t="s">
        <v>15</v>
      </c>
      <c r="D777" t="s">
        <v>276</v>
      </c>
      <c r="E777" t="s">
        <v>277</v>
      </c>
      <c r="F777" t="s">
        <v>277</v>
      </c>
      <c r="G777" t="s">
        <v>25</v>
      </c>
      <c r="H777" t="s">
        <v>20</v>
      </c>
      <c r="I777">
        <v>13</v>
      </c>
      <c r="M777">
        <v>5</v>
      </c>
      <c r="N777" s="1" cm="1">
        <f t="array" ref="N777">DATE(A777,_xlfn.IFS(G777="Q1",1,G777="Q2",4,G777="Q3",7,G777="Q4",10,G777="S1",1,G777="S2",7,G777="Y",1),1)</f>
        <v>44378</v>
      </c>
    </row>
    <row r="778" spans="1:14" x14ac:dyDescent="0.25">
      <c r="A778" t="s">
        <v>13</v>
      </c>
      <c r="B778" t="s">
        <v>14</v>
      </c>
      <c r="C778" t="s">
        <v>15</v>
      </c>
      <c r="D778" t="s">
        <v>276</v>
      </c>
      <c r="E778" t="s">
        <v>277</v>
      </c>
      <c r="F778" t="s">
        <v>277</v>
      </c>
      <c r="G778" t="s">
        <v>26</v>
      </c>
      <c r="H778" t="s">
        <v>20</v>
      </c>
      <c r="I778">
        <v>33</v>
      </c>
      <c r="J778">
        <v>300000</v>
      </c>
      <c r="K778">
        <v>395000</v>
      </c>
      <c r="L778">
        <v>485000</v>
      </c>
      <c r="M778">
        <v>5</v>
      </c>
      <c r="N778" s="1" cm="1">
        <f t="array" ref="N778">DATE(A778,_xlfn.IFS(G778="Q1",1,G778="Q2",4,G778="Q3",7,G778="Q4",10,G778="S1",1,G778="S2",7,G778="Y",1),1)</f>
        <v>44197</v>
      </c>
    </row>
    <row r="779" spans="1:14" x14ac:dyDescent="0.25">
      <c r="A779" t="s">
        <v>13</v>
      </c>
      <c r="B779" t="s">
        <v>14</v>
      </c>
      <c r="C779" t="s">
        <v>15</v>
      </c>
      <c r="D779" t="s">
        <v>278</v>
      </c>
      <c r="E779" t="s">
        <v>279</v>
      </c>
      <c r="F779" t="s">
        <v>279</v>
      </c>
      <c r="G779" t="s">
        <v>19</v>
      </c>
      <c r="H779" t="s">
        <v>20</v>
      </c>
      <c r="I779">
        <v>15</v>
      </c>
      <c r="M779">
        <v>5</v>
      </c>
      <c r="N779" s="1" cm="1">
        <f t="array" ref="N779">DATE(A779,_xlfn.IFS(G779="Q1",1,G779="Q2",4,G779="Q3",7,G779="Q4",10,G779="S1",1,G779="S2",7,G779="Y",1),1)</f>
        <v>44197</v>
      </c>
    </row>
    <row r="780" spans="1:14" x14ac:dyDescent="0.25">
      <c r="A780" t="s">
        <v>13</v>
      </c>
      <c r="B780" t="s">
        <v>14</v>
      </c>
      <c r="C780" t="s">
        <v>15</v>
      </c>
      <c r="D780" t="s">
        <v>278</v>
      </c>
      <c r="E780" t="s">
        <v>279</v>
      </c>
      <c r="F780" t="s">
        <v>279</v>
      </c>
      <c r="G780" t="s">
        <v>21</v>
      </c>
      <c r="H780" t="s">
        <v>20</v>
      </c>
      <c r="I780">
        <v>22</v>
      </c>
      <c r="J780">
        <v>265000</v>
      </c>
      <c r="K780">
        <v>297500</v>
      </c>
      <c r="L780">
        <v>329000</v>
      </c>
      <c r="M780">
        <v>5</v>
      </c>
      <c r="N780" s="1" cm="1">
        <f t="array" ref="N780">DATE(A780,_xlfn.IFS(G780="Q1",1,G780="Q2",4,G780="Q3",7,G780="Q4",10,G780="S1",1,G780="S2",7,G780="Y",1),1)</f>
        <v>44287</v>
      </c>
    </row>
    <row r="781" spans="1:14" x14ac:dyDescent="0.25">
      <c r="A781" t="s">
        <v>13</v>
      </c>
      <c r="B781" t="s">
        <v>14</v>
      </c>
      <c r="C781" t="s">
        <v>15</v>
      </c>
      <c r="D781" t="s">
        <v>278</v>
      </c>
      <c r="E781" t="s">
        <v>279</v>
      </c>
      <c r="F781" t="s">
        <v>279</v>
      </c>
      <c r="G781" t="s">
        <v>22</v>
      </c>
      <c r="H781" t="s">
        <v>20</v>
      </c>
      <c r="I781">
        <v>17</v>
      </c>
      <c r="J781">
        <v>301000</v>
      </c>
      <c r="K781">
        <v>335000</v>
      </c>
      <c r="L781">
        <v>380000</v>
      </c>
      <c r="M781">
        <v>5</v>
      </c>
      <c r="N781" s="1" cm="1">
        <f t="array" ref="N781">DATE(A781,_xlfn.IFS(G781="Q1",1,G781="Q2",4,G781="Q3",7,G781="Q4",10,G781="S1",1,G781="S2",7,G781="Y",1),1)</f>
        <v>44378</v>
      </c>
    </row>
    <row r="782" spans="1:14" x14ac:dyDescent="0.25">
      <c r="A782" t="s">
        <v>13</v>
      </c>
      <c r="B782" t="s">
        <v>14</v>
      </c>
      <c r="C782" t="s">
        <v>15</v>
      </c>
      <c r="D782" t="s">
        <v>278</v>
      </c>
      <c r="E782" t="s">
        <v>279</v>
      </c>
      <c r="F782" t="s">
        <v>279</v>
      </c>
      <c r="G782" t="s">
        <v>23</v>
      </c>
      <c r="H782" t="s">
        <v>20</v>
      </c>
      <c r="I782">
        <v>7</v>
      </c>
      <c r="M782">
        <v>5</v>
      </c>
      <c r="N782" s="1" cm="1">
        <f t="array" ref="N782">DATE(A782,_xlfn.IFS(G782="Q1",1,G782="Q2",4,G782="Q3",7,G782="Q4",10,G782="S1",1,G782="S2",7,G782="Y",1),1)</f>
        <v>44470</v>
      </c>
    </row>
    <row r="783" spans="1:14" x14ac:dyDescent="0.25">
      <c r="A783" t="s">
        <v>13</v>
      </c>
      <c r="B783" t="s">
        <v>14</v>
      </c>
      <c r="C783" t="s">
        <v>15</v>
      </c>
      <c r="D783" t="s">
        <v>278</v>
      </c>
      <c r="E783" t="s">
        <v>279</v>
      </c>
      <c r="F783" t="s">
        <v>279</v>
      </c>
      <c r="G783" t="s">
        <v>24</v>
      </c>
      <c r="H783" t="s">
        <v>20</v>
      </c>
      <c r="I783">
        <v>37</v>
      </c>
      <c r="J783">
        <v>250000</v>
      </c>
      <c r="K783">
        <v>300000</v>
      </c>
      <c r="L783">
        <v>350000</v>
      </c>
      <c r="M783">
        <v>5</v>
      </c>
      <c r="N783" s="1" cm="1">
        <f t="array" ref="N783">DATE(A783,_xlfn.IFS(G783="Q1",1,G783="Q2",4,G783="Q3",7,G783="Q4",10,G783="S1",1,G783="S2",7,G783="Y",1),1)</f>
        <v>44197</v>
      </c>
    </row>
    <row r="784" spans="1:14" x14ac:dyDescent="0.25">
      <c r="A784" t="s">
        <v>13</v>
      </c>
      <c r="B784" t="s">
        <v>14</v>
      </c>
      <c r="C784" t="s">
        <v>15</v>
      </c>
      <c r="D784" t="s">
        <v>278</v>
      </c>
      <c r="E784" t="s">
        <v>279</v>
      </c>
      <c r="F784" t="s">
        <v>279</v>
      </c>
      <c r="G784" t="s">
        <v>25</v>
      </c>
      <c r="H784" t="s">
        <v>20</v>
      </c>
      <c r="I784">
        <v>24</v>
      </c>
      <c r="J784">
        <v>267500</v>
      </c>
      <c r="K784">
        <v>335000</v>
      </c>
      <c r="L784">
        <v>400000</v>
      </c>
      <c r="M784">
        <v>5</v>
      </c>
      <c r="N784" s="1" cm="1">
        <f t="array" ref="N784">DATE(A784,_xlfn.IFS(G784="Q1",1,G784="Q2",4,G784="Q3",7,G784="Q4",10,G784="S1",1,G784="S2",7,G784="Y",1),1)</f>
        <v>44378</v>
      </c>
    </row>
    <row r="785" spans="1:14" x14ac:dyDescent="0.25">
      <c r="A785" t="s">
        <v>13</v>
      </c>
      <c r="B785" t="s">
        <v>14</v>
      </c>
      <c r="C785" t="s">
        <v>15</v>
      </c>
      <c r="D785" t="s">
        <v>278</v>
      </c>
      <c r="E785" t="s">
        <v>279</v>
      </c>
      <c r="F785" t="s">
        <v>279</v>
      </c>
      <c r="G785" t="s">
        <v>26</v>
      </c>
      <c r="H785" t="s">
        <v>20</v>
      </c>
      <c r="I785">
        <v>61</v>
      </c>
      <c r="J785">
        <v>253500</v>
      </c>
      <c r="K785">
        <v>320000</v>
      </c>
      <c r="L785">
        <v>380000</v>
      </c>
      <c r="M785">
        <v>5</v>
      </c>
      <c r="N785" s="1" cm="1">
        <f t="array" ref="N785">DATE(A785,_xlfn.IFS(G785="Q1",1,G785="Q2",4,G785="Q3",7,G785="Q4",10,G785="S1",1,G785="S2",7,G785="Y",1),1)</f>
        <v>44197</v>
      </c>
    </row>
    <row r="786" spans="1:14" x14ac:dyDescent="0.25">
      <c r="A786" t="s">
        <v>13</v>
      </c>
      <c r="B786" t="s">
        <v>14</v>
      </c>
      <c r="C786" t="s">
        <v>15</v>
      </c>
      <c r="D786" t="s">
        <v>280</v>
      </c>
      <c r="E786" t="s">
        <v>281</v>
      </c>
      <c r="F786" t="s">
        <v>281</v>
      </c>
      <c r="G786" t="s">
        <v>19</v>
      </c>
      <c r="H786" t="s">
        <v>20</v>
      </c>
      <c r="I786">
        <v>29</v>
      </c>
      <c r="J786">
        <v>188000</v>
      </c>
      <c r="K786">
        <v>235000</v>
      </c>
      <c r="L786">
        <v>285000</v>
      </c>
      <c r="M786">
        <v>5</v>
      </c>
      <c r="N786" s="1" cm="1">
        <f t="array" ref="N786">DATE(A786,_xlfn.IFS(G786="Q1",1,G786="Q2",4,G786="Q3",7,G786="Q4",10,G786="S1",1,G786="S2",7,G786="Y",1),1)</f>
        <v>44197</v>
      </c>
    </row>
    <row r="787" spans="1:14" x14ac:dyDescent="0.25">
      <c r="A787" t="s">
        <v>13</v>
      </c>
      <c r="B787" t="s">
        <v>14</v>
      </c>
      <c r="C787" t="s">
        <v>15</v>
      </c>
      <c r="D787" t="s">
        <v>280</v>
      </c>
      <c r="E787" t="s">
        <v>281</v>
      </c>
      <c r="F787" t="s">
        <v>281</v>
      </c>
      <c r="G787" t="s">
        <v>21</v>
      </c>
      <c r="H787" t="s">
        <v>20</v>
      </c>
      <c r="I787">
        <v>32</v>
      </c>
      <c r="J787">
        <v>235000</v>
      </c>
      <c r="K787">
        <v>275500</v>
      </c>
      <c r="L787">
        <v>340000</v>
      </c>
      <c r="M787">
        <v>5</v>
      </c>
      <c r="N787" s="1" cm="1">
        <f t="array" ref="N787">DATE(A787,_xlfn.IFS(G787="Q1",1,G787="Q2",4,G787="Q3",7,G787="Q4",10,G787="S1",1,G787="S2",7,G787="Y",1),1)</f>
        <v>44287</v>
      </c>
    </row>
    <row r="788" spans="1:14" x14ac:dyDescent="0.25">
      <c r="A788" t="s">
        <v>13</v>
      </c>
      <c r="B788" t="s">
        <v>14</v>
      </c>
      <c r="C788" t="s">
        <v>15</v>
      </c>
      <c r="D788" t="s">
        <v>280</v>
      </c>
      <c r="E788" t="s">
        <v>281</v>
      </c>
      <c r="F788" t="s">
        <v>281</v>
      </c>
      <c r="G788" t="s">
        <v>22</v>
      </c>
      <c r="H788" t="s">
        <v>20</v>
      </c>
      <c r="I788">
        <v>34</v>
      </c>
      <c r="J788">
        <v>247000</v>
      </c>
      <c r="K788">
        <v>278250</v>
      </c>
      <c r="L788">
        <v>295500</v>
      </c>
      <c r="M788">
        <v>5</v>
      </c>
      <c r="N788" s="1" cm="1">
        <f t="array" ref="N788">DATE(A788,_xlfn.IFS(G788="Q1",1,G788="Q2",4,G788="Q3",7,G788="Q4",10,G788="S1",1,G788="S2",7,G788="Y",1),1)</f>
        <v>44378</v>
      </c>
    </row>
    <row r="789" spans="1:14" x14ac:dyDescent="0.25">
      <c r="A789" t="s">
        <v>13</v>
      </c>
      <c r="B789" t="s">
        <v>14</v>
      </c>
      <c r="C789" t="s">
        <v>15</v>
      </c>
      <c r="D789" t="s">
        <v>280</v>
      </c>
      <c r="E789" t="s">
        <v>281</v>
      </c>
      <c r="F789" t="s">
        <v>281</v>
      </c>
      <c r="G789" t="s">
        <v>23</v>
      </c>
      <c r="H789" t="s">
        <v>20</v>
      </c>
      <c r="I789">
        <v>23</v>
      </c>
      <c r="J789">
        <v>205000</v>
      </c>
      <c r="K789">
        <v>272500</v>
      </c>
      <c r="L789">
        <v>365000</v>
      </c>
      <c r="M789">
        <v>5</v>
      </c>
      <c r="N789" s="1" cm="1">
        <f t="array" ref="N789">DATE(A789,_xlfn.IFS(G789="Q1",1,G789="Q2",4,G789="Q3",7,G789="Q4",10,G789="S1",1,G789="S2",7,G789="Y",1),1)</f>
        <v>44470</v>
      </c>
    </row>
    <row r="790" spans="1:14" x14ac:dyDescent="0.25">
      <c r="A790" t="s">
        <v>13</v>
      </c>
      <c r="B790" t="s">
        <v>14</v>
      </c>
      <c r="C790" t="s">
        <v>15</v>
      </c>
      <c r="D790" t="s">
        <v>280</v>
      </c>
      <c r="E790" t="s">
        <v>281</v>
      </c>
      <c r="F790" t="s">
        <v>281</v>
      </c>
      <c r="G790" t="s">
        <v>24</v>
      </c>
      <c r="H790" t="s">
        <v>20</v>
      </c>
      <c r="I790">
        <v>61</v>
      </c>
      <c r="J790">
        <v>205000</v>
      </c>
      <c r="K790">
        <v>265000</v>
      </c>
      <c r="L790">
        <v>300000</v>
      </c>
      <c r="M790">
        <v>5</v>
      </c>
      <c r="N790" s="1" cm="1">
        <f t="array" ref="N790">DATE(A790,_xlfn.IFS(G790="Q1",1,G790="Q2",4,G790="Q3",7,G790="Q4",10,G790="S1",1,G790="S2",7,G790="Y",1),1)</f>
        <v>44197</v>
      </c>
    </row>
    <row r="791" spans="1:14" x14ac:dyDescent="0.25">
      <c r="A791" t="s">
        <v>13</v>
      </c>
      <c r="B791" t="s">
        <v>14</v>
      </c>
      <c r="C791" t="s">
        <v>15</v>
      </c>
      <c r="D791" t="s">
        <v>280</v>
      </c>
      <c r="E791" t="s">
        <v>281</v>
      </c>
      <c r="F791" t="s">
        <v>281</v>
      </c>
      <c r="G791" t="s">
        <v>25</v>
      </c>
      <c r="H791" t="s">
        <v>20</v>
      </c>
      <c r="I791">
        <v>57</v>
      </c>
      <c r="J791">
        <v>220000</v>
      </c>
      <c r="K791">
        <v>277500</v>
      </c>
      <c r="L791">
        <v>325000</v>
      </c>
      <c r="M791">
        <v>5</v>
      </c>
      <c r="N791" s="1" cm="1">
        <f t="array" ref="N791">DATE(A791,_xlfn.IFS(G791="Q1",1,G791="Q2",4,G791="Q3",7,G791="Q4",10,G791="S1",1,G791="S2",7,G791="Y",1),1)</f>
        <v>44378</v>
      </c>
    </row>
    <row r="792" spans="1:14" x14ac:dyDescent="0.25">
      <c r="A792" t="s">
        <v>13</v>
      </c>
      <c r="B792" t="s">
        <v>14</v>
      </c>
      <c r="C792" t="s">
        <v>15</v>
      </c>
      <c r="D792" t="s">
        <v>280</v>
      </c>
      <c r="E792" t="s">
        <v>281</v>
      </c>
      <c r="F792" t="s">
        <v>281</v>
      </c>
      <c r="G792" t="s">
        <v>26</v>
      </c>
      <c r="H792" t="s">
        <v>20</v>
      </c>
      <c r="I792">
        <v>118</v>
      </c>
      <c r="J792">
        <v>209000</v>
      </c>
      <c r="K792">
        <v>275000</v>
      </c>
      <c r="L792">
        <v>315000</v>
      </c>
      <c r="M792">
        <v>5</v>
      </c>
      <c r="N792" s="1" cm="1">
        <f t="array" ref="N792">DATE(A792,_xlfn.IFS(G792="Q1",1,G792="Q2",4,G792="Q3",7,G792="Q4",10,G792="S1",1,G792="S2",7,G792="Y",1),1)</f>
        <v>44197</v>
      </c>
    </row>
    <row r="793" spans="1:14" x14ac:dyDescent="0.25">
      <c r="A793" t="s">
        <v>13</v>
      </c>
      <c r="B793" t="s">
        <v>14</v>
      </c>
      <c r="C793" t="s">
        <v>15</v>
      </c>
      <c r="D793" t="s">
        <v>282</v>
      </c>
      <c r="E793" t="s">
        <v>283</v>
      </c>
      <c r="F793" t="s">
        <v>283</v>
      </c>
      <c r="G793" t="s">
        <v>19</v>
      </c>
      <c r="H793" t="s">
        <v>20</v>
      </c>
      <c r="I793">
        <v>13</v>
      </c>
      <c r="M793">
        <v>5</v>
      </c>
      <c r="N793" s="1" cm="1">
        <f t="array" ref="N793">DATE(A793,_xlfn.IFS(G793="Q1",1,G793="Q2",4,G793="Q3",7,G793="Q4",10,G793="S1",1,G793="S2",7,G793="Y",1),1)</f>
        <v>44197</v>
      </c>
    </row>
    <row r="794" spans="1:14" x14ac:dyDescent="0.25">
      <c r="A794" t="s">
        <v>13</v>
      </c>
      <c r="B794" t="s">
        <v>14</v>
      </c>
      <c r="C794" t="s">
        <v>15</v>
      </c>
      <c r="D794" t="s">
        <v>282</v>
      </c>
      <c r="E794" t="s">
        <v>283</v>
      </c>
      <c r="F794" t="s">
        <v>283</v>
      </c>
      <c r="G794" t="s">
        <v>21</v>
      </c>
      <c r="H794" t="s">
        <v>20</v>
      </c>
      <c r="I794">
        <v>27</v>
      </c>
      <c r="J794">
        <v>265000</v>
      </c>
      <c r="K794">
        <v>310000</v>
      </c>
      <c r="L794">
        <v>372000</v>
      </c>
      <c r="M794">
        <v>5</v>
      </c>
      <c r="N794" s="1" cm="1">
        <f t="array" ref="N794">DATE(A794,_xlfn.IFS(G794="Q1",1,G794="Q2",4,G794="Q3",7,G794="Q4",10,G794="S1",1,G794="S2",7,G794="Y",1),1)</f>
        <v>44287</v>
      </c>
    </row>
    <row r="795" spans="1:14" x14ac:dyDescent="0.25">
      <c r="A795" t="s">
        <v>13</v>
      </c>
      <c r="B795" t="s">
        <v>14</v>
      </c>
      <c r="C795" t="s">
        <v>15</v>
      </c>
      <c r="D795" t="s">
        <v>282</v>
      </c>
      <c r="E795" t="s">
        <v>283</v>
      </c>
      <c r="F795" t="s">
        <v>283</v>
      </c>
      <c r="G795" t="s">
        <v>22</v>
      </c>
      <c r="H795" t="s">
        <v>20</v>
      </c>
      <c r="I795">
        <v>34</v>
      </c>
      <c r="J795">
        <v>265000</v>
      </c>
      <c r="K795">
        <v>320000</v>
      </c>
      <c r="L795">
        <v>385000</v>
      </c>
      <c r="M795">
        <v>5</v>
      </c>
      <c r="N795" s="1" cm="1">
        <f t="array" ref="N795">DATE(A795,_xlfn.IFS(G795="Q1",1,G795="Q2",4,G795="Q3",7,G795="Q4",10,G795="S1",1,G795="S2",7,G795="Y",1),1)</f>
        <v>44378</v>
      </c>
    </row>
    <row r="796" spans="1:14" x14ac:dyDescent="0.25">
      <c r="A796" t="s">
        <v>13</v>
      </c>
      <c r="B796" t="s">
        <v>14</v>
      </c>
      <c r="C796" t="s">
        <v>15</v>
      </c>
      <c r="D796" t="s">
        <v>282</v>
      </c>
      <c r="E796" t="s">
        <v>283</v>
      </c>
      <c r="F796" t="s">
        <v>283</v>
      </c>
      <c r="G796" t="s">
        <v>23</v>
      </c>
      <c r="H796" t="s">
        <v>20</v>
      </c>
      <c r="I796">
        <v>27</v>
      </c>
      <c r="J796">
        <v>240000</v>
      </c>
      <c r="K796">
        <v>292500</v>
      </c>
      <c r="L796">
        <v>365000</v>
      </c>
      <c r="M796">
        <v>5</v>
      </c>
      <c r="N796" s="1" cm="1">
        <f t="array" ref="N796">DATE(A796,_xlfn.IFS(G796="Q1",1,G796="Q2",4,G796="Q3",7,G796="Q4",10,G796="S1",1,G796="S2",7,G796="Y",1),1)</f>
        <v>44470</v>
      </c>
    </row>
    <row r="797" spans="1:14" x14ac:dyDescent="0.25">
      <c r="A797" t="s">
        <v>13</v>
      </c>
      <c r="B797" t="s">
        <v>14</v>
      </c>
      <c r="C797" t="s">
        <v>15</v>
      </c>
      <c r="D797" t="s">
        <v>282</v>
      </c>
      <c r="E797" t="s">
        <v>283</v>
      </c>
      <c r="F797" t="s">
        <v>283</v>
      </c>
      <c r="G797" t="s">
        <v>24</v>
      </c>
      <c r="H797" t="s">
        <v>20</v>
      </c>
      <c r="I797">
        <v>40</v>
      </c>
      <c r="J797">
        <v>270000</v>
      </c>
      <c r="K797">
        <v>310000</v>
      </c>
      <c r="L797">
        <v>372000</v>
      </c>
      <c r="M797">
        <v>5</v>
      </c>
      <c r="N797" s="1" cm="1">
        <f t="array" ref="N797">DATE(A797,_xlfn.IFS(G797="Q1",1,G797="Q2",4,G797="Q3",7,G797="Q4",10,G797="S1",1,G797="S2",7,G797="Y",1),1)</f>
        <v>44197</v>
      </c>
    </row>
    <row r="798" spans="1:14" x14ac:dyDescent="0.25">
      <c r="A798" t="s">
        <v>13</v>
      </c>
      <c r="B798" t="s">
        <v>14</v>
      </c>
      <c r="C798" t="s">
        <v>15</v>
      </c>
      <c r="D798" t="s">
        <v>282</v>
      </c>
      <c r="E798" t="s">
        <v>283</v>
      </c>
      <c r="F798" t="s">
        <v>283</v>
      </c>
      <c r="G798" t="s">
        <v>25</v>
      </c>
      <c r="H798" t="s">
        <v>20</v>
      </c>
      <c r="I798">
        <v>61</v>
      </c>
      <c r="J798">
        <v>255000</v>
      </c>
      <c r="K798">
        <v>300000</v>
      </c>
      <c r="L798">
        <v>382500</v>
      </c>
      <c r="M798">
        <v>5</v>
      </c>
      <c r="N798" s="1" cm="1">
        <f t="array" ref="N798">DATE(A798,_xlfn.IFS(G798="Q1",1,G798="Q2",4,G798="Q3",7,G798="Q4",10,G798="S1",1,G798="S2",7,G798="Y",1),1)</f>
        <v>44378</v>
      </c>
    </row>
    <row r="799" spans="1:14" x14ac:dyDescent="0.25">
      <c r="A799" t="s">
        <v>13</v>
      </c>
      <c r="B799" t="s">
        <v>14</v>
      </c>
      <c r="C799" t="s">
        <v>15</v>
      </c>
      <c r="D799" t="s">
        <v>282</v>
      </c>
      <c r="E799" t="s">
        <v>283</v>
      </c>
      <c r="F799" t="s">
        <v>283</v>
      </c>
      <c r="G799" t="s">
        <v>26</v>
      </c>
      <c r="H799" t="s">
        <v>20</v>
      </c>
      <c r="I799">
        <v>101</v>
      </c>
      <c r="J799">
        <v>260000</v>
      </c>
      <c r="K799">
        <v>305000</v>
      </c>
      <c r="L799">
        <v>380000</v>
      </c>
      <c r="M799">
        <v>5</v>
      </c>
      <c r="N799" s="1" cm="1">
        <f t="array" ref="N799">DATE(A799,_xlfn.IFS(G799="Q1",1,G799="Q2",4,G799="Q3",7,G799="Q4",10,G799="S1",1,G799="S2",7,G799="Y",1),1)</f>
        <v>44197</v>
      </c>
    </row>
    <row r="800" spans="1:14" x14ac:dyDescent="0.25">
      <c r="A800" t="s">
        <v>13</v>
      </c>
      <c r="B800" t="s">
        <v>14</v>
      </c>
      <c r="C800" t="s">
        <v>15</v>
      </c>
      <c r="D800" t="s">
        <v>284</v>
      </c>
      <c r="E800" t="s">
        <v>285</v>
      </c>
      <c r="F800" t="s">
        <v>285</v>
      </c>
      <c r="G800" t="s">
        <v>19</v>
      </c>
      <c r="H800" t="s">
        <v>20</v>
      </c>
      <c r="I800">
        <v>36</v>
      </c>
      <c r="J800">
        <v>240000</v>
      </c>
      <c r="K800">
        <v>280000</v>
      </c>
      <c r="L800">
        <v>331000</v>
      </c>
      <c r="M800">
        <v>5</v>
      </c>
      <c r="N800" s="1" cm="1">
        <f t="array" ref="N800">DATE(A800,_xlfn.IFS(G800="Q1",1,G800="Q2",4,G800="Q3",7,G800="Q4",10,G800="S1",1,G800="S2",7,G800="Y",1),1)</f>
        <v>44197</v>
      </c>
    </row>
    <row r="801" spans="1:14" x14ac:dyDescent="0.25">
      <c r="A801" t="s">
        <v>13</v>
      </c>
      <c r="B801" t="s">
        <v>14</v>
      </c>
      <c r="C801" t="s">
        <v>15</v>
      </c>
      <c r="D801" t="s">
        <v>284</v>
      </c>
      <c r="E801" t="s">
        <v>285</v>
      </c>
      <c r="F801" t="s">
        <v>285</v>
      </c>
      <c r="G801" t="s">
        <v>21</v>
      </c>
      <c r="H801" t="s">
        <v>20</v>
      </c>
      <c r="I801">
        <v>37</v>
      </c>
      <c r="J801">
        <v>275000</v>
      </c>
      <c r="K801">
        <v>310000</v>
      </c>
      <c r="L801">
        <v>380000</v>
      </c>
      <c r="M801">
        <v>5</v>
      </c>
      <c r="N801" s="1" cm="1">
        <f t="array" ref="N801">DATE(A801,_xlfn.IFS(G801="Q1",1,G801="Q2",4,G801="Q3",7,G801="Q4",10,G801="S1",1,G801="S2",7,G801="Y",1),1)</f>
        <v>44287</v>
      </c>
    </row>
    <row r="802" spans="1:14" x14ac:dyDescent="0.25">
      <c r="A802" t="s">
        <v>13</v>
      </c>
      <c r="B802" t="s">
        <v>14</v>
      </c>
      <c r="C802" t="s">
        <v>15</v>
      </c>
      <c r="D802" t="s">
        <v>284</v>
      </c>
      <c r="E802" t="s">
        <v>285</v>
      </c>
      <c r="F802" t="s">
        <v>285</v>
      </c>
      <c r="G802" t="s">
        <v>22</v>
      </c>
      <c r="H802" t="s">
        <v>20</v>
      </c>
      <c r="I802">
        <v>29</v>
      </c>
      <c r="J802">
        <v>289500</v>
      </c>
      <c r="K802">
        <v>330000</v>
      </c>
      <c r="L802">
        <v>398500</v>
      </c>
      <c r="M802">
        <v>5</v>
      </c>
      <c r="N802" s="1" cm="1">
        <f t="array" ref="N802">DATE(A802,_xlfn.IFS(G802="Q1",1,G802="Q2",4,G802="Q3",7,G802="Q4",10,G802="S1",1,G802="S2",7,G802="Y",1),1)</f>
        <v>44378</v>
      </c>
    </row>
    <row r="803" spans="1:14" x14ac:dyDescent="0.25">
      <c r="A803" t="s">
        <v>13</v>
      </c>
      <c r="B803" t="s">
        <v>14</v>
      </c>
      <c r="C803" t="s">
        <v>15</v>
      </c>
      <c r="D803" t="s">
        <v>284</v>
      </c>
      <c r="E803" t="s">
        <v>285</v>
      </c>
      <c r="F803" t="s">
        <v>285</v>
      </c>
      <c r="G803" t="s">
        <v>23</v>
      </c>
      <c r="H803" t="s">
        <v>20</v>
      </c>
      <c r="I803">
        <v>20</v>
      </c>
      <c r="J803">
        <v>245000</v>
      </c>
      <c r="K803">
        <v>320000</v>
      </c>
      <c r="L803">
        <v>422500</v>
      </c>
      <c r="M803">
        <v>5</v>
      </c>
      <c r="N803" s="1" cm="1">
        <f t="array" ref="N803">DATE(A803,_xlfn.IFS(G803="Q1",1,G803="Q2",4,G803="Q3",7,G803="Q4",10,G803="S1",1,G803="S2",7,G803="Y",1),1)</f>
        <v>44470</v>
      </c>
    </row>
    <row r="804" spans="1:14" x14ac:dyDescent="0.25">
      <c r="A804" t="s">
        <v>13</v>
      </c>
      <c r="B804" t="s">
        <v>14</v>
      </c>
      <c r="C804" t="s">
        <v>15</v>
      </c>
      <c r="D804" t="s">
        <v>284</v>
      </c>
      <c r="E804" t="s">
        <v>285</v>
      </c>
      <c r="F804" t="s">
        <v>285</v>
      </c>
      <c r="G804" t="s">
        <v>24</v>
      </c>
      <c r="H804" t="s">
        <v>20</v>
      </c>
      <c r="I804">
        <v>73</v>
      </c>
      <c r="J804">
        <v>252000</v>
      </c>
      <c r="K804">
        <v>292000</v>
      </c>
      <c r="L804">
        <v>361000</v>
      </c>
      <c r="M804">
        <v>5</v>
      </c>
      <c r="N804" s="1" cm="1">
        <f t="array" ref="N804">DATE(A804,_xlfn.IFS(G804="Q1",1,G804="Q2",4,G804="Q3",7,G804="Q4",10,G804="S1",1,G804="S2",7,G804="Y",1),1)</f>
        <v>44197</v>
      </c>
    </row>
    <row r="805" spans="1:14" x14ac:dyDescent="0.25">
      <c r="A805" t="s">
        <v>13</v>
      </c>
      <c r="B805" t="s">
        <v>14</v>
      </c>
      <c r="C805" t="s">
        <v>15</v>
      </c>
      <c r="D805" t="s">
        <v>284</v>
      </c>
      <c r="E805" t="s">
        <v>285</v>
      </c>
      <c r="F805" t="s">
        <v>285</v>
      </c>
      <c r="G805" t="s">
        <v>25</v>
      </c>
      <c r="H805" t="s">
        <v>20</v>
      </c>
      <c r="I805">
        <v>49</v>
      </c>
      <c r="J805">
        <v>270000</v>
      </c>
      <c r="K805">
        <v>330000</v>
      </c>
      <c r="L805">
        <v>398500</v>
      </c>
      <c r="M805">
        <v>5</v>
      </c>
      <c r="N805" s="1" cm="1">
        <f t="array" ref="N805">DATE(A805,_xlfn.IFS(G805="Q1",1,G805="Q2",4,G805="Q3",7,G805="Q4",10,G805="S1",1,G805="S2",7,G805="Y",1),1)</f>
        <v>44378</v>
      </c>
    </row>
    <row r="806" spans="1:14" x14ac:dyDescent="0.25">
      <c r="A806" t="s">
        <v>13</v>
      </c>
      <c r="B806" t="s">
        <v>14</v>
      </c>
      <c r="C806" t="s">
        <v>15</v>
      </c>
      <c r="D806" t="s">
        <v>284</v>
      </c>
      <c r="E806" t="s">
        <v>285</v>
      </c>
      <c r="F806" t="s">
        <v>285</v>
      </c>
      <c r="G806" t="s">
        <v>26</v>
      </c>
      <c r="H806" t="s">
        <v>20</v>
      </c>
      <c r="I806">
        <v>122</v>
      </c>
      <c r="J806">
        <v>255000</v>
      </c>
      <c r="K806">
        <v>302000</v>
      </c>
      <c r="L806">
        <v>366000</v>
      </c>
      <c r="M806">
        <v>5</v>
      </c>
      <c r="N806" s="1" cm="1">
        <f t="array" ref="N806">DATE(A806,_xlfn.IFS(G806="Q1",1,G806="Q2",4,G806="Q3",7,G806="Q4",10,G806="S1",1,G806="S2",7,G806="Y",1),1)</f>
        <v>44197</v>
      </c>
    </row>
    <row r="807" spans="1:14" x14ac:dyDescent="0.25">
      <c r="A807" t="s">
        <v>13</v>
      </c>
      <c r="B807" t="s">
        <v>14</v>
      </c>
      <c r="C807" t="s">
        <v>15</v>
      </c>
      <c r="D807" t="s">
        <v>286</v>
      </c>
      <c r="E807" t="s">
        <v>287</v>
      </c>
      <c r="F807" t="s">
        <v>287</v>
      </c>
      <c r="G807" t="s">
        <v>19</v>
      </c>
      <c r="H807" t="s">
        <v>20</v>
      </c>
      <c r="I807">
        <v>22</v>
      </c>
      <c r="J807">
        <v>300000</v>
      </c>
      <c r="K807">
        <v>320000</v>
      </c>
      <c r="L807">
        <v>365000</v>
      </c>
      <c r="M807">
        <v>5</v>
      </c>
      <c r="N807" s="1" cm="1">
        <f t="array" ref="N807">DATE(A807,_xlfn.IFS(G807="Q1",1,G807="Q2",4,G807="Q3",7,G807="Q4",10,G807="S1",1,G807="S2",7,G807="Y",1),1)</f>
        <v>44197</v>
      </c>
    </row>
    <row r="808" spans="1:14" x14ac:dyDescent="0.25">
      <c r="A808" t="s">
        <v>13</v>
      </c>
      <c r="B808" t="s">
        <v>14</v>
      </c>
      <c r="C808" t="s">
        <v>15</v>
      </c>
      <c r="D808" t="s">
        <v>286</v>
      </c>
      <c r="E808" t="s">
        <v>287</v>
      </c>
      <c r="F808" t="s">
        <v>287</v>
      </c>
      <c r="G808" t="s">
        <v>21</v>
      </c>
      <c r="H808" t="s">
        <v>20</v>
      </c>
      <c r="I808">
        <v>18</v>
      </c>
      <c r="J808">
        <v>300000</v>
      </c>
      <c r="K808">
        <v>340000</v>
      </c>
      <c r="L808">
        <v>379000</v>
      </c>
      <c r="M808">
        <v>5</v>
      </c>
      <c r="N808" s="1" cm="1">
        <f t="array" ref="N808">DATE(A808,_xlfn.IFS(G808="Q1",1,G808="Q2",4,G808="Q3",7,G808="Q4",10,G808="S1",1,G808="S2",7,G808="Y",1),1)</f>
        <v>44287</v>
      </c>
    </row>
    <row r="809" spans="1:14" x14ac:dyDescent="0.25">
      <c r="A809" t="s">
        <v>13</v>
      </c>
      <c r="B809" t="s">
        <v>14</v>
      </c>
      <c r="C809" t="s">
        <v>15</v>
      </c>
      <c r="D809" t="s">
        <v>286</v>
      </c>
      <c r="E809" t="s">
        <v>287</v>
      </c>
      <c r="F809" t="s">
        <v>287</v>
      </c>
      <c r="G809" t="s">
        <v>22</v>
      </c>
      <c r="H809" t="s">
        <v>20</v>
      </c>
      <c r="I809">
        <v>32</v>
      </c>
      <c r="J809">
        <v>297500</v>
      </c>
      <c r="K809">
        <v>359000</v>
      </c>
      <c r="L809">
        <v>447500</v>
      </c>
      <c r="M809">
        <v>5</v>
      </c>
      <c r="N809" s="1" cm="1">
        <f t="array" ref="N809">DATE(A809,_xlfn.IFS(G809="Q1",1,G809="Q2",4,G809="Q3",7,G809="Q4",10,G809="S1",1,G809="S2",7,G809="Y",1),1)</f>
        <v>44378</v>
      </c>
    </row>
    <row r="810" spans="1:14" x14ac:dyDescent="0.25">
      <c r="A810" t="s">
        <v>13</v>
      </c>
      <c r="B810" t="s">
        <v>14</v>
      </c>
      <c r="C810" t="s">
        <v>15</v>
      </c>
      <c r="D810" t="s">
        <v>286</v>
      </c>
      <c r="E810" t="s">
        <v>287</v>
      </c>
      <c r="F810" t="s">
        <v>287</v>
      </c>
      <c r="G810" t="s">
        <v>23</v>
      </c>
      <c r="H810" t="s">
        <v>20</v>
      </c>
      <c r="I810">
        <v>21</v>
      </c>
      <c r="J810">
        <v>285000</v>
      </c>
      <c r="K810">
        <v>376500</v>
      </c>
      <c r="L810">
        <v>457500</v>
      </c>
      <c r="M810">
        <v>5</v>
      </c>
      <c r="N810" s="1" cm="1">
        <f t="array" ref="N810">DATE(A810,_xlfn.IFS(G810="Q1",1,G810="Q2",4,G810="Q3",7,G810="Q4",10,G810="S1",1,G810="S2",7,G810="Y",1),1)</f>
        <v>44470</v>
      </c>
    </row>
    <row r="811" spans="1:14" x14ac:dyDescent="0.25">
      <c r="A811" t="s">
        <v>13</v>
      </c>
      <c r="B811" t="s">
        <v>14</v>
      </c>
      <c r="C811" t="s">
        <v>15</v>
      </c>
      <c r="D811" t="s">
        <v>286</v>
      </c>
      <c r="E811" t="s">
        <v>287</v>
      </c>
      <c r="F811" t="s">
        <v>287</v>
      </c>
      <c r="G811" t="s">
        <v>24</v>
      </c>
      <c r="H811" t="s">
        <v>20</v>
      </c>
      <c r="I811">
        <v>40</v>
      </c>
      <c r="J811">
        <v>300000</v>
      </c>
      <c r="K811">
        <v>327500</v>
      </c>
      <c r="L811">
        <v>379000</v>
      </c>
      <c r="M811">
        <v>5</v>
      </c>
      <c r="N811" s="1" cm="1">
        <f t="array" ref="N811">DATE(A811,_xlfn.IFS(G811="Q1",1,G811="Q2",4,G811="Q3",7,G811="Q4",10,G811="S1",1,G811="S2",7,G811="Y",1),1)</f>
        <v>44197</v>
      </c>
    </row>
    <row r="812" spans="1:14" x14ac:dyDescent="0.25">
      <c r="A812" t="s">
        <v>13</v>
      </c>
      <c r="B812" t="s">
        <v>14</v>
      </c>
      <c r="C812" t="s">
        <v>15</v>
      </c>
      <c r="D812" t="s">
        <v>286</v>
      </c>
      <c r="E812" t="s">
        <v>287</v>
      </c>
      <c r="F812" t="s">
        <v>287</v>
      </c>
      <c r="G812" t="s">
        <v>25</v>
      </c>
      <c r="H812" t="s">
        <v>20</v>
      </c>
      <c r="I812">
        <v>53</v>
      </c>
      <c r="J812">
        <v>292500</v>
      </c>
      <c r="K812">
        <v>369000</v>
      </c>
      <c r="L812">
        <v>457500</v>
      </c>
      <c r="M812">
        <v>5</v>
      </c>
      <c r="N812" s="1" cm="1">
        <f t="array" ref="N812">DATE(A812,_xlfn.IFS(G812="Q1",1,G812="Q2",4,G812="Q3",7,G812="Q4",10,G812="S1",1,G812="S2",7,G812="Y",1),1)</f>
        <v>44378</v>
      </c>
    </row>
    <row r="813" spans="1:14" x14ac:dyDescent="0.25">
      <c r="A813" t="s">
        <v>13</v>
      </c>
      <c r="B813" t="s">
        <v>14</v>
      </c>
      <c r="C813" t="s">
        <v>15</v>
      </c>
      <c r="D813" t="s">
        <v>286</v>
      </c>
      <c r="E813" t="s">
        <v>287</v>
      </c>
      <c r="F813" t="s">
        <v>287</v>
      </c>
      <c r="G813" t="s">
        <v>26</v>
      </c>
      <c r="H813" t="s">
        <v>20</v>
      </c>
      <c r="I813">
        <v>93</v>
      </c>
      <c r="J813">
        <v>297500</v>
      </c>
      <c r="K813">
        <v>345000</v>
      </c>
      <c r="L813">
        <v>415000</v>
      </c>
      <c r="M813">
        <v>5</v>
      </c>
      <c r="N813" s="1" cm="1">
        <f t="array" ref="N813">DATE(A813,_xlfn.IFS(G813="Q1",1,G813="Q2",4,G813="Q3",7,G813="Q4",10,G813="S1",1,G813="S2",7,G813="Y",1),1)</f>
        <v>44197</v>
      </c>
    </row>
    <row r="814" spans="1:14" x14ac:dyDescent="0.25">
      <c r="A814" t="s">
        <v>13</v>
      </c>
      <c r="B814" t="s">
        <v>14</v>
      </c>
      <c r="C814" t="s">
        <v>15</v>
      </c>
      <c r="D814" t="s">
        <v>288</v>
      </c>
      <c r="E814" t="s">
        <v>289</v>
      </c>
      <c r="F814" t="s">
        <v>289</v>
      </c>
      <c r="G814" t="s">
        <v>19</v>
      </c>
      <c r="H814" t="s">
        <v>20</v>
      </c>
      <c r="I814">
        <v>18</v>
      </c>
      <c r="J814">
        <v>210000</v>
      </c>
      <c r="K814">
        <v>267500</v>
      </c>
      <c r="L814">
        <v>305000</v>
      </c>
      <c r="M814">
        <v>5</v>
      </c>
      <c r="N814" s="1" cm="1">
        <f t="array" ref="N814">DATE(A814,_xlfn.IFS(G814="Q1",1,G814="Q2",4,G814="Q3",7,G814="Q4",10,G814="S1",1,G814="S2",7,G814="Y",1),1)</f>
        <v>44197</v>
      </c>
    </row>
    <row r="815" spans="1:14" x14ac:dyDescent="0.25">
      <c r="A815" t="s">
        <v>13</v>
      </c>
      <c r="B815" t="s">
        <v>14</v>
      </c>
      <c r="C815" t="s">
        <v>15</v>
      </c>
      <c r="D815" t="s">
        <v>288</v>
      </c>
      <c r="E815" t="s">
        <v>289</v>
      </c>
      <c r="F815" t="s">
        <v>289</v>
      </c>
      <c r="G815" t="s">
        <v>21</v>
      </c>
      <c r="H815" t="s">
        <v>20</v>
      </c>
      <c r="I815">
        <v>15</v>
      </c>
      <c r="M815">
        <v>5</v>
      </c>
      <c r="N815" s="1" cm="1">
        <f t="array" ref="N815">DATE(A815,_xlfn.IFS(G815="Q1",1,G815="Q2",4,G815="Q3",7,G815="Q4",10,G815="S1",1,G815="S2",7,G815="Y",1),1)</f>
        <v>44287</v>
      </c>
    </row>
    <row r="816" spans="1:14" x14ac:dyDescent="0.25">
      <c r="A816" t="s">
        <v>13</v>
      </c>
      <c r="B816" t="s">
        <v>14</v>
      </c>
      <c r="C816" t="s">
        <v>15</v>
      </c>
      <c r="D816" t="s">
        <v>288</v>
      </c>
      <c r="E816" t="s">
        <v>289</v>
      </c>
      <c r="F816" t="s">
        <v>289</v>
      </c>
      <c r="G816" t="s">
        <v>22</v>
      </c>
      <c r="H816" t="s">
        <v>20</v>
      </c>
      <c r="I816">
        <v>16</v>
      </c>
      <c r="J816">
        <v>307500</v>
      </c>
      <c r="K816">
        <v>352500</v>
      </c>
      <c r="L816">
        <v>395000</v>
      </c>
      <c r="M816">
        <v>5</v>
      </c>
      <c r="N816" s="1" cm="1">
        <f t="array" ref="N816">DATE(A816,_xlfn.IFS(G816="Q1",1,G816="Q2",4,G816="Q3",7,G816="Q4",10,G816="S1",1,G816="S2",7,G816="Y",1),1)</f>
        <v>44378</v>
      </c>
    </row>
    <row r="817" spans="1:14" x14ac:dyDescent="0.25">
      <c r="A817" t="s">
        <v>13</v>
      </c>
      <c r="B817" t="s">
        <v>14</v>
      </c>
      <c r="C817" t="s">
        <v>15</v>
      </c>
      <c r="D817" t="s">
        <v>288</v>
      </c>
      <c r="E817" t="s">
        <v>289</v>
      </c>
      <c r="F817" t="s">
        <v>289</v>
      </c>
      <c r="G817" t="s">
        <v>23</v>
      </c>
      <c r="H817" t="s">
        <v>20</v>
      </c>
      <c r="I817">
        <v>22</v>
      </c>
      <c r="J817">
        <v>160000</v>
      </c>
      <c r="K817">
        <v>297500</v>
      </c>
      <c r="L817">
        <v>330000</v>
      </c>
      <c r="M817">
        <v>5</v>
      </c>
      <c r="N817" s="1" cm="1">
        <f t="array" ref="N817">DATE(A817,_xlfn.IFS(G817="Q1",1,G817="Q2",4,G817="Q3",7,G817="Q4",10,G817="S1",1,G817="S2",7,G817="Y",1),1)</f>
        <v>44470</v>
      </c>
    </row>
    <row r="818" spans="1:14" x14ac:dyDescent="0.25">
      <c r="A818" t="s">
        <v>13</v>
      </c>
      <c r="B818" t="s">
        <v>14</v>
      </c>
      <c r="C818" t="s">
        <v>15</v>
      </c>
      <c r="D818" t="s">
        <v>288</v>
      </c>
      <c r="E818" t="s">
        <v>289</v>
      </c>
      <c r="F818" t="s">
        <v>289</v>
      </c>
      <c r="G818" t="s">
        <v>24</v>
      </c>
      <c r="H818" t="s">
        <v>20</v>
      </c>
      <c r="I818">
        <v>33</v>
      </c>
      <c r="J818">
        <v>230000</v>
      </c>
      <c r="K818">
        <v>300000</v>
      </c>
      <c r="L818">
        <v>360000</v>
      </c>
      <c r="M818">
        <v>5</v>
      </c>
      <c r="N818" s="1" cm="1">
        <f t="array" ref="N818">DATE(A818,_xlfn.IFS(G818="Q1",1,G818="Q2",4,G818="Q3",7,G818="Q4",10,G818="S1",1,G818="S2",7,G818="Y",1),1)</f>
        <v>44197</v>
      </c>
    </row>
    <row r="819" spans="1:14" x14ac:dyDescent="0.25">
      <c r="A819" t="s">
        <v>13</v>
      </c>
      <c r="B819" t="s">
        <v>14</v>
      </c>
      <c r="C819" t="s">
        <v>15</v>
      </c>
      <c r="D819" t="s">
        <v>288</v>
      </c>
      <c r="E819" t="s">
        <v>289</v>
      </c>
      <c r="F819" t="s">
        <v>289</v>
      </c>
      <c r="G819" t="s">
        <v>25</v>
      </c>
      <c r="H819" t="s">
        <v>20</v>
      </c>
      <c r="I819">
        <v>38</v>
      </c>
      <c r="J819">
        <v>270000</v>
      </c>
      <c r="K819">
        <v>330000</v>
      </c>
      <c r="L819">
        <v>386000</v>
      </c>
      <c r="M819">
        <v>5</v>
      </c>
      <c r="N819" s="1" cm="1">
        <f t="array" ref="N819">DATE(A819,_xlfn.IFS(G819="Q1",1,G819="Q2",4,G819="Q3",7,G819="Q4",10,G819="S1",1,G819="S2",7,G819="Y",1),1)</f>
        <v>44378</v>
      </c>
    </row>
    <row r="820" spans="1:14" x14ac:dyDescent="0.25">
      <c r="A820" t="s">
        <v>13</v>
      </c>
      <c r="B820" t="s">
        <v>14</v>
      </c>
      <c r="C820" t="s">
        <v>15</v>
      </c>
      <c r="D820" t="s">
        <v>288</v>
      </c>
      <c r="E820" t="s">
        <v>289</v>
      </c>
      <c r="F820" t="s">
        <v>289</v>
      </c>
      <c r="G820" t="s">
        <v>26</v>
      </c>
      <c r="H820" t="s">
        <v>20</v>
      </c>
      <c r="I820">
        <v>71</v>
      </c>
      <c r="J820">
        <v>240000</v>
      </c>
      <c r="K820">
        <v>315000</v>
      </c>
      <c r="L820">
        <v>378000</v>
      </c>
      <c r="M820">
        <v>5</v>
      </c>
      <c r="N820" s="1" cm="1">
        <f t="array" ref="N820">DATE(A820,_xlfn.IFS(G820="Q1",1,G820="Q2",4,G820="Q3",7,G820="Q4",10,G820="S1",1,G820="S2",7,G820="Y",1),1)</f>
        <v>44197</v>
      </c>
    </row>
    <row r="821" spans="1:14" x14ac:dyDescent="0.25">
      <c r="A821" t="s">
        <v>13</v>
      </c>
      <c r="B821" t="s">
        <v>14</v>
      </c>
      <c r="C821" t="s">
        <v>15</v>
      </c>
      <c r="D821" t="s">
        <v>290</v>
      </c>
      <c r="E821" t="s">
        <v>291</v>
      </c>
      <c r="F821" t="s">
        <v>291</v>
      </c>
      <c r="G821" t="s">
        <v>19</v>
      </c>
      <c r="H821" t="s">
        <v>20</v>
      </c>
      <c r="I821">
        <v>30</v>
      </c>
      <c r="J821">
        <v>220000</v>
      </c>
      <c r="K821">
        <v>279000</v>
      </c>
      <c r="L821">
        <v>345000</v>
      </c>
      <c r="M821">
        <v>5</v>
      </c>
      <c r="N821" s="1" cm="1">
        <f t="array" ref="N821">DATE(A821,_xlfn.IFS(G821="Q1",1,G821="Q2",4,G821="Q3",7,G821="Q4",10,G821="S1",1,G821="S2",7,G821="Y",1),1)</f>
        <v>44197</v>
      </c>
    </row>
    <row r="822" spans="1:14" x14ac:dyDescent="0.25">
      <c r="A822" t="s">
        <v>13</v>
      </c>
      <c r="B822" t="s">
        <v>14</v>
      </c>
      <c r="C822" t="s">
        <v>15</v>
      </c>
      <c r="D822" t="s">
        <v>290</v>
      </c>
      <c r="E822" t="s">
        <v>291</v>
      </c>
      <c r="F822" t="s">
        <v>291</v>
      </c>
      <c r="G822" t="s">
        <v>21</v>
      </c>
      <c r="H822" t="s">
        <v>20</v>
      </c>
      <c r="I822">
        <v>35</v>
      </c>
      <c r="J822">
        <v>255000</v>
      </c>
      <c r="K822">
        <v>300000</v>
      </c>
      <c r="L822">
        <v>355000</v>
      </c>
      <c r="M822">
        <v>5</v>
      </c>
      <c r="N822" s="1" cm="1">
        <f t="array" ref="N822">DATE(A822,_xlfn.IFS(G822="Q1",1,G822="Q2",4,G822="Q3",7,G822="Q4",10,G822="S1",1,G822="S2",7,G822="Y",1),1)</f>
        <v>44287</v>
      </c>
    </row>
    <row r="823" spans="1:14" x14ac:dyDescent="0.25">
      <c r="A823" t="s">
        <v>13</v>
      </c>
      <c r="B823" t="s">
        <v>14</v>
      </c>
      <c r="C823" t="s">
        <v>15</v>
      </c>
      <c r="D823" t="s">
        <v>290</v>
      </c>
      <c r="E823" t="s">
        <v>291</v>
      </c>
      <c r="F823" t="s">
        <v>291</v>
      </c>
      <c r="G823" t="s">
        <v>22</v>
      </c>
      <c r="H823" t="s">
        <v>20</v>
      </c>
      <c r="I823">
        <v>26</v>
      </c>
      <c r="J823">
        <v>265000</v>
      </c>
      <c r="K823">
        <v>340000</v>
      </c>
      <c r="L823">
        <v>422500</v>
      </c>
      <c r="M823">
        <v>5</v>
      </c>
      <c r="N823" s="1" cm="1">
        <f t="array" ref="N823">DATE(A823,_xlfn.IFS(G823="Q1",1,G823="Q2",4,G823="Q3",7,G823="Q4",10,G823="S1",1,G823="S2",7,G823="Y",1),1)</f>
        <v>44378</v>
      </c>
    </row>
    <row r="824" spans="1:14" x14ac:dyDescent="0.25">
      <c r="A824" t="s">
        <v>13</v>
      </c>
      <c r="B824" t="s">
        <v>14</v>
      </c>
      <c r="C824" t="s">
        <v>15</v>
      </c>
      <c r="D824" t="s">
        <v>290</v>
      </c>
      <c r="E824" t="s">
        <v>291</v>
      </c>
      <c r="F824" t="s">
        <v>291</v>
      </c>
      <c r="G824" t="s">
        <v>23</v>
      </c>
      <c r="H824" t="s">
        <v>20</v>
      </c>
      <c r="I824">
        <v>20</v>
      </c>
      <c r="J824">
        <v>260000</v>
      </c>
      <c r="K824">
        <v>305000</v>
      </c>
      <c r="L824">
        <v>367000</v>
      </c>
      <c r="M824">
        <v>5</v>
      </c>
      <c r="N824" s="1" cm="1">
        <f t="array" ref="N824">DATE(A824,_xlfn.IFS(G824="Q1",1,G824="Q2",4,G824="Q3",7,G824="Q4",10,G824="S1",1,G824="S2",7,G824="Y",1),1)</f>
        <v>44470</v>
      </c>
    </row>
    <row r="825" spans="1:14" x14ac:dyDescent="0.25">
      <c r="A825" t="s">
        <v>13</v>
      </c>
      <c r="B825" t="s">
        <v>14</v>
      </c>
      <c r="C825" t="s">
        <v>15</v>
      </c>
      <c r="D825" t="s">
        <v>290</v>
      </c>
      <c r="E825" t="s">
        <v>291</v>
      </c>
      <c r="F825" t="s">
        <v>291</v>
      </c>
      <c r="G825" t="s">
        <v>24</v>
      </c>
      <c r="H825" t="s">
        <v>20</v>
      </c>
      <c r="I825">
        <v>65</v>
      </c>
      <c r="J825">
        <v>228000</v>
      </c>
      <c r="K825">
        <v>290000</v>
      </c>
      <c r="L825">
        <v>345500</v>
      </c>
      <c r="M825">
        <v>5</v>
      </c>
      <c r="N825" s="1" cm="1">
        <f t="array" ref="N825">DATE(A825,_xlfn.IFS(G825="Q1",1,G825="Q2",4,G825="Q3",7,G825="Q4",10,G825="S1",1,G825="S2",7,G825="Y",1),1)</f>
        <v>44197</v>
      </c>
    </row>
    <row r="826" spans="1:14" x14ac:dyDescent="0.25">
      <c r="A826" t="s">
        <v>13</v>
      </c>
      <c r="B826" t="s">
        <v>14</v>
      </c>
      <c r="C826" t="s">
        <v>15</v>
      </c>
      <c r="D826" t="s">
        <v>290</v>
      </c>
      <c r="E826" t="s">
        <v>291</v>
      </c>
      <c r="F826" t="s">
        <v>291</v>
      </c>
      <c r="G826" t="s">
        <v>25</v>
      </c>
      <c r="H826" t="s">
        <v>20</v>
      </c>
      <c r="I826">
        <v>46</v>
      </c>
      <c r="J826">
        <v>265000</v>
      </c>
      <c r="K826">
        <v>312500</v>
      </c>
      <c r="L826">
        <v>370000</v>
      </c>
      <c r="M826">
        <v>5</v>
      </c>
      <c r="N826" s="1" cm="1">
        <f t="array" ref="N826">DATE(A826,_xlfn.IFS(G826="Q1",1,G826="Q2",4,G826="Q3",7,G826="Q4",10,G826="S1",1,G826="S2",7,G826="Y",1),1)</f>
        <v>44378</v>
      </c>
    </row>
    <row r="827" spans="1:14" x14ac:dyDescent="0.25">
      <c r="A827" t="s">
        <v>13</v>
      </c>
      <c r="B827" t="s">
        <v>14</v>
      </c>
      <c r="C827" t="s">
        <v>15</v>
      </c>
      <c r="D827" t="s">
        <v>290</v>
      </c>
      <c r="E827" t="s">
        <v>291</v>
      </c>
      <c r="F827" t="s">
        <v>291</v>
      </c>
      <c r="G827" t="s">
        <v>26</v>
      </c>
      <c r="H827" t="s">
        <v>20</v>
      </c>
      <c r="I827">
        <v>111</v>
      </c>
      <c r="J827">
        <v>240000</v>
      </c>
      <c r="K827">
        <v>302500</v>
      </c>
      <c r="L827">
        <v>360000</v>
      </c>
      <c r="M827">
        <v>5</v>
      </c>
      <c r="N827" s="1" cm="1">
        <f t="array" ref="N827">DATE(A827,_xlfn.IFS(G827="Q1",1,G827="Q2",4,G827="Q3",7,G827="Q4",10,G827="S1",1,G827="S2",7,G827="Y",1),1)</f>
        <v>44197</v>
      </c>
    </row>
    <row r="828" spans="1:14" x14ac:dyDescent="0.25">
      <c r="A828" t="s">
        <v>13</v>
      </c>
      <c r="B828" t="s">
        <v>14</v>
      </c>
      <c r="C828" t="s">
        <v>15</v>
      </c>
      <c r="D828" t="s">
        <v>292</v>
      </c>
      <c r="E828" t="s">
        <v>293</v>
      </c>
      <c r="F828" t="s">
        <v>293</v>
      </c>
      <c r="G828" t="s">
        <v>19</v>
      </c>
      <c r="H828" t="s">
        <v>20</v>
      </c>
      <c r="I828">
        <v>22</v>
      </c>
      <c r="J828">
        <v>262500</v>
      </c>
      <c r="K828">
        <v>319500</v>
      </c>
      <c r="L828">
        <v>415000</v>
      </c>
      <c r="M828">
        <v>5</v>
      </c>
      <c r="N828" s="1" cm="1">
        <f t="array" ref="N828">DATE(A828,_xlfn.IFS(G828="Q1",1,G828="Q2",4,G828="Q3",7,G828="Q4",10,G828="S1",1,G828="S2",7,G828="Y",1),1)</f>
        <v>44197</v>
      </c>
    </row>
    <row r="829" spans="1:14" x14ac:dyDescent="0.25">
      <c r="A829" t="s">
        <v>13</v>
      </c>
      <c r="B829" t="s">
        <v>14</v>
      </c>
      <c r="C829" t="s">
        <v>15</v>
      </c>
      <c r="D829" t="s">
        <v>292</v>
      </c>
      <c r="E829" t="s">
        <v>293</v>
      </c>
      <c r="F829" t="s">
        <v>293</v>
      </c>
      <c r="G829" t="s">
        <v>21</v>
      </c>
      <c r="H829" t="s">
        <v>20</v>
      </c>
      <c r="I829">
        <v>20</v>
      </c>
      <c r="J829">
        <v>245000</v>
      </c>
      <c r="K829">
        <v>310000</v>
      </c>
      <c r="L829">
        <v>420000</v>
      </c>
      <c r="M829">
        <v>5</v>
      </c>
      <c r="N829" s="1" cm="1">
        <f t="array" ref="N829">DATE(A829,_xlfn.IFS(G829="Q1",1,G829="Q2",4,G829="Q3",7,G829="Q4",10,G829="S1",1,G829="S2",7,G829="Y",1),1)</f>
        <v>44287</v>
      </c>
    </row>
    <row r="830" spans="1:14" x14ac:dyDescent="0.25">
      <c r="A830" t="s">
        <v>13</v>
      </c>
      <c r="B830" t="s">
        <v>14</v>
      </c>
      <c r="C830" t="s">
        <v>15</v>
      </c>
      <c r="D830" t="s">
        <v>292</v>
      </c>
      <c r="E830" t="s">
        <v>293</v>
      </c>
      <c r="F830" t="s">
        <v>293</v>
      </c>
      <c r="G830" t="s">
        <v>22</v>
      </c>
      <c r="H830" t="s">
        <v>20</v>
      </c>
      <c r="I830">
        <v>8</v>
      </c>
      <c r="M830">
        <v>5</v>
      </c>
      <c r="N830" s="1" cm="1">
        <f t="array" ref="N830">DATE(A830,_xlfn.IFS(G830="Q1",1,G830="Q2",4,G830="Q3",7,G830="Q4",10,G830="S1",1,G830="S2",7,G830="Y",1),1)</f>
        <v>44378</v>
      </c>
    </row>
    <row r="831" spans="1:14" x14ac:dyDescent="0.25">
      <c r="A831" t="s">
        <v>13</v>
      </c>
      <c r="B831" t="s">
        <v>14</v>
      </c>
      <c r="C831" t="s">
        <v>15</v>
      </c>
      <c r="D831" t="s">
        <v>292</v>
      </c>
      <c r="E831" t="s">
        <v>293</v>
      </c>
      <c r="F831" t="s">
        <v>293</v>
      </c>
      <c r="G831" t="s">
        <v>23</v>
      </c>
      <c r="H831" t="s">
        <v>20</v>
      </c>
      <c r="I831">
        <v>8</v>
      </c>
      <c r="M831">
        <v>5</v>
      </c>
      <c r="N831" s="1" cm="1">
        <f t="array" ref="N831">DATE(A831,_xlfn.IFS(G831="Q1",1,G831="Q2",4,G831="Q3",7,G831="Q4",10,G831="S1",1,G831="S2",7,G831="Y",1),1)</f>
        <v>44470</v>
      </c>
    </row>
    <row r="832" spans="1:14" x14ac:dyDescent="0.25">
      <c r="A832" t="s">
        <v>13</v>
      </c>
      <c r="B832" t="s">
        <v>14</v>
      </c>
      <c r="C832" t="s">
        <v>15</v>
      </c>
      <c r="D832" t="s">
        <v>292</v>
      </c>
      <c r="E832" t="s">
        <v>293</v>
      </c>
      <c r="F832" t="s">
        <v>293</v>
      </c>
      <c r="G832" t="s">
        <v>24</v>
      </c>
      <c r="H832" t="s">
        <v>20</v>
      </c>
      <c r="I832">
        <v>42</v>
      </c>
      <c r="J832">
        <v>260000</v>
      </c>
      <c r="K832">
        <v>310000</v>
      </c>
      <c r="L832">
        <v>415000</v>
      </c>
      <c r="M832">
        <v>5</v>
      </c>
      <c r="N832" s="1" cm="1">
        <f t="array" ref="N832">DATE(A832,_xlfn.IFS(G832="Q1",1,G832="Q2",4,G832="Q3",7,G832="Q4",10,G832="S1",1,G832="S2",7,G832="Y",1),1)</f>
        <v>44197</v>
      </c>
    </row>
    <row r="833" spans="1:14" x14ac:dyDescent="0.25">
      <c r="A833" t="s">
        <v>13</v>
      </c>
      <c r="B833" t="s">
        <v>14</v>
      </c>
      <c r="C833" t="s">
        <v>15</v>
      </c>
      <c r="D833" t="s">
        <v>292</v>
      </c>
      <c r="E833" t="s">
        <v>293</v>
      </c>
      <c r="F833" t="s">
        <v>293</v>
      </c>
      <c r="G833" t="s">
        <v>25</v>
      </c>
      <c r="H833" t="s">
        <v>20</v>
      </c>
      <c r="I833">
        <v>16</v>
      </c>
      <c r="J833">
        <v>264500</v>
      </c>
      <c r="K833">
        <v>332500</v>
      </c>
      <c r="L833">
        <v>390000</v>
      </c>
      <c r="M833">
        <v>5</v>
      </c>
      <c r="N833" s="1" cm="1">
        <f t="array" ref="N833">DATE(A833,_xlfn.IFS(G833="Q1",1,G833="Q2",4,G833="Q3",7,G833="Q4",10,G833="S1",1,G833="S2",7,G833="Y",1),1)</f>
        <v>44378</v>
      </c>
    </row>
    <row r="834" spans="1:14" x14ac:dyDescent="0.25">
      <c r="A834" t="s">
        <v>13</v>
      </c>
      <c r="B834" t="s">
        <v>14</v>
      </c>
      <c r="C834" t="s">
        <v>15</v>
      </c>
      <c r="D834" t="s">
        <v>292</v>
      </c>
      <c r="E834" t="s">
        <v>293</v>
      </c>
      <c r="F834" t="s">
        <v>293</v>
      </c>
      <c r="G834" t="s">
        <v>26</v>
      </c>
      <c r="H834" t="s">
        <v>20</v>
      </c>
      <c r="I834">
        <v>58</v>
      </c>
      <c r="J834">
        <v>262500</v>
      </c>
      <c r="K834">
        <v>329000</v>
      </c>
      <c r="L834">
        <v>415000</v>
      </c>
      <c r="M834">
        <v>5</v>
      </c>
      <c r="N834" s="1" cm="1">
        <f t="array" ref="N834">DATE(A834,_xlfn.IFS(G834="Q1",1,G834="Q2",4,G834="Q3",7,G834="Q4",10,G834="S1",1,G834="S2",7,G834="Y",1),1)</f>
        <v>44197</v>
      </c>
    </row>
    <row r="835" spans="1:14" x14ac:dyDescent="0.25">
      <c r="A835" t="s">
        <v>13</v>
      </c>
      <c r="B835" t="s">
        <v>14</v>
      </c>
      <c r="C835" t="s">
        <v>15</v>
      </c>
      <c r="D835" t="s">
        <v>294</v>
      </c>
      <c r="E835" t="s">
        <v>295</v>
      </c>
      <c r="F835" t="s">
        <v>295</v>
      </c>
      <c r="G835" t="s">
        <v>19</v>
      </c>
      <c r="H835" t="s">
        <v>20</v>
      </c>
      <c r="I835">
        <v>6</v>
      </c>
      <c r="M835">
        <v>5</v>
      </c>
      <c r="N835" s="1" cm="1">
        <f t="array" ref="N835">DATE(A835,_xlfn.IFS(G835="Q1",1,G835="Q2",4,G835="Q3",7,G835="Q4",10,G835="S1",1,G835="S2",7,G835="Y",1),1)</f>
        <v>44197</v>
      </c>
    </row>
    <row r="836" spans="1:14" x14ac:dyDescent="0.25">
      <c r="A836" t="s">
        <v>13</v>
      </c>
      <c r="B836" t="s">
        <v>14</v>
      </c>
      <c r="C836" t="s">
        <v>15</v>
      </c>
      <c r="D836" t="s">
        <v>294</v>
      </c>
      <c r="E836" t="s">
        <v>295</v>
      </c>
      <c r="F836" t="s">
        <v>295</v>
      </c>
      <c r="G836" t="s">
        <v>21</v>
      </c>
      <c r="H836" t="s">
        <v>20</v>
      </c>
      <c r="I836">
        <v>9</v>
      </c>
      <c r="M836">
        <v>5</v>
      </c>
      <c r="N836" s="1" cm="1">
        <f t="array" ref="N836">DATE(A836,_xlfn.IFS(G836="Q1",1,G836="Q2",4,G836="Q3",7,G836="Q4",10,G836="S1",1,G836="S2",7,G836="Y",1),1)</f>
        <v>44287</v>
      </c>
    </row>
    <row r="837" spans="1:14" x14ac:dyDescent="0.25">
      <c r="A837" t="s">
        <v>13</v>
      </c>
      <c r="B837" t="s">
        <v>14</v>
      </c>
      <c r="C837" t="s">
        <v>15</v>
      </c>
      <c r="D837" t="s">
        <v>294</v>
      </c>
      <c r="E837" t="s">
        <v>295</v>
      </c>
      <c r="F837" t="s">
        <v>295</v>
      </c>
      <c r="G837" t="s">
        <v>22</v>
      </c>
      <c r="H837" t="s">
        <v>20</v>
      </c>
      <c r="I837">
        <v>5</v>
      </c>
      <c r="M837">
        <v>5</v>
      </c>
      <c r="N837" s="1" cm="1">
        <f t="array" ref="N837">DATE(A837,_xlfn.IFS(G837="Q1",1,G837="Q2",4,G837="Q3",7,G837="Q4",10,G837="S1",1,G837="S2",7,G837="Y",1),1)</f>
        <v>44378</v>
      </c>
    </row>
    <row r="838" spans="1:14" x14ac:dyDescent="0.25">
      <c r="A838" t="s">
        <v>13</v>
      </c>
      <c r="B838" t="s">
        <v>14</v>
      </c>
      <c r="C838" t="s">
        <v>15</v>
      </c>
      <c r="D838" t="s">
        <v>294</v>
      </c>
      <c r="E838" t="s">
        <v>295</v>
      </c>
      <c r="F838" t="s">
        <v>295</v>
      </c>
      <c r="G838" t="s">
        <v>23</v>
      </c>
      <c r="H838" t="s">
        <v>20</v>
      </c>
      <c r="I838">
        <v>3</v>
      </c>
      <c r="M838">
        <v>5</v>
      </c>
      <c r="N838" s="1" cm="1">
        <f t="array" ref="N838">DATE(A838,_xlfn.IFS(G838="Q1",1,G838="Q2",4,G838="Q3",7,G838="Q4",10,G838="S1",1,G838="S2",7,G838="Y",1),1)</f>
        <v>44470</v>
      </c>
    </row>
    <row r="839" spans="1:14" x14ac:dyDescent="0.25">
      <c r="A839" t="s">
        <v>13</v>
      </c>
      <c r="B839" t="s">
        <v>14</v>
      </c>
      <c r="C839" t="s">
        <v>15</v>
      </c>
      <c r="D839" t="s">
        <v>294</v>
      </c>
      <c r="E839" t="s">
        <v>295</v>
      </c>
      <c r="F839" t="s">
        <v>295</v>
      </c>
      <c r="G839" t="s">
        <v>24</v>
      </c>
      <c r="H839" t="s">
        <v>20</v>
      </c>
      <c r="I839">
        <v>15</v>
      </c>
      <c r="M839">
        <v>5</v>
      </c>
      <c r="N839" s="1" cm="1">
        <f t="array" ref="N839">DATE(A839,_xlfn.IFS(G839="Q1",1,G839="Q2",4,G839="Q3",7,G839="Q4",10,G839="S1",1,G839="S2",7,G839="Y",1),1)</f>
        <v>44197</v>
      </c>
    </row>
    <row r="840" spans="1:14" x14ac:dyDescent="0.25">
      <c r="A840" t="s">
        <v>13</v>
      </c>
      <c r="B840" t="s">
        <v>14</v>
      </c>
      <c r="C840" t="s">
        <v>15</v>
      </c>
      <c r="D840" t="s">
        <v>294</v>
      </c>
      <c r="E840" t="s">
        <v>295</v>
      </c>
      <c r="F840" t="s">
        <v>295</v>
      </c>
      <c r="G840" t="s">
        <v>25</v>
      </c>
      <c r="H840" t="s">
        <v>20</v>
      </c>
      <c r="I840">
        <v>8</v>
      </c>
      <c r="M840">
        <v>5</v>
      </c>
      <c r="N840" s="1" cm="1">
        <f t="array" ref="N840">DATE(A840,_xlfn.IFS(G840="Q1",1,G840="Q2",4,G840="Q3",7,G840="Q4",10,G840="S1",1,G840="S2",7,G840="Y",1),1)</f>
        <v>44378</v>
      </c>
    </row>
    <row r="841" spans="1:14" x14ac:dyDescent="0.25">
      <c r="A841" t="s">
        <v>13</v>
      </c>
      <c r="B841" t="s">
        <v>14</v>
      </c>
      <c r="C841" t="s">
        <v>15</v>
      </c>
      <c r="D841" t="s">
        <v>294</v>
      </c>
      <c r="E841" t="s">
        <v>295</v>
      </c>
      <c r="F841" t="s">
        <v>295</v>
      </c>
      <c r="G841" t="s">
        <v>26</v>
      </c>
      <c r="H841" t="s">
        <v>20</v>
      </c>
      <c r="I841">
        <v>23</v>
      </c>
      <c r="J841">
        <v>225000</v>
      </c>
      <c r="K841">
        <v>314500</v>
      </c>
      <c r="L841">
        <v>402000</v>
      </c>
      <c r="M841">
        <v>5</v>
      </c>
      <c r="N841" s="1" cm="1">
        <f t="array" ref="N841">DATE(A841,_xlfn.IFS(G841="Q1",1,G841="Q2",4,G841="Q3",7,G841="Q4",10,G841="S1",1,G841="S2",7,G841="Y",1),1)</f>
        <v>44197</v>
      </c>
    </row>
    <row r="842" spans="1:14" x14ac:dyDescent="0.25">
      <c r="A842" t="s">
        <v>13</v>
      </c>
      <c r="B842" t="s">
        <v>14</v>
      </c>
      <c r="C842" t="s">
        <v>15</v>
      </c>
      <c r="D842" t="s">
        <v>296</v>
      </c>
      <c r="E842" t="s">
        <v>297</v>
      </c>
      <c r="F842" t="s">
        <v>297</v>
      </c>
      <c r="G842" t="s">
        <v>19</v>
      </c>
      <c r="H842" t="s">
        <v>20</v>
      </c>
      <c r="I842">
        <v>51</v>
      </c>
      <c r="J842">
        <v>240000</v>
      </c>
      <c r="K842">
        <v>280000</v>
      </c>
      <c r="L842">
        <v>330000</v>
      </c>
      <c r="M842">
        <v>5</v>
      </c>
      <c r="N842" s="1" cm="1">
        <f t="array" ref="N842">DATE(A842,_xlfn.IFS(G842="Q1",1,G842="Q2",4,G842="Q3",7,G842="Q4",10,G842="S1",1,G842="S2",7,G842="Y",1),1)</f>
        <v>44197</v>
      </c>
    </row>
    <row r="843" spans="1:14" x14ac:dyDescent="0.25">
      <c r="A843" t="s">
        <v>13</v>
      </c>
      <c r="B843" t="s">
        <v>14</v>
      </c>
      <c r="C843" t="s">
        <v>15</v>
      </c>
      <c r="D843" t="s">
        <v>296</v>
      </c>
      <c r="E843" t="s">
        <v>297</v>
      </c>
      <c r="F843" t="s">
        <v>297</v>
      </c>
      <c r="G843" t="s">
        <v>21</v>
      </c>
      <c r="H843" t="s">
        <v>20</v>
      </c>
      <c r="I843">
        <v>56</v>
      </c>
      <c r="J843">
        <v>245000</v>
      </c>
      <c r="K843">
        <v>317500</v>
      </c>
      <c r="L843">
        <v>370000</v>
      </c>
      <c r="M843">
        <v>5</v>
      </c>
      <c r="N843" s="1" cm="1">
        <f t="array" ref="N843">DATE(A843,_xlfn.IFS(G843="Q1",1,G843="Q2",4,G843="Q3",7,G843="Q4",10,G843="S1",1,G843="S2",7,G843="Y",1),1)</f>
        <v>44287</v>
      </c>
    </row>
    <row r="844" spans="1:14" x14ac:dyDescent="0.25">
      <c r="A844" t="s">
        <v>13</v>
      </c>
      <c r="B844" t="s">
        <v>14</v>
      </c>
      <c r="C844" t="s">
        <v>15</v>
      </c>
      <c r="D844" t="s">
        <v>296</v>
      </c>
      <c r="E844" t="s">
        <v>297</v>
      </c>
      <c r="F844" t="s">
        <v>297</v>
      </c>
      <c r="G844" t="s">
        <v>22</v>
      </c>
      <c r="H844" t="s">
        <v>20</v>
      </c>
      <c r="I844">
        <v>55</v>
      </c>
      <c r="J844">
        <v>272000</v>
      </c>
      <c r="K844">
        <v>310000</v>
      </c>
      <c r="L844">
        <v>360000</v>
      </c>
      <c r="M844">
        <v>5</v>
      </c>
      <c r="N844" s="1" cm="1">
        <f t="array" ref="N844">DATE(A844,_xlfn.IFS(G844="Q1",1,G844="Q2",4,G844="Q3",7,G844="Q4",10,G844="S1",1,G844="S2",7,G844="Y",1),1)</f>
        <v>44378</v>
      </c>
    </row>
    <row r="845" spans="1:14" x14ac:dyDescent="0.25">
      <c r="A845" t="s">
        <v>13</v>
      </c>
      <c r="B845" t="s">
        <v>14</v>
      </c>
      <c r="C845" t="s">
        <v>15</v>
      </c>
      <c r="D845" t="s">
        <v>296</v>
      </c>
      <c r="E845" t="s">
        <v>297</v>
      </c>
      <c r="F845" t="s">
        <v>297</v>
      </c>
      <c r="G845" t="s">
        <v>23</v>
      </c>
      <c r="H845" t="s">
        <v>20</v>
      </c>
      <c r="I845">
        <v>46</v>
      </c>
      <c r="J845">
        <v>286000</v>
      </c>
      <c r="K845">
        <v>325000</v>
      </c>
      <c r="L845">
        <v>380750</v>
      </c>
      <c r="M845">
        <v>5</v>
      </c>
      <c r="N845" s="1" cm="1">
        <f t="array" ref="N845">DATE(A845,_xlfn.IFS(G845="Q1",1,G845="Q2",4,G845="Q3",7,G845="Q4",10,G845="S1",1,G845="S2",7,G845="Y",1),1)</f>
        <v>44470</v>
      </c>
    </row>
    <row r="846" spans="1:14" x14ac:dyDescent="0.25">
      <c r="A846" t="s">
        <v>13</v>
      </c>
      <c r="B846" t="s">
        <v>14</v>
      </c>
      <c r="C846" t="s">
        <v>15</v>
      </c>
      <c r="D846" t="s">
        <v>296</v>
      </c>
      <c r="E846" t="s">
        <v>297</v>
      </c>
      <c r="F846" t="s">
        <v>297</v>
      </c>
      <c r="G846" t="s">
        <v>24</v>
      </c>
      <c r="H846" t="s">
        <v>20</v>
      </c>
      <c r="I846">
        <v>107</v>
      </c>
      <c r="J846">
        <v>240000</v>
      </c>
      <c r="K846">
        <v>297500</v>
      </c>
      <c r="L846">
        <v>355000</v>
      </c>
      <c r="M846">
        <v>5</v>
      </c>
      <c r="N846" s="1" cm="1">
        <f t="array" ref="N846">DATE(A846,_xlfn.IFS(G846="Q1",1,G846="Q2",4,G846="Q3",7,G846="Q4",10,G846="S1",1,G846="S2",7,G846="Y",1),1)</f>
        <v>44197</v>
      </c>
    </row>
    <row r="847" spans="1:14" x14ac:dyDescent="0.25">
      <c r="A847" t="s">
        <v>13</v>
      </c>
      <c r="B847" t="s">
        <v>14</v>
      </c>
      <c r="C847" t="s">
        <v>15</v>
      </c>
      <c r="D847" t="s">
        <v>296</v>
      </c>
      <c r="E847" t="s">
        <v>297</v>
      </c>
      <c r="F847" t="s">
        <v>297</v>
      </c>
      <c r="G847" t="s">
        <v>25</v>
      </c>
      <c r="H847" t="s">
        <v>20</v>
      </c>
      <c r="I847">
        <v>101</v>
      </c>
      <c r="J847">
        <v>275000</v>
      </c>
      <c r="K847">
        <v>320000</v>
      </c>
      <c r="L847">
        <v>371000</v>
      </c>
      <c r="M847">
        <v>5</v>
      </c>
      <c r="N847" s="1" cm="1">
        <f t="array" ref="N847">DATE(A847,_xlfn.IFS(G847="Q1",1,G847="Q2",4,G847="Q3",7,G847="Q4",10,G847="S1",1,G847="S2",7,G847="Y",1),1)</f>
        <v>44378</v>
      </c>
    </row>
    <row r="848" spans="1:14" x14ac:dyDescent="0.25">
      <c r="A848" t="s">
        <v>13</v>
      </c>
      <c r="B848" t="s">
        <v>14</v>
      </c>
      <c r="C848" t="s">
        <v>15</v>
      </c>
      <c r="D848" t="s">
        <v>296</v>
      </c>
      <c r="E848" t="s">
        <v>297</v>
      </c>
      <c r="F848" t="s">
        <v>297</v>
      </c>
      <c r="G848" t="s">
        <v>26</v>
      </c>
      <c r="H848" t="s">
        <v>20</v>
      </c>
      <c r="I848">
        <v>208</v>
      </c>
      <c r="J848">
        <v>253000</v>
      </c>
      <c r="K848">
        <v>310000</v>
      </c>
      <c r="L848">
        <v>360000</v>
      </c>
      <c r="M848">
        <v>5</v>
      </c>
      <c r="N848" s="1" cm="1">
        <f t="array" ref="N848">DATE(A848,_xlfn.IFS(G848="Q1",1,G848="Q2",4,G848="Q3",7,G848="Q4",10,G848="S1",1,G848="S2",7,G848="Y",1),1)</f>
        <v>44197</v>
      </c>
    </row>
    <row r="849" spans="1:14" x14ac:dyDescent="0.25">
      <c r="A849" t="s">
        <v>13</v>
      </c>
      <c r="B849" t="s">
        <v>14</v>
      </c>
      <c r="C849" t="s">
        <v>15</v>
      </c>
      <c r="D849" t="s">
        <v>298</v>
      </c>
      <c r="E849" t="s">
        <v>299</v>
      </c>
      <c r="F849" t="s">
        <v>299</v>
      </c>
      <c r="G849" t="s">
        <v>19</v>
      </c>
      <c r="H849" t="s">
        <v>20</v>
      </c>
      <c r="I849">
        <v>11</v>
      </c>
      <c r="M849">
        <v>5</v>
      </c>
      <c r="N849" s="1" cm="1">
        <f t="array" ref="N849">DATE(A849,_xlfn.IFS(G849="Q1",1,G849="Q2",4,G849="Q3",7,G849="Q4",10,G849="S1",1,G849="S2",7,G849="Y",1),1)</f>
        <v>44197</v>
      </c>
    </row>
    <row r="850" spans="1:14" x14ac:dyDescent="0.25">
      <c r="A850" t="s">
        <v>13</v>
      </c>
      <c r="B850" t="s">
        <v>14</v>
      </c>
      <c r="C850" t="s">
        <v>15</v>
      </c>
      <c r="D850" t="s">
        <v>298</v>
      </c>
      <c r="E850" t="s">
        <v>299</v>
      </c>
      <c r="F850" t="s">
        <v>299</v>
      </c>
      <c r="G850" t="s">
        <v>21</v>
      </c>
      <c r="H850" t="s">
        <v>20</v>
      </c>
      <c r="I850">
        <v>22</v>
      </c>
      <c r="J850">
        <v>298000</v>
      </c>
      <c r="K850">
        <v>330000</v>
      </c>
      <c r="L850">
        <v>375000</v>
      </c>
      <c r="M850">
        <v>5</v>
      </c>
      <c r="N850" s="1" cm="1">
        <f t="array" ref="N850">DATE(A850,_xlfn.IFS(G850="Q1",1,G850="Q2",4,G850="Q3",7,G850="Q4",10,G850="S1",1,G850="S2",7,G850="Y",1),1)</f>
        <v>44287</v>
      </c>
    </row>
    <row r="851" spans="1:14" x14ac:dyDescent="0.25">
      <c r="A851" t="s">
        <v>13</v>
      </c>
      <c r="B851" t="s">
        <v>14</v>
      </c>
      <c r="C851" t="s">
        <v>15</v>
      </c>
      <c r="D851" t="s">
        <v>298</v>
      </c>
      <c r="E851" t="s">
        <v>299</v>
      </c>
      <c r="F851" t="s">
        <v>299</v>
      </c>
      <c r="G851" t="s">
        <v>22</v>
      </c>
      <c r="H851" t="s">
        <v>20</v>
      </c>
      <c r="I851">
        <v>11</v>
      </c>
      <c r="M851">
        <v>5</v>
      </c>
      <c r="N851" s="1" cm="1">
        <f t="array" ref="N851">DATE(A851,_xlfn.IFS(G851="Q1",1,G851="Q2",4,G851="Q3",7,G851="Q4",10,G851="S1",1,G851="S2",7,G851="Y",1),1)</f>
        <v>44378</v>
      </c>
    </row>
    <row r="852" spans="1:14" x14ac:dyDescent="0.25">
      <c r="A852" t="s">
        <v>13</v>
      </c>
      <c r="B852" t="s">
        <v>14</v>
      </c>
      <c r="C852" t="s">
        <v>15</v>
      </c>
      <c r="D852" t="s">
        <v>298</v>
      </c>
      <c r="E852" t="s">
        <v>299</v>
      </c>
      <c r="F852" t="s">
        <v>299</v>
      </c>
      <c r="G852" t="s">
        <v>23</v>
      </c>
      <c r="H852" t="s">
        <v>20</v>
      </c>
      <c r="I852">
        <v>16</v>
      </c>
      <c r="M852">
        <v>5</v>
      </c>
      <c r="N852" s="1" cm="1">
        <f t="array" ref="N852">DATE(A852,_xlfn.IFS(G852="Q1",1,G852="Q2",4,G852="Q3",7,G852="Q4",10,G852="S1",1,G852="S2",7,G852="Y",1),1)</f>
        <v>44470</v>
      </c>
    </row>
    <row r="853" spans="1:14" x14ac:dyDescent="0.25">
      <c r="A853" t="s">
        <v>13</v>
      </c>
      <c r="B853" t="s">
        <v>14</v>
      </c>
      <c r="C853" t="s">
        <v>15</v>
      </c>
      <c r="D853" t="s">
        <v>298</v>
      </c>
      <c r="E853" t="s">
        <v>299</v>
      </c>
      <c r="F853" t="s">
        <v>299</v>
      </c>
      <c r="G853" t="s">
        <v>24</v>
      </c>
      <c r="H853" t="s">
        <v>20</v>
      </c>
      <c r="I853">
        <v>33</v>
      </c>
      <c r="J853">
        <v>285000</v>
      </c>
      <c r="K853">
        <v>335000</v>
      </c>
      <c r="L853">
        <v>380000</v>
      </c>
      <c r="M853">
        <v>5</v>
      </c>
      <c r="N853" s="1" cm="1">
        <f t="array" ref="N853">DATE(A853,_xlfn.IFS(G853="Q1",1,G853="Q2",4,G853="Q3",7,G853="Q4",10,G853="S1",1,G853="S2",7,G853="Y",1),1)</f>
        <v>44197</v>
      </c>
    </row>
    <row r="854" spans="1:14" x14ac:dyDescent="0.25">
      <c r="A854" t="s">
        <v>13</v>
      </c>
      <c r="B854" t="s">
        <v>14</v>
      </c>
      <c r="C854" t="s">
        <v>15</v>
      </c>
      <c r="D854" t="s">
        <v>298</v>
      </c>
      <c r="E854" t="s">
        <v>299</v>
      </c>
      <c r="F854" t="s">
        <v>299</v>
      </c>
      <c r="G854" t="s">
        <v>25</v>
      </c>
      <c r="H854" t="s">
        <v>20</v>
      </c>
      <c r="I854">
        <v>27</v>
      </c>
      <c r="J854">
        <v>260000</v>
      </c>
      <c r="K854">
        <v>318500</v>
      </c>
      <c r="L854">
        <v>401000</v>
      </c>
      <c r="M854">
        <v>5</v>
      </c>
      <c r="N854" s="1" cm="1">
        <f t="array" ref="N854">DATE(A854,_xlfn.IFS(G854="Q1",1,G854="Q2",4,G854="Q3",7,G854="Q4",10,G854="S1",1,G854="S2",7,G854="Y",1),1)</f>
        <v>44378</v>
      </c>
    </row>
    <row r="855" spans="1:14" x14ac:dyDescent="0.25">
      <c r="A855" t="s">
        <v>13</v>
      </c>
      <c r="B855" t="s">
        <v>14</v>
      </c>
      <c r="C855" t="s">
        <v>15</v>
      </c>
      <c r="D855" t="s">
        <v>298</v>
      </c>
      <c r="E855" t="s">
        <v>299</v>
      </c>
      <c r="F855" t="s">
        <v>299</v>
      </c>
      <c r="G855" t="s">
        <v>26</v>
      </c>
      <c r="H855" t="s">
        <v>20</v>
      </c>
      <c r="I855">
        <v>60</v>
      </c>
      <c r="J855">
        <v>280000</v>
      </c>
      <c r="K855">
        <v>327000</v>
      </c>
      <c r="L855">
        <v>390000</v>
      </c>
      <c r="M855">
        <v>5</v>
      </c>
      <c r="N855" s="1" cm="1">
        <f t="array" ref="N855">DATE(A855,_xlfn.IFS(G855="Q1",1,G855="Q2",4,G855="Q3",7,G855="Q4",10,G855="S1",1,G855="S2",7,G855="Y",1),1)</f>
        <v>44197</v>
      </c>
    </row>
    <row r="856" spans="1:14" x14ac:dyDescent="0.25">
      <c r="A856" t="s">
        <v>13</v>
      </c>
      <c r="B856" t="s">
        <v>14</v>
      </c>
      <c r="C856" t="s">
        <v>15</v>
      </c>
      <c r="D856" t="s">
        <v>300</v>
      </c>
      <c r="E856" t="s">
        <v>301</v>
      </c>
      <c r="F856" t="s">
        <v>301</v>
      </c>
      <c r="G856" t="s">
        <v>19</v>
      </c>
      <c r="H856" t="s">
        <v>20</v>
      </c>
      <c r="I856">
        <v>24</v>
      </c>
      <c r="J856">
        <v>220000</v>
      </c>
      <c r="K856">
        <v>279000</v>
      </c>
      <c r="L856">
        <v>374000</v>
      </c>
      <c r="M856">
        <v>5</v>
      </c>
      <c r="N856" s="1" cm="1">
        <f t="array" ref="N856">DATE(A856,_xlfn.IFS(G856="Q1",1,G856="Q2",4,G856="Q3",7,G856="Q4",10,G856="S1",1,G856="S2",7,G856="Y",1),1)</f>
        <v>44197</v>
      </c>
    </row>
    <row r="857" spans="1:14" x14ac:dyDescent="0.25">
      <c r="A857" t="s">
        <v>13</v>
      </c>
      <c r="B857" t="s">
        <v>14</v>
      </c>
      <c r="C857" t="s">
        <v>15</v>
      </c>
      <c r="D857" t="s">
        <v>300</v>
      </c>
      <c r="E857" t="s">
        <v>301</v>
      </c>
      <c r="F857" t="s">
        <v>301</v>
      </c>
      <c r="G857" t="s">
        <v>21</v>
      </c>
      <c r="H857" t="s">
        <v>20</v>
      </c>
      <c r="I857">
        <v>22</v>
      </c>
      <c r="J857">
        <v>265000</v>
      </c>
      <c r="K857">
        <v>289500</v>
      </c>
      <c r="L857">
        <v>350000</v>
      </c>
      <c r="M857">
        <v>5</v>
      </c>
      <c r="N857" s="1" cm="1">
        <f t="array" ref="N857">DATE(A857,_xlfn.IFS(G857="Q1",1,G857="Q2",4,G857="Q3",7,G857="Q4",10,G857="S1",1,G857="S2",7,G857="Y",1),1)</f>
        <v>44287</v>
      </c>
    </row>
    <row r="858" spans="1:14" x14ac:dyDescent="0.25">
      <c r="A858" t="s">
        <v>13</v>
      </c>
      <c r="B858" t="s">
        <v>14</v>
      </c>
      <c r="C858" t="s">
        <v>15</v>
      </c>
      <c r="D858" t="s">
        <v>300</v>
      </c>
      <c r="E858" t="s">
        <v>301</v>
      </c>
      <c r="F858" t="s">
        <v>301</v>
      </c>
      <c r="G858" t="s">
        <v>22</v>
      </c>
      <c r="H858" t="s">
        <v>20</v>
      </c>
      <c r="I858">
        <v>23</v>
      </c>
      <c r="J858">
        <v>240000</v>
      </c>
      <c r="K858">
        <v>295000</v>
      </c>
      <c r="L858">
        <v>345000</v>
      </c>
      <c r="M858">
        <v>5</v>
      </c>
      <c r="N858" s="1" cm="1">
        <f t="array" ref="N858">DATE(A858,_xlfn.IFS(G858="Q1",1,G858="Q2",4,G858="Q3",7,G858="Q4",10,G858="S1",1,G858="S2",7,G858="Y",1),1)</f>
        <v>44378</v>
      </c>
    </row>
    <row r="859" spans="1:14" x14ac:dyDescent="0.25">
      <c r="A859" t="s">
        <v>13</v>
      </c>
      <c r="B859" t="s">
        <v>14</v>
      </c>
      <c r="C859" t="s">
        <v>15</v>
      </c>
      <c r="D859" t="s">
        <v>300</v>
      </c>
      <c r="E859" t="s">
        <v>301</v>
      </c>
      <c r="F859" t="s">
        <v>301</v>
      </c>
      <c r="G859" t="s">
        <v>23</v>
      </c>
      <c r="H859" t="s">
        <v>20</v>
      </c>
      <c r="I859">
        <v>27</v>
      </c>
      <c r="J859">
        <v>222000</v>
      </c>
      <c r="K859">
        <v>317000</v>
      </c>
      <c r="L859">
        <v>385000</v>
      </c>
      <c r="M859">
        <v>5</v>
      </c>
      <c r="N859" s="1" cm="1">
        <f t="array" ref="N859">DATE(A859,_xlfn.IFS(G859="Q1",1,G859="Q2",4,G859="Q3",7,G859="Q4",10,G859="S1",1,G859="S2",7,G859="Y",1),1)</f>
        <v>44470</v>
      </c>
    </row>
    <row r="860" spans="1:14" x14ac:dyDescent="0.25">
      <c r="A860" t="s">
        <v>13</v>
      </c>
      <c r="B860" t="s">
        <v>14</v>
      </c>
      <c r="C860" t="s">
        <v>15</v>
      </c>
      <c r="D860" t="s">
        <v>300</v>
      </c>
      <c r="E860" t="s">
        <v>301</v>
      </c>
      <c r="F860" t="s">
        <v>301</v>
      </c>
      <c r="G860" t="s">
        <v>24</v>
      </c>
      <c r="H860" t="s">
        <v>20</v>
      </c>
      <c r="I860">
        <v>46</v>
      </c>
      <c r="J860">
        <v>260000</v>
      </c>
      <c r="K860">
        <v>282000</v>
      </c>
      <c r="L860">
        <v>350000</v>
      </c>
      <c r="M860">
        <v>5</v>
      </c>
      <c r="N860" s="1" cm="1">
        <f t="array" ref="N860">DATE(A860,_xlfn.IFS(G860="Q1",1,G860="Q2",4,G860="Q3",7,G860="Q4",10,G860="S1",1,G860="S2",7,G860="Y",1),1)</f>
        <v>44197</v>
      </c>
    </row>
    <row r="861" spans="1:14" x14ac:dyDescent="0.25">
      <c r="A861" t="s">
        <v>13</v>
      </c>
      <c r="B861" t="s">
        <v>14</v>
      </c>
      <c r="C861" t="s">
        <v>15</v>
      </c>
      <c r="D861" t="s">
        <v>300</v>
      </c>
      <c r="E861" t="s">
        <v>301</v>
      </c>
      <c r="F861" t="s">
        <v>301</v>
      </c>
      <c r="G861" t="s">
        <v>25</v>
      </c>
      <c r="H861" t="s">
        <v>20</v>
      </c>
      <c r="I861">
        <v>50</v>
      </c>
      <c r="J861">
        <v>238500</v>
      </c>
      <c r="K861">
        <v>316000</v>
      </c>
      <c r="L861">
        <v>375525</v>
      </c>
      <c r="M861">
        <v>5</v>
      </c>
      <c r="N861" s="1" cm="1">
        <f t="array" ref="N861">DATE(A861,_xlfn.IFS(G861="Q1",1,G861="Q2",4,G861="Q3",7,G861="Q4",10,G861="S1",1,G861="S2",7,G861="Y",1),1)</f>
        <v>44378</v>
      </c>
    </row>
    <row r="862" spans="1:14" x14ac:dyDescent="0.25">
      <c r="A862" t="s">
        <v>13</v>
      </c>
      <c r="B862" t="s">
        <v>14</v>
      </c>
      <c r="C862" t="s">
        <v>15</v>
      </c>
      <c r="D862" t="s">
        <v>300</v>
      </c>
      <c r="E862" t="s">
        <v>301</v>
      </c>
      <c r="F862" t="s">
        <v>301</v>
      </c>
      <c r="G862" t="s">
        <v>26</v>
      </c>
      <c r="H862" t="s">
        <v>20</v>
      </c>
      <c r="I862">
        <v>96</v>
      </c>
      <c r="J862">
        <v>250000</v>
      </c>
      <c r="K862">
        <v>290000</v>
      </c>
      <c r="L862">
        <v>369000</v>
      </c>
      <c r="M862">
        <v>5</v>
      </c>
      <c r="N862" s="1" cm="1">
        <f t="array" ref="N862">DATE(A862,_xlfn.IFS(G862="Q1",1,G862="Q2",4,G862="Q3",7,G862="Q4",10,G862="S1",1,G862="S2",7,G862="Y",1),1)</f>
        <v>44197</v>
      </c>
    </row>
    <row r="863" spans="1:14" x14ac:dyDescent="0.25">
      <c r="A863" t="s">
        <v>13</v>
      </c>
      <c r="B863" t="s">
        <v>14</v>
      </c>
      <c r="C863" t="s">
        <v>15</v>
      </c>
      <c r="D863" t="s">
        <v>302</v>
      </c>
      <c r="E863" t="s">
        <v>303</v>
      </c>
      <c r="F863" t="s">
        <v>304</v>
      </c>
      <c r="G863" t="s">
        <v>19</v>
      </c>
      <c r="H863" t="s">
        <v>20</v>
      </c>
      <c r="I863">
        <v>93</v>
      </c>
      <c r="J863">
        <v>240000</v>
      </c>
      <c r="K863">
        <v>290000</v>
      </c>
      <c r="L863">
        <v>339000</v>
      </c>
      <c r="M863">
        <v>5</v>
      </c>
      <c r="N863" s="1" cm="1">
        <f t="array" ref="N863">DATE(A863,_xlfn.IFS(G863="Q1",1,G863="Q2",4,G863="Q3",7,G863="Q4",10,G863="S1",1,G863="S2",7,G863="Y",1),1)</f>
        <v>44197</v>
      </c>
    </row>
    <row r="864" spans="1:14" x14ac:dyDescent="0.25">
      <c r="A864" t="s">
        <v>13</v>
      </c>
      <c r="B864" t="s">
        <v>14</v>
      </c>
      <c r="C864" t="s">
        <v>15</v>
      </c>
      <c r="D864" t="s">
        <v>302</v>
      </c>
      <c r="E864" t="s">
        <v>303</v>
      </c>
      <c r="F864" t="s">
        <v>304</v>
      </c>
      <c r="G864" t="s">
        <v>21</v>
      </c>
      <c r="H864" t="s">
        <v>20</v>
      </c>
      <c r="I864">
        <v>89</v>
      </c>
      <c r="J864">
        <v>279000</v>
      </c>
      <c r="K864">
        <v>329500</v>
      </c>
      <c r="L864">
        <v>370000</v>
      </c>
      <c r="M864">
        <v>5</v>
      </c>
      <c r="N864" s="1" cm="1">
        <f t="array" ref="N864">DATE(A864,_xlfn.IFS(G864="Q1",1,G864="Q2",4,G864="Q3",7,G864="Q4",10,G864="S1",1,G864="S2",7,G864="Y",1),1)</f>
        <v>44287</v>
      </c>
    </row>
    <row r="865" spans="1:14" x14ac:dyDescent="0.25">
      <c r="A865" t="s">
        <v>13</v>
      </c>
      <c r="B865" t="s">
        <v>14</v>
      </c>
      <c r="C865" t="s">
        <v>15</v>
      </c>
      <c r="D865" t="s">
        <v>302</v>
      </c>
      <c r="E865" t="s">
        <v>303</v>
      </c>
      <c r="F865" t="s">
        <v>304</v>
      </c>
      <c r="G865" t="s">
        <v>22</v>
      </c>
      <c r="H865" t="s">
        <v>20</v>
      </c>
      <c r="I865">
        <v>99</v>
      </c>
      <c r="J865">
        <v>270000</v>
      </c>
      <c r="K865">
        <v>320000</v>
      </c>
      <c r="L865">
        <v>380000</v>
      </c>
      <c r="M865">
        <v>5</v>
      </c>
      <c r="N865" s="1" cm="1">
        <f t="array" ref="N865">DATE(A865,_xlfn.IFS(G865="Q1",1,G865="Q2",4,G865="Q3",7,G865="Q4",10,G865="S1",1,G865="S2",7,G865="Y",1),1)</f>
        <v>44378</v>
      </c>
    </row>
    <row r="866" spans="1:14" x14ac:dyDescent="0.25">
      <c r="A866" t="s">
        <v>13</v>
      </c>
      <c r="B866" t="s">
        <v>14</v>
      </c>
      <c r="C866" t="s">
        <v>15</v>
      </c>
      <c r="D866" t="s">
        <v>302</v>
      </c>
      <c r="E866" t="s">
        <v>303</v>
      </c>
      <c r="F866" t="s">
        <v>304</v>
      </c>
      <c r="G866" t="s">
        <v>23</v>
      </c>
      <c r="H866" t="s">
        <v>20</v>
      </c>
      <c r="I866">
        <v>75</v>
      </c>
      <c r="J866">
        <v>270000</v>
      </c>
      <c r="K866">
        <v>328000</v>
      </c>
      <c r="L866">
        <v>400000</v>
      </c>
      <c r="M866">
        <v>5</v>
      </c>
      <c r="N866" s="1" cm="1">
        <f t="array" ref="N866">DATE(A866,_xlfn.IFS(G866="Q1",1,G866="Q2",4,G866="Q3",7,G866="Q4",10,G866="S1",1,G866="S2",7,G866="Y",1),1)</f>
        <v>44470</v>
      </c>
    </row>
    <row r="867" spans="1:14" x14ac:dyDescent="0.25">
      <c r="A867" t="s">
        <v>13</v>
      </c>
      <c r="B867" t="s">
        <v>14</v>
      </c>
      <c r="C867" t="s">
        <v>15</v>
      </c>
      <c r="D867" t="s">
        <v>302</v>
      </c>
      <c r="E867" t="s">
        <v>303</v>
      </c>
      <c r="F867" t="s">
        <v>304</v>
      </c>
      <c r="G867" t="s">
        <v>24</v>
      </c>
      <c r="H867" t="s">
        <v>20</v>
      </c>
      <c r="I867">
        <v>182</v>
      </c>
      <c r="J867">
        <v>259000</v>
      </c>
      <c r="K867">
        <v>310000</v>
      </c>
      <c r="L867">
        <v>360000</v>
      </c>
      <c r="M867">
        <v>5</v>
      </c>
      <c r="N867" s="1" cm="1">
        <f t="array" ref="N867">DATE(A867,_xlfn.IFS(G867="Q1",1,G867="Q2",4,G867="Q3",7,G867="Q4",10,G867="S1",1,G867="S2",7,G867="Y",1),1)</f>
        <v>44197</v>
      </c>
    </row>
    <row r="868" spans="1:14" x14ac:dyDescent="0.25">
      <c r="A868" t="s">
        <v>13</v>
      </c>
      <c r="B868" t="s">
        <v>14</v>
      </c>
      <c r="C868" t="s">
        <v>15</v>
      </c>
      <c r="D868" t="s">
        <v>302</v>
      </c>
      <c r="E868" t="s">
        <v>303</v>
      </c>
      <c r="F868" t="s">
        <v>304</v>
      </c>
      <c r="G868" t="s">
        <v>25</v>
      </c>
      <c r="H868" t="s">
        <v>20</v>
      </c>
      <c r="I868">
        <v>174</v>
      </c>
      <c r="J868">
        <v>270000</v>
      </c>
      <c r="K868">
        <v>323500</v>
      </c>
      <c r="L868">
        <v>390000</v>
      </c>
      <c r="M868">
        <v>5</v>
      </c>
      <c r="N868" s="1" cm="1">
        <f t="array" ref="N868">DATE(A868,_xlfn.IFS(G868="Q1",1,G868="Q2",4,G868="Q3",7,G868="Q4",10,G868="S1",1,G868="S2",7,G868="Y",1),1)</f>
        <v>44378</v>
      </c>
    </row>
    <row r="869" spans="1:14" x14ac:dyDescent="0.25">
      <c r="A869" t="s">
        <v>13</v>
      </c>
      <c r="B869" t="s">
        <v>14</v>
      </c>
      <c r="C869" t="s">
        <v>15</v>
      </c>
      <c r="D869" t="s">
        <v>302</v>
      </c>
      <c r="E869" t="s">
        <v>303</v>
      </c>
      <c r="F869" t="s">
        <v>304</v>
      </c>
      <c r="G869" t="s">
        <v>26</v>
      </c>
      <c r="H869" t="s">
        <v>20</v>
      </c>
      <c r="I869">
        <v>356</v>
      </c>
      <c r="J869">
        <v>270000</v>
      </c>
      <c r="K869">
        <v>315000</v>
      </c>
      <c r="L869">
        <v>370000</v>
      </c>
      <c r="M869">
        <v>5</v>
      </c>
      <c r="N869" s="1" cm="1">
        <f t="array" ref="N869">DATE(A869,_xlfn.IFS(G869="Q1",1,G869="Q2",4,G869="Q3",7,G869="Q4",10,G869="S1",1,G869="S2",7,G869="Y",1),1)</f>
        <v>44197</v>
      </c>
    </row>
    <row r="870" spans="1:14" x14ac:dyDescent="0.25">
      <c r="A870" t="s">
        <v>13</v>
      </c>
      <c r="B870" t="s">
        <v>14</v>
      </c>
      <c r="C870" t="s">
        <v>15</v>
      </c>
      <c r="D870" t="s">
        <v>305</v>
      </c>
      <c r="E870" t="s">
        <v>306</v>
      </c>
      <c r="F870" t="s">
        <v>306</v>
      </c>
      <c r="G870" t="s">
        <v>19</v>
      </c>
      <c r="H870" t="s">
        <v>20</v>
      </c>
      <c r="I870">
        <v>58</v>
      </c>
      <c r="J870">
        <v>258000</v>
      </c>
      <c r="K870">
        <v>322500</v>
      </c>
      <c r="L870">
        <v>425000</v>
      </c>
      <c r="M870">
        <v>5</v>
      </c>
      <c r="N870" s="1" cm="1">
        <f t="array" ref="N870">DATE(A870,_xlfn.IFS(G870="Q1",1,G870="Q2",4,G870="Q3",7,G870="Q4",10,G870="S1",1,G870="S2",7,G870="Y",1),1)</f>
        <v>44197</v>
      </c>
    </row>
    <row r="871" spans="1:14" x14ac:dyDescent="0.25">
      <c r="A871" t="s">
        <v>13</v>
      </c>
      <c r="B871" t="s">
        <v>14</v>
      </c>
      <c r="C871" t="s">
        <v>15</v>
      </c>
      <c r="D871" t="s">
        <v>305</v>
      </c>
      <c r="E871" t="s">
        <v>306</v>
      </c>
      <c r="F871" t="s">
        <v>306</v>
      </c>
      <c r="G871" t="s">
        <v>21</v>
      </c>
      <c r="H871" t="s">
        <v>20</v>
      </c>
      <c r="I871">
        <v>51</v>
      </c>
      <c r="J871">
        <v>288000</v>
      </c>
      <c r="K871">
        <v>354500</v>
      </c>
      <c r="L871">
        <v>408000</v>
      </c>
      <c r="M871">
        <v>5</v>
      </c>
      <c r="N871" s="1" cm="1">
        <f t="array" ref="N871">DATE(A871,_xlfn.IFS(G871="Q1",1,G871="Q2",4,G871="Q3",7,G871="Q4",10,G871="S1",1,G871="S2",7,G871="Y",1),1)</f>
        <v>44287</v>
      </c>
    </row>
    <row r="872" spans="1:14" x14ac:dyDescent="0.25">
      <c r="A872" t="s">
        <v>13</v>
      </c>
      <c r="B872" t="s">
        <v>14</v>
      </c>
      <c r="C872" t="s">
        <v>15</v>
      </c>
      <c r="D872" t="s">
        <v>305</v>
      </c>
      <c r="E872" t="s">
        <v>306</v>
      </c>
      <c r="F872" t="s">
        <v>306</v>
      </c>
      <c r="G872" t="s">
        <v>22</v>
      </c>
      <c r="H872" t="s">
        <v>20</v>
      </c>
      <c r="I872">
        <v>57</v>
      </c>
      <c r="J872">
        <v>310000</v>
      </c>
      <c r="K872">
        <v>360000</v>
      </c>
      <c r="L872">
        <v>425000</v>
      </c>
      <c r="M872">
        <v>5</v>
      </c>
      <c r="N872" s="1" cm="1">
        <f t="array" ref="N872">DATE(A872,_xlfn.IFS(G872="Q1",1,G872="Q2",4,G872="Q3",7,G872="Q4",10,G872="S1",1,G872="S2",7,G872="Y",1),1)</f>
        <v>44378</v>
      </c>
    </row>
    <row r="873" spans="1:14" x14ac:dyDescent="0.25">
      <c r="A873" t="s">
        <v>13</v>
      </c>
      <c r="B873" t="s">
        <v>14</v>
      </c>
      <c r="C873" t="s">
        <v>15</v>
      </c>
      <c r="D873" t="s">
        <v>305</v>
      </c>
      <c r="E873" t="s">
        <v>306</v>
      </c>
      <c r="F873" t="s">
        <v>306</v>
      </c>
      <c r="G873" t="s">
        <v>23</v>
      </c>
      <c r="H873" t="s">
        <v>20</v>
      </c>
      <c r="I873">
        <v>53</v>
      </c>
      <c r="J873">
        <v>300000</v>
      </c>
      <c r="K873">
        <v>360000</v>
      </c>
      <c r="L873">
        <v>457000</v>
      </c>
      <c r="M873">
        <v>5</v>
      </c>
      <c r="N873" s="1" cm="1">
        <f t="array" ref="N873">DATE(A873,_xlfn.IFS(G873="Q1",1,G873="Q2",4,G873="Q3",7,G873="Q4",10,G873="S1",1,G873="S2",7,G873="Y",1),1)</f>
        <v>44470</v>
      </c>
    </row>
    <row r="874" spans="1:14" x14ac:dyDescent="0.25">
      <c r="A874" t="s">
        <v>13</v>
      </c>
      <c r="B874" t="s">
        <v>14</v>
      </c>
      <c r="C874" t="s">
        <v>15</v>
      </c>
      <c r="D874" t="s">
        <v>305</v>
      </c>
      <c r="E874" t="s">
        <v>306</v>
      </c>
      <c r="F874" t="s">
        <v>306</v>
      </c>
      <c r="G874" t="s">
        <v>24</v>
      </c>
      <c r="H874" t="s">
        <v>20</v>
      </c>
      <c r="I874">
        <v>109</v>
      </c>
      <c r="J874">
        <v>272500</v>
      </c>
      <c r="K874">
        <v>340000</v>
      </c>
      <c r="L874">
        <v>415000</v>
      </c>
      <c r="M874">
        <v>5</v>
      </c>
      <c r="N874" s="1" cm="1">
        <f t="array" ref="N874">DATE(A874,_xlfn.IFS(G874="Q1",1,G874="Q2",4,G874="Q3",7,G874="Q4",10,G874="S1",1,G874="S2",7,G874="Y",1),1)</f>
        <v>44197</v>
      </c>
    </row>
    <row r="875" spans="1:14" x14ac:dyDescent="0.25">
      <c r="A875" t="s">
        <v>13</v>
      </c>
      <c r="B875" t="s">
        <v>14</v>
      </c>
      <c r="C875" t="s">
        <v>15</v>
      </c>
      <c r="D875" t="s">
        <v>305</v>
      </c>
      <c r="E875" t="s">
        <v>306</v>
      </c>
      <c r="F875" t="s">
        <v>306</v>
      </c>
      <c r="G875" t="s">
        <v>25</v>
      </c>
      <c r="H875" t="s">
        <v>20</v>
      </c>
      <c r="I875">
        <v>110</v>
      </c>
      <c r="J875">
        <v>308750</v>
      </c>
      <c r="K875">
        <v>360000</v>
      </c>
      <c r="L875">
        <v>446000</v>
      </c>
      <c r="M875">
        <v>5</v>
      </c>
      <c r="N875" s="1" cm="1">
        <f t="array" ref="N875">DATE(A875,_xlfn.IFS(G875="Q1",1,G875="Q2",4,G875="Q3",7,G875="Q4",10,G875="S1",1,G875="S2",7,G875="Y",1),1)</f>
        <v>44378</v>
      </c>
    </row>
    <row r="876" spans="1:14" x14ac:dyDescent="0.25">
      <c r="A876" t="s">
        <v>13</v>
      </c>
      <c r="B876" t="s">
        <v>14</v>
      </c>
      <c r="C876" t="s">
        <v>15</v>
      </c>
      <c r="D876" t="s">
        <v>305</v>
      </c>
      <c r="E876" t="s">
        <v>306</v>
      </c>
      <c r="F876" t="s">
        <v>306</v>
      </c>
      <c r="G876" t="s">
        <v>26</v>
      </c>
      <c r="H876" t="s">
        <v>20</v>
      </c>
      <c r="I876">
        <v>219</v>
      </c>
      <c r="J876">
        <v>285000</v>
      </c>
      <c r="K876">
        <v>352500</v>
      </c>
      <c r="L876">
        <v>429000</v>
      </c>
      <c r="M876">
        <v>5</v>
      </c>
      <c r="N876" s="1" cm="1">
        <f t="array" ref="N876">DATE(A876,_xlfn.IFS(G876="Q1",1,G876="Q2",4,G876="Q3",7,G876="Q4",10,G876="S1",1,G876="S2",7,G876="Y",1),1)</f>
        <v>44197</v>
      </c>
    </row>
    <row r="877" spans="1:14" x14ac:dyDescent="0.25">
      <c r="A877" t="s">
        <v>13</v>
      </c>
      <c r="B877" t="s">
        <v>14</v>
      </c>
      <c r="C877" t="s">
        <v>15</v>
      </c>
      <c r="D877" t="s">
        <v>307</v>
      </c>
      <c r="E877" t="s">
        <v>308</v>
      </c>
      <c r="F877" t="s">
        <v>308</v>
      </c>
      <c r="G877" t="s">
        <v>19</v>
      </c>
      <c r="H877" t="s">
        <v>20</v>
      </c>
      <c r="I877">
        <v>38</v>
      </c>
      <c r="J877">
        <v>287500</v>
      </c>
      <c r="K877">
        <v>366250</v>
      </c>
      <c r="L877">
        <v>407500</v>
      </c>
      <c r="M877">
        <v>5</v>
      </c>
      <c r="N877" s="1" cm="1">
        <f t="array" ref="N877">DATE(A877,_xlfn.IFS(G877="Q1",1,G877="Q2",4,G877="Q3",7,G877="Q4",10,G877="S1",1,G877="S2",7,G877="Y",1),1)</f>
        <v>44197</v>
      </c>
    </row>
    <row r="878" spans="1:14" x14ac:dyDescent="0.25">
      <c r="A878" t="s">
        <v>13</v>
      </c>
      <c r="B878" t="s">
        <v>14</v>
      </c>
      <c r="C878" t="s">
        <v>15</v>
      </c>
      <c r="D878" t="s">
        <v>307</v>
      </c>
      <c r="E878" t="s">
        <v>308</v>
      </c>
      <c r="F878" t="s">
        <v>308</v>
      </c>
      <c r="G878" t="s">
        <v>21</v>
      </c>
      <c r="H878" t="s">
        <v>20</v>
      </c>
      <c r="I878">
        <v>34</v>
      </c>
      <c r="J878">
        <v>285000</v>
      </c>
      <c r="K878">
        <v>362000</v>
      </c>
      <c r="L878">
        <v>430000</v>
      </c>
      <c r="M878">
        <v>5</v>
      </c>
      <c r="N878" s="1" cm="1">
        <f t="array" ref="N878">DATE(A878,_xlfn.IFS(G878="Q1",1,G878="Q2",4,G878="Q3",7,G878="Q4",10,G878="S1",1,G878="S2",7,G878="Y",1),1)</f>
        <v>44287</v>
      </c>
    </row>
    <row r="879" spans="1:14" x14ac:dyDescent="0.25">
      <c r="A879" t="s">
        <v>13</v>
      </c>
      <c r="B879" t="s">
        <v>14</v>
      </c>
      <c r="C879" t="s">
        <v>15</v>
      </c>
      <c r="D879" t="s">
        <v>307</v>
      </c>
      <c r="E879" t="s">
        <v>308</v>
      </c>
      <c r="F879" t="s">
        <v>308</v>
      </c>
      <c r="G879" t="s">
        <v>22</v>
      </c>
      <c r="H879" t="s">
        <v>20</v>
      </c>
      <c r="I879">
        <v>33</v>
      </c>
      <c r="J879">
        <v>299000</v>
      </c>
      <c r="K879">
        <v>322500</v>
      </c>
      <c r="L879">
        <v>386982</v>
      </c>
      <c r="M879">
        <v>5</v>
      </c>
      <c r="N879" s="1" cm="1">
        <f t="array" ref="N879">DATE(A879,_xlfn.IFS(G879="Q1",1,G879="Q2",4,G879="Q3",7,G879="Q4",10,G879="S1",1,G879="S2",7,G879="Y",1),1)</f>
        <v>44378</v>
      </c>
    </row>
    <row r="880" spans="1:14" x14ac:dyDescent="0.25">
      <c r="A880" t="s">
        <v>13</v>
      </c>
      <c r="B880" t="s">
        <v>14</v>
      </c>
      <c r="C880" t="s">
        <v>15</v>
      </c>
      <c r="D880" t="s">
        <v>307</v>
      </c>
      <c r="E880" t="s">
        <v>308</v>
      </c>
      <c r="F880" t="s">
        <v>308</v>
      </c>
      <c r="G880" t="s">
        <v>23</v>
      </c>
      <c r="H880" t="s">
        <v>20</v>
      </c>
      <c r="I880">
        <v>28</v>
      </c>
      <c r="J880">
        <v>288000</v>
      </c>
      <c r="K880">
        <v>339500</v>
      </c>
      <c r="L880">
        <v>422500</v>
      </c>
      <c r="M880">
        <v>5</v>
      </c>
      <c r="N880" s="1" cm="1">
        <f t="array" ref="N880">DATE(A880,_xlfn.IFS(G880="Q1",1,G880="Q2",4,G880="Q3",7,G880="Q4",10,G880="S1",1,G880="S2",7,G880="Y",1),1)</f>
        <v>44470</v>
      </c>
    </row>
    <row r="881" spans="1:14" x14ac:dyDescent="0.25">
      <c r="A881" t="s">
        <v>13</v>
      </c>
      <c r="B881" t="s">
        <v>14</v>
      </c>
      <c r="C881" t="s">
        <v>15</v>
      </c>
      <c r="D881" t="s">
        <v>307</v>
      </c>
      <c r="E881" t="s">
        <v>308</v>
      </c>
      <c r="F881" t="s">
        <v>308</v>
      </c>
      <c r="G881" t="s">
        <v>24</v>
      </c>
      <c r="H881" t="s">
        <v>20</v>
      </c>
      <c r="I881">
        <v>72</v>
      </c>
      <c r="J881">
        <v>285000</v>
      </c>
      <c r="K881">
        <v>362000</v>
      </c>
      <c r="L881">
        <v>415000</v>
      </c>
      <c r="M881">
        <v>5</v>
      </c>
      <c r="N881" s="1" cm="1">
        <f t="array" ref="N881">DATE(A881,_xlfn.IFS(G881="Q1",1,G881="Q2",4,G881="Q3",7,G881="Q4",10,G881="S1",1,G881="S2",7,G881="Y",1),1)</f>
        <v>44197</v>
      </c>
    </row>
    <row r="882" spans="1:14" x14ac:dyDescent="0.25">
      <c r="A882" t="s">
        <v>13</v>
      </c>
      <c r="B882" t="s">
        <v>14</v>
      </c>
      <c r="C882" t="s">
        <v>15</v>
      </c>
      <c r="D882" t="s">
        <v>307</v>
      </c>
      <c r="E882" t="s">
        <v>308</v>
      </c>
      <c r="F882" t="s">
        <v>308</v>
      </c>
      <c r="G882" t="s">
        <v>25</v>
      </c>
      <c r="H882" t="s">
        <v>20</v>
      </c>
      <c r="I882">
        <v>61</v>
      </c>
      <c r="J882">
        <v>297500</v>
      </c>
      <c r="K882">
        <v>325000</v>
      </c>
      <c r="L882">
        <v>400000</v>
      </c>
      <c r="M882">
        <v>5</v>
      </c>
      <c r="N882" s="1" cm="1">
        <f t="array" ref="N882">DATE(A882,_xlfn.IFS(G882="Q1",1,G882="Q2",4,G882="Q3",7,G882="Q4",10,G882="S1",1,G882="S2",7,G882="Y",1),1)</f>
        <v>44378</v>
      </c>
    </row>
    <row r="883" spans="1:14" x14ac:dyDescent="0.25">
      <c r="A883" t="s">
        <v>13</v>
      </c>
      <c r="B883" t="s">
        <v>14</v>
      </c>
      <c r="C883" t="s">
        <v>15</v>
      </c>
      <c r="D883" t="s">
        <v>307</v>
      </c>
      <c r="E883" t="s">
        <v>308</v>
      </c>
      <c r="F883" t="s">
        <v>308</v>
      </c>
      <c r="G883" t="s">
        <v>26</v>
      </c>
      <c r="H883" t="s">
        <v>20</v>
      </c>
      <c r="I883">
        <v>133</v>
      </c>
      <c r="J883">
        <v>289000</v>
      </c>
      <c r="K883">
        <v>340000</v>
      </c>
      <c r="L883">
        <v>415000</v>
      </c>
      <c r="M883">
        <v>5</v>
      </c>
      <c r="N883" s="1" cm="1">
        <f t="array" ref="N883">DATE(A883,_xlfn.IFS(G883="Q1",1,G883="Q2",4,G883="Q3",7,G883="Q4",10,G883="S1",1,G883="S2",7,G883="Y",1),1)</f>
        <v>44197</v>
      </c>
    </row>
    <row r="884" spans="1:14" x14ac:dyDescent="0.25">
      <c r="A884" t="s">
        <v>13</v>
      </c>
      <c r="B884" t="s">
        <v>14</v>
      </c>
      <c r="C884" t="s">
        <v>15</v>
      </c>
      <c r="D884" t="s">
        <v>309</v>
      </c>
      <c r="E884" t="s">
        <v>310</v>
      </c>
      <c r="F884" t="s">
        <v>310</v>
      </c>
      <c r="G884" t="s">
        <v>19</v>
      </c>
      <c r="H884" t="s">
        <v>20</v>
      </c>
      <c r="I884">
        <v>11</v>
      </c>
      <c r="M884">
        <v>5</v>
      </c>
      <c r="N884" s="1" cm="1">
        <f t="array" ref="N884">DATE(A884,_xlfn.IFS(G884="Q1",1,G884="Q2",4,G884="Q3",7,G884="Q4",10,G884="S1",1,G884="S2",7,G884="Y",1),1)</f>
        <v>44197</v>
      </c>
    </row>
    <row r="885" spans="1:14" x14ac:dyDescent="0.25">
      <c r="A885" t="s">
        <v>13</v>
      </c>
      <c r="B885" t="s">
        <v>14</v>
      </c>
      <c r="C885" t="s">
        <v>15</v>
      </c>
      <c r="D885" t="s">
        <v>309</v>
      </c>
      <c r="E885" t="s">
        <v>310</v>
      </c>
      <c r="F885" t="s">
        <v>310</v>
      </c>
      <c r="G885" t="s">
        <v>21</v>
      </c>
      <c r="H885" t="s">
        <v>20</v>
      </c>
      <c r="I885">
        <v>6</v>
      </c>
      <c r="M885">
        <v>5</v>
      </c>
      <c r="N885" s="1" cm="1">
        <f t="array" ref="N885">DATE(A885,_xlfn.IFS(G885="Q1",1,G885="Q2",4,G885="Q3",7,G885="Q4",10,G885="S1",1,G885="S2",7,G885="Y",1),1)</f>
        <v>44287</v>
      </c>
    </row>
    <row r="886" spans="1:14" x14ac:dyDescent="0.25">
      <c r="A886" t="s">
        <v>13</v>
      </c>
      <c r="B886" t="s">
        <v>14</v>
      </c>
      <c r="C886" t="s">
        <v>15</v>
      </c>
      <c r="D886" t="s">
        <v>309</v>
      </c>
      <c r="E886" t="s">
        <v>310</v>
      </c>
      <c r="F886" t="s">
        <v>310</v>
      </c>
      <c r="G886" t="s">
        <v>22</v>
      </c>
      <c r="H886" t="s">
        <v>20</v>
      </c>
      <c r="I886">
        <v>18</v>
      </c>
      <c r="J886">
        <v>275000</v>
      </c>
      <c r="K886">
        <v>310500</v>
      </c>
      <c r="L886">
        <v>429000</v>
      </c>
      <c r="M886">
        <v>5</v>
      </c>
      <c r="N886" s="1" cm="1">
        <f t="array" ref="N886">DATE(A886,_xlfn.IFS(G886="Q1",1,G886="Q2",4,G886="Q3",7,G886="Q4",10,G886="S1",1,G886="S2",7,G886="Y",1),1)</f>
        <v>44378</v>
      </c>
    </row>
    <row r="887" spans="1:14" x14ac:dyDescent="0.25">
      <c r="A887" t="s">
        <v>13</v>
      </c>
      <c r="B887" t="s">
        <v>14</v>
      </c>
      <c r="C887" t="s">
        <v>15</v>
      </c>
      <c r="D887" t="s">
        <v>309</v>
      </c>
      <c r="E887" t="s">
        <v>310</v>
      </c>
      <c r="F887" t="s">
        <v>310</v>
      </c>
      <c r="G887" t="s">
        <v>23</v>
      </c>
      <c r="H887" t="s">
        <v>20</v>
      </c>
      <c r="I887">
        <v>9</v>
      </c>
      <c r="M887">
        <v>5</v>
      </c>
      <c r="N887" s="1" cm="1">
        <f t="array" ref="N887">DATE(A887,_xlfn.IFS(G887="Q1",1,G887="Q2",4,G887="Q3",7,G887="Q4",10,G887="S1",1,G887="S2",7,G887="Y",1),1)</f>
        <v>44470</v>
      </c>
    </row>
    <row r="888" spans="1:14" x14ac:dyDescent="0.25">
      <c r="A888" t="s">
        <v>13</v>
      </c>
      <c r="B888" t="s">
        <v>14</v>
      </c>
      <c r="C888" t="s">
        <v>15</v>
      </c>
      <c r="D888" t="s">
        <v>309</v>
      </c>
      <c r="E888" t="s">
        <v>310</v>
      </c>
      <c r="F888" t="s">
        <v>310</v>
      </c>
      <c r="G888" t="s">
        <v>24</v>
      </c>
      <c r="H888" t="s">
        <v>20</v>
      </c>
      <c r="I888">
        <v>17</v>
      </c>
      <c r="J888">
        <v>199000</v>
      </c>
      <c r="K888">
        <v>290000</v>
      </c>
      <c r="L888">
        <v>340000</v>
      </c>
      <c r="M888">
        <v>5</v>
      </c>
      <c r="N888" s="1" cm="1">
        <f t="array" ref="N888">DATE(A888,_xlfn.IFS(G888="Q1",1,G888="Q2",4,G888="Q3",7,G888="Q4",10,G888="S1",1,G888="S2",7,G888="Y",1),1)</f>
        <v>44197</v>
      </c>
    </row>
    <row r="889" spans="1:14" x14ac:dyDescent="0.25">
      <c r="A889" t="s">
        <v>13</v>
      </c>
      <c r="B889" t="s">
        <v>14</v>
      </c>
      <c r="C889" t="s">
        <v>15</v>
      </c>
      <c r="D889" t="s">
        <v>309</v>
      </c>
      <c r="E889" t="s">
        <v>310</v>
      </c>
      <c r="F889" t="s">
        <v>310</v>
      </c>
      <c r="G889" t="s">
        <v>25</v>
      </c>
      <c r="H889" t="s">
        <v>20</v>
      </c>
      <c r="I889">
        <v>27</v>
      </c>
      <c r="J889">
        <v>264000</v>
      </c>
      <c r="K889">
        <v>300000</v>
      </c>
      <c r="L889">
        <v>429000</v>
      </c>
      <c r="M889">
        <v>5</v>
      </c>
      <c r="N889" s="1" cm="1">
        <f t="array" ref="N889">DATE(A889,_xlfn.IFS(G889="Q1",1,G889="Q2",4,G889="Q3",7,G889="Q4",10,G889="S1",1,G889="S2",7,G889="Y",1),1)</f>
        <v>44378</v>
      </c>
    </row>
    <row r="890" spans="1:14" x14ac:dyDescent="0.25">
      <c r="A890" t="s">
        <v>13</v>
      </c>
      <c r="B890" t="s">
        <v>14</v>
      </c>
      <c r="C890" t="s">
        <v>15</v>
      </c>
      <c r="D890" t="s">
        <v>309</v>
      </c>
      <c r="E890" t="s">
        <v>310</v>
      </c>
      <c r="F890" t="s">
        <v>310</v>
      </c>
      <c r="G890" t="s">
        <v>26</v>
      </c>
      <c r="H890" t="s">
        <v>20</v>
      </c>
      <c r="I890">
        <v>44</v>
      </c>
      <c r="J890">
        <v>243500</v>
      </c>
      <c r="K890">
        <v>295500</v>
      </c>
      <c r="L890">
        <v>402500</v>
      </c>
      <c r="M890">
        <v>5</v>
      </c>
      <c r="N890" s="1" cm="1">
        <f t="array" ref="N890">DATE(A890,_xlfn.IFS(G890="Q1",1,G890="Q2",4,G890="Q3",7,G890="Q4",10,G890="S1",1,G890="S2",7,G890="Y",1),1)</f>
        <v>44197</v>
      </c>
    </row>
    <row r="891" spans="1:14" x14ac:dyDescent="0.25">
      <c r="A891" t="s">
        <v>13</v>
      </c>
      <c r="B891" t="s">
        <v>14</v>
      </c>
      <c r="C891" t="s">
        <v>15</v>
      </c>
      <c r="D891" t="s">
        <v>311</v>
      </c>
      <c r="E891" t="s">
        <v>312</v>
      </c>
      <c r="F891" t="s">
        <v>312</v>
      </c>
      <c r="G891" t="s">
        <v>19</v>
      </c>
      <c r="H891" t="s">
        <v>20</v>
      </c>
      <c r="I891">
        <v>13</v>
      </c>
      <c r="M891">
        <v>5</v>
      </c>
      <c r="N891" s="1" cm="1">
        <f t="array" ref="N891">DATE(A891,_xlfn.IFS(G891="Q1",1,G891="Q2",4,G891="Q3",7,G891="Q4",10,G891="S1",1,G891="S2",7,G891="Y",1),1)</f>
        <v>44197</v>
      </c>
    </row>
    <row r="892" spans="1:14" x14ac:dyDescent="0.25">
      <c r="A892" t="s">
        <v>13</v>
      </c>
      <c r="B892" t="s">
        <v>14</v>
      </c>
      <c r="C892" t="s">
        <v>15</v>
      </c>
      <c r="D892" t="s">
        <v>311</v>
      </c>
      <c r="E892" t="s">
        <v>312</v>
      </c>
      <c r="F892" t="s">
        <v>312</v>
      </c>
      <c r="G892" t="s">
        <v>21</v>
      </c>
      <c r="H892" t="s">
        <v>20</v>
      </c>
      <c r="I892">
        <v>17</v>
      </c>
      <c r="J892">
        <v>195000</v>
      </c>
      <c r="K892">
        <v>285000</v>
      </c>
      <c r="L892">
        <v>355000</v>
      </c>
      <c r="M892">
        <v>5</v>
      </c>
      <c r="N892" s="1" cm="1">
        <f t="array" ref="N892">DATE(A892,_xlfn.IFS(G892="Q1",1,G892="Q2",4,G892="Q3",7,G892="Q4",10,G892="S1",1,G892="S2",7,G892="Y",1),1)</f>
        <v>44287</v>
      </c>
    </row>
    <row r="893" spans="1:14" x14ac:dyDescent="0.25">
      <c r="A893" t="s">
        <v>13</v>
      </c>
      <c r="B893" t="s">
        <v>14</v>
      </c>
      <c r="C893" t="s">
        <v>15</v>
      </c>
      <c r="D893" t="s">
        <v>311</v>
      </c>
      <c r="E893" t="s">
        <v>312</v>
      </c>
      <c r="F893" t="s">
        <v>312</v>
      </c>
      <c r="G893" t="s">
        <v>22</v>
      </c>
      <c r="H893" t="s">
        <v>20</v>
      </c>
      <c r="I893">
        <v>7</v>
      </c>
      <c r="M893">
        <v>5</v>
      </c>
      <c r="N893" s="1" cm="1">
        <f t="array" ref="N893">DATE(A893,_xlfn.IFS(G893="Q1",1,G893="Q2",4,G893="Q3",7,G893="Q4",10,G893="S1",1,G893="S2",7,G893="Y",1),1)</f>
        <v>44378</v>
      </c>
    </row>
    <row r="894" spans="1:14" x14ac:dyDescent="0.25">
      <c r="A894" t="s">
        <v>13</v>
      </c>
      <c r="B894" t="s">
        <v>14</v>
      </c>
      <c r="C894" t="s">
        <v>15</v>
      </c>
      <c r="D894" t="s">
        <v>311</v>
      </c>
      <c r="E894" t="s">
        <v>312</v>
      </c>
      <c r="F894" t="s">
        <v>312</v>
      </c>
      <c r="G894" t="s">
        <v>23</v>
      </c>
      <c r="H894" t="s">
        <v>20</v>
      </c>
      <c r="I894">
        <v>4</v>
      </c>
      <c r="M894">
        <v>5</v>
      </c>
      <c r="N894" s="1" cm="1">
        <f t="array" ref="N894">DATE(A894,_xlfn.IFS(G894="Q1",1,G894="Q2",4,G894="Q3",7,G894="Q4",10,G894="S1",1,G894="S2",7,G894="Y",1),1)</f>
        <v>44470</v>
      </c>
    </row>
    <row r="895" spans="1:14" x14ac:dyDescent="0.25">
      <c r="A895" t="s">
        <v>13</v>
      </c>
      <c r="B895" t="s">
        <v>14</v>
      </c>
      <c r="C895" t="s">
        <v>15</v>
      </c>
      <c r="D895" t="s">
        <v>311</v>
      </c>
      <c r="E895" t="s">
        <v>312</v>
      </c>
      <c r="F895" t="s">
        <v>312</v>
      </c>
      <c r="G895" t="s">
        <v>24</v>
      </c>
      <c r="H895" t="s">
        <v>20</v>
      </c>
      <c r="I895">
        <v>30</v>
      </c>
      <c r="J895">
        <v>240000</v>
      </c>
      <c r="K895">
        <v>293000</v>
      </c>
      <c r="L895">
        <v>370000</v>
      </c>
      <c r="M895">
        <v>5</v>
      </c>
      <c r="N895" s="1" cm="1">
        <f t="array" ref="N895">DATE(A895,_xlfn.IFS(G895="Q1",1,G895="Q2",4,G895="Q3",7,G895="Q4",10,G895="S1",1,G895="S2",7,G895="Y",1),1)</f>
        <v>44197</v>
      </c>
    </row>
    <row r="896" spans="1:14" x14ac:dyDescent="0.25">
      <c r="A896" t="s">
        <v>13</v>
      </c>
      <c r="B896" t="s">
        <v>14</v>
      </c>
      <c r="C896" t="s">
        <v>15</v>
      </c>
      <c r="D896" t="s">
        <v>311</v>
      </c>
      <c r="E896" t="s">
        <v>312</v>
      </c>
      <c r="F896" t="s">
        <v>312</v>
      </c>
      <c r="G896" t="s">
        <v>25</v>
      </c>
      <c r="H896" t="s">
        <v>20</v>
      </c>
      <c r="I896">
        <v>11</v>
      </c>
      <c r="M896">
        <v>5</v>
      </c>
      <c r="N896" s="1" cm="1">
        <f t="array" ref="N896">DATE(A896,_xlfn.IFS(G896="Q1",1,G896="Q2",4,G896="Q3",7,G896="Q4",10,G896="S1",1,G896="S2",7,G896="Y",1),1)</f>
        <v>44378</v>
      </c>
    </row>
    <row r="897" spans="1:14" x14ac:dyDescent="0.25">
      <c r="A897" t="s">
        <v>13</v>
      </c>
      <c r="B897" t="s">
        <v>14</v>
      </c>
      <c r="C897" t="s">
        <v>15</v>
      </c>
      <c r="D897" t="s">
        <v>311</v>
      </c>
      <c r="E897" t="s">
        <v>312</v>
      </c>
      <c r="F897" t="s">
        <v>312</v>
      </c>
      <c r="G897" t="s">
        <v>26</v>
      </c>
      <c r="H897" t="s">
        <v>20</v>
      </c>
      <c r="I897">
        <v>41</v>
      </c>
      <c r="J897">
        <v>260000</v>
      </c>
      <c r="K897">
        <v>300000</v>
      </c>
      <c r="L897">
        <v>390000</v>
      </c>
      <c r="M897">
        <v>5</v>
      </c>
      <c r="N897" s="1" cm="1">
        <f t="array" ref="N897">DATE(A897,_xlfn.IFS(G897="Q1",1,G897="Q2",4,G897="Q3",7,G897="Q4",10,G897="S1",1,G897="S2",7,G897="Y",1),1)</f>
        <v>44197</v>
      </c>
    </row>
    <row r="898" spans="1:14" x14ac:dyDescent="0.25">
      <c r="A898" t="s">
        <v>13</v>
      </c>
      <c r="B898" t="s">
        <v>14</v>
      </c>
      <c r="C898" t="s">
        <v>15</v>
      </c>
      <c r="D898" t="s">
        <v>313</v>
      </c>
      <c r="E898" t="s">
        <v>314</v>
      </c>
      <c r="F898" t="s">
        <v>314</v>
      </c>
      <c r="G898" t="s">
        <v>19</v>
      </c>
      <c r="H898" t="s">
        <v>20</v>
      </c>
      <c r="I898">
        <v>17</v>
      </c>
      <c r="J898">
        <v>357000</v>
      </c>
      <c r="K898">
        <v>474500</v>
      </c>
      <c r="L898">
        <v>607500</v>
      </c>
      <c r="M898">
        <v>5</v>
      </c>
      <c r="N898" s="1" cm="1">
        <f t="array" ref="N898">DATE(A898,_xlfn.IFS(G898="Q1",1,G898="Q2",4,G898="Q3",7,G898="Q4",10,G898="S1",1,G898="S2",7,G898="Y",1),1)</f>
        <v>44197</v>
      </c>
    </row>
    <row r="899" spans="1:14" x14ac:dyDescent="0.25">
      <c r="A899" t="s">
        <v>13</v>
      </c>
      <c r="B899" t="s">
        <v>14</v>
      </c>
      <c r="C899" t="s">
        <v>15</v>
      </c>
      <c r="D899" t="s">
        <v>313</v>
      </c>
      <c r="E899" t="s">
        <v>314</v>
      </c>
      <c r="F899" t="s">
        <v>314</v>
      </c>
      <c r="G899" t="s">
        <v>21</v>
      </c>
      <c r="H899" t="s">
        <v>20</v>
      </c>
      <c r="I899">
        <v>36</v>
      </c>
      <c r="J899">
        <v>402549.5</v>
      </c>
      <c r="K899">
        <v>545000</v>
      </c>
      <c r="L899">
        <v>644500</v>
      </c>
      <c r="M899">
        <v>5</v>
      </c>
      <c r="N899" s="1" cm="1">
        <f t="array" ref="N899">DATE(A899,_xlfn.IFS(G899="Q1",1,G899="Q2",4,G899="Q3",7,G899="Q4",10,G899="S1",1,G899="S2",7,G899="Y",1),1)</f>
        <v>44287</v>
      </c>
    </row>
    <row r="900" spans="1:14" x14ac:dyDescent="0.25">
      <c r="A900" t="s">
        <v>13</v>
      </c>
      <c r="B900" t="s">
        <v>14</v>
      </c>
      <c r="C900" t="s">
        <v>15</v>
      </c>
      <c r="D900" t="s">
        <v>313</v>
      </c>
      <c r="E900" t="s">
        <v>314</v>
      </c>
      <c r="F900" t="s">
        <v>314</v>
      </c>
      <c r="G900" t="s">
        <v>22</v>
      </c>
      <c r="H900" t="s">
        <v>20</v>
      </c>
      <c r="I900">
        <v>21</v>
      </c>
      <c r="J900">
        <v>422500</v>
      </c>
      <c r="K900">
        <v>535000</v>
      </c>
      <c r="L900">
        <v>602500</v>
      </c>
      <c r="M900">
        <v>5</v>
      </c>
      <c r="N900" s="1" cm="1">
        <f t="array" ref="N900">DATE(A900,_xlfn.IFS(G900="Q1",1,G900="Q2",4,G900="Q3",7,G900="Q4",10,G900="S1",1,G900="S2",7,G900="Y",1),1)</f>
        <v>44378</v>
      </c>
    </row>
    <row r="901" spans="1:14" x14ac:dyDescent="0.25">
      <c r="A901" t="s">
        <v>13</v>
      </c>
      <c r="B901" t="s">
        <v>14</v>
      </c>
      <c r="C901" t="s">
        <v>15</v>
      </c>
      <c r="D901" t="s">
        <v>313</v>
      </c>
      <c r="E901" t="s">
        <v>314</v>
      </c>
      <c r="F901" t="s">
        <v>314</v>
      </c>
      <c r="G901" t="s">
        <v>23</v>
      </c>
      <c r="H901" t="s">
        <v>20</v>
      </c>
      <c r="I901">
        <v>22</v>
      </c>
      <c r="J901">
        <v>347000</v>
      </c>
      <c r="K901">
        <v>491500</v>
      </c>
      <c r="L901">
        <v>682500</v>
      </c>
      <c r="M901">
        <v>5</v>
      </c>
      <c r="N901" s="1" cm="1">
        <f t="array" ref="N901">DATE(A901,_xlfn.IFS(G901="Q1",1,G901="Q2",4,G901="Q3",7,G901="Q4",10,G901="S1",1,G901="S2",7,G901="Y",1),1)</f>
        <v>44470</v>
      </c>
    </row>
    <row r="902" spans="1:14" x14ac:dyDescent="0.25">
      <c r="A902" t="s">
        <v>13</v>
      </c>
      <c r="B902" t="s">
        <v>14</v>
      </c>
      <c r="C902" t="s">
        <v>15</v>
      </c>
      <c r="D902" t="s">
        <v>313</v>
      </c>
      <c r="E902" t="s">
        <v>314</v>
      </c>
      <c r="F902" t="s">
        <v>314</v>
      </c>
      <c r="G902" t="s">
        <v>24</v>
      </c>
      <c r="H902" t="s">
        <v>20</v>
      </c>
      <c r="I902">
        <v>53</v>
      </c>
      <c r="J902">
        <v>387000</v>
      </c>
      <c r="K902">
        <v>510000</v>
      </c>
      <c r="L902">
        <v>644500</v>
      </c>
      <c r="M902">
        <v>5</v>
      </c>
      <c r="N902" s="1" cm="1">
        <f t="array" ref="N902">DATE(A902,_xlfn.IFS(G902="Q1",1,G902="Q2",4,G902="Q3",7,G902="Q4",10,G902="S1",1,G902="S2",7,G902="Y",1),1)</f>
        <v>44197</v>
      </c>
    </row>
    <row r="903" spans="1:14" x14ac:dyDescent="0.25">
      <c r="A903" t="s">
        <v>13</v>
      </c>
      <c r="B903" t="s">
        <v>14</v>
      </c>
      <c r="C903" t="s">
        <v>15</v>
      </c>
      <c r="D903" t="s">
        <v>313</v>
      </c>
      <c r="E903" t="s">
        <v>314</v>
      </c>
      <c r="F903" t="s">
        <v>314</v>
      </c>
      <c r="G903" t="s">
        <v>25</v>
      </c>
      <c r="H903" t="s">
        <v>20</v>
      </c>
      <c r="I903">
        <v>43</v>
      </c>
      <c r="J903">
        <v>395000</v>
      </c>
      <c r="K903">
        <v>509500</v>
      </c>
      <c r="L903">
        <v>612380</v>
      </c>
      <c r="M903">
        <v>5</v>
      </c>
      <c r="N903" s="1" cm="1">
        <f t="array" ref="N903">DATE(A903,_xlfn.IFS(G903="Q1",1,G903="Q2",4,G903="Q3",7,G903="Q4",10,G903="S1",1,G903="S2",7,G903="Y",1),1)</f>
        <v>44378</v>
      </c>
    </row>
    <row r="904" spans="1:14" x14ac:dyDescent="0.25">
      <c r="A904" t="s">
        <v>13</v>
      </c>
      <c r="B904" t="s">
        <v>14</v>
      </c>
      <c r="C904" t="s">
        <v>15</v>
      </c>
      <c r="D904" t="s">
        <v>313</v>
      </c>
      <c r="E904" t="s">
        <v>314</v>
      </c>
      <c r="F904" t="s">
        <v>314</v>
      </c>
      <c r="G904" t="s">
        <v>26</v>
      </c>
      <c r="H904" t="s">
        <v>20</v>
      </c>
      <c r="I904">
        <v>96</v>
      </c>
      <c r="J904">
        <v>395000</v>
      </c>
      <c r="K904">
        <v>509500</v>
      </c>
      <c r="L904">
        <v>640000</v>
      </c>
      <c r="M904">
        <v>5</v>
      </c>
      <c r="N904" s="1" cm="1">
        <f t="array" ref="N904">DATE(A904,_xlfn.IFS(G904="Q1",1,G904="Q2",4,G904="Q3",7,G904="Q4",10,G904="S1",1,G904="S2",7,G904="Y",1),1)</f>
        <v>44197</v>
      </c>
    </row>
    <row r="905" spans="1:14" x14ac:dyDescent="0.25">
      <c r="A905" t="s">
        <v>13</v>
      </c>
      <c r="B905" t="s">
        <v>14</v>
      </c>
      <c r="C905" t="s">
        <v>15</v>
      </c>
      <c r="D905" t="s">
        <v>315</v>
      </c>
      <c r="E905" t="s">
        <v>316</v>
      </c>
      <c r="F905" t="s">
        <v>316</v>
      </c>
      <c r="G905" t="s">
        <v>19</v>
      </c>
      <c r="H905" t="s">
        <v>20</v>
      </c>
      <c r="I905">
        <v>8</v>
      </c>
      <c r="M905">
        <v>5</v>
      </c>
      <c r="N905" s="1" cm="1">
        <f t="array" ref="N905">DATE(A905,_xlfn.IFS(G905="Q1",1,G905="Q2",4,G905="Q3",7,G905="Q4",10,G905="S1",1,G905="S2",7,G905="Y",1),1)</f>
        <v>44197</v>
      </c>
    </row>
    <row r="906" spans="1:14" x14ac:dyDescent="0.25">
      <c r="A906" t="s">
        <v>13</v>
      </c>
      <c r="B906" t="s">
        <v>14</v>
      </c>
      <c r="C906" t="s">
        <v>15</v>
      </c>
      <c r="D906" t="s">
        <v>315</v>
      </c>
      <c r="E906" t="s">
        <v>316</v>
      </c>
      <c r="F906" t="s">
        <v>316</v>
      </c>
      <c r="G906" t="s">
        <v>21</v>
      </c>
      <c r="H906" t="s">
        <v>20</v>
      </c>
      <c r="I906">
        <v>7</v>
      </c>
      <c r="M906">
        <v>5</v>
      </c>
      <c r="N906" s="1" cm="1">
        <f t="array" ref="N906">DATE(A906,_xlfn.IFS(G906="Q1",1,G906="Q2",4,G906="Q3",7,G906="Q4",10,G906="S1",1,G906="S2",7,G906="Y",1),1)</f>
        <v>44287</v>
      </c>
    </row>
    <row r="907" spans="1:14" x14ac:dyDescent="0.25">
      <c r="A907" t="s">
        <v>13</v>
      </c>
      <c r="B907" t="s">
        <v>14</v>
      </c>
      <c r="C907" t="s">
        <v>15</v>
      </c>
      <c r="D907" t="s">
        <v>315</v>
      </c>
      <c r="E907" t="s">
        <v>316</v>
      </c>
      <c r="F907" t="s">
        <v>316</v>
      </c>
      <c r="G907" t="s">
        <v>22</v>
      </c>
      <c r="H907" t="s">
        <v>20</v>
      </c>
      <c r="I907">
        <v>5</v>
      </c>
      <c r="M907">
        <v>5</v>
      </c>
      <c r="N907" s="1" cm="1">
        <f t="array" ref="N907">DATE(A907,_xlfn.IFS(G907="Q1",1,G907="Q2",4,G907="Q3",7,G907="Q4",10,G907="S1",1,G907="S2",7,G907="Y",1),1)</f>
        <v>44378</v>
      </c>
    </row>
    <row r="908" spans="1:14" x14ac:dyDescent="0.25">
      <c r="A908" t="s">
        <v>13</v>
      </c>
      <c r="B908" t="s">
        <v>14</v>
      </c>
      <c r="C908" t="s">
        <v>15</v>
      </c>
      <c r="D908" t="s">
        <v>315</v>
      </c>
      <c r="E908" t="s">
        <v>316</v>
      </c>
      <c r="F908" t="s">
        <v>316</v>
      </c>
      <c r="G908" t="s">
        <v>23</v>
      </c>
      <c r="H908" t="s">
        <v>20</v>
      </c>
      <c r="I908">
        <v>5</v>
      </c>
      <c r="M908">
        <v>5</v>
      </c>
      <c r="N908" s="1" cm="1">
        <f t="array" ref="N908">DATE(A908,_xlfn.IFS(G908="Q1",1,G908="Q2",4,G908="Q3",7,G908="Q4",10,G908="S1",1,G908="S2",7,G908="Y",1),1)</f>
        <v>44470</v>
      </c>
    </row>
    <row r="909" spans="1:14" x14ac:dyDescent="0.25">
      <c r="A909" t="s">
        <v>13</v>
      </c>
      <c r="B909" t="s">
        <v>14</v>
      </c>
      <c r="C909" t="s">
        <v>15</v>
      </c>
      <c r="D909" t="s">
        <v>315</v>
      </c>
      <c r="E909" t="s">
        <v>316</v>
      </c>
      <c r="F909" t="s">
        <v>316</v>
      </c>
      <c r="G909" t="s">
        <v>24</v>
      </c>
      <c r="H909" t="s">
        <v>20</v>
      </c>
      <c r="I909">
        <v>15</v>
      </c>
      <c r="M909">
        <v>5</v>
      </c>
      <c r="N909" s="1" cm="1">
        <f t="array" ref="N909">DATE(A909,_xlfn.IFS(G909="Q1",1,G909="Q2",4,G909="Q3",7,G909="Q4",10,G909="S1",1,G909="S2",7,G909="Y",1),1)</f>
        <v>44197</v>
      </c>
    </row>
    <row r="910" spans="1:14" x14ac:dyDescent="0.25">
      <c r="A910" t="s">
        <v>13</v>
      </c>
      <c r="B910" t="s">
        <v>14</v>
      </c>
      <c r="C910" t="s">
        <v>15</v>
      </c>
      <c r="D910" t="s">
        <v>315</v>
      </c>
      <c r="E910" t="s">
        <v>316</v>
      </c>
      <c r="F910" t="s">
        <v>316</v>
      </c>
      <c r="G910" t="s">
        <v>25</v>
      </c>
      <c r="H910" t="s">
        <v>20</v>
      </c>
      <c r="I910">
        <v>10</v>
      </c>
      <c r="M910">
        <v>5</v>
      </c>
      <c r="N910" s="1" cm="1">
        <f t="array" ref="N910">DATE(A910,_xlfn.IFS(G910="Q1",1,G910="Q2",4,G910="Q3",7,G910="Q4",10,G910="S1",1,G910="S2",7,G910="Y",1),1)</f>
        <v>44378</v>
      </c>
    </row>
    <row r="911" spans="1:14" x14ac:dyDescent="0.25">
      <c r="A911" t="s">
        <v>13</v>
      </c>
      <c r="B911" t="s">
        <v>14</v>
      </c>
      <c r="C911" t="s">
        <v>15</v>
      </c>
      <c r="D911" t="s">
        <v>315</v>
      </c>
      <c r="E911" t="s">
        <v>316</v>
      </c>
      <c r="F911" t="s">
        <v>316</v>
      </c>
      <c r="G911" t="s">
        <v>26</v>
      </c>
      <c r="H911" t="s">
        <v>20</v>
      </c>
      <c r="I911">
        <v>25</v>
      </c>
      <c r="J911">
        <v>328000</v>
      </c>
      <c r="K911">
        <v>385000</v>
      </c>
      <c r="L911">
        <v>465000</v>
      </c>
      <c r="M911">
        <v>5</v>
      </c>
      <c r="N911" s="1" cm="1">
        <f t="array" ref="N911">DATE(A911,_xlfn.IFS(G911="Q1",1,G911="Q2",4,G911="Q3",7,G911="Q4",10,G911="S1",1,G911="S2",7,G911="Y",1),1)</f>
        <v>44197</v>
      </c>
    </row>
    <row r="912" spans="1:14" x14ac:dyDescent="0.25">
      <c r="A912" t="s">
        <v>13</v>
      </c>
      <c r="B912" t="s">
        <v>14</v>
      </c>
      <c r="C912" t="s">
        <v>15</v>
      </c>
      <c r="D912" t="s">
        <v>317</v>
      </c>
      <c r="E912" t="s">
        <v>318</v>
      </c>
      <c r="F912" t="s">
        <v>319</v>
      </c>
      <c r="G912" t="s">
        <v>19</v>
      </c>
      <c r="H912" t="s">
        <v>20</v>
      </c>
      <c r="I912">
        <v>23</v>
      </c>
      <c r="J912">
        <v>360000</v>
      </c>
      <c r="K912">
        <v>415000</v>
      </c>
      <c r="L912">
        <v>515000</v>
      </c>
      <c r="M912">
        <v>5</v>
      </c>
      <c r="N912" s="1" cm="1">
        <f t="array" ref="N912">DATE(A912,_xlfn.IFS(G912="Q1",1,G912="Q2",4,G912="Q3",7,G912="Q4",10,G912="S1",1,G912="S2",7,G912="Y",1),1)</f>
        <v>44197</v>
      </c>
    </row>
    <row r="913" spans="1:14" x14ac:dyDescent="0.25">
      <c r="A913" t="s">
        <v>13</v>
      </c>
      <c r="B913" t="s">
        <v>14</v>
      </c>
      <c r="C913" t="s">
        <v>15</v>
      </c>
      <c r="D913" t="s">
        <v>317</v>
      </c>
      <c r="E913" t="s">
        <v>318</v>
      </c>
      <c r="F913" t="s">
        <v>319</v>
      </c>
      <c r="G913" t="s">
        <v>21</v>
      </c>
      <c r="H913" t="s">
        <v>20</v>
      </c>
      <c r="I913">
        <v>28</v>
      </c>
      <c r="J913">
        <v>330000</v>
      </c>
      <c r="K913">
        <v>397500</v>
      </c>
      <c r="L913">
        <v>600000</v>
      </c>
      <c r="M913">
        <v>5</v>
      </c>
      <c r="N913" s="1" cm="1">
        <f t="array" ref="N913">DATE(A913,_xlfn.IFS(G913="Q1",1,G913="Q2",4,G913="Q3",7,G913="Q4",10,G913="S1",1,G913="S2",7,G913="Y",1),1)</f>
        <v>44287</v>
      </c>
    </row>
    <row r="914" spans="1:14" x14ac:dyDescent="0.25">
      <c r="A914" t="s">
        <v>13</v>
      </c>
      <c r="B914" t="s">
        <v>14</v>
      </c>
      <c r="C914" t="s">
        <v>15</v>
      </c>
      <c r="D914" t="s">
        <v>317</v>
      </c>
      <c r="E914" t="s">
        <v>318</v>
      </c>
      <c r="F914" t="s">
        <v>319</v>
      </c>
      <c r="G914" t="s">
        <v>22</v>
      </c>
      <c r="H914" t="s">
        <v>20</v>
      </c>
      <c r="I914">
        <v>25</v>
      </c>
      <c r="J914">
        <v>328000</v>
      </c>
      <c r="K914">
        <v>385000</v>
      </c>
      <c r="L914">
        <v>465000</v>
      </c>
      <c r="M914">
        <v>5</v>
      </c>
      <c r="N914" s="1" cm="1">
        <f t="array" ref="N914">DATE(A914,_xlfn.IFS(G914="Q1",1,G914="Q2",4,G914="Q3",7,G914="Q4",10,G914="S1",1,G914="S2",7,G914="Y",1),1)</f>
        <v>44378</v>
      </c>
    </row>
    <row r="915" spans="1:14" x14ac:dyDescent="0.25">
      <c r="A915" t="s">
        <v>13</v>
      </c>
      <c r="B915" t="s">
        <v>14</v>
      </c>
      <c r="C915" t="s">
        <v>15</v>
      </c>
      <c r="D915" t="s">
        <v>317</v>
      </c>
      <c r="E915" t="s">
        <v>318</v>
      </c>
      <c r="F915" t="s">
        <v>319</v>
      </c>
      <c r="G915" t="s">
        <v>23</v>
      </c>
      <c r="H915" t="s">
        <v>20</v>
      </c>
      <c r="I915">
        <v>16</v>
      </c>
      <c r="J915">
        <v>305000</v>
      </c>
      <c r="K915">
        <v>420000</v>
      </c>
      <c r="L915">
        <v>558000</v>
      </c>
      <c r="M915">
        <v>5</v>
      </c>
      <c r="N915" s="1" cm="1">
        <f t="array" ref="N915">DATE(A915,_xlfn.IFS(G915="Q1",1,G915="Q2",4,G915="Q3",7,G915="Q4",10,G915="S1",1,G915="S2",7,G915="Y",1),1)</f>
        <v>44470</v>
      </c>
    </row>
    <row r="916" spans="1:14" x14ac:dyDescent="0.25">
      <c r="A916" t="s">
        <v>13</v>
      </c>
      <c r="B916" t="s">
        <v>14</v>
      </c>
      <c r="C916" t="s">
        <v>15</v>
      </c>
      <c r="D916" t="s">
        <v>317</v>
      </c>
      <c r="E916" t="s">
        <v>318</v>
      </c>
      <c r="F916" t="s">
        <v>319</v>
      </c>
      <c r="G916" t="s">
        <v>24</v>
      </c>
      <c r="H916" t="s">
        <v>20</v>
      </c>
      <c r="I916">
        <v>51</v>
      </c>
      <c r="J916">
        <v>350000</v>
      </c>
      <c r="K916">
        <v>400000</v>
      </c>
      <c r="L916">
        <v>522500</v>
      </c>
      <c r="M916">
        <v>5</v>
      </c>
      <c r="N916" s="1" cm="1">
        <f t="array" ref="N916">DATE(A916,_xlfn.IFS(G916="Q1",1,G916="Q2",4,G916="Q3",7,G916="Q4",10,G916="S1",1,G916="S2",7,G916="Y",1),1)</f>
        <v>44197</v>
      </c>
    </row>
    <row r="917" spans="1:14" x14ac:dyDescent="0.25">
      <c r="A917" t="s">
        <v>13</v>
      </c>
      <c r="B917" t="s">
        <v>14</v>
      </c>
      <c r="C917" t="s">
        <v>15</v>
      </c>
      <c r="D917" t="s">
        <v>317</v>
      </c>
      <c r="E917" t="s">
        <v>318</v>
      </c>
      <c r="F917" t="s">
        <v>319</v>
      </c>
      <c r="G917" t="s">
        <v>25</v>
      </c>
      <c r="H917" t="s">
        <v>20</v>
      </c>
      <c r="I917">
        <v>41</v>
      </c>
      <c r="J917">
        <v>310000</v>
      </c>
      <c r="K917">
        <v>407500</v>
      </c>
      <c r="L917">
        <v>495000</v>
      </c>
      <c r="M917">
        <v>5</v>
      </c>
      <c r="N917" s="1" cm="1">
        <f t="array" ref="N917">DATE(A917,_xlfn.IFS(G917="Q1",1,G917="Q2",4,G917="Q3",7,G917="Q4",10,G917="S1",1,G917="S2",7,G917="Y",1),1)</f>
        <v>44378</v>
      </c>
    </row>
    <row r="918" spans="1:14" x14ac:dyDescent="0.25">
      <c r="A918" t="s">
        <v>13</v>
      </c>
      <c r="B918" t="s">
        <v>14</v>
      </c>
      <c r="C918" t="s">
        <v>15</v>
      </c>
      <c r="D918" t="s">
        <v>317</v>
      </c>
      <c r="E918" t="s">
        <v>318</v>
      </c>
      <c r="F918" t="s">
        <v>319</v>
      </c>
      <c r="G918" t="s">
        <v>26</v>
      </c>
      <c r="H918" t="s">
        <v>20</v>
      </c>
      <c r="I918">
        <v>92</v>
      </c>
      <c r="J918">
        <v>329000</v>
      </c>
      <c r="K918">
        <v>402500</v>
      </c>
      <c r="L918">
        <v>500000</v>
      </c>
      <c r="M918">
        <v>5</v>
      </c>
      <c r="N918" s="1" cm="1">
        <f t="array" ref="N918">DATE(A918,_xlfn.IFS(G918="Q1",1,G918="Q2",4,G918="Q3",7,G918="Q4",10,G918="S1",1,G918="S2",7,G918="Y",1),1)</f>
        <v>44197</v>
      </c>
    </row>
    <row r="919" spans="1:14" x14ac:dyDescent="0.25">
      <c r="A919" t="s">
        <v>13</v>
      </c>
      <c r="B919" t="s">
        <v>14</v>
      </c>
      <c r="C919" t="s">
        <v>15</v>
      </c>
      <c r="D919" t="s">
        <v>320</v>
      </c>
      <c r="E919" t="s">
        <v>321</v>
      </c>
      <c r="F919" t="s">
        <v>321</v>
      </c>
      <c r="G919" t="s">
        <v>19</v>
      </c>
      <c r="H919" t="s">
        <v>20</v>
      </c>
      <c r="I919">
        <v>15</v>
      </c>
      <c r="M919">
        <v>5</v>
      </c>
      <c r="N919" s="1" cm="1">
        <f t="array" ref="N919">DATE(A919,_xlfn.IFS(G919="Q1",1,G919="Q2",4,G919="Q3",7,G919="Q4",10,G919="S1",1,G919="S2",7,G919="Y",1),1)</f>
        <v>44197</v>
      </c>
    </row>
    <row r="920" spans="1:14" x14ac:dyDescent="0.25">
      <c r="A920" t="s">
        <v>13</v>
      </c>
      <c r="B920" t="s">
        <v>14</v>
      </c>
      <c r="C920" t="s">
        <v>15</v>
      </c>
      <c r="D920" t="s">
        <v>320</v>
      </c>
      <c r="E920" t="s">
        <v>321</v>
      </c>
      <c r="F920" t="s">
        <v>321</v>
      </c>
      <c r="G920" t="s">
        <v>21</v>
      </c>
      <c r="H920" t="s">
        <v>20</v>
      </c>
      <c r="I920">
        <v>29</v>
      </c>
      <c r="J920">
        <v>335000</v>
      </c>
      <c r="K920">
        <v>370000</v>
      </c>
      <c r="L920">
        <v>438000</v>
      </c>
      <c r="M920">
        <v>5</v>
      </c>
      <c r="N920" s="1" cm="1">
        <f t="array" ref="N920">DATE(A920,_xlfn.IFS(G920="Q1",1,G920="Q2",4,G920="Q3",7,G920="Q4",10,G920="S1",1,G920="S2",7,G920="Y",1),1)</f>
        <v>44287</v>
      </c>
    </row>
    <row r="921" spans="1:14" x14ac:dyDescent="0.25">
      <c r="A921" t="s">
        <v>13</v>
      </c>
      <c r="B921" t="s">
        <v>14</v>
      </c>
      <c r="C921" t="s">
        <v>15</v>
      </c>
      <c r="D921" t="s">
        <v>320</v>
      </c>
      <c r="E921" t="s">
        <v>321</v>
      </c>
      <c r="F921" t="s">
        <v>321</v>
      </c>
      <c r="G921" t="s">
        <v>22</v>
      </c>
      <c r="H921" t="s">
        <v>20</v>
      </c>
      <c r="I921">
        <v>22</v>
      </c>
      <c r="J921">
        <v>310000</v>
      </c>
      <c r="K921">
        <v>370000</v>
      </c>
      <c r="L921">
        <v>450000</v>
      </c>
      <c r="M921">
        <v>5</v>
      </c>
      <c r="N921" s="1" cm="1">
        <f t="array" ref="N921">DATE(A921,_xlfn.IFS(G921="Q1",1,G921="Q2",4,G921="Q3",7,G921="Q4",10,G921="S1",1,G921="S2",7,G921="Y",1),1)</f>
        <v>44378</v>
      </c>
    </row>
    <row r="922" spans="1:14" x14ac:dyDescent="0.25">
      <c r="A922" t="s">
        <v>13</v>
      </c>
      <c r="B922" t="s">
        <v>14</v>
      </c>
      <c r="C922" t="s">
        <v>15</v>
      </c>
      <c r="D922" t="s">
        <v>320</v>
      </c>
      <c r="E922" t="s">
        <v>321</v>
      </c>
      <c r="F922" t="s">
        <v>321</v>
      </c>
      <c r="G922" t="s">
        <v>23</v>
      </c>
      <c r="H922" t="s">
        <v>20</v>
      </c>
      <c r="I922">
        <v>21</v>
      </c>
      <c r="J922">
        <v>340000</v>
      </c>
      <c r="K922">
        <v>445000</v>
      </c>
      <c r="L922">
        <v>485000</v>
      </c>
      <c r="M922">
        <v>5</v>
      </c>
      <c r="N922" s="1" cm="1">
        <f t="array" ref="N922">DATE(A922,_xlfn.IFS(G922="Q1",1,G922="Q2",4,G922="Q3",7,G922="Q4",10,G922="S1",1,G922="S2",7,G922="Y",1),1)</f>
        <v>44470</v>
      </c>
    </row>
    <row r="923" spans="1:14" x14ac:dyDescent="0.25">
      <c r="A923" t="s">
        <v>13</v>
      </c>
      <c r="B923" t="s">
        <v>14</v>
      </c>
      <c r="C923" t="s">
        <v>15</v>
      </c>
      <c r="D923" t="s">
        <v>320</v>
      </c>
      <c r="E923" t="s">
        <v>321</v>
      </c>
      <c r="F923" t="s">
        <v>321</v>
      </c>
      <c r="G923" t="s">
        <v>24</v>
      </c>
      <c r="H923" t="s">
        <v>20</v>
      </c>
      <c r="I923">
        <v>44</v>
      </c>
      <c r="J923">
        <v>303500</v>
      </c>
      <c r="K923">
        <v>358000</v>
      </c>
      <c r="L923">
        <v>422500</v>
      </c>
      <c r="M923">
        <v>5</v>
      </c>
      <c r="N923" s="1" cm="1">
        <f t="array" ref="N923">DATE(A923,_xlfn.IFS(G923="Q1",1,G923="Q2",4,G923="Q3",7,G923="Q4",10,G923="S1",1,G923="S2",7,G923="Y",1),1)</f>
        <v>44197</v>
      </c>
    </row>
    <row r="924" spans="1:14" x14ac:dyDescent="0.25">
      <c r="A924" t="s">
        <v>13</v>
      </c>
      <c r="B924" t="s">
        <v>14</v>
      </c>
      <c r="C924" t="s">
        <v>15</v>
      </c>
      <c r="D924" t="s">
        <v>320</v>
      </c>
      <c r="E924" t="s">
        <v>321</v>
      </c>
      <c r="F924" t="s">
        <v>321</v>
      </c>
      <c r="G924" t="s">
        <v>25</v>
      </c>
      <c r="H924" t="s">
        <v>20</v>
      </c>
      <c r="I924">
        <v>43</v>
      </c>
      <c r="J924">
        <v>325000</v>
      </c>
      <c r="K924">
        <v>395000</v>
      </c>
      <c r="L924">
        <v>485000</v>
      </c>
      <c r="M924">
        <v>5</v>
      </c>
      <c r="N924" s="1" cm="1">
        <f t="array" ref="N924">DATE(A924,_xlfn.IFS(G924="Q1",1,G924="Q2",4,G924="Q3",7,G924="Q4",10,G924="S1",1,G924="S2",7,G924="Y",1),1)</f>
        <v>44378</v>
      </c>
    </row>
    <row r="925" spans="1:14" x14ac:dyDescent="0.25">
      <c r="A925" t="s">
        <v>13</v>
      </c>
      <c r="B925" t="s">
        <v>14</v>
      </c>
      <c r="C925" t="s">
        <v>15</v>
      </c>
      <c r="D925" t="s">
        <v>320</v>
      </c>
      <c r="E925" t="s">
        <v>321</v>
      </c>
      <c r="F925" t="s">
        <v>321</v>
      </c>
      <c r="G925" t="s">
        <v>26</v>
      </c>
      <c r="H925" t="s">
        <v>20</v>
      </c>
      <c r="I925">
        <v>87</v>
      </c>
      <c r="J925">
        <v>319000</v>
      </c>
      <c r="K925">
        <v>375000</v>
      </c>
      <c r="L925">
        <v>450000</v>
      </c>
      <c r="M925">
        <v>5</v>
      </c>
      <c r="N925" s="1" cm="1">
        <f t="array" ref="N925">DATE(A925,_xlfn.IFS(G925="Q1",1,G925="Q2",4,G925="Q3",7,G925="Q4",10,G925="S1",1,G925="S2",7,G925="Y",1),1)</f>
        <v>44197</v>
      </c>
    </row>
    <row r="926" spans="1:14" x14ac:dyDescent="0.25">
      <c r="A926" t="s">
        <v>13</v>
      </c>
      <c r="B926" t="s">
        <v>14</v>
      </c>
      <c r="C926" t="s">
        <v>15</v>
      </c>
      <c r="D926" t="s">
        <v>322</v>
      </c>
      <c r="E926" t="s">
        <v>323</v>
      </c>
      <c r="F926" t="s">
        <v>323</v>
      </c>
      <c r="G926" t="s">
        <v>19</v>
      </c>
      <c r="H926" t="s">
        <v>20</v>
      </c>
      <c r="I926">
        <v>13</v>
      </c>
      <c r="M926">
        <v>5</v>
      </c>
      <c r="N926" s="1" cm="1">
        <f t="array" ref="N926">DATE(A926,_xlfn.IFS(G926="Q1",1,G926="Q2",4,G926="Q3",7,G926="Q4",10,G926="S1",1,G926="S2",7,G926="Y",1),1)</f>
        <v>44197</v>
      </c>
    </row>
    <row r="927" spans="1:14" x14ac:dyDescent="0.25">
      <c r="A927" t="s">
        <v>13</v>
      </c>
      <c r="B927" t="s">
        <v>14</v>
      </c>
      <c r="C927" t="s">
        <v>15</v>
      </c>
      <c r="D927" t="s">
        <v>322</v>
      </c>
      <c r="E927" t="s">
        <v>323</v>
      </c>
      <c r="F927" t="s">
        <v>323</v>
      </c>
      <c r="G927" t="s">
        <v>21</v>
      </c>
      <c r="H927" t="s">
        <v>20</v>
      </c>
      <c r="I927">
        <v>17</v>
      </c>
      <c r="J927">
        <v>385000</v>
      </c>
      <c r="K927">
        <v>475000</v>
      </c>
      <c r="L927">
        <v>500000</v>
      </c>
      <c r="M927">
        <v>5</v>
      </c>
      <c r="N927" s="1" cm="1">
        <f t="array" ref="N927">DATE(A927,_xlfn.IFS(G927="Q1",1,G927="Q2",4,G927="Q3",7,G927="Q4",10,G927="S1",1,G927="S2",7,G927="Y",1),1)</f>
        <v>44287</v>
      </c>
    </row>
    <row r="928" spans="1:14" x14ac:dyDescent="0.25">
      <c r="A928" t="s">
        <v>13</v>
      </c>
      <c r="B928" t="s">
        <v>14</v>
      </c>
      <c r="C928" t="s">
        <v>15</v>
      </c>
      <c r="D928" t="s">
        <v>322</v>
      </c>
      <c r="E928" t="s">
        <v>323</v>
      </c>
      <c r="F928" t="s">
        <v>323</v>
      </c>
      <c r="G928" t="s">
        <v>22</v>
      </c>
      <c r="H928" t="s">
        <v>20</v>
      </c>
      <c r="I928">
        <v>25</v>
      </c>
      <c r="J928">
        <v>380000</v>
      </c>
      <c r="K928">
        <v>510000</v>
      </c>
      <c r="L928">
        <v>570000</v>
      </c>
      <c r="M928">
        <v>5</v>
      </c>
      <c r="N928" s="1" cm="1">
        <f t="array" ref="N928">DATE(A928,_xlfn.IFS(G928="Q1",1,G928="Q2",4,G928="Q3",7,G928="Q4",10,G928="S1",1,G928="S2",7,G928="Y",1),1)</f>
        <v>44378</v>
      </c>
    </row>
    <row r="929" spans="1:14" x14ac:dyDescent="0.25">
      <c r="A929" t="s">
        <v>13</v>
      </c>
      <c r="B929" t="s">
        <v>14</v>
      </c>
      <c r="C929" t="s">
        <v>15</v>
      </c>
      <c r="D929" t="s">
        <v>322</v>
      </c>
      <c r="E929" t="s">
        <v>323</v>
      </c>
      <c r="F929" t="s">
        <v>323</v>
      </c>
      <c r="G929" t="s">
        <v>23</v>
      </c>
      <c r="H929" t="s">
        <v>20</v>
      </c>
      <c r="I929">
        <v>18</v>
      </c>
      <c r="J929">
        <v>431000</v>
      </c>
      <c r="K929">
        <v>515000</v>
      </c>
      <c r="L929">
        <v>640000</v>
      </c>
      <c r="M929">
        <v>5</v>
      </c>
      <c r="N929" s="1" cm="1">
        <f t="array" ref="N929">DATE(A929,_xlfn.IFS(G929="Q1",1,G929="Q2",4,G929="Q3",7,G929="Q4",10,G929="S1",1,G929="S2",7,G929="Y",1),1)</f>
        <v>44470</v>
      </c>
    </row>
    <row r="930" spans="1:14" x14ac:dyDescent="0.25">
      <c r="A930" t="s">
        <v>13</v>
      </c>
      <c r="B930" t="s">
        <v>14</v>
      </c>
      <c r="C930" t="s">
        <v>15</v>
      </c>
      <c r="D930" t="s">
        <v>322</v>
      </c>
      <c r="E930" t="s">
        <v>323</v>
      </c>
      <c r="F930" t="s">
        <v>323</v>
      </c>
      <c r="G930" t="s">
        <v>24</v>
      </c>
      <c r="H930" t="s">
        <v>20</v>
      </c>
      <c r="I930">
        <v>30</v>
      </c>
      <c r="J930">
        <v>335000</v>
      </c>
      <c r="K930">
        <v>465000</v>
      </c>
      <c r="L930">
        <v>550000</v>
      </c>
      <c r="M930">
        <v>5</v>
      </c>
      <c r="N930" s="1" cm="1">
        <f t="array" ref="N930">DATE(A930,_xlfn.IFS(G930="Q1",1,G930="Q2",4,G930="Q3",7,G930="Q4",10,G930="S1",1,G930="S2",7,G930="Y",1),1)</f>
        <v>44197</v>
      </c>
    </row>
    <row r="931" spans="1:14" x14ac:dyDescent="0.25">
      <c r="A931" t="s">
        <v>13</v>
      </c>
      <c r="B931" t="s">
        <v>14</v>
      </c>
      <c r="C931" t="s">
        <v>15</v>
      </c>
      <c r="D931" t="s">
        <v>322</v>
      </c>
      <c r="E931" t="s">
        <v>323</v>
      </c>
      <c r="F931" t="s">
        <v>323</v>
      </c>
      <c r="G931" t="s">
        <v>25</v>
      </c>
      <c r="H931" t="s">
        <v>20</v>
      </c>
      <c r="I931">
        <v>43</v>
      </c>
      <c r="J931">
        <v>385000</v>
      </c>
      <c r="K931">
        <v>510000</v>
      </c>
      <c r="L931">
        <v>585000</v>
      </c>
      <c r="M931">
        <v>5</v>
      </c>
      <c r="N931" s="1" cm="1">
        <f t="array" ref="N931">DATE(A931,_xlfn.IFS(G931="Q1",1,G931="Q2",4,G931="Q3",7,G931="Q4",10,G931="S1",1,G931="S2",7,G931="Y",1),1)</f>
        <v>44378</v>
      </c>
    </row>
    <row r="932" spans="1:14" x14ac:dyDescent="0.25">
      <c r="A932" t="s">
        <v>13</v>
      </c>
      <c r="B932" t="s">
        <v>14</v>
      </c>
      <c r="C932" t="s">
        <v>15</v>
      </c>
      <c r="D932" t="s">
        <v>322</v>
      </c>
      <c r="E932" t="s">
        <v>323</v>
      </c>
      <c r="F932" t="s">
        <v>323</v>
      </c>
      <c r="G932" t="s">
        <v>26</v>
      </c>
      <c r="H932" t="s">
        <v>20</v>
      </c>
      <c r="I932">
        <v>73</v>
      </c>
      <c r="J932">
        <v>380000</v>
      </c>
      <c r="K932">
        <v>490000</v>
      </c>
      <c r="L932">
        <v>570000</v>
      </c>
      <c r="M932">
        <v>5</v>
      </c>
      <c r="N932" s="1" cm="1">
        <f t="array" ref="N932">DATE(A932,_xlfn.IFS(G932="Q1",1,G932="Q2",4,G932="Q3",7,G932="Q4",10,G932="S1",1,G932="S2",7,G932="Y",1),1)</f>
        <v>44197</v>
      </c>
    </row>
    <row r="933" spans="1:14" x14ac:dyDescent="0.25">
      <c r="A933" t="s">
        <v>13</v>
      </c>
      <c r="B933" t="s">
        <v>14</v>
      </c>
      <c r="C933" t="s">
        <v>15</v>
      </c>
      <c r="D933" t="s">
        <v>324</v>
      </c>
      <c r="E933" t="s">
        <v>325</v>
      </c>
      <c r="F933" t="s">
        <v>325</v>
      </c>
      <c r="G933" t="s">
        <v>19</v>
      </c>
      <c r="H933" t="s">
        <v>20</v>
      </c>
      <c r="I933">
        <v>8</v>
      </c>
      <c r="M933">
        <v>5</v>
      </c>
      <c r="N933" s="1" cm="1">
        <f t="array" ref="N933">DATE(A933,_xlfn.IFS(G933="Q1",1,G933="Q2",4,G933="Q3",7,G933="Q4",10,G933="S1",1,G933="S2",7,G933="Y",1),1)</f>
        <v>44197</v>
      </c>
    </row>
    <row r="934" spans="1:14" x14ac:dyDescent="0.25">
      <c r="A934" t="s">
        <v>13</v>
      </c>
      <c r="B934" t="s">
        <v>14</v>
      </c>
      <c r="C934" t="s">
        <v>15</v>
      </c>
      <c r="D934" t="s">
        <v>324</v>
      </c>
      <c r="E934" t="s">
        <v>325</v>
      </c>
      <c r="F934" t="s">
        <v>325</v>
      </c>
      <c r="G934" t="s">
        <v>21</v>
      </c>
      <c r="H934" t="s">
        <v>20</v>
      </c>
      <c r="I934">
        <v>8</v>
      </c>
      <c r="M934">
        <v>5</v>
      </c>
      <c r="N934" s="1" cm="1">
        <f t="array" ref="N934">DATE(A934,_xlfn.IFS(G934="Q1",1,G934="Q2",4,G934="Q3",7,G934="Q4",10,G934="S1",1,G934="S2",7,G934="Y",1),1)</f>
        <v>44287</v>
      </c>
    </row>
    <row r="935" spans="1:14" x14ac:dyDescent="0.25">
      <c r="A935" t="s">
        <v>13</v>
      </c>
      <c r="B935" t="s">
        <v>14</v>
      </c>
      <c r="C935" t="s">
        <v>15</v>
      </c>
      <c r="D935" t="s">
        <v>324</v>
      </c>
      <c r="E935" t="s">
        <v>325</v>
      </c>
      <c r="F935" t="s">
        <v>325</v>
      </c>
      <c r="G935" t="s">
        <v>22</v>
      </c>
      <c r="H935" t="s">
        <v>20</v>
      </c>
      <c r="I935">
        <v>6</v>
      </c>
      <c r="M935">
        <v>5</v>
      </c>
      <c r="N935" s="1" cm="1">
        <f t="array" ref="N935">DATE(A935,_xlfn.IFS(G935="Q1",1,G935="Q2",4,G935="Q3",7,G935="Q4",10,G935="S1",1,G935="S2",7,G935="Y",1),1)</f>
        <v>44378</v>
      </c>
    </row>
    <row r="936" spans="1:14" x14ac:dyDescent="0.25">
      <c r="A936" t="s">
        <v>13</v>
      </c>
      <c r="B936" t="s">
        <v>14</v>
      </c>
      <c r="C936" t="s">
        <v>15</v>
      </c>
      <c r="D936" t="s">
        <v>324</v>
      </c>
      <c r="E936" t="s">
        <v>325</v>
      </c>
      <c r="F936" t="s">
        <v>325</v>
      </c>
      <c r="G936" t="s">
        <v>23</v>
      </c>
      <c r="H936" t="s">
        <v>20</v>
      </c>
      <c r="I936">
        <v>2</v>
      </c>
      <c r="M936">
        <v>5</v>
      </c>
      <c r="N936" s="1" cm="1">
        <f t="array" ref="N936">DATE(A936,_xlfn.IFS(G936="Q1",1,G936="Q2",4,G936="Q3",7,G936="Q4",10,G936="S1",1,G936="S2",7,G936="Y",1),1)</f>
        <v>44470</v>
      </c>
    </row>
    <row r="937" spans="1:14" x14ac:dyDescent="0.25">
      <c r="A937" t="s">
        <v>13</v>
      </c>
      <c r="B937" t="s">
        <v>14</v>
      </c>
      <c r="C937" t="s">
        <v>15</v>
      </c>
      <c r="D937" t="s">
        <v>324</v>
      </c>
      <c r="E937" t="s">
        <v>325</v>
      </c>
      <c r="F937" t="s">
        <v>325</v>
      </c>
      <c r="G937" t="s">
        <v>24</v>
      </c>
      <c r="H937" t="s">
        <v>20</v>
      </c>
      <c r="I937">
        <v>16</v>
      </c>
      <c r="M937">
        <v>5</v>
      </c>
      <c r="N937" s="1" cm="1">
        <f t="array" ref="N937">DATE(A937,_xlfn.IFS(G937="Q1",1,G937="Q2",4,G937="Q3",7,G937="Q4",10,G937="S1",1,G937="S2",7,G937="Y",1),1)</f>
        <v>44197</v>
      </c>
    </row>
    <row r="938" spans="1:14" x14ac:dyDescent="0.25">
      <c r="A938" t="s">
        <v>13</v>
      </c>
      <c r="B938" t="s">
        <v>14</v>
      </c>
      <c r="C938" t="s">
        <v>15</v>
      </c>
      <c r="D938" t="s">
        <v>324</v>
      </c>
      <c r="E938" t="s">
        <v>325</v>
      </c>
      <c r="F938" t="s">
        <v>325</v>
      </c>
      <c r="G938" t="s">
        <v>25</v>
      </c>
      <c r="H938" t="s">
        <v>20</v>
      </c>
      <c r="I938">
        <v>8</v>
      </c>
      <c r="M938">
        <v>5</v>
      </c>
      <c r="N938" s="1" cm="1">
        <f t="array" ref="N938">DATE(A938,_xlfn.IFS(G938="Q1",1,G938="Q2",4,G938="Q3",7,G938="Q4",10,G938="S1",1,G938="S2",7,G938="Y",1),1)</f>
        <v>44378</v>
      </c>
    </row>
    <row r="939" spans="1:14" x14ac:dyDescent="0.25">
      <c r="A939" t="s">
        <v>13</v>
      </c>
      <c r="B939" t="s">
        <v>14</v>
      </c>
      <c r="C939" t="s">
        <v>15</v>
      </c>
      <c r="D939" t="s">
        <v>324</v>
      </c>
      <c r="E939" t="s">
        <v>325</v>
      </c>
      <c r="F939" t="s">
        <v>325</v>
      </c>
      <c r="G939" t="s">
        <v>26</v>
      </c>
      <c r="H939" t="s">
        <v>20</v>
      </c>
      <c r="I939">
        <v>24</v>
      </c>
      <c r="J939">
        <v>259000</v>
      </c>
      <c r="K939">
        <v>327500</v>
      </c>
      <c r="L939">
        <v>365000</v>
      </c>
      <c r="M939">
        <v>5</v>
      </c>
      <c r="N939" s="1" cm="1">
        <f t="array" ref="N939">DATE(A939,_xlfn.IFS(G939="Q1",1,G939="Q2",4,G939="Q3",7,G939="Q4",10,G939="S1",1,G939="S2",7,G939="Y",1),1)</f>
        <v>44197</v>
      </c>
    </row>
    <row r="940" spans="1:14" x14ac:dyDescent="0.25">
      <c r="A940" t="s">
        <v>13</v>
      </c>
      <c r="B940" t="s">
        <v>14</v>
      </c>
      <c r="C940" t="s">
        <v>15</v>
      </c>
      <c r="D940" t="s">
        <v>326</v>
      </c>
      <c r="E940" t="s">
        <v>327</v>
      </c>
      <c r="F940" t="s">
        <v>327</v>
      </c>
      <c r="G940" t="s">
        <v>19</v>
      </c>
      <c r="H940" t="s">
        <v>20</v>
      </c>
      <c r="I940">
        <v>18</v>
      </c>
      <c r="J940">
        <v>190000</v>
      </c>
      <c r="K940">
        <v>284000</v>
      </c>
      <c r="L940">
        <v>368000</v>
      </c>
      <c r="M940">
        <v>5</v>
      </c>
      <c r="N940" s="1" cm="1">
        <f t="array" ref="N940">DATE(A940,_xlfn.IFS(G940="Q1",1,G940="Q2",4,G940="Q3",7,G940="Q4",10,G940="S1",1,G940="S2",7,G940="Y",1),1)</f>
        <v>44197</v>
      </c>
    </row>
    <row r="941" spans="1:14" x14ac:dyDescent="0.25">
      <c r="A941" t="s">
        <v>13</v>
      </c>
      <c r="B941" t="s">
        <v>14</v>
      </c>
      <c r="C941" t="s">
        <v>15</v>
      </c>
      <c r="D941" t="s">
        <v>326</v>
      </c>
      <c r="E941" t="s">
        <v>327</v>
      </c>
      <c r="F941" t="s">
        <v>327</v>
      </c>
      <c r="G941" t="s">
        <v>21</v>
      </c>
      <c r="H941" t="s">
        <v>20</v>
      </c>
      <c r="I941">
        <v>20</v>
      </c>
      <c r="J941">
        <v>231500</v>
      </c>
      <c r="K941">
        <v>270000</v>
      </c>
      <c r="L941">
        <v>305000</v>
      </c>
      <c r="M941">
        <v>5</v>
      </c>
      <c r="N941" s="1" cm="1">
        <f t="array" ref="N941">DATE(A941,_xlfn.IFS(G941="Q1",1,G941="Q2",4,G941="Q3",7,G941="Q4",10,G941="S1",1,G941="S2",7,G941="Y",1),1)</f>
        <v>44287</v>
      </c>
    </row>
    <row r="942" spans="1:14" x14ac:dyDescent="0.25">
      <c r="A942" t="s">
        <v>13</v>
      </c>
      <c r="B942" t="s">
        <v>14</v>
      </c>
      <c r="C942" t="s">
        <v>15</v>
      </c>
      <c r="D942" t="s">
        <v>326</v>
      </c>
      <c r="E942" t="s">
        <v>327</v>
      </c>
      <c r="F942" t="s">
        <v>327</v>
      </c>
      <c r="G942" t="s">
        <v>22</v>
      </c>
      <c r="H942" t="s">
        <v>20</v>
      </c>
      <c r="I942">
        <v>28</v>
      </c>
      <c r="J942">
        <v>255000</v>
      </c>
      <c r="K942">
        <v>296000</v>
      </c>
      <c r="L942">
        <v>393750</v>
      </c>
      <c r="M942">
        <v>5</v>
      </c>
      <c r="N942" s="1" cm="1">
        <f t="array" ref="N942">DATE(A942,_xlfn.IFS(G942="Q1",1,G942="Q2",4,G942="Q3",7,G942="Q4",10,G942="S1",1,G942="S2",7,G942="Y",1),1)</f>
        <v>44378</v>
      </c>
    </row>
    <row r="943" spans="1:14" x14ac:dyDescent="0.25">
      <c r="A943" t="s">
        <v>13</v>
      </c>
      <c r="B943" t="s">
        <v>14</v>
      </c>
      <c r="C943" t="s">
        <v>15</v>
      </c>
      <c r="D943" t="s">
        <v>326</v>
      </c>
      <c r="E943" t="s">
        <v>327</v>
      </c>
      <c r="F943" t="s">
        <v>327</v>
      </c>
      <c r="G943" t="s">
        <v>23</v>
      </c>
      <c r="H943" t="s">
        <v>20</v>
      </c>
      <c r="I943">
        <v>13</v>
      </c>
      <c r="M943">
        <v>5</v>
      </c>
      <c r="N943" s="1" cm="1">
        <f t="array" ref="N943">DATE(A943,_xlfn.IFS(G943="Q1",1,G943="Q2",4,G943="Q3",7,G943="Q4",10,G943="S1",1,G943="S2",7,G943="Y",1),1)</f>
        <v>44470</v>
      </c>
    </row>
    <row r="944" spans="1:14" x14ac:dyDescent="0.25">
      <c r="A944" t="s">
        <v>13</v>
      </c>
      <c r="B944" t="s">
        <v>14</v>
      </c>
      <c r="C944" t="s">
        <v>15</v>
      </c>
      <c r="D944" t="s">
        <v>326</v>
      </c>
      <c r="E944" t="s">
        <v>327</v>
      </c>
      <c r="F944" t="s">
        <v>327</v>
      </c>
      <c r="G944" t="s">
        <v>24</v>
      </c>
      <c r="H944" t="s">
        <v>20</v>
      </c>
      <c r="I944">
        <v>38</v>
      </c>
      <c r="J944">
        <v>213000</v>
      </c>
      <c r="K944">
        <v>279000</v>
      </c>
      <c r="L944">
        <v>325000</v>
      </c>
      <c r="M944">
        <v>5</v>
      </c>
      <c r="N944" s="1" cm="1">
        <f t="array" ref="N944">DATE(A944,_xlfn.IFS(G944="Q1",1,G944="Q2",4,G944="Q3",7,G944="Q4",10,G944="S1",1,G944="S2",7,G944="Y",1),1)</f>
        <v>44197</v>
      </c>
    </row>
    <row r="945" spans="1:14" x14ac:dyDescent="0.25">
      <c r="A945" t="s">
        <v>13</v>
      </c>
      <c r="B945" t="s">
        <v>14</v>
      </c>
      <c r="C945" t="s">
        <v>15</v>
      </c>
      <c r="D945" t="s">
        <v>326</v>
      </c>
      <c r="E945" t="s">
        <v>327</v>
      </c>
      <c r="F945" t="s">
        <v>327</v>
      </c>
      <c r="G945" t="s">
        <v>25</v>
      </c>
      <c r="H945" t="s">
        <v>20</v>
      </c>
      <c r="I945">
        <v>41</v>
      </c>
      <c r="J945">
        <v>246250</v>
      </c>
      <c r="K945">
        <v>290500</v>
      </c>
      <c r="L945">
        <v>372500</v>
      </c>
      <c r="M945">
        <v>5</v>
      </c>
      <c r="N945" s="1" cm="1">
        <f t="array" ref="N945">DATE(A945,_xlfn.IFS(G945="Q1",1,G945="Q2",4,G945="Q3",7,G945="Q4",10,G945="S1",1,G945="S2",7,G945="Y",1),1)</f>
        <v>44378</v>
      </c>
    </row>
    <row r="946" spans="1:14" x14ac:dyDescent="0.25">
      <c r="A946" t="s">
        <v>13</v>
      </c>
      <c r="B946" t="s">
        <v>14</v>
      </c>
      <c r="C946" t="s">
        <v>15</v>
      </c>
      <c r="D946" t="s">
        <v>326</v>
      </c>
      <c r="E946" t="s">
        <v>327</v>
      </c>
      <c r="F946" t="s">
        <v>327</v>
      </c>
      <c r="G946" t="s">
        <v>26</v>
      </c>
      <c r="H946" t="s">
        <v>20</v>
      </c>
      <c r="I946">
        <v>79</v>
      </c>
      <c r="J946">
        <v>245000</v>
      </c>
      <c r="K946">
        <v>280000</v>
      </c>
      <c r="L946">
        <v>360000</v>
      </c>
      <c r="M946">
        <v>5</v>
      </c>
      <c r="N946" s="1" cm="1">
        <f t="array" ref="N946">DATE(A946,_xlfn.IFS(G946="Q1",1,G946="Q2",4,G946="Q3",7,G946="Q4",10,G946="S1",1,G946="S2",7,G946="Y",1),1)</f>
        <v>44197</v>
      </c>
    </row>
    <row r="947" spans="1:14" x14ac:dyDescent="0.25">
      <c r="A947" t="s">
        <v>13</v>
      </c>
      <c r="B947" t="s">
        <v>14</v>
      </c>
      <c r="C947" t="s">
        <v>15</v>
      </c>
      <c r="D947" t="s">
        <v>328</v>
      </c>
      <c r="E947" t="s">
        <v>329</v>
      </c>
      <c r="F947" t="s">
        <v>330</v>
      </c>
      <c r="G947" t="s">
        <v>19</v>
      </c>
      <c r="H947" t="s">
        <v>20</v>
      </c>
      <c r="I947">
        <v>593</v>
      </c>
      <c r="J947">
        <v>200000</v>
      </c>
      <c r="K947">
        <v>285000</v>
      </c>
      <c r="L947">
        <v>375000</v>
      </c>
      <c r="M947">
        <v>4</v>
      </c>
      <c r="N947" s="1" cm="1">
        <f t="array" ref="N947">DATE(A947,_xlfn.IFS(G947="Q1",1,G947="Q2",4,G947="Q3",7,G947="Q4",10,G947="S1",1,G947="S2",7,G947="Y",1),1)</f>
        <v>44197</v>
      </c>
    </row>
    <row r="948" spans="1:14" x14ac:dyDescent="0.25">
      <c r="A948" t="s">
        <v>13</v>
      </c>
      <c r="B948" t="s">
        <v>14</v>
      </c>
      <c r="C948" t="s">
        <v>15</v>
      </c>
      <c r="D948" t="s">
        <v>328</v>
      </c>
      <c r="E948" t="s">
        <v>329</v>
      </c>
      <c r="F948" t="s">
        <v>330</v>
      </c>
      <c r="G948" t="s">
        <v>21</v>
      </c>
      <c r="H948" t="s">
        <v>20</v>
      </c>
      <c r="I948">
        <v>687</v>
      </c>
      <c r="J948">
        <v>198000</v>
      </c>
      <c r="K948">
        <v>275000</v>
      </c>
      <c r="L948">
        <v>375000</v>
      </c>
      <c r="M948">
        <v>4</v>
      </c>
      <c r="N948" s="1" cm="1">
        <f t="array" ref="N948">DATE(A948,_xlfn.IFS(G948="Q1",1,G948="Q2",4,G948="Q3",7,G948="Q4",10,G948="S1",1,G948="S2",7,G948="Y",1),1)</f>
        <v>44287</v>
      </c>
    </row>
    <row r="949" spans="1:14" x14ac:dyDescent="0.25">
      <c r="A949" t="s">
        <v>13</v>
      </c>
      <c r="B949" t="s">
        <v>14</v>
      </c>
      <c r="C949" t="s">
        <v>15</v>
      </c>
      <c r="D949" t="s">
        <v>328</v>
      </c>
      <c r="E949" t="s">
        <v>329</v>
      </c>
      <c r="F949" t="s">
        <v>330</v>
      </c>
      <c r="G949" t="s">
        <v>22</v>
      </c>
      <c r="H949" t="s">
        <v>20</v>
      </c>
      <c r="I949">
        <v>747</v>
      </c>
      <c r="J949">
        <v>215000</v>
      </c>
      <c r="K949">
        <v>320000</v>
      </c>
      <c r="L949">
        <v>409000</v>
      </c>
      <c r="M949">
        <v>4</v>
      </c>
      <c r="N949" s="1" cm="1">
        <f t="array" ref="N949">DATE(A949,_xlfn.IFS(G949="Q1",1,G949="Q2",4,G949="Q3",7,G949="Q4",10,G949="S1",1,G949="S2",7,G949="Y",1),1)</f>
        <v>44378</v>
      </c>
    </row>
    <row r="950" spans="1:14" x14ac:dyDescent="0.25">
      <c r="A950" t="s">
        <v>13</v>
      </c>
      <c r="B950" t="s">
        <v>14</v>
      </c>
      <c r="C950" t="s">
        <v>15</v>
      </c>
      <c r="D950" t="s">
        <v>328</v>
      </c>
      <c r="E950" t="s">
        <v>329</v>
      </c>
      <c r="F950" t="s">
        <v>330</v>
      </c>
      <c r="G950" t="s">
        <v>23</v>
      </c>
      <c r="H950" t="s">
        <v>20</v>
      </c>
      <c r="I950">
        <v>565</v>
      </c>
      <c r="J950">
        <v>219000</v>
      </c>
      <c r="K950">
        <v>300000</v>
      </c>
      <c r="L950">
        <v>390000</v>
      </c>
      <c r="M950">
        <v>4</v>
      </c>
      <c r="N950" s="1" cm="1">
        <f t="array" ref="N950">DATE(A950,_xlfn.IFS(G950="Q1",1,G950="Q2",4,G950="Q3",7,G950="Q4",10,G950="S1",1,G950="S2",7,G950="Y",1),1)</f>
        <v>44470</v>
      </c>
    </row>
    <row r="951" spans="1:14" x14ac:dyDescent="0.25">
      <c r="A951" t="s">
        <v>13</v>
      </c>
      <c r="B951" t="s">
        <v>14</v>
      </c>
      <c r="C951" t="s">
        <v>15</v>
      </c>
      <c r="D951" t="s">
        <v>328</v>
      </c>
      <c r="E951" t="s">
        <v>329</v>
      </c>
      <c r="F951" t="s">
        <v>330</v>
      </c>
      <c r="G951" t="s">
        <v>24</v>
      </c>
      <c r="H951" t="s">
        <v>20</v>
      </c>
      <c r="I951">
        <v>1280</v>
      </c>
      <c r="J951">
        <v>200000</v>
      </c>
      <c r="K951">
        <v>280000</v>
      </c>
      <c r="L951">
        <v>375000</v>
      </c>
      <c r="M951">
        <v>4</v>
      </c>
      <c r="N951" s="1" cm="1">
        <f t="array" ref="N951">DATE(A951,_xlfn.IFS(G951="Q1",1,G951="Q2",4,G951="Q3",7,G951="Q4",10,G951="S1",1,G951="S2",7,G951="Y",1),1)</f>
        <v>44197</v>
      </c>
    </row>
    <row r="952" spans="1:14" x14ac:dyDescent="0.25">
      <c r="A952" t="s">
        <v>13</v>
      </c>
      <c r="B952" t="s">
        <v>14</v>
      </c>
      <c r="C952" t="s">
        <v>15</v>
      </c>
      <c r="D952" t="s">
        <v>328</v>
      </c>
      <c r="E952" t="s">
        <v>329</v>
      </c>
      <c r="F952" t="s">
        <v>330</v>
      </c>
      <c r="G952" t="s">
        <v>25</v>
      </c>
      <c r="H952" t="s">
        <v>20</v>
      </c>
      <c r="I952">
        <v>1312</v>
      </c>
      <c r="J952">
        <v>217000</v>
      </c>
      <c r="K952">
        <v>310000</v>
      </c>
      <c r="L952">
        <v>399000</v>
      </c>
      <c r="M952">
        <v>4</v>
      </c>
      <c r="N952" s="1" cm="1">
        <f t="array" ref="N952">DATE(A952,_xlfn.IFS(G952="Q1",1,G952="Q2",4,G952="Q3",7,G952="Q4",10,G952="S1",1,G952="S2",7,G952="Y",1),1)</f>
        <v>44378</v>
      </c>
    </row>
    <row r="953" spans="1:14" x14ac:dyDescent="0.25">
      <c r="A953" t="s">
        <v>13</v>
      </c>
      <c r="B953" t="s">
        <v>14</v>
      </c>
      <c r="C953" t="s">
        <v>15</v>
      </c>
      <c r="D953" t="s">
        <v>328</v>
      </c>
      <c r="E953" t="s">
        <v>329</v>
      </c>
      <c r="F953" t="s">
        <v>330</v>
      </c>
      <c r="G953" t="s">
        <v>26</v>
      </c>
      <c r="H953" t="s">
        <v>20</v>
      </c>
      <c r="I953">
        <v>2592</v>
      </c>
      <c r="J953">
        <v>206000</v>
      </c>
      <c r="K953">
        <v>295000</v>
      </c>
      <c r="L953">
        <v>388000</v>
      </c>
      <c r="M953">
        <v>4</v>
      </c>
      <c r="N953" s="1" cm="1">
        <f t="array" ref="N953">DATE(A953,_xlfn.IFS(G953="Q1",1,G953="Q2",4,G953="Q3",7,G953="Q4",10,G953="S1",1,G953="S2",7,G953="Y",1),1)</f>
        <v>44197</v>
      </c>
    </row>
    <row r="954" spans="1:14" x14ac:dyDescent="0.25">
      <c r="A954" t="s">
        <v>13</v>
      </c>
      <c r="B954" t="s">
        <v>14</v>
      </c>
      <c r="C954" t="s">
        <v>15</v>
      </c>
      <c r="D954" t="s">
        <v>331</v>
      </c>
      <c r="E954" t="s">
        <v>332</v>
      </c>
      <c r="F954" t="s">
        <v>332</v>
      </c>
      <c r="G954" t="s">
        <v>19</v>
      </c>
      <c r="H954" t="s">
        <v>20</v>
      </c>
      <c r="I954">
        <v>18</v>
      </c>
      <c r="J954">
        <v>175000</v>
      </c>
      <c r="K954">
        <v>199500</v>
      </c>
      <c r="L954">
        <v>270000</v>
      </c>
      <c r="M954">
        <v>5</v>
      </c>
      <c r="N954" s="1" cm="1">
        <f t="array" ref="N954">DATE(A954,_xlfn.IFS(G954="Q1",1,G954="Q2",4,G954="Q3",7,G954="Q4",10,G954="S1",1,G954="S2",7,G954="Y",1),1)</f>
        <v>44197</v>
      </c>
    </row>
    <row r="955" spans="1:14" x14ac:dyDescent="0.25">
      <c r="A955" t="s">
        <v>13</v>
      </c>
      <c r="B955" t="s">
        <v>14</v>
      </c>
      <c r="C955" t="s">
        <v>15</v>
      </c>
      <c r="D955" t="s">
        <v>331</v>
      </c>
      <c r="E955" t="s">
        <v>332</v>
      </c>
      <c r="F955" t="s">
        <v>332</v>
      </c>
      <c r="G955" t="s">
        <v>21</v>
      </c>
      <c r="H955" t="s">
        <v>20</v>
      </c>
      <c r="I955">
        <v>42</v>
      </c>
      <c r="J955">
        <v>185000</v>
      </c>
      <c r="K955">
        <v>230000</v>
      </c>
      <c r="L955">
        <v>290000</v>
      </c>
      <c r="M955">
        <v>5</v>
      </c>
      <c r="N955" s="1" cm="1">
        <f t="array" ref="N955">DATE(A955,_xlfn.IFS(G955="Q1",1,G955="Q2",4,G955="Q3",7,G955="Q4",10,G955="S1",1,G955="S2",7,G955="Y",1),1)</f>
        <v>44287</v>
      </c>
    </row>
    <row r="956" spans="1:14" x14ac:dyDescent="0.25">
      <c r="A956" t="s">
        <v>13</v>
      </c>
      <c r="B956" t="s">
        <v>14</v>
      </c>
      <c r="C956" t="s">
        <v>15</v>
      </c>
      <c r="D956" t="s">
        <v>331</v>
      </c>
      <c r="E956" t="s">
        <v>332</v>
      </c>
      <c r="F956" t="s">
        <v>332</v>
      </c>
      <c r="G956" t="s">
        <v>22</v>
      </c>
      <c r="H956" t="s">
        <v>20</v>
      </c>
      <c r="I956">
        <v>36</v>
      </c>
      <c r="J956">
        <v>195000</v>
      </c>
      <c r="K956">
        <v>261000</v>
      </c>
      <c r="L956">
        <v>319500</v>
      </c>
      <c r="M956">
        <v>5</v>
      </c>
      <c r="N956" s="1" cm="1">
        <f t="array" ref="N956">DATE(A956,_xlfn.IFS(G956="Q1",1,G956="Q2",4,G956="Q3",7,G956="Q4",10,G956="S1",1,G956="S2",7,G956="Y",1),1)</f>
        <v>44378</v>
      </c>
    </row>
    <row r="957" spans="1:14" x14ac:dyDescent="0.25">
      <c r="A957" t="s">
        <v>13</v>
      </c>
      <c r="B957" t="s">
        <v>14</v>
      </c>
      <c r="C957" t="s">
        <v>15</v>
      </c>
      <c r="D957" t="s">
        <v>331</v>
      </c>
      <c r="E957" t="s">
        <v>332</v>
      </c>
      <c r="F957" t="s">
        <v>332</v>
      </c>
      <c r="G957" t="s">
        <v>23</v>
      </c>
      <c r="H957" t="s">
        <v>20</v>
      </c>
      <c r="I957">
        <v>37</v>
      </c>
      <c r="J957">
        <v>179000</v>
      </c>
      <c r="K957">
        <v>241050</v>
      </c>
      <c r="L957">
        <v>330001</v>
      </c>
      <c r="M957">
        <v>5</v>
      </c>
      <c r="N957" s="1" cm="1">
        <f t="array" ref="N957">DATE(A957,_xlfn.IFS(G957="Q1",1,G957="Q2",4,G957="Q3",7,G957="Q4",10,G957="S1",1,G957="S2",7,G957="Y",1),1)</f>
        <v>44470</v>
      </c>
    </row>
    <row r="958" spans="1:14" x14ac:dyDescent="0.25">
      <c r="A958" t="s">
        <v>13</v>
      </c>
      <c r="B958" t="s">
        <v>14</v>
      </c>
      <c r="C958" t="s">
        <v>15</v>
      </c>
      <c r="D958" t="s">
        <v>331</v>
      </c>
      <c r="E958" t="s">
        <v>332</v>
      </c>
      <c r="F958" t="s">
        <v>332</v>
      </c>
      <c r="G958" t="s">
        <v>24</v>
      </c>
      <c r="H958" t="s">
        <v>20</v>
      </c>
      <c r="I958">
        <v>60</v>
      </c>
      <c r="J958">
        <v>180000</v>
      </c>
      <c r="K958">
        <v>222000</v>
      </c>
      <c r="L958">
        <v>287500</v>
      </c>
      <c r="M958">
        <v>5</v>
      </c>
      <c r="N958" s="1" cm="1">
        <f t="array" ref="N958">DATE(A958,_xlfn.IFS(G958="Q1",1,G958="Q2",4,G958="Q3",7,G958="Q4",10,G958="S1",1,G958="S2",7,G958="Y",1),1)</f>
        <v>44197</v>
      </c>
    </row>
    <row r="959" spans="1:14" x14ac:dyDescent="0.25">
      <c r="A959" t="s">
        <v>13</v>
      </c>
      <c r="B959" t="s">
        <v>14</v>
      </c>
      <c r="C959" t="s">
        <v>15</v>
      </c>
      <c r="D959" t="s">
        <v>331</v>
      </c>
      <c r="E959" t="s">
        <v>332</v>
      </c>
      <c r="F959" t="s">
        <v>332</v>
      </c>
      <c r="G959" t="s">
        <v>25</v>
      </c>
      <c r="H959" t="s">
        <v>20</v>
      </c>
      <c r="I959">
        <v>73</v>
      </c>
      <c r="J959">
        <v>182500</v>
      </c>
      <c r="K959">
        <v>260000</v>
      </c>
      <c r="L959">
        <v>320000</v>
      </c>
      <c r="M959">
        <v>5</v>
      </c>
      <c r="N959" s="1" cm="1">
        <f t="array" ref="N959">DATE(A959,_xlfn.IFS(G959="Q1",1,G959="Q2",4,G959="Q3",7,G959="Q4",10,G959="S1",1,G959="S2",7,G959="Y",1),1)</f>
        <v>44378</v>
      </c>
    </row>
    <row r="960" spans="1:14" x14ac:dyDescent="0.25">
      <c r="A960" t="s">
        <v>13</v>
      </c>
      <c r="B960" t="s">
        <v>14</v>
      </c>
      <c r="C960" t="s">
        <v>15</v>
      </c>
      <c r="D960" t="s">
        <v>331</v>
      </c>
      <c r="E960" t="s">
        <v>332</v>
      </c>
      <c r="F960" t="s">
        <v>332</v>
      </c>
      <c r="G960" t="s">
        <v>26</v>
      </c>
      <c r="H960" t="s">
        <v>20</v>
      </c>
      <c r="I960">
        <v>133</v>
      </c>
      <c r="J960">
        <v>182500</v>
      </c>
      <c r="K960">
        <v>240000</v>
      </c>
      <c r="L960">
        <v>300000</v>
      </c>
      <c r="M960">
        <v>5</v>
      </c>
      <c r="N960" s="1" cm="1">
        <f t="array" ref="N960">DATE(A960,_xlfn.IFS(G960="Q1",1,G960="Q2",4,G960="Q3",7,G960="Q4",10,G960="S1",1,G960="S2",7,G960="Y",1),1)</f>
        <v>44197</v>
      </c>
    </row>
    <row r="961" spans="1:14" x14ac:dyDescent="0.25">
      <c r="A961" t="s">
        <v>13</v>
      </c>
      <c r="B961" t="s">
        <v>14</v>
      </c>
      <c r="C961" t="s">
        <v>15</v>
      </c>
      <c r="D961" t="s">
        <v>333</v>
      </c>
      <c r="E961" t="s">
        <v>334</v>
      </c>
      <c r="F961" t="s">
        <v>334</v>
      </c>
      <c r="G961" t="s">
        <v>19</v>
      </c>
      <c r="H961" t="s">
        <v>20</v>
      </c>
      <c r="I961">
        <v>4</v>
      </c>
      <c r="M961">
        <v>5</v>
      </c>
      <c r="N961" s="1" cm="1">
        <f t="array" ref="N961">DATE(A961,_xlfn.IFS(G961="Q1",1,G961="Q2",4,G961="Q3",7,G961="Q4",10,G961="S1",1,G961="S2",7,G961="Y",1),1)</f>
        <v>44197</v>
      </c>
    </row>
    <row r="962" spans="1:14" x14ac:dyDescent="0.25">
      <c r="A962" t="s">
        <v>13</v>
      </c>
      <c r="B962" t="s">
        <v>14</v>
      </c>
      <c r="C962" t="s">
        <v>15</v>
      </c>
      <c r="D962" t="s">
        <v>333</v>
      </c>
      <c r="E962" t="s">
        <v>334</v>
      </c>
      <c r="F962" t="s">
        <v>334</v>
      </c>
      <c r="G962" t="s">
        <v>21</v>
      </c>
      <c r="H962" t="s">
        <v>20</v>
      </c>
      <c r="I962">
        <v>6</v>
      </c>
      <c r="M962">
        <v>5</v>
      </c>
      <c r="N962" s="1" cm="1">
        <f t="array" ref="N962">DATE(A962,_xlfn.IFS(G962="Q1",1,G962="Q2",4,G962="Q3",7,G962="Q4",10,G962="S1",1,G962="S2",7,G962="Y",1),1)</f>
        <v>44287</v>
      </c>
    </row>
    <row r="963" spans="1:14" x14ac:dyDescent="0.25">
      <c r="A963" t="s">
        <v>13</v>
      </c>
      <c r="B963" t="s">
        <v>14</v>
      </c>
      <c r="C963" t="s">
        <v>15</v>
      </c>
      <c r="D963" t="s">
        <v>333</v>
      </c>
      <c r="E963" t="s">
        <v>334</v>
      </c>
      <c r="F963" t="s">
        <v>334</v>
      </c>
      <c r="G963" t="s">
        <v>22</v>
      </c>
      <c r="H963" t="s">
        <v>20</v>
      </c>
      <c r="I963">
        <v>4</v>
      </c>
      <c r="M963">
        <v>5</v>
      </c>
      <c r="N963" s="1" cm="1">
        <f t="array" ref="N963">DATE(A963,_xlfn.IFS(G963="Q1",1,G963="Q2",4,G963="Q3",7,G963="Q4",10,G963="S1",1,G963="S2",7,G963="Y",1),1)</f>
        <v>44378</v>
      </c>
    </row>
    <row r="964" spans="1:14" x14ac:dyDescent="0.25">
      <c r="A964" t="s">
        <v>13</v>
      </c>
      <c r="B964" t="s">
        <v>14</v>
      </c>
      <c r="C964" t="s">
        <v>15</v>
      </c>
      <c r="D964" t="s">
        <v>333</v>
      </c>
      <c r="E964" t="s">
        <v>334</v>
      </c>
      <c r="F964" t="s">
        <v>334</v>
      </c>
      <c r="G964" t="s">
        <v>23</v>
      </c>
      <c r="H964" t="s">
        <v>20</v>
      </c>
      <c r="I964">
        <v>3</v>
      </c>
      <c r="M964">
        <v>5</v>
      </c>
      <c r="N964" s="1" cm="1">
        <f t="array" ref="N964">DATE(A964,_xlfn.IFS(G964="Q1",1,G964="Q2",4,G964="Q3",7,G964="Q4",10,G964="S1",1,G964="S2",7,G964="Y",1),1)</f>
        <v>44470</v>
      </c>
    </row>
    <row r="965" spans="1:14" x14ac:dyDescent="0.25">
      <c r="A965" t="s">
        <v>13</v>
      </c>
      <c r="B965" t="s">
        <v>14</v>
      </c>
      <c r="C965" t="s">
        <v>15</v>
      </c>
      <c r="D965" t="s">
        <v>333</v>
      </c>
      <c r="E965" t="s">
        <v>334</v>
      </c>
      <c r="F965" t="s">
        <v>334</v>
      </c>
      <c r="G965" t="s">
        <v>24</v>
      </c>
      <c r="H965" t="s">
        <v>20</v>
      </c>
      <c r="I965">
        <v>10</v>
      </c>
      <c r="M965">
        <v>5</v>
      </c>
      <c r="N965" s="1" cm="1">
        <f t="array" ref="N965">DATE(A965,_xlfn.IFS(G965="Q1",1,G965="Q2",4,G965="Q3",7,G965="Q4",10,G965="S1",1,G965="S2",7,G965="Y",1),1)</f>
        <v>44197</v>
      </c>
    </row>
    <row r="966" spans="1:14" x14ac:dyDescent="0.25">
      <c r="A966" t="s">
        <v>13</v>
      </c>
      <c r="B966" t="s">
        <v>14</v>
      </c>
      <c r="C966" t="s">
        <v>15</v>
      </c>
      <c r="D966" t="s">
        <v>333</v>
      </c>
      <c r="E966" t="s">
        <v>334</v>
      </c>
      <c r="F966" t="s">
        <v>334</v>
      </c>
      <c r="G966" t="s">
        <v>25</v>
      </c>
      <c r="H966" t="s">
        <v>20</v>
      </c>
      <c r="I966">
        <v>7</v>
      </c>
      <c r="M966">
        <v>5</v>
      </c>
      <c r="N966" s="1" cm="1">
        <f t="array" ref="N966">DATE(A966,_xlfn.IFS(G966="Q1",1,G966="Q2",4,G966="Q3",7,G966="Q4",10,G966="S1",1,G966="S2",7,G966="Y",1),1)</f>
        <v>44378</v>
      </c>
    </row>
    <row r="967" spans="1:14" x14ac:dyDescent="0.25">
      <c r="A967" t="s">
        <v>13</v>
      </c>
      <c r="B967" t="s">
        <v>14</v>
      </c>
      <c r="C967" t="s">
        <v>15</v>
      </c>
      <c r="D967" t="s">
        <v>333</v>
      </c>
      <c r="E967" t="s">
        <v>334</v>
      </c>
      <c r="F967" t="s">
        <v>334</v>
      </c>
      <c r="G967" t="s">
        <v>26</v>
      </c>
      <c r="H967" t="s">
        <v>20</v>
      </c>
      <c r="I967">
        <v>17</v>
      </c>
      <c r="M967">
        <v>5</v>
      </c>
      <c r="N967" s="1" cm="1">
        <f t="array" ref="N967">DATE(A967,_xlfn.IFS(G967="Q1",1,G967="Q2",4,G967="Q3",7,G967="Q4",10,G967="S1",1,G967="S2",7,G967="Y",1),1)</f>
        <v>44197</v>
      </c>
    </row>
    <row r="968" spans="1:14" x14ac:dyDescent="0.25">
      <c r="A968" t="s">
        <v>13</v>
      </c>
      <c r="B968" t="s">
        <v>14</v>
      </c>
      <c r="C968" t="s">
        <v>15</v>
      </c>
      <c r="D968" t="s">
        <v>335</v>
      </c>
      <c r="E968" t="s">
        <v>336</v>
      </c>
      <c r="F968" t="s">
        <v>336</v>
      </c>
      <c r="G968" t="s">
        <v>19</v>
      </c>
      <c r="H968" t="s">
        <v>20</v>
      </c>
      <c r="I968">
        <v>1</v>
      </c>
      <c r="M968">
        <v>5</v>
      </c>
      <c r="N968" s="1" cm="1">
        <f t="array" ref="N968">DATE(A968,_xlfn.IFS(G968="Q1",1,G968="Q2",4,G968="Q3",7,G968="Q4",10,G968="S1",1,G968="S2",7,G968="Y",1),1)</f>
        <v>44197</v>
      </c>
    </row>
    <row r="969" spans="1:14" x14ac:dyDescent="0.25">
      <c r="A969" t="s">
        <v>13</v>
      </c>
      <c r="B969" t="s">
        <v>14</v>
      </c>
      <c r="C969" t="s">
        <v>15</v>
      </c>
      <c r="D969" t="s">
        <v>335</v>
      </c>
      <c r="E969" t="s">
        <v>336</v>
      </c>
      <c r="F969" t="s">
        <v>336</v>
      </c>
      <c r="G969" t="s">
        <v>21</v>
      </c>
      <c r="H969" t="s">
        <v>20</v>
      </c>
      <c r="I969">
        <v>9</v>
      </c>
      <c r="M969">
        <v>5</v>
      </c>
      <c r="N969" s="1" cm="1">
        <f t="array" ref="N969">DATE(A969,_xlfn.IFS(G969="Q1",1,G969="Q2",4,G969="Q3",7,G969="Q4",10,G969="S1",1,G969="S2",7,G969="Y",1),1)</f>
        <v>44287</v>
      </c>
    </row>
    <row r="970" spans="1:14" x14ac:dyDescent="0.25">
      <c r="A970" t="s">
        <v>13</v>
      </c>
      <c r="B970" t="s">
        <v>14</v>
      </c>
      <c r="C970" t="s">
        <v>15</v>
      </c>
      <c r="D970" t="s">
        <v>335</v>
      </c>
      <c r="E970" t="s">
        <v>336</v>
      </c>
      <c r="F970" t="s">
        <v>336</v>
      </c>
      <c r="G970" t="s">
        <v>22</v>
      </c>
      <c r="H970" t="s">
        <v>20</v>
      </c>
      <c r="I970">
        <v>3</v>
      </c>
      <c r="M970">
        <v>5</v>
      </c>
      <c r="N970" s="1" cm="1">
        <f t="array" ref="N970">DATE(A970,_xlfn.IFS(G970="Q1",1,G970="Q2",4,G970="Q3",7,G970="Q4",10,G970="S1",1,G970="S2",7,G970="Y",1),1)</f>
        <v>44378</v>
      </c>
    </row>
    <row r="971" spans="1:14" x14ac:dyDescent="0.25">
      <c r="A971" t="s">
        <v>13</v>
      </c>
      <c r="B971" t="s">
        <v>14</v>
      </c>
      <c r="C971" t="s">
        <v>15</v>
      </c>
      <c r="D971" t="s">
        <v>335</v>
      </c>
      <c r="E971" t="s">
        <v>336</v>
      </c>
      <c r="F971" t="s">
        <v>336</v>
      </c>
      <c r="G971" t="s">
        <v>23</v>
      </c>
      <c r="H971" t="s">
        <v>20</v>
      </c>
      <c r="I971">
        <v>3</v>
      </c>
      <c r="M971">
        <v>5</v>
      </c>
      <c r="N971" s="1" cm="1">
        <f t="array" ref="N971">DATE(A971,_xlfn.IFS(G971="Q1",1,G971="Q2",4,G971="Q3",7,G971="Q4",10,G971="S1",1,G971="S2",7,G971="Y",1),1)</f>
        <v>44470</v>
      </c>
    </row>
    <row r="972" spans="1:14" x14ac:dyDescent="0.25">
      <c r="A972" t="s">
        <v>13</v>
      </c>
      <c r="B972" t="s">
        <v>14</v>
      </c>
      <c r="C972" t="s">
        <v>15</v>
      </c>
      <c r="D972" t="s">
        <v>335</v>
      </c>
      <c r="E972" t="s">
        <v>336</v>
      </c>
      <c r="F972" t="s">
        <v>336</v>
      </c>
      <c r="G972" t="s">
        <v>24</v>
      </c>
      <c r="H972" t="s">
        <v>20</v>
      </c>
      <c r="I972">
        <v>10</v>
      </c>
      <c r="M972">
        <v>5</v>
      </c>
      <c r="N972" s="1" cm="1">
        <f t="array" ref="N972">DATE(A972,_xlfn.IFS(G972="Q1",1,G972="Q2",4,G972="Q3",7,G972="Q4",10,G972="S1",1,G972="S2",7,G972="Y",1),1)</f>
        <v>44197</v>
      </c>
    </row>
    <row r="973" spans="1:14" x14ac:dyDescent="0.25">
      <c r="A973" t="s">
        <v>13</v>
      </c>
      <c r="B973" t="s">
        <v>14</v>
      </c>
      <c r="C973" t="s">
        <v>15</v>
      </c>
      <c r="D973" t="s">
        <v>335</v>
      </c>
      <c r="E973" t="s">
        <v>336</v>
      </c>
      <c r="F973" t="s">
        <v>336</v>
      </c>
      <c r="G973" t="s">
        <v>25</v>
      </c>
      <c r="H973" t="s">
        <v>20</v>
      </c>
      <c r="I973">
        <v>6</v>
      </c>
      <c r="M973">
        <v>5</v>
      </c>
      <c r="N973" s="1" cm="1">
        <f t="array" ref="N973">DATE(A973,_xlfn.IFS(G973="Q1",1,G973="Q2",4,G973="Q3",7,G973="Q4",10,G973="S1",1,G973="S2",7,G973="Y",1),1)</f>
        <v>44378</v>
      </c>
    </row>
    <row r="974" spans="1:14" x14ac:dyDescent="0.25">
      <c r="A974" t="s">
        <v>13</v>
      </c>
      <c r="B974" t="s">
        <v>14</v>
      </c>
      <c r="C974" t="s">
        <v>15</v>
      </c>
      <c r="D974" t="s">
        <v>335</v>
      </c>
      <c r="E974" t="s">
        <v>336</v>
      </c>
      <c r="F974" t="s">
        <v>336</v>
      </c>
      <c r="G974" t="s">
        <v>26</v>
      </c>
      <c r="H974" t="s">
        <v>20</v>
      </c>
      <c r="I974">
        <v>16</v>
      </c>
      <c r="J974">
        <v>232500</v>
      </c>
      <c r="K974">
        <v>249500</v>
      </c>
      <c r="L974">
        <v>310000</v>
      </c>
      <c r="M974">
        <v>5</v>
      </c>
      <c r="N974" s="1" cm="1">
        <f t="array" ref="N974">DATE(A974,_xlfn.IFS(G974="Q1",1,G974="Q2",4,G974="Q3",7,G974="Q4",10,G974="S1",1,G974="S2",7,G974="Y",1),1)</f>
        <v>44197</v>
      </c>
    </row>
    <row r="975" spans="1:14" x14ac:dyDescent="0.25">
      <c r="A975" t="s">
        <v>13</v>
      </c>
      <c r="B975" t="s">
        <v>14</v>
      </c>
      <c r="C975" t="s">
        <v>15</v>
      </c>
      <c r="D975" t="s">
        <v>337</v>
      </c>
      <c r="E975" t="s">
        <v>338</v>
      </c>
      <c r="F975" t="s">
        <v>338</v>
      </c>
      <c r="G975" t="s">
        <v>19</v>
      </c>
      <c r="H975" t="s">
        <v>20</v>
      </c>
      <c r="I975">
        <v>15</v>
      </c>
      <c r="M975">
        <v>5</v>
      </c>
      <c r="N975" s="1" cm="1">
        <f t="array" ref="N975">DATE(A975,_xlfn.IFS(G975="Q1",1,G975="Q2",4,G975="Q3",7,G975="Q4",10,G975="S1",1,G975="S2",7,G975="Y",1),1)</f>
        <v>44197</v>
      </c>
    </row>
    <row r="976" spans="1:14" x14ac:dyDescent="0.25">
      <c r="A976" t="s">
        <v>13</v>
      </c>
      <c r="B976" t="s">
        <v>14</v>
      </c>
      <c r="C976" t="s">
        <v>15</v>
      </c>
      <c r="D976" t="s">
        <v>337</v>
      </c>
      <c r="E976" t="s">
        <v>338</v>
      </c>
      <c r="F976" t="s">
        <v>338</v>
      </c>
      <c r="G976" t="s">
        <v>21</v>
      </c>
      <c r="H976" t="s">
        <v>20</v>
      </c>
      <c r="I976">
        <v>15</v>
      </c>
      <c r="M976">
        <v>5</v>
      </c>
      <c r="N976" s="1" cm="1">
        <f t="array" ref="N976">DATE(A976,_xlfn.IFS(G976="Q1",1,G976="Q2",4,G976="Q3",7,G976="Q4",10,G976="S1",1,G976="S2",7,G976="Y",1),1)</f>
        <v>44287</v>
      </c>
    </row>
    <row r="977" spans="1:14" x14ac:dyDescent="0.25">
      <c r="A977" t="s">
        <v>13</v>
      </c>
      <c r="B977" t="s">
        <v>14</v>
      </c>
      <c r="C977" t="s">
        <v>15</v>
      </c>
      <c r="D977" t="s">
        <v>337</v>
      </c>
      <c r="E977" t="s">
        <v>338</v>
      </c>
      <c r="F977" t="s">
        <v>338</v>
      </c>
      <c r="G977" t="s">
        <v>22</v>
      </c>
      <c r="H977" t="s">
        <v>20</v>
      </c>
      <c r="I977">
        <v>9</v>
      </c>
      <c r="M977">
        <v>5</v>
      </c>
      <c r="N977" s="1" cm="1">
        <f t="array" ref="N977">DATE(A977,_xlfn.IFS(G977="Q1",1,G977="Q2",4,G977="Q3",7,G977="Q4",10,G977="S1",1,G977="S2",7,G977="Y",1),1)</f>
        <v>44378</v>
      </c>
    </row>
    <row r="978" spans="1:14" x14ac:dyDescent="0.25">
      <c r="A978" t="s">
        <v>13</v>
      </c>
      <c r="B978" t="s">
        <v>14</v>
      </c>
      <c r="C978" t="s">
        <v>15</v>
      </c>
      <c r="D978" t="s">
        <v>337</v>
      </c>
      <c r="E978" t="s">
        <v>338</v>
      </c>
      <c r="F978" t="s">
        <v>338</v>
      </c>
      <c r="G978" t="s">
        <v>23</v>
      </c>
      <c r="H978" t="s">
        <v>20</v>
      </c>
      <c r="I978">
        <v>3</v>
      </c>
      <c r="M978">
        <v>5</v>
      </c>
      <c r="N978" s="1" cm="1">
        <f t="array" ref="N978">DATE(A978,_xlfn.IFS(G978="Q1",1,G978="Q2",4,G978="Q3",7,G978="Q4",10,G978="S1",1,G978="S2",7,G978="Y",1),1)</f>
        <v>44470</v>
      </c>
    </row>
    <row r="979" spans="1:14" x14ac:dyDescent="0.25">
      <c r="A979" t="s">
        <v>13</v>
      </c>
      <c r="B979" t="s">
        <v>14</v>
      </c>
      <c r="C979" t="s">
        <v>15</v>
      </c>
      <c r="D979" t="s">
        <v>337</v>
      </c>
      <c r="E979" t="s">
        <v>338</v>
      </c>
      <c r="F979" t="s">
        <v>338</v>
      </c>
      <c r="G979" t="s">
        <v>24</v>
      </c>
      <c r="H979" t="s">
        <v>20</v>
      </c>
      <c r="I979">
        <v>30</v>
      </c>
      <c r="J979">
        <v>272500</v>
      </c>
      <c r="K979">
        <v>328500</v>
      </c>
      <c r="L979">
        <v>377000</v>
      </c>
      <c r="M979">
        <v>5</v>
      </c>
      <c r="N979" s="1" cm="1">
        <f t="array" ref="N979">DATE(A979,_xlfn.IFS(G979="Q1",1,G979="Q2",4,G979="Q3",7,G979="Q4",10,G979="S1",1,G979="S2",7,G979="Y",1),1)</f>
        <v>44197</v>
      </c>
    </row>
    <row r="980" spans="1:14" x14ac:dyDescent="0.25">
      <c r="A980" t="s">
        <v>13</v>
      </c>
      <c r="B980" t="s">
        <v>14</v>
      </c>
      <c r="C980" t="s">
        <v>15</v>
      </c>
      <c r="D980" t="s">
        <v>337</v>
      </c>
      <c r="E980" t="s">
        <v>338</v>
      </c>
      <c r="F980" t="s">
        <v>338</v>
      </c>
      <c r="G980" t="s">
        <v>25</v>
      </c>
      <c r="H980" t="s">
        <v>20</v>
      </c>
      <c r="I980">
        <v>12</v>
      </c>
      <c r="M980">
        <v>5</v>
      </c>
      <c r="N980" s="1" cm="1">
        <f t="array" ref="N980">DATE(A980,_xlfn.IFS(G980="Q1",1,G980="Q2",4,G980="Q3",7,G980="Q4",10,G980="S1",1,G980="S2",7,G980="Y",1),1)</f>
        <v>44378</v>
      </c>
    </row>
    <row r="981" spans="1:14" x14ac:dyDescent="0.25">
      <c r="A981" t="s">
        <v>13</v>
      </c>
      <c r="B981" t="s">
        <v>14</v>
      </c>
      <c r="C981" t="s">
        <v>15</v>
      </c>
      <c r="D981" t="s">
        <v>337</v>
      </c>
      <c r="E981" t="s">
        <v>338</v>
      </c>
      <c r="F981" t="s">
        <v>338</v>
      </c>
      <c r="G981" t="s">
        <v>26</v>
      </c>
      <c r="H981" t="s">
        <v>20</v>
      </c>
      <c r="I981">
        <v>42</v>
      </c>
      <c r="J981">
        <v>275000</v>
      </c>
      <c r="K981">
        <v>336500</v>
      </c>
      <c r="L981">
        <v>386000</v>
      </c>
      <c r="M981">
        <v>5</v>
      </c>
      <c r="N981" s="1" cm="1">
        <f t="array" ref="N981">DATE(A981,_xlfn.IFS(G981="Q1",1,G981="Q2",4,G981="Q3",7,G981="Q4",10,G981="S1",1,G981="S2",7,G981="Y",1),1)</f>
        <v>44197</v>
      </c>
    </row>
    <row r="982" spans="1:14" x14ac:dyDescent="0.25">
      <c r="A982" t="s">
        <v>13</v>
      </c>
      <c r="B982" t="s">
        <v>14</v>
      </c>
      <c r="C982" t="s">
        <v>15</v>
      </c>
      <c r="D982" t="s">
        <v>339</v>
      </c>
      <c r="E982" t="s">
        <v>340</v>
      </c>
      <c r="F982" t="s">
        <v>340</v>
      </c>
      <c r="G982" t="s">
        <v>19</v>
      </c>
      <c r="H982" t="s">
        <v>20</v>
      </c>
      <c r="I982">
        <v>8</v>
      </c>
      <c r="M982">
        <v>5</v>
      </c>
      <c r="N982" s="1" cm="1">
        <f t="array" ref="N982">DATE(A982,_xlfn.IFS(G982="Q1",1,G982="Q2",4,G982="Q3",7,G982="Q4",10,G982="S1",1,G982="S2",7,G982="Y",1),1)</f>
        <v>44197</v>
      </c>
    </row>
    <row r="983" spans="1:14" x14ac:dyDescent="0.25">
      <c r="A983" t="s">
        <v>13</v>
      </c>
      <c r="B983" t="s">
        <v>14</v>
      </c>
      <c r="C983" t="s">
        <v>15</v>
      </c>
      <c r="D983" t="s">
        <v>339</v>
      </c>
      <c r="E983" t="s">
        <v>340</v>
      </c>
      <c r="F983" t="s">
        <v>340</v>
      </c>
      <c r="G983" t="s">
        <v>21</v>
      </c>
      <c r="H983" t="s">
        <v>20</v>
      </c>
      <c r="I983">
        <v>7</v>
      </c>
      <c r="M983">
        <v>5</v>
      </c>
      <c r="N983" s="1" cm="1">
        <f t="array" ref="N983">DATE(A983,_xlfn.IFS(G983="Q1",1,G983="Q2",4,G983="Q3",7,G983="Q4",10,G983="S1",1,G983="S2",7,G983="Y",1),1)</f>
        <v>44287</v>
      </c>
    </row>
    <row r="984" spans="1:14" x14ac:dyDescent="0.25">
      <c r="A984" t="s">
        <v>13</v>
      </c>
      <c r="B984" t="s">
        <v>14</v>
      </c>
      <c r="C984" t="s">
        <v>15</v>
      </c>
      <c r="D984" t="s">
        <v>339</v>
      </c>
      <c r="E984" t="s">
        <v>340</v>
      </c>
      <c r="F984" t="s">
        <v>340</v>
      </c>
      <c r="G984" t="s">
        <v>22</v>
      </c>
      <c r="H984" t="s">
        <v>20</v>
      </c>
      <c r="I984">
        <v>12</v>
      </c>
      <c r="M984">
        <v>5</v>
      </c>
      <c r="N984" s="1" cm="1">
        <f t="array" ref="N984">DATE(A984,_xlfn.IFS(G984="Q1",1,G984="Q2",4,G984="Q3",7,G984="Q4",10,G984="S1",1,G984="S2",7,G984="Y",1),1)</f>
        <v>44378</v>
      </c>
    </row>
    <row r="985" spans="1:14" x14ac:dyDescent="0.25">
      <c r="A985" t="s">
        <v>13</v>
      </c>
      <c r="B985" t="s">
        <v>14</v>
      </c>
      <c r="C985" t="s">
        <v>15</v>
      </c>
      <c r="D985" t="s">
        <v>339</v>
      </c>
      <c r="E985" t="s">
        <v>340</v>
      </c>
      <c r="F985" t="s">
        <v>340</v>
      </c>
      <c r="G985" t="s">
        <v>23</v>
      </c>
      <c r="H985" t="s">
        <v>20</v>
      </c>
      <c r="I985">
        <v>6</v>
      </c>
      <c r="M985">
        <v>5</v>
      </c>
      <c r="N985" s="1" cm="1">
        <f t="array" ref="N985">DATE(A985,_xlfn.IFS(G985="Q1",1,G985="Q2",4,G985="Q3",7,G985="Q4",10,G985="S1",1,G985="S2",7,G985="Y",1),1)</f>
        <v>44470</v>
      </c>
    </row>
    <row r="986" spans="1:14" x14ac:dyDescent="0.25">
      <c r="A986" t="s">
        <v>13</v>
      </c>
      <c r="B986" t="s">
        <v>14</v>
      </c>
      <c r="C986" t="s">
        <v>15</v>
      </c>
      <c r="D986" t="s">
        <v>339</v>
      </c>
      <c r="E986" t="s">
        <v>340</v>
      </c>
      <c r="F986" t="s">
        <v>340</v>
      </c>
      <c r="G986" t="s">
        <v>24</v>
      </c>
      <c r="H986" t="s">
        <v>20</v>
      </c>
      <c r="I986">
        <v>15</v>
      </c>
      <c r="M986">
        <v>5</v>
      </c>
      <c r="N986" s="1" cm="1">
        <f t="array" ref="N986">DATE(A986,_xlfn.IFS(G986="Q1",1,G986="Q2",4,G986="Q3",7,G986="Q4",10,G986="S1",1,G986="S2",7,G986="Y",1),1)</f>
        <v>44197</v>
      </c>
    </row>
    <row r="987" spans="1:14" x14ac:dyDescent="0.25">
      <c r="A987" t="s">
        <v>13</v>
      </c>
      <c r="B987" t="s">
        <v>14</v>
      </c>
      <c r="C987" t="s">
        <v>15</v>
      </c>
      <c r="D987" t="s">
        <v>339</v>
      </c>
      <c r="E987" t="s">
        <v>340</v>
      </c>
      <c r="F987" t="s">
        <v>340</v>
      </c>
      <c r="G987" t="s">
        <v>25</v>
      </c>
      <c r="H987" t="s">
        <v>20</v>
      </c>
      <c r="I987">
        <v>18</v>
      </c>
      <c r="J987">
        <v>345000</v>
      </c>
      <c r="K987">
        <v>365000</v>
      </c>
      <c r="L987">
        <v>495000</v>
      </c>
      <c r="M987">
        <v>5</v>
      </c>
      <c r="N987" s="1" cm="1">
        <f t="array" ref="N987">DATE(A987,_xlfn.IFS(G987="Q1",1,G987="Q2",4,G987="Q3",7,G987="Q4",10,G987="S1",1,G987="S2",7,G987="Y",1),1)</f>
        <v>44378</v>
      </c>
    </row>
    <row r="988" spans="1:14" x14ac:dyDescent="0.25">
      <c r="A988" t="s">
        <v>13</v>
      </c>
      <c r="B988" t="s">
        <v>14</v>
      </c>
      <c r="C988" t="s">
        <v>15</v>
      </c>
      <c r="D988" t="s">
        <v>339</v>
      </c>
      <c r="E988" t="s">
        <v>340</v>
      </c>
      <c r="F988" t="s">
        <v>340</v>
      </c>
      <c r="G988" t="s">
        <v>26</v>
      </c>
      <c r="H988" t="s">
        <v>20</v>
      </c>
      <c r="I988">
        <v>33</v>
      </c>
      <c r="J988">
        <v>340000</v>
      </c>
      <c r="K988">
        <v>375000</v>
      </c>
      <c r="L988">
        <v>430000</v>
      </c>
      <c r="M988">
        <v>5</v>
      </c>
      <c r="N988" s="1" cm="1">
        <f t="array" ref="N988">DATE(A988,_xlfn.IFS(G988="Q1",1,G988="Q2",4,G988="Q3",7,G988="Q4",10,G988="S1",1,G988="S2",7,G988="Y",1),1)</f>
        <v>44197</v>
      </c>
    </row>
    <row r="989" spans="1:14" x14ac:dyDescent="0.25">
      <c r="A989" t="s">
        <v>13</v>
      </c>
      <c r="B989" t="s">
        <v>14</v>
      </c>
      <c r="C989" t="s">
        <v>15</v>
      </c>
      <c r="D989" t="s">
        <v>341</v>
      </c>
      <c r="E989" t="s">
        <v>342</v>
      </c>
      <c r="F989" t="s">
        <v>342</v>
      </c>
      <c r="G989" t="s">
        <v>19</v>
      </c>
      <c r="H989" t="s">
        <v>20</v>
      </c>
      <c r="I989">
        <v>15</v>
      </c>
      <c r="M989">
        <v>5</v>
      </c>
      <c r="N989" s="1" cm="1">
        <f t="array" ref="N989">DATE(A989,_xlfn.IFS(G989="Q1",1,G989="Q2",4,G989="Q3",7,G989="Q4",10,G989="S1",1,G989="S2",7,G989="Y",1),1)</f>
        <v>44197</v>
      </c>
    </row>
    <row r="990" spans="1:14" x14ac:dyDescent="0.25">
      <c r="A990" t="s">
        <v>13</v>
      </c>
      <c r="B990" t="s">
        <v>14</v>
      </c>
      <c r="C990" t="s">
        <v>15</v>
      </c>
      <c r="D990" t="s">
        <v>341</v>
      </c>
      <c r="E990" t="s">
        <v>342</v>
      </c>
      <c r="F990" t="s">
        <v>342</v>
      </c>
      <c r="G990" t="s">
        <v>21</v>
      </c>
      <c r="H990" t="s">
        <v>20</v>
      </c>
      <c r="I990">
        <v>9</v>
      </c>
      <c r="M990">
        <v>5</v>
      </c>
      <c r="N990" s="1" cm="1">
        <f t="array" ref="N990">DATE(A990,_xlfn.IFS(G990="Q1",1,G990="Q2",4,G990="Q3",7,G990="Q4",10,G990="S1",1,G990="S2",7,G990="Y",1),1)</f>
        <v>44287</v>
      </c>
    </row>
    <row r="991" spans="1:14" x14ac:dyDescent="0.25">
      <c r="A991" t="s">
        <v>13</v>
      </c>
      <c r="B991" t="s">
        <v>14</v>
      </c>
      <c r="C991" t="s">
        <v>15</v>
      </c>
      <c r="D991" t="s">
        <v>341</v>
      </c>
      <c r="E991" t="s">
        <v>342</v>
      </c>
      <c r="F991" t="s">
        <v>342</v>
      </c>
      <c r="G991" t="s">
        <v>22</v>
      </c>
      <c r="H991" t="s">
        <v>20</v>
      </c>
      <c r="I991">
        <v>11</v>
      </c>
      <c r="M991">
        <v>5</v>
      </c>
      <c r="N991" s="1" cm="1">
        <f t="array" ref="N991">DATE(A991,_xlfn.IFS(G991="Q1",1,G991="Q2",4,G991="Q3",7,G991="Q4",10,G991="S1",1,G991="S2",7,G991="Y",1),1)</f>
        <v>44378</v>
      </c>
    </row>
    <row r="992" spans="1:14" x14ac:dyDescent="0.25">
      <c r="A992" t="s">
        <v>13</v>
      </c>
      <c r="B992" t="s">
        <v>14</v>
      </c>
      <c r="C992" t="s">
        <v>15</v>
      </c>
      <c r="D992" t="s">
        <v>341</v>
      </c>
      <c r="E992" t="s">
        <v>342</v>
      </c>
      <c r="F992" t="s">
        <v>342</v>
      </c>
      <c r="G992" t="s">
        <v>23</v>
      </c>
      <c r="H992" t="s">
        <v>20</v>
      </c>
      <c r="I992">
        <v>10</v>
      </c>
      <c r="M992">
        <v>5</v>
      </c>
      <c r="N992" s="1" cm="1">
        <f t="array" ref="N992">DATE(A992,_xlfn.IFS(G992="Q1",1,G992="Q2",4,G992="Q3",7,G992="Q4",10,G992="S1",1,G992="S2",7,G992="Y",1),1)</f>
        <v>44470</v>
      </c>
    </row>
    <row r="993" spans="1:14" x14ac:dyDescent="0.25">
      <c r="A993" t="s">
        <v>13</v>
      </c>
      <c r="B993" t="s">
        <v>14</v>
      </c>
      <c r="C993" t="s">
        <v>15</v>
      </c>
      <c r="D993" t="s">
        <v>341</v>
      </c>
      <c r="E993" t="s">
        <v>342</v>
      </c>
      <c r="F993" t="s">
        <v>342</v>
      </c>
      <c r="G993" t="s">
        <v>24</v>
      </c>
      <c r="H993" t="s">
        <v>20</v>
      </c>
      <c r="I993">
        <v>24</v>
      </c>
      <c r="J993">
        <v>275000</v>
      </c>
      <c r="K993">
        <v>310000</v>
      </c>
      <c r="L993">
        <v>407000</v>
      </c>
      <c r="M993">
        <v>5</v>
      </c>
      <c r="N993" s="1" cm="1">
        <f t="array" ref="N993">DATE(A993,_xlfn.IFS(G993="Q1",1,G993="Q2",4,G993="Q3",7,G993="Q4",10,G993="S1",1,G993="S2",7,G993="Y",1),1)</f>
        <v>44197</v>
      </c>
    </row>
    <row r="994" spans="1:14" x14ac:dyDescent="0.25">
      <c r="A994" t="s">
        <v>13</v>
      </c>
      <c r="B994" t="s">
        <v>14</v>
      </c>
      <c r="C994" t="s">
        <v>15</v>
      </c>
      <c r="D994" t="s">
        <v>341</v>
      </c>
      <c r="E994" t="s">
        <v>342</v>
      </c>
      <c r="F994" t="s">
        <v>342</v>
      </c>
      <c r="G994" t="s">
        <v>25</v>
      </c>
      <c r="H994" t="s">
        <v>20</v>
      </c>
      <c r="I994">
        <v>21</v>
      </c>
      <c r="J994">
        <v>248500</v>
      </c>
      <c r="K994">
        <v>330000</v>
      </c>
      <c r="L994">
        <v>445000</v>
      </c>
      <c r="M994">
        <v>5</v>
      </c>
      <c r="N994" s="1" cm="1">
        <f t="array" ref="N994">DATE(A994,_xlfn.IFS(G994="Q1",1,G994="Q2",4,G994="Q3",7,G994="Q4",10,G994="S1",1,G994="S2",7,G994="Y",1),1)</f>
        <v>44378</v>
      </c>
    </row>
    <row r="995" spans="1:14" x14ac:dyDescent="0.25">
      <c r="A995" t="s">
        <v>13</v>
      </c>
      <c r="B995" t="s">
        <v>14</v>
      </c>
      <c r="C995" t="s">
        <v>15</v>
      </c>
      <c r="D995" t="s">
        <v>341</v>
      </c>
      <c r="E995" t="s">
        <v>342</v>
      </c>
      <c r="F995" t="s">
        <v>342</v>
      </c>
      <c r="G995" t="s">
        <v>26</v>
      </c>
      <c r="H995" t="s">
        <v>20</v>
      </c>
      <c r="I995">
        <v>45</v>
      </c>
      <c r="J995">
        <v>275000</v>
      </c>
      <c r="K995">
        <v>320000</v>
      </c>
      <c r="L995">
        <v>407000</v>
      </c>
      <c r="M995">
        <v>5</v>
      </c>
      <c r="N995" s="1" cm="1">
        <f t="array" ref="N995">DATE(A995,_xlfn.IFS(G995="Q1",1,G995="Q2",4,G995="Q3",7,G995="Q4",10,G995="S1",1,G995="S2",7,G995="Y",1),1)</f>
        <v>44197</v>
      </c>
    </row>
    <row r="996" spans="1:14" x14ac:dyDescent="0.25">
      <c r="A996" t="s">
        <v>13</v>
      </c>
      <c r="B996" t="s">
        <v>14</v>
      </c>
      <c r="C996" t="s">
        <v>15</v>
      </c>
      <c r="D996" t="s">
        <v>343</v>
      </c>
      <c r="E996" t="s">
        <v>344</v>
      </c>
      <c r="F996" t="s">
        <v>344</v>
      </c>
      <c r="G996" t="s">
        <v>19</v>
      </c>
      <c r="H996" t="s">
        <v>20</v>
      </c>
      <c r="I996">
        <v>11</v>
      </c>
      <c r="M996">
        <v>5</v>
      </c>
      <c r="N996" s="1" cm="1">
        <f t="array" ref="N996">DATE(A996,_xlfn.IFS(G996="Q1",1,G996="Q2",4,G996="Q3",7,G996="Q4",10,G996="S1",1,G996="S2",7,G996="Y",1),1)</f>
        <v>44197</v>
      </c>
    </row>
    <row r="997" spans="1:14" x14ac:dyDescent="0.25">
      <c r="A997" t="s">
        <v>13</v>
      </c>
      <c r="B997" t="s">
        <v>14</v>
      </c>
      <c r="C997" t="s">
        <v>15</v>
      </c>
      <c r="D997" t="s">
        <v>343</v>
      </c>
      <c r="E997" t="s">
        <v>344</v>
      </c>
      <c r="F997" t="s">
        <v>344</v>
      </c>
      <c r="G997" t="s">
        <v>21</v>
      </c>
      <c r="H997" t="s">
        <v>20</v>
      </c>
      <c r="I997">
        <v>5</v>
      </c>
      <c r="M997">
        <v>5</v>
      </c>
      <c r="N997" s="1" cm="1">
        <f t="array" ref="N997">DATE(A997,_xlfn.IFS(G997="Q1",1,G997="Q2",4,G997="Q3",7,G997="Q4",10,G997="S1",1,G997="S2",7,G997="Y",1),1)</f>
        <v>44287</v>
      </c>
    </row>
    <row r="998" spans="1:14" x14ac:dyDescent="0.25">
      <c r="A998" t="s">
        <v>13</v>
      </c>
      <c r="B998" t="s">
        <v>14</v>
      </c>
      <c r="C998" t="s">
        <v>15</v>
      </c>
      <c r="D998" t="s">
        <v>343</v>
      </c>
      <c r="E998" t="s">
        <v>344</v>
      </c>
      <c r="F998" t="s">
        <v>344</v>
      </c>
      <c r="G998" t="s">
        <v>22</v>
      </c>
      <c r="H998" t="s">
        <v>20</v>
      </c>
      <c r="I998">
        <v>12</v>
      </c>
      <c r="M998">
        <v>5</v>
      </c>
      <c r="N998" s="1" cm="1">
        <f t="array" ref="N998">DATE(A998,_xlfn.IFS(G998="Q1",1,G998="Q2",4,G998="Q3",7,G998="Q4",10,G998="S1",1,G998="S2",7,G998="Y",1),1)</f>
        <v>44378</v>
      </c>
    </row>
    <row r="999" spans="1:14" x14ac:dyDescent="0.25">
      <c r="A999" t="s">
        <v>13</v>
      </c>
      <c r="B999" t="s">
        <v>14</v>
      </c>
      <c r="C999" t="s">
        <v>15</v>
      </c>
      <c r="D999" t="s">
        <v>343</v>
      </c>
      <c r="E999" t="s">
        <v>344</v>
      </c>
      <c r="F999" t="s">
        <v>344</v>
      </c>
      <c r="G999" t="s">
        <v>23</v>
      </c>
      <c r="H999" t="s">
        <v>20</v>
      </c>
      <c r="I999">
        <v>9</v>
      </c>
      <c r="M999">
        <v>5</v>
      </c>
      <c r="N999" s="1" cm="1">
        <f t="array" ref="N999">DATE(A999,_xlfn.IFS(G999="Q1",1,G999="Q2",4,G999="Q3",7,G999="Q4",10,G999="S1",1,G999="S2",7,G999="Y",1),1)</f>
        <v>44470</v>
      </c>
    </row>
    <row r="1000" spans="1:14" x14ac:dyDescent="0.25">
      <c r="A1000" t="s">
        <v>13</v>
      </c>
      <c r="B1000" t="s">
        <v>14</v>
      </c>
      <c r="C1000" t="s">
        <v>15</v>
      </c>
      <c r="D1000" t="s">
        <v>343</v>
      </c>
      <c r="E1000" t="s">
        <v>344</v>
      </c>
      <c r="F1000" t="s">
        <v>344</v>
      </c>
      <c r="G1000" t="s">
        <v>24</v>
      </c>
      <c r="H1000" t="s">
        <v>20</v>
      </c>
      <c r="I1000">
        <v>16</v>
      </c>
      <c r="J1000">
        <v>224000</v>
      </c>
      <c r="K1000">
        <v>292500</v>
      </c>
      <c r="L1000">
        <v>380000</v>
      </c>
      <c r="M1000">
        <v>5</v>
      </c>
      <c r="N1000" s="1" cm="1">
        <f t="array" ref="N1000">DATE(A1000,_xlfn.IFS(G1000="Q1",1,G1000="Q2",4,G1000="Q3",7,G1000="Q4",10,G1000="S1",1,G1000="S2",7,G1000="Y",1),1)</f>
        <v>44197</v>
      </c>
    </row>
    <row r="1001" spans="1:14" x14ac:dyDescent="0.25">
      <c r="A1001" t="s">
        <v>13</v>
      </c>
      <c r="B1001" t="s">
        <v>14</v>
      </c>
      <c r="C1001" t="s">
        <v>15</v>
      </c>
      <c r="D1001" t="s">
        <v>343</v>
      </c>
      <c r="E1001" t="s">
        <v>344</v>
      </c>
      <c r="F1001" t="s">
        <v>344</v>
      </c>
      <c r="G1001" t="s">
        <v>25</v>
      </c>
      <c r="H1001" t="s">
        <v>20</v>
      </c>
      <c r="I1001">
        <v>21</v>
      </c>
      <c r="J1001">
        <v>273500</v>
      </c>
      <c r="K1001">
        <v>330000</v>
      </c>
      <c r="L1001">
        <v>371600</v>
      </c>
      <c r="M1001">
        <v>5</v>
      </c>
      <c r="N1001" s="1" cm="1">
        <f t="array" ref="N1001">DATE(A1001,_xlfn.IFS(G1001="Q1",1,G1001="Q2",4,G1001="Q3",7,G1001="Q4",10,G1001="S1",1,G1001="S2",7,G1001="Y",1),1)</f>
        <v>44378</v>
      </c>
    </row>
    <row r="1002" spans="1:14" x14ac:dyDescent="0.25">
      <c r="A1002" t="s">
        <v>13</v>
      </c>
      <c r="B1002" t="s">
        <v>14</v>
      </c>
      <c r="C1002" t="s">
        <v>15</v>
      </c>
      <c r="D1002" t="s">
        <v>343</v>
      </c>
      <c r="E1002" t="s">
        <v>344</v>
      </c>
      <c r="F1002" t="s">
        <v>344</v>
      </c>
      <c r="G1002" t="s">
        <v>26</v>
      </c>
      <c r="H1002" t="s">
        <v>20</v>
      </c>
      <c r="I1002">
        <v>37</v>
      </c>
      <c r="J1002">
        <v>245000</v>
      </c>
      <c r="K1002">
        <v>325000</v>
      </c>
      <c r="L1002">
        <v>375000</v>
      </c>
      <c r="M1002">
        <v>5</v>
      </c>
      <c r="N1002" s="1" cm="1">
        <f t="array" ref="N1002">DATE(A1002,_xlfn.IFS(G1002="Q1",1,G1002="Q2",4,G1002="Q3",7,G1002="Q4",10,G1002="S1",1,G1002="S2",7,G1002="Y",1),1)</f>
        <v>44197</v>
      </c>
    </row>
    <row r="1003" spans="1:14" x14ac:dyDescent="0.25">
      <c r="A1003" t="s">
        <v>13</v>
      </c>
      <c r="B1003" t="s">
        <v>14</v>
      </c>
      <c r="C1003" t="s">
        <v>15</v>
      </c>
      <c r="D1003" t="s">
        <v>345</v>
      </c>
      <c r="E1003" t="s">
        <v>346</v>
      </c>
      <c r="F1003" t="s">
        <v>346</v>
      </c>
      <c r="G1003" t="s">
        <v>19</v>
      </c>
      <c r="H1003" t="s">
        <v>20</v>
      </c>
      <c r="I1003">
        <v>19</v>
      </c>
      <c r="J1003">
        <v>161673</v>
      </c>
      <c r="K1003">
        <v>223500</v>
      </c>
      <c r="L1003">
        <v>300000</v>
      </c>
      <c r="M1003">
        <v>5</v>
      </c>
      <c r="N1003" s="1" cm="1">
        <f t="array" ref="N1003">DATE(A1003,_xlfn.IFS(G1003="Q1",1,G1003="Q2",4,G1003="Q3",7,G1003="Q4",10,G1003="S1",1,G1003="S2",7,G1003="Y",1),1)</f>
        <v>44197</v>
      </c>
    </row>
    <row r="1004" spans="1:14" x14ac:dyDescent="0.25">
      <c r="A1004" t="s">
        <v>13</v>
      </c>
      <c r="B1004" t="s">
        <v>14</v>
      </c>
      <c r="C1004" t="s">
        <v>15</v>
      </c>
      <c r="D1004" t="s">
        <v>345</v>
      </c>
      <c r="E1004" t="s">
        <v>346</v>
      </c>
      <c r="F1004" t="s">
        <v>346</v>
      </c>
      <c r="G1004" t="s">
        <v>21</v>
      </c>
      <c r="H1004" t="s">
        <v>20</v>
      </c>
      <c r="I1004">
        <v>31</v>
      </c>
      <c r="J1004">
        <v>170000</v>
      </c>
      <c r="K1004">
        <v>221000</v>
      </c>
      <c r="L1004">
        <v>280000</v>
      </c>
      <c r="M1004">
        <v>5</v>
      </c>
      <c r="N1004" s="1" cm="1">
        <f t="array" ref="N1004">DATE(A1004,_xlfn.IFS(G1004="Q1",1,G1004="Q2",4,G1004="Q3",7,G1004="Q4",10,G1004="S1",1,G1004="S2",7,G1004="Y",1),1)</f>
        <v>44287</v>
      </c>
    </row>
    <row r="1005" spans="1:14" x14ac:dyDescent="0.25">
      <c r="A1005" t="s">
        <v>13</v>
      </c>
      <c r="B1005" t="s">
        <v>14</v>
      </c>
      <c r="C1005" t="s">
        <v>15</v>
      </c>
      <c r="D1005" t="s">
        <v>345</v>
      </c>
      <c r="E1005" t="s">
        <v>346</v>
      </c>
      <c r="F1005" t="s">
        <v>346</v>
      </c>
      <c r="G1005" t="s">
        <v>22</v>
      </c>
      <c r="H1005" t="s">
        <v>20</v>
      </c>
      <c r="I1005">
        <v>46</v>
      </c>
      <c r="J1005">
        <v>170000</v>
      </c>
      <c r="K1005">
        <v>225000</v>
      </c>
      <c r="L1005">
        <v>266000</v>
      </c>
      <c r="M1005">
        <v>5</v>
      </c>
      <c r="N1005" s="1" cm="1">
        <f t="array" ref="N1005">DATE(A1005,_xlfn.IFS(G1005="Q1",1,G1005="Q2",4,G1005="Q3",7,G1005="Q4",10,G1005="S1",1,G1005="S2",7,G1005="Y",1),1)</f>
        <v>44378</v>
      </c>
    </row>
    <row r="1006" spans="1:14" x14ac:dyDescent="0.25">
      <c r="A1006" t="s">
        <v>13</v>
      </c>
      <c r="B1006" t="s">
        <v>14</v>
      </c>
      <c r="C1006" t="s">
        <v>15</v>
      </c>
      <c r="D1006" t="s">
        <v>345</v>
      </c>
      <c r="E1006" t="s">
        <v>346</v>
      </c>
      <c r="F1006" t="s">
        <v>346</v>
      </c>
      <c r="G1006" t="s">
        <v>23</v>
      </c>
      <c r="H1006" t="s">
        <v>20</v>
      </c>
      <c r="I1006">
        <v>26</v>
      </c>
      <c r="J1006">
        <v>176000</v>
      </c>
      <c r="K1006">
        <v>232000</v>
      </c>
      <c r="L1006">
        <v>270000</v>
      </c>
      <c r="M1006">
        <v>5</v>
      </c>
      <c r="N1006" s="1" cm="1">
        <f t="array" ref="N1006">DATE(A1006,_xlfn.IFS(G1006="Q1",1,G1006="Q2",4,G1006="Q3",7,G1006="Q4",10,G1006="S1",1,G1006="S2",7,G1006="Y",1),1)</f>
        <v>44470</v>
      </c>
    </row>
    <row r="1007" spans="1:14" x14ac:dyDescent="0.25">
      <c r="A1007" t="s">
        <v>13</v>
      </c>
      <c r="B1007" t="s">
        <v>14</v>
      </c>
      <c r="C1007" t="s">
        <v>15</v>
      </c>
      <c r="D1007" t="s">
        <v>345</v>
      </c>
      <c r="E1007" t="s">
        <v>346</v>
      </c>
      <c r="F1007" t="s">
        <v>346</v>
      </c>
      <c r="G1007" t="s">
        <v>24</v>
      </c>
      <c r="H1007" t="s">
        <v>20</v>
      </c>
      <c r="I1007">
        <v>50</v>
      </c>
      <c r="J1007">
        <v>170000</v>
      </c>
      <c r="K1007">
        <v>221000</v>
      </c>
      <c r="L1007">
        <v>280000</v>
      </c>
      <c r="M1007">
        <v>5</v>
      </c>
      <c r="N1007" s="1" cm="1">
        <f t="array" ref="N1007">DATE(A1007,_xlfn.IFS(G1007="Q1",1,G1007="Q2",4,G1007="Q3",7,G1007="Q4",10,G1007="S1",1,G1007="S2",7,G1007="Y",1),1)</f>
        <v>44197</v>
      </c>
    </row>
    <row r="1008" spans="1:14" x14ac:dyDescent="0.25">
      <c r="A1008" t="s">
        <v>13</v>
      </c>
      <c r="B1008" t="s">
        <v>14</v>
      </c>
      <c r="C1008" t="s">
        <v>15</v>
      </c>
      <c r="D1008" t="s">
        <v>345</v>
      </c>
      <c r="E1008" t="s">
        <v>346</v>
      </c>
      <c r="F1008" t="s">
        <v>346</v>
      </c>
      <c r="G1008" t="s">
        <v>25</v>
      </c>
      <c r="H1008" t="s">
        <v>20</v>
      </c>
      <c r="I1008">
        <v>72</v>
      </c>
      <c r="J1008">
        <v>171000</v>
      </c>
      <c r="K1008">
        <v>225000</v>
      </c>
      <c r="L1008">
        <v>267000</v>
      </c>
      <c r="M1008">
        <v>5</v>
      </c>
      <c r="N1008" s="1" cm="1">
        <f t="array" ref="N1008">DATE(A1008,_xlfn.IFS(G1008="Q1",1,G1008="Q2",4,G1008="Q3",7,G1008="Q4",10,G1008="S1",1,G1008="S2",7,G1008="Y",1),1)</f>
        <v>44378</v>
      </c>
    </row>
    <row r="1009" spans="1:14" x14ac:dyDescent="0.25">
      <c r="A1009" t="s">
        <v>13</v>
      </c>
      <c r="B1009" t="s">
        <v>14</v>
      </c>
      <c r="C1009" t="s">
        <v>15</v>
      </c>
      <c r="D1009" t="s">
        <v>345</v>
      </c>
      <c r="E1009" t="s">
        <v>346</v>
      </c>
      <c r="F1009" t="s">
        <v>346</v>
      </c>
      <c r="G1009" t="s">
        <v>26</v>
      </c>
      <c r="H1009" t="s">
        <v>20</v>
      </c>
      <c r="I1009">
        <v>122</v>
      </c>
      <c r="J1009">
        <v>170000</v>
      </c>
      <c r="K1009">
        <v>222000</v>
      </c>
      <c r="L1009">
        <v>275000</v>
      </c>
      <c r="M1009">
        <v>5</v>
      </c>
      <c r="N1009" s="1" cm="1">
        <f t="array" ref="N1009">DATE(A1009,_xlfn.IFS(G1009="Q1",1,G1009="Q2",4,G1009="Q3",7,G1009="Q4",10,G1009="S1",1,G1009="S2",7,G1009="Y",1),1)</f>
        <v>44197</v>
      </c>
    </row>
    <row r="1010" spans="1:14" x14ac:dyDescent="0.25">
      <c r="A1010" t="s">
        <v>13</v>
      </c>
      <c r="B1010" t="s">
        <v>14</v>
      </c>
      <c r="C1010" t="s">
        <v>15</v>
      </c>
      <c r="D1010" t="s">
        <v>347</v>
      </c>
      <c r="E1010" t="s">
        <v>348</v>
      </c>
      <c r="F1010" t="s">
        <v>348</v>
      </c>
      <c r="G1010" t="s">
        <v>19</v>
      </c>
      <c r="H1010" t="s">
        <v>20</v>
      </c>
      <c r="I1010">
        <v>8</v>
      </c>
      <c r="M1010">
        <v>5</v>
      </c>
      <c r="N1010" s="1" cm="1">
        <f t="array" ref="N1010">DATE(A1010,_xlfn.IFS(G1010="Q1",1,G1010="Q2",4,G1010="Q3",7,G1010="Q4",10,G1010="S1",1,G1010="S2",7,G1010="Y",1),1)</f>
        <v>44197</v>
      </c>
    </row>
    <row r="1011" spans="1:14" x14ac:dyDescent="0.25">
      <c r="A1011" t="s">
        <v>13</v>
      </c>
      <c r="B1011" t="s">
        <v>14</v>
      </c>
      <c r="C1011" t="s">
        <v>15</v>
      </c>
      <c r="D1011" t="s">
        <v>347</v>
      </c>
      <c r="E1011" t="s">
        <v>348</v>
      </c>
      <c r="F1011" t="s">
        <v>348</v>
      </c>
      <c r="G1011" t="s">
        <v>21</v>
      </c>
      <c r="H1011" t="s">
        <v>20</v>
      </c>
      <c r="I1011">
        <v>10</v>
      </c>
      <c r="M1011">
        <v>5</v>
      </c>
      <c r="N1011" s="1" cm="1">
        <f t="array" ref="N1011">DATE(A1011,_xlfn.IFS(G1011="Q1",1,G1011="Q2",4,G1011="Q3",7,G1011="Q4",10,G1011="S1",1,G1011="S2",7,G1011="Y",1),1)</f>
        <v>44287</v>
      </c>
    </row>
    <row r="1012" spans="1:14" x14ac:dyDescent="0.25">
      <c r="A1012" t="s">
        <v>13</v>
      </c>
      <c r="B1012" t="s">
        <v>14</v>
      </c>
      <c r="C1012" t="s">
        <v>15</v>
      </c>
      <c r="D1012" t="s">
        <v>347</v>
      </c>
      <c r="E1012" t="s">
        <v>348</v>
      </c>
      <c r="F1012" t="s">
        <v>348</v>
      </c>
      <c r="G1012" t="s">
        <v>22</v>
      </c>
      <c r="H1012" t="s">
        <v>20</v>
      </c>
      <c r="I1012">
        <v>8</v>
      </c>
      <c r="M1012">
        <v>5</v>
      </c>
      <c r="N1012" s="1" cm="1">
        <f t="array" ref="N1012">DATE(A1012,_xlfn.IFS(G1012="Q1",1,G1012="Q2",4,G1012="Q3",7,G1012="Q4",10,G1012="S1",1,G1012="S2",7,G1012="Y",1),1)</f>
        <v>44378</v>
      </c>
    </row>
    <row r="1013" spans="1:14" x14ac:dyDescent="0.25">
      <c r="A1013" t="s">
        <v>13</v>
      </c>
      <c r="B1013" t="s">
        <v>14</v>
      </c>
      <c r="C1013" t="s">
        <v>15</v>
      </c>
      <c r="D1013" t="s">
        <v>347</v>
      </c>
      <c r="E1013" t="s">
        <v>348</v>
      </c>
      <c r="F1013" t="s">
        <v>348</v>
      </c>
      <c r="G1013" t="s">
        <v>23</v>
      </c>
      <c r="H1013" t="s">
        <v>20</v>
      </c>
      <c r="I1013">
        <v>6</v>
      </c>
      <c r="M1013">
        <v>5</v>
      </c>
      <c r="N1013" s="1" cm="1">
        <f t="array" ref="N1013">DATE(A1013,_xlfn.IFS(G1013="Q1",1,G1013="Q2",4,G1013="Q3",7,G1013="Q4",10,G1013="S1",1,G1013="S2",7,G1013="Y",1),1)</f>
        <v>44470</v>
      </c>
    </row>
    <row r="1014" spans="1:14" x14ac:dyDescent="0.25">
      <c r="A1014" t="s">
        <v>13</v>
      </c>
      <c r="B1014" t="s">
        <v>14</v>
      </c>
      <c r="C1014" t="s">
        <v>15</v>
      </c>
      <c r="D1014" t="s">
        <v>347</v>
      </c>
      <c r="E1014" t="s">
        <v>348</v>
      </c>
      <c r="F1014" t="s">
        <v>348</v>
      </c>
      <c r="G1014" t="s">
        <v>24</v>
      </c>
      <c r="H1014" t="s">
        <v>20</v>
      </c>
      <c r="I1014">
        <v>18</v>
      </c>
      <c r="J1014">
        <v>170000</v>
      </c>
      <c r="K1014">
        <v>185000</v>
      </c>
      <c r="L1014">
        <v>300000</v>
      </c>
      <c r="M1014">
        <v>5</v>
      </c>
      <c r="N1014" s="1" cm="1">
        <f t="array" ref="N1014">DATE(A1014,_xlfn.IFS(G1014="Q1",1,G1014="Q2",4,G1014="Q3",7,G1014="Q4",10,G1014="S1",1,G1014="S2",7,G1014="Y",1),1)</f>
        <v>44197</v>
      </c>
    </row>
    <row r="1015" spans="1:14" x14ac:dyDescent="0.25">
      <c r="A1015" t="s">
        <v>13</v>
      </c>
      <c r="B1015" t="s">
        <v>14</v>
      </c>
      <c r="C1015" t="s">
        <v>15</v>
      </c>
      <c r="D1015" t="s">
        <v>347</v>
      </c>
      <c r="E1015" t="s">
        <v>348</v>
      </c>
      <c r="F1015" t="s">
        <v>348</v>
      </c>
      <c r="G1015" t="s">
        <v>25</v>
      </c>
      <c r="H1015" t="s">
        <v>20</v>
      </c>
      <c r="I1015">
        <v>14</v>
      </c>
      <c r="M1015">
        <v>5</v>
      </c>
      <c r="N1015" s="1" cm="1">
        <f t="array" ref="N1015">DATE(A1015,_xlfn.IFS(G1015="Q1",1,G1015="Q2",4,G1015="Q3",7,G1015="Q4",10,G1015="S1",1,G1015="S2",7,G1015="Y",1),1)</f>
        <v>44378</v>
      </c>
    </row>
    <row r="1016" spans="1:14" x14ac:dyDescent="0.25">
      <c r="A1016" t="s">
        <v>13</v>
      </c>
      <c r="B1016" t="s">
        <v>14</v>
      </c>
      <c r="C1016" t="s">
        <v>15</v>
      </c>
      <c r="D1016" t="s">
        <v>347</v>
      </c>
      <c r="E1016" t="s">
        <v>348</v>
      </c>
      <c r="F1016" t="s">
        <v>348</v>
      </c>
      <c r="G1016" t="s">
        <v>26</v>
      </c>
      <c r="H1016" t="s">
        <v>20</v>
      </c>
      <c r="I1016">
        <v>32</v>
      </c>
      <c r="J1016">
        <v>170000</v>
      </c>
      <c r="K1016">
        <v>200000</v>
      </c>
      <c r="L1016">
        <v>300000</v>
      </c>
      <c r="M1016">
        <v>5</v>
      </c>
      <c r="N1016" s="1" cm="1">
        <f t="array" ref="N1016">DATE(A1016,_xlfn.IFS(G1016="Q1",1,G1016="Q2",4,G1016="Q3",7,G1016="Q4",10,G1016="S1",1,G1016="S2",7,G1016="Y",1),1)</f>
        <v>44197</v>
      </c>
    </row>
    <row r="1017" spans="1:14" x14ac:dyDescent="0.25">
      <c r="A1017" t="s">
        <v>13</v>
      </c>
      <c r="B1017" t="s">
        <v>14</v>
      </c>
      <c r="C1017" t="s">
        <v>15</v>
      </c>
      <c r="D1017" t="s">
        <v>349</v>
      </c>
      <c r="E1017" t="s">
        <v>350</v>
      </c>
      <c r="F1017" t="s">
        <v>350</v>
      </c>
      <c r="G1017" t="s">
        <v>19</v>
      </c>
      <c r="H1017" t="s">
        <v>20</v>
      </c>
      <c r="I1017">
        <v>17</v>
      </c>
      <c r="J1017">
        <v>250000</v>
      </c>
      <c r="K1017">
        <v>300000</v>
      </c>
      <c r="L1017">
        <v>375000</v>
      </c>
      <c r="M1017">
        <v>5</v>
      </c>
      <c r="N1017" s="1" cm="1">
        <f t="array" ref="N1017">DATE(A1017,_xlfn.IFS(G1017="Q1",1,G1017="Q2",4,G1017="Q3",7,G1017="Q4",10,G1017="S1",1,G1017="S2",7,G1017="Y",1),1)</f>
        <v>44197</v>
      </c>
    </row>
    <row r="1018" spans="1:14" x14ac:dyDescent="0.25">
      <c r="A1018" t="s">
        <v>13</v>
      </c>
      <c r="B1018" t="s">
        <v>14</v>
      </c>
      <c r="C1018" t="s">
        <v>15</v>
      </c>
      <c r="D1018" t="s">
        <v>349</v>
      </c>
      <c r="E1018" t="s">
        <v>350</v>
      </c>
      <c r="F1018" t="s">
        <v>350</v>
      </c>
      <c r="G1018" t="s">
        <v>21</v>
      </c>
      <c r="H1018" t="s">
        <v>20</v>
      </c>
      <c r="I1018">
        <v>9</v>
      </c>
      <c r="M1018">
        <v>5</v>
      </c>
      <c r="N1018" s="1" cm="1">
        <f t="array" ref="N1018">DATE(A1018,_xlfn.IFS(G1018="Q1",1,G1018="Q2",4,G1018="Q3",7,G1018="Q4",10,G1018="S1",1,G1018="S2",7,G1018="Y",1),1)</f>
        <v>44287</v>
      </c>
    </row>
    <row r="1019" spans="1:14" x14ac:dyDescent="0.25">
      <c r="A1019" t="s">
        <v>13</v>
      </c>
      <c r="B1019" t="s">
        <v>14</v>
      </c>
      <c r="C1019" t="s">
        <v>15</v>
      </c>
      <c r="D1019" t="s">
        <v>349</v>
      </c>
      <c r="E1019" t="s">
        <v>350</v>
      </c>
      <c r="F1019" t="s">
        <v>350</v>
      </c>
      <c r="G1019" t="s">
        <v>22</v>
      </c>
      <c r="H1019" t="s">
        <v>20</v>
      </c>
      <c r="I1019">
        <v>13</v>
      </c>
      <c r="M1019">
        <v>5</v>
      </c>
      <c r="N1019" s="1" cm="1">
        <f t="array" ref="N1019">DATE(A1019,_xlfn.IFS(G1019="Q1",1,G1019="Q2",4,G1019="Q3",7,G1019="Q4",10,G1019="S1",1,G1019="S2",7,G1019="Y",1),1)</f>
        <v>44378</v>
      </c>
    </row>
    <row r="1020" spans="1:14" x14ac:dyDescent="0.25">
      <c r="A1020" t="s">
        <v>13</v>
      </c>
      <c r="B1020" t="s">
        <v>14</v>
      </c>
      <c r="C1020" t="s">
        <v>15</v>
      </c>
      <c r="D1020" t="s">
        <v>349</v>
      </c>
      <c r="E1020" t="s">
        <v>350</v>
      </c>
      <c r="F1020" t="s">
        <v>350</v>
      </c>
      <c r="G1020" t="s">
        <v>23</v>
      </c>
      <c r="H1020" t="s">
        <v>20</v>
      </c>
      <c r="I1020">
        <v>9</v>
      </c>
      <c r="M1020">
        <v>5</v>
      </c>
      <c r="N1020" s="1" cm="1">
        <f t="array" ref="N1020">DATE(A1020,_xlfn.IFS(G1020="Q1",1,G1020="Q2",4,G1020="Q3",7,G1020="Q4",10,G1020="S1",1,G1020="S2",7,G1020="Y",1),1)</f>
        <v>44470</v>
      </c>
    </row>
    <row r="1021" spans="1:14" x14ac:dyDescent="0.25">
      <c r="A1021" t="s">
        <v>13</v>
      </c>
      <c r="B1021" t="s">
        <v>14</v>
      </c>
      <c r="C1021" t="s">
        <v>15</v>
      </c>
      <c r="D1021" t="s">
        <v>349</v>
      </c>
      <c r="E1021" t="s">
        <v>350</v>
      </c>
      <c r="F1021" t="s">
        <v>350</v>
      </c>
      <c r="G1021" t="s">
        <v>24</v>
      </c>
      <c r="H1021" t="s">
        <v>20</v>
      </c>
      <c r="I1021">
        <v>26</v>
      </c>
      <c r="J1021">
        <v>250000</v>
      </c>
      <c r="K1021">
        <v>295000</v>
      </c>
      <c r="L1021">
        <v>375000</v>
      </c>
      <c r="M1021">
        <v>5</v>
      </c>
      <c r="N1021" s="1" cm="1">
        <f t="array" ref="N1021">DATE(A1021,_xlfn.IFS(G1021="Q1",1,G1021="Q2",4,G1021="Q3",7,G1021="Q4",10,G1021="S1",1,G1021="S2",7,G1021="Y",1),1)</f>
        <v>44197</v>
      </c>
    </row>
    <row r="1022" spans="1:14" x14ac:dyDescent="0.25">
      <c r="A1022" t="s">
        <v>13</v>
      </c>
      <c r="B1022" t="s">
        <v>14</v>
      </c>
      <c r="C1022" t="s">
        <v>15</v>
      </c>
      <c r="D1022" t="s">
        <v>349</v>
      </c>
      <c r="E1022" t="s">
        <v>350</v>
      </c>
      <c r="F1022" t="s">
        <v>350</v>
      </c>
      <c r="G1022" t="s">
        <v>25</v>
      </c>
      <c r="H1022" t="s">
        <v>20</v>
      </c>
      <c r="I1022">
        <v>22</v>
      </c>
      <c r="J1022">
        <v>292500</v>
      </c>
      <c r="K1022">
        <v>345500</v>
      </c>
      <c r="L1022">
        <v>385000</v>
      </c>
      <c r="M1022">
        <v>5</v>
      </c>
      <c r="N1022" s="1" cm="1">
        <f t="array" ref="N1022">DATE(A1022,_xlfn.IFS(G1022="Q1",1,G1022="Q2",4,G1022="Q3",7,G1022="Q4",10,G1022="S1",1,G1022="S2",7,G1022="Y",1),1)</f>
        <v>44378</v>
      </c>
    </row>
    <row r="1023" spans="1:14" x14ac:dyDescent="0.25">
      <c r="A1023" t="s">
        <v>13</v>
      </c>
      <c r="B1023" t="s">
        <v>14</v>
      </c>
      <c r="C1023" t="s">
        <v>15</v>
      </c>
      <c r="D1023" t="s">
        <v>349</v>
      </c>
      <c r="E1023" t="s">
        <v>350</v>
      </c>
      <c r="F1023" t="s">
        <v>350</v>
      </c>
      <c r="G1023" t="s">
        <v>26</v>
      </c>
      <c r="H1023" t="s">
        <v>20</v>
      </c>
      <c r="I1023">
        <v>48</v>
      </c>
      <c r="J1023">
        <v>266662</v>
      </c>
      <c r="K1023">
        <v>321500</v>
      </c>
      <c r="L1023">
        <v>380000</v>
      </c>
      <c r="M1023">
        <v>5</v>
      </c>
      <c r="N1023" s="1" cm="1">
        <f t="array" ref="N1023">DATE(A1023,_xlfn.IFS(G1023="Q1",1,G1023="Q2",4,G1023="Q3",7,G1023="Q4",10,G1023="S1",1,G1023="S2",7,G1023="Y",1),1)</f>
        <v>44197</v>
      </c>
    </row>
    <row r="1024" spans="1:14" x14ac:dyDescent="0.25">
      <c r="A1024" t="s">
        <v>13</v>
      </c>
      <c r="B1024" t="s">
        <v>14</v>
      </c>
      <c r="C1024" t="s">
        <v>15</v>
      </c>
      <c r="D1024" t="s">
        <v>351</v>
      </c>
      <c r="E1024" t="s">
        <v>352</v>
      </c>
      <c r="F1024" t="s">
        <v>352</v>
      </c>
      <c r="G1024" t="s">
        <v>19</v>
      </c>
      <c r="H1024" t="s">
        <v>20</v>
      </c>
      <c r="I1024">
        <v>15</v>
      </c>
      <c r="M1024">
        <v>5</v>
      </c>
      <c r="N1024" s="1" cm="1">
        <f t="array" ref="N1024">DATE(A1024,_xlfn.IFS(G1024="Q1",1,G1024="Q2",4,G1024="Q3",7,G1024="Q4",10,G1024="S1",1,G1024="S2",7,G1024="Y",1),1)</f>
        <v>44197</v>
      </c>
    </row>
    <row r="1025" spans="1:14" x14ac:dyDescent="0.25">
      <c r="A1025" t="s">
        <v>13</v>
      </c>
      <c r="B1025" t="s">
        <v>14</v>
      </c>
      <c r="C1025" t="s">
        <v>15</v>
      </c>
      <c r="D1025" t="s">
        <v>351</v>
      </c>
      <c r="E1025" t="s">
        <v>352</v>
      </c>
      <c r="F1025" t="s">
        <v>352</v>
      </c>
      <c r="G1025" t="s">
        <v>21</v>
      </c>
      <c r="H1025" t="s">
        <v>20</v>
      </c>
      <c r="I1025">
        <v>24</v>
      </c>
      <c r="J1025">
        <v>300000</v>
      </c>
      <c r="K1025">
        <v>340000</v>
      </c>
      <c r="L1025">
        <v>399500</v>
      </c>
      <c r="M1025">
        <v>5</v>
      </c>
      <c r="N1025" s="1" cm="1">
        <f t="array" ref="N1025">DATE(A1025,_xlfn.IFS(G1025="Q1",1,G1025="Q2",4,G1025="Q3",7,G1025="Q4",10,G1025="S1",1,G1025="S2",7,G1025="Y",1),1)</f>
        <v>44287</v>
      </c>
    </row>
    <row r="1026" spans="1:14" x14ac:dyDescent="0.25">
      <c r="A1026" t="s">
        <v>13</v>
      </c>
      <c r="B1026" t="s">
        <v>14</v>
      </c>
      <c r="C1026" t="s">
        <v>15</v>
      </c>
      <c r="D1026" t="s">
        <v>351</v>
      </c>
      <c r="E1026" t="s">
        <v>352</v>
      </c>
      <c r="F1026" t="s">
        <v>352</v>
      </c>
      <c r="G1026" t="s">
        <v>22</v>
      </c>
      <c r="H1026" t="s">
        <v>20</v>
      </c>
      <c r="I1026">
        <v>31</v>
      </c>
      <c r="J1026">
        <v>325000</v>
      </c>
      <c r="K1026">
        <v>370000</v>
      </c>
      <c r="L1026">
        <v>445000</v>
      </c>
      <c r="M1026">
        <v>5</v>
      </c>
      <c r="N1026" s="1" cm="1">
        <f t="array" ref="N1026">DATE(A1026,_xlfn.IFS(G1026="Q1",1,G1026="Q2",4,G1026="Q3",7,G1026="Q4",10,G1026="S1",1,G1026="S2",7,G1026="Y",1),1)</f>
        <v>44378</v>
      </c>
    </row>
    <row r="1027" spans="1:14" x14ac:dyDescent="0.25">
      <c r="A1027" t="s">
        <v>13</v>
      </c>
      <c r="B1027" t="s">
        <v>14</v>
      </c>
      <c r="C1027" t="s">
        <v>15</v>
      </c>
      <c r="D1027" t="s">
        <v>351</v>
      </c>
      <c r="E1027" t="s">
        <v>352</v>
      </c>
      <c r="F1027" t="s">
        <v>352</v>
      </c>
      <c r="G1027" t="s">
        <v>23</v>
      </c>
      <c r="H1027" t="s">
        <v>20</v>
      </c>
      <c r="I1027">
        <v>27</v>
      </c>
      <c r="J1027">
        <v>295000</v>
      </c>
      <c r="K1027">
        <v>340000</v>
      </c>
      <c r="L1027">
        <v>398000</v>
      </c>
      <c r="M1027">
        <v>5</v>
      </c>
      <c r="N1027" s="1" cm="1">
        <f t="array" ref="N1027">DATE(A1027,_xlfn.IFS(G1027="Q1",1,G1027="Q2",4,G1027="Q3",7,G1027="Q4",10,G1027="S1",1,G1027="S2",7,G1027="Y",1),1)</f>
        <v>44470</v>
      </c>
    </row>
    <row r="1028" spans="1:14" x14ac:dyDescent="0.25">
      <c r="A1028" t="s">
        <v>13</v>
      </c>
      <c r="B1028" t="s">
        <v>14</v>
      </c>
      <c r="C1028" t="s">
        <v>15</v>
      </c>
      <c r="D1028" t="s">
        <v>351</v>
      </c>
      <c r="E1028" t="s">
        <v>352</v>
      </c>
      <c r="F1028" t="s">
        <v>352</v>
      </c>
      <c r="G1028" t="s">
        <v>24</v>
      </c>
      <c r="H1028" t="s">
        <v>20</v>
      </c>
      <c r="I1028">
        <v>39</v>
      </c>
      <c r="J1028">
        <v>298750</v>
      </c>
      <c r="K1028">
        <v>345000</v>
      </c>
      <c r="L1028">
        <v>403750</v>
      </c>
      <c r="M1028">
        <v>5</v>
      </c>
      <c r="N1028" s="1" cm="1">
        <f t="array" ref="N1028">DATE(A1028,_xlfn.IFS(G1028="Q1",1,G1028="Q2",4,G1028="Q3",7,G1028="Q4",10,G1028="S1",1,G1028="S2",7,G1028="Y",1),1)</f>
        <v>44197</v>
      </c>
    </row>
    <row r="1029" spans="1:14" x14ac:dyDescent="0.25">
      <c r="A1029" t="s">
        <v>13</v>
      </c>
      <c r="B1029" t="s">
        <v>14</v>
      </c>
      <c r="C1029" t="s">
        <v>15</v>
      </c>
      <c r="D1029" t="s">
        <v>351</v>
      </c>
      <c r="E1029" t="s">
        <v>352</v>
      </c>
      <c r="F1029" t="s">
        <v>352</v>
      </c>
      <c r="G1029" t="s">
        <v>25</v>
      </c>
      <c r="H1029" t="s">
        <v>20</v>
      </c>
      <c r="I1029">
        <v>58</v>
      </c>
      <c r="J1029">
        <v>319000</v>
      </c>
      <c r="K1029">
        <v>352050</v>
      </c>
      <c r="L1029">
        <v>441150</v>
      </c>
      <c r="M1029">
        <v>5</v>
      </c>
      <c r="N1029" s="1" cm="1">
        <f t="array" ref="N1029">DATE(A1029,_xlfn.IFS(G1029="Q1",1,G1029="Q2",4,G1029="Q3",7,G1029="Q4",10,G1029="S1",1,G1029="S2",7,G1029="Y",1),1)</f>
        <v>44378</v>
      </c>
    </row>
    <row r="1030" spans="1:14" x14ac:dyDescent="0.25">
      <c r="A1030" t="s">
        <v>13</v>
      </c>
      <c r="B1030" t="s">
        <v>14</v>
      </c>
      <c r="C1030" t="s">
        <v>15</v>
      </c>
      <c r="D1030" t="s">
        <v>351</v>
      </c>
      <c r="E1030" t="s">
        <v>352</v>
      </c>
      <c r="F1030" t="s">
        <v>352</v>
      </c>
      <c r="G1030" t="s">
        <v>26</v>
      </c>
      <c r="H1030" t="s">
        <v>20</v>
      </c>
      <c r="I1030">
        <v>97</v>
      </c>
      <c r="J1030">
        <v>306000</v>
      </c>
      <c r="K1030">
        <v>347500</v>
      </c>
      <c r="L1030">
        <v>421000</v>
      </c>
      <c r="M1030">
        <v>5</v>
      </c>
      <c r="N1030" s="1" cm="1">
        <f t="array" ref="N1030">DATE(A1030,_xlfn.IFS(G1030="Q1",1,G1030="Q2",4,G1030="Q3",7,G1030="Q4",10,G1030="S1",1,G1030="S2",7,G1030="Y",1),1)</f>
        <v>44197</v>
      </c>
    </row>
    <row r="1031" spans="1:14" x14ac:dyDescent="0.25">
      <c r="A1031" t="s">
        <v>13</v>
      </c>
      <c r="B1031" t="s">
        <v>14</v>
      </c>
      <c r="C1031" t="s">
        <v>15</v>
      </c>
      <c r="D1031" t="s">
        <v>353</v>
      </c>
      <c r="E1031" t="s">
        <v>354</v>
      </c>
      <c r="F1031" t="s">
        <v>354</v>
      </c>
      <c r="G1031" t="s">
        <v>19</v>
      </c>
      <c r="H1031" t="s">
        <v>20</v>
      </c>
      <c r="I1031">
        <v>18</v>
      </c>
      <c r="J1031">
        <v>182000</v>
      </c>
      <c r="K1031">
        <v>252500</v>
      </c>
      <c r="L1031">
        <v>295000</v>
      </c>
      <c r="M1031">
        <v>5</v>
      </c>
      <c r="N1031" s="1" cm="1">
        <f t="array" ref="N1031">DATE(A1031,_xlfn.IFS(G1031="Q1",1,G1031="Q2",4,G1031="Q3",7,G1031="Q4",10,G1031="S1",1,G1031="S2",7,G1031="Y",1),1)</f>
        <v>44197</v>
      </c>
    </row>
    <row r="1032" spans="1:14" x14ac:dyDescent="0.25">
      <c r="A1032" t="s">
        <v>13</v>
      </c>
      <c r="B1032" t="s">
        <v>14</v>
      </c>
      <c r="C1032" t="s">
        <v>15</v>
      </c>
      <c r="D1032" t="s">
        <v>353</v>
      </c>
      <c r="E1032" t="s">
        <v>354</v>
      </c>
      <c r="F1032" t="s">
        <v>354</v>
      </c>
      <c r="G1032" t="s">
        <v>21</v>
      </c>
      <c r="H1032" t="s">
        <v>20</v>
      </c>
      <c r="I1032">
        <v>14</v>
      </c>
      <c r="M1032">
        <v>5</v>
      </c>
      <c r="N1032" s="1" cm="1">
        <f t="array" ref="N1032">DATE(A1032,_xlfn.IFS(G1032="Q1",1,G1032="Q2",4,G1032="Q3",7,G1032="Q4",10,G1032="S1",1,G1032="S2",7,G1032="Y",1),1)</f>
        <v>44287</v>
      </c>
    </row>
    <row r="1033" spans="1:14" x14ac:dyDescent="0.25">
      <c r="A1033" t="s">
        <v>13</v>
      </c>
      <c r="B1033" t="s">
        <v>14</v>
      </c>
      <c r="C1033" t="s">
        <v>15</v>
      </c>
      <c r="D1033" t="s">
        <v>353</v>
      </c>
      <c r="E1033" t="s">
        <v>354</v>
      </c>
      <c r="F1033" t="s">
        <v>354</v>
      </c>
      <c r="G1033" t="s">
        <v>22</v>
      </c>
      <c r="H1033" t="s">
        <v>20</v>
      </c>
      <c r="I1033">
        <v>20</v>
      </c>
      <c r="J1033">
        <v>200000</v>
      </c>
      <c r="K1033">
        <v>307500</v>
      </c>
      <c r="L1033">
        <v>385000</v>
      </c>
      <c r="M1033">
        <v>5</v>
      </c>
      <c r="N1033" s="1" cm="1">
        <f t="array" ref="N1033">DATE(A1033,_xlfn.IFS(G1033="Q1",1,G1033="Q2",4,G1033="Q3",7,G1033="Q4",10,G1033="S1",1,G1033="S2",7,G1033="Y",1),1)</f>
        <v>44378</v>
      </c>
    </row>
    <row r="1034" spans="1:14" x14ac:dyDescent="0.25">
      <c r="A1034" t="s">
        <v>13</v>
      </c>
      <c r="B1034" t="s">
        <v>14</v>
      </c>
      <c r="C1034" t="s">
        <v>15</v>
      </c>
      <c r="D1034" t="s">
        <v>353</v>
      </c>
      <c r="E1034" t="s">
        <v>354</v>
      </c>
      <c r="F1034" t="s">
        <v>354</v>
      </c>
      <c r="G1034" t="s">
        <v>23</v>
      </c>
      <c r="H1034" t="s">
        <v>20</v>
      </c>
      <c r="I1034">
        <v>8</v>
      </c>
      <c r="M1034">
        <v>5</v>
      </c>
      <c r="N1034" s="1" cm="1">
        <f t="array" ref="N1034">DATE(A1034,_xlfn.IFS(G1034="Q1",1,G1034="Q2",4,G1034="Q3",7,G1034="Q4",10,G1034="S1",1,G1034="S2",7,G1034="Y",1),1)</f>
        <v>44470</v>
      </c>
    </row>
    <row r="1035" spans="1:14" x14ac:dyDescent="0.25">
      <c r="A1035" t="s">
        <v>13</v>
      </c>
      <c r="B1035" t="s">
        <v>14</v>
      </c>
      <c r="C1035" t="s">
        <v>15</v>
      </c>
      <c r="D1035" t="s">
        <v>353</v>
      </c>
      <c r="E1035" t="s">
        <v>354</v>
      </c>
      <c r="F1035" t="s">
        <v>354</v>
      </c>
      <c r="G1035" t="s">
        <v>24</v>
      </c>
      <c r="H1035" t="s">
        <v>20</v>
      </c>
      <c r="I1035">
        <v>32</v>
      </c>
      <c r="J1035">
        <v>180000</v>
      </c>
      <c r="K1035">
        <v>240000</v>
      </c>
      <c r="L1035">
        <v>285000</v>
      </c>
      <c r="M1035">
        <v>5</v>
      </c>
      <c r="N1035" s="1" cm="1">
        <f t="array" ref="N1035">DATE(A1035,_xlfn.IFS(G1035="Q1",1,G1035="Q2",4,G1035="Q3",7,G1035="Q4",10,G1035="S1",1,G1035="S2",7,G1035="Y",1),1)</f>
        <v>44197</v>
      </c>
    </row>
    <row r="1036" spans="1:14" x14ac:dyDescent="0.25">
      <c r="A1036" t="s">
        <v>13</v>
      </c>
      <c r="B1036" t="s">
        <v>14</v>
      </c>
      <c r="C1036" t="s">
        <v>15</v>
      </c>
      <c r="D1036" t="s">
        <v>353</v>
      </c>
      <c r="E1036" t="s">
        <v>354</v>
      </c>
      <c r="F1036" t="s">
        <v>354</v>
      </c>
      <c r="G1036" t="s">
        <v>25</v>
      </c>
      <c r="H1036" t="s">
        <v>20</v>
      </c>
      <c r="I1036">
        <v>28</v>
      </c>
      <c r="J1036">
        <v>190000</v>
      </c>
      <c r="K1036">
        <v>310000</v>
      </c>
      <c r="L1036">
        <v>385000</v>
      </c>
      <c r="M1036">
        <v>5</v>
      </c>
      <c r="N1036" s="1" cm="1">
        <f t="array" ref="N1036">DATE(A1036,_xlfn.IFS(G1036="Q1",1,G1036="Q2",4,G1036="Q3",7,G1036="Q4",10,G1036="S1",1,G1036="S2",7,G1036="Y",1),1)</f>
        <v>44378</v>
      </c>
    </row>
    <row r="1037" spans="1:14" x14ac:dyDescent="0.25">
      <c r="A1037" t="s">
        <v>13</v>
      </c>
      <c r="B1037" t="s">
        <v>14</v>
      </c>
      <c r="C1037" t="s">
        <v>15</v>
      </c>
      <c r="D1037" t="s">
        <v>353</v>
      </c>
      <c r="E1037" t="s">
        <v>354</v>
      </c>
      <c r="F1037" t="s">
        <v>354</v>
      </c>
      <c r="G1037" t="s">
        <v>26</v>
      </c>
      <c r="H1037" t="s">
        <v>20</v>
      </c>
      <c r="I1037">
        <v>60</v>
      </c>
      <c r="J1037">
        <v>183500</v>
      </c>
      <c r="K1037">
        <v>275000</v>
      </c>
      <c r="L1037">
        <v>335650</v>
      </c>
      <c r="M1037">
        <v>5</v>
      </c>
      <c r="N1037" s="1" cm="1">
        <f t="array" ref="N1037">DATE(A1037,_xlfn.IFS(G1037="Q1",1,G1037="Q2",4,G1037="Q3",7,G1037="Q4",10,G1037="S1",1,G1037="S2",7,G1037="Y",1),1)</f>
        <v>44197</v>
      </c>
    </row>
    <row r="1038" spans="1:14" x14ac:dyDescent="0.25">
      <c r="A1038" t="s">
        <v>13</v>
      </c>
      <c r="B1038" t="s">
        <v>14</v>
      </c>
      <c r="C1038" t="s">
        <v>15</v>
      </c>
      <c r="D1038" t="s">
        <v>355</v>
      </c>
      <c r="E1038" t="s">
        <v>356</v>
      </c>
      <c r="F1038" t="s">
        <v>356</v>
      </c>
      <c r="G1038" t="s">
        <v>19</v>
      </c>
      <c r="H1038" t="s">
        <v>20</v>
      </c>
      <c r="I1038">
        <v>6</v>
      </c>
      <c r="M1038">
        <v>5</v>
      </c>
      <c r="N1038" s="1" cm="1">
        <f t="array" ref="N1038">DATE(A1038,_xlfn.IFS(G1038="Q1",1,G1038="Q2",4,G1038="Q3",7,G1038="Q4",10,G1038="S1",1,G1038="S2",7,G1038="Y",1),1)</f>
        <v>44197</v>
      </c>
    </row>
    <row r="1039" spans="1:14" x14ac:dyDescent="0.25">
      <c r="A1039" t="s">
        <v>13</v>
      </c>
      <c r="B1039" t="s">
        <v>14</v>
      </c>
      <c r="C1039" t="s">
        <v>15</v>
      </c>
      <c r="D1039" t="s">
        <v>355</v>
      </c>
      <c r="E1039" t="s">
        <v>356</v>
      </c>
      <c r="F1039" t="s">
        <v>356</v>
      </c>
      <c r="G1039" t="s">
        <v>21</v>
      </c>
      <c r="H1039" t="s">
        <v>20</v>
      </c>
      <c r="I1039">
        <v>11</v>
      </c>
      <c r="M1039">
        <v>5</v>
      </c>
      <c r="N1039" s="1" cm="1">
        <f t="array" ref="N1039">DATE(A1039,_xlfn.IFS(G1039="Q1",1,G1039="Q2",4,G1039="Q3",7,G1039="Q4",10,G1039="S1",1,G1039="S2",7,G1039="Y",1),1)</f>
        <v>44287</v>
      </c>
    </row>
    <row r="1040" spans="1:14" x14ac:dyDescent="0.25">
      <c r="A1040" t="s">
        <v>13</v>
      </c>
      <c r="B1040" t="s">
        <v>14</v>
      </c>
      <c r="C1040" t="s">
        <v>15</v>
      </c>
      <c r="D1040" t="s">
        <v>355</v>
      </c>
      <c r="E1040" t="s">
        <v>356</v>
      </c>
      <c r="F1040" t="s">
        <v>356</v>
      </c>
      <c r="G1040" t="s">
        <v>22</v>
      </c>
      <c r="H1040" t="s">
        <v>20</v>
      </c>
      <c r="I1040">
        <v>8</v>
      </c>
      <c r="M1040">
        <v>5</v>
      </c>
      <c r="N1040" s="1" cm="1">
        <f t="array" ref="N1040">DATE(A1040,_xlfn.IFS(G1040="Q1",1,G1040="Q2",4,G1040="Q3",7,G1040="Q4",10,G1040="S1",1,G1040="S2",7,G1040="Y",1),1)</f>
        <v>44378</v>
      </c>
    </row>
    <row r="1041" spans="1:14" x14ac:dyDescent="0.25">
      <c r="A1041" t="s">
        <v>13</v>
      </c>
      <c r="B1041" t="s">
        <v>14</v>
      </c>
      <c r="C1041" t="s">
        <v>15</v>
      </c>
      <c r="D1041" t="s">
        <v>355</v>
      </c>
      <c r="E1041" t="s">
        <v>356</v>
      </c>
      <c r="F1041" t="s">
        <v>356</v>
      </c>
      <c r="G1041" t="s">
        <v>23</v>
      </c>
      <c r="H1041" t="s">
        <v>20</v>
      </c>
      <c r="I1041">
        <v>6</v>
      </c>
      <c r="M1041">
        <v>5</v>
      </c>
      <c r="N1041" s="1" cm="1">
        <f t="array" ref="N1041">DATE(A1041,_xlfn.IFS(G1041="Q1",1,G1041="Q2",4,G1041="Q3",7,G1041="Q4",10,G1041="S1",1,G1041="S2",7,G1041="Y",1),1)</f>
        <v>44470</v>
      </c>
    </row>
    <row r="1042" spans="1:14" x14ac:dyDescent="0.25">
      <c r="A1042" t="s">
        <v>13</v>
      </c>
      <c r="B1042" t="s">
        <v>14</v>
      </c>
      <c r="C1042" t="s">
        <v>15</v>
      </c>
      <c r="D1042" t="s">
        <v>355</v>
      </c>
      <c r="E1042" t="s">
        <v>356</v>
      </c>
      <c r="F1042" t="s">
        <v>356</v>
      </c>
      <c r="G1042" t="s">
        <v>24</v>
      </c>
      <c r="H1042" t="s">
        <v>20</v>
      </c>
      <c r="I1042">
        <v>17</v>
      </c>
      <c r="J1042">
        <v>326500</v>
      </c>
      <c r="K1042">
        <v>377500</v>
      </c>
      <c r="L1042">
        <v>427000</v>
      </c>
      <c r="M1042">
        <v>5</v>
      </c>
      <c r="N1042" s="1" cm="1">
        <f t="array" ref="N1042">DATE(A1042,_xlfn.IFS(G1042="Q1",1,G1042="Q2",4,G1042="Q3",7,G1042="Q4",10,G1042="S1",1,G1042="S2",7,G1042="Y",1),1)</f>
        <v>44197</v>
      </c>
    </row>
    <row r="1043" spans="1:14" x14ac:dyDescent="0.25">
      <c r="A1043" t="s">
        <v>13</v>
      </c>
      <c r="B1043" t="s">
        <v>14</v>
      </c>
      <c r="C1043" t="s">
        <v>15</v>
      </c>
      <c r="D1043" t="s">
        <v>355</v>
      </c>
      <c r="E1043" t="s">
        <v>356</v>
      </c>
      <c r="F1043" t="s">
        <v>356</v>
      </c>
      <c r="G1043" t="s">
        <v>25</v>
      </c>
      <c r="H1043" t="s">
        <v>20</v>
      </c>
      <c r="I1043">
        <v>14</v>
      </c>
      <c r="M1043">
        <v>5</v>
      </c>
      <c r="N1043" s="1" cm="1">
        <f t="array" ref="N1043">DATE(A1043,_xlfn.IFS(G1043="Q1",1,G1043="Q2",4,G1043="Q3",7,G1043="Q4",10,G1043="S1",1,G1043="S2",7,G1043="Y",1),1)</f>
        <v>44378</v>
      </c>
    </row>
    <row r="1044" spans="1:14" x14ac:dyDescent="0.25">
      <c r="A1044" t="s">
        <v>13</v>
      </c>
      <c r="B1044" t="s">
        <v>14</v>
      </c>
      <c r="C1044" t="s">
        <v>15</v>
      </c>
      <c r="D1044" t="s">
        <v>355</v>
      </c>
      <c r="E1044" t="s">
        <v>356</v>
      </c>
      <c r="F1044" t="s">
        <v>356</v>
      </c>
      <c r="G1044" t="s">
        <v>26</v>
      </c>
      <c r="H1044" t="s">
        <v>20</v>
      </c>
      <c r="I1044">
        <v>31</v>
      </c>
      <c r="J1044">
        <v>310500</v>
      </c>
      <c r="K1044">
        <v>369750</v>
      </c>
      <c r="L1044">
        <v>440000</v>
      </c>
      <c r="M1044">
        <v>5</v>
      </c>
      <c r="N1044" s="1" cm="1">
        <f t="array" ref="N1044">DATE(A1044,_xlfn.IFS(G1044="Q1",1,G1044="Q2",4,G1044="Q3",7,G1044="Q4",10,G1044="S1",1,G1044="S2",7,G1044="Y",1),1)</f>
        <v>44197</v>
      </c>
    </row>
    <row r="1045" spans="1:14" x14ac:dyDescent="0.25">
      <c r="A1045" t="s">
        <v>13</v>
      </c>
      <c r="B1045" t="s">
        <v>14</v>
      </c>
      <c r="C1045" t="s">
        <v>15</v>
      </c>
      <c r="D1045" t="s">
        <v>357</v>
      </c>
      <c r="E1045" t="s">
        <v>358</v>
      </c>
      <c r="F1045" t="s">
        <v>358</v>
      </c>
      <c r="G1045" t="s">
        <v>19</v>
      </c>
      <c r="H1045" t="s">
        <v>20</v>
      </c>
      <c r="I1045">
        <v>7</v>
      </c>
      <c r="M1045">
        <v>5</v>
      </c>
      <c r="N1045" s="1" cm="1">
        <f t="array" ref="N1045">DATE(A1045,_xlfn.IFS(G1045="Q1",1,G1045="Q2",4,G1045="Q3",7,G1045="Q4",10,G1045="S1",1,G1045="S2",7,G1045="Y",1),1)</f>
        <v>44197</v>
      </c>
    </row>
    <row r="1046" spans="1:14" x14ac:dyDescent="0.25">
      <c r="A1046" t="s">
        <v>13</v>
      </c>
      <c r="B1046" t="s">
        <v>14</v>
      </c>
      <c r="C1046" t="s">
        <v>15</v>
      </c>
      <c r="D1046" t="s">
        <v>357</v>
      </c>
      <c r="E1046" t="s">
        <v>358</v>
      </c>
      <c r="F1046" t="s">
        <v>358</v>
      </c>
      <c r="G1046" t="s">
        <v>21</v>
      </c>
      <c r="H1046" t="s">
        <v>20</v>
      </c>
      <c r="I1046">
        <v>5</v>
      </c>
      <c r="M1046">
        <v>5</v>
      </c>
      <c r="N1046" s="1" cm="1">
        <f t="array" ref="N1046">DATE(A1046,_xlfn.IFS(G1046="Q1",1,G1046="Q2",4,G1046="Q3",7,G1046="Q4",10,G1046="S1",1,G1046="S2",7,G1046="Y",1),1)</f>
        <v>44287</v>
      </c>
    </row>
    <row r="1047" spans="1:14" x14ac:dyDescent="0.25">
      <c r="A1047" t="s">
        <v>13</v>
      </c>
      <c r="B1047" t="s">
        <v>14</v>
      </c>
      <c r="C1047" t="s">
        <v>15</v>
      </c>
      <c r="D1047" t="s">
        <v>357</v>
      </c>
      <c r="E1047" t="s">
        <v>358</v>
      </c>
      <c r="F1047" t="s">
        <v>358</v>
      </c>
      <c r="G1047" t="s">
        <v>22</v>
      </c>
      <c r="H1047" t="s">
        <v>20</v>
      </c>
      <c r="I1047">
        <v>6</v>
      </c>
      <c r="M1047">
        <v>5</v>
      </c>
      <c r="N1047" s="1" cm="1">
        <f t="array" ref="N1047">DATE(A1047,_xlfn.IFS(G1047="Q1",1,G1047="Q2",4,G1047="Q3",7,G1047="Q4",10,G1047="S1",1,G1047="S2",7,G1047="Y",1),1)</f>
        <v>44378</v>
      </c>
    </row>
    <row r="1048" spans="1:14" x14ac:dyDescent="0.25">
      <c r="A1048" t="s">
        <v>13</v>
      </c>
      <c r="B1048" t="s">
        <v>14</v>
      </c>
      <c r="C1048" t="s">
        <v>15</v>
      </c>
      <c r="D1048" t="s">
        <v>357</v>
      </c>
      <c r="E1048" t="s">
        <v>358</v>
      </c>
      <c r="F1048" t="s">
        <v>358</v>
      </c>
      <c r="G1048" t="s">
        <v>23</v>
      </c>
      <c r="H1048" t="s">
        <v>20</v>
      </c>
      <c r="I1048">
        <v>5</v>
      </c>
      <c r="M1048">
        <v>5</v>
      </c>
      <c r="N1048" s="1" cm="1">
        <f t="array" ref="N1048">DATE(A1048,_xlfn.IFS(G1048="Q1",1,G1048="Q2",4,G1048="Q3",7,G1048="Q4",10,G1048="S1",1,G1048="S2",7,G1048="Y",1),1)</f>
        <v>44470</v>
      </c>
    </row>
    <row r="1049" spans="1:14" x14ac:dyDescent="0.25">
      <c r="A1049" t="s">
        <v>13</v>
      </c>
      <c r="B1049" t="s">
        <v>14</v>
      </c>
      <c r="C1049" t="s">
        <v>15</v>
      </c>
      <c r="D1049" t="s">
        <v>357</v>
      </c>
      <c r="E1049" t="s">
        <v>358</v>
      </c>
      <c r="F1049" t="s">
        <v>358</v>
      </c>
      <c r="G1049" t="s">
        <v>24</v>
      </c>
      <c r="H1049" t="s">
        <v>20</v>
      </c>
      <c r="I1049">
        <v>12</v>
      </c>
      <c r="M1049">
        <v>5</v>
      </c>
      <c r="N1049" s="1" cm="1">
        <f t="array" ref="N1049">DATE(A1049,_xlfn.IFS(G1049="Q1",1,G1049="Q2",4,G1049="Q3",7,G1049="Q4",10,G1049="S1",1,G1049="S2",7,G1049="Y",1),1)</f>
        <v>44197</v>
      </c>
    </row>
    <row r="1050" spans="1:14" x14ac:dyDescent="0.25">
      <c r="A1050" t="s">
        <v>13</v>
      </c>
      <c r="B1050" t="s">
        <v>14</v>
      </c>
      <c r="C1050" t="s">
        <v>15</v>
      </c>
      <c r="D1050" t="s">
        <v>357</v>
      </c>
      <c r="E1050" t="s">
        <v>358</v>
      </c>
      <c r="F1050" t="s">
        <v>358</v>
      </c>
      <c r="G1050" t="s">
        <v>25</v>
      </c>
      <c r="H1050" t="s">
        <v>20</v>
      </c>
      <c r="I1050">
        <v>11</v>
      </c>
      <c r="M1050">
        <v>5</v>
      </c>
      <c r="N1050" s="1" cm="1">
        <f t="array" ref="N1050">DATE(A1050,_xlfn.IFS(G1050="Q1",1,G1050="Q2",4,G1050="Q3",7,G1050="Q4",10,G1050="S1",1,G1050="S2",7,G1050="Y",1),1)</f>
        <v>44378</v>
      </c>
    </row>
    <row r="1051" spans="1:14" x14ac:dyDescent="0.25">
      <c r="A1051" t="s">
        <v>13</v>
      </c>
      <c r="B1051" t="s">
        <v>14</v>
      </c>
      <c r="C1051" t="s">
        <v>15</v>
      </c>
      <c r="D1051" t="s">
        <v>357</v>
      </c>
      <c r="E1051" t="s">
        <v>358</v>
      </c>
      <c r="F1051" t="s">
        <v>358</v>
      </c>
      <c r="G1051" t="s">
        <v>26</v>
      </c>
      <c r="H1051" t="s">
        <v>20</v>
      </c>
      <c r="I1051">
        <v>23</v>
      </c>
      <c r="J1051">
        <v>290000</v>
      </c>
      <c r="K1051">
        <v>335000</v>
      </c>
      <c r="L1051">
        <v>405000</v>
      </c>
      <c r="M1051">
        <v>5</v>
      </c>
      <c r="N1051" s="1" cm="1">
        <f t="array" ref="N1051">DATE(A1051,_xlfn.IFS(G1051="Q1",1,G1051="Q2",4,G1051="Q3",7,G1051="Q4",10,G1051="S1",1,G1051="S2",7,G1051="Y",1),1)</f>
        <v>44197</v>
      </c>
    </row>
    <row r="1052" spans="1:14" x14ac:dyDescent="0.25">
      <c r="A1052" t="s">
        <v>13</v>
      </c>
      <c r="B1052" t="s">
        <v>14</v>
      </c>
      <c r="C1052" t="s">
        <v>15</v>
      </c>
      <c r="D1052" t="s">
        <v>359</v>
      </c>
      <c r="E1052" t="s">
        <v>360</v>
      </c>
      <c r="F1052" t="s">
        <v>360</v>
      </c>
      <c r="G1052" t="s">
        <v>19</v>
      </c>
      <c r="H1052" t="s">
        <v>20</v>
      </c>
      <c r="I1052">
        <v>7</v>
      </c>
      <c r="M1052">
        <v>5</v>
      </c>
      <c r="N1052" s="1" cm="1">
        <f t="array" ref="N1052">DATE(A1052,_xlfn.IFS(G1052="Q1",1,G1052="Q2",4,G1052="Q3",7,G1052="Q4",10,G1052="S1",1,G1052="S2",7,G1052="Y",1),1)</f>
        <v>44197</v>
      </c>
    </row>
    <row r="1053" spans="1:14" x14ac:dyDescent="0.25">
      <c r="A1053" t="s">
        <v>13</v>
      </c>
      <c r="B1053" t="s">
        <v>14</v>
      </c>
      <c r="C1053" t="s">
        <v>15</v>
      </c>
      <c r="D1053" t="s">
        <v>359</v>
      </c>
      <c r="E1053" t="s">
        <v>360</v>
      </c>
      <c r="F1053" t="s">
        <v>360</v>
      </c>
      <c r="G1053" t="s">
        <v>21</v>
      </c>
      <c r="H1053" t="s">
        <v>20</v>
      </c>
      <c r="I1053">
        <v>8</v>
      </c>
      <c r="M1053">
        <v>5</v>
      </c>
      <c r="N1053" s="1" cm="1">
        <f t="array" ref="N1053">DATE(A1053,_xlfn.IFS(G1053="Q1",1,G1053="Q2",4,G1053="Q3",7,G1053="Q4",10,G1053="S1",1,G1053="S2",7,G1053="Y",1),1)</f>
        <v>44287</v>
      </c>
    </row>
    <row r="1054" spans="1:14" x14ac:dyDescent="0.25">
      <c r="A1054" t="s">
        <v>13</v>
      </c>
      <c r="B1054" t="s">
        <v>14</v>
      </c>
      <c r="C1054" t="s">
        <v>15</v>
      </c>
      <c r="D1054" t="s">
        <v>359</v>
      </c>
      <c r="E1054" t="s">
        <v>360</v>
      </c>
      <c r="F1054" t="s">
        <v>360</v>
      </c>
      <c r="G1054" t="s">
        <v>22</v>
      </c>
      <c r="H1054" t="s">
        <v>20</v>
      </c>
      <c r="I1054">
        <v>7</v>
      </c>
      <c r="M1054">
        <v>5</v>
      </c>
      <c r="N1054" s="1" cm="1">
        <f t="array" ref="N1054">DATE(A1054,_xlfn.IFS(G1054="Q1",1,G1054="Q2",4,G1054="Q3",7,G1054="Q4",10,G1054="S1",1,G1054="S2",7,G1054="Y",1),1)</f>
        <v>44378</v>
      </c>
    </row>
    <row r="1055" spans="1:14" x14ac:dyDescent="0.25">
      <c r="A1055" t="s">
        <v>13</v>
      </c>
      <c r="B1055" t="s">
        <v>14</v>
      </c>
      <c r="C1055" t="s">
        <v>15</v>
      </c>
      <c r="D1055" t="s">
        <v>359</v>
      </c>
      <c r="E1055" t="s">
        <v>360</v>
      </c>
      <c r="F1055" t="s">
        <v>360</v>
      </c>
      <c r="G1055" t="s">
        <v>23</v>
      </c>
      <c r="H1055" t="s">
        <v>20</v>
      </c>
      <c r="I1055">
        <v>6</v>
      </c>
      <c r="M1055">
        <v>5</v>
      </c>
      <c r="N1055" s="1" cm="1">
        <f t="array" ref="N1055">DATE(A1055,_xlfn.IFS(G1055="Q1",1,G1055="Q2",4,G1055="Q3",7,G1055="Q4",10,G1055="S1",1,G1055="S2",7,G1055="Y",1),1)</f>
        <v>44470</v>
      </c>
    </row>
    <row r="1056" spans="1:14" x14ac:dyDescent="0.25">
      <c r="A1056" t="s">
        <v>13</v>
      </c>
      <c r="B1056" t="s">
        <v>14</v>
      </c>
      <c r="C1056" t="s">
        <v>15</v>
      </c>
      <c r="D1056" t="s">
        <v>359</v>
      </c>
      <c r="E1056" t="s">
        <v>360</v>
      </c>
      <c r="F1056" t="s">
        <v>360</v>
      </c>
      <c r="G1056" t="s">
        <v>24</v>
      </c>
      <c r="H1056" t="s">
        <v>20</v>
      </c>
      <c r="I1056">
        <v>15</v>
      </c>
      <c r="M1056">
        <v>5</v>
      </c>
      <c r="N1056" s="1" cm="1">
        <f t="array" ref="N1056">DATE(A1056,_xlfn.IFS(G1056="Q1",1,G1056="Q2",4,G1056="Q3",7,G1056="Q4",10,G1056="S1",1,G1056="S2",7,G1056="Y",1),1)</f>
        <v>44197</v>
      </c>
    </row>
    <row r="1057" spans="1:14" x14ac:dyDescent="0.25">
      <c r="A1057" t="s">
        <v>13</v>
      </c>
      <c r="B1057" t="s">
        <v>14</v>
      </c>
      <c r="C1057" t="s">
        <v>15</v>
      </c>
      <c r="D1057" t="s">
        <v>359</v>
      </c>
      <c r="E1057" t="s">
        <v>360</v>
      </c>
      <c r="F1057" t="s">
        <v>360</v>
      </c>
      <c r="G1057" t="s">
        <v>25</v>
      </c>
      <c r="H1057" t="s">
        <v>20</v>
      </c>
      <c r="I1057">
        <v>13</v>
      </c>
      <c r="M1057">
        <v>5</v>
      </c>
      <c r="N1057" s="1" cm="1">
        <f t="array" ref="N1057">DATE(A1057,_xlfn.IFS(G1057="Q1",1,G1057="Q2",4,G1057="Q3",7,G1057="Q4",10,G1057="S1",1,G1057="S2",7,G1057="Y",1),1)</f>
        <v>44378</v>
      </c>
    </row>
    <row r="1058" spans="1:14" x14ac:dyDescent="0.25">
      <c r="A1058" t="s">
        <v>13</v>
      </c>
      <c r="B1058" t="s">
        <v>14</v>
      </c>
      <c r="C1058" t="s">
        <v>15</v>
      </c>
      <c r="D1058" t="s">
        <v>359</v>
      </c>
      <c r="E1058" t="s">
        <v>360</v>
      </c>
      <c r="F1058" t="s">
        <v>360</v>
      </c>
      <c r="G1058" t="s">
        <v>26</v>
      </c>
      <c r="H1058" t="s">
        <v>20</v>
      </c>
      <c r="I1058">
        <v>28</v>
      </c>
      <c r="J1058">
        <v>250000</v>
      </c>
      <c r="K1058">
        <v>306000</v>
      </c>
      <c r="L1058">
        <v>387500</v>
      </c>
      <c r="M1058">
        <v>5</v>
      </c>
      <c r="N1058" s="1" cm="1">
        <f t="array" ref="N1058">DATE(A1058,_xlfn.IFS(G1058="Q1",1,G1058="Q2",4,G1058="Q3",7,G1058="Q4",10,G1058="S1",1,G1058="S2",7,G1058="Y",1),1)</f>
        <v>44197</v>
      </c>
    </row>
    <row r="1059" spans="1:14" x14ac:dyDescent="0.25">
      <c r="A1059" t="s">
        <v>13</v>
      </c>
      <c r="B1059" t="s">
        <v>14</v>
      </c>
      <c r="C1059" t="s">
        <v>15</v>
      </c>
      <c r="D1059" t="s">
        <v>361</v>
      </c>
      <c r="E1059" t="s">
        <v>362</v>
      </c>
      <c r="F1059" t="s">
        <v>362</v>
      </c>
      <c r="G1059" t="s">
        <v>19</v>
      </c>
      <c r="H1059" t="s">
        <v>20</v>
      </c>
      <c r="I1059">
        <v>4</v>
      </c>
      <c r="M1059">
        <v>5</v>
      </c>
      <c r="N1059" s="1" cm="1">
        <f t="array" ref="N1059">DATE(A1059,_xlfn.IFS(G1059="Q1",1,G1059="Q2",4,G1059="Q3",7,G1059="Q4",10,G1059="S1",1,G1059="S2",7,G1059="Y",1),1)</f>
        <v>44197</v>
      </c>
    </row>
    <row r="1060" spans="1:14" x14ac:dyDescent="0.25">
      <c r="A1060" t="s">
        <v>13</v>
      </c>
      <c r="B1060" t="s">
        <v>14</v>
      </c>
      <c r="C1060" t="s">
        <v>15</v>
      </c>
      <c r="D1060" t="s">
        <v>361</v>
      </c>
      <c r="E1060" t="s">
        <v>362</v>
      </c>
      <c r="F1060" t="s">
        <v>362</v>
      </c>
      <c r="G1060" t="s">
        <v>21</v>
      </c>
      <c r="H1060" t="s">
        <v>20</v>
      </c>
      <c r="I1060">
        <v>1</v>
      </c>
      <c r="M1060">
        <v>5</v>
      </c>
      <c r="N1060" s="1" cm="1">
        <f t="array" ref="N1060">DATE(A1060,_xlfn.IFS(G1060="Q1",1,G1060="Q2",4,G1060="Q3",7,G1060="Q4",10,G1060="S1",1,G1060="S2",7,G1060="Y",1),1)</f>
        <v>44287</v>
      </c>
    </row>
    <row r="1061" spans="1:14" x14ac:dyDescent="0.25">
      <c r="A1061" t="s">
        <v>13</v>
      </c>
      <c r="B1061" t="s">
        <v>14</v>
      </c>
      <c r="C1061" t="s">
        <v>15</v>
      </c>
      <c r="D1061" t="s">
        <v>361</v>
      </c>
      <c r="E1061" t="s">
        <v>362</v>
      </c>
      <c r="F1061" t="s">
        <v>362</v>
      </c>
      <c r="G1061" t="s">
        <v>22</v>
      </c>
      <c r="H1061" t="s">
        <v>20</v>
      </c>
      <c r="I1061">
        <v>8</v>
      </c>
      <c r="M1061">
        <v>5</v>
      </c>
      <c r="N1061" s="1" cm="1">
        <f t="array" ref="N1061">DATE(A1061,_xlfn.IFS(G1061="Q1",1,G1061="Q2",4,G1061="Q3",7,G1061="Q4",10,G1061="S1",1,G1061="S2",7,G1061="Y",1),1)</f>
        <v>44378</v>
      </c>
    </row>
    <row r="1062" spans="1:14" x14ac:dyDescent="0.25">
      <c r="A1062" t="s">
        <v>13</v>
      </c>
      <c r="B1062" t="s">
        <v>14</v>
      </c>
      <c r="C1062" t="s">
        <v>15</v>
      </c>
      <c r="D1062" t="s">
        <v>361</v>
      </c>
      <c r="E1062" t="s">
        <v>362</v>
      </c>
      <c r="F1062" t="s">
        <v>362</v>
      </c>
      <c r="G1062" t="s">
        <v>23</v>
      </c>
      <c r="H1062" t="s">
        <v>20</v>
      </c>
      <c r="I1062">
        <v>5</v>
      </c>
      <c r="M1062">
        <v>5</v>
      </c>
      <c r="N1062" s="1" cm="1">
        <f t="array" ref="N1062">DATE(A1062,_xlfn.IFS(G1062="Q1",1,G1062="Q2",4,G1062="Q3",7,G1062="Q4",10,G1062="S1",1,G1062="S2",7,G1062="Y",1),1)</f>
        <v>44470</v>
      </c>
    </row>
    <row r="1063" spans="1:14" x14ac:dyDescent="0.25">
      <c r="A1063" t="s">
        <v>13</v>
      </c>
      <c r="B1063" t="s">
        <v>14</v>
      </c>
      <c r="C1063" t="s">
        <v>15</v>
      </c>
      <c r="D1063" t="s">
        <v>361</v>
      </c>
      <c r="E1063" t="s">
        <v>362</v>
      </c>
      <c r="F1063" t="s">
        <v>362</v>
      </c>
      <c r="G1063" t="s">
        <v>24</v>
      </c>
      <c r="H1063" t="s">
        <v>20</v>
      </c>
      <c r="I1063">
        <v>5</v>
      </c>
      <c r="M1063">
        <v>5</v>
      </c>
      <c r="N1063" s="1" cm="1">
        <f t="array" ref="N1063">DATE(A1063,_xlfn.IFS(G1063="Q1",1,G1063="Q2",4,G1063="Q3",7,G1063="Q4",10,G1063="S1",1,G1063="S2",7,G1063="Y",1),1)</f>
        <v>44197</v>
      </c>
    </row>
    <row r="1064" spans="1:14" x14ac:dyDescent="0.25">
      <c r="A1064" t="s">
        <v>13</v>
      </c>
      <c r="B1064" t="s">
        <v>14</v>
      </c>
      <c r="C1064" t="s">
        <v>15</v>
      </c>
      <c r="D1064" t="s">
        <v>361</v>
      </c>
      <c r="E1064" t="s">
        <v>362</v>
      </c>
      <c r="F1064" t="s">
        <v>362</v>
      </c>
      <c r="G1064" t="s">
        <v>25</v>
      </c>
      <c r="H1064" t="s">
        <v>20</v>
      </c>
      <c r="I1064">
        <v>13</v>
      </c>
      <c r="M1064">
        <v>5</v>
      </c>
      <c r="N1064" s="1" cm="1">
        <f t="array" ref="N1064">DATE(A1064,_xlfn.IFS(G1064="Q1",1,G1064="Q2",4,G1064="Q3",7,G1064="Q4",10,G1064="S1",1,G1064="S2",7,G1064="Y",1),1)</f>
        <v>44378</v>
      </c>
    </row>
    <row r="1065" spans="1:14" x14ac:dyDescent="0.25">
      <c r="A1065" t="s">
        <v>13</v>
      </c>
      <c r="B1065" t="s">
        <v>14</v>
      </c>
      <c r="C1065" t="s">
        <v>15</v>
      </c>
      <c r="D1065" t="s">
        <v>361</v>
      </c>
      <c r="E1065" t="s">
        <v>362</v>
      </c>
      <c r="F1065" t="s">
        <v>362</v>
      </c>
      <c r="G1065" t="s">
        <v>26</v>
      </c>
      <c r="H1065" t="s">
        <v>20</v>
      </c>
      <c r="I1065">
        <v>18</v>
      </c>
      <c r="J1065">
        <v>148250</v>
      </c>
      <c r="K1065">
        <v>201250</v>
      </c>
      <c r="L1065">
        <v>269500</v>
      </c>
      <c r="M1065">
        <v>5</v>
      </c>
      <c r="N1065" s="1" cm="1">
        <f t="array" ref="N1065">DATE(A1065,_xlfn.IFS(G1065="Q1",1,G1065="Q2",4,G1065="Q3",7,G1065="Q4",10,G1065="S1",1,G1065="S2",7,G1065="Y",1),1)</f>
        <v>44197</v>
      </c>
    </row>
    <row r="1066" spans="1:14" x14ac:dyDescent="0.25">
      <c r="A1066" t="s">
        <v>13</v>
      </c>
      <c r="B1066" t="s">
        <v>14</v>
      </c>
      <c r="C1066" t="s">
        <v>15</v>
      </c>
      <c r="D1066" t="s">
        <v>363</v>
      </c>
      <c r="E1066" t="s">
        <v>364</v>
      </c>
      <c r="F1066" t="s">
        <v>364</v>
      </c>
      <c r="G1066" t="s">
        <v>19</v>
      </c>
      <c r="H1066" t="s">
        <v>20</v>
      </c>
      <c r="I1066">
        <v>16</v>
      </c>
      <c r="J1066">
        <v>300000</v>
      </c>
      <c r="K1066">
        <v>345000</v>
      </c>
      <c r="L1066">
        <v>406500</v>
      </c>
      <c r="M1066">
        <v>5</v>
      </c>
      <c r="N1066" s="1" cm="1">
        <f t="array" ref="N1066">DATE(A1066,_xlfn.IFS(G1066="Q1",1,G1066="Q2",4,G1066="Q3",7,G1066="Q4",10,G1066="S1",1,G1066="S2",7,G1066="Y",1),1)</f>
        <v>44197</v>
      </c>
    </row>
    <row r="1067" spans="1:14" x14ac:dyDescent="0.25">
      <c r="A1067" t="s">
        <v>13</v>
      </c>
      <c r="B1067" t="s">
        <v>14</v>
      </c>
      <c r="C1067" t="s">
        <v>15</v>
      </c>
      <c r="D1067" t="s">
        <v>363</v>
      </c>
      <c r="E1067" t="s">
        <v>364</v>
      </c>
      <c r="F1067" t="s">
        <v>364</v>
      </c>
      <c r="G1067" t="s">
        <v>21</v>
      </c>
      <c r="H1067" t="s">
        <v>20</v>
      </c>
      <c r="I1067">
        <v>19</v>
      </c>
      <c r="J1067">
        <v>310000</v>
      </c>
      <c r="K1067">
        <v>360000</v>
      </c>
      <c r="L1067">
        <v>459000</v>
      </c>
      <c r="M1067">
        <v>5</v>
      </c>
      <c r="N1067" s="1" cm="1">
        <f t="array" ref="N1067">DATE(A1067,_xlfn.IFS(G1067="Q1",1,G1067="Q2",4,G1067="Q3",7,G1067="Q4",10,G1067="S1",1,G1067="S2",7,G1067="Y",1),1)</f>
        <v>44287</v>
      </c>
    </row>
    <row r="1068" spans="1:14" x14ac:dyDescent="0.25">
      <c r="A1068" t="s">
        <v>13</v>
      </c>
      <c r="B1068" t="s">
        <v>14</v>
      </c>
      <c r="C1068" t="s">
        <v>15</v>
      </c>
      <c r="D1068" t="s">
        <v>363</v>
      </c>
      <c r="E1068" t="s">
        <v>364</v>
      </c>
      <c r="F1068" t="s">
        <v>364</v>
      </c>
      <c r="G1068" t="s">
        <v>22</v>
      </c>
      <c r="H1068" t="s">
        <v>20</v>
      </c>
      <c r="I1068">
        <v>18</v>
      </c>
      <c r="J1068">
        <v>295000</v>
      </c>
      <c r="K1068">
        <v>357500</v>
      </c>
      <c r="L1068">
        <v>420000</v>
      </c>
      <c r="M1068">
        <v>5</v>
      </c>
      <c r="N1068" s="1" cm="1">
        <f t="array" ref="N1068">DATE(A1068,_xlfn.IFS(G1068="Q1",1,G1068="Q2",4,G1068="Q3",7,G1068="Q4",10,G1068="S1",1,G1068="S2",7,G1068="Y",1),1)</f>
        <v>44378</v>
      </c>
    </row>
    <row r="1069" spans="1:14" x14ac:dyDescent="0.25">
      <c r="A1069" t="s">
        <v>13</v>
      </c>
      <c r="B1069" t="s">
        <v>14</v>
      </c>
      <c r="C1069" t="s">
        <v>15</v>
      </c>
      <c r="D1069" t="s">
        <v>363</v>
      </c>
      <c r="E1069" t="s">
        <v>364</v>
      </c>
      <c r="F1069" t="s">
        <v>364</v>
      </c>
      <c r="G1069" t="s">
        <v>23</v>
      </c>
      <c r="H1069" t="s">
        <v>20</v>
      </c>
      <c r="I1069">
        <v>16</v>
      </c>
      <c r="J1069">
        <v>307500</v>
      </c>
      <c r="K1069">
        <v>407500</v>
      </c>
      <c r="L1069">
        <v>459000</v>
      </c>
      <c r="M1069">
        <v>5</v>
      </c>
      <c r="N1069" s="1" cm="1">
        <f t="array" ref="N1069">DATE(A1069,_xlfn.IFS(G1069="Q1",1,G1069="Q2",4,G1069="Q3",7,G1069="Q4",10,G1069="S1",1,G1069="S2",7,G1069="Y",1),1)</f>
        <v>44470</v>
      </c>
    </row>
    <row r="1070" spans="1:14" x14ac:dyDescent="0.25">
      <c r="A1070" t="s">
        <v>13</v>
      </c>
      <c r="B1070" t="s">
        <v>14</v>
      </c>
      <c r="C1070" t="s">
        <v>15</v>
      </c>
      <c r="D1070" t="s">
        <v>363</v>
      </c>
      <c r="E1070" t="s">
        <v>364</v>
      </c>
      <c r="F1070" t="s">
        <v>364</v>
      </c>
      <c r="G1070" t="s">
        <v>24</v>
      </c>
      <c r="H1070" t="s">
        <v>20</v>
      </c>
      <c r="I1070">
        <v>35</v>
      </c>
      <c r="J1070">
        <v>310000</v>
      </c>
      <c r="K1070">
        <v>350000</v>
      </c>
      <c r="L1070">
        <v>420000</v>
      </c>
      <c r="M1070">
        <v>5</v>
      </c>
      <c r="N1070" s="1" cm="1">
        <f t="array" ref="N1070">DATE(A1070,_xlfn.IFS(G1070="Q1",1,G1070="Q2",4,G1070="Q3",7,G1070="Q4",10,G1070="S1",1,G1070="S2",7,G1070="Y",1),1)</f>
        <v>44197</v>
      </c>
    </row>
    <row r="1071" spans="1:14" x14ac:dyDescent="0.25">
      <c r="A1071" t="s">
        <v>13</v>
      </c>
      <c r="B1071" t="s">
        <v>14</v>
      </c>
      <c r="C1071" t="s">
        <v>15</v>
      </c>
      <c r="D1071" t="s">
        <v>363</v>
      </c>
      <c r="E1071" t="s">
        <v>364</v>
      </c>
      <c r="F1071" t="s">
        <v>364</v>
      </c>
      <c r="G1071" t="s">
        <v>25</v>
      </c>
      <c r="H1071" t="s">
        <v>20</v>
      </c>
      <c r="I1071">
        <v>34</v>
      </c>
      <c r="J1071">
        <v>305000</v>
      </c>
      <c r="K1071">
        <v>376500</v>
      </c>
      <c r="L1071">
        <v>428000</v>
      </c>
      <c r="M1071">
        <v>5</v>
      </c>
      <c r="N1071" s="1" cm="1">
        <f t="array" ref="N1071">DATE(A1071,_xlfn.IFS(G1071="Q1",1,G1071="Q2",4,G1071="Q3",7,G1071="Q4",10,G1071="S1",1,G1071="S2",7,G1071="Y",1),1)</f>
        <v>44378</v>
      </c>
    </row>
    <row r="1072" spans="1:14" x14ac:dyDescent="0.25">
      <c r="A1072" t="s">
        <v>13</v>
      </c>
      <c r="B1072" t="s">
        <v>14</v>
      </c>
      <c r="C1072" t="s">
        <v>15</v>
      </c>
      <c r="D1072" t="s">
        <v>363</v>
      </c>
      <c r="E1072" t="s">
        <v>364</v>
      </c>
      <c r="F1072" t="s">
        <v>364</v>
      </c>
      <c r="G1072" t="s">
        <v>26</v>
      </c>
      <c r="H1072" t="s">
        <v>20</v>
      </c>
      <c r="I1072">
        <v>69</v>
      </c>
      <c r="J1072">
        <v>310000</v>
      </c>
      <c r="K1072">
        <v>365000</v>
      </c>
      <c r="L1072">
        <v>428000</v>
      </c>
      <c r="M1072">
        <v>5</v>
      </c>
      <c r="N1072" s="1" cm="1">
        <f t="array" ref="N1072">DATE(A1072,_xlfn.IFS(G1072="Q1",1,G1072="Q2",4,G1072="Q3",7,G1072="Q4",10,G1072="S1",1,G1072="S2",7,G1072="Y",1),1)</f>
        <v>44197</v>
      </c>
    </row>
    <row r="1073" spans="1:14" x14ac:dyDescent="0.25">
      <c r="A1073" t="s">
        <v>13</v>
      </c>
      <c r="B1073" t="s">
        <v>14</v>
      </c>
      <c r="C1073" t="s">
        <v>15</v>
      </c>
      <c r="D1073" t="s">
        <v>365</v>
      </c>
      <c r="E1073" t="s">
        <v>366</v>
      </c>
      <c r="F1073" t="s">
        <v>366</v>
      </c>
      <c r="G1073" t="s">
        <v>19</v>
      </c>
      <c r="H1073" t="s">
        <v>20</v>
      </c>
      <c r="I1073">
        <v>47</v>
      </c>
      <c r="J1073">
        <v>137000</v>
      </c>
      <c r="K1073">
        <v>195000</v>
      </c>
      <c r="L1073">
        <v>239000</v>
      </c>
      <c r="M1073">
        <v>5</v>
      </c>
      <c r="N1073" s="1" cm="1">
        <f t="array" ref="N1073">DATE(A1073,_xlfn.IFS(G1073="Q1",1,G1073="Q2",4,G1073="Q3",7,G1073="Q4",10,G1073="S1",1,G1073="S2",7,G1073="Y",1),1)</f>
        <v>44197</v>
      </c>
    </row>
    <row r="1074" spans="1:14" x14ac:dyDescent="0.25">
      <c r="A1074" t="s">
        <v>13</v>
      </c>
      <c r="B1074" t="s">
        <v>14</v>
      </c>
      <c r="C1074" t="s">
        <v>15</v>
      </c>
      <c r="D1074" t="s">
        <v>365</v>
      </c>
      <c r="E1074" t="s">
        <v>366</v>
      </c>
      <c r="F1074" t="s">
        <v>366</v>
      </c>
      <c r="G1074" t="s">
        <v>21</v>
      </c>
      <c r="H1074" t="s">
        <v>20</v>
      </c>
      <c r="I1074">
        <v>45</v>
      </c>
      <c r="J1074">
        <v>168000</v>
      </c>
      <c r="K1074">
        <v>185000</v>
      </c>
      <c r="L1074">
        <v>247000</v>
      </c>
      <c r="M1074">
        <v>5</v>
      </c>
      <c r="N1074" s="1" cm="1">
        <f t="array" ref="N1074">DATE(A1074,_xlfn.IFS(G1074="Q1",1,G1074="Q2",4,G1074="Q3",7,G1074="Q4",10,G1074="S1",1,G1074="S2",7,G1074="Y",1),1)</f>
        <v>44287</v>
      </c>
    </row>
    <row r="1075" spans="1:14" x14ac:dyDescent="0.25">
      <c r="A1075" t="s">
        <v>13</v>
      </c>
      <c r="B1075" t="s">
        <v>14</v>
      </c>
      <c r="C1075" t="s">
        <v>15</v>
      </c>
      <c r="D1075" t="s">
        <v>365</v>
      </c>
      <c r="E1075" t="s">
        <v>366</v>
      </c>
      <c r="F1075" t="s">
        <v>366</v>
      </c>
      <c r="G1075" t="s">
        <v>22</v>
      </c>
      <c r="H1075" t="s">
        <v>20</v>
      </c>
      <c r="I1075">
        <v>45</v>
      </c>
      <c r="J1075">
        <v>160000</v>
      </c>
      <c r="K1075">
        <v>199000</v>
      </c>
      <c r="L1075">
        <v>248000</v>
      </c>
      <c r="M1075">
        <v>5</v>
      </c>
      <c r="N1075" s="1" cm="1">
        <f t="array" ref="N1075">DATE(A1075,_xlfn.IFS(G1075="Q1",1,G1075="Q2",4,G1075="Q3",7,G1075="Q4",10,G1075="S1",1,G1075="S2",7,G1075="Y",1),1)</f>
        <v>44378</v>
      </c>
    </row>
    <row r="1076" spans="1:14" x14ac:dyDescent="0.25">
      <c r="A1076" t="s">
        <v>13</v>
      </c>
      <c r="B1076" t="s">
        <v>14</v>
      </c>
      <c r="C1076" t="s">
        <v>15</v>
      </c>
      <c r="D1076" t="s">
        <v>365</v>
      </c>
      <c r="E1076" t="s">
        <v>366</v>
      </c>
      <c r="F1076" t="s">
        <v>366</v>
      </c>
      <c r="G1076" t="s">
        <v>23</v>
      </c>
      <c r="H1076" t="s">
        <v>20</v>
      </c>
      <c r="I1076">
        <v>24</v>
      </c>
      <c r="J1076">
        <v>175000</v>
      </c>
      <c r="K1076">
        <v>240000</v>
      </c>
      <c r="L1076">
        <v>289000</v>
      </c>
      <c r="M1076">
        <v>5</v>
      </c>
      <c r="N1076" s="1" cm="1">
        <f t="array" ref="N1076">DATE(A1076,_xlfn.IFS(G1076="Q1",1,G1076="Q2",4,G1076="Q3",7,G1076="Q4",10,G1076="S1",1,G1076="S2",7,G1076="Y",1),1)</f>
        <v>44470</v>
      </c>
    </row>
    <row r="1077" spans="1:14" x14ac:dyDescent="0.25">
      <c r="A1077" t="s">
        <v>13</v>
      </c>
      <c r="B1077" t="s">
        <v>14</v>
      </c>
      <c r="C1077" t="s">
        <v>15</v>
      </c>
      <c r="D1077" t="s">
        <v>365</v>
      </c>
      <c r="E1077" t="s">
        <v>366</v>
      </c>
      <c r="F1077" t="s">
        <v>366</v>
      </c>
      <c r="G1077" t="s">
        <v>24</v>
      </c>
      <c r="H1077" t="s">
        <v>20</v>
      </c>
      <c r="I1077">
        <v>92</v>
      </c>
      <c r="J1077">
        <v>155000</v>
      </c>
      <c r="K1077">
        <v>190000</v>
      </c>
      <c r="L1077">
        <v>242500</v>
      </c>
      <c r="M1077">
        <v>5</v>
      </c>
      <c r="N1077" s="1" cm="1">
        <f t="array" ref="N1077">DATE(A1077,_xlfn.IFS(G1077="Q1",1,G1077="Q2",4,G1077="Q3",7,G1077="Q4",10,G1077="S1",1,G1077="S2",7,G1077="Y",1),1)</f>
        <v>44197</v>
      </c>
    </row>
    <row r="1078" spans="1:14" x14ac:dyDescent="0.25">
      <c r="A1078" t="s">
        <v>13</v>
      </c>
      <c r="B1078" t="s">
        <v>14</v>
      </c>
      <c r="C1078" t="s">
        <v>15</v>
      </c>
      <c r="D1078" t="s">
        <v>365</v>
      </c>
      <c r="E1078" t="s">
        <v>366</v>
      </c>
      <c r="F1078" t="s">
        <v>366</v>
      </c>
      <c r="G1078" t="s">
        <v>25</v>
      </c>
      <c r="H1078" t="s">
        <v>20</v>
      </c>
      <c r="I1078">
        <v>69</v>
      </c>
      <c r="J1078">
        <v>160000</v>
      </c>
      <c r="K1078">
        <v>210000</v>
      </c>
      <c r="L1078">
        <v>273500</v>
      </c>
      <c r="M1078">
        <v>5</v>
      </c>
      <c r="N1078" s="1" cm="1">
        <f t="array" ref="N1078">DATE(A1078,_xlfn.IFS(G1078="Q1",1,G1078="Q2",4,G1078="Q3",7,G1078="Q4",10,G1078="S1",1,G1078="S2",7,G1078="Y",1),1)</f>
        <v>44378</v>
      </c>
    </row>
    <row r="1079" spans="1:14" x14ac:dyDescent="0.25">
      <c r="A1079" t="s">
        <v>13</v>
      </c>
      <c r="B1079" t="s">
        <v>14</v>
      </c>
      <c r="C1079" t="s">
        <v>15</v>
      </c>
      <c r="D1079" t="s">
        <v>365</v>
      </c>
      <c r="E1079" t="s">
        <v>366</v>
      </c>
      <c r="F1079" t="s">
        <v>366</v>
      </c>
      <c r="G1079" t="s">
        <v>26</v>
      </c>
      <c r="H1079" t="s">
        <v>20</v>
      </c>
      <c r="I1079">
        <v>161</v>
      </c>
      <c r="J1079">
        <v>156750</v>
      </c>
      <c r="K1079">
        <v>195500</v>
      </c>
      <c r="L1079">
        <v>251500</v>
      </c>
      <c r="M1079">
        <v>5</v>
      </c>
      <c r="N1079" s="1" cm="1">
        <f t="array" ref="N1079">DATE(A1079,_xlfn.IFS(G1079="Q1",1,G1079="Q2",4,G1079="Q3",7,G1079="Q4",10,G1079="S1",1,G1079="S2",7,G1079="Y",1),1)</f>
        <v>44197</v>
      </c>
    </row>
    <row r="1080" spans="1:14" x14ac:dyDescent="0.25">
      <c r="A1080" t="s">
        <v>13</v>
      </c>
      <c r="B1080" t="s">
        <v>14</v>
      </c>
      <c r="C1080" t="s">
        <v>15</v>
      </c>
      <c r="D1080" t="s">
        <v>367</v>
      </c>
      <c r="E1080" t="s">
        <v>368</v>
      </c>
      <c r="F1080" t="s">
        <v>369</v>
      </c>
      <c r="G1080" t="s">
        <v>19</v>
      </c>
      <c r="H1080" t="s">
        <v>20</v>
      </c>
      <c r="I1080">
        <v>140</v>
      </c>
      <c r="J1080">
        <v>320000</v>
      </c>
      <c r="K1080">
        <v>388500</v>
      </c>
      <c r="L1080">
        <v>465000</v>
      </c>
      <c r="M1080">
        <v>5</v>
      </c>
      <c r="N1080" s="1" cm="1">
        <f t="array" ref="N1080">DATE(A1080,_xlfn.IFS(G1080="Q1",1,G1080="Q2",4,G1080="Q3",7,G1080="Q4",10,G1080="S1",1,G1080="S2",7,G1080="Y",1),1)</f>
        <v>44197</v>
      </c>
    </row>
    <row r="1081" spans="1:14" x14ac:dyDescent="0.25">
      <c r="A1081" t="s">
        <v>13</v>
      </c>
      <c r="B1081" t="s">
        <v>14</v>
      </c>
      <c r="C1081" t="s">
        <v>15</v>
      </c>
      <c r="D1081" t="s">
        <v>367</v>
      </c>
      <c r="E1081" t="s">
        <v>368</v>
      </c>
      <c r="F1081" t="s">
        <v>369</v>
      </c>
      <c r="G1081" t="s">
        <v>21</v>
      </c>
      <c r="H1081" t="s">
        <v>20</v>
      </c>
      <c r="I1081">
        <v>151</v>
      </c>
      <c r="J1081">
        <v>315000</v>
      </c>
      <c r="K1081">
        <v>380000</v>
      </c>
      <c r="L1081">
        <v>445000</v>
      </c>
      <c r="M1081">
        <v>5</v>
      </c>
      <c r="N1081" s="1" cm="1">
        <f t="array" ref="N1081">DATE(A1081,_xlfn.IFS(G1081="Q1",1,G1081="Q2",4,G1081="Q3",7,G1081="Q4",10,G1081="S1",1,G1081="S2",7,G1081="Y",1),1)</f>
        <v>44287</v>
      </c>
    </row>
    <row r="1082" spans="1:14" x14ac:dyDescent="0.25">
      <c r="A1082" t="s">
        <v>13</v>
      </c>
      <c r="B1082" t="s">
        <v>14</v>
      </c>
      <c r="C1082" t="s">
        <v>15</v>
      </c>
      <c r="D1082" t="s">
        <v>367</v>
      </c>
      <c r="E1082" t="s">
        <v>368</v>
      </c>
      <c r="F1082" t="s">
        <v>369</v>
      </c>
      <c r="G1082" t="s">
        <v>22</v>
      </c>
      <c r="H1082" t="s">
        <v>20</v>
      </c>
      <c r="I1082">
        <v>211</v>
      </c>
      <c r="J1082">
        <v>345000</v>
      </c>
      <c r="K1082">
        <v>406000</v>
      </c>
      <c r="L1082">
        <v>480000</v>
      </c>
      <c r="M1082">
        <v>5</v>
      </c>
      <c r="N1082" s="1" cm="1">
        <f t="array" ref="N1082">DATE(A1082,_xlfn.IFS(G1082="Q1",1,G1082="Q2",4,G1082="Q3",7,G1082="Q4",10,G1082="S1",1,G1082="S2",7,G1082="Y",1),1)</f>
        <v>44378</v>
      </c>
    </row>
    <row r="1083" spans="1:14" x14ac:dyDescent="0.25">
      <c r="A1083" t="s">
        <v>13</v>
      </c>
      <c r="B1083" t="s">
        <v>14</v>
      </c>
      <c r="C1083" t="s">
        <v>15</v>
      </c>
      <c r="D1083" t="s">
        <v>367</v>
      </c>
      <c r="E1083" t="s">
        <v>368</v>
      </c>
      <c r="F1083" t="s">
        <v>369</v>
      </c>
      <c r="G1083" t="s">
        <v>23</v>
      </c>
      <c r="H1083" t="s">
        <v>20</v>
      </c>
      <c r="I1083">
        <v>167</v>
      </c>
      <c r="J1083">
        <v>299000</v>
      </c>
      <c r="K1083">
        <v>374500</v>
      </c>
      <c r="L1083">
        <v>440000</v>
      </c>
      <c r="M1083">
        <v>5</v>
      </c>
      <c r="N1083" s="1" cm="1">
        <f t="array" ref="N1083">DATE(A1083,_xlfn.IFS(G1083="Q1",1,G1083="Q2",4,G1083="Q3",7,G1083="Q4",10,G1083="S1",1,G1083="S2",7,G1083="Y",1),1)</f>
        <v>44470</v>
      </c>
    </row>
    <row r="1084" spans="1:14" x14ac:dyDescent="0.25">
      <c r="A1084" t="s">
        <v>13</v>
      </c>
      <c r="B1084" t="s">
        <v>14</v>
      </c>
      <c r="C1084" t="s">
        <v>15</v>
      </c>
      <c r="D1084" t="s">
        <v>367</v>
      </c>
      <c r="E1084" t="s">
        <v>368</v>
      </c>
      <c r="F1084" t="s">
        <v>369</v>
      </c>
      <c r="G1084" t="s">
        <v>24</v>
      </c>
      <c r="H1084" t="s">
        <v>20</v>
      </c>
      <c r="I1084">
        <v>291</v>
      </c>
      <c r="J1084">
        <v>317000</v>
      </c>
      <c r="K1084">
        <v>385000</v>
      </c>
      <c r="L1084">
        <v>460000</v>
      </c>
      <c r="M1084">
        <v>5</v>
      </c>
      <c r="N1084" s="1" cm="1">
        <f t="array" ref="N1084">DATE(A1084,_xlfn.IFS(G1084="Q1",1,G1084="Q2",4,G1084="Q3",7,G1084="Q4",10,G1084="S1",1,G1084="S2",7,G1084="Y",1),1)</f>
        <v>44197</v>
      </c>
    </row>
    <row r="1085" spans="1:14" x14ac:dyDescent="0.25">
      <c r="A1085" t="s">
        <v>13</v>
      </c>
      <c r="B1085" t="s">
        <v>14</v>
      </c>
      <c r="C1085" t="s">
        <v>15</v>
      </c>
      <c r="D1085" t="s">
        <v>367</v>
      </c>
      <c r="E1085" t="s">
        <v>368</v>
      </c>
      <c r="F1085" t="s">
        <v>369</v>
      </c>
      <c r="G1085" t="s">
        <v>25</v>
      </c>
      <c r="H1085" t="s">
        <v>20</v>
      </c>
      <c r="I1085">
        <v>378</v>
      </c>
      <c r="J1085">
        <v>325800</v>
      </c>
      <c r="K1085">
        <v>395000</v>
      </c>
      <c r="L1085">
        <v>459000</v>
      </c>
      <c r="M1085">
        <v>5</v>
      </c>
      <c r="N1085" s="1" cm="1">
        <f t="array" ref="N1085">DATE(A1085,_xlfn.IFS(G1085="Q1",1,G1085="Q2",4,G1085="Q3",7,G1085="Q4",10,G1085="S1",1,G1085="S2",7,G1085="Y",1),1)</f>
        <v>44378</v>
      </c>
    </row>
    <row r="1086" spans="1:14" x14ac:dyDescent="0.25">
      <c r="A1086" t="s">
        <v>13</v>
      </c>
      <c r="B1086" t="s">
        <v>14</v>
      </c>
      <c r="C1086" t="s">
        <v>15</v>
      </c>
      <c r="D1086" t="s">
        <v>367</v>
      </c>
      <c r="E1086" t="s">
        <v>368</v>
      </c>
      <c r="F1086" t="s">
        <v>369</v>
      </c>
      <c r="G1086" t="s">
        <v>26</v>
      </c>
      <c r="H1086" t="s">
        <v>20</v>
      </c>
      <c r="I1086">
        <v>669</v>
      </c>
      <c r="J1086">
        <v>325000</v>
      </c>
      <c r="K1086">
        <v>389500</v>
      </c>
      <c r="L1086">
        <v>460000</v>
      </c>
      <c r="M1086">
        <v>5</v>
      </c>
      <c r="N1086" s="1" cm="1">
        <f t="array" ref="N1086">DATE(A1086,_xlfn.IFS(G1086="Q1",1,G1086="Q2",4,G1086="Q3",7,G1086="Q4",10,G1086="S1",1,G1086="S2",7,G1086="Y",1),1)</f>
        <v>44197</v>
      </c>
    </row>
    <row r="1087" spans="1:14" x14ac:dyDescent="0.25">
      <c r="A1087" t="s">
        <v>13</v>
      </c>
      <c r="B1087" t="s">
        <v>14</v>
      </c>
      <c r="C1087" t="s">
        <v>15</v>
      </c>
      <c r="D1087" t="s">
        <v>370</v>
      </c>
      <c r="E1087" t="s">
        <v>371</v>
      </c>
      <c r="F1087" t="s">
        <v>371</v>
      </c>
      <c r="G1087" t="s">
        <v>19</v>
      </c>
      <c r="H1087" t="s">
        <v>20</v>
      </c>
      <c r="I1087">
        <v>17</v>
      </c>
      <c r="J1087">
        <v>215000</v>
      </c>
      <c r="K1087">
        <v>280000</v>
      </c>
      <c r="L1087">
        <v>320000</v>
      </c>
      <c r="M1087">
        <v>5</v>
      </c>
      <c r="N1087" s="1" cm="1">
        <f t="array" ref="N1087">DATE(A1087,_xlfn.IFS(G1087="Q1",1,G1087="Q2",4,G1087="Q3",7,G1087="Q4",10,G1087="S1",1,G1087="S2",7,G1087="Y",1),1)</f>
        <v>44197</v>
      </c>
    </row>
    <row r="1088" spans="1:14" x14ac:dyDescent="0.25">
      <c r="A1088" t="s">
        <v>13</v>
      </c>
      <c r="B1088" t="s">
        <v>14</v>
      </c>
      <c r="C1088" t="s">
        <v>15</v>
      </c>
      <c r="D1088" t="s">
        <v>370</v>
      </c>
      <c r="E1088" t="s">
        <v>371</v>
      </c>
      <c r="F1088" t="s">
        <v>371</v>
      </c>
      <c r="G1088" t="s">
        <v>21</v>
      </c>
      <c r="H1088" t="s">
        <v>20</v>
      </c>
      <c r="I1088">
        <v>12</v>
      </c>
      <c r="M1088">
        <v>5</v>
      </c>
      <c r="N1088" s="1" cm="1">
        <f t="array" ref="N1088">DATE(A1088,_xlfn.IFS(G1088="Q1",1,G1088="Q2",4,G1088="Q3",7,G1088="Q4",10,G1088="S1",1,G1088="S2",7,G1088="Y",1),1)</f>
        <v>44287</v>
      </c>
    </row>
    <row r="1089" spans="1:14" x14ac:dyDescent="0.25">
      <c r="A1089" t="s">
        <v>13</v>
      </c>
      <c r="B1089" t="s">
        <v>14</v>
      </c>
      <c r="C1089" t="s">
        <v>15</v>
      </c>
      <c r="D1089" t="s">
        <v>370</v>
      </c>
      <c r="E1089" t="s">
        <v>371</v>
      </c>
      <c r="F1089" t="s">
        <v>371</v>
      </c>
      <c r="G1089" t="s">
        <v>22</v>
      </c>
      <c r="H1089" t="s">
        <v>20</v>
      </c>
      <c r="I1089">
        <v>15</v>
      </c>
      <c r="M1089">
        <v>5</v>
      </c>
      <c r="N1089" s="1" cm="1">
        <f t="array" ref="N1089">DATE(A1089,_xlfn.IFS(G1089="Q1",1,G1089="Q2",4,G1089="Q3",7,G1089="Q4",10,G1089="S1",1,G1089="S2",7,G1089="Y",1),1)</f>
        <v>44378</v>
      </c>
    </row>
    <row r="1090" spans="1:14" x14ac:dyDescent="0.25">
      <c r="A1090" t="s">
        <v>13</v>
      </c>
      <c r="B1090" t="s">
        <v>14</v>
      </c>
      <c r="C1090" t="s">
        <v>15</v>
      </c>
      <c r="D1090" t="s">
        <v>370</v>
      </c>
      <c r="E1090" t="s">
        <v>371</v>
      </c>
      <c r="F1090" t="s">
        <v>371</v>
      </c>
      <c r="G1090" t="s">
        <v>23</v>
      </c>
      <c r="H1090" t="s">
        <v>20</v>
      </c>
      <c r="I1090">
        <v>10</v>
      </c>
      <c r="M1090">
        <v>5</v>
      </c>
      <c r="N1090" s="1" cm="1">
        <f t="array" ref="N1090">DATE(A1090,_xlfn.IFS(G1090="Q1",1,G1090="Q2",4,G1090="Q3",7,G1090="Q4",10,G1090="S1",1,G1090="S2",7,G1090="Y",1),1)</f>
        <v>44470</v>
      </c>
    </row>
    <row r="1091" spans="1:14" x14ac:dyDescent="0.25">
      <c r="A1091" t="s">
        <v>13</v>
      </c>
      <c r="B1091" t="s">
        <v>14</v>
      </c>
      <c r="C1091" t="s">
        <v>15</v>
      </c>
      <c r="D1091" t="s">
        <v>370</v>
      </c>
      <c r="E1091" t="s">
        <v>371</v>
      </c>
      <c r="F1091" t="s">
        <v>371</v>
      </c>
      <c r="G1091" t="s">
        <v>24</v>
      </c>
      <c r="H1091" t="s">
        <v>20</v>
      </c>
      <c r="I1091">
        <v>29</v>
      </c>
      <c r="J1091">
        <v>215000</v>
      </c>
      <c r="K1091">
        <v>285000</v>
      </c>
      <c r="L1091">
        <v>358000</v>
      </c>
      <c r="M1091">
        <v>5</v>
      </c>
      <c r="N1091" s="1" cm="1">
        <f t="array" ref="N1091">DATE(A1091,_xlfn.IFS(G1091="Q1",1,G1091="Q2",4,G1091="Q3",7,G1091="Q4",10,G1091="S1",1,G1091="S2",7,G1091="Y",1),1)</f>
        <v>44197</v>
      </c>
    </row>
    <row r="1092" spans="1:14" x14ac:dyDescent="0.25">
      <c r="A1092" t="s">
        <v>13</v>
      </c>
      <c r="B1092" t="s">
        <v>14</v>
      </c>
      <c r="C1092" t="s">
        <v>15</v>
      </c>
      <c r="D1092" t="s">
        <v>370</v>
      </c>
      <c r="E1092" t="s">
        <v>371</v>
      </c>
      <c r="F1092" t="s">
        <v>371</v>
      </c>
      <c r="G1092" t="s">
        <v>25</v>
      </c>
      <c r="H1092" t="s">
        <v>20</v>
      </c>
      <c r="I1092">
        <v>25</v>
      </c>
      <c r="J1092">
        <v>279000</v>
      </c>
      <c r="K1092">
        <v>325000</v>
      </c>
      <c r="L1092">
        <v>425000</v>
      </c>
      <c r="M1092">
        <v>5</v>
      </c>
      <c r="N1092" s="1" cm="1">
        <f t="array" ref="N1092">DATE(A1092,_xlfn.IFS(G1092="Q1",1,G1092="Q2",4,G1092="Q3",7,G1092="Q4",10,G1092="S1",1,G1092="S2",7,G1092="Y",1),1)</f>
        <v>44378</v>
      </c>
    </row>
    <row r="1093" spans="1:14" x14ac:dyDescent="0.25">
      <c r="A1093" t="s">
        <v>13</v>
      </c>
      <c r="B1093" t="s">
        <v>14</v>
      </c>
      <c r="C1093" t="s">
        <v>15</v>
      </c>
      <c r="D1093" t="s">
        <v>370</v>
      </c>
      <c r="E1093" t="s">
        <v>371</v>
      </c>
      <c r="F1093" t="s">
        <v>371</v>
      </c>
      <c r="G1093" t="s">
        <v>26</v>
      </c>
      <c r="H1093" t="s">
        <v>20</v>
      </c>
      <c r="I1093">
        <v>54</v>
      </c>
      <c r="J1093">
        <v>250000</v>
      </c>
      <c r="K1093">
        <v>311500</v>
      </c>
      <c r="L1093">
        <v>376000</v>
      </c>
      <c r="M1093">
        <v>5</v>
      </c>
      <c r="N1093" s="1" cm="1">
        <f t="array" ref="N1093">DATE(A1093,_xlfn.IFS(G1093="Q1",1,G1093="Q2",4,G1093="Q3",7,G1093="Q4",10,G1093="S1",1,G1093="S2",7,G1093="Y",1),1)</f>
        <v>44197</v>
      </c>
    </row>
    <row r="1094" spans="1:14" x14ac:dyDescent="0.25">
      <c r="A1094" t="s">
        <v>13</v>
      </c>
      <c r="B1094" t="s">
        <v>14</v>
      </c>
      <c r="C1094" t="s">
        <v>15</v>
      </c>
      <c r="D1094" t="s">
        <v>372</v>
      </c>
      <c r="E1094" t="s">
        <v>373</v>
      </c>
      <c r="F1094" t="s">
        <v>373</v>
      </c>
      <c r="G1094" t="s">
        <v>19</v>
      </c>
      <c r="H1094" t="s">
        <v>20</v>
      </c>
      <c r="I1094">
        <v>7</v>
      </c>
      <c r="M1094">
        <v>5</v>
      </c>
      <c r="N1094" s="1" cm="1">
        <f t="array" ref="N1094">DATE(A1094,_xlfn.IFS(G1094="Q1",1,G1094="Q2",4,G1094="Q3",7,G1094="Q4",10,G1094="S1",1,G1094="S2",7,G1094="Y",1),1)</f>
        <v>44197</v>
      </c>
    </row>
    <row r="1095" spans="1:14" x14ac:dyDescent="0.25">
      <c r="A1095" t="s">
        <v>13</v>
      </c>
      <c r="B1095" t="s">
        <v>14</v>
      </c>
      <c r="C1095" t="s">
        <v>15</v>
      </c>
      <c r="D1095" t="s">
        <v>372</v>
      </c>
      <c r="E1095" t="s">
        <v>373</v>
      </c>
      <c r="F1095" t="s">
        <v>373</v>
      </c>
      <c r="G1095" t="s">
        <v>21</v>
      </c>
      <c r="H1095" t="s">
        <v>20</v>
      </c>
      <c r="I1095">
        <v>10</v>
      </c>
      <c r="M1095">
        <v>5</v>
      </c>
      <c r="N1095" s="1" cm="1">
        <f t="array" ref="N1095">DATE(A1095,_xlfn.IFS(G1095="Q1",1,G1095="Q2",4,G1095="Q3",7,G1095="Q4",10,G1095="S1",1,G1095="S2",7,G1095="Y",1),1)</f>
        <v>44287</v>
      </c>
    </row>
    <row r="1096" spans="1:14" x14ac:dyDescent="0.25">
      <c r="A1096" t="s">
        <v>13</v>
      </c>
      <c r="B1096" t="s">
        <v>14</v>
      </c>
      <c r="C1096" t="s">
        <v>15</v>
      </c>
      <c r="D1096" t="s">
        <v>372</v>
      </c>
      <c r="E1096" t="s">
        <v>373</v>
      </c>
      <c r="F1096" t="s">
        <v>373</v>
      </c>
      <c r="G1096" t="s">
        <v>22</v>
      </c>
      <c r="H1096" t="s">
        <v>20</v>
      </c>
      <c r="I1096">
        <v>10</v>
      </c>
      <c r="M1096">
        <v>5</v>
      </c>
      <c r="N1096" s="1" cm="1">
        <f t="array" ref="N1096">DATE(A1096,_xlfn.IFS(G1096="Q1",1,G1096="Q2",4,G1096="Q3",7,G1096="Q4",10,G1096="S1",1,G1096="S2",7,G1096="Y",1),1)</f>
        <v>44378</v>
      </c>
    </row>
    <row r="1097" spans="1:14" x14ac:dyDescent="0.25">
      <c r="A1097" t="s">
        <v>13</v>
      </c>
      <c r="B1097" t="s">
        <v>14</v>
      </c>
      <c r="C1097" t="s">
        <v>15</v>
      </c>
      <c r="D1097" t="s">
        <v>372</v>
      </c>
      <c r="E1097" t="s">
        <v>373</v>
      </c>
      <c r="F1097" t="s">
        <v>373</v>
      </c>
      <c r="G1097" t="s">
        <v>23</v>
      </c>
      <c r="H1097" t="s">
        <v>20</v>
      </c>
      <c r="I1097">
        <v>9</v>
      </c>
      <c r="M1097">
        <v>5</v>
      </c>
      <c r="N1097" s="1" cm="1">
        <f t="array" ref="N1097">DATE(A1097,_xlfn.IFS(G1097="Q1",1,G1097="Q2",4,G1097="Q3",7,G1097="Q4",10,G1097="S1",1,G1097="S2",7,G1097="Y",1),1)</f>
        <v>44470</v>
      </c>
    </row>
    <row r="1098" spans="1:14" x14ac:dyDescent="0.25">
      <c r="A1098" t="s">
        <v>13</v>
      </c>
      <c r="B1098" t="s">
        <v>14</v>
      </c>
      <c r="C1098" t="s">
        <v>15</v>
      </c>
      <c r="D1098" t="s">
        <v>372</v>
      </c>
      <c r="E1098" t="s">
        <v>373</v>
      </c>
      <c r="F1098" t="s">
        <v>373</v>
      </c>
      <c r="G1098" t="s">
        <v>24</v>
      </c>
      <c r="H1098" t="s">
        <v>20</v>
      </c>
      <c r="I1098">
        <v>17</v>
      </c>
      <c r="J1098">
        <v>320000</v>
      </c>
      <c r="K1098">
        <v>360000</v>
      </c>
      <c r="L1098">
        <v>455000</v>
      </c>
      <c r="M1098">
        <v>5</v>
      </c>
      <c r="N1098" s="1" cm="1">
        <f t="array" ref="N1098">DATE(A1098,_xlfn.IFS(G1098="Q1",1,G1098="Q2",4,G1098="Q3",7,G1098="Q4",10,G1098="S1",1,G1098="S2",7,G1098="Y",1),1)</f>
        <v>44197</v>
      </c>
    </row>
    <row r="1099" spans="1:14" x14ac:dyDescent="0.25">
      <c r="A1099" t="s">
        <v>13</v>
      </c>
      <c r="B1099" t="s">
        <v>14</v>
      </c>
      <c r="C1099" t="s">
        <v>15</v>
      </c>
      <c r="D1099" t="s">
        <v>372</v>
      </c>
      <c r="E1099" t="s">
        <v>373</v>
      </c>
      <c r="F1099" t="s">
        <v>373</v>
      </c>
      <c r="G1099" t="s">
        <v>25</v>
      </c>
      <c r="H1099" t="s">
        <v>20</v>
      </c>
      <c r="I1099">
        <v>19</v>
      </c>
      <c r="J1099">
        <v>270000</v>
      </c>
      <c r="K1099">
        <v>382000</v>
      </c>
      <c r="L1099">
        <v>462000</v>
      </c>
      <c r="M1099">
        <v>5</v>
      </c>
      <c r="N1099" s="1" cm="1">
        <f t="array" ref="N1099">DATE(A1099,_xlfn.IFS(G1099="Q1",1,G1099="Q2",4,G1099="Q3",7,G1099="Q4",10,G1099="S1",1,G1099="S2",7,G1099="Y",1),1)</f>
        <v>44378</v>
      </c>
    </row>
    <row r="1100" spans="1:14" x14ac:dyDescent="0.25">
      <c r="A1100" t="s">
        <v>13</v>
      </c>
      <c r="B1100" t="s">
        <v>14</v>
      </c>
      <c r="C1100" t="s">
        <v>15</v>
      </c>
      <c r="D1100" t="s">
        <v>372</v>
      </c>
      <c r="E1100" t="s">
        <v>373</v>
      </c>
      <c r="F1100" t="s">
        <v>373</v>
      </c>
      <c r="G1100" t="s">
        <v>26</v>
      </c>
      <c r="H1100" t="s">
        <v>20</v>
      </c>
      <c r="I1100">
        <v>36</v>
      </c>
      <c r="J1100">
        <v>319000</v>
      </c>
      <c r="K1100">
        <v>371000</v>
      </c>
      <c r="L1100">
        <v>458500</v>
      </c>
      <c r="M1100">
        <v>5</v>
      </c>
      <c r="N1100" s="1" cm="1">
        <f t="array" ref="N1100">DATE(A1100,_xlfn.IFS(G1100="Q1",1,G1100="Q2",4,G1100="Q3",7,G1100="Q4",10,G1100="S1",1,G1100="S2",7,G1100="Y",1),1)</f>
        <v>44197</v>
      </c>
    </row>
    <row r="1101" spans="1:14" x14ac:dyDescent="0.25">
      <c r="A1101" t="s">
        <v>13</v>
      </c>
      <c r="B1101" t="s">
        <v>14</v>
      </c>
      <c r="C1101" t="s">
        <v>15</v>
      </c>
      <c r="D1101" t="s">
        <v>374</v>
      </c>
      <c r="E1101" t="s">
        <v>375</v>
      </c>
      <c r="F1101" t="s">
        <v>375</v>
      </c>
      <c r="G1101" t="s">
        <v>19</v>
      </c>
      <c r="H1101" t="s">
        <v>20</v>
      </c>
      <c r="I1101">
        <v>10</v>
      </c>
      <c r="M1101">
        <v>5</v>
      </c>
      <c r="N1101" s="1" cm="1">
        <f t="array" ref="N1101">DATE(A1101,_xlfn.IFS(G1101="Q1",1,G1101="Q2",4,G1101="Q3",7,G1101="Q4",10,G1101="S1",1,G1101="S2",7,G1101="Y",1),1)</f>
        <v>44197</v>
      </c>
    </row>
    <row r="1102" spans="1:14" x14ac:dyDescent="0.25">
      <c r="A1102" t="s">
        <v>13</v>
      </c>
      <c r="B1102" t="s">
        <v>14</v>
      </c>
      <c r="C1102" t="s">
        <v>15</v>
      </c>
      <c r="D1102" t="s">
        <v>374</v>
      </c>
      <c r="E1102" t="s">
        <v>375</v>
      </c>
      <c r="F1102" t="s">
        <v>375</v>
      </c>
      <c r="G1102" t="s">
        <v>21</v>
      </c>
      <c r="H1102" t="s">
        <v>20</v>
      </c>
      <c r="I1102">
        <v>18</v>
      </c>
      <c r="M1102">
        <v>5</v>
      </c>
      <c r="N1102" s="1" cm="1">
        <f t="array" ref="N1102">DATE(A1102,_xlfn.IFS(G1102="Q1",1,G1102="Q2",4,G1102="Q3",7,G1102="Q4",10,G1102="S1",1,G1102="S2",7,G1102="Y",1),1)</f>
        <v>44287</v>
      </c>
    </row>
    <row r="1103" spans="1:14" x14ac:dyDescent="0.25">
      <c r="A1103" t="s">
        <v>13</v>
      </c>
      <c r="B1103" t="s">
        <v>14</v>
      </c>
      <c r="C1103" t="s">
        <v>15</v>
      </c>
      <c r="D1103" t="s">
        <v>374</v>
      </c>
      <c r="E1103" t="s">
        <v>375</v>
      </c>
      <c r="F1103" t="s">
        <v>375</v>
      </c>
      <c r="G1103" t="s">
        <v>22</v>
      </c>
      <c r="H1103" t="s">
        <v>20</v>
      </c>
      <c r="I1103">
        <v>23</v>
      </c>
      <c r="J1103">
        <v>245000</v>
      </c>
      <c r="K1103">
        <v>340000</v>
      </c>
      <c r="L1103">
        <v>420000</v>
      </c>
      <c r="M1103">
        <v>5</v>
      </c>
      <c r="N1103" s="1" cm="1">
        <f t="array" ref="N1103">DATE(A1103,_xlfn.IFS(G1103="Q1",1,G1103="Q2",4,G1103="Q3",7,G1103="Q4",10,G1103="S1",1,G1103="S2",7,G1103="Y",1),1)</f>
        <v>44378</v>
      </c>
    </row>
    <row r="1104" spans="1:14" x14ac:dyDescent="0.25">
      <c r="A1104" t="s">
        <v>13</v>
      </c>
      <c r="B1104" t="s">
        <v>14</v>
      </c>
      <c r="C1104" t="s">
        <v>15</v>
      </c>
      <c r="D1104" t="s">
        <v>374</v>
      </c>
      <c r="E1104" t="s">
        <v>375</v>
      </c>
      <c r="F1104" t="s">
        <v>375</v>
      </c>
      <c r="G1104" t="s">
        <v>23</v>
      </c>
      <c r="H1104" t="s">
        <v>20</v>
      </c>
      <c r="I1104">
        <v>17</v>
      </c>
      <c r="J1104">
        <v>203750</v>
      </c>
      <c r="K1104">
        <v>284120</v>
      </c>
      <c r="L1104">
        <v>361500</v>
      </c>
      <c r="M1104">
        <v>5</v>
      </c>
      <c r="N1104" s="1" cm="1">
        <f t="array" ref="N1104">DATE(A1104,_xlfn.IFS(G1104="Q1",1,G1104="Q2",4,G1104="Q3",7,G1104="Q4",10,G1104="S1",1,G1104="S2",7,G1104="Y",1),1)</f>
        <v>44470</v>
      </c>
    </row>
    <row r="1105" spans="1:14" x14ac:dyDescent="0.25">
      <c r="A1105" t="s">
        <v>13</v>
      </c>
      <c r="B1105" t="s">
        <v>14</v>
      </c>
      <c r="C1105" t="s">
        <v>15</v>
      </c>
      <c r="D1105" t="s">
        <v>374</v>
      </c>
      <c r="E1105" t="s">
        <v>375</v>
      </c>
      <c r="F1105" t="s">
        <v>375</v>
      </c>
      <c r="G1105" t="s">
        <v>24</v>
      </c>
      <c r="H1105" t="s">
        <v>20</v>
      </c>
      <c r="I1105">
        <v>28</v>
      </c>
      <c r="J1105">
        <v>205000</v>
      </c>
      <c r="K1105">
        <v>277500</v>
      </c>
      <c r="L1105">
        <v>360000</v>
      </c>
      <c r="M1105">
        <v>5</v>
      </c>
      <c r="N1105" s="1" cm="1">
        <f t="array" ref="N1105">DATE(A1105,_xlfn.IFS(G1105="Q1",1,G1105="Q2",4,G1105="Q3",7,G1105="Q4",10,G1105="S1",1,G1105="S2",7,G1105="Y",1),1)</f>
        <v>44197</v>
      </c>
    </row>
    <row r="1106" spans="1:14" x14ac:dyDescent="0.25">
      <c r="A1106" t="s">
        <v>13</v>
      </c>
      <c r="B1106" t="s">
        <v>14</v>
      </c>
      <c r="C1106" t="s">
        <v>15</v>
      </c>
      <c r="D1106" t="s">
        <v>374</v>
      </c>
      <c r="E1106" t="s">
        <v>375</v>
      </c>
      <c r="F1106" t="s">
        <v>375</v>
      </c>
      <c r="G1106" t="s">
        <v>25</v>
      </c>
      <c r="H1106" t="s">
        <v>20</v>
      </c>
      <c r="I1106">
        <v>40</v>
      </c>
      <c r="J1106">
        <v>225000</v>
      </c>
      <c r="K1106">
        <v>320000</v>
      </c>
      <c r="L1106">
        <v>375000</v>
      </c>
      <c r="M1106">
        <v>5</v>
      </c>
      <c r="N1106" s="1" cm="1">
        <f t="array" ref="N1106">DATE(A1106,_xlfn.IFS(G1106="Q1",1,G1106="Q2",4,G1106="Q3",7,G1106="Q4",10,G1106="S1",1,G1106="S2",7,G1106="Y",1),1)</f>
        <v>44378</v>
      </c>
    </row>
    <row r="1107" spans="1:14" x14ac:dyDescent="0.25">
      <c r="A1107" t="s">
        <v>13</v>
      </c>
      <c r="B1107" t="s">
        <v>14</v>
      </c>
      <c r="C1107" t="s">
        <v>15</v>
      </c>
      <c r="D1107" t="s">
        <v>374</v>
      </c>
      <c r="E1107" t="s">
        <v>375</v>
      </c>
      <c r="F1107" t="s">
        <v>375</v>
      </c>
      <c r="G1107" t="s">
        <v>26</v>
      </c>
      <c r="H1107" t="s">
        <v>20</v>
      </c>
      <c r="I1107">
        <v>68</v>
      </c>
      <c r="J1107">
        <v>210000</v>
      </c>
      <c r="K1107">
        <v>298000</v>
      </c>
      <c r="L1107">
        <v>373000</v>
      </c>
      <c r="M1107">
        <v>5</v>
      </c>
      <c r="N1107" s="1" cm="1">
        <f t="array" ref="N1107">DATE(A1107,_xlfn.IFS(G1107="Q1",1,G1107="Q2",4,G1107="Q3",7,G1107="Q4",10,G1107="S1",1,G1107="S2",7,G1107="Y",1),1)</f>
        <v>44197</v>
      </c>
    </row>
    <row r="1108" spans="1:14" x14ac:dyDescent="0.25">
      <c r="A1108" t="s">
        <v>13</v>
      </c>
      <c r="B1108" t="s">
        <v>14</v>
      </c>
      <c r="C1108" t="s">
        <v>15</v>
      </c>
      <c r="D1108" t="s">
        <v>376</v>
      </c>
      <c r="E1108" t="s">
        <v>377</v>
      </c>
      <c r="F1108" t="s">
        <v>377</v>
      </c>
      <c r="G1108" t="s">
        <v>19</v>
      </c>
      <c r="H1108" t="s">
        <v>20</v>
      </c>
      <c r="I1108">
        <v>23</v>
      </c>
      <c r="J1108">
        <v>298000</v>
      </c>
      <c r="K1108">
        <v>355000</v>
      </c>
      <c r="L1108">
        <v>440000</v>
      </c>
      <c r="M1108">
        <v>5</v>
      </c>
      <c r="N1108" s="1" cm="1">
        <f t="array" ref="N1108">DATE(A1108,_xlfn.IFS(G1108="Q1",1,G1108="Q2",4,G1108="Q3",7,G1108="Q4",10,G1108="S1",1,G1108="S2",7,G1108="Y",1),1)</f>
        <v>44197</v>
      </c>
    </row>
    <row r="1109" spans="1:14" x14ac:dyDescent="0.25">
      <c r="A1109" t="s">
        <v>13</v>
      </c>
      <c r="B1109" t="s">
        <v>14</v>
      </c>
      <c r="C1109" t="s">
        <v>15</v>
      </c>
      <c r="D1109" t="s">
        <v>376</v>
      </c>
      <c r="E1109" t="s">
        <v>377</v>
      </c>
      <c r="F1109" t="s">
        <v>377</v>
      </c>
      <c r="G1109" t="s">
        <v>21</v>
      </c>
      <c r="H1109" t="s">
        <v>20</v>
      </c>
      <c r="I1109">
        <v>27</v>
      </c>
      <c r="J1109">
        <v>323000</v>
      </c>
      <c r="K1109">
        <v>463750</v>
      </c>
      <c r="L1109">
        <v>531000</v>
      </c>
      <c r="M1109">
        <v>5</v>
      </c>
      <c r="N1109" s="1" cm="1">
        <f t="array" ref="N1109">DATE(A1109,_xlfn.IFS(G1109="Q1",1,G1109="Q2",4,G1109="Q3",7,G1109="Q4",10,G1109="S1",1,G1109="S2",7,G1109="Y",1),1)</f>
        <v>44287</v>
      </c>
    </row>
    <row r="1110" spans="1:14" x14ac:dyDescent="0.25">
      <c r="A1110" t="s">
        <v>13</v>
      </c>
      <c r="B1110" t="s">
        <v>14</v>
      </c>
      <c r="C1110" t="s">
        <v>15</v>
      </c>
      <c r="D1110" t="s">
        <v>376</v>
      </c>
      <c r="E1110" t="s">
        <v>377</v>
      </c>
      <c r="F1110" t="s">
        <v>377</v>
      </c>
      <c r="G1110" t="s">
        <v>22</v>
      </c>
      <c r="H1110" t="s">
        <v>20</v>
      </c>
      <c r="I1110">
        <v>22</v>
      </c>
      <c r="J1110">
        <v>320000</v>
      </c>
      <c r="K1110">
        <v>375000</v>
      </c>
      <c r="L1110">
        <v>492000</v>
      </c>
      <c r="M1110">
        <v>5</v>
      </c>
      <c r="N1110" s="1" cm="1">
        <f t="array" ref="N1110">DATE(A1110,_xlfn.IFS(G1110="Q1",1,G1110="Q2",4,G1110="Q3",7,G1110="Q4",10,G1110="S1",1,G1110="S2",7,G1110="Y",1),1)</f>
        <v>44378</v>
      </c>
    </row>
    <row r="1111" spans="1:14" x14ac:dyDescent="0.25">
      <c r="A1111" t="s">
        <v>13</v>
      </c>
      <c r="B1111" t="s">
        <v>14</v>
      </c>
      <c r="C1111" t="s">
        <v>15</v>
      </c>
      <c r="D1111" t="s">
        <v>376</v>
      </c>
      <c r="E1111" t="s">
        <v>377</v>
      </c>
      <c r="F1111" t="s">
        <v>377</v>
      </c>
      <c r="G1111" t="s">
        <v>23</v>
      </c>
      <c r="H1111" t="s">
        <v>20</v>
      </c>
      <c r="I1111">
        <v>23</v>
      </c>
      <c r="J1111">
        <v>325000</v>
      </c>
      <c r="K1111">
        <v>390000</v>
      </c>
      <c r="L1111">
        <v>440000</v>
      </c>
      <c r="M1111">
        <v>5</v>
      </c>
      <c r="N1111" s="1" cm="1">
        <f t="array" ref="N1111">DATE(A1111,_xlfn.IFS(G1111="Q1",1,G1111="Q2",4,G1111="Q3",7,G1111="Q4",10,G1111="S1",1,G1111="S2",7,G1111="Y",1),1)</f>
        <v>44470</v>
      </c>
    </row>
    <row r="1112" spans="1:14" x14ac:dyDescent="0.25">
      <c r="A1112" t="s">
        <v>13</v>
      </c>
      <c r="B1112" t="s">
        <v>14</v>
      </c>
      <c r="C1112" t="s">
        <v>15</v>
      </c>
      <c r="D1112" t="s">
        <v>376</v>
      </c>
      <c r="E1112" t="s">
        <v>377</v>
      </c>
      <c r="F1112" t="s">
        <v>377</v>
      </c>
      <c r="G1112" t="s">
        <v>24</v>
      </c>
      <c r="H1112" t="s">
        <v>20</v>
      </c>
      <c r="I1112">
        <v>50</v>
      </c>
      <c r="J1112">
        <v>317815</v>
      </c>
      <c r="K1112">
        <v>395000</v>
      </c>
      <c r="L1112">
        <v>500000</v>
      </c>
      <c r="M1112">
        <v>5</v>
      </c>
      <c r="N1112" s="1" cm="1">
        <f t="array" ref="N1112">DATE(A1112,_xlfn.IFS(G1112="Q1",1,G1112="Q2",4,G1112="Q3",7,G1112="Q4",10,G1112="S1",1,G1112="S2",7,G1112="Y",1),1)</f>
        <v>44197</v>
      </c>
    </row>
    <row r="1113" spans="1:14" x14ac:dyDescent="0.25">
      <c r="A1113" t="s">
        <v>13</v>
      </c>
      <c r="B1113" t="s">
        <v>14</v>
      </c>
      <c r="C1113" t="s">
        <v>15</v>
      </c>
      <c r="D1113" t="s">
        <v>376</v>
      </c>
      <c r="E1113" t="s">
        <v>377</v>
      </c>
      <c r="F1113" t="s">
        <v>377</v>
      </c>
      <c r="G1113" t="s">
        <v>25</v>
      </c>
      <c r="H1113" t="s">
        <v>20</v>
      </c>
      <c r="I1113">
        <v>45</v>
      </c>
      <c r="J1113">
        <v>325000</v>
      </c>
      <c r="K1113">
        <v>390000</v>
      </c>
      <c r="L1113">
        <v>482000</v>
      </c>
      <c r="M1113">
        <v>5</v>
      </c>
      <c r="N1113" s="1" cm="1">
        <f t="array" ref="N1113">DATE(A1113,_xlfn.IFS(G1113="Q1",1,G1113="Q2",4,G1113="Q3",7,G1113="Q4",10,G1113="S1",1,G1113="S2",7,G1113="Y",1),1)</f>
        <v>44378</v>
      </c>
    </row>
    <row r="1114" spans="1:14" x14ac:dyDescent="0.25">
      <c r="A1114" t="s">
        <v>13</v>
      </c>
      <c r="B1114" t="s">
        <v>14</v>
      </c>
      <c r="C1114" t="s">
        <v>15</v>
      </c>
      <c r="D1114" t="s">
        <v>376</v>
      </c>
      <c r="E1114" t="s">
        <v>377</v>
      </c>
      <c r="F1114" t="s">
        <v>377</v>
      </c>
      <c r="G1114" t="s">
        <v>26</v>
      </c>
      <c r="H1114" t="s">
        <v>20</v>
      </c>
      <c r="I1114">
        <v>95</v>
      </c>
      <c r="J1114">
        <v>320000</v>
      </c>
      <c r="K1114">
        <v>390000</v>
      </c>
      <c r="L1114">
        <v>499000</v>
      </c>
      <c r="M1114">
        <v>5</v>
      </c>
      <c r="N1114" s="1" cm="1">
        <f t="array" ref="N1114">DATE(A1114,_xlfn.IFS(G1114="Q1",1,G1114="Q2",4,G1114="Q3",7,G1114="Q4",10,G1114="S1",1,G1114="S2",7,G1114="Y",1),1)</f>
        <v>44197</v>
      </c>
    </row>
    <row r="1115" spans="1:14" x14ac:dyDescent="0.25">
      <c r="A1115" t="s">
        <v>13</v>
      </c>
      <c r="B1115" t="s">
        <v>14</v>
      </c>
      <c r="C1115" t="s">
        <v>15</v>
      </c>
      <c r="D1115" t="s">
        <v>378</v>
      </c>
      <c r="E1115" t="s">
        <v>379</v>
      </c>
      <c r="F1115" t="s">
        <v>380</v>
      </c>
      <c r="G1115" t="s">
        <v>19</v>
      </c>
      <c r="H1115" t="s">
        <v>20</v>
      </c>
      <c r="I1115">
        <v>83</v>
      </c>
      <c r="J1115">
        <v>170000</v>
      </c>
      <c r="K1115">
        <v>215000</v>
      </c>
      <c r="L1115">
        <v>256000</v>
      </c>
      <c r="M1115">
        <v>5</v>
      </c>
      <c r="N1115" s="1" cm="1">
        <f t="array" ref="N1115">DATE(A1115,_xlfn.IFS(G1115="Q1",1,G1115="Q2",4,G1115="Q3",7,G1115="Q4",10,G1115="S1",1,G1115="S2",7,G1115="Y",1),1)</f>
        <v>44197</v>
      </c>
    </row>
    <row r="1116" spans="1:14" x14ac:dyDescent="0.25">
      <c r="A1116" t="s">
        <v>13</v>
      </c>
      <c r="B1116" t="s">
        <v>14</v>
      </c>
      <c r="C1116" t="s">
        <v>15</v>
      </c>
      <c r="D1116" t="s">
        <v>378</v>
      </c>
      <c r="E1116" t="s">
        <v>379</v>
      </c>
      <c r="F1116" t="s">
        <v>380</v>
      </c>
      <c r="G1116" t="s">
        <v>21</v>
      </c>
      <c r="H1116" t="s">
        <v>20</v>
      </c>
      <c r="I1116">
        <v>104</v>
      </c>
      <c r="J1116">
        <v>160000</v>
      </c>
      <c r="K1116">
        <v>210000</v>
      </c>
      <c r="L1116">
        <v>259000</v>
      </c>
      <c r="M1116">
        <v>5</v>
      </c>
      <c r="N1116" s="1" cm="1">
        <f t="array" ref="N1116">DATE(A1116,_xlfn.IFS(G1116="Q1",1,G1116="Q2",4,G1116="Q3",7,G1116="Q4",10,G1116="S1",1,G1116="S2",7,G1116="Y",1),1)</f>
        <v>44287</v>
      </c>
    </row>
    <row r="1117" spans="1:14" x14ac:dyDescent="0.25">
      <c r="A1117" t="s">
        <v>13</v>
      </c>
      <c r="B1117" t="s">
        <v>14</v>
      </c>
      <c r="C1117" t="s">
        <v>15</v>
      </c>
      <c r="D1117" t="s">
        <v>378</v>
      </c>
      <c r="E1117" t="s">
        <v>379</v>
      </c>
      <c r="F1117" t="s">
        <v>380</v>
      </c>
      <c r="G1117" t="s">
        <v>22</v>
      </c>
      <c r="H1117" t="s">
        <v>20</v>
      </c>
      <c r="I1117">
        <v>105</v>
      </c>
      <c r="J1117">
        <v>165500</v>
      </c>
      <c r="K1117">
        <v>195000</v>
      </c>
      <c r="L1117">
        <v>251500</v>
      </c>
      <c r="M1117">
        <v>5</v>
      </c>
      <c r="N1117" s="1" cm="1">
        <f t="array" ref="N1117">DATE(A1117,_xlfn.IFS(G1117="Q1",1,G1117="Q2",4,G1117="Q3",7,G1117="Q4",10,G1117="S1",1,G1117="S2",7,G1117="Y",1),1)</f>
        <v>44378</v>
      </c>
    </row>
    <row r="1118" spans="1:14" x14ac:dyDescent="0.25">
      <c r="A1118" t="s">
        <v>13</v>
      </c>
      <c r="B1118" t="s">
        <v>14</v>
      </c>
      <c r="C1118" t="s">
        <v>15</v>
      </c>
      <c r="D1118" t="s">
        <v>378</v>
      </c>
      <c r="E1118" t="s">
        <v>379</v>
      </c>
      <c r="F1118" t="s">
        <v>380</v>
      </c>
      <c r="G1118" t="s">
        <v>23</v>
      </c>
      <c r="H1118" t="s">
        <v>20</v>
      </c>
      <c r="I1118">
        <v>78</v>
      </c>
      <c r="J1118">
        <v>166000</v>
      </c>
      <c r="K1118">
        <v>222500</v>
      </c>
      <c r="L1118">
        <v>285500</v>
      </c>
      <c r="M1118">
        <v>5</v>
      </c>
      <c r="N1118" s="1" cm="1">
        <f t="array" ref="N1118">DATE(A1118,_xlfn.IFS(G1118="Q1",1,G1118="Q2",4,G1118="Q3",7,G1118="Q4",10,G1118="S1",1,G1118="S2",7,G1118="Y",1),1)</f>
        <v>44470</v>
      </c>
    </row>
    <row r="1119" spans="1:14" x14ac:dyDescent="0.25">
      <c r="A1119" t="s">
        <v>13</v>
      </c>
      <c r="B1119" t="s">
        <v>14</v>
      </c>
      <c r="C1119" t="s">
        <v>15</v>
      </c>
      <c r="D1119" t="s">
        <v>378</v>
      </c>
      <c r="E1119" t="s">
        <v>379</v>
      </c>
      <c r="F1119" t="s">
        <v>380</v>
      </c>
      <c r="G1119" t="s">
        <v>24</v>
      </c>
      <c r="H1119" t="s">
        <v>20</v>
      </c>
      <c r="I1119">
        <v>187</v>
      </c>
      <c r="J1119">
        <v>165000</v>
      </c>
      <c r="K1119">
        <v>215000</v>
      </c>
      <c r="L1119">
        <v>259000</v>
      </c>
      <c r="M1119">
        <v>5</v>
      </c>
      <c r="N1119" s="1" cm="1">
        <f t="array" ref="N1119">DATE(A1119,_xlfn.IFS(G1119="Q1",1,G1119="Q2",4,G1119="Q3",7,G1119="Q4",10,G1119="S1",1,G1119="S2",7,G1119="Y",1),1)</f>
        <v>44197</v>
      </c>
    </row>
    <row r="1120" spans="1:14" x14ac:dyDescent="0.25">
      <c r="A1120" t="s">
        <v>13</v>
      </c>
      <c r="B1120" t="s">
        <v>14</v>
      </c>
      <c r="C1120" t="s">
        <v>15</v>
      </c>
      <c r="D1120" t="s">
        <v>378</v>
      </c>
      <c r="E1120" t="s">
        <v>379</v>
      </c>
      <c r="F1120" t="s">
        <v>380</v>
      </c>
      <c r="G1120" t="s">
        <v>25</v>
      </c>
      <c r="H1120" t="s">
        <v>20</v>
      </c>
      <c r="I1120">
        <v>183</v>
      </c>
      <c r="J1120">
        <v>165500</v>
      </c>
      <c r="K1120">
        <v>200000</v>
      </c>
      <c r="L1120">
        <v>263500</v>
      </c>
      <c r="M1120">
        <v>5</v>
      </c>
      <c r="N1120" s="1" cm="1">
        <f t="array" ref="N1120">DATE(A1120,_xlfn.IFS(G1120="Q1",1,G1120="Q2",4,G1120="Q3",7,G1120="Q4",10,G1120="S1",1,G1120="S2",7,G1120="Y",1),1)</f>
        <v>44378</v>
      </c>
    </row>
    <row r="1121" spans="1:14" x14ac:dyDescent="0.25">
      <c r="A1121" t="s">
        <v>13</v>
      </c>
      <c r="B1121" t="s">
        <v>14</v>
      </c>
      <c r="C1121" t="s">
        <v>15</v>
      </c>
      <c r="D1121" t="s">
        <v>378</v>
      </c>
      <c r="E1121" t="s">
        <v>379</v>
      </c>
      <c r="F1121" t="s">
        <v>380</v>
      </c>
      <c r="G1121" t="s">
        <v>26</v>
      </c>
      <c r="H1121" t="s">
        <v>20</v>
      </c>
      <c r="I1121">
        <v>370</v>
      </c>
      <c r="J1121">
        <v>165000</v>
      </c>
      <c r="K1121">
        <v>210000</v>
      </c>
      <c r="L1121">
        <v>260000</v>
      </c>
      <c r="M1121">
        <v>5</v>
      </c>
      <c r="N1121" s="1" cm="1">
        <f t="array" ref="N1121">DATE(A1121,_xlfn.IFS(G1121="Q1",1,G1121="Q2",4,G1121="Q3",7,G1121="Q4",10,G1121="S1",1,G1121="S2",7,G1121="Y",1),1)</f>
        <v>44197</v>
      </c>
    </row>
    <row r="1122" spans="1:14" x14ac:dyDescent="0.25">
      <c r="A1122" t="s">
        <v>13</v>
      </c>
      <c r="B1122" t="s">
        <v>14</v>
      </c>
      <c r="C1122" t="s">
        <v>15</v>
      </c>
      <c r="D1122" t="s">
        <v>381</v>
      </c>
      <c r="E1122" t="s">
        <v>382</v>
      </c>
      <c r="F1122" t="s">
        <v>382</v>
      </c>
      <c r="G1122" t="s">
        <v>19</v>
      </c>
      <c r="H1122" t="s">
        <v>20</v>
      </c>
      <c r="I1122">
        <v>8</v>
      </c>
      <c r="M1122">
        <v>5</v>
      </c>
      <c r="N1122" s="1" cm="1">
        <f t="array" ref="N1122">DATE(A1122,_xlfn.IFS(G1122="Q1",1,G1122="Q2",4,G1122="Q3",7,G1122="Q4",10,G1122="S1",1,G1122="S2",7,G1122="Y",1),1)</f>
        <v>44197</v>
      </c>
    </row>
    <row r="1123" spans="1:14" x14ac:dyDescent="0.25">
      <c r="A1123" t="s">
        <v>13</v>
      </c>
      <c r="B1123" t="s">
        <v>14</v>
      </c>
      <c r="C1123" t="s">
        <v>15</v>
      </c>
      <c r="D1123" t="s">
        <v>381</v>
      </c>
      <c r="E1123" t="s">
        <v>382</v>
      </c>
      <c r="F1123" t="s">
        <v>382</v>
      </c>
      <c r="G1123" t="s">
        <v>21</v>
      </c>
      <c r="H1123" t="s">
        <v>20</v>
      </c>
      <c r="I1123">
        <v>10</v>
      </c>
      <c r="M1123">
        <v>5</v>
      </c>
      <c r="N1123" s="1" cm="1">
        <f t="array" ref="N1123">DATE(A1123,_xlfn.IFS(G1123="Q1",1,G1123="Q2",4,G1123="Q3",7,G1123="Q4",10,G1123="S1",1,G1123="S2",7,G1123="Y",1),1)</f>
        <v>44287</v>
      </c>
    </row>
    <row r="1124" spans="1:14" x14ac:dyDescent="0.25">
      <c r="A1124" t="s">
        <v>13</v>
      </c>
      <c r="B1124" t="s">
        <v>14</v>
      </c>
      <c r="C1124" t="s">
        <v>15</v>
      </c>
      <c r="D1124" t="s">
        <v>381</v>
      </c>
      <c r="E1124" t="s">
        <v>382</v>
      </c>
      <c r="F1124" t="s">
        <v>382</v>
      </c>
      <c r="G1124" t="s">
        <v>22</v>
      </c>
      <c r="H1124" t="s">
        <v>20</v>
      </c>
      <c r="I1124">
        <v>6</v>
      </c>
      <c r="M1124">
        <v>5</v>
      </c>
      <c r="N1124" s="1" cm="1">
        <f t="array" ref="N1124">DATE(A1124,_xlfn.IFS(G1124="Q1",1,G1124="Q2",4,G1124="Q3",7,G1124="Q4",10,G1124="S1",1,G1124="S2",7,G1124="Y",1),1)</f>
        <v>44378</v>
      </c>
    </row>
    <row r="1125" spans="1:14" x14ac:dyDescent="0.25">
      <c r="A1125" t="s">
        <v>13</v>
      </c>
      <c r="B1125" t="s">
        <v>14</v>
      </c>
      <c r="C1125" t="s">
        <v>15</v>
      </c>
      <c r="D1125" t="s">
        <v>381</v>
      </c>
      <c r="E1125" t="s">
        <v>382</v>
      </c>
      <c r="F1125" t="s">
        <v>382</v>
      </c>
      <c r="G1125" t="s">
        <v>23</v>
      </c>
      <c r="H1125" t="s">
        <v>20</v>
      </c>
      <c r="I1125">
        <v>5</v>
      </c>
      <c r="M1125">
        <v>5</v>
      </c>
      <c r="N1125" s="1" cm="1">
        <f t="array" ref="N1125">DATE(A1125,_xlfn.IFS(G1125="Q1",1,G1125="Q2",4,G1125="Q3",7,G1125="Q4",10,G1125="S1",1,G1125="S2",7,G1125="Y",1),1)</f>
        <v>44470</v>
      </c>
    </row>
    <row r="1126" spans="1:14" x14ac:dyDescent="0.25">
      <c r="A1126" t="s">
        <v>13</v>
      </c>
      <c r="B1126" t="s">
        <v>14</v>
      </c>
      <c r="C1126" t="s">
        <v>15</v>
      </c>
      <c r="D1126" t="s">
        <v>381</v>
      </c>
      <c r="E1126" t="s">
        <v>382</v>
      </c>
      <c r="F1126" t="s">
        <v>382</v>
      </c>
      <c r="G1126" t="s">
        <v>24</v>
      </c>
      <c r="H1126" t="s">
        <v>20</v>
      </c>
      <c r="I1126">
        <v>18</v>
      </c>
      <c r="M1126">
        <v>5</v>
      </c>
      <c r="N1126" s="1" cm="1">
        <f t="array" ref="N1126">DATE(A1126,_xlfn.IFS(G1126="Q1",1,G1126="Q2",4,G1126="Q3",7,G1126="Q4",10,G1126="S1",1,G1126="S2",7,G1126="Y",1),1)</f>
        <v>44197</v>
      </c>
    </row>
    <row r="1127" spans="1:14" x14ac:dyDescent="0.25">
      <c r="A1127" t="s">
        <v>13</v>
      </c>
      <c r="B1127" t="s">
        <v>14</v>
      </c>
      <c r="C1127" t="s">
        <v>15</v>
      </c>
      <c r="D1127" t="s">
        <v>381</v>
      </c>
      <c r="E1127" t="s">
        <v>382</v>
      </c>
      <c r="F1127" t="s">
        <v>382</v>
      </c>
      <c r="G1127" t="s">
        <v>25</v>
      </c>
      <c r="H1127" t="s">
        <v>20</v>
      </c>
      <c r="I1127">
        <v>11</v>
      </c>
      <c r="M1127">
        <v>5</v>
      </c>
      <c r="N1127" s="1" cm="1">
        <f t="array" ref="N1127">DATE(A1127,_xlfn.IFS(G1127="Q1",1,G1127="Q2",4,G1127="Q3",7,G1127="Q4",10,G1127="S1",1,G1127="S2",7,G1127="Y",1),1)</f>
        <v>44378</v>
      </c>
    </row>
    <row r="1128" spans="1:14" x14ac:dyDescent="0.25">
      <c r="A1128" t="s">
        <v>13</v>
      </c>
      <c r="B1128" t="s">
        <v>14</v>
      </c>
      <c r="C1128" t="s">
        <v>15</v>
      </c>
      <c r="D1128" t="s">
        <v>381</v>
      </c>
      <c r="E1128" t="s">
        <v>382</v>
      </c>
      <c r="F1128" t="s">
        <v>382</v>
      </c>
      <c r="G1128" t="s">
        <v>26</v>
      </c>
      <c r="H1128" t="s">
        <v>20</v>
      </c>
      <c r="I1128">
        <v>29</v>
      </c>
      <c r="J1128">
        <v>222332</v>
      </c>
      <c r="K1128">
        <v>282000</v>
      </c>
      <c r="L1128">
        <v>433000</v>
      </c>
      <c r="M1128">
        <v>5</v>
      </c>
      <c r="N1128" s="1" cm="1">
        <f t="array" ref="N1128">DATE(A1128,_xlfn.IFS(G1128="Q1",1,G1128="Q2",4,G1128="Q3",7,G1128="Q4",10,G1128="S1",1,G1128="S2",7,G1128="Y",1),1)</f>
        <v>44197</v>
      </c>
    </row>
    <row r="1129" spans="1:14" x14ac:dyDescent="0.25">
      <c r="A1129" t="s">
        <v>13</v>
      </c>
      <c r="B1129" t="s">
        <v>14</v>
      </c>
      <c r="C1129" t="s">
        <v>15</v>
      </c>
      <c r="D1129" t="s">
        <v>383</v>
      </c>
      <c r="E1129" t="s">
        <v>384</v>
      </c>
      <c r="F1129" t="s">
        <v>385</v>
      </c>
      <c r="G1129" t="s">
        <v>19</v>
      </c>
      <c r="H1129" t="s">
        <v>20</v>
      </c>
      <c r="I1129">
        <v>9</v>
      </c>
      <c r="M1129">
        <v>5</v>
      </c>
      <c r="N1129" s="1" cm="1">
        <f t="array" ref="N1129">DATE(A1129,_xlfn.IFS(G1129="Q1",1,G1129="Q2",4,G1129="Q3",7,G1129="Q4",10,G1129="S1",1,G1129="S2",7,G1129="Y",1),1)</f>
        <v>44197</v>
      </c>
    </row>
    <row r="1130" spans="1:14" x14ac:dyDescent="0.25">
      <c r="A1130" t="s">
        <v>13</v>
      </c>
      <c r="B1130" t="s">
        <v>14</v>
      </c>
      <c r="C1130" t="s">
        <v>15</v>
      </c>
      <c r="D1130" t="s">
        <v>383</v>
      </c>
      <c r="E1130" t="s">
        <v>384</v>
      </c>
      <c r="F1130" t="s">
        <v>385</v>
      </c>
      <c r="G1130" t="s">
        <v>21</v>
      </c>
      <c r="H1130" t="s">
        <v>20</v>
      </c>
      <c r="I1130">
        <v>12</v>
      </c>
      <c r="M1130">
        <v>5</v>
      </c>
      <c r="N1130" s="1" cm="1">
        <f t="array" ref="N1130">DATE(A1130,_xlfn.IFS(G1130="Q1",1,G1130="Q2",4,G1130="Q3",7,G1130="Q4",10,G1130="S1",1,G1130="S2",7,G1130="Y",1),1)</f>
        <v>44287</v>
      </c>
    </row>
    <row r="1131" spans="1:14" x14ac:dyDescent="0.25">
      <c r="A1131" t="s">
        <v>13</v>
      </c>
      <c r="B1131" t="s">
        <v>14</v>
      </c>
      <c r="C1131" t="s">
        <v>15</v>
      </c>
      <c r="D1131" t="s">
        <v>383</v>
      </c>
      <c r="E1131" t="s">
        <v>384</v>
      </c>
      <c r="F1131" t="s">
        <v>385</v>
      </c>
      <c r="G1131" t="s">
        <v>22</v>
      </c>
      <c r="H1131" t="s">
        <v>20</v>
      </c>
      <c r="I1131">
        <v>12</v>
      </c>
      <c r="M1131">
        <v>5</v>
      </c>
      <c r="N1131" s="1" cm="1">
        <f t="array" ref="N1131">DATE(A1131,_xlfn.IFS(G1131="Q1",1,G1131="Q2",4,G1131="Q3",7,G1131="Q4",10,G1131="S1",1,G1131="S2",7,G1131="Y",1),1)</f>
        <v>44378</v>
      </c>
    </row>
    <row r="1132" spans="1:14" x14ac:dyDescent="0.25">
      <c r="A1132" t="s">
        <v>13</v>
      </c>
      <c r="B1132" t="s">
        <v>14</v>
      </c>
      <c r="C1132" t="s">
        <v>15</v>
      </c>
      <c r="D1132" t="s">
        <v>383</v>
      </c>
      <c r="E1132" t="s">
        <v>384</v>
      </c>
      <c r="F1132" t="s">
        <v>385</v>
      </c>
      <c r="G1132" t="s">
        <v>23</v>
      </c>
      <c r="H1132" t="s">
        <v>20</v>
      </c>
      <c r="I1132">
        <v>9</v>
      </c>
      <c r="M1132">
        <v>5</v>
      </c>
      <c r="N1132" s="1" cm="1">
        <f t="array" ref="N1132">DATE(A1132,_xlfn.IFS(G1132="Q1",1,G1132="Q2",4,G1132="Q3",7,G1132="Q4",10,G1132="S1",1,G1132="S2",7,G1132="Y",1),1)</f>
        <v>44470</v>
      </c>
    </row>
    <row r="1133" spans="1:14" x14ac:dyDescent="0.25">
      <c r="A1133" t="s">
        <v>13</v>
      </c>
      <c r="B1133" t="s">
        <v>14</v>
      </c>
      <c r="C1133" t="s">
        <v>15</v>
      </c>
      <c r="D1133" t="s">
        <v>383</v>
      </c>
      <c r="E1133" t="s">
        <v>384</v>
      </c>
      <c r="F1133" t="s">
        <v>385</v>
      </c>
      <c r="G1133" t="s">
        <v>24</v>
      </c>
      <c r="H1133" t="s">
        <v>20</v>
      </c>
      <c r="I1133">
        <v>21</v>
      </c>
      <c r="J1133">
        <v>127000</v>
      </c>
      <c r="K1133">
        <v>175000</v>
      </c>
      <c r="L1133">
        <v>299000</v>
      </c>
      <c r="M1133">
        <v>5</v>
      </c>
      <c r="N1133" s="1" cm="1">
        <f t="array" ref="N1133">DATE(A1133,_xlfn.IFS(G1133="Q1",1,G1133="Q2",4,G1133="Q3",7,G1133="Q4",10,G1133="S1",1,G1133="S2",7,G1133="Y",1),1)</f>
        <v>44197</v>
      </c>
    </row>
    <row r="1134" spans="1:14" x14ac:dyDescent="0.25">
      <c r="A1134" t="s">
        <v>13</v>
      </c>
      <c r="B1134" t="s">
        <v>14</v>
      </c>
      <c r="C1134" t="s">
        <v>15</v>
      </c>
      <c r="D1134" t="s">
        <v>383</v>
      </c>
      <c r="E1134" t="s">
        <v>384</v>
      </c>
      <c r="F1134" t="s">
        <v>385</v>
      </c>
      <c r="G1134" t="s">
        <v>25</v>
      </c>
      <c r="H1134" t="s">
        <v>20</v>
      </c>
      <c r="I1134">
        <v>21</v>
      </c>
      <c r="J1134">
        <v>174500</v>
      </c>
      <c r="K1134">
        <v>239499.5</v>
      </c>
      <c r="L1134">
        <v>284500</v>
      </c>
      <c r="M1134">
        <v>5</v>
      </c>
      <c r="N1134" s="1" cm="1">
        <f t="array" ref="N1134">DATE(A1134,_xlfn.IFS(G1134="Q1",1,G1134="Q2",4,G1134="Q3",7,G1134="Q4",10,G1134="S1",1,G1134="S2",7,G1134="Y",1),1)</f>
        <v>44378</v>
      </c>
    </row>
    <row r="1135" spans="1:14" x14ac:dyDescent="0.25">
      <c r="A1135" t="s">
        <v>13</v>
      </c>
      <c r="B1135" t="s">
        <v>14</v>
      </c>
      <c r="C1135" t="s">
        <v>15</v>
      </c>
      <c r="D1135" t="s">
        <v>383</v>
      </c>
      <c r="E1135" t="s">
        <v>384</v>
      </c>
      <c r="F1135" t="s">
        <v>385</v>
      </c>
      <c r="G1135" t="s">
        <v>26</v>
      </c>
      <c r="H1135" t="s">
        <v>20</v>
      </c>
      <c r="I1135">
        <v>42</v>
      </c>
      <c r="J1135">
        <v>147000</v>
      </c>
      <c r="K1135">
        <v>225000</v>
      </c>
      <c r="L1135">
        <v>299000</v>
      </c>
      <c r="M1135">
        <v>5</v>
      </c>
      <c r="N1135" s="1" cm="1">
        <f t="array" ref="N1135">DATE(A1135,_xlfn.IFS(G1135="Q1",1,G1135="Q2",4,G1135="Q3",7,G1135="Q4",10,G1135="S1",1,G1135="S2",7,G1135="Y",1),1)</f>
        <v>44197</v>
      </c>
    </row>
    <row r="1136" spans="1:14" x14ac:dyDescent="0.25">
      <c r="A1136" t="s">
        <v>13</v>
      </c>
      <c r="B1136" t="s">
        <v>14</v>
      </c>
      <c r="C1136" t="s">
        <v>15</v>
      </c>
      <c r="D1136" t="s">
        <v>386</v>
      </c>
      <c r="E1136" t="s">
        <v>387</v>
      </c>
      <c r="F1136" t="s">
        <v>387</v>
      </c>
      <c r="G1136" t="s">
        <v>19</v>
      </c>
      <c r="H1136" t="s">
        <v>20</v>
      </c>
      <c r="I1136">
        <v>10</v>
      </c>
      <c r="M1136">
        <v>5</v>
      </c>
      <c r="N1136" s="1" cm="1">
        <f t="array" ref="N1136">DATE(A1136,_xlfn.IFS(G1136="Q1",1,G1136="Q2",4,G1136="Q3",7,G1136="Q4",10,G1136="S1",1,G1136="S2",7,G1136="Y",1),1)</f>
        <v>44197</v>
      </c>
    </row>
    <row r="1137" spans="1:14" x14ac:dyDescent="0.25">
      <c r="A1137" t="s">
        <v>13</v>
      </c>
      <c r="B1137" t="s">
        <v>14</v>
      </c>
      <c r="C1137" t="s">
        <v>15</v>
      </c>
      <c r="D1137" t="s">
        <v>386</v>
      </c>
      <c r="E1137" t="s">
        <v>387</v>
      </c>
      <c r="F1137" t="s">
        <v>387</v>
      </c>
      <c r="G1137" t="s">
        <v>21</v>
      </c>
      <c r="H1137" t="s">
        <v>20</v>
      </c>
      <c r="I1137">
        <v>13</v>
      </c>
      <c r="M1137">
        <v>5</v>
      </c>
      <c r="N1137" s="1" cm="1">
        <f t="array" ref="N1137">DATE(A1137,_xlfn.IFS(G1137="Q1",1,G1137="Q2",4,G1137="Q3",7,G1137="Q4",10,G1137="S1",1,G1137="S2",7,G1137="Y",1),1)</f>
        <v>44287</v>
      </c>
    </row>
    <row r="1138" spans="1:14" x14ac:dyDescent="0.25">
      <c r="A1138" t="s">
        <v>13</v>
      </c>
      <c r="B1138" t="s">
        <v>14</v>
      </c>
      <c r="C1138" t="s">
        <v>15</v>
      </c>
      <c r="D1138" t="s">
        <v>386</v>
      </c>
      <c r="E1138" t="s">
        <v>387</v>
      </c>
      <c r="F1138" t="s">
        <v>387</v>
      </c>
      <c r="G1138" t="s">
        <v>22</v>
      </c>
      <c r="H1138" t="s">
        <v>20</v>
      </c>
      <c r="I1138">
        <v>11</v>
      </c>
      <c r="M1138">
        <v>5</v>
      </c>
      <c r="N1138" s="1" cm="1">
        <f t="array" ref="N1138">DATE(A1138,_xlfn.IFS(G1138="Q1",1,G1138="Q2",4,G1138="Q3",7,G1138="Q4",10,G1138="S1",1,G1138="S2",7,G1138="Y",1),1)</f>
        <v>44378</v>
      </c>
    </row>
    <row r="1139" spans="1:14" x14ac:dyDescent="0.25">
      <c r="A1139" t="s">
        <v>13</v>
      </c>
      <c r="B1139" t="s">
        <v>14</v>
      </c>
      <c r="C1139" t="s">
        <v>15</v>
      </c>
      <c r="D1139" t="s">
        <v>386</v>
      </c>
      <c r="E1139" t="s">
        <v>387</v>
      </c>
      <c r="F1139" t="s">
        <v>387</v>
      </c>
      <c r="G1139" t="s">
        <v>23</v>
      </c>
      <c r="H1139" t="s">
        <v>20</v>
      </c>
      <c r="I1139">
        <v>8</v>
      </c>
      <c r="M1139">
        <v>5</v>
      </c>
      <c r="N1139" s="1" cm="1">
        <f t="array" ref="N1139">DATE(A1139,_xlfn.IFS(G1139="Q1",1,G1139="Q2",4,G1139="Q3",7,G1139="Q4",10,G1139="S1",1,G1139="S2",7,G1139="Y",1),1)</f>
        <v>44470</v>
      </c>
    </row>
    <row r="1140" spans="1:14" x14ac:dyDescent="0.25">
      <c r="A1140" t="s">
        <v>13</v>
      </c>
      <c r="B1140" t="s">
        <v>14</v>
      </c>
      <c r="C1140" t="s">
        <v>15</v>
      </c>
      <c r="D1140" t="s">
        <v>386</v>
      </c>
      <c r="E1140" t="s">
        <v>387</v>
      </c>
      <c r="F1140" t="s">
        <v>387</v>
      </c>
      <c r="G1140" t="s">
        <v>24</v>
      </c>
      <c r="H1140" t="s">
        <v>20</v>
      </c>
      <c r="I1140">
        <v>23</v>
      </c>
      <c r="J1140">
        <v>152000</v>
      </c>
      <c r="K1140">
        <v>199000</v>
      </c>
      <c r="L1140">
        <v>254000</v>
      </c>
      <c r="M1140">
        <v>5</v>
      </c>
      <c r="N1140" s="1" cm="1">
        <f t="array" ref="N1140">DATE(A1140,_xlfn.IFS(G1140="Q1",1,G1140="Q2",4,G1140="Q3",7,G1140="Q4",10,G1140="S1",1,G1140="S2",7,G1140="Y",1),1)</f>
        <v>44197</v>
      </c>
    </row>
    <row r="1141" spans="1:14" x14ac:dyDescent="0.25">
      <c r="A1141" t="s">
        <v>13</v>
      </c>
      <c r="B1141" t="s">
        <v>14</v>
      </c>
      <c r="C1141" t="s">
        <v>15</v>
      </c>
      <c r="D1141" t="s">
        <v>386</v>
      </c>
      <c r="E1141" t="s">
        <v>387</v>
      </c>
      <c r="F1141" t="s">
        <v>387</v>
      </c>
      <c r="G1141" t="s">
        <v>25</v>
      </c>
      <c r="H1141" t="s">
        <v>20</v>
      </c>
      <c r="I1141">
        <v>19</v>
      </c>
      <c r="M1141">
        <v>5</v>
      </c>
      <c r="N1141" s="1" cm="1">
        <f t="array" ref="N1141">DATE(A1141,_xlfn.IFS(G1141="Q1",1,G1141="Q2",4,G1141="Q3",7,G1141="Q4",10,G1141="S1",1,G1141="S2",7,G1141="Y",1),1)</f>
        <v>44378</v>
      </c>
    </row>
    <row r="1142" spans="1:14" x14ac:dyDescent="0.25">
      <c r="A1142" t="s">
        <v>13</v>
      </c>
      <c r="B1142" t="s">
        <v>14</v>
      </c>
      <c r="C1142" t="s">
        <v>15</v>
      </c>
      <c r="D1142" t="s">
        <v>386</v>
      </c>
      <c r="E1142" t="s">
        <v>387</v>
      </c>
      <c r="F1142" t="s">
        <v>387</v>
      </c>
      <c r="G1142" t="s">
        <v>26</v>
      </c>
      <c r="H1142" t="s">
        <v>20</v>
      </c>
      <c r="I1142">
        <v>42</v>
      </c>
      <c r="J1142">
        <v>158000</v>
      </c>
      <c r="K1142">
        <v>200000</v>
      </c>
      <c r="L1142">
        <v>254000</v>
      </c>
      <c r="M1142">
        <v>5</v>
      </c>
      <c r="N1142" s="1" cm="1">
        <f t="array" ref="N1142">DATE(A1142,_xlfn.IFS(G1142="Q1",1,G1142="Q2",4,G1142="Q3",7,G1142="Q4",10,G1142="S1",1,G1142="S2",7,G1142="Y",1),1)</f>
        <v>44197</v>
      </c>
    </row>
    <row r="1143" spans="1:14" x14ac:dyDescent="0.25">
      <c r="A1143" t="s">
        <v>13</v>
      </c>
      <c r="B1143" t="s">
        <v>14</v>
      </c>
      <c r="C1143" t="s">
        <v>15</v>
      </c>
      <c r="D1143" t="s">
        <v>388</v>
      </c>
      <c r="E1143" t="s">
        <v>389</v>
      </c>
      <c r="F1143" t="s">
        <v>390</v>
      </c>
      <c r="G1143" t="s">
        <v>19</v>
      </c>
      <c r="H1143" t="s">
        <v>20</v>
      </c>
      <c r="I1143">
        <v>39</v>
      </c>
      <c r="J1143">
        <v>167500</v>
      </c>
      <c r="K1143">
        <v>207000</v>
      </c>
      <c r="L1143">
        <v>300000</v>
      </c>
      <c r="M1143">
        <v>5</v>
      </c>
      <c r="N1143" s="1" cm="1">
        <f t="array" ref="N1143">DATE(A1143,_xlfn.IFS(G1143="Q1",1,G1143="Q2",4,G1143="Q3",7,G1143="Q4",10,G1143="S1",1,G1143="S2",7,G1143="Y",1),1)</f>
        <v>44197</v>
      </c>
    </row>
    <row r="1144" spans="1:14" x14ac:dyDescent="0.25">
      <c r="A1144" t="s">
        <v>13</v>
      </c>
      <c r="B1144" t="s">
        <v>14</v>
      </c>
      <c r="C1144" t="s">
        <v>15</v>
      </c>
      <c r="D1144" t="s">
        <v>388</v>
      </c>
      <c r="E1144" t="s">
        <v>389</v>
      </c>
      <c r="F1144" t="s">
        <v>390</v>
      </c>
      <c r="G1144" t="s">
        <v>21</v>
      </c>
      <c r="H1144" t="s">
        <v>20</v>
      </c>
      <c r="I1144">
        <v>44</v>
      </c>
      <c r="J1144">
        <v>176250</v>
      </c>
      <c r="K1144">
        <v>198000</v>
      </c>
      <c r="L1144">
        <v>246250</v>
      </c>
      <c r="M1144">
        <v>5</v>
      </c>
      <c r="N1144" s="1" cm="1">
        <f t="array" ref="N1144">DATE(A1144,_xlfn.IFS(G1144="Q1",1,G1144="Q2",4,G1144="Q3",7,G1144="Q4",10,G1144="S1",1,G1144="S2",7,G1144="Y",1),1)</f>
        <v>44287</v>
      </c>
    </row>
    <row r="1145" spans="1:14" x14ac:dyDescent="0.25">
      <c r="A1145" t="s">
        <v>13</v>
      </c>
      <c r="B1145" t="s">
        <v>14</v>
      </c>
      <c r="C1145" t="s">
        <v>15</v>
      </c>
      <c r="D1145" t="s">
        <v>388</v>
      </c>
      <c r="E1145" t="s">
        <v>389</v>
      </c>
      <c r="F1145" t="s">
        <v>390</v>
      </c>
      <c r="G1145" t="s">
        <v>22</v>
      </c>
      <c r="H1145" t="s">
        <v>20</v>
      </c>
      <c r="I1145">
        <v>25</v>
      </c>
      <c r="J1145">
        <v>165000</v>
      </c>
      <c r="K1145">
        <v>217000</v>
      </c>
      <c r="L1145">
        <v>255000</v>
      </c>
      <c r="M1145">
        <v>5</v>
      </c>
      <c r="N1145" s="1" cm="1">
        <f t="array" ref="N1145">DATE(A1145,_xlfn.IFS(G1145="Q1",1,G1145="Q2",4,G1145="Q3",7,G1145="Q4",10,G1145="S1",1,G1145="S2",7,G1145="Y",1),1)</f>
        <v>44378</v>
      </c>
    </row>
    <row r="1146" spans="1:14" x14ac:dyDescent="0.25">
      <c r="A1146" t="s">
        <v>13</v>
      </c>
      <c r="B1146" t="s">
        <v>14</v>
      </c>
      <c r="C1146" t="s">
        <v>15</v>
      </c>
      <c r="D1146" t="s">
        <v>388</v>
      </c>
      <c r="E1146" t="s">
        <v>389</v>
      </c>
      <c r="F1146" t="s">
        <v>390</v>
      </c>
      <c r="G1146" t="s">
        <v>23</v>
      </c>
      <c r="H1146" t="s">
        <v>20</v>
      </c>
      <c r="I1146">
        <v>25</v>
      </c>
      <c r="J1146">
        <v>180000</v>
      </c>
      <c r="K1146">
        <v>200000</v>
      </c>
      <c r="L1146">
        <v>245000</v>
      </c>
      <c r="M1146">
        <v>5</v>
      </c>
      <c r="N1146" s="1" cm="1">
        <f t="array" ref="N1146">DATE(A1146,_xlfn.IFS(G1146="Q1",1,G1146="Q2",4,G1146="Q3",7,G1146="Q4",10,G1146="S1",1,G1146="S2",7,G1146="Y",1),1)</f>
        <v>44470</v>
      </c>
    </row>
    <row r="1147" spans="1:14" x14ac:dyDescent="0.25">
      <c r="A1147" t="s">
        <v>13</v>
      </c>
      <c r="B1147" t="s">
        <v>14</v>
      </c>
      <c r="C1147" t="s">
        <v>15</v>
      </c>
      <c r="D1147" t="s">
        <v>388</v>
      </c>
      <c r="E1147" t="s">
        <v>389</v>
      </c>
      <c r="F1147" t="s">
        <v>390</v>
      </c>
      <c r="G1147" t="s">
        <v>24</v>
      </c>
      <c r="H1147" t="s">
        <v>20</v>
      </c>
      <c r="I1147">
        <v>83</v>
      </c>
      <c r="J1147">
        <v>170000</v>
      </c>
      <c r="K1147">
        <v>200000</v>
      </c>
      <c r="L1147">
        <v>247000</v>
      </c>
      <c r="M1147">
        <v>5</v>
      </c>
      <c r="N1147" s="1" cm="1">
        <f t="array" ref="N1147">DATE(A1147,_xlfn.IFS(G1147="Q1",1,G1147="Q2",4,G1147="Q3",7,G1147="Q4",10,G1147="S1",1,G1147="S2",7,G1147="Y",1),1)</f>
        <v>44197</v>
      </c>
    </row>
    <row r="1148" spans="1:14" x14ac:dyDescent="0.25">
      <c r="A1148" t="s">
        <v>13</v>
      </c>
      <c r="B1148" t="s">
        <v>14</v>
      </c>
      <c r="C1148" t="s">
        <v>15</v>
      </c>
      <c r="D1148" t="s">
        <v>388</v>
      </c>
      <c r="E1148" t="s">
        <v>389</v>
      </c>
      <c r="F1148" t="s">
        <v>390</v>
      </c>
      <c r="G1148" t="s">
        <v>25</v>
      </c>
      <c r="H1148" t="s">
        <v>20</v>
      </c>
      <c r="I1148">
        <v>50</v>
      </c>
      <c r="J1148">
        <v>174000</v>
      </c>
      <c r="K1148">
        <v>207500</v>
      </c>
      <c r="L1148">
        <v>247500</v>
      </c>
      <c r="M1148">
        <v>5</v>
      </c>
      <c r="N1148" s="1" cm="1">
        <f t="array" ref="N1148">DATE(A1148,_xlfn.IFS(G1148="Q1",1,G1148="Q2",4,G1148="Q3",7,G1148="Q4",10,G1148="S1",1,G1148="S2",7,G1148="Y",1),1)</f>
        <v>44378</v>
      </c>
    </row>
    <row r="1149" spans="1:14" x14ac:dyDescent="0.25">
      <c r="A1149" t="s">
        <v>13</v>
      </c>
      <c r="B1149" t="s">
        <v>14</v>
      </c>
      <c r="C1149" t="s">
        <v>15</v>
      </c>
      <c r="D1149" t="s">
        <v>388</v>
      </c>
      <c r="E1149" t="s">
        <v>389</v>
      </c>
      <c r="F1149" t="s">
        <v>390</v>
      </c>
      <c r="G1149" t="s">
        <v>26</v>
      </c>
      <c r="H1149" t="s">
        <v>20</v>
      </c>
      <c r="I1149">
        <v>133</v>
      </c>
      <c r="J1149">
        <v>172000</v>
      </c>
      <c r="K1149">
        <v>205000</v>
      </c>
      <c r="L1149">
        <v>247000</v>
      </c>
      <c r="M1149">
        <v>5</v>
      </c>
      <c r="N1149" s="1" cm="1">
        <f t="array" ref="N1149">DATE(A1149,_xlfn.IFS(G1149="Q1",1,G1149="Q2",4,G1149="Q3",7,G1149="Q4",10,G1149="S1",1,G1149="S2",7,G1149="Y",1),1)</f>
        <v>44197</v>
      </c>
    </row>
    <row r="1150" spans="1:14" x14ac:dyDescent="0.25">
      <c r="A1150" t="s">
        <v>13</v>
      </c>
      <c r="B1150" t="s">
        <v>14</v>
      </c>
      <c r="C1150" t="s">
        <v>15</v>
      </c>
      <c r="D1150" t="s">
        <v>391</v>
      </c>
      <c r="E1150" t="s">
        <v>392</v>
      </c>
      <c r="F1150" t="s">
        <v>392</v>
      </c>
      <c r="G1150" t="s">
        <v>19</v>
      </c>
      <c r="H1150" t="s">
        <v>20</v>
      </c>
      <c r="I1150">
        <v>7</v>
      </c>
      <c r="M1150">
        <v>5</v>
      </c>
      <c r="N1150" s="1" cm="1">
        <f t="array" ref="N1150">DATE(A1150,_xlfn.IFS(G1150="Q1",1,G1150="Q2",4,G1150="Q3",7,G1150="Q4",10,G1150="S1",1,G1150="S2",7,G1150="Y",1),1)</f>
        <v>44197</v>
      </c>
    </row>
    <row r="1151" spans="1:14" x14ac:dyDescent="0.25">
      <c r="A1151" t="s">
        <v>13</v>
      </c>
      <c r="B1151" t="s">
        <v>14</v>
      </c>
      <c r="C1151" t="s">
        <v>15</v>
      </c>
      <c r="D1151" t="s">
        <v>391</v>
      </c>
      <c r="E1151" t="s">
        <v>392</v>
      </c>
      <c r="F1151" t="s">
        <v>392</v>
      </c>
      <c r="G1151" t="s">
        <v>21</v>
      </c>
      <c r="H1151" t="s">
        <v>20</v>
      </c>
      <c r="I1151">
        <v>11</v>
      </c>
      <c r="M1151">
        <v>5</v>
      </c>
      <c r="N1151" s="1" cm="1">
        <f t="array" ref="N1151">DATE(A1151,_xlfn.IFS(G1151="Q1",1,G1151="Q2",4,G1151="Q3",7,G1151="Q4",10,G1151="S1",1,G1151="S2",7,G1151="Y",1),1)</f>
        <v>44287</v>
      </c>
    </row>
    <row r="1152" spans="1:14" x14ac:dyDescent="0.25">
      <c r="A1152" t="s">
        <v>13</v>
      </c>
      <c r="B1152" t="s">
        <v>14</v>
      </c>
      <c r="C1152" t="s">
        <v>15</v>
      </c>
      <c r="D1152" t="s">
        <v>391</v>
      </c>
      <c r="E1152" t="s">
        <v>392</v>
      </c>
      <c r="F1152" t="s">
        <v>392</v>
      </c>
      <c r="G1152" t="s">
        <v>22</v>
      </c>
      <c r="H1152" t="s">
        <v>20</v>
      </c>
      <c r="I1152">
        <v>3</v>
      </c>
      <c r="M1152">
        <v>5</v>
      </c>
      <c r="N1152" s="1" cm="1">
        <f t="array" ref="N1152">DATE(A1152,_xlfn.IFS(G1152="Q1",1,G1152="Q2",4,G1152="Q3",7,G1152="Q4",10,G1152="S1",1,G1152="S2",7,G1152="Y",1),1)</f>
        <v>44378</v>
      </c>
    </row>
    <row r="1153" spans="1:14" x14ac:dyDescent="0.25">
      <c r="A1153" t="s">
        <v>13</v>
      </c>
      <c r="B1153" t="s">
        <v>14</v>
      </c>
      <c r="C1153" t="s">
        <v>15</v>
      </c>
      <c r="D1153" t="s">
        <v>391</v>
      </c>
      <c r="E1153" t="s">
        <v>392</v>
      </c>
      <c r="F1153" t="s">
        <v>392</v>
      </c>
      <c r="G1153" t="s">
        <v>23</v>
      </c>
      <c r="H1153" t="s">
        <v>20</v>
      </c>
      <c r="I1153">
        <v>3</v>
      </c>
      <c r="M1153">
        <v>5</v>
      </c>
      <c r="N1153" s="1" cm="1">
        <f t="array" ref="N1153">DATE(A1153,_xlfn.IFS(G1153="Q1",1,G1153="Q2",4,G1153="Q3",7,G1153="Q4",10,G1153="S1",1,G1153="S2",7,G1153="Y",1),1)</f>
        <v>44470</v>
      </c>
    </row>
    <row r="1154" spans="1:14" x14ac:dyDescent="0.25">
      <c r="A1154" t="s">
        <v>13</v>
      </c>
      <c r="B1154" t="s">
        <v>14</v>
      </c>
      <c r="C1154" t="s">
        <v>15</v>
      </c>
      <c r="D1154" t="s">
        <v>391</v>
      </c>
      <c r="E1154" t="s">
        <v>392</v>
      </c>
      <c r="F1154" t="s">
        <v>392</v>
      </c>
      <c r="G1154" t="s">
        <v>24</v>
      </c>
      <c r="H1154" t="s">
        <v>20</v>
      </c>
      <c r="I1154">
        <v>18</v>
      </c>
      <c r="J1154">
        <v>250000</v>
      </c>
      <c r="K1154">
        <v>300000</v>
      </c>
      <c r="L1154">
        <v>420000</v>
      </c>
      <c r="M1154">
        <v>5</v>
      </c>
      <c r="N1154" s="1" cm="1">
        <f t="array" ref="N1154">DATE(A1154,_xlfn.IFS(G1154="Q1",1,G1154="Q2",4,G1154="Q3",7,G1154="Q4",10,G1154="S1",1,G1154="S2",7,G1154="Y",1),1)</f>
        <v>44197</v>
      </c>
    </row>
    <row r="1155" spans="1:14" x14ac:dyDescent="0.25">
      <c r="A1155" t="s">
        <v>13</v>
      </c>
      <c r="B1155" t="s">
        <v>14</v>
      </c>
      <c r="C1155" t="s">
        <v>15</v>
      </c>
      <c r="D1155" t="s">
        <v>391</v>
      </c>
      <c r="E1155" t="s">
        <v>392</v>
      </c>
      <c r="F1155" t="s">
        <v>392</v>
      </c>
      <c r="G1155" t="s">
        <v>25</v>
      </c>
      <c r="H1155" t="s">
        <v>20</v>
      </c>
      <c r="I1155">
        <v>6</v>
      </c>
      <c r="M1155">
        <v>5</v>
      </c>
      <c r="N1155" s="1" cm="1">
        <f t="array" ref="N1155">DATE(A1155,_xlfn.IFS(G1155="Q1",1,G1155="Q2",4,G1155="Q3",7,G1155="Q4",10,G1155="S1",1,G1155="S2",7,G1155="Y",1),1)</f>
        <v>44378</v>
      </c>
    </row>
    <row r="1156" spans="1:14" x14ac:dyDescent="0.25">
      <c r="A1156" t="s">
        <v>13</v>
      </c>
      <c r="B1156" t="s">
        <v>14</v>
      </c>
      <c r="C1156" t="s">
        <v>15</v>
      </c>
      <c r="D1156" t="s">
        <v>391</v>
      </c>
      <c r="E1156" t="s">
        <v>392</v>
      </c>
      <c r="F1156" t="s">
        <v>392</v>
      </c>
      <c r="G1156" t="s">
        <v>26</v>
      </c>
      <c r="H1156" t="s">
        <v>20</v>
      </c>
      <c r="I1156">
        <v>24</v>
      </c>
      <c r="J1156">
        <v>250000</v>
      </c>
      <c r="K1156">
        <v>380000</v>
      </c>
      <c r="L1156">
        <v>417500</v>
      </c>
      <c r="M1156">
        <v>5</v>
      </c>
      <c r="N1156" s="1" cm="1">
        <f t="array" ref="N1156">DATE(A1156,_xlfn.IFS(G1156="Q1",1,G1156="Q2",4,G1156="Q3",7,G1156="Q4",10,G1156="S1",1,G1156="S2",7,G1156="Y",1),1)</f>
        <v>44197</v>
      </c>
    </row>
    <row r="1157" spans="1:14" x14ac:dyDescent="0.25">
      <c r="A1157" t="s">
        <v>13</v>
      </c>
      <c r="B1157" t="s">
        <v>14</v>
      </c>
      <c r="C1157" t="s">
        <v>15</v>
      </c>
      <c r="D1157" t="s">
        <v>393</v>
      </c>
      <c r="E1157" t="s">
        <v>394</v>
      </c>
      <c r="F1157" t="s">
        <v>394</v>
      </c>
      <c r="G1157" t="s">
        <v>19</v>
      </c>
      <c r="H1157" t="s">
        <v>20</v>
      </c>
      <c r="I1157">
        <v>4</v>
      </c>
      <c r="M1157">
        <v>5</v>
      </c>
      <c r="N1157" s="1" cm="1">
        <f t="array" ref="N1157">DATE(A1157,_xlfn.IFS(G1157="Q1",1,G1157="Q2",4,G1157="Q3",7,G1157="Q4",10,G1157="S1",1,G1157="S2",7,G1157="Y",1),1)</f>
        <v>44197</v>
      </c>
    </row>
    <row r="1158" spans="1:14" x14ac:dyDescent="0.25">
      <c r="A1158" t="s">
        <v>13</v>
      </c>
      <c r="B1158" t="s">
        <v>14</v>
      </c>
      <c r="C1158" t="s">
        <v>15</v>
      </c>
      <c r="D1158" t="s">
        <v>393</v>
      </c>
      <c r="E1158" t="s">
        <v>394</v>
      </c>
      <c r="F1158" t="s">
        <v>394</v>
      </c>
      <c r="G1158" t="s">
        <v>21</v>
      </c>
      <c r="H1158" t="s">
        <v>20</v>
      </c>
      <c r="I1158">
        <v>5</v>
      </c>
      <c r="M1158">
        <v>5</v>
      </c>
      <c r="N1158" s="1" cm="1">
        <f t="array" ref="N1158">DATE(A1158,_xlfn.IFS(G1158="Q1",1,G1158="Q2",4,G1158="Q3",7,G1158="Q4",10,G1158="S1",1,G1158="S2",7,G1158="Y",1),1)</f>
        <v>44287</v>
      </c>
    </row>
    <row r="1159" spans="1:14" x14ac:dyDescent="0.25">
      <c r="A1159" t="s">
        <v>13</v>
      </c>
      <c r="B1159" t="s">
        <v>14</v>
      </c>
      <c r="C1159" t="s">
        <v>15</v>
      </c>
      <c r="D1159" t="s">
        <v>393</v>
      </c>
      <c r="E1159" t="s">
        <v>394</v>
      </c>
      <c r="F1159" t="s">
        <v>394</v>
      </c>
      <c r="G1159" t="s">
        <v>22</v>
      </c>
      <c r="H1159" t="s">
        <v>20</v>
      </c>
      <c r="I1159">
        <v>7</v>
      </c>
      <c r="M1159">
        <v>5</v>
      </c>
      <c r="N1159" s="1" cm="1">
        <f t="array" ref="N1159">DATE(A1159,_xlfn.IFS(G1159="Q1",1,G1159="Q2",4,G1159="Q3",7,G1159="Q4",10,G1159="S1",1,G1159="S2",7,G1159="Y",1),1)</f>
        <v>44378</v>
      </c>
    </row>
    <row r="1160" spans="1:14" x14ac:dyDescent="0.25">
      <c r="A1160" t="s">
        <v>13</v>
      </c>
      <c r="B1160" t="s">
        <v>14</v>
      </c>
      <c r="C1160" t="s">
        <v>15</v>
      </c>
      <c r="D1160" t="s">
        <v>393</v>
      </c>
      <c r="E1160" t="s">
        <v>394</v>
      </c>
      <c r="F1160" t="s">
        <v>394</v>
      </c>
      <c r="G1160" t="s">
        <v>23</v>
      </c>
      <c r="H1160" t="s">
        <v>20</v>
      </c>
      <c r="I1160">
        <v>2</v>
      </c>
      <c r="M1160">
        <v>5</v>
      </c>
      <c r="N1160" s="1" cm="1">
        <f t="array" ref="N1160">DATE(A1160,_xlfn.IFS(G1160="Q1",1,G1160="Q2",4,G1160="Q3",7,G1160="Q4",10,G1160="S1",1,G1160="S2",7,G1160="Y",1),1)</f>
        <v>44470</v>
      </c>
    </row>
    <row r="1161" spans="1:14" x14ac:dyDescent="0.25">
      <c r="A1161" t="s">
        <v>13</v>
      </c>
      <c r="B1161" t="s">
        <v>14</v>
      </c>
      <c r="C1161" t="s">
        <v>15</v>
      </c>
      <c r="D1161" t="s">
        <v>393</v>
      </c>
      <c r="E1161" t="s">
        <v>394</v>
      </c>
      <c r="F1161" t="s">
        <v>394</v>
      </c>
      <c r="G1161" t="s">
        <v>24</v>
      </c>
      <c r="H1161" t="s">
        <v>20</v>
      </c>
      <c r="I1161">
        <v>9</v>
      </c>
      <c r="M1161">
        <v>5</v>
      </c>
      <c r="N1161" s="1" cm="1">
        <f t="array" ref="N1161">DATE(A1161,_xlfn.IFS(G1161="Q1",1,G1161="Q2",4,G1161="Q3",7,G1161="Q4",10,G1161="S1",1,G1161="S2",7,G1161="Y",1),1)</f>
        <v>44197</v>
      </c>
    </row>
    <row r="1162" spans="1:14" x14ac:dyDescent="0.25">
      <c r="A1162" t="s">
        <v>13</v>
      </c>
      <c r="B1162" t="s">
        <v>14</v>
      </c>
      <c r="C1162" t="s">
        <v>15</v>
      </c>
      <c r="D1162" t="s">
        <v>393</v>
      </c>
      <c r="E1162" t="s">
        <v>394</v>
      </c>
      <c r="F1162" t="s">
        <v>394</v>
      </c>
      <c r="G1162" t="s">
        <v>25</v>
      </c>
      <c r="H1162" t="s">
        <v>20</v>
      </c>
      <c r="I1162">
        <v>9</v>
      </c>
      <c r="M1162">
        <v>5</v>
      </c>
      <c r="N1162" s="1" cm="1">
        <f t="array" ref="N1162">DATE(A1162,_xlfn.IFS(G1162="Q1",1,G1162="Q2",4,G1162="Q3",7,G1162="Q4",10,G1162="S1",1,G1162="S2",7,G1162="Y",1),1)</f>
        <v>44378</v>
      </c>
    </row>
    <row r="1163" spans="1:14" x14ac:dyDescent="0.25">
      <c r="A1163" t="s">
        <v>13</v>
      </c>
      <c r="B1163" t="s">
        <v>14</v>
      </c>
      <c r="C1163" t="s">
        <v>15</v>
      </c>
      <c r="D1163" t="s">
        <v>393</v>
      </c>
      <c r="E1163" t="s">
        <v>394</v>
      </c>
      <c r="F1163" t="s">
        <v>394</v>
      </c>
      <c r="G1163" t="s">
        <v>26</v>
      </c>
      <c r="H1163" t="s">
        <v>20</v>
      </c>
      <c r="I1163">
        <v>18</v>
      </c>
      <c r="J1163">
        <v>171000</v>
      </c>
      <c r="K1163">
        <v>212500</v>
      </c>
      <c r="L1163">
        <v>313750</v>
      </c>
      <c r="M1163">
        <v>5</v>
      </c>
      <c r="N1163" s="1" cm="1">
        <f t="array" ref="N1163">DATE(A1163,_xlfn.IFS(G1163="Q1",1,G1163="Q2",4,G1163="Q3",7,G1163="Q4",10,G1163="S1",1,G1163="S2",7,G1163="Y",1),1)</f>
        <v>44197</v>
      </c>
    </row>
    <row r="1164" spans="1:14" x14ac:dyDescent="0.25">
      <c r="A1164" t="s">
        <v>13</v>
      </c>
      <c r="B1164" t="s">
        <v>14</v>
      </c>
      <c r="C1164" t="s">
        <v>15</v>
      </c>
      <c r="D1164" t="s">
        <v>395</v>
      </c>
      <c r="E1164" t="s">
        <v>396</v>
      </c>
      <c r="F1164" t="s">
        <v>397</v>
      </c>
      <c r="G1164" t="s">
        <v>19</v>
      </c>
      <c r="H1164" t="s">
        <v>20</v>
      </c>
      <c r="I1164">
        <v>420</v>
      </c>
      <c r="J1164">
        <v>230000</v>
      </c>
      <c r="K1164">
        <v>300000</v>
      </c>
      <c r="L1164">
        <v>375000</v>
      </c>
      <c r="M1164">
        <v>4</v>
      </c>
      <c r="N1164" s="1" cm="1">
        <f t="array" ref="N1164">DATE(A1164,_xlfn.IFS(G1164="Q1",1,G1164="Q2",4,G1164="Q3",7,G1164="Q4",10,G1164="S1",1,G1164="S2",7,G1164="Y",1),1)</f>
        <v>44197</v>
      </c>
    </row>
    <row r="1165" spans="1:14" x14ac:dyDescent="0.25">
      <c r="A1165" t="s">
        <v>13</v>
      </c>
      <c r="B1165" t="s">
        <v>14</v>
      </c>
      <c r="C1165" t="s">
        <v>15</v>
      </c>
      <c r="D1165" t="s">
        <v>395</v>
      </c>
      <c r="E1165" t="s">
        <v>396</v>
      </c>
      <c r="F1165" t="s">
        <v>397</v>
      </c>
      <c r="G1165" t="s">
        <v>21</v>
      </c>
      <c r="H1165" t="s">
        <v>20</v>
      </c>
      <c r="I1165">
        <v>450</v>
      </c>
      <c r="J1165">
        <v>225000</v>
      </c>
      <c r="K1165">
        <v>297000</v>
      </c>
      <c r="L1165">
        <v>395000</v>
      </c>
      <c r="M1165">
        <v>4</v>
      </c>
      <c r="N1165" s="1" cm="1">
        <f t="array" ref="N1165">DATE(A1165,_xlfn.IFS(G1165="Q1",1,G1165="Q2",4,G1165="Q3",7,G1165="Q4",10,G1165="S1",1,G1165="S2",7,G1165="Y",1),1)</f>
        <v>44287</v>
      </c>
    </row>
    <row r="1166" spans="1:14" x14ac:dyDescent="0.25">
      <c r="A1166" t="s">
        <v>13</v>
      </c>
      <c r="B1166" t="s">
        <v>14</v>
      </c>
      <c r="C1166" t="s">
        <v>15</v>
      </c>
      <c r="D1166" t="s">
        <v>395</v>
      </c>
      <c r="E1166" t="s">
        <v>396</v>
      </c>
      <c r="F1166" t="s">
        <v>397</v>
      </c>
      <c r="G1166" t="s">
        <v>22</v>
      </c>
      <c r="H1166" t="s">
        <v>20</v>
      </c>
      <c r="I1166">
        <v>465</v>
      </c>
      <c r="J1166">
        <v>235000</v>
      </c>
      <c r="K1166">
        <v>315000</v>
      </c>
      <c r="L1166">
        <v>410000</v>
      </c>
      <c r="M1166">
        <v>4</v>
      </c>
      <c r="N1166" s="1" cm="1">
        <f t="array" ref="N1166">DATE(A1166,_xlfn.IFS(G1166="Q1",1,G1166="Q2",4,G1166="Q3",7,G1166="Q4",10,G1166="S1",1,G1166="S2",7,G1166="Y",1),1)</f>
        <v>44378</v>
      </c>
    </row>
    <row r="1167" spans="1:14" x14ac:dyDescent="0.25">
      <c r="A1167" t="s">
        <v>13</v>
      </c>
      <c r="B1167" t="s">
        <v>14</v>
      </c>
      <c r="C1167" t="s">
        <v>15</v>
      </c>
      <c r="D1167" t="s">
        <v>395</v>
      </c>
      <c r="E1167" t="s">
        <v>396</v>
      </c>
      <c r="F1167" t="s">
        <v>397</v>
      </c>
      <c r="G1167" t="s">
        <v>23</v>
      </c>
      <c r="H1167" t="s">
        <v>20</v>
      </c>
      <c r="I1167">
        <v>437</v>
      </c>
      <c r="J1167">
        <v>238000</v>
      </c>
      <c r="K1167">
        <v>315000</v>
      </c>
      <c r="L1167">
        <v>400000</v>
      </c>
      <c r="M1167">
        <v>4</v>
      </c>
      <c r="N1167" s="1" cm="1">
        <f t="array" ref="N1167">DATE(A1167,_xlfn.IFS(G1167="Q1",1,G1167="Q2",4,G1167="Q3",7,G1167="Q4",10,G1167="S1",1,G1167="S2",7,G1167="Y",1),1)</f>
        <v>44470</v>
      </c>
    </row>
    <row r="1168" spans="1:14" x14ac:dyDescent="0.25">
      <c r="A1168" t="s">
        <v>13</v>
      </c>
      <c r="B1168" t="s">
        <v>14</v>
      </c>
      <c r="C1168" t="s">
        <v>15</v>
      </c>
      <c r="D1168" t="s">
        <v>395</v>
      </c>
      <c r="E1168" t="s">
        <v>396</v>
      </c>
      <c r="F1168" t="s">
        <v>397</v>
      </c>
      <c r="G1168" t="s">
        <v>24</v>
      </c>
      <c r="H1168" t="s">
        <v>20</v>
      </c>
      <c r="I1168">
        <v>870</v>
      </c>
      <c r="J1168">
        <v>227500</v>
      </c>
      <c r="K1168">
        <v>300000</v>
      </c>
      <c r="L1168">
        <v>385000</v>
      </c>
      <c r="M1168">
        <v>4</v>
      </c>
      <c r="N1168" s="1" cm="1">
        <f t="array" ref="N1168">DATE(A1168,_xlfn.IFS(G1168="Q1",1,G1168="Q2",4,G1168="Q3",7,G1168="Q4",10,G1168="S1",1,G1168="S2",7,G1168="Y",1),1)</f>
        <v>44197</v>
      </c>
    </row>
    <row r="1169" spans="1:14" x14ac:dyDescent="0.25">
      <c r="A1169" t="s">
        <v>13</v>
      </c>
      <c r="B1169" t="s">
        <v>14</v>
      </c>
      <c r="C1169" t="s">
        <v>15</v>
      </c>
      <c r="D1169" t="s">
        <v>395</v>
      </c>
      <c r="E1169" t="s">
        <v>396</v>
      </c>
      <c r="F1169" t="s">
        <v>397</v>
      </c>
      <c r="G1169" t="s">
        <v>25</v>
      </c>
      <c r="H1169" t="s">
        <v>20</v>
      </c>
      <c r="I1169">
        <v>902</v>
      </c>
      <c r="J1169">
        <v>235000</v>
      </c>
      <c r="K1169">
        <v>315000</v>
      </c>
      <c r="L1169">
        <v>410000</v>
      </c>
      <c r="M1169">
        <v>4</v>
      </c>
      <c r="N1169" s="1" cm="1">
        <f t="array" ref="N1169">DATE(A1169,_xlfn.IFS(G1169="Q1",1,G1169="Q2",4,G1169="Q3",7,G1169="Q4",10,G1169="S1",1,G1169="S2",7,G1169="Y",1),1)</f>
        <v>44378</v>
      </c>
    </row>
    <row r="1170" spans="1:14" x14ac:dyDescent="0.25">
      <c r="A1170" t="s">
        <v>13</v>
      </c>
      <c r="B1170" t="s">
        <v>14</v>
      </c>
      <c r="C1170" t="s">
        <v>15</v>
      </c>
      <c r="D1170" t="s">
        <v>395</v>
      </c>
      <c r="E1170" t="s">
        <v>396</v>
      </c>
      <c r="F1170" t="s">
        <v>397</v>
      </c>
      <c r="G1170" t="s">
        <v>26</v>
      </c>
      <c r="H1170" t="s">
        <v>20</v>
      </c>
      <c r="I1170">
        <v>1772</v>
      </c>
      <c r="J1170">
        <v>231000</v>
      </c>
      <c r="K1170">
        <v>305000</v>
      </c>
      <c r="L1170">
        <v>395000</v>
      </c>
      <c r="M1170">
        <v>4</v>
      </c>
      <c r="N1170" s="1" cm="1">
        <f t="array" ref="N1170">DATE(A1170,_xlfn.IFS(G1170="Q1",1,G1170="Q2",4,G1170="Q3",7,G1170="Q4",10,G1170="S1",1,G1170="S2",7,G1170="Y",1),1)</f>
        <v>44197</v>
      </c>
    </row>
    <row r="1171" spans="1:14" x14ac:dyDescent="0.25">
      <c r="A1171" t="s">
        <v>13</v>
      </c>
      <c r="B1171" t="s">
        <v>14</v>
      </c>
      <c r="C1171" t="s">
        <v>15</v>
      </c>
      <c r="D1171" t="s">
        <v>398</v>
      </c>
      <c r="E1171" t="s">
        <v>399</v>
      </c>
      <c r="F1171" t="s">
        <v>400</v>
      </c>
      <c r="G1171" t="s">
        <v>19</v>
      </c>
      <c r="H1171" t="s">
        <v>20</v>
      </c>
      <c r="I1171">
        <v>10</v>
      </c>
      <c r="M1171">
        <v>5</v>
      </c>
      <c r="N1171" s="1" cm="1">
        <f t="array" ref="N1171">DATE(A1171,_xlfn.IFS(G1171="Q1",1,G1171="Q2",4,G1171="Q3",7,G1171="Q4",10,G1171="S1",1,G1171="S2",7,G1171="Y",1),1)</f>
        <v>44197</v>
      </c>
    </row>
    <row r="1172" spans="1:14" x14ac:dyDescent="0.25">
      <c r="A1172" t="s">
        <v>13</v>
      </c>
      <c r="B1172" t="s">
        <v>14</v>
      </c>
      <c r="C1172" t="s">
        <v>15</v>
      </c>
      <c r="D1172" t="s">
        <v>398</v>
      </c>
      <c r="E1172" t="s">
        <v>399</v>
      </c>
      <c r="F1172" t="s">
        <v>400</v>
      </c>
      <c r="G1172" t="s">
        <v>21</v>
      </c>
      <c r="H1172" t="s">
        <v>20</v>
      </c>
      <c r="I1172">
        <v>10</v>
      </c>
      <c r="M1172">
        <v>5</v>
      </c>
      <c r="N1172" s="1" cm="1">
        <f t="array" ref="N1172">DATE(A1172,_xlfn.IFS(G1172="Q1",1,G1172="Q2",4,G1172="Q3",7,G1172="Q4",10,G1172="S1",1,G1172="S2",7,G1172="Y",1),1)</f>
        <v>44287</v>
      </c>
    </row>
    <row r="1173" spans="1:14" x14ac:dyDescent="0.25">
      <c r="A1173" t="s">
        <v>13</v>
      </c>
      <c r="B1173" t="s">
        <v>14</v>
      </c>
      <c r="C1173" t="s">
        <v>15</v>
      </c>
      <c r="D1173" t="s">
        <v>398</v>
      </c>
      <c r="E1173" t="s">
        <v>399</v>
      </c>
      <c r="F1173" t="s">
        <v>400</v>
      </c>
      <c r="G1173" t="s">
        <v>22</v>
      </c>
      <c r="H1173" t="s">
        <v>20</v>
      </c>
      <c r="I1173">
        <v>10</v>
      </c>
      <c r="M1173">
        <v>5</v>
      </c>
      <c r="N1173" s="1" cm="1">
        <f t="array" ref="N1173">DATE(A1173,_xlfn.IFS(G1173="Q1",1,G1173="Q2",4,G1173="Q3",7,G1173="Q4",10,G1173="S1",1,G1173="S2",7,G1173="Y",1),1)</f>
        <v>44378</v>
      </c>
    </row>
    <row r="1174" spans="1:14" x14ac:dyDescent="0.25">
      <c r="A1174" t="s">
        <v>13</v>
      </c>
      <c r="B1174" t="s">
        <v>14</v>
      </c>
      <c r="C1174" t="s">
        <v>15</v>
      </c>
      <c r="D1174" t="s">
        <v>398</v>
      </c>
      <c r="E1174" t="s">
        <v>399</v>
      </c>
      <c r="F1174" t="s">
        <v>400</v>
      </c>
      <c r="G1174" t="s">
        <v>23</v>
      </c>
      <c r="H1174" t="s">
        <v>20</v>
      </c>
      <c r="I1174">
        <v>7</v>
      </c>
      <c r="M1174">
        <v>5</v>
      </c>
      <c r="N1174" s="1" cm="1">
        <f t="array" ref="N1174">DATE(A1174,_xlfn.IFS(G1174="Q1",1,G1174="Q2",4,G1174="Q3",7,G1174="Q4",10,G1174="S1",1,G1174="S2",7,G1174="Y",1),1)</f>
        <v>44470</v>
      </c>
    </row>
    <row r="1175" spans="1:14" x14ac:dyDescent="0.25">
      <c r="A1175" t="s">
        <v>13</v>
      </c>
      <c r="B1175" t="s">
        <v>14</v>
      </c>
      <c r="C1175" t="s">
        <v>15</v>
      </c>
      <c r="D1175" t="s">
        <v>398</v>
      </c>
      <c r="E1175" t="s">
        <v>399</v>
      </c>
      <c r="F1175" t="s">
        <v>400</v>
      </c>
      <c r="G1175" t="s">
        <v>24</v>
      </c>
      <c r="H1175" t="s">
        <v>20</v>
      </c>
      <c r="I1175">
        <v>20</v>
      </c>
      <c r="J1175">
        <v>206500</v>
      </c>
      <c r="K1175">
        <v>252500</v>
      </c>
      <c r="L1175">
        <v>415000</v>
      </c>
      <c r="M1175">
        <v>5</v>
      </c>
      <c r="N1175" s="1" cm="1">
        <f t="array" ref="N1175">DATE(A1175,_xlfn.IFS(G1175="Q1",1,G1175="Q2",4,G1175="Q3",7,G1175="Q4",10,G1175="S1",1,G1175="S2",7,G1175="Y",1),1)</f>
        <v>44197</v>
      </c>
    </row>
    <row r="1176" spans="1:14" x14ac:dyDescent="0.25">
      <c r="A1176" t="s">
        <v>13</v>
      </c>
      <c r="B1176" t="s">
        <v>14</v>
      </c>
      <c r="C1176" t="s">
        <v>15</v>
      </c>
      <c r="D1176" t="s">
        <v>398</v>
      </c>
      <c r="E1176" t="s">
        <v>399</v>
      </c>
      <c r="F1176" t="s">
        <v>400</v>
      </c>
      <c r="G1176" t="s">
        <v>25</v>
      </c>
      <c r="H1176" t="s">
        <v>20</v>
      </c>
      <c r="I1176">
        <v>17</v>
      </c>
      <c r="J1176">
        <v>274500</v>
      </c>
      <c r="K1176">
        <v>349500</v>
      </c>
      <c r="L1176">
        <v>395000</v>
      </c>
      <c r="M1176">
        <v>5</v>
      </c>
      <c r="N1176" s="1" cm="1">
        <f t="array" ref="N1176">DATE(A1176,_xlfn.IFS(G1176="Q1",1,G1176="Q2",4,G1176="Q3",7,G1176="Q4",10,G1176="S1",1,G1176="S2",7,G1176="Y",1),1)</f>
        <v>44378</v>
      </c>
    </row>
    <row r="1177" spans="1:14" x14ac:dyDescent="0.25">
      <c r="A1177" t="s">
        <v>13</v>
      </c>
      <c r="B1177" t="s">
        <v>14</v>
      </c>
      <c r="C1177" t="s">
        <v>15</v>
      </c>
      <c r="D1177" t="s">
        <v>398</v>
      </c>
      <c r="E1177" t="s">
        <v>399</v>
      </c>
      <c r="F1177" t="s">
        <v>400</v>
      </c>
      <c r="G1177" t="s">
        <v>26</v>
      </c>
      <c r="H1177" t="s">
        <v>20</v>
      </c>
      <c r="I1177">
        <v>37</v>
      </c>
      <c r="J1177">
        <v>220000</v>
      </c>
      <c r="K1177">
        <v>320500</v>
      </c>
      <c r="L1177">
        <v>400000</v>
      </c>
      <c r="M1177">
        <v>5</v>
      </c>
      <c r="N1177" s="1" cm="1">
        <f t="array" ref="N1177">DATE(A1177,_xlfn.IFS(G1177="Q1",1,G1177="Q2",4,G1177="Q3",7,G1177="Q4",10,G1177="S1",1,G1177="S2",7,G1177="Y",1),1)</f>
        <v>44197</v>
      </c>
    </row>
    <row r="1178" spans="1:14" x14ac:dyDescent="0.25">
      <c r="A1178" t="s">
        <v>13</v>
      </c>
      <c r="B1178" t="s">
        <v>14</v>
      </c>
      <c r="C1178" t="s">
        <v>15</v>
      </c>
      <c r="D1178" t="s">
        <v>401</v>
      </c>
      <c r="E1178" t="s">
        <v>402</v>
      </c>
      <c r="F1178" t="s">
        <v>403</v>
      </c>
      <c r="G1178" t="s">
        <v>19</v>
      </c>
      <c r="H1178" t="s">
        <v>20</v>
      </c>
      <c r="I1178">
        <v>64</v>
      </c>
      <c r="J1178">
        <v>275000</v>
      </c>
      <c r="K1178">
        <v>335000</v>
      </c>
      <c r="L1178">
        <v>380000</v>
      </c>
      <c r="M1178">
        <v>5</v>
      </c>
      <c r="N1178" s="1" cm="1">
        <f t="array" ref="N1178">DATE(A1178,_xlfn.IFS(G1178="Q1",1,G1178="Q2",4,G1178="Q3",7,G1178="Q4",10,G1178="S1",1,G1178="S2",7,G1178="Y",1),1)</f>
        <v>44197</v>
      </c>
    </row>
    <row r="1179" spans="1:14" x14ac:dyDescent="0.25">
      <c r="A1179" t="s">
        <v>13</v>
      </c>
      <c r="B1179" t="s">
        <v>14</v>
      </c>
      <c r="C1179" t="s">
        <v>15</v>
      </c>
      <c r="D1179" t="s">
        <v>401</v>
      </c>
      <c r="E1179" t="s">
        <v>402</v>
      </c>
      <c r="F1179" t="s">
        <v>403</v>
      </c>
      <c r="G1179" t="s">
        <v>21</v>
      </c>
      <c r="H1179" t="s">
        <v>20</v>
      </c>
      <c r="I1179">
        <v>70</v>
      </c>
      <c r="J1179">
        <v>260000</v>
      </c>
      <c r="K1179">
        <v>325000</v>
      </c>
      <c r="L1179">
        <v>395000</v>
      </c>
      <c r="M1179">
        <v>5</v>
      </c>
      <c r="N1179" s="1" cm="1">
        <f t="array" ref="N1179">DATE(A1179,_xlfn.IFS(G1179="Q1",1,G1179="Q2",4,G1179="Q3",7,G1179="Q4",10,G1179="S1",1,G1179="S2",7,G1179="Y",1),1)</f>
        <v>44287</v>
      </c>
    </row>
    <row r="1180" spans="1:14" x14ac:dyDescent="0.25">
      <c r="A1180" t="s">
        <v>13</v>
      </c>
      <c r="B1180" t="s">
        <v>14</v>
      </c>
      <c r="C1180" t="s">
        <v>15</v>
      </c>
      <c r="D1180" t="s">
        <v>401</v>
      </c>
      <c r="E1180" t="s">
        <v>402</v>
      </c>
      <c r="F1180" t="s">
        <v>403</v>
      </c>
      <c r="G1180" t="s">
        <v>22</v>
      </c>
      <c r="H1180" t="s">
        <v>20</v>
      </c>
      <c r="I1180">
        <v>66</v>
      </c>
      <c r="J1180">
        <v>280000</v>
      </c>
      <c r="K1180">
        <v>357500</v>
      </c>
      <c r="L1180">
        <v>425000</v>
      </c>
      <c r="M1180">
        <v>5</v>
      </c>
      <c r="N1180" s="1" cm="1">
        <f t="array" ref="N1180">DATE(A1180,_xlfn.IFS(G1180="Q1",1,G1180="Q2",4,G1180="Q3",7,G1180="Q4",10,G1180="S1",1,G1180="S2",7,G1180="Y",1),1)</f>
        <v>44378</v>
      </c>
    </row>
    <row r="1181" spans="1:14" x14ac:dyDescent="0.25">
      <c r="A1181" t="s">
        <v>13</v>
      </c>
      <c r="B1181" t="s">
        <v>14</v>
      </c>
      <c r="C1181" t="s">
        <v>15</v>
      </c>
      <c r="D1181" t="s">
        <v>401</v>
      </c>
      <c r="E1181" t="s">
        <v>402</v>
      </c>
      <c r="F1181" t="s">
        <v>403</v>
      </c>
      <c r="G1181" t="s">
        <v>23</v>
      </c>
      <c r="H1181" t="s">
        <v>20</v>
      </c>
      <c r="I1181">
        <v>67</v>
      </c>
      <c r="J1181">
        <v>302500</v>
      </c>
      <c r="K1181">
        <v>344500</v>
      </c>
      <c r="L1181">
        <v>400000</v>
      </c>
      <c r="M1181">
        <v>5</v>
      </c>
      <c r="N1181" s="1" cm="1">
        <f t="array" ref="N1181">DATE(A1181,_xlfn.IFS(G1181="Q1",1,G1181="Q2",4,G1181="Q3",7,G1181="Q4",10,G1181="S1",1,G1181="S2",7,G1181="Y",1),1)</f>
        <v>44470</v>
      </c>
    </row>
    <row r="1182" spans="1:14" x14ac:dyDescent="0.25">
      <c r="A1182" t="s">
        <v>13</v>
      </c>
      <c r="B1182" t="s">
        <v>14</v>
      </c>
      <c r="C1182" t="s">
        <v>15</v>
      </c>
      <c r="D1182" t="s">
        <v>401</v>
      </c>
      <c r="E1182" t="s">
        <v>402</v>
      </c>
      <c r="F1182" t="s">
        <v>403</v>
      </c>
      <c r="G1182" t="s">
        <v>24</v>
      </c>
      <c r="H1182" t="s">
        <v>20</v>
      </c>
      <c r="I1182">
        <v>134</v>
      </c>
      <c r="J1182">
        <v>270000</v>
      </c>
      <c r="K1182">
        <v>325000</v>
      </c>
      <c r="L1182">
        <v>395000</v>
      </c>
      <c r="M1182">
        <v>5</v>
      </c>
      <c r="N1182" s="1" cm="1">
        <f t="array" ref="N1182">DATE(A1182,_xlfn.IFS(G1182="Q1",1,G1182="Q2",4,G1182="Q3",7,G1182="Q4",10,G1182="S1",1,G1182="S2",7,G1182="Y",1),1)</f>
        <v>44197</v>
      </c>
    </row>
    <row r="1183" spans="1:14" x14ac:dyDescent="0.25">
      <c r="A1183" t="s">
        <v>13</v>
      </c>
      <c r="B1183" t="s">
        <v>14</v>
      </c>
      <c r="C1183" t="s">
        <v>15</v>
      </c>
      <c r="D1183" t="s">
        <v>401</v>
      </c>
      <c r="E1183" t="s">
        <v>402</v>
      </c>
      <c r="F1183" t="s">
        <v>403</v>
      </c>
      <c r="G1183" t="s">
        <v>25</v>
      </c>
      <c r="H1183" t="s">
        <v>20</v>
      </c>
      <c r="I1183">
        <v>133</v>
      </c>
      <c r="J1183">
        <v>289000</v>
      </c>
      <c r="K1183">
        <v>355000</v>
      </c>
      <c r="L1183">
        <v>420000</v>
      </c>
      <c r="M1183">
        <v>5</v>
      </c>
      <c r="N1183" s="1" cm="1">
        <f t="array" ref="N1183">DATE(A1183,_xlfn.IFS(G1183="Q1",1,G1183="Q2",4,G1183="Q3",7,G1183="Q4",10,G1183="S1",1,G1183="S2",7,G1183="Y",1),1)</f>
        <v>44378</v>
      </c>
    </row>
    <row r="1184" spans="1:14" x14ac:dyDescent="0.25">
      <c r="A1184" t="s">
        <v>13</v>
      </c>
      <c r="B1184" t="s">
        <v>14</v>
      </c>
      <c r="C1184" t="s">
        <v>15</v>
      </c>
      <c r="D1184" t="s">
        <v>401</v>
      </c>
      <c r="E1184" t="s">
        <v>402</v>
      </c>
      <c r="F1184" t="s">
        <v>403</v>
      </c>
      <c r="G1184" t="s">
        <v>26</v>
      </c>
      <c r="H1184" t="s">
        <v>20</v>
      </c>
      <c r="I1184">
        <v>267</v>
      </c>
      <c r="J1184">
        <v>280000</v>
      </c>
      <c r="K1184">
        <v>338000</v>
      </c>
      <c r="L1184">
        <v>400000</v>
      </c>
      <c r="M1184">
        <v>5</v>
      </c>
      <c r="N1184" s="1" cm="1">
        <f t="array" ref="N1184">DATE(A1184,_xlfn.IFS(G1184="Q1",1,G1184="Q2",4,G1184="Q3",7,G1184="Q4",10,G1184="S1",1,G1184="S2",7,G1184="Y",1),1)</f>
        <v>44197</v>
      </c>
    </row>
    <row r="1185" spans="1:14" x14ac:dyDescent="0.25">
      <c r="A1185" t="s">
        <v>13</v>
      </c>
      <c r="B1185" t="s">
        <v>14</v>
      </c>
      <c r="C1185" t="s">
        <v>15</v>
      </c>
      <c r="D1185" t="s">
        <v>404</v>
      </c>
      <c r="E1185" t="s">
        <v>405</v>
      </c>
      <c r="F1185" t="s">
        <v>406</v>
      </c>
      <c r="G1185" t="s">
        <v>19</v>
      </c>
      <c r="H1185" t="s">
        <v>20</v>
      </c>
      <c r="I1185">
        <v>15</v>
      </c>
      <c r="M1185">
        <v>5</v>
      </c>
      <c r="N1185" s="1" cm="1">
        <f t="array" ref="N1185">DATE(A1185,_xlfn.IFS(G1185="Q1",1,G1185="Q2",4,G1185="Q3",7,G1185="Q4",10,G1185="S1",1,G1185="S2",7,G1185="Y",1),1)</f>
        <v>44197</v>
      </c>
    </row>
    <row r="1186" spans="1:14" x14ac:dyDescent="0.25">
      <c r="A1186" t="s">
        <v>13</v>
      </c>
      <c r="B1186" t="s">
        <v>14</v>
      </c>
      <c r="C1186" t="s">
        <v>15</v>
      </c>
      <c r="D1186" t="s">
        <v>404</v>
      </c>
      <c r="E1186" t="s">
        <v>405</v>
      </c>
      <c r="F1186" t="s">
        <v>406</v>
      </c>
      <c r="G1186" t="s">
        <v>21</v>
      </c>
      <c r="H1186" t="s">
        <v>20</v>
      </c>
      <c r="I1186">
        <v>5</v>
      </c>
      <c r="M1186">
        <v>5</v>
      </c>
      <c r="N1186" s="1" cm="1">
        <f t="array" ref="N1186">DATE(A1186,_xlfn.IFS(G1186="Q1",1,G1186="Q2",4,G1186="Q3",7,G1186="Q4",10,G1186="S1",1,G1186="S2",7,G1186="Y",1),1)</f>
        <v>44287</v>
      </c>
    </row>
    <row r="1187" spans="1:14" x14ac:dyDescent="0.25">
      <c r="A1187" t="s">
        <v>13</v>
      </c>
      <c r="B1187" t="s">
        <v>14</v>
      </c>
      <c r="C1187" t="s">
        <v>15</v>
      </c>
      <c r="D1187" t="s">
        <v>404</v>
      </c>
      <c r="E1187" t="s">
        <v>405</v>
      </c>
      <c r="F1187" t="s">
        <v>406</v>
      </c>
      <c r="G1187" t="s">
        <v>22</v>
      </c>
      <c r="H1187" t="s">
        <v>20</v>
      </c>
      <c r="I1187">
        <v>15</v>
      </c>
      <c r="M1187">
        <v>5</v>
      </c>
      <c r="N1187" s="1" cm="1">
        <f t="array" ref="N1187">DATE(A1187,_xlfn.IFS(G1187="Q1",1,G1187="Q2",4,G1187="Q3",7,G1187="Q4",10,G1187="S1",1,G1187="S2",7,G1187="Y",1),1)</f>
        <v>44378</v>
      </c>
    </row>
    <row r="1188" spans="1:14" x14ac:dyDescent="0.25">
      <c r="A1188" t="s">
        <v>13</v>
      </c>
      <c r="B1188" t="s">
        <v>14</v>
      </c>
      <c r="C1188" t="s">
        <v>15</v>
      </c>
      <c r="D1188" t="s">
        <v>404</v>
      </c>
      <c r="E1188" t="s">
        <v>405</v>
      </c>
      <c r="F1188" t="s">
        <v>406</v>
      </c>
      <c r="G1188" t="s">
        <v>23</v>
      </c>
      <c r="H1188" t="s">
        <v>20</v>
      </c>
      <c r="I1188">
        <v>15</v>
      </c>
      <c r="M1188">
        <v>5</v>
      </c>
      <c r="N1188" s="1" cm="1">
        <f t="array" ref="N1188">DATE(A1188,_xlfn.IFS(G1188="Q1",1,G1188="Q2",4,G1188="Q3",7,G1188="Q4",10,G1188="S1",1,G1188="S2",7,G1188="Y",1),1)</f>
        <v>44470</v>
      </c>
    </row>
    <row r="1189" spans="1:14" x14ac:dyDescent="0.25">
      <c r="A1189" t="s">
        <v>13</v>
      </c>
      <c r="B1189" t="s">
        <v>14</v>
      </c>
      <c r="C1189" t="s">
        <v>15</v>
      </c>
      <c r="D1189" t="s">
        <v>404</v>
      </c>
      <c r="E1189" t="s">
        <v>405</v>
      </c>
      <c r="F1189" t="s">
        <v>406</v>
      </c>
      <c r="G1189" t="s">
        <v>24</v>
      </c>
      <c r="H1189" t="s">
        <v>20</v>
      </c>
      <c r="I1189">
        <v>20</v>
      </c>
      <c r="J1189">
        <v>185000</v>
      </c>
      <c r="K1189">
        <v>267500</v>
      </c>
      <c r="L1189">
        <v>365000</v>
      </c>
      <c r="M1189">
        <v>5</v>
      </c>
      <c r="N1189" s="1" cm="1">
        <f t="array" ref="N1189">DATE(A1189,_xlfn.IFS(G1189="Q1",1,G1189="Q2",4,G1189="Q3",7,G1189="Q4",10,G1189="S1",1,G1189="S2",7,G1189="Y",1),1)</f>
        <v>44197</v>
      </c>
    </row>
    <row r="1190" spans="1:14" x14ac:dyDescent="0.25">
      <c r="A1190" t="s">
        <v>13</v>
      </c>
      <c r="B1190" t="s">
        <v>14</v>
      </c>
      <c r="C1190" t="s">
        <v>15</v>
      </c>
      <c r="D1190" t="s">
        <v>404</v>
      </c>
      <c r="E1190" t="s">
        <v>405</v>
      </c>
      <c r="F1190" t="s">
        <v>406</v>
      </c>
      <c r="G1190" t="s">
        <v>25</v>
      </c>
      <c r="H1190" t="s">
        <v>20</v>
      </c>
      <c r="I1190">
        <v>30</v>
      </c>
      <c r="J1190">
        <v>207000</v>
      </c>
      <c r="K1190">
        <v>269000</v>
      </c>
      <c r="L1190">
        <v>350000</v>
      </c>
      <c r="M1190">
        <v>5</v>
      </c>
      <c r="N1190" s="1" cm="1">
        <f t="array" ref="N1190">DATE(A1190,_xlfn.IFS(G1190="Q1",1,G1190="Q2",4,G1190="Q3",7,G1190="Q4",10,G1190="S1",1,G1190="S2",7,G1190="Y",1),1)</f>
        <v>44378</v>
      </c>
    </row>
    <row r="1191" spans="1:14" x14ac:dyDescent="0.25">
      <c r="A1191" t="s">
        <v>13</v>
      </c>
      <c r="B1191" t="s">
        <v>14</v>
      </c>
      <c r="C1191" t="s">
        <v>15</v>
      </c>
      <c r="D1191" t="s">
        <v>404</v>
      </c>
      <c r="E1191" t="s">
        <v>405</v>
      </c>
      <c r="F1191" t="s">
        <v>406</v>
      </c>
      <c r="G1191" t="s">
        <v>26</v>
      </c>
      <c r="H1191" t="s">
        <v>20</v>
      </c>
      <c r="I1191">
        <v>50</v>
      </c>
      <c r="J1191">
        <v>190000</v>
      </c>
      <c r="K1191">
        <v>269000</v>
      </c>
      <c r="L1191">
        <v>365000</v>
      </c>
      <c r="M1191">
        <v>5</v>
      </c>
      <c r="N1191" s="1" cm="1">
        <f t="array" ref="N1191">DATE(A1191,_xlfn.IFS(G1191="Q1",1,G1191="Q2",4,G1191="Q3",7,G1191="Q4",10,G1191="S1",1,G1191="S2",7,G1191="Y",1),1)</f>
        <v>44197</v>
      </c>
    </row>
    <row r="1192" spans="1:14" x14ac:dyDescent="0.25">
      <c r="A1192" t="s">
        <v>13</v>
      </c>
      <c r="B1192" t="s">
        <v>14</v>
      </c>
      <c r="C1192" t="s">
        <v>15</v>
      </c>
      <c r="D1192" t="s">
        <v>407</v>
      </c>
      <c r="E1192" t="s">
        <v>408</v>
      </c>
      <c r="F1192" t="s">
        <v>408</v>
      </c>
      <c r="G1192" t="s">
        <v>19</v>
      </c>
      <c r="H1192" t="s">
        <v>20</v>
      </c>
      <c r="I1192">
        <v>3</v>
      </c>
      <c r="M1192">
        <v>5</v>
      </c>
      <c r="N1192" s="1" cm="1">
        <f t="array" ref="N1192">DATE(A1192,_xlfn.IFS(G1192="Q1",1,G1192="Q2",4,G1192="Q3",7,G1192="Q4",10,G1192="S1",1,G1192="S2",7,G1192="Y",1),1)</f>
        <v>44197</v>
      </c>
    </row>
    <row r="1193" spans="1:14" x14ac:dyDescent="0.25">
      <c r="A1193" t="s">
        <v>13</v>
      </c>
      <c r="B1193" t="s">
        <v>14</v>
      </c>
      <c r="C1193" t="s">
        <v>15</v>
      </c>
      <c r="D1193" t="s">
        <v>407</v>
      </c>
      <c r="E1193" t="s">
        <v>408</v>
      </c>
      <c r="F1193" t="s">
        <v>408</v>
      </c>
      <c r="G1193" t="s">
        <v>21</v>
      </c>
      <c r="H1193" t="s">
        <v>20</v>
      </c>
      <c r="I1193">
        <v>8</v>
      </c>
      <c r="M1193">
        <v>5</v>
      </c>
      <c r="N1193" s="1" cm="1">
        <f t="array" ref="N1193">DATE(A1193,_xlfn.IFS(G1193="Q1",1,G1193="Q2",4,G1193="Q3",7,G1193="Q4",10,G1193="S1",1,G1193="S2",7,G1193="Y",1),1)</f>
        <v>44287</v>
      </c>
    </row>
    <row r="1194" spans="1:14" x14ac:dyDescent="0.25">
      <c r="A1194" t="s">
        <v>13</v>
      </c>
      <c r="B1194" t="s">
        <v>14</v>
      </c>
      <c r="C1194" t="s">
        <v>15</v>
      </c>
      <c r="D1194" t="s">
        <v>407</v>
      </c>
      <c r="E1194" t="s">
        <v>408</v>
      </c>
      <c r="F1194" t="s">
        <v>408</v>
      </c>
      <c r="G1194" t="s">
        <v>22</v>
      </c>
      <c r="H1194" t="s">
        <v>20</v>
      </c>
      <c r="I1194">
        <v>8</v>
      </c>
      <c r="M1194">
        <v>5</v>
      </c>
      <c r="N1194" s="1" cm="1">
        <f t="array" ref="N1194">DATE(A1194,_xlfn.IFS(G1194="Q1",1,G1194="Q2",4,G1194="Q3",7,G1194="Q4",10,G1194="S1",1,G1194="S2",7,G1194="Y",1),1)</f>
        <v>44378</v>
      </c>
    </row>
    <row r="1195" spans="1:14" x14ac:dyDescent="0.25">
      <c r="A1195" t="s">
        <v>13</v>
      </c>
      <c r="B1195" t="s">
        <v>14</v>
      </c>
      <c r="C1195" t="s">
        <v>15</v>
      </c>
      <c r="D1195" t="s">
        <v>407</v>
      </c>
      <c r="E1195" t="s">
        <v>408</v>
      </c>
      <c r="F1195" t="s">
        <v>408</v>
      </c>
      <c r="G1195" t="s">
        <v>23</v>
      </c>
      <c r="H1195" t="s">
        <v>20</v>
      </c>
      <c r="I1195">
        <v>3</v>
      </c>
      <c r="M1195">
        <v>5</v>
      </c>
      <c r="N1195" s="1" cm="1">
        <f t="array" ref="N1195">DATE(A1195,_xlfn.IFS(G1195="Q1",1,G1195="Q2",4,G1195="Q3",7,G1195="Q4",10,G1195="S1",1,G1195="S2",7,G1195="Y",1),1)</f>
        <v>44470</v>
      </c>
    </row>
    <row r="1196" spans="1:14" x14ac:dyDescent="0.25">
      <c r="A1196" t="s">
        <v>13</v>
      </c>
      <c r="B1196" t="s">
        <v>14</v>
      </c>
      <c r="C1196" t="s">
        <v>15</v>
      </c>
      <c r="D1196" t="s">
        <v>407</v>
      </c>
      <c r="E1196" t="s">
        <v>408</v>
      </c>
      <c r="F1196" t="s">
        <v>408</v>
      </c>
      <c r="G1196" t="s">
        <v>24</v>
      </c>
      <c r="H1196" t="s">
        <v>20</v>
      </c>
      <c r="I1196">
        <v>11</v>
      </c>
      <c r="M1196">
        <v>5</v>
      </c>
      <c r="N1196" s="1" cm="1">
        <f t="array" ref="N1196">DATE(A1196,_xlfn.IFS(G1196="Q1",1,G1196="Q2",4,G1196="Q3",7,G1196="Q4",10,G1196="S1",1,G1196="S2",7,G1196="Y",1),1)</f>
        <v>44197</v>
      </c>
    </row>
    <row r="1197" spans="1:14" x14ac:dyDescent="0.25">
      <c r="A1197" t="s">
        <v>13</v>
      </c>
      <c r="B1197" t="s">
        <v>14</v>
      </c>
      <c r="C1197" t="s">
        <v>15</v>
      </c>
      <c r="D1197" t="s">
        <v>407</v>
      </c>
      <c r="E1197" t="s">
        <v>408</v>
      </c>
      <c r="F1197" t="s">
        <v>408</v>
      </c>
      <c r="G1197" t="s">
        <v>25</v>
      </c>
      <c r="H1197" t="s">
        <v>20</v>
      </c>
      <c r="I1197">
        <v>11</v>
      </c>
      <c r="M1197">
        <v>5</v>
      </c>
      <c r="N1197" s="1" cm="1">
        <f t="array" ref="N1197">DATE(A1197,_xlfn.IFS(G1197="Q1",1,G1197="Q2",4,G1197="Q3",7,G1197="Q4",10,G1197="S1",1,G1197="S2",7,G1197="Y",1),1)</f>
        <v>44378</v>
      </c>
    </row>
    <row r="1198" spans="1:14" x14ac:dyDescent="0.25">
      <c r="A1198" t="s">
        <v>13</v>
      </c>
      <c r="B1198" t="s">
        <v>14</v>
      </c>
      <c r="C1198" t="s">
        <v>15</v>
      </c>
      <c r="D1198" t="s">
        <v>407</v>
      </c>
      <c r="E1198" t="s">
        <v>408</v>
      </c>
      <c r="F1198" t="s">
        <v>408</v>
      </c>
      <c r="G1198" t="s">
        <v>26</v>
      </c>
      <c r="H1198" t="s">
        <v>20</v>
      </c>
      <c r="I1198">
        <v>22</v>
      </c>
      <c r="J1198">
        <v>355000</v>
      </c>
      <c r="K1198">
        <v>429000</v>
      </c>
      <c r="L1198">
        <v>490000</v>
      </c>
      <c r="M1198">
        <v>5</v>
      </c>
      <c r="N1198" s="1" cm="1">
        <f t="array" ref="N1198">DATE(A1198,_xlfn.IFS(G1198="Q1",1,G1198="Q2",4,G1198="Q3",7,G1198="Q4",10,G1198="S1",1,G1198="S2",7,G1198="Y",1),1)</f>
        <v>44197</v>
      </c>
    </row>
    <row r="1199" spans="1:14" x14ac:dyDescent="0.25">
      <c r="A1199" t="s">
        <v>13</v>
      </c>
      <c r="B1199" t="s">
        <v>14</v>
      </c>
      <c r="C1199" t="s">
        <v>15</v>
      </c>
      <c r="D1199" t="s">
        <v>409</v>
      </c>
      <c r="E1199" t="s">
        <v>410</v>
      </c>
      <c r="F1199" t="s">
        <v>410</v>
      </c>
      <c r="G1199" t="s">
        <v>19</v>
      </c>
      <c r="H1199" t="s">
        <v>20</v>
      </c>
      <c r="I1199">
        <v>2</v>
      </c>
      <c r="M1199">
        <v>5</v>
      </c>
      <c r="N1199" s="1" cm="1">
        <f t="array" ref="N1199">DATE(A1199,_xlfn.IFS(G1199="Q1",1,G1199="Q2",4,G1199="Q3",7,G1199="Q4",10,G1199="S1",1,G1199="S2",7,G1199="Y",1),1)</f>
        <v>44197</v>
      </c>
    </row>
    <row r="1200" spans="1:14" x14ac:dyDescent="0.25">
      <c r="A1200" t="s">
        <v>13</v>
      </c>
      <c r="B1200" t="s">
        <v>14</v>
      </c>
      <c r="C1200" t="s">
        <v>15</v>
      </c>
      <c r="D1200" t="s">
        <v>409</v>
      </c>
      <c r="E1200" t="s">
        <v>410</v>
      </c>
      <c r="F1200" t="s">
        <v>410</v>
      </c>
      <c r="G1200" t="s">
        <v>21</v>
      </c>
      <c r="H1200" t="s">
        <v>20</v>
      </c>
      <c r="I1200">
        <v>14</v>
      </c>
      <c r="M1200">
        <v>5</v>
      </c>
      <c r="N1200" s="1" cm="1">
        <f t="array" ref="N1200">DATE(A1200,_xlfn.IFS(G1200="Q1",1,G1200="Q2",4,G1200="Q3",7,G1200="Q4",10,G1200="S1",1,G1200="S2",7,G1200="Y",1),1)</f>
        <v>44287</v>
      </c>
    </row>
    <row r="1201" spans="1:14" x14ac:dyDescent="0.25">
      <c r="A1201" t="s">
        <v>13</v>
      </c>
      <c r="B1201" t="s">
        <v>14</v>
      </c>
      <c r="C1201" t="s">
        <v>15</v>
      </c>
      <c r="D1201" t="s">
        <v>409</v>
      </c>
      <c r="E1201" t="s">
        <v>410</v>
      </c>
      <c r="F1201" t="s">
        <v>410</v>
      </c>
      <c r="G1201" t="s">
        <v>22</v>
      </c>
      <c r="H1201" t="s">
        <v>20</v>
      </c>
      <c r="I1201">
        <v>7</v>
      </c>
      <c r="M1201">
        <v>5</v>
      </c>
      <c r="N1201" s="1" cm="1">
        <f t="array" ref="N1201">DATE(A1201,_xlfn.IFS(G1201="Q1",1,G1201="Q2",4,G1201="Q3",7,G1201="Q4",10,G1201="S1",1,G1201="S2",7,G1201="Y",1),1)</f>
        <v>44378</v>
      </c>
    </row>
    <row r="1202" spans="1:14" x14ac:dyDescent="0.25">
      <c r="A1202" t="s">
        <v>13</v>
      </c>
      <c r="B1202" t="s">
        <v>14</v>
      </c>
      <c r="C1202" t="s">
        <v>15</v>
      </c>
      <c r="D1202" t="s">
        <v>409</v>
      </c>
      <c r="E1202" t="s">
        <v>410</v>
      </c>
      <c r="F1202" t="s">
        <v>410</v>
      </c>
      <c r="G1202" t="s">
        <v>23</v>
      </c>
      <c r="H1202" t="s">
        <v>20</v>
      </c>
      <c r="I1202">
        <v>10</v>
      </c>
      <c r="M1202">
        <v>5</v>
      </c>
      <c r="N1202" s="1" cm="1">
        <f t="array" ref="N1202">DATE(A1202,_xlfn.IFS(G1202="Q1",1,G1202="Q2",4,G1202="Q3",7,G1202="Q4",10,G1202="S1",1,G1202="S2",7,G1202="Y",1),1)</f>
        <v>44470</v>
      </c>
    </row>
    <row r="1203" spans="1:14" x14ac:dyDescent="0.25">
      <c r="A1203" t="s">
        <v>13</v>
      </c>
      <c r="B1203" t="s">
        <v>14</v>
      </c>
      <c r="C1203" t="s">
        <v>15</v>
      </c>
      <c r="D1203" t="s">
        <v>409</v>
      </c>
      <c r="E1203" t="s">
        <v>410</v>
      </c>
      <c r="F1203" t="s">
        <v>410</v>
      </c>
      <c r="G1203" t="s">
        <v>24</v>
      </c>
      <c r="H1203" t="s">
        <v>20</v>
      </c>
      <c r="I1203">
        <v>16</v>
      </c>
      <c r="J1203">
        <v>232500</v>
      </c>
      <c r="K1203">
        <v>277500</v>
      </c>
      <c r="L1203">
        <v>343000</v>
      </c>
      <c r="M1203">
        <v>5</v>
      </c>
      <c r="N1203" s="1" cm="1">
        <f t="array" ref="N1203">DATE(A1203,_xlfn.IFS(G1203="Q1",1,G1203="Q2",4,G1203="Q3",7,G1203="Q4",10,G1203="S1",1,G1203="S2",7,G1203="Y",1),1)</f>
        <v>44197</v>
      </c>
    </row>
    <row r="1204" spans="1:14" x14ac:dyDescent="0.25">
      <c r="A1204" t="s">
        <v>13</v>
      </c>
      <c r="B1204" t="s">
        <v>14</v>
      </c>
      <c r="C1204" t="s">
        <v>15</v>
      </c>
      <c r="D1204" t="s">
        <v>409</v>
      </c>
      <c r="E1204" t="s">
        <v>410</v>
      </c>
      <c r="F1204" t="s">
        <v>410</v>
      </c>
      <c r="G1204" t="s">
        <v>25</v>
      </c>
      <c r="H1204" t="s">
        <v>20</v>
      </c>
      <c r="I1204">
        <v>17</v>
      </c>
      <c r="J1204">
        <v>205000</v>
      </c>
      <c r="K1204">
        <v>234000</v>
      </c>
      <c r="L1204">
        <v>340000</v>
      </c>
      <c r="M1204">
        <v>5</v>
      </c>
      <c r="N1204" s="1" cm="1">
        <f t="array" ref="N1204">DATE(A1204,_xlfn.IFS(G1204="Q1",1,G1204="Q2",4,G1204="Q3",7,G1204="Q4",10,G1204="S1",1,G1204="S2",7,G1204="Y",1),1)</f>
        <v>44378</v>
      </c>
    </row>
    <row r="1205" spans="1:14" x14ac:dyDescent="0.25">
      <c r="A1205" t="s">
        <v>13</v>
      </c>
      <c r="B1205" t="s">
        <v>14</v>
      </c>
      <c r="C1205" t="s">
        <v>15</v>
      </c>
      <c r="D1205" t="s">
        <v>409</v>
      </c>
      <c r="E1205" t="s">
        <v>410</v>
      </c>
      <c r="F1205" t="s">
        <v>410</v>
      </c>
      <c r="G1205" t="s">
        <v>26</v>
      </c>
      <c r="H1205" t="s">
        <v>20</v>
      </c>
      <c r="I1205">
        <v>33</v>
      </c>
      <c r="J1205">
        <v>215000</v>
      </c>
      <c r="K1205">
        <v>261250</v>
      </c>
      <c r="L1205">
        <v>343000</v>
      </c>
      <c r="M1205">
        <v>5</v>
      </c>
      <c r="N1205" s="1" cm="1">
        <f t="array" ref="N1205">DATE(A1205,_xlfn.IFS(G1205="Q1",1,G1205="Q2",4,G1205="Q3",7,G1205="Q4",10,G1205="S1",1,G1205="S2",7,G1205="Y",1),1)</f>
        <v>44197</v>
      </c>
    </row>
    <row r="1206" spans="1:14" x14ac:dyDescent="0.25">
      <c r="A1206" t="s">
        <v>13</v>
      </c>
      <c r="B1206" t="s">
        <v>14</v>
      </c>
      <c r="C1206" t="s">
        <v>15</v>
      </c>
      <c r="D1206" t="s">
        <v>411</v>
      </c>
      <c r="E1206" t="s">
        <v>412</v>
      </c>
      <c r="F1206" t="s">
        <v>413</v>
      </c>
      <c r="G1206" t="s">
        <v>19</v>
      </c>
      <c r="H1206" t="s">
        <v>20</v>
      </c>
      <c r="I1206">
        <v>19</v>
      </c>
      <c r="J1206">
        <v>215000</v>
      </c>
      <c r="K1206">
        <v>297500</v>
      </c>
      <c r="L1206">
        <v>350108</v>
      </c>
      <c r="M1206">
        <v>5</v>
      </c>
      <c r="N1206" s="1" cm="1">
        <f t="array" ref="N1206">DATE(A1206,_xlfn.IFS(G1206="Q1",1,G1206="Q2",4,G1206="Q3",7,G1206="Q4",10,G1206="S1",1,G1206="S2",7,G1206="Y",1),1)</f>
        <v>44197</v>
      </c>
    </row>
    <row r="1207" spans="1:14" x14ac:dyDescent="0.25">
      <c r="A1207" t="s">
        <v>13</v>
      </c>
      <c r="B1207" t="s">
        <v>14</v>
      </c>
      <c r="C1207" t="s">
        <v>15</v>
      </c>
      <c r="D1207" t="s">
        <v>411</v>
      </c>
      <c r="E1207" t="s">
        <v>412</v>
      </c>
      <c r="F1207" t="s">
        <v>413</v>
      </c>
      <c r="G1207" t="s">
        <v>21</v>
      </c>
      <c r="H1207" t="s">
        <v>20</v>
      </c>
      <c r="I1207">
        <v>17</v>
      </c>
      <c r="J1207">
        <v>220050</v>
      </c>
      <c r="K1207">
        <v>289000</v>
      </c>
      <c r="L1207">
        <v>342500</v>
      </c>
      <c r="M1207">
        <v>5</v>
      </c>
      <c r="N1207" s="1" cm="1">
        <f t="array" ref="N1207">DATE(A1207,_xlfn.IFS(G1207="Q1",1,G1207="Q2",4,G1207="Q3",7,G1207="Q4",10,G1207="S1",1,G1207="S2",7,G1207="Y",1),1)</f>
        <v>44287</v>
      </c>
    </row>
    <row r="1208" spans="1:14" x14ac:dyDescent="0.25">
      <c r="A1208" t="s">
        <v>13</v>
      </c>
      <c r="B1208" t="s">
        <v>14</v>
      </c>
      <c r="C1208" t="s">
        <v>15</v>
      </c>
      <c r="D1208" t="s">
        <v>411</v>
      </c>
      <c r="E1208" t="s">
        <v>412</v>
      </c>
      <c r="F1208" t="s">
        <v>413</v>
      </c>
      <c r="G1208" t="s">
        <v>22</v>
      </c>
      <c r="H1208" t="s">
        <v>20</v>
      </c>
      <c r="I1208">
        <v>19</v>
      </c>
      <c r="J1208">
        <v>256000</v>
      </c>
      <c r="K1208">
        <v>352500</v>
      </c>
      <c r="L1208">
        <v>410500</v>
      </c>
      <c r="M1208">
        <v>5</v>
      </c>
      <c r="N1208" s="1" cm="1">
        <f t="array" ref="N1208">DATE(A1208,_xlfn.IFS(G1208="Q1",1,G1208="Q2",4,G1208="Q3",7,G1208="Q4",10,G1208="S1",1,G1208="S2",7,G1208="Y",1),1)</f>
        <v>44378</v>
      </c>
    </row>
    <row r="1209" spans="1:14" x14ac:dyDescent="0.25">
      <c r="A1209" t="s">
        <v>13</v>
      </c>
      <c r="B1209" t="s">
        <v>14</v>
      </c>
      <c r="C1209" t="s">
        <v>15</v>
      </c>
      <c r="D1209" t="s">
        <v>411</v>
      </c>
      <c r="E1209" t="s">
        <v>412</v>
      </c>
      <c r="F1209" t="s">
        <v>413</v>
      </c>
      <c r="G1209" t="s">
        <v>23</v>
      </c>
      <c r="H1209" t="s">
        <v>20</v>
      </c>
      <c r="I1209">
        <v>22</v>
      </c>
      <c r="J1209">
        <v>255000</v>
      </c>
      <c r="K1209">
        <v>305500</v>
      </c>
      <c r="L1209">
        <v>395000</v>
      </c>
      <c r="M1209">
        <v>5</v>
      </c>
      <c r="N1209" s="1" cm="1">
        <f t="array" ref="N1209">DATE(A1209,_xlfn.IFS(G1209="Q1",1,G1209="Q2",4,G1209="Q3",7,G1209="Q4",10,G1209="S1",1,G1209="S2",7,G1209="Y",1),1)</f>
        <v>44470</v>
      </c>
    </row>
    <row r="1210" spans="1:14" x14ac:dyDescent="0.25">
      <c r="A1210" t="s">
        <v>13</v>
      </c>
      <c r="B1210" t="s">
        <v>14</v>
      </c>
      <c r="C1210" t="s">
        <v>15</v>
      </c>
      <c r="D1210" t="s">
        <v>411</v>
      </c>
      <c r="E1210" t="s">
        <v>412</v>
      </c>
      <c r="F1210" t="s">
        <v>413</v>
      </c>
      <c r="G1210" t="s">
        <v>24</v>
      </c>
      <c r="H1210" t="s">
        <v>20</v>
      </c>
      <c r="I1210">
        <v>36</v>
      </c>
      <c r="J1210">
        <v>215000</v>
      </c>
      <c r="K1210">
        <v>295000</v>
      </c>
      <c r="L1210">
        <v>350000</v>
      </c>
      <c r="M1210">
        <v>5</v>
      </c>
      <c r="N1210" s="1" cm="1">
        <f t="array" ref="N1210">DATE(A1210,_xlfn.IFS(G1210="Q1",1,G1210="Q2",4,G1210="Q3",7,G1210="Q4",10,G1210="S1",1,G1210="S2",7,G1210="Y",1),1)</f>
        <v>44197</v>
      </c>
    </row>
    <row r="1211" spans="1:14" x14ac:dyDescent="0.25">
      <c r="A1211" t="s">
        <v>13</v>
      </c>
      <c r="B1211" t="s">
        <v>14</v>
      </c>
      <c r="C1211" t="s">
        <v>15</v>
      </c>
      <c r="D1211" t="s">
        <v>411</v>
      </c>
      <c r="E1211" t="s">
        <v>412</v>
      </c>
      <c r="F1211" t="s">
        <v>413</v>
      </c>
      <c r="G1211" t="s">
        <v>25</v>
      </c>
      <c r="H1211" t="s">
        <v>20</v>
      </c>
      <c r="I1211">
        <v>41</v>
      </c>
      <c r="J1211">
        <v>255000</v>
      </c>
      <c r="K1211">
        <v>315000</v>
      </c>
      <c r="L1211">
        <v>400000</v>
      </c>
      <c r="M1211">
        <v>5</v>
      </c>
      <c r="N1211" s="1" cm="1">
        <f t="array" ref="N1211">DATE(A1211,_xlfn.IFS(G1211="Q1",1,G1211="Q2",4,G1211="Q3",7,G1211="Q4",10,G1211="S1",1,G1211="S2",7,G1211="Y",1),1)</f>
        <v>44378</v>
      </c>
    </row>
    <row r="1212" spans="1:14" x14ac:dyDescent="0.25">
      <c r="A1212" t="s">
        <v>13</v>
      </c>
      <c r="B1212" t="s">
        <v>14</v>
      </c>
      <c r="C1212" t="s">
        <v>15</v>
      </c>
      <c r="D1212" t="s">
        <v>411</v>
      </c>
      <c r="E1212" t="s">
        <v>412</v>
      </c>
      <c r="F1212" t="s">
        <v>413</v>
      </c>
      <c r="G1212" t="s">
        <v>26</v>
      </c>
      <c r="H1212" t="s">
        <v>20</v>
      </c>
      <c r="I1212">
        <v>77</v>
      </c>
      <c r="J1212">
        <v>242000</v>
      </c>
      <c r="K1212">
        <v>305000</v>
      </c>
      <c r="L1212">
        <v>375000</v>
      </c>
      <c r="M1212">
        <v>5</v>
      </c>
      <c r="N1212" s="1" cm="1">
        <f t="array" ref="N1212">DATE(A1212,_xlfn.IFS(G1212="Q1",1,G1212="Q2",4,G1212="Q3",7,G1212="Q4",10,G1212="S1",1,G1212="S2",7,G1212="Y",1),1)</f>
        <v>44197</v>
      </c>
    </row>
    <row r="1213" spans="1:14" x14ac:dyDescent="0.25">
      <c r="A1213" t="s">
        <v>13</v>
      </c>
      <c r="B1213" t="s">
        <v>14</v>
      </c>
      <c r="C1213" t="s">
        <v>15</v>
      </c>
      <c r="D1213" t="s">
        <v>414</v>
      </c>
      <c r="E1213" t="s">
        <v>415</v>
      </c>
      <c r="F1213" t="s">
        <v>416</v>
      </c>
      <c r="G1213" t="s">
        <v>19</v>
      </c>
      <c r="H1213" t="s">
        <v>20</v>
      </c>
      <c r="I1213">
        <v>10</v>
      </c>
      <c r="M1213">
        <v>5</v>
      </c>
      <c r="N1213" s="1" cm="1">
        <f t="array" ref="N1213">DATE(A1213,_xlfn.IFS(G1213="Q1",1,G1213="Q2",4,G1213="Q3",7,G1213="Q4",10,G1213="S1",1,G1213="S2",7,G1213="Y",1),1)</f>
        <v>44197</v>
      </c>
    </row>
    <row r="1214" spans="1:14" x14ac:dyDescent="0.25">
      <c r="A1214" t="s">
        <v>13</v>
      </c>
      <c r="B1214" t="s">
        <v>14</v>
      </c>
      <c r="C1214" t="s">
        <v>15</v>
      </c>
      <c r="D1214" t="s">
        <v>414</v>
      </c>
      <c r="E1214" t="s">
        <v>415</v>
      </c>
      <c r="F1214" t="s">
        <v>416</v>
      </c>
      <c r="G1214" t="s">
        <v>21</v>
      </c>
      <c r="H1214" t="s">
        <v>20</v>
      </c>
      <c r="I1214">
        <v>13</v>
      </c>
      <c r="M1214">
        <v>5</v>
      </c>
      <c r="N1214" s="1" cm="1">
        <f t="array" ref="N1214">DATE(A1214,_xlfn.IFS(G1214="Q1",1,G1214="Q2",4,G1214="Q3",7,G1214="Q4",10,G1214="S1",1,G1214="S2",7,G1214="Y",1),1)</f>
        <v>44287</v>
      </c>
    </row>
    <row r="1215" spans="1:14" x14ac:dyDescent="0.25">
      <c r="A1215" t="s">
        <v>13</v>
      </c>
      <c r="B1215" t="s">
        <v>14</v>
      </c>
      <c r="C1215" t="s">
        <v>15</v>
      </c>
      <c r="D1215" t="s">
        <v>414</v>
      </c>
      <c r="E1215" t="s">
        <v>415</v>
      </c>
      <c r="F1215" t="s">
        <v>416</v>
      </c>
      <c r="G1215" t="s">
        <v>22</v>
      </c>
      <c r="H1215" t="s">
        <v>20</v>
      </c>
      <c r="I1215">
        <v>19</v>
      </c>
      <c r="J1215">
        <v>275000</v>
      </c>
      <c r="K1215">
        <v>370000</v>
      </c>
      <c r="L1215">
        <v>447000</v>
      </c>
      <c r="M1215">
        <v>5</v>
      </c>
      <c r="N1215" s="1" cm="1">
        <f t="array" ref="N1215">DATE(A1215,_xlfn.IFS(G1215="Q1",1,G1215="Q2",4,G1215="Q3",7,G1215="Q4",10,G1215="S1",1,G1215="S2",7,G1215="Y",1),1)</f>
        <v>44378</v>
      </c>
    </row>
    <row r="1216" spans="1:14" x14ac:dyDescent="0.25">
      <c r="A1216" t="s">
        <v>13</v>
      </c>
      <c r="B1216" t="s">
        <v>14</v>
      </c>
      <c r="C1216" t="s">
        <v>15</v>
      </c>
      <c r="D1216" t="s">
        <v>414</v>
      </c>
      <c r="E1216" t="s">
        <v>415</v>
      </c>
      <c r="F1216" t="s">
        <v>416</v>
      </c>
      <c r="G1216" t="s">
        <v>23</v>
      </c>
      <c r="H1216" t="s">
        <v>20</v>
      </c>
      <c r="I1216">
        <v>10</v>
      </c>
      <c r="M1216">
        <v>5</v>
      </c>
      <c r="N1216" s="1" cm="1">
        <f t="array" ref="N1216">DATE(A1216,_xlfn.IFS(G1216="Q1",1,G1216="Q2",4,G1216="Q3",7,G1216="Q4",10,G1216="S1",1,G1216="S2",7,G1216="Y",1),1)</f>
        <v>44470</v>
      </c>
    </row>
    <row r="1217" spans="1:14" x14ac:dyDescent="0.25">
      <c r="A1217" t="s">
        <v>13</v>
      </c>
      <c r="B1217" t="s">
        <v>14</v>
      </c>
      <c r="C1217" t="s">
        <v>15</v>
      </c>
      <c r="D1217" t="s">
        <v>414</v>
      </c>
      <c r="E1217" t="s">
        <v>415</v>
      </c>
      <c r="F1217" t="s">
        <v>416</v>
      </c>
      <c r="G1217" t="s">
        <v>24</v>
      </c>
      <c r="H1217" t="s">
        <v>20</v>
      </c>
      <c r="I1217">
        <v>23</v>
      </c>
      <c r="J1217">
        <v>254000</v>
      </c>
      <c r="K1217">
        <v>335000</v>
      </c>
      <c r="L1217">
        <v>398000</v>
      </c>
      <c r="M1217">
        <v>5</v>
      </c>
      <c r="N1217" s="1" cm="1">
        <f t="array" ref="N1217">DATE(A1217,_xlfn.IFS(G1217="Q1",1,G1217="Q2",4,G1217="Q3",7,G1217="Q4",10,G1217="S1",1,G1217="S2",7,G1217="Y",1),1)</f>
        <v>44197</v>
      </c>
    </row>
    <row r="1218" spans="1:14" x14ac:dyDescent="0.25">
      <c r="A1218" t="s">
        <v>13</v>
      </c>
      <c r="B1218" t="s">
        <v>14</v>
      </c>
      <c r="C1218" t="s">
        <v>15</v>
      </c>
      <c r="D1218" t="s">
        <v>414</v>
      </c>
      <c r="E1218" t="s">
        <v>415</v>
      </c>
      <c r="F1218" t="s">
        <v>416</v>
      </c>
      <c r="G1218" t="s">
        <v>25</v>
      </c>
      <c r="H1218" t="s">
        <v>20</v>
      </c>
      <c r="I1218">
        <v>29</v>
      </c>
      <c r="J1218">
        <v>260000</v>
      </c>
      <c r="K1218">
        <v>350000</v>
      </c>
      <c r="L1218">
        <v>425000</v>
      </c>
      <c r="M1218">
        <v>5</v>
      </c>
      <c r="N1218" s="1" cm="1">
        <f t="array" ref="N1218">DATE(A1218,_xlfn.IFS(G1218="Q1",1,G1218="Q2",4,G1218="Q3",7,G1218="Q4",10,G1218="S1",1,G1218="S2",7,G1218="Y",1),1)</f>
        <v>44378</v>
      </c>
    </row>
    <row r="1219" spans="1:14" x14ac:dyDescent="0.25">
      <c r="A1219" t="s">
        <v>13</v>
      </c>
      <c r="B1219" t="s">
        <v>14</v>
      </c>
      <c r="C1219" t="s">
        <v>15</v>
      </c>
      <c r="D1219" t="s">
        <v>414</v>
      </c>
      <c r="E1219" t="s">
        <v>415</v>
      </c>
      <c r="F1219" t="s">
        <v>416</v>
      </c>
      <c r="G1219" t="s">
        <v>26</v>
      </c>
      <c r="H1219" t="s">
        <v>20</v>
      </c>
      <c r="I1219">
        <v>52</v>
      </c>
      <c r="J1219">
        <v>254000</v>
      </c>
      <c r="K1219">
        <v>345000</v>
      </c>
      <c r="L1219">
        <v>415000</v>
      </c>
      <c r="M1219">
        <v>5</v>
      </c>
      <c r="N1219" s="1" cm="1">
        <f t="array" ref="N1219">DATE(A1219,_xlfn.IFS(G1219="Q1",1,G1219="Q2",4,G1219="Q3",7,G1219="Q4",10,G1219="S1",1,G1219="S2",7,G1219="Y",1),1)</f>
        <v>44197</v>
      </c>
    </row>
    <row r="1220" spans="1:14" x14ac:dyDescent="0.25">
      <c r="A1220" t="s">
        <v>13</v>
      </c>
      <c r="B1220" t="s">
        <v>14</v>
      </c>
      <c r="C1220" t="s">
        <v>15</v>
      </c>
      <c r="D1220" t="s">
        <v>417</v>
      </c>
      <c r="E1220" t="s">
        <v>418</v>
      </c>
      <c r="F1220" t="s">
        <v>418</v>
      </c>
      <c r="G1220" t="s">
        <v>19</v>
      </c>
      <c r="H1220" t="s">
        <v>20</v>
      </c>
      <c r="I1220">
        <v>5</v>
      </c>
      <c r="M1220">
        <v>5</v>
      </c>
      <c r="N1220" s="1" cm="1">
        <f t="array" ref="N1220">DATE(A1220,_xlfn.IFS(G1220="Q1",1,G1220="Q2",4,G1220="Q3",7,G1220="Q4",10,G1220="S1",1,G1220="S2",7,G1220="Y",1),1)</f>
        <v>44197</v>
      </c>
    </row>
    <row r="1221" spans="1:14" x14ac:dyDescent="0.25">
      <c r="A1221" t="s">
        <v>13</v>
      </c>
      <c r="B1221" t="s">
        <v>14</v>
      </c>
      <c r="C1221" t="s">
        <v>15</v>
      </c>
      <c r="D1221" t="s">
        <v>417</v>
      </c>
      <c r="E1221" t="s">
        <v>418</v>
      </c>
      <c r="F1221" t="s">
        <v>418</v>
      </c>
      <c r="G1221" t="s">
        <v>21</v>
      </c>
      <c r="H1221" t="s">
        <v>20</v>
      </c>
      <c r="I1221">
        <v>4</v>
      </c>
      <c r="M1221">
        <v>5</v>
      </c>
      <c r="N1221" s="1" cm="1">
        <f t="array" ref="N1221">DATE(A1221,_xlfn.IFS(G1221="Q1",1,G1221="Q2",4,G1221="Q3",7,G1221="Q4",10,G1221="S1",1,G1221="S2",7,G1221="Y",1),1)</f>
        <v>44287</v>
      </c>
    </row>
    <row r="1222" spans="1:14" x14ac:dyDescent="0.25">
      <c r="A1222" t="s">
        <v>13</v>
      </c>
      <c r="B1222" t="s">
        <v>14</v>
      </c>
      <c r="C1222" t="s">
        <v>15</v>
      </c>
      <c r="D1222" t="s">
        <v>417</v>
      </c>
      <c r="E1222" t="s">
        <v>418</v>
      </c>
      <c r="F1222" t="s">
        <v>418</v>
      </c>
      <c r="G1222" t="s">
        <v>22</v>
      </c>
      <c r="H1222" t="s">
        <v>20</v>
      </c>
      <c r="I1222">
        <v>7</v>
      </c>
      <c r="M1222">
        <v>5</v>
      </c>
      <c r="N1222" s="1" cm="1">
        <f t="array" ref="N1222">DATE(A1222,_xlfn.IFS(G1222="Q1",1,G1222="Q2",4,G1222="Q3",7,G1222="Q4",10,G1222="S1",1,G1222="S2",7,G1222="Y",1),1)</f>
        <v>44378</v>
      </c>
    </row>
    <row r="1223" spans="1:14" x14ac:dyDescent="0.25">
      <c r="A1223" t="s">
        <v>13</v>
      </c>
      <c r="B1223" t="s">
        <v>14</v>
      </c>
      <c r="C1223" t="s">
        <v>15</v>
      </c>
      <c r="D1223" t="s">
        <v>417</v>
      </c>
      <c r="E1223" t="s">
        <v>418</v>
      </c>
      <c r="F1223" t="s">
        <v>418</v>
      </c>
      <c r="G1223" t="s">
        <v>23</v>
      </c>
      <c r="H1223" t="s">
        <v>20</v>
      </c>
      <c r="I1223">
        <v>6</v>
      </c>
      <c r="M1223">
        <v>5</v>
      </c>
      <c r="N1223" s="1" cm="1">
        <f t="array" ref="N1223">DATE(A1223,_xlfn.IFS(G1223="Q1",1,G1223="Q2",4,G1223="Q3",7,G1223="Q4",10,G1223="S1",1,G1223="S2",7,G1223="Y",1),1)</f>
        <v>44470</v>
      </c>
    </row>
    <row r="1224" spans="1:14" x14ac:dyDescent="0.25">
      <c r="A1224" t="s">
        <v>13</v>
      </c>
      <c r="B1224" t="s">
        <v>14</v>
      </c>
      <c r="C1224" t="s">
        <v>15</v>
      </c>
      <c r="D1224" t="s">
        <v>417</v>
      </c>
      <c r="E1224" t="s">
        <v>418</v>
      </c>
      <c r="F1224" t="s">
        <v>418</v>
      </c>
      <c r="G1224" t="s">
        <v>24</v>
      </c>
      <c r="H1224" t="s">
        <v>20</v>
      </c>
      <c r="I1224">
        <v>9</v>
      </c>
      <c r="M1224">
        <v>5</v>
      </c>
      <c r="N1224" s="1" cm="1">
        <f t="array" ref="N1224">DATE(A1224,_xlfn.IFS(G1224="Q1",1,G1224="Q2",4,G1224="Q3",7,G1224="Q4",10,G1224="S1",1,G1224="S2",7,G1224="Y",1),1)</f>
        <v>44197</v>
      </c>
    </row>
    <row r="1225" spans="1:14" x14ac:dyDescent="0.25">
      <c r="A1225" t="s">
        <v>13</v>
      </c>
      <c r="B1225" t="s">
        <v>14</v>
      </c>
      <c r="C1225" t="s">
        <v>15</v>
      </c>
      <c r="D1225" t="s">
        <v>417</v>
      </c>
      <c r="E1225" t="s">
        <v>418</v>
      </c>
      <c r="F1225" t="s">
        <v>418</v>
      </c>
      <c r="G1225" t="s">
        <v>25</v>
      </c>
      <c r="H1225" t="s">
        <v>20</v>
      </c>
      <c r="I1225">
        <v>13</v>
      </c>
      <c r="M1225">
        <v>5</v>
      </c>
      <c r="N1225" s="1" cm="1">
        <f t="array" ref="N1225">DATE(A1225,_xlfn.IFS(G1225="Q1",1,G1225="Q2",4,G1225="Q3",7,G1225="Q4",10,G1225="S1",1,G1225="S2",7,G1225="Y",1),1)</f>
        <v>44378</v>
      </c>
    </row>
    <row r="1226" spans="1:14" x14ac:dyDescent="0.25">
      <c r="A1226" t="s">
        <v>13</v>
      </c>
      <c r="B1226" t="s">
        <v>14</v>
      </c>
      <c r="C1226" t="s">
        <v>15</v>
      </c>
      <c r="D1226" t="s">
        <v>417</v>
      </c>
      <c r="E1226" t="s">
        <v>418</v>
      </c>
      <c r="F1226" t="s">
        <v>418</v>
      </c>
      <c r="G1226" t="s">
        <v>26</v>
      </c>
      <c r="H1226" t="s">
        <v>20</v>
      </c>
      <c r="I1226">
        <v>22</v>
      </c>
      <c r="J1226">
        <v>268500</v>
      </c>
      <c r="K1226">
        <v>347500</v>
      </c>
      <c r="L1226">
        <v>407000</v>
      </c>
      <c r="M1226">
        <v>5</v>
      </c>
      <c r="N1226" s="1" cm="1">
        <f t="array" ref="N1226">DATE(A1226,_xlfn.IFS(G1226="Q1",1,G1226="Q2",4,G1226="Q3",7,G1226="Q4",10,G1226="S1",1,G1226="S2",7,G1226="Y",1),1)</f>
        <v>44197</v>
      </c>
    </row>
    <row r="1227" spans="1:14" x14ac:dyDescent="0.25">
      <c r="A1227" t="s">
        <v>13</v>
      </c>
      <c r="B1227" t="s">
        <v>14</v>
      </c>
      <c r="C1227" t="s">
        <v>15</v>
      </c>
      <c r="D1227" t="s">
        <v>419</v>
      </c>
      <c r="E1227" t="s">
        <v>420</v>
      </c>
      <c r="F1227" t="s">
        <v>421</v>
      </c>
      <c r="G1227" t="s">
        <v>19</v>
      </c>
      <c r="H1227" t="s">
        <v>20</v>
      </c>
      <c r="I1227">
        <v>9</v>
      </c>
      <c r="M1227">
        <v>5</v>
      </c>
      <c r="N1227" s="1" cm="1">
        <f t="array" ref="N1227">DATE(A1227,_xlfn.IFS(G1227="Q1",1,G1227="Q2",4,G1227="Q3",7,G1227="Q4",10,G1227="S1",1,G1227="S2",7,G1227="Y",1),1)</f>
        <v>44197</v>
      </c>
    </row>
    <row r="1228" spans="1:14" x14ac:dyDescent="0.25">
      <c r="A1228" t="s">
        <v>13</v>
      </c>
      <c r="B1228" t="s">
        <v>14</v>
      </c>
      <c r="C1228" t="s">
        <v>15</v>
      </c>
      <c r="D1228" t="s">
        <v>419</v>
      </c>
      <c r="E1228" t="s">
        <v>420</v>
      </c>
      <c r="F1228" t="s">
        <v>421</v>
      </c>
      <c r="G1228" t="s">
        <v>21</v>
      </c>
      <c r="H1228" t="s">
        <v>20</v>
      </c>
      <c r="I1228">
        <v>10</v>
      </c>
      <c r="M1228">
        <v>5</v>
      </c>
      <c r="N1228" s="1" cm="1">
        <f t="array" ref="N1228">DATE(A1228,_xlfn.IFS(G1228="Q1",1,G1228="Q2",4,G1228="Q3",7,G1228="Q4",10,G1228="S1",1,G1228="S2",7,G1228="Y",1),1)</f>
        <v>44287</v>
      </c>
    </row>
    <row r="1229" spans="1:14" x14ac:dyDescent="0.25">
      <c r="A1229" t="s">
        <v>13</v>
      </c>
      <c r="B1229" t="s">
        <v>14</v>
      </c>
      <c r="C1229" t="s">
        <v>15</v>
      </c>
      <c r="D1229" t="s">
        <v>419</v>
      </c>
      <c r="E1229" t="s">
        <v>420</v>
      </c>
      <c r="F1229" t="s">
        <v>421</v>
      </c>
      <c r="G1229" t="s">
        <v>22</v>
      </c>
      <c r="H1229" t="s">
        <v>20</v>
      </c>
      <c r="I1229">
        <v>8</v>
      </c>
      <c r="M1229">
        <v>5</v>
      </c>
      <c r="N1229" s="1" cm="1">
        <f t="array" ref="N1229">DATE(A1229,_xlfn.IFS(G1229="Q1",1,G1229="Q2",4,G1229="Q3",7,G1229="Q4",10,G1229="S1",1,G1229="S2",7,G1229="Y",1),1)</f>
        <v>44378</v>
      </c>
    </row>
    <row r="1230" spans="1:14" x14ac:dyDescent="0.25">
      <c r="A1230" t="s">
        <v>13</v>
      </c>
      <c r="B1230" t="s">
        <v>14</v>
      </c>
      <c r="C1230" t="s">
        <v>15</v>
      </c>
      <c r="D1230" t="s">
        <v>419</v>
      </c>
      <c r="E1230" t="s">
        <v>420</v>
      </c>
      <c r="F1230" t="s">
        <v>421</v>
      </c>
      <c r="G1230" t="s">
        <v>23</v>
      </c>
      <c r="H1230" t="s">
        <v>20</v>
      </c>
      <c r="I1230">
        <v>4</v>
      </c>
      <c r="M1230">
        <v>5</v>
      </c>
      <c r="N1230" s="1" cm="1">
        <f t="array" ref="N1230">DATE(A1230,_xlfn.IFS(G1230="Q1",1,G1230="Q2",4,G1230="Q3",7,G1230="Q4",10,G1230="S1",1,G1230="S2",7,G1230="Y",1),1)</f>
        <v>44470</v>
      </c>
    </row>
    <row r="1231" spans="1:14" x14ac:dyDescent="0.25">
      <c r="A1231" t="s">
        <v>13</v>
      </c>
      <c r="B1231" t="s">
        <v>14</v>
      </c>
      <c r="C1231" t="s">
        <v>15</v>
      </c>
      <c r="D1231" t="s">
        <v>419</v>
      </c>
      <c r="E1231" t="s">
        <v>420</v>
      </c>
      <c r="F1231" t="s">
        <v>421</v>
      </c>
      <c r="G1231" t="s">
        <v>24</v>
      </c>
      <c r="H1231" t="s">
        <v>20</v>
      </c>
      <c r="I1231">
        <v>19</v>
      </c>
      <c r="J1231">
        <v>235000</v>
      </c>
      <c r="K1231">
        <v>277500</v>
      </c>
      <c r="L1231">
        <v>385000</v>
      </c>
      <c r="M1231">
        <v>5</v>
      </c>
      <c r="N1231" s="1" cm="1">
        <f t="array" ref="N1231">DATE(A1231,_xlfn.IFS(G1231="Q1",1,G1231="Q2",4,G1231="Q3",7,G1231="Q4",10,G1231="S1",1,G1231="S2",7,G1231="Y",1),1)</f>
        <v>44197</v>
      </c>
    </row>
    <row r="1232" spans="1:14" x14ac:dyDescent="0.25">
      <c r="A1232" t="s">
        <v>13</v>
      </c>
      <c r="B1232" t="s">
        <v>14</v>
      </c>
      <c r="C1232" t="s">
        <v>15</v>
      </c>
      <c r="D1232" t="s">
        <v>419</v>
      </c>
      <c r="E1232" t="s">
        <v>420</v>
      </c>
      <c r="F1232" t="s">
        <v>421</v>
      </c>
      <c r="G1232" t="s">
        <v>25</v>
      </c>
      <c r="H1232" t="s">
        <v>20</v>
      </c>
      <c r="I1232">
        <v>12</v>
      </c>
      <c r="M1232">
        <v>5</v>
      </c>
      <c r="N1232" s="1" cm="1">
        <f t="array" ref="N1232">DATE(A1232,_xlfn.IFS(G1232="Q1",1,G1232="Q2",4,G1232="Q3",7,G1232="Q4",10,G1232="S1",1,G1232="S2",7,G1232="Y",1),1)</f>
        <v>44378</v>
      </c>
    </row>
    <row r="1233" spans="1:14" x14ac:dyDescent="0.25">
      <c r="A1233" t="s">
        <v>13</v>
      </c>
      <c r="B1233" t="s">
        <v>14</v>
      </c>
      <c r="C1233" t="s">
        <v>15</v>
      </c>
      <c r="D1233" t="s">
        <v>419</v>
      </c>
      <c r="E1233" t="s">
        <v>420</v>
      </c>
      <c r="F1233" t="s">
        <v>421</v>
      </c>
      <c r="G1233" t="s">
        <v>26</v>
      </c>
      <c r="H1233" t="s">
        <v>20</v>
      </c>
      <c r="I1233">
        <v>31</v>
      </c>
      <c r="J1233">
        <v>225000</v>
      </c>
      <c r="K1233">
        <v>283250</v>
      </c>
      <c r="L1233">
        <v>338750</v>
      </c>
      <c r="M1233">
        <v>5</v>
      </c>
      <c r="N1233" s="1" cm="1">
        <f t="array" ref="N1233">DATE(A1233,_xlfn.IFS(G1233="Q1",1,G1233="Q2",4,G1233="Q3",7,G1233="Q4",10,G1233="S1",1,G1233="S2",7,G1233="Y",1),1)</f>
        <v>44197</v>
      </c>
    </row>
    <row r="1234" spans="1:14" x14ac:dyDescent="0.25">
      <c r="A1234" t="s">
        <v>13</v>
      </c>
      <c r="B1234" t="s">
        <v>14</v>
      </c>
      <c r="C1234" t="s">
        <v>15</v>
      </c>
      <c r="D1234" t="s">
        <v>422</v>
      </c>
      <c r="E1234" t="s">
        <v>423</v>
      </c>
      <c r="F1234" t="s">
        <v>424</v>
      </c>
      <c r="G1234" t="s">
        <v>19</v>
      </c>
      <c r="H1234" t="s">
        <v>20</v>
      </c>
      <c r="I1234">
        <v>15</v>
      </c>
      <c r="M1234">
        <v>5</v>
      </c>
      <c r="N1234" s="1" cm="1">
        <f t="array" ref="N1234">DATE(A1234,_xlfn.IFS(G1234="Q1",1,G1234="Q2",4,G1234="Q3",7,G1234="Q4",10,G1234="S1",1,G1234="S2",7,G1234="Y",1),1)</f>
        <v>44197</v>
      </c>
    </row>
    <row r="1235" spans="1:14" x14ac:dyDescent="0.25">
      <c r="A1235" t="s">
        <v>13</v>
      </c>
      <c r="B1235" t="s">
        <v>14</v>
      </c>
      <c r="C1235" t="s">
        <v>15</v>
      </c>
      <c r="D1235" t="s">
        <v>422</v>
      </c>
      <c r="E1235" t="s">
        <v>423</v>
      </c>
      <c r="F1235" t="s">
        <v>424</v>
      </c>
      <c r="G1235" t="s">
        <v>21</v>
      </c>
      <c r="H1235" t="s">
        <v>20</v>
      </c>
      <c r="I1235">
        <v>17</v>
      </c>
      <c r="J1235">
        <v>204500</v>
      </c>
      <c r="K1235">
        <v>250000</v>
      </c>
      <c r="L1235">
        <v>347500</v>
      </c>
      <c r="M1235">
        <v>5</v>
      </c>
      <c r="N1235" s="1" cm="1">
        <f t="array" ref="N1235">DATE(A1235,_xlfn.IFS(G1235="Q1",1,G1235="Q2",4,G1235="Q3",7,G1235="Q4",10,G1235="S1",1,G1235="S2",7,G1235="Y",1),1)</f>
        <v>44287</v>
      </c>
    </row>
    <row r="1236" spans="1:14" x14ac:dyDescent="0.25">
      <c r="A1236" t="s">
        <v>13</v>
      </c>
      <c r="B1236" t="s">
        <v>14</v>
      </c>
      <c r="C1236" t="s">
        <v>15</v>
      </c>
      <c r="D1236" t="s">
        <v>422</v>
      </c>
      <c r="E1236" t="s">
        <v>423</v>
      </c>
      <c r="F1236" t="s">
        <v>424</v>
      </c>
      <c r="G1236" t="s">
        <v>22</v>
      </c>
      <c r="H1236" t="s">
        <v>20</v>
      </c>
      <c r="I1236">
        <v>20</v>
      </c>
      <c r="J1236">
        <v>185000</v>
      </c>
      <c r="K1236">
        <v>220000</v>
      </c>
      <c r="L1236">
        <v>275000</v>
      </c>
      <c r="M1236">
        <v>5</v>
      </c>
      <c r="N1236" s="1" cm="1">
        <f t="array" ref="N1236">DATE(A1236,_xlfn.IFS(G1236="Q1",1,G1236="Q2",4,G1236="Q3",7,G1236="Q4",10,G1236="S1",1,G1236="S2",7,G1236="Y",1),1)</f>
        <v>44378</v>
      </c>
    </row>
    <row r="1237" spans="1:14" x14ac:dyDescent="0.25">
      <c r="A1237" t="s">
        <v>13</v>
      </c>
      <c r="B1237" t="s">
        <v>14</v>
      </c>
      <c r="C1237" t="s">
        <v>15</v>
      </c>
      <c r="D1237" t="s">
        <v>422</v>
      </c>
      <c r="E1237" t="s">
        <v>423</v>
      </c>
      <c r="F1237" t="s">
        <v>424</v>
      </c>
      <c r="G1237" t="s">
        <v>23</v>
      </c>
      <c r="H1237" t="s">
        <v>20</v>
      </c>
      <c r="I1237">
        <v>27</v>
      </c>
      <c r="J1237">
        <v>165000</v>
      </c>
      <c r="K1237">
        <v>219000</v>
      </c>
      <c r="L1237">
        <v>269000</v>
      </c>
      <c r="M1237">
        <v>5</v>
      </c>
      <c r="N1237" s="1" cm="1">
        <f t="array" ref="N1237">DATE(A1237,_xlfn.IFS(G1237="Q1",1,G1237="Q2",4,G1237="Q3",7,G1237="Q4",10,G1237="S1",1,G1237="S2",7,G1237="Y",1),1)</f>
        <v>44470</v>
      </c>
    </row>
    <row r="1238" spans="1:14" x14ac:dyDescent="0.25">
      <c r="A1238" t="s">
        <v>13</v>
      </c>
      <c r="B1238" t="s">
        <v>14</v>
      </c>
      <c r="C1238" t="s">
        <v>15</v>
      </c>
      <c r="D1238" t="s">
        <v>422</v>
      </c>
      <c r="E1238" t="s">
        <v>423</v>
      </c>
      <c r="F1238" t="s">
        <v>424</v>
      </c>
      <c r="G1238" t="s">
        <v>24</v>
      </c>
      <c r="H1238" t="s">
        <v>20</v>
      </c>
      <c r="I1238">
        <v>32</v>
      </c>
      <c r="J1238">
        <v>189000</v>
      </c>
      <c r="K1238">
        <v>250000</v>
      </c>
      <c r="L1238">
        <v>365000</v>
      </c>
      <c r="M1238">
        <v>5</v>
      </c>
      <c r="N1238" s="1" cm="1">
        <f t="array" ref="N1238">DATE(A1238,_xlfn.IFS(G1238="Q1",1,G1238="Q2",4,G1238="Q3",7,G1238="Q4",10,G1238="S1",1,G1238="S2",7,G1238="Y",1),1)</f>
        <v>44197</v>
      </c>
    </row>
    <row r="1239" spans="1:14" x14ac:dyDescent="0.25">
      <c r="A1239" t="s">
        <v>13</v>
      </c>
      <c r="B1239" t="s">
        <v>14</v>
      </c>
      <c r="C1239" t="s">
        <v>15</v>
      </c>
      <c r="D1239" t="s">
        <v>422</v>
      </c>
      <c r="E1239" t="s">
        <v>423</v>
      </c>
      <c r="F1239" t="s">
        <v>424</v>
      </c>
      <c r="G1239" t="s">
        <v>25</v>
      </c>
      <c r="H1239" t="s">
        <v>20</v>
      </c>
      <c r="I1239">
        <v>47</v>
      </c>
      <c r="J1239">
        <v>170000</v>
      </c>
      <c r="K1239">
        <v>219500</v>
      </c>
      <c r="L1239">
        <v>269500</v>
      </c>
      <c r="M1239">
        <v>5</v>
      </c>
      <c r="N1239" s="1" cm="1">
        <f t="array" ref="N1239">DATE(A1239,_xlfn.IFS(G1239="Q1",1,G1239="Q2",4,G1239="Q3",7,G1239="Q4",10,G1239="S1",1,G1239="S2",7,G1239="Y",1),1)</f>
        <v>44378</v>
      </c>
    </row>
    <row r="1240" spans="1:14" x14ac:dyDescent="0.25">
      <c r="A1240" t="s">
        <v>13</v>
      </c>
      <c r="B1240" t="s">
        <v>14</v>
      </c>
      <c r="C1240" t="s">
        <v>15</v>
      </c>
      <c r="D1240" t="s">
        <v>422</v>
      </c>
      <c r="E1240" t="s">
        <v>423</v>
      </c>
      <c r="F1240" t="s">
        <v>424</v>
      </c>
      <c r="G1240" t="s">
        <v>26</v>
      </c>
      <c r="H1240" t="s">
        <v>20</v>
      </c>
      <c r="I1240">
        <v>79</v>
      </c>
      <c r="J1240">
        <v>181000</v>
      </c>
      <c r="K1240">
        <v>230000</v>
      </c>
      <c r="L1240">
        <v>285000</v>
      </c>
      <c r="M1240">
        <v>5</v>
      </c>
      <c r="N1240" s="1" cm="1">
        <f t="array" ref="N1240">DATE(A1240,_xlfn.IFS(G1240="Q1",1,G1240="Q2",4,G1240="Q3",7,G1240="Q4",10,G1240="S1",1,G1240="S2",7,G1240="Y",1),1)</f>
        <v>44197</v>
      </c>
    </row>
    <row r="1241" spans="1:14" x14ac:dyDescent="0.25">
      <c r="A1241" t="s">
        <v>13</v>
      </c>
      <c r="B1241" t="s">
        <v>14</v>
      </c>
      <c r="C1241" t="s">
        <v>15</v>
      </c>
      <c r="D1241" t="s">
        <v>425</v>
      </c>
      <c r="E1241" t="s">
        <v>426</v>
      </c>
      <c r="F1241" t="s">
        <v>427</v>
      </c>
      <c r="G1241" t="s">
        <v>19</v>
      </c>
      <c r="H1241" t="s">
        <v>20</v>
      </c>
      <c r="I1241">
        <v>8</v>
      </c>
      <c r="M1241">
        <v>5</v>
      </c>
      <c r="N1241" s="1" cm="1">
        <f t="array" ref="N1241">DATE(A1241,_xlfn.IFS(G1241="Q1",1,G1241="Q2",4,G1241="Q3",7,G1241="Q4",10,G1241="S1",1,G1241="S2",7,G1241="Y",1),1)</f>
        <v>44197</v>
      </c>
    </row>
    <row r="1242" spans="1:14" x14ac:dyDescent="0.25">
      <c r="A1242" t="s">
        <v>13</v>
      </c>
      <c r="B1242" t="s">
        <v>14</v>
      </c>
      <c r="C1242" t="s">
        <v>15</v>
      </c>
      <c r="D1242" t="s">
        <v>425</v>
      </c>
      <c r="E1242" t="s">
        <v>426</v>
      </c>
      <c r="F1242" t="s">
        <v>427</v>
      </c>
      <c r="G1242" t="s">
        <v>21</v>
      </c>
      <c r="H1242" t="s">
        <v>20</v>
      </c>
      <c r="I1242">
        <v>10</v>
      </c>
      <c r="M1242">
        <v>5</v>
      </c>
      <c r="N1242" s="1" cm="1">
        <f t="array" ref="N1242">DATE(A1242,_xlfn.IFS(G1242="Q1",1,G1242="Q2",4,G1242="Q3",7,G1242="Q4",10,G1242="S1",1,G1242="S2",7,G1242="Y",1),1)</f>
        <v>44287</v>
      </c>
    </row>
    <row r="1243" spans="1:14" x14ac:dyDescent="0.25">
      <c r="A1243" t="s">
        <v>13</v>
      </c>
      <c r="B1243" t="s">
        <v>14</v>
      </c>
      <c r="C1243" t="s">
        <v>15</v>
      </c>
      <c r="D1243" t="s">
        <v>425</v>
      </c>
      <c r="E1243" t="s">
        <v>426</v>
      </c>
      <c r="F1243" t="s">
        <v>427</v>
      </c>
      <c r="G1243" t="s">
        <v>22</v>
      </c>
      <c r="H1243" t="s">
        <v>20</v>
      </c>
      <c r="I1243">
        <v>7</v>
      </c>
      <c r="M1243">
        <v>5</v>
      </c>
      <c r="N1243" s="1" cm="1">
        <f t="array" ref="N1243">DATE(A1243,_xlfn.IFS(G1243="Q1",1,G1243="Q2",4,G1243="Q3",7,G1243="Q4",10,G1243="S1",1,G1243="S2",7,G1243="Y",1),1)</f>
        <v>44378</v>
      </c>
    </row>
    <row r="1244" spans="1:14" x14ac:dyDescent="0.25">
      <c r="A1244" t="s">
        <v>13</v>
      </c>
      <c r="B1244" t="s">
        <v>14</v>
      </c>
      <c r="C1244" t="s">
        <v>15</v>
      </c>
      <c r="D1244" t="s">
        <v>425</v>
      </c>
      <c r="E1244" t="s">
        <v>426</v>
      </c>
      <c r="F1244" t="s">
        <v>427</v>
      </c>
      <c r="G1244" t="s">
        <v>23</v>
      </c>
      <c r="H1244" t="s">
        <v>20</v>
      </c>
      <c r="I1244">
        <v>12</v>
      </c>
      <c r="M1244">
        <v>5</v>
      </c>
      <c r="N1244" s="1" cm="1">
        <f t="array" ref="N1244">DATE(A1244,_xlfn.IFS(G1244="Q1",1,G1244="Q2",4,G1244="Q3",7,G1244="Q4",10,G1244="S1",1,G1244="S2",7,G1244="Y",1),1)</f>
        <v>44470</v>
      </c>
    </row>
    <row r="1245" spans="1:14" x14ac:dyDescent="0.25">
      <c r="A1245" t="s">
        <v>13</v>
      </c>
      <c r="B1245" t="s">
        <v>14</v>
      </c>
      <c r="C1245" t="s">
        <v>15</v>
      </c>
      <c r="D1245" t="s">
        <v>425</v>
      </c>
      <c r="E1245" t="s">
        <v>426</v>
      </c>
      <c r="F1245" t="s">
        <v>427</v>
      </c>
      <c r="G1245" t="s">
        <v>24</v>
      </c>
      <c r="H1245" t="s">
        <v>20</v>
      </c>
      <c r="I1245">
        <v>18</v>
      </c>
      <c r="J1245">
        <v>330000</v>
      </c>
      <c r="K1245">
        <v>425000</v>
      </c>
      <c r="L1245">
        <v>475000</v>
      </c>
      <c r="M1245">
        <v>5</v>
      </c>
      <c r="N1245" s="1" cm="1">
        <f t="array" ref="N1245">DATE(A1245,_xlfn.IFS(G1245="Q1",1,G1245="Q2",4,G1245="Q3",7,G1245="Q4",10,G1245="S1",1,G1245="S2",7,G1245="Y",1),1)</f>
        <v>44197</v>
      </c>
    </row>
    <row r="1246" spans="1:14" x14ac:dyDescent="0.25">
      <c r="A1246" t="s">
        <v>13</v>
      </c>
      <c r="B1246" t="s">
        <v>14</v>
      </c>
      <c r="C1246" t="s">
        <v>15</v>
      </c>
      <c r="D1246" t="s">
        <v>425</v>
      </c>
      <c r="E1246" t="s">
        <v>426</v>
      </c>
      <c r="F1246" t="s">
        <v>427</v>
      </c>
      <c r="G1246" t="s">
        <v>25</v>
      </c>
      <c r="H1246" t="s">
        <v>20</v>
      </c>
      <c r="I1246">
        <v>19</v>
      </c>
      <c r="J1246">
        <v>380000</v>
      </c>
      <c r="K1246">
        <v>470000</v>
      </c>
      <c r="L1246">
        <v>580000</v>
      </c>
      <c r="M1246">
        <v>5</v>
      </c>
      <c r="N1246" s="1" cm="1">
        <f t="array" ref="N1246">DATE(A1246,_xlfn.IFS(G1246="Q1",1,G1246="Q2",4,G1246="Q3",7,G1246="Q4",10,G1246="S1",1,G1246="S2",7,G1246="Y",1),1)</f>
        <v>44378</v>
      </c>
    </row>
    <row r="1247" spans="1:14" x14ac:dyDescent="0.25">
      <c r="A1247" t="s">
        <v>13</v>
      </c>
      <c r="B1247" t="s">
        <v>14</v>
      </c>
      <c r="C1247" t="s">
        <v>15</v>
      </c>
      <c r="D1247" t="s">
        <v>425</v>
      </c>
      <c r="E1247" t="s">
        <v>426</v>
      </c>
      <c r="F1247" t="s">
        <v>427</v>
      </c>
      <c r="G1247" t="s">
        <v>26</v>
      </c>
      <c r="H1247" t="s">
        <v>20</v>
      </c>
      <c r="I1247">
        <v>37</v>
      </c>
      <c r="J1247">
        <v>360000</v>
      </c>
      <c r="K1247">
        <v>460000</v>
      </c>
      <c r="L1247">
        <v>505000</v>
      </c>
      <c r="M1247">
        <v>5</v>
      </c>
      <c r="N1247" s="1" cm="1">
        <f t="array" ref="N1247">DATE(A1247,_xlfn.IFS(G1247="Q1",1,G1247="Q2",4,G1247="Q3",7,G1247="Q4",10,G1247="S1",1,G1247="S2",7,G1247="Y",1),1)</f>
        <v>44197</v>
      </c>
    </row>
    <row r="1248" spans="1:14" x14ac:dyDescent="0.25">
      <c r="A1248" t="s">
        <v>13</v>
      </c>
      <c r="B1248" t="s">
        <v>14</v>
      </c>
      <c r="C1248" t="s">
        <v>15</v>
      </c>
      <c r="D1248" t="s">
        <v>428</v>
      </c>
      <c r="E1248" t="s">
        <v>429</v>
      </c>
      <c r="F1248" t="s">
        <v>429</v>
      </c>
      <c r="G1248" t="s">
        <v>19</v>
      </c>
      <c r="H1248" t="s">
        <v>20</v>
      </c>
      <c r="I1248">
        <v>5</v>
      </c>
      <c r="M1248">
        <v>5</v>
      </c>
      <c r="N1248" s="1" cm="1">
        <f t="array" ref="N1248">DATE(A1248,_xlfn.IFS(G1248="Q1",1,G1248="Q2",4,G1248="Q3",7,G1248="Q4",10,G1248="S1",1,G1248="S2",7,G1248="Y",1),1)</f>
        <v>44197</v>
      </c>
    </row>
    <row r="1249" spans="1:14" x14ac:dyDescent="0.25">
      <c r="A1249" t="s">
        <v>13</v>
      </c>
      <c r="B1249" t="s">
        <v>14</v>
      </c>
      <c r="C1249" t="s">
        <v>15</v>
      </c>
      <c r="D1249" t="s">
        <v>428</v>
      </c>
      <c r="E1249" t="s">
        <v>429</v>
      </c>
      <c r="F1249" t="s">
        <v>429</v>
      </c>
      <c r="G1249" t="s">
        <v>21</v>
      </c>
      <c r="H1249" t="s">
        <v>20</v>
      </c>
      <c r="I1249">
        <v>5</v>
      </c>
      <c r="M1249">
        <v>5</v>
      </c>
      <c r="N1249" s="1" cm="1">
        <f t="array" ref="N1249">DATE(A1249,_xlfn.IFS(G1249="Q1",1,G1249="Q2",4,G1249="Q3",7,G1249="Q4",10,G1249="S1",1,G1249="S2",7,G1249="Y",1),1)</f>
        <v>44287</v>
      </c>
    </row>
    <row r="1250" spans="1:14" x14ac:dyDescent="0.25">
      <c r="A1250" t="s">
        <v>13</v>
      </c>
      <c r="B1250" t="s">
        <v>14</v>
      </c>
      <c r="C1250" t="s">
        <v>15</v>
      </c>
      <c r="D1250" t="s">
        <v>428</v>
      </c>
      <c r="E1250" t="s">
        <v>429</v>
      </c>
      <c r="F1250" t="s">
        <v>429</v>
      </c>
      <c r="G1250" t="s">
        <v>22</v>
      </c>
      <c r="H1250" t="s">
        <v>20</v>
      </c>
      <c r="I1250">
        <v>3</v>
      </c>
      <c r="M1250">
        <v>5</v>
      </c>
      <c r="N1250" s="1" cm="1">
        <f t="array" ref="N1250">DATE(A1250,_xlfn.IFS(G1250="Q1",1,G1250="Q2",4,G1250="Q3",7,G1250="Q4",10,G1250="S1",1,G1250="S2",7,G1250="Y",1),1)</f>
        <v>44378</v>
      </c>
    </row>
    <row r="1251" spans="1:14" x14ac:dyDescent="0.25">
      <c r="A1251" t="s">
        <v>13</v>
      </c>
      <c r="B1251" t="s">
        <v>14</v>
      </c>
      <c r="C1251" t="s">
        <v>15</v>
      </c>
      <c r="D1251" t="s">
        <v>428</v>
      </c>
      <c r="E1251" t="s">
        <v>429</v>
      </c>
      <c r="F1251" t="s">
        <v>429</v>
      </c>
      <c r="G1251" t="s">
        <v>23</v>
      </c>
      <c r="H1251" t="s">
        <v>20</v>
      </c>
      <c r="I1251">
        <v>7</v>
      </c>
      <c r="M1251">
        <v>5</v>
      </c>
      <c r="N1251" s="1" cm="1">
        <f t="array" ref="N1251">DATE(A1251,_xlfn.IFS(G1251="Q1",1,G1251="Q2",4,G1251="Q3",7,G1251="Q4",10,G1251="S1",1,G1251="S2",7,G1251="Y",1),1)</f>
        <v>44470</v>
      </c>
    </row>
    <row r="1252" spans="1:14" x14ac:dyDescent="0.25">
      <c r="A1252" t="s">
        <v>13</v>
      </c>
      <c r="B1252" t="s">
        <v>14</v>
      </c>
      <c r="C1252" t="s">
        <v>15</v>
      </c>
      <c r="D1252" t="s">
        <v>428</v>
      </c>
      <c r="E1252" t="s">
        <v>429</v>
      </c>
      <c r="F1252" t="s">
        <v>429</v>
      </c>
      <c r="G1252" t="s">
        <v>24</v>
      </c>
      <c r="H1252" t="s">
        <v>20</v>
      </c>
      <c r="I1252">
        <v>10</v>
      </c>
      <c r="M1252">
        <v>5</v>
      </c>
      <c r="N1252" s="1" cm="1">
        <f t="array" ref="N1252">DATE(A1252,_xlfn.IFS(G1252="Q1",1,G1252="Q2",4,G1252="Q3",7,G1252="Q4",10,G1252="S1",1,G1252="S2",7,G1252="Y",1),1)</f>
        <v>44197</v>
      </c>
    </row>
    <row r="1253" spans="1:14" x14ac:dyDescent="0.25">
      <c r="A1253" t="s">
        <v>13</v>
      </c>
      <c r="B1253" t="s">
        <v>14</v>
      </c>
      <c r="C1253" t="s">
        <v>15</v>
      </c>
      <c r="D1253" t="s">
        <v>428</v>
      </c>
      <c r="E1253" t="s">
        <v>429</v>
      </c>
      <c r="F1253" t="s">
        <v>429</v>
      </c>
      <c r="G1253" t="s">
        <v>25</v>
      </c>
      <c r="H1253" t="s">
        <v>20</v>
      </c>
      <c r="I1253">
        <v>10</v>
      </c>
      <c r="M1253">
        <v>5</v>
      </c>
      <c r="N1253" s="1" cm="1">
        <f t="array" ref="N1253">DATE(A1253,_xlfn.IFS(G1253="Q1",1,G1253="Q2",4,G1253="Q3",7,G1253="Q4",10,G1253="S1",1,G1253="S2",7,G1253="Y",1),1)</f>
        <v>44378</v>
      </c>
    </row>
    <row r="1254" spans="1:14" x14ac:dyDescent="0.25">
      <c r="A1254" t="s">
        <v>13</v>
      </c>
      <c r="B1254" t="s">
        <v>14</v>
      </c>
      <c r="C1254" t="s">
        <v>15</v>
      </c>
      <c r="D1254" t="s">
        <v>428</v>
      </c>
      <c r="E1254" t="s">
        <v>429</v>
      </c>
      <c r="F1254" t="s">
        <v>429</v>
      </c>
      <c r="G1254" t="s">
        <v>26</v>
      </c>
      <c r="H1254" t="s">
        <v>20</v>
      </c>
      <c r="I1254">
        <v>20</v>
      </c>
      <c r="J1254">
        <v>245250</v>
      </c>
      <c r="K1254">
        <v>320000</v>
      </c>
      <c r="L1254">
        <v>440000</v>
      </c>
      <c r="M1254">
        <v>5</v>
      </c>
      <c r="N1254" s="1" cm="1">
        <f t="array" ref="N1254">DATE(A1254,_xlfn.IFS(G1254="Q1",1,G1254="Q2",4,G1254="Q3",7,G1254="Q4",10,G1254="S1",1,G1254="S2",7,G1254="Y",1),1)</f>
        <v>44197</v>
      </c>
    </row>
    <row r="1255" spans="1:14" x14ac:dyDescent="0.25">
      <c r="A1255" t="s">
        <v>13</v>
      </c>
      <c r="B1255" t="s">
        <v>14</v>
      </c>
      <c r="C1255" t="s">
        <v>15</v>
      </c>
      <c r="D1255" t="s">
        <v>430</v>
      </c>
      <c r="E1255" t="s">
        <v>431</v>
      </c>
      <c r="F1255" t="s">
        <v>432</v>
      </c>
      <c r="G1255" t="s">
        <v>19</v>
      </c>
      <c r="H1255" t="s">
        <v>20</v>
      </c>
      <c r="I1255">
        <v>40</v>
      </c>
      <c r="J1255">
        <v>227500</v>
      </c>
      <c r="K1255">
        <v>277500</v>
      </c>
      <c r="L1255">
        <v>320000</v>
      </c>
      <c r="M1255">
        <v>5</v>
      </c>
      <c r="N1255" s="1" cm="1">
        <f t="array" ref="N1255">DATE(A1255,_xlfn.IFS(G1255="Q1",1,G1255="Q2",4,G1255="Q3",7,G1255="Q4",10,G1255="S1",1,G1255="S2",7,G1255="Y",1),1)</f>
        <v>44197</v>
      </c>
    </row>
    <row r="1256" spans="1:14" x14ac:dyDescent="0.25">
      <c r="A1256" t="s">
        <v>13</v>
      </c>
      <c r="B1256" t="s">
        <v>14</v>
      </c>
      <c r="C1256" t="s">
        <v>15</v>
      </c>
      <c r="D1256" t="s">
        <v>430</v>
      </c>
      <c r="E1256" t="s">
        <v>431</v>
      </c>
      <c r="F1256" t="s">
        <v>432</v>
      </c>
      <c r="G1256" t="s">
        <v>21</v>
      </c>
      <c r="H1256" t="s">
        <v>20</v>
      </c>
      <c r="I1256">
        <v>30</v>
      </c>
      <c r="J1256">
        <v>200000</v>
      </c>
      <c r="K1256">
        <v>290000</v>
      </c>
      <c r="L1256">
        <v>405000</v>
      </c>
      <c r="M1256">
        <v>5</v>
      </c>
      <c r="N1256" s="1" cm="1">
        <f t="array" ref="N1256">DATE(A1256,_xlfn.IFS(G1256="Q1",1,G1256="Q2",4,G1256="Q3",7,G1256="Q4",10,G1256="S1",1,G1256="S2",7,G1256="Y",1),1)</f>
        <v>44287</v>
      </c>
    </row>
    <row r="1257" spans="1:14" x14ac:dyDescent="0.25">
      <c r="A1257" t="s">
        <v>13</v>
      </c>
      <c r="B1257" t="s">
        <v>14</v>
      </c>
      <c r="C1257" t="s">
        <v>15</v>
      </c>
      <c r="D1257" t="s">
        <v>430</v>
      </c>
      <c r="E1257" t="s">
        <v>431</v>
      </c>
      <c r="F1257" t="s">
        <v>432</v>
      </c>
      <c r="G1257" t="s">
        <v>22</v>
      </c>
      <c r="H1257" t="s">
        <v>20</v>
      </c>
      <c r="I1257">
        <v>28</v>
      </c>
      <c r="J1257">
        <v>192500</v>
      </c>
      <c r="K1257">
        <v>240000</v>
      </c>
      <c r="L1257">
        <v>297500</v>
      </c>
      <c r="M1257">
        <v>5</v>
      </c>
      <c r="N1257" s="1" cm="1">
        <f t="array" ref="N1257">DATE(A1257,_xlfn.IFS(G1257="Q1",1,G1257="Q2",4,G1257="Q3",7,G1257="Q4",10,G1257="S1",1,G1257="S2",7,G1257="Y",1),1)</f>
        <v>44378</v>
      </c>
    </row>
    <row r="1258" spans="1:14" x14ac:dyDescent="0.25">
      <c r="A1258" t="s">
        <v>13</v>
      </c>
      <c r="B1258" t="s">
        <v>14</v>
      </c>
      <c r="C1258" t="s">
        <v>15</v>
      </c>
      <c r="D1258" t="s">
        <v>430</v>
      </c>
      <c r="E1258" t="s">
        <v>431</v>
      </c>
      <c r="F1258" t="s">
        <v>432</v>
      </c>
      <c r="G1258" t="s">
        <v>23</v>
      </c>
      <c r="H1258" t="s">
        <v>20</v>
      </c>
      <c r="I1258">
        <v>31</v>
      </c>
      <c r="J1258">
        <v>236000</v>
      </c>
      <c r="K1258">
        <v>335000</v>
      </c>
      <c r="L1258">
        <v>415000</v>
      </c>
      <c r="M1258">
        <v>5</v>
      </c>
      <c r="N1258" s="1" cm="1">
        <f t="array" ref="N1258">DATE(A1258,_xlfn.IFS(G1258="Q1",1,G1258="Q2",4,G1258="Q3",7,G1258="Q4",10,G1258="S1",1,G1258="S2",7,G1258="Y",1),1)</f>
        <v>44470</v>
      </c>
    </row>
    <row r="1259" spans="1:14" x14ac:dyDescent="0.25">
      <c r="A1259" t="s">
        <v>13</v>
      </c>
      <c r="B1259" t="s">
        <v>14</v>
      </c>
      <c r="C1259" t="s">
        <v>15</v>
      </c>
      <c r="D1259" t="s">
        <v>430</v>
      </c>
      <c r="E1259" t="s">
        <v>431</v>
      </c>
      <c r="F1259" t="s">
        <v>432</v>
      </c>
      <c r="G1259" t="s">
        <v>24</v>
      </c>
      <c r="H1259" t="s">
        <v>20</v>
      </c>
      <c r="I1259">
        <v>70</v>
      </c>
      <c r="J1259">
        <v>220500</v>
      </c>
      <c r="K1259">
        <v>280000</v>
      </c>
      <c r="L1259">
        <v>355000</v>
      </c>
      <c r="M1259">
        <v>5</v>
      </c>
      <c r="N1259" s="1" cm="1">
        <f t="array" ref="N1259">DATE(A1259,_xlfn.IFS(G1259="Q1",1,G1259="Q2",4,G1259="Q3",7,G1259="Q4",10,G1259="S1",1,G1259="S2",7,G1259="Y",1),1)</f>
        <v>44197</v>
      </c>
    </row>
    <row r="1260" spans="1:14" x14ac:dyDescent="0.25">
      <c r="A1260" t="s">
        <v>13</v>
      </c>
      <c r="B1260" t="s">
        <v>14</v>
      </c>
      <c r="C1260" t="s">
        <v>15</v>
      </c>
      <c r="D1260" t="s">
        <v>430</v>
      </c>
      <c r="E1260" t="s">
        <v>431</v>
      </c>
      <c r="F1260" t="s">
        <v>432</v>
      </c>
      <c r="G1260" t="s">
        <v>25</v>
      </c>
      <c r="H1260" t="s">
        <v>20</v>
      </c>
      <c r="I1260">
        <v>59</v>
      </c>
      <c r="J1260">
        <v>210000</v>
      </c>
      <c r="K1260">
        <v>285000</v>
      </c>
      <c r="L1260">
        <v>360500</v>
      </c>
      <c r="M1260">
        <v>5</v>
      </c>
      <c r="N1260" s="1" cm="1">
        <f t="array" ref="N1260">DATE(A1260,_xlfn.IFS(G1260="Q1",1,G1260="Q2",4,G1260="Q3",7,G1260="Q4",10,G1260="S1",1,G1260="S2",7,G1260="Y",1),1)</f>
        <v>44378</v>
      </c>
    </row>
    <row r="1261" spans="1:14" x14ac:dyDescent="0.25">
      <c r="A1261" t="s">
        <v>13</v>
      </c>
      <c r="B1261" t="s">
        <v>14</v>
      </c>
      <c r="C1261" t="s">
        <v>15</v>
      </c>
      <c r="D1261" t="s">
        <v>430</v>
      </c>
      <c r="E1261" t="s">
        <v>431</v>
      </c>
      <c r="F1261" t="s">
        <v>432</v>
      </c>
      <c r="G1261" t="s">
        <v>26</v>
      </c>
      <c r="H1261" t="s">
        <v>20</v>
      </c>
      <c r="I1261">
        <v>129</v>
      </c>
      <c r="J1261">
        <v>210000</v>
      </c>
      <c r="K1261">
        <v>285000</v>
      </c>
      <c r="L1261">
        <v>360000</v>
      </c>
      <c r="M1261">
        <v>5</v>
      </c>
      <c r="N1261" s="1" cm="1">
        <f t="array" ref="N1261">DATE(A1261,_xlfn.IFS(G1261="Q1",1,G1261="Q2",4,G1261="Q3",7,G1261="Q4",10,G1261="S1",1,G1261="S2",7,G1261="Y",1),1)</f>
        <v>44197</v>
      </c>
    </row>
    <row r="1262" spans="1:14" x14ac:dyDescent="0.25">
      <c r="A1262" t="s">
        <v>13</v>
      </c>
      <c r="B1262" t="s">
        <v>14</v>
      </c>
      <c r="C1262" t="s">
        <v>15</v>
      </c>
      <c r="D1262" t="s">
        <v>433</v>
      </c>
      <c r="E1262" t="s">
        <v>434</v>
      </c>
      <c r="F1262" t="s">
        <v>435</v>
      </c>
      <c r="G1262" t="s">
        <v>19</v>
      </c>
      <c r="H1262" t="s">
        <v>20</v>
      </c>
      <c r="I1262">
        <v>5</v>
      </c>
      <c r="M1262">
        <v>5</v>
      </c>
      <c r="N1262" s="1" cm="1">
        <f t="array" ref="N1262">DATE(A1262,_xlfn.IFS(G1262="Q1",1,G1262="Q2",4,G1262="Q3",7,G1262="Q4",10,G1262="S1",1,G1262="S2",7,G1262="Y",1),1)</f>
        <v>44197</v>
      </c>
    </row>
    <row r="1263" spans="1:14" x14ac:dyDescent="0.25">
      <c r="A1263" t="s">
        <v>13</v>
      </c>
      <c r="B1263" t="s">
        <v>14</v>
      </c>
      <c r="C1263" t="s">
        <v>15</v>
      </c>
      <c r="D1263" t="s">
        <v>433</v>
      </c>
      <c r="E1263" t="s">
        <v>434</v>
      </c>
      <c r="F1263" t="s">
        <v>435</v>
      </c>
      <c r="G1263" t="s">
        <v>21</v>
      </c>
      <c r="H1263" t="s">
        <v>20</v>
      </c>
      <c r="I1263">
        <v>13</v>
      </c>
      <c r="M1263">
        <v>5</v>
      </c>
      <c r="N1263" s="1" cm="1">
        <f t="array" ref="N1263">DATE(A1263,_xlfn.IFS(G1263="Q1",1,G1263="Q2",4,G1263="Q3",7,G1263="Q4",10,G1263="S1",1,G1263="S2",7,G1263="Y",1),1)</f>
        <v>44287</v>
      </c>
    </row>
    <row r="1264" spans="1:14" x14ac:dyDescent="0.25">
      <c r="A1264" t="s">
        <v>13</v>
      </c>
      <c r="B1264" t="s">
        <v>14</v>
      </c>
      <c r="C1264" t="s">
        <v>15</v>
      </c>
      <c r="D1264" t="s">
        <v>433</v>
      </c>
      <c r="E1264" t="s">
        <v>434</v>
      </c>
      <c r="F1264" t="s">
        <v>435</v>
      </c>
      <c r="G1264" t="s">
        <v>22</v>
      </c>
      <c r="H1264" t="s">
        <v>20</v>
      </c>
      <c r="I1264">
        <v>15</v>
      </c>
      <c r="M1264">
        <v>5</v>
      </c>
      <c r="N1264" s="1" cm="1">
        <f t="array" ref="N1264">DATE(A1264,_xlfn.IFS(G1264="Q1",1,G1264="Q2",4,G1264="Q3",7,G1264="Q4",10,G1264="S1",1,G1264="S2",7,G1264="Y",1),1)</f>
        <v>44378</v>
      </c>
    </row>
    <row r="1265" spans="1:14" x14ac:dyDescent="0.25">
      <c r="A1265" t="s">
        <v>13</v>
      </c>
      <c r="B1265" t="s">
        <v>14</v>
      </c>
      <c r="C1265" t="s">
        <v>15</v>
      </c>
      <c r="D1265" t="s">
        <v>433</v>
      </c>
      <c r="E1265" t="s">
        <v>434</v>
      </c>
      <c r="F1265" t="s">
        <v>435</v>
      </c>
      <c r="G1265" t="s">
        <v>23</v>
      </c>
      <c r="H1265" t="s">
        <v>20</v>
      </c>
      <c r="I1265">
        <v>10</v>
      </c>
      <c r="M1265">
        <v>5</v>
      </c>
      <c r="N1265" s="1" cm="1">
        <f t="array" ref="N1265">DATE(A1265,_xlfn.IFS(G1265="Q1",1,G1265="Q2",4,G1265="Q3",7,G1265="Q4",10,G1265="S1",1,G1265="S2",7,G1265="Y",1),1)</f>
        <v>44470</v>
      </c>
    </row>
    <row r="1266" spans="1:14" x14ac:dyDescent="0.25">
      <c r="A1266" t="s">
        <v>13</v>
      </c>
      <c r="B1266" t="s">
        <v>14</v>
      </c>
      <c r="C1266" t="s">
        <v>15</v>
      </c>
      <c r="D1266" t="s">
        <v>433</v>
      </c>
      <c r="E1266" t="s">
        <v>434</v>
      </c>
      <c r="F1266" t="s">
        <v>435</v>
      </c>
      <c r="G1266" t="s">
        <v>24</v>
      </c>
      <c r="H1266" t="s">
        <v>20</v>
      </c>
      <c r="I1266">
        <v>18</v>
      </c>
      <c r="J1266">
        <v>193000</v>
      </c>
      <c r="K1266">
        <v>295500</v>
      </c>
      <c r="L1266">
        <v>400000</v>
      </c>
      <c r="M1266">
        <v>5</v>
      </c>
      <c r="N1266" s="1" cm="1">
        <f t="array" ref="N1266">DATE(A1266,_xlfn.IFS(G1266="Q1",1,G1266="Q2",4,G1266="Q3",7,G1266="Q4",10,G1266="S1",1,G1266="S2",7,G1266="Y",1),1)</f>
        <v>44197</v>
      </c>
    </row>
    <row r="1267" spans="1:14" x14ac:dyDescent="0.25">
      <c r="A1267" t="s">
        <v>13</v>
      </c>
      <c r="B1267" t="s">
        <v>14</v>
      </c>
      <c r="C1267" t="s">
        <v>15</v>
      </c>
      <c r="D1267" t="s">
        <v>433</v>
      </c>
      <c r="E1267" t="s">
        <v>434</v>
      </c>
      <c r="F1267" t="s">
        <v>435</v>
      </c>
      <c r="G1267" t="s">
        <v>25</v>
      </c>
      <c r="H1267" t="s">
        <v>20</v>
      </c>
      <c r="I1267">
        <v>25</v>
      </c>
      <c r="J1267">
        <v>183000</v>
      </c>
      <c r="K1267">
        <v>220000</v>
      </c>
      <c r="L1267">
        <v>319000</v>
      </c>
      <c r="M1267">
        <v>5</v>
      </c>
      <c r="N1267" s="1" cm="1">
        <f t="array" ref="N1267">DATE(A1267,_xlfn.IFS(G1267="Q1",1,G1267="Q2",4,G1267="Q3",7,G1267="Q4",10,G1267="S1",1,G1267="S2",7,G1267="Y",1),1)</f>
        <v>44378</v>
      </c>
    </row>
    <row r="1268" spans="1:14" x14ac:dyDescent="0.25">
      <c r="A1268" t="s">
        <v>13</v>
      </c>
      <c r="B1268" t="s">
        <v>14</v>
      </c>
      <c r="C1268" t="s">
        <v>15</v>
      </c>
      <c r="D1268" t="s">
        <v>433</v>
      </c>
      <c r="E1268" t="s">
        <v>434</v>
      </c>
      <c r="F1268" t="s">
        <v>435</v>
      </c>
      <c r="G1268" t="s">
        <v>26</v>
      </c>
      <c r="H1268" t="s">
        <v>20</v>
      </c>
      <c r="I1268">
        <v>43</v>
      </c>
      <c r="J1268">
        <v>185000</v>
      </c>
      <c r="K1268">
        <v>246500</v>
      </c>
      <c r="L1268">
        <v>360000</v>
      </c>
      <c r="M1268">
        <v>5</v>
      </c>
      <c r="N1268" s="1" cm="1">
        <f t="array" ref="N1268">DATE(A1268,_xlfn.IFS(G1268="Q1",1,G1268="Q2",4,G1268="Q3",7,G1268="Q4",10,G1268="S1",1,G1268="S2",7,G1268="Y",1),1)</f>
        <v>44197</v>
      </c>
    </row>
    <row r="1269" spans="1:14" x14ac:dyDescent="0.25">
      <c r="A1269" t="s">
        <v>13</v>
      </c>
      <c r="B1269" t="s">
        <v>14</v>
      </c>
      <c r="C1269" t="s">
        <v>15</v>
      </c>
      <c r="D1269" t="s">
        <v>436</v>
      </c>
      <c r="E1269" t="s">
        <v>437</v>
      </c>
      <c r="F1269" t="s">
        <v>437</v>
      </c>
      <c r="G1269" t="s">
        <v>19</v>
      </c>
      <c r="H1269" t="s">
        <v>20</v>
      </c>
      <c r="I1269">
        <v>21</v>
      </c>
      <c r="J1269">
        <v>285000</v>
      </c>
      <c r="K1269">
        <v>330000</v>
      </c>
      <c r="L1269">
        <v>366000</v>
      </c>
      <c r="M1269">
        <v>5</v>
      </c>
      <c r="N1269" s="1" cm="1">
        <f t="array" ref="N1269">DATE(A1269,_xlfn.IFS(G1269="Q1",1,G1269="Q2",4,G1269="Q3",7,G1269="Q4",10,G1269="S1",1,G1269="S2",7,G1269="Y",1),1)</f>
        <v>44197</v>
      </c>
    </row>
    <row r="1270" spans="1:14" x14ac:dyDescent="0.25">
      <c r="A1270" t="s">
        <v>13</v>
      </c>
      <c r="B1270" t="s">
        <v>14</v>
      </c>
      <c r="C1270" t="s">
        <v>15</v>
      </c>
      <c r="D1270" t="s">
        <v>436</v>
      </c>
      <c r="E1270" t="s">
        <v>437</v>
      </c>
      <c r="F1270" t="s">
        <v>437</v>
      </c>
      <c r="G1270" t="s">
        <v>21</v>
      </c>
      <c r="H1270" t="s">
        <v>20</v>
      </c>
      <c r="I1270">
        <v>20</v>
      </c>
      <c r="J1270">
        <v>318000</v>
      </c>
      <c r="K1270">
        <v>410000</v>
      </c>
      <c r="L1270">
        <v>535000</v>
      </c>
      <c r="M1270">
        <v>5</v>
      </c>
      <c r="N1270" s="1" cm="1">
        <f t="array" ref="N1270">DATE(A1270,_xlfn.IFS(G1270="Q1",1,G1270="Q2",4,G1270="Q3",7,G1270="Q4",10,G1270="S1",1,G1270="S2",7,G1270="Y",1),1)</f>
        <v>44287</v>
      </c>
    </row>
    <row r="1271" spans="1:14" x14ac:dyDescent="0.25">
      <c r="A1271" t="s">
        <v>13</v>
      </c>
      <c r="B1271" t="s">
        <v>14</v>
      </c>
      <c r="C1271" t="s">
        <v>15</v>
      </c>
      <c r="D1271" t="s">
        <v>436</v>
      </c>
      <c r="E1271" t="s">
        <v>437</v>
      </c>
      <c r="F1271" t="s">
        <v>437</v>
      </c>
      <c r="G1271" t="s">
        <v>22</v>
      </c>
      <c r="H1271" t="s">
        <v>20</v>
      </c>
      <c r="I1271">
        <v>25</v>
      </c>
      <c r="J1271">
        <v>400000</v>
      </c>
      <c r="K1271">
        <v>483500</v>
      </c>
      <c r="L1271">
        <v>562500</v>
      </c>
      <c r="M1271">
        <v>5</v>
      </c>
      <c r="N1271" s="1" cm="1">
        <f t="array" ref="N1271">DATE(A1271,_xlfn.IFS(G1271="Q1",1,G1271="Q2",4,G1271="Q3",7,G1271="Q4",10,G1271="S1",1,G1271="S2",7,G1271="Y",1),1)</f>
        <v>44378</v>
      </c>
    </row>
    <row r="1272" spans="1:14" x14ac:dyDescent="0.25">
      <c r="A1272" t="s">
        <v>13</v>
      </c>
      <c r="B1272" t="s">
        <v>14</v>
      </c>
      <c r="C1272" t="s">
        <v>15</v>
      </c>
      <c r="D1272" t="s">
        <v>436</v>
      </c>
      <c r="E1272" t="s">
        <v>437</v>
      </c>
      <c r="F1272" t="s">
        <v>437</v>
      </c>
      <c r="G1272" t="s">
        <v>23</v>
      </c>
      <c r="H1272" t="s">
        <v>20</v>
      </c>
      <c r="I1272">
        <v>17</v>
      </c>
      <c r="M1272">
        <v>5</v>
      </c>
      <c r="N1272" s="1" cm="1">
        <f t="array" ref="N1272">DATE(A1272,_xlfn.IFS(G1272="Q1",1,G1272="Q2",4,G1272="Q3",7,G1272="Q4",10,G1272="S1",1,G1272="S2",7,G1272="Y",1),1)</f>
        <v>44470</v>
      </c>
    </row>
    <row r="1273" spans="1:14" x14ac:dyDescent="0.25">
      <c r="A1273" t="s">
        <v>13</v>
      </c>
      <c r="B1273" t="s">
        <v>14</v>
      </c>
      <c r="C1273" t="s">
        <v>15</v>
      </c>
      <c r="D1273" t="s">
        <v>436</v>
      </c>
      <c r="E1273" t="s">
        <v>437</v>
      </c>
      <c r="F1273" t="s">
        <v>437</v>
      </c>
      <c r="G1273" t="s">
        <v>24</v>
      </c>
      <c r="H1273" t="s">
        <v>20</v>
      </c>
      <c r="I1273">
        <v>41</v>
      </c>
      <c r="J1273">
        <v>285000</v>
      </c>
      <c r="K1273">
        <v>358100</v>
      </c>
      <c r="L1273">
        <v>443000</v>
      </c>
      <c r="M1273">
        <v>5</v>
      </c>
      <c r="N1273" s="1" cm="1">
        <f t="array" ref="N1273">DATE(A1273,_xlfn.IFS(G1273="Q1",1,G1273="Q2",4,G1273="Q3",7,G1273="Q4",10,G1273="S1",1,G1273="S2",7,G1273="Y",1),1)</f>
        <v>44197</v>
      </c>
    </row>
    <row r="1274" spans="1:14" x14ac:dyDescent="0.25">
      <c r="A1274" t="s">
        <v>13</v>
      </c>
      <c r="B1274" t="s">
        <v>14</v>
      </c>
      <c r="C1274" t="s">
        <v>15</v>
      </c>
      <c r="D1274" t="s">
        <v>436</v>
      </c>
      <c r="E1274" t="s">
        <v>437</v>
      </c>
      <c r="F1274" t="s">
        <v>437</v>
      </c>
      <c r="G1274" t="s">
        <v>25</v>
      </c>
      <c r="H1274" t="s">
        <v>20</v>
      </c>
      <c r="I1274">
        <v>42</v>
      </c>
      <c r="J1274">
        <v>392000</v>
      </c>
      <c r="K1274">
        <v>472500</v>
      </c>
      <c r="L1274">
        <v>540000</v>
      </c>
      <c r="M1274">
        <v>5</v>
      </c>
      <c r="N1274" s="1" cm="1">
        <f t="array" ref="N1274">DATE(A1274,_xlfn.IFS(G1274="Q1",1,G1274="Q2",4,G1274="Q3",7,G1274="Q4",10,G1274="S1",1,G1274="S2",7,G1274="Y",1),1)</f>
        <v>44378</v>
      </c>
    </row>
    <row r="1275" spans="1:14" x14ac:dyDescent="0.25">
      <c r="A1275" t="s">
        <v>13</v>
      </c>
      <c r="B1275" t="s">
        <v>14</v>
      </c>
      <c r="C1275" t="s">
        <v>15</v>
      </c>
      <c r="D1275" t="s">
        <v>436</v>
      </c>
      <c r="E1275" t="s">
        <v>437</v>
      </c>
      <c r="F1275" t="s">
        <v>437</v>
      </c>
      <c r="G1275" t="s">
        <v>26</v>
      </c>
      <c r="H1275" t="s">
        <v>20</v>
      </c>
      <c r="I1275">
        <v>83</v>
      </c>
      <c r="J1275">
        <v>325000</v>
      </c>
      <c r="K1275">
        <v>420000</v>
      </c>
      <c r="L1275">
        <v>495000</v>
      </c>
      <c r="M1275">
        <v>5</v>
      </c>
      <c r="N1275" s="1" cm="1">
        <f t="array" ref="N1275">DATE(A1275,_xlfn.IFS(G1275="Q1",1,G1275="Q2",4,G1275="Q3",7,G1275="Q4",10,G1275="S1",1,G1275="S2",7,G1275="Y",1),1)</f>
        <v>44197</v>
      </c>
    </row>
    <row r="1276" spans="1:14" x14ac:dyDescent="0.25">
      <c r="A1276" t="s">
        <v>13</v>
      </c>
      <c r="B1276" t="s">
        <v>14</v>
      </c>
      <c r="C1276" t="s">
        <v>15</v>
      </c>
      <c r="D1276" t="s">
        <v>438</v>
      </c>
      <c r="E1276" t="s">
        <v>439</v>
      </c>
      <c r="F1276" t="s">
        <v>440</v>
      </c>
      <c r="G1276" t="s">
        <v>19</v>
      </c>
      <c r="H1276" t="s">
        <v>20</v>
      </c>
      <c r="I1276">
        <v>28</v>
      </c>
      <c r="J1276">
        <v>189000</v>
      </c>
      <c r="K1276">
        <v>257500</v>
      </c>
      <c r="L1276">
        <v>295000</v>
      </c>
      <c r="M1276">
        <v>5</v>
      </c>
      <c r="N1276" s="1" cm="1">
        <f t="array" ref="N1276">DATE(A1276,_xlfn.IFS(G1276="Q1",1,G1276="Q2",4,G1276="Q3",7,G1276="Q4",10,G1276="S1",1,G1276="S2",7,G1276="Y",1),1)</f>
        <v>44197</v>
      </c>
    </row>
    <row r="1277" spans="1:14" x14ac:dyDescent="0.25">
      <c r="A1277" t="s">
        <v>13</v>
      </c>
      <c r="B1277" t="s">
        <v>14</v>
      </c>
      <c r="C1277" t="s">
        <v>15</v>
      </c>
      <c r="D1277" t="s">
        <v>438</v>
      </c>
      <c r="E1277" t="s">
        <v>439</v>
      </c>
      <c r="F1277" t="s">
        <v>440</v>
      </c>
      <c r="G1277" t="s">
        <v>21</v>
      </c>
      <c r="H1277" t="s">
        <v>20</v>
      </c>
      <c r="I1277">
        <v>46</v>
      </c>
      <c r="J1277">
        <v>177500</v>
      </c>
      <c r="K1277">
        <v>220000</v>
      </c>
      <c r="L1277">
        <v>280000</v>
      </c>
      <c r="M1277">
        <v>5</v>
      </c>
      <c r="N1277" s="1" cm="1">
        <f t="array" ref="N1277">DATE(A1277,_xlfn.IFS(G1277="Q1",1,G1277="Q2",4,G1277="Q3",7,G1277="Q4",10,G1277="S1",1,G1277="S2",7,G1277="Y",1),1)</f>
        <v>44287</v>
      </c>
    </row>
    <row r="1278" spans="1:14" x14ac:dyDescent="0.25">
      <c r="A1278" t="s">
        <v>13</v>
      </c>
      <c r="B1278" t="s">
        <v>14</v>
      </c>
      <c r="C1278" t="s">
        <v>15</v>
      </c>
      <c r="D1278" t="s">
        <v>438</v>
      </c>
      <c r="E1278" t="s">
        <v>439</v>
      </c>
      <c r="F1278" t="s">
        <v>440</v>
      </c>
      <c r="G1278" t="s">
        <v>22</v>
      </c>
      <c r="H1278" t="s">
        <v>20</v>
      </c>
      <c r="I1278">
        <v>44</v>
      </c>
      <c r="J1278">
        <v>216500</v>
      </c>
      <c r="K1278">
        <v>265000</v>
      </c>
      <c r="L1278">
        <v>302500</v>
      </c>
      <c r="M1278">
        <v>5</v>
      </c>
      <c r="N1278" s="1" cm="1">
        <f t="array" ref="N1278">DATE(A1278,_xlfn.IFS(G1278="Q1",1,G1278="Q2",4,G1278="Q3",7,G1278="Q4",10,G1278="S1",1,G1278="S2",7,G1278="Y",1),1)</f>
        <v>44378</v>
      </c>
    </row>
    <row r="1279" spans="1:14" x14ac:dyDescent="0.25">
      <c r="A1279" t="s">
        <v>13</v>
      </c>
      <c r="B1279" t="s">
        <v>14</v>
      </c>
      <c r="C1279" t="s">
        <v>15</v>
      </c>
      <c r="D1279" t="s">
        <v>438</v>
      </c>
      <c r="E1279" t="s">
        <v>439</v>
      </c>
      <c r="F1279" t="s">
        <v>440</v>
      </c>
      <c r="G1279" t="s">
        <v>23</v>
      </c>
      <c r="H1279" t="s">
        <v>20</v>
      </c>
      <c r="I1279">
        <v>45</v>
      </c>
      <c r="J1279">
        <v>214000</v>
      </c>
      <c r="K1279">
        <v>265000</v>
      </c>
      <c r="L1279">
        <v>300000</v>
      </c>
      <c r="M1279">
        <v>5</v>
      </c>
      <c r="N1279" s="1" cm="1">
        <f t="array" ref="N1279">DATE(A1279,_xlfn.IFS(G1279="Q1",1,G1279="Q2",4,G1279="Q3",7,G1279="Q4",10,G1279="S1",1,G1279="S2",7,G1279="Y",1),1)</f>
        <v>44470</v>
      </c>
    </row>
    <row r="1280" spans="1:14" x14ac:dyDescent="0.25">
      <c r="A1280" t="s">
        <v>13</v>
      </c>
      <c r="B1280" t="s">
        <v>14</v>
      </c>
      <c r="C1280" t="s">
        <v>15</v>
      </c>
      <c r="D1280" t="s">
        <v>438</v>
      </c>
      <c r="E1280" t="s">
        <v>439</v>
      </c>
      <c r="F1280" t="s">
        <v>440</v>
      </c>
      <c r="G1280" t="s">
        <v>24</v>
      </c>
      <c r="H1280" t="s">
        <v>20</v>
      </c>
      <c r="I1280">
        <v>74</v>
      </c>
      <c r="J1280">
        <v>180000</v>
      </c>
      <c r="K1280">
        <v>225300</v>
      </c>
      <c r="L1280">
        <v>285000</v>
      </c>
      <c r="M1280">
        <v>5</v>
      </c>
      <c r="N1280" s="1" cm="1">
        <f t="array" ref="N1280">DATE(A1280,_xlfn.IFS(G1280="Q1",1,G1280="Q2",4,G1280="Q3",7,G1280="Q4",10,G1280="S1",1,G1280="S2",7,G1280="Y",1),1)</f>
        <v>44197</v>
      </c>
    </row>
    <row r="1281" spans="1:14" x14ac:dyDescent="0.25">
      <c r="A1281" t="s">
        <v>13</v>
      </c>
      <c r="B1281" t="s">
        <v>14</v>
      </c>
      <c r="C1281" t="s">
        <v>15</v>
      </c>
      <c r="D1281" t="s">
        <v>438</v>
      </c>
      <c r="E1281" t="s">
        <v>439</v>
      </c>
      <c r="F1281" t="s">
        <v>440</v>
      </c>
      <c r="G1281" t="s">
        <v>25</v>
      </c>
      <c r="H1281" t="s">
        <v>20</v>
      </c>
      <c r="I1281">
        <v>89</v>
      </c>
      <c r="J1281">
        <v>214000</v>
      </c>
      <c r="K1281">
        <v>265000</v>
      </c>
      <c r="L1281">
        <v>300000</v>
      </c>
      <c r="M1281">
        <v>5</v>
      </c>
      <c r="N1281" s="1" cm="1">
        <f t="array" ref="N1281">DATE(A1281,_xlfn.IFS(G1281="Q1",1,G1281="Q2",4,G1281="Q3",7,G1281="Q4",10,G1281="S1",1,G1281="S2",7,G1281="Y",1),1)</f>
        <v>44378</v>
      </c>
    </row>
    <row r="1282" spans="1:14" x14ac:dyDescent="0.25">
      <c r="A1282" t="s">
        <v>13</v>
      </c>
      <c r="B1282" t="s">
        <v>14</v>
      </c>
      <c r="C1282" t="s">
        <v>15</v>
      </c>
      <c r="D1282" t="s">
        <v>438</v>
      </c>
      <c r="E1282" t="s">
        <v>439</v>
      </c>
      <c r="F1282" t="s">
        <v>440</v>
      </c>
      <c r="G1282" t="s">
        <v>26</v>
      </c>
      <c r="H1282" t="s">
        <v>20</v>
      </c>
      <c r="I1282">
        <v>163</v>
      </c>
      <c r="J1282">
        <v>199500</v>
      </c>
      <c r="K1282">
        <v>250000</v>
      </c>
      <c r="L1282">
        <v>295000</v>
      </c>
      <c r="M1282">
        <v>5</v>
      </c>
      <c r="N1282" s="1" cm="1">
        <f t="array" ref="N1282">DATE(A1282,_xlfn.IFS(G1282="Q1",1,G1282="Q2",4,G1282="Q3",7,G1282="Q4",10,G1282="S1",1,G1282="S2",7,G1282="Y",1),1)</f>
        <v>44197</v>
      </c>
    </row>
    <row r="1283" spans="1:14" x14ac:dyDescent="0.25">
      <c r="A1283" t="s">
        <v>13</v>
      </c>
      <c r="B1283" t="s">
        <v>14</v>
      </c>
      <c r="C1283" t="s">
        <v>15</v>
      </c>
      <c r="D1283" t="s">
        <v>441</v>
      </c>
      <c r="E1283" t="s">
        <v>442</v>
      </c>
      <c r="F1283" t="s">
        <v>442</v>
      </c>
      <c r="G1283" t="s">
        <v>19</v>
      </c>
      <c r="H1283" t="s">
        <v>20</v>
      </c>
      <c r="I1283">
        <v>12</v>
      </c>
      <c r="M1283">
        <v>5</v>
      </c>
      <c r="N1283" s="1" cm="1">
        <f t="array" ref="N1283">DATE(A1283,_xlfn.IFS(G1283="Q1",1,G1283="Q2",4,G1283="Q3",7,G1283="Q4",10,G1283="S1",1,G1283="S2",7,G1283="Y",1),1)</f>
        <v>44197</v>
      </c>
    </row>
    <row r="1284" spans="1:14" x14ac:dyDescent="0.25">
      <c r="A1284" t="s">
        <v>13</v>
      </c>
      <c r="B1284" t="s">
        <v>14</v>
      </c>
      <c r="C1284" t="s">
        <v>15</v>
      </c>
      <c r="D1284" t="s">
        <v>441</v>
      </c>
      <c r="E1284" t="s">
        <v>442</v>
      </c>
      <c r="F1284" t="s">
        <v>442</v>
      </c>
      <c r="G1284" t="s">
        <v>21</v>
      </c>
      <c r="H1284" t="s">
        <v>20</v>
      </c>
      <c r="I1284">
        <v>17</v>
      </c>
      <c r="M1284">
        <v>5</v>
      </c>
      <c r="N1284" s="1" cm="1">
        <f t="array" ref="N1284">DATE(A1284,_xlfn.IFS(G1284="Q1",1,G1284="Q2",4,G1284="Q3",7,G1284="Q4",10,G1284="S1",1,G1284="S2",7,G1284="Y",1),1)</f>
        <v>44287</v>
      </c>
    </row>
    <row r="1285" spans="1:14" x14ac:dyDescent="0.25">
      <c r="A1285" t="s">
        <v>13</v>
      </c>
      <c r="B1285" t="s">
        <v>14</v>
      </c>
      <c r="C1285" t="s">
        <v>15</v>
      </c>
      <c r="D1285" t="s">
        <v>441</v>
      </c>
      <c r="E1285" t="s">
        <v>442</v>
      </c>
      <c r="F1285" t="s">
        <v>442</v>
      </c>
      <c r="G1285" t="s">
        <v>22</v>
      </c>
      <c r="H1285" t="s">
        <v>20</v>
      </c>
      <c r="I1285">
        <v>13</v>
      </c>
      <c r="M1285">
        <v>5</v>
      </c>
      <c r="N1285" s="1" cm="1">
        <f t="array" ref="N1285">DATE(A1285,_xlfn.IFS(G1285="Q1",1,G1285="Q2",4,G1285="Q3",7,G1285="Q4",10,G1285="S1",1,G1285="S2",7,G1285="Y",1),1)</f>
        <v>44378</v>
      </c>
    </row>
    <row r="1286" spans="1:14" x14ac:dyDescent="0.25">
      <c r="A1286" t="s">
        <v>13</v>
      </c>
      <c r="B1286" t="s">
        <v>14</v>
      </c>
      <c r="C1286" t="s">
        <v>15</v>
      </c>
      <c r="D1286" t="s">
        <v>441</v>
      </c>
      <c r="E1286" t="s">
        <v>442</v>
      </c>
      <c r="F1286" t="s">
        <v>442</v>
      </c>
      <c r="G1286" t="s">
        <v>23</v>
      </c>
      <c r="H1286" t="s">
        <v>20</v>
      </c>
      <c r="I1286">
        <v>13</v>
      </c>
      <c r="M1286">
        <v>5</v>
      </c>
      <c r="N1286" s="1" cm="1">
        <f t="array" ref="N1286">DATE(A1286,_xlfn.IFS(G1286="Q1",1,G1286="Q2",4,G1286="Q3",7,G1286="Q4",10,G1286="S1",1,G1286="S2",7,G1286="Y",1),1)</f>
        <v>44470</v>
      </c>
    </row>
    <row r="1287" spans="1:14" x14ac:dyDescent="0.25">
      <c r="A1287" t="s">
        <v>13</v>
      </c>
      <c r="B1287" t="s">
        <v>14</v>
      </c>
      <c r="C1287" t="s">
        <v>15</v>
      </c>
      <c r="D1287" t="s">
        <v>441</v>
      </c>
      <c r="E1287" t="s">
        <v>442</v>
      </c>
      <c r="F1287" t="s">
        <v>442</v>
      </c>
      <c r="G1287" t="s">
        <v>24</v>
      </c>
      <c r="H1287" t="s">
        <v>20</v>
      </c>
      <c r="I1287">
        <v>29</v>
      </c>
      <c r="J1287">
        <v>250000</v>
      </c>
      <c r="K1287">
        <v>275000</v>
      </c>
      <c r="L1287">
        <v>366000</v>
      </c>
      <c r="M1287">
        <v>5</v>
      </c>
      <c r="N1287" s="1" cm="1">
        <f t="array" ref="N1287">DATE(A1287,_xlfn.IFS(G1287="Q1",1,G1287="Q2",4,G1287="Q3",7,G1287="Q4",10,G1287="S1",1,G1287="S2",7,G1287="Y",1),1)</f>
        <v>44197</v>
      </c>
    </row>
    <row r="1288" spans="1:14" x14ac:dyDescent="0.25">
      <c r="A1288" t="s">
        <v>13</v>
      </c>
      <c r="B1288" t="s">
        <v>14</v>
      </c>
      <c r="C1288" t="s">
        <v>15</v>
      </c>
      <c r="D1288" t="s">
        <v>441</v>
      </c>
      <c r="E1288" t="s">
        <v>442</v>
      </c>
      <c r="F1288" t="s">
        <v>442</v>
      </c>
      <c r="G1288" t="s">
        <v>25</v>
      </c>
      <c r="H1288" t="s">
        <v>20</v>
      </c>
      <c r="I1288">
        <v>26</v>
      </c>
      <c r="J1288">
        <v>215000</v>
      </c>
      <c r="K1288">
        <v>281250</v>
      </c>
      <c r="L1288">
        <v>360000</v>
      </c>
      <c r="M1288">
        <v>5</v>
      </c>
      <c r="N1288" s="1" cm="1">
        <f t="array" ref="N1288">DATE(A1288,_xlfn.IFS(G1288="Q1",1,G1288="Q2",4,G1288="Q3",7,G1288="Q4",10,G1288="S1",1,G1288="S2",7,G1288="Y",1),1)</f>
        <v>44378</v>
      </c>
    </row>
    <row r="1289" spans="1:14" x14ac:dyDescent="0.25">
      <c r="A1289" t="s">
        <v>13</v>
      </c>
      <c r="B1289" t="s">
        <v>14</v>
      </c>
      <c r="C1289" t="s">
        <v>15</v>
      </c>
      <c r="D1289" t="s">
        <v>441</v>
      </c>
      <c r="E1289" t="s">
        <v>442</v>
      </c>
      <c r="F1289" t="s">
        <v>442</v>
      </c>
      <c r="G1289" t="s">
        <v>26</v>
      </c>
      <c r="H1289" t="s">
        <v>20</v>
      </c>
      <c r="I1289">
        <v>55</v>
      </c>
      <c r="J1289">
        <v>230000</v>
      </c>
      <c r="K1289">
        <v>275000</v>
      </c>
      <c r="L1289">
        <v>360000</v>
      </c>
      <c r="M1289">
        <v>5</v>
      </c>
      <c r="N1289" s="1" cm="1">
        <f t="array" ref="N1289">DATE(A1289,_xlfn.IFS(G1289="Q1",1,G1289="Q2",4,G1289="Q3",7,G1289="Q4",10,G1289="S1",1,G1289="S2",7,G1289="Y",1),1)</f>
        <v>44197</v>
      </c>
    </row>
    <row r="1290" spans="1:14" x14ac:dyDescent="0.25">
      <c r="A1290" t="s">
        <v>13</v>
      </c>
      <c r="B1290" t="s">
        <v>14</v>
      </c>
      <c r="C1290" t="s">
        <v>15</v>
      </c>
      <c r="D1290" t="s">
        <v>443</v>
      </c>
      <c r="E1290" t="s">
        <v>444</v>
      </c>
      <c r="F1290" t="s">
        <v>444</v>
      </c>
      <c r="G1290" t="s">
        <v>19</v>
      </c>
      <c r="H1290" t="s">
        <v>20</v>
      </c>
      <c r="I1290">
        <v>26</v>
      </c>
      <c r="J1290">
        <v>335000</v>
      </c>
      <c r="K1290">
        <v>390000</v>
      </c>
      <c r="L1290">
        <v>488000</v>
      </c>
      <c r="M1290">
        <v>5</v>
      </c>
      <c r="N1290" s="1" cm="1">
        <f t="array" ref="N1290">DATE(A1290,_xlfn.IFS(G1290="Q1",1,G1290="Q2",4,G1290="Q3",7,G1290="Q4",10,G1290="S1",1,G1290="S2",7,G1290="Y",1),1)</f>
        <v>44197</v>
      </c>
    </row>
    <row r="1291" spans="1:14" x14ac:dyDescent="0.25">
      <c r="A1291" t="s">
        <v>13</v>
      </c>
      <c r="B1291" t="s">
        <v>14</v>
      </c>
      <c r="C1291" t="s">
        <v>15</v>
      </c>
      <c r="D1291" t="s">
        <v>443</v>
      </c>
      <c r="E1291" t="s">
        <v>444</v>
      </c>
      <c r="F1291" t="s">
        <v>444</v>
      </c>
      <c r="G1291" t="s">
        <v>21</v>
      </c>
      <c r="H1291" t="s">
        <v>20</v>
      </c>
      <c r="I1291">
        <v>31</v>
      </c>
      <c r="J1291">
        <v>335000</v>
      </c>
      <c r="K1291">
        <v>385000</v>
      </c>
      <c r="L1291">
        <v>400000</v>
      </c>
      <c r="M1291">
        <v>5</v>
      </c>
      <c r="N1291" s="1" cm="1">
        <f t="array" ref="N1291">DATE(A1291,_xlfn.IFS(G1291="Q1",1,G1291="Q2",4,G1291="Q3",7,G1291="Q4",10,G1291="S1",1,G1291="S2",7,G1291="Y",1),1)</f>
        <v>44287</v>
      </c>
    </row>
    <row r="1292" spans="1:14" x14ac:dyDescent="0.25">
      <c r="A1292" t="s">
        <v>13</v>
      </c>
      <c r="B1292" t="s">
        <v>14</v>
      </c>
      <c r="C1292" t="s">
        <v>15</v>
      </c>
      <c r="D1292" t="s">
        <v>443</v>
      </c>
      <c r="E1292" t="s">
        <v>444</v>
      </c>
      <c r="F1292" t="s">
        <v>444</v>
      </c>
      <c r="G1292" t="s">
        <v>22</v>
      </c>
      <c r="H1292" t="s">
        <v>20</v>
      </c>
      <c r="I1292">
        <v>31</v>
      </c>
      <c r="J1292">
        <v>310000</v>
      </c>
      <c r="K1292">
        <v>361000</v>
      </c>
      <c r="L1292">
        <v>451000</v>
      </c>
      <c r="M1292">
        <v>5</v>
      </c>
      <c r="N1292" s="1" cm="1">
        <f t="array" ref="N1292">DATE(A1292,_xlfn.IFS(G1292="Q1",1,G1292="Q2",4,G1292="Q3",7,G1292="Q4",10,G1292="S1",1,G1292="S2",7,G1292="Y",1),1)</f>
        <v>44378</v>
      </c>
    </row>
    <row r="1293" spans="1:14" x14ac:dyDescent="0.25">
      <c r="A1293" t="s">
        <v>13</v>
      </c>
      <c r="B1293" t="s">
        <v>14</v>
      </c>
      <c r="C1293" t="s">
        <v>15</v>
      </c>
      <c r="D1293" t="s">
        <v>443</v>
      </c>
      <c r="E1293" t="s">
        <v>444</v>
      </c>
      <c r="F1293" t="s">
        <v>444</v>
      </c>
      <c r="G1293" t="s">
        <v>23</v>
      </c>
      <c r="H1293" t="s">
        <v>20</v>
      </c>
      <c r="I1293">
        <v>20</v>
      </c>
      <c r="J1293">
        <v>370500</v>
      </c>
      <c r="K1293">
        <v>422000</v>
      </c>
      <c r="L1293">
        <v>477500</v>
      </c>
      <c r="M1293">
        <v>5</v>
      </c>
      <c r="N1293" s="1" cm="1">
        <f t="array" ref="N1293">DATE(A1293,_xlfn.IFS(G1293="Q1",1,G1293="Q2",4,G1293="Q3",7,G1293="Q4",10,G1293="S1",1,G1293="S2",7,G1293="Y",1),1)</f>
        <v>44470</v>
      </c>
    </row>
    <row r="1294" spans="1:14" x14ac:dyDescent="0.25">
      <c r="A1294" t="s">
        <v>13</v>
      </c>
      <c r="B1294" t="s">
        <v>14</v>
      </c>
      <c r="C1294" t="s">
        <v>15</v>
      </c>
      <c r="D1294" t="s">
        <v>443</v>
      </c>
      <c r="E1294" t="s">
        <v>444</v>
      </c>
      <c r="F1294" t="s">
        <v>444</v>
      </c>
      <c r="G1294" t="s">
        <v>24</v>
      </c>
      <c r="H1294" t="s">
        <v>20</v>
      </c>
      <c r="I1294">
        <v>57</v>
      </c>
      <c r="J1294">
        <v>335000</v>
      </c>
      <c r="K1294">
        <v>385000</v>
      </c>
      <c r="L1294">
        <v>475000</v>
      </c>
      <c r="M1294">
        <v>5</v>
      </c>
      <c r="N1294" s="1" cm="1">
        <f t="array" ref="N1294">DATE(A1294,_xlfn.IFS(G1294="Q1",1,G1294="Q2",4,G1294="Q3",7,G1294="Q4",10,G1294="S1",1,G1294="S2",7,G1294="Y",1),1)</f>
        <v>44197</v>
      </c>
    </row>
    <row r="1295" spans="1:14" x14ac:dyDescent="0.25">
      <c r="A1295" t="s">
        <v>13</v>
      </c>
      <c r="B1295" t="s">
        <v>14</v>
      </c>
      <c r="C1295" t="s">
        <v>15</v>
      </c>
      <c r="D1295" t="s">
        <v>443</v>
      </c>
      <c r="E1295" t="s">
        <v>444</v>
      </c>
      <c r="F1295" t="s">
        <v>444</v>
      </c>
      <c r="G1295" t="s">
        <v>25</v>
      </c>
      <c r="H1295" t="s">
        <v>20</v>
      </c>
      <c r="I1295">
        <v>51</v>
      </c>
      <c r="J1295">
        <v>320000</v>
      </c>
      <c r="K1295">
        <v>385000</v>
      </c>
      <c r="L1295">
        <v>475000</v>
      </c>
      <c r="M1295">
        <v>5</v>
      </c>
      <c r="N1295" s="1" cm="1">
        <f t="array" ref="N1295">DATE(A1295,_xlfn.IFS(G1295="Q1",1,G1295="Q2",4,G1295="Q3",7,G1295="Q4",10,G1295="S1",1,G1295="S2",7,G1295="Y",1),1)</f>
        <v>44378</v>
      </c>
    </row>
    <row r="1296" spans="1:14" x14ac:dyDescent="0.25">
      <c r="A1296" t="s">
        <v>13</v>
      </c>
      <c r="B1296" t="s">
        <v>14</v>
      </c>
      <c r="C1296" t="s">
        <v>15</v>
      </c>
      <c r="D1296" t="s">
        <v>443</v>
      </c>
      <c r="E1296" t="s">
        <v>444</v>
      </c>
      <c r="F1296" t="s">
        <v>444</v>
      </c>
      <c r="G1296" t="s">
        <v>26</v>
      </c>
      <c r="H1296" t="s">
        <v>20</v>
      </c>
      <c r="I1296">
        <v>108</v>
      </c>
      <c r="J1296">
        <v>330000</v>
      </c>
      <c r="K1296">
        <v>385000</v>
      </c>
      <c r="L1296">
        <v>475000</v>
      </c>
      <c r="M1296">
        <v>5</v>
      </c>
      <c r="N1296" s="1" cm="1">
        <f t="array" ref="N1296">DATE(A1296,_xlfn.IFS(G1296="Q1",1,G1296="Q2",4,G1296="Q3",7,G1296="Q4",10,G1296="S1",1,G1296="S2",7,G1296="Y",1),1)</f>
        <v>44197</v>
      </c>
    </row>
    <row r="1297" spans="1:14" x14ac:dyDescent="0.25">
      <c r="A1297" t="s">
        <v>13</v>
      </c>
      <c r="B1297" t="s">
        <v>14</v>
      </c>
      <c r="C1297" t="s">
        <v>15</v>
      </c>
      <c r="D1297" t="s">
        <v>445</v>
      </c>
      <c r="E1297" t="s">
        <v>446</v>
      </c>
      <c r="F1297" t="s">
        <v>447</v>
      </c>
      <c r="G1297" t="s">
        <v>19</v>
      </c>
      <c r="H1297" t="s">
        <v>20</v>
      </c>
      <c r="I1297">
        <v>28</v>
      </c>
      <c r="J1297">
        <v>230000</v>
      </c>
      <c r="K1297">
        <v>290000</v>
      </c>
      <c r="L1297">
        <v>335000</v>
      </c>
      <c r="M1297">
        <v>5</v>
      </c>
      <c r="N1297" s="1" cm="1">
        <f t="array" ref="N1297">DATE(A1297,_xlfn.IFS(G1297="Q1",1,G1297="Q2",4,G1297="Q3",7,G1297="Q4",10,G1297="S1",1,G1297="S2",7,G1297="Y",1),1)</f>
        <v>44197</v>
      </c>
    </row>
    <row r="1298" spans="1:14" x14ac:dyDescent="0.25">
      <c r="A1298" t="s">
        <v>13</v>
      </c>
      <c r="B1298" t="s">
        <v>14</v>
      </c>
      <c r="C1298" t="s">
        <v>15</v>
      </c>
      <c r="D1298" t="s">
        <v>445</v>
      </c>
      <c r="E1298" t="s">
        <v>446</v>
      </c>
      <c r="F1298" t="s">
        <v>447</v>
      </c>
      <c r="G1298" t="s">
        <v>21</v>
      </c>
      <c r="H1298" t="s">
        <v>20</v>
      </c>
      <c r="I1298">
        <v>27</v>
      </c>
      <c r="J1298">
        <v>228000</v>
      </c>
      <c r="K1298">
        <v>285000</v>
      </c>
      <c r="L1298">
        <v>350000</v>
      </c>
      <c r="M1298">
        <v>5</v>
      </c>
      <c r="N1298" s="1" cm="1">
        <f t="array" ref="N1298">DATE(A1298,_xlfn.IFS(G1298="Q1",1,G1298="Q2",4,G1298="Q3",7,G1298="Q4",10,G1298="S1",1,G1298="S2",7,G1298="Y",1),1)</f>
        <v>44287</v>
      </c>
    </row>
    <row r="1299" spans="1:14" x14ac:dyDescent="0.25">
      <c r="A1299" t="s">
        <v>13</v>
      </c>
      <c r="B1299" t="s">
        <v>14</v>
      </c>
      <c r="C1299" t="s">
        <v>15</v>
      </c>
      <c r="D1299" t="s">
        <v>445</v>
      </c>
      <c r="E1299" t="s">
        <v>446</v>
      </c>
      <c r="F1299" t="s">
        <v>447</v>
      </c>
      <c r="G1299" t="s">
        <v>22</v>
      </c>
      <c r="H1299" t="s">
        <v>20</v>
      </c>
      <c r="I1299">
        <v>36</v>
      </c>
      <c r="J1299">
        <v>215000</v>
      </c>
      <c r="K1299">
        <v>276000</v>
      </c>
      <c r="L1299">
        <v>355000</v>
      </c>
      <c r="M1299">
        <v>5</v>
      </c>
      <c r="N1299" s="1" cm="1">
        <f t="array" ref="N1299">DATE(A1299,_xlfn.IFS(G1299="Q1",1,G1299="Q2",4,G1299="Q3",7,G1299="Q4",10,G1299="S1",1,G1299="S2",7,G1299="Y",1),1)</f>
        <v>44378</v>
      </c>
    </row>
    <row r="1300" spans="1:14" x14ac:dyDescent="0.25">
      <c r="A1300" t="s">
        <v>13</v>
      </c>
      <c r="B1300" t="s">
        <v>14</v>
      </c>
      <c r="C1300" t="s">
        <v>15</v>
      </c>
      <c r="D1300" t="s">
        <v>445</v>
      </c>
      <c r="E1300" t="s">
        <v>446</v>
      </c>
      <c r="F1300" t="s">
        <v>447</v>
      </c>
      <c r="G1300" t="s">
        <v>23</v>
      </c>
      <c r="H1300" t="s">
        <v>20</v>
      </c>
      <c r="I1300">
        <v>32</v>
      </c>
      <c r="J1300">
        <v>250000</v>
      </c>
      <c r="K1300">
        <v>317500</v>
      </c>
      <c r="L1300">
        <v>357500</v>
      </c>
      <c r="M1300">
        <v>5</v>
      </c>
      <c r="N1300" s="1" cm="1">
        <f t="array" ref="N1300">DATE(A1300,_xlfn.IFS(G1300="Q1",1,G1300="Q2",4,G1300="Q3",7,G1300="Q4",10,G1300="S1",1,G1300="S2",7,G1300="Y",1),1)</f>
        <v>44470</v>
      </c>
    </row>
    <row r="1301" spans="1:14" x14ac:dyDescent="0.25">
      <c r="A1301" t="s">
        <v>13</v>
      </c>
      <c r="B1301" t="s">
        <v>14</v>
      </c>
      <c r="C1301" t="s">
        <v>15</v>
      </c>
      <c r="D1301" t="s">
        <v>445</v>
      </c>
      <c r="E1301" t="s">
        <v>446</v>
      </c>
      <c r="F1301" t="s">
        <v>447</v>
      </c>
      <c r="G1301" t="s">
        <v>24</v>
      </c>
      <c r="H1301" t="s">
        <v>20</v>
      </c>
      <c r="I1301">
        <v>55</v>
      </c>
      <c r="J1301">
        <v>229000</v>
      </c>
      <c r="K1301">
        <v>287500</v>
      </c>
      <c r="L1301">
        <v>337500</v>
      </c>
      <c r="M1301">
        <v>5</v>
      </c>
      <c r="N1301" s="1" cm="1">
        <f t="array" ref="N1301">DATE(A1301,_xlfn.IFS(G1301="Q1",1,G1301="Q2",4,G1301="Q3",7,G1301="Q4",10,G1301="S1",1,G1301="S2",7,G1301="Y",1),1)</f>
        <v>44197</v>
      </c>
    </row>
    <row r="1302" spans="1:14" x14ac:dyDescent="0.25">
      <c r="A1302" t="s">
        <v>13</v>
      </c>
      <c r="B1302" t="s">
        <v>14</v>
      </c>
      <c r="C1302" t="s">
        <v>15</v>
      </c>
      <c r="D1302" t="s">
        <v>445</v>
      </c>
      <c r="E1302" t="s">
        <v>446</v>
      </c>
      <c r="F1302" t="s">
        <v>447</v>
      </c>
      <c r="G1302" t="s">
        <v>25</v>
      </c>
      <c r="H1302" t="s">
        <v>20</v>
      </c>
      <c r="I1302">
        <v>68</v>
      </c>
      <c r="J1302">
        <v>220000</v>
      </c>
      <c r="K1302">
        <v>310000</v>
      </c>
      <c r="L1302">
        <v>355000</v>
      </c>
      <c r="M1302">
        <v>5</v>
      </c>
      <c r="N1302" s="1" cm="1">
        <f t="array" ref="N1302">DATE(A1302,_xlfn.IFS(G1302="Q1",1,G1302="Q2",4,G1302="Q3",7,G1302="Q4",10,G1302="S1",1,G1302="S2",7,G1302="Y",1),1)</f>
        <v>44378</v>
      </c>
    </row>
    <row r="1303" spans="1:14" x14ac:dyDescent="0.25">
      <c r="A1303" t="s">
        <v>13</v>
      </c>
      <c r="B1303" t="s">
        <v>14</v>
      </c>
      <c r="C1303" t="s">
        <v>15</v>
      </c>
      <c r="D1303" t="s">
        <v>445</v>
      </c>
      <c r="E1303" t="s">
        <v>446</v>
      </c>
      <c r="F1303" t="s">
        <v>447</v>
      </c>
      <c r="G1303" t="s">
        <v>26</v>
      </c>
      <c r="H1303" t="s">
        <v>20</v>
      </c>
      <c r="I1303">
        <v>123</v>
      </c>
      <c r="J1303">
        <v>225000</v>
      </c>
      <c r="K1303">
        <v>300000</v>
      </c>
      <c r="L1303">
        <v>351000</v>
      </c>
      <c r="M1303">
        <v>5</v>
      </c>
      <c r="N1303" s="1" cm="1">
        <f t="array" ref="N1303">DATE(A1303,_xlfn.IFS(G1303="Q1",1,G1303="Q2",4,G1303="Q3",7,G1303="Q4",10,G1303="S1",1,G1303="S2",7,G1303="Y",1),1)</f>
        <v>44197</v>
      </c>
    </row>
    <row r="1304" spans="1:14" x14ac:dyDescent="0.25">
      <c r="A1304" t="s">
        <v>13</v>
      </c>
      <c r="B1304" t="s">
        <v>14</v>
      </c>
      <c r="C1304" t="s">
        <v>15</v>
      </c>
      <c r="D1304" t="s">
        <v>448</v>
      </c>
      <c r="E1304" t="s">
        <v>449</v>
      </c>
      <c r="F1304" t="s">
        <v>449</v>
      </c>
      <c r="G1304" t="s">
        <v>19</v>
      </c>
      <c r="H1304" t="s">
        <v>20</v>
      </c>
      <c r="I1304">
        <v>6</v>
      </c>
      <c r="M1304">
        <v>5</v>
      </c>
      <c r="N1304" s="1" cm="1">
        <f t="array" ref="N1304">DATE(A1304,_xlfn.IFS(G1304="Q1",1,G1304="Q2",4,G1304="Q3",7,G1304="Q4",10,G1304="S1",1,G1304="S2",7,G1304="Y",1),1)</f>
        <v>44197</v>
      </c>
    </row>
    <row r="1305" spans="1:14" x14ac:dyDescent="0.25">
      <c r="A1305" t="s">
        <v>13</v>
      </c>
      <c r="B1305" t="s">
        <v>14</v>
      </c>
      <c r="C1305" t="s">
        <v>15</v>
      </c>
      <c r="D1305" t="s">
        <v>448</v>
      </c>
      <c r="E1305" t="s">
        <v>449</v>
      </c>
      <c r="F1305" t="s">
        <v>449</v>
      </c>
      <c r="G1305" t="s">
        <v>21</v>
      </c>
      <c r="H1305" t="s">
        <v>20</v>
      </c>
      <c r="I1305">
        <v>3</v>
      </c>
      <c r="M1305">
        <v>5</v>
      </c>
      <c r="N1305" s="1" cm="1">
        <f t="array" ref="N1305">DATE(A1305,_xlfn.IFS(G1305="Q1",1,G1305="Q2",4,G1305="Q3",7,G1305="Q4",10,G1305="S1",1,G1305="S2",7,G1305="Y",1),1)</f>
        <v>44287</v>
      </c>
    </row>
    <row r="1306" spans="1:14" x14ac:dyDescent="0.25">
      <c r="A1306" t="s">
        <v>13</v>
      </c>
      <c r="B1306" t="s">
        <v>14</v>
      </c>
      <c r="C1306" t="s">
        <v>15</v>
      </c>
      <c r="D1306" t="s">
        <v>448</v>
      </c>
      <c r="E1306" t="s">
        <v>449</v>
      </c>
      <c r="F1306" t="s">
        <v>449</v>
      </c>
      <c r="G1306" t="s">
        <v>22</v>
      </c>
      <c r="H1306" t="s">
        <v>20</v>
      </c>
      <c r="I1306">
        <v>4</v>
      </c>
      <c r="M1306">
        <v>5</v>
      </c>
      <c r="N1306" s="1" cm="1">
        <f t="array" ref="N1306">DATE(A1306,_xlfn.IFS(G1306="Q1",1,G1306="Q2",4,G1306="Q3",7,G1306="Q4",10,G1306="S1",1,G1306="S2",7,G1306="Y",1),1)</f>
        <v>44378</v>
      </c>
    </row>
    <row r="1307" spans="1:14" x14ac:dyDescent="0.25">
      <c r="A1307" t="s">
        <v>13</v>
      </c>
      <c r="B1307" t="s">
        <v>14</v>
      </c>
      <c r="C1307" t="s">
        <v>15</v>
      </c>
      <c r="D1307" t="s">
        <v>448</v>
      </c>
      <c r="E1307" t="s">
        <v>449</v>
      </c>
      <c r="F1307" t="s">
        <v>449</v>
      </c>
      <c r="G1307" t="s">
        <v>23</v>
      </c>
      <c r="H1307" t="s">
        <v>20</v>
      </c>
      <c r="I1307">
        <v>4</v>
      </c>
      <c r="M1307">
        <v>5</v>
      </c>
      <c r="N1307" s="1" cm="1">
        <f t="array" ref="N1307">DATE(A1307,_xlfn.IFS(G1307="Q1",1,G1307="Q2",4,G1307="Q3",7,G1307="Q4",10,G1307="S1",1,G1307="S2",7,G1307="Y",1),1)</f>
        <v>44470</v>
      </c>
    </row>
    <row r="1308" spans="1:14" x14ac:dyDescent="0.25">
      <c r="A1308" t="s">
        <v>13</v>
      </c>
      <c r="B1308" t="s">
        <v>14</v>
      </c>
      <c r="C1308" t="s">
        <v>15</v>
      </c>
      <c r="D1308" t="s">
        <v>448</v>
      </c>
      <c r="E1308" t="s">
        <v>449</v>
      </c>
      <c r="F1308" t="s">
        <v>449</v>
      </c>
      <c r="G1308" t="s">
        <v>24</v>
      </c>
      <c r="H1308" t="s">
        <v>20</v>
      </c>
      <c r="I1308">
        <v>9</v>
      </c>
      <c r="M1308">
        <v>5</v>
      </c>
      <c r="N1308" s="1" cm="1">
        <f t="array" ref="N1308">DATE(A1308,_xlfn.IFS(G1308="Q1",1,G1308="Q2",4,G1308="Q3",7,G1308="Q4",10,G1308="S1",1,G1308="S2",7,G1308="Y",1),1)</f>
        <v>44197</v>
      </c>
    </row>
    <row r="1309" spans="1:14" x14ac:dyDescent="0.25">
      <c r="A1309" t="s">
        <v>13</v>
      </c>
      <c r="B1309" t="s">
        <v>14</v>
      </c>
      <c r="C1309" t="s">
        <v>15</v>
      </c>
      <c r="D1309" t="s">
        <v>448</v>
      </c>
      <c r="E1309" t="s">
        <v>449</v>
      </c>
      <c r="F1309" t="s">
        <v>449</v>
      </c>
      <c r="G1309" t="s">
        <v>25</v>
      </c>
      <c r="H1309" t="s">
        <v>20</v>
      </c>
      <c r="I1309">
        <v>8</v>
      </c>
      <c r="M1309">
        <v>5</v>
      </c>
      <c r="N1309" s="1" cm="1">
        <f t="array" ref="N1309">DATE(A1309,_xlfn.IFS(G1309="Q1",1,G1309="Q2",4,G1309="Q3",7,G1309="Q4",10,G1309="S1",1,G1309="S2",7,G1309="Y",1),1)</f>
        <v>44378</v>
      </c>
    </row>
    <row r="1310" spans="1:14" x14ac:dyDescent="0.25">
      <c r="A1310" t="s">
        <v>13</v>
      </c>
      <c r="B1310" t="s">
        <v>14</v>
      </c>
      <c r="C1310" t="s">
        <v>15</v>
      </c>
      <c r="D1310" t="s">
        <v>448</v>
      </c>
      <c r="E1310" t="s">
        <v>449</v>
      </c>
      <c r="F1310" t="s">
        <v>449</v>
      </c>
      <c r="G1310" t="s">
        <v>26</v>
      </c>
      <c r="H1310" t="s">
        <v>20</v>
      </c>
      <c r="I1310">
        <v>17</v>
      </c>
      <c r="J1310">
        <v>325000</v>
      </c>
      <c r="K1310">
        <v>345000</v>
      </c>
      <c r="L1310">
        <v>380000</v>
      </c>
      <c r="M1310">
        <v>5</v>
      </c>
      <c r="N1310" s="1" cm="1">
        <f t="array" ref="N1310">DATE(A1310,_xlfn.IFS(G1310="Q1",1,G1310="Q2",4,G1310="Q3",7,G1310="Q4",10,G1310="S1",1,G1310="S2",7,G1310="Y",1),1)</f>
        <v>44197</v>
      </c>
    </row>
    <row r="1311" spans="1:14" x14ac:dyDescent="0.25">
      <c r="A1311" t="s">
        <v>13</v>
      </c>
      <c r="B1311" t="s">
        <v>14</v>
      </c>
      <c r="C1311" t="s">
        <v>15</v>
      </c>
      <c r="D1311" t="s">
        <v>450</v>
      </c>
      <c r="E1311" t="s">
        <v>451</v>
      </c>
      <c r="F1311" t="s">
        <v>451</v>
      </c>
      <c r="G1311" t="s">
        <v>19</v>
      </c>
      <c r="H1311" t="s">
        <v>20</v>
      </c>
      <c r="I1311">
        <v>6</v>
      </c>
      <c r="M1311">
        <v>5</v>
      </c>
      <c r="N1311" s="1" cm="1">
        <f t="array" ref="N1311">DATE(A1311,_xlfn.IFS(G1311="Q1",1,G1311="Q2",4,G1311="Q3",7,G1311="Q4",10,G1311="S1",1,G1311="S2",7,G1311="Y",1),1)</f>
        <v>44197</v>
      </c>
    </row>
    <row r="1312" spans="1:14" x14ac:dyDescent="0.25">
      <c r="A1312" t="s">
        <v>13</v>
      </c>
      <c r="B1312" t="s">
        <v>14</v>
      </c>
      <c r="C1312" t="s">
        <v>15</v>
      </c>
      <c r="D1312" t="s">
        <v>450</v>
      </c>
      <c r="E1312" t="s">
        <v>451</v>
      </c>
      <c r="F1312" t="s">
        <v>451</v>
      </c>
      <c r="G1312" t="s">
        <v>21</v>
      </c>
      <c r="H1312" t="s">
        <v>20</v>
      </c>
      <c r="I1312">
        <v>5</v>
      </c>
      <c r="M1312">
        <v>5</v>
      </c>
      <c r="N1312" s="1" cm="1">
        <f t="array" ref="N1312">DATE(A1312,_xlfn.IFS(G1312="Q1",1,G1312="Q2",4,G1312="Q3",7,G1312="Q4",10,G1312="S1",1,G1312="S2",7,G1312="Y",1),1)</f>
        <v>44287</v>
      </c>
    </row>
    <row r="1313" spans="1:14" x14ac:dyDescent="0.25">
      <c r="A1313" t="s">
        <v>13</v>
      </c>
      <c r="B1313" t="s">
        <v>14</v>
      </c>
      <c r="C1313" t="s">
        <v>15</v>
      </c>
      <c r="D1313" t="s">
        <v>450</v>
      </c>
      <c r="E1313" t="s">
        <v>451</v>
      </c>
      <c r="F1313" t="s">
        <v>451</v>
      </c>
      <c r="G1313" t="s">
        <v>22</v>
      </c>
      <c r="H1313" t="s">
        <v>20</v>
      </c>
      <c r="I1313">
        <v>7</v>
      </c>
      <c r="M1313">
        <v>5</v>
      </c>
      <c r="N1313" s="1" cm="1">
        <f t="array" ref="N1313">DATE(A1313,_xlfn.IFS(G1313="Q1",1,G1313="Q2",4,G1313="Q3",7,G1313="Q4",10,G1313="S1",1,G1313="S2",7,G1313="Y",1),1)</f>
        <v>44378</v>
      </c>
    </row>
    <row r="1314" spans="1:14" x14ac:dyDescent="0.25">
      <c r="A1314" t="s">
        <v>13</v>
      </c>
      <c r="B1314" t="s">
        <v>14</v>
      </c>
      <c r="C1314" t="s">
        <v>15</v>
      </c>
      <c r="D1314" t="s">
        <v>450</v>
      </c>
      <c r="E1314" t="s">
        <v>451</v>
      </c>
      <c r="F1314" t="s">
        <v>451</v>
      </c>
      <c r="G1314" t="s">
        <v>23</v>
      </c>
      <c r="H1314" t="s">
        <v>20</v>
      </c>
      <c r="I1314">
        <v>3</v>
      </c>
      <c r="M1314">
        <v>5</v>
      </c>
      <c r="N1314" s="1" cm="1">
        <f t="array" ref="N1314">DATE(A1314,_xlfn.IFS(G1314="Q1",1,G1314="Q2",4,G1314="Q3",7,G1314="Q4",10,G1314="S1",1,G1314="S2",7,G1314="Y",1),1)</f>
        <v>44470</v>
      </c>
    </row>
    <row r="1315" spans="1:14" x14ac:dyDescent="0.25">
      <c r="A1315" t="s">
        <v>13</v>
      </c>
      <c r="B1315" t="s">
        <v>14</v>
      </c>
      <c r="C1315" t="s">
        <v>15</v>
      </c>
      <c r="D1315" t="s">
        <v>450</v>
      </c>
      <c r="E1315" t="s">
        <v>451</v>
      </c>
      <c r="F1315" t="s">
        <v>451</v>
      </c>
      <c r="G1315" t="s">
        <v>24</v>
      </c>
      <c r="H1315" t="s">
        <v>20</v>
      </c>
      <c r="I1315">
        <v>11</v>
      </c>
      <c r="M1315">
        <v>5</v>
      </c>
      <c r="N1315" s="1" cm="1">
        <f t="array" ref="N1315">DATE(A1315,_xlfn.IFS(G1315="Q1",1,G1315="Q2",4,G1315="Q3",7,G1315="Q4",10,G1315="S1",1,G1315="S2",7,G1315="Y",1),1)</f>
        <v>44197</v>
      </c>
    </row>
    <row r="1316" spans="1:14" x14ac:dyDescent="0.25">
      <c r="A1316" t="s">
        <v>13</v>
      </c>
      <c r="B1316" t="s">
        <v>14</v>
      </c>
      <c r="C1316" t="s">
        <v>15</v>
      </c>
      <c r="D1316" t="s">
        <v>450</v>
      </c>
      <c r="E1316" t="s">
        <v>451</v>
      </c>
      <c r="F1316" t="s">
        <v>451</v>
      </c>
      <c r="G1316" t="s">
        <v>25</v>
      </c>
      <c r="H1316" t="s">
        <v>20</v>
      </c>
      <c r="I1316">
        <v>10</v>
      </c>
      <c r="M1316">
        <v>5</v>
      </c>
      <c r="N1316" s="1" cm="1">
        <f t="array" ref="N1316">DATE(A1316,_xlfn.IFS(G1316="Q1",1,G1316="Q2",4,G1316="Q3",7,G1316="Q4",10,G1316="S1",1,G1316="S2",7,G1316="Y",1),1)</f>
        <v>44378</v>
      </c>
    </row>
    <row r="1317" spans="1:14" x14ac:dyDescent="0.25">
      <c r="A1317" t="s">
        <v>13</v>
      </c>
      <c r="B1317" t="s">
        <v>14</v>
      </c>
      <c r="C1317" t="s">
        <v>15</v>
      </c>
      <c r="D1317" t="s">
        <v>450</v>
      </c>
      <c r="E1317" t="s">
        <v>451</v>
      </c>
      <c r="F1317" t="s">
        <v>451</v>
      </c>
      <c r="G1317" t="s">
        <v>26</v>
      </c>
      <c r="H1317" t="s">
        <v>20</v>
      </c>
      <c r="I1317">
        <v>21</v>
      </c>
      <c r="J1317">
        <v>210000</v>
      </c>
      <c r="K1317">
        <v>240000</v>
      </c>
      <c r="L1317">
        <v>285000</v>
      </c>
      <c r="M1317">
        <v>5</v>
      </c>
      <c r="N1317" s="1" cm="1">
        <f t="array" ref="N1317">DATE(A1317,_xlfn.IFS(G1317="Q1",1,G1317="Q2",4,G1317="Q3",7,G1317="Q4",10,G1317="S1",1,G1317="S2",7,G1317="Y",1),1)</f>
        <v>44197</v>
      </c>
    </row>
    <row r="1318" spans="1:14" x14ac:dyDescent="0.25">
      <c r="A1318" t="s">
        <v>13</v>
      </c>
      <c r="B1318" t="s">
        <v>14</v>
      </c>
      <c r="C1318" t="s">
        <v>15</v>
      </c>
      <c r="D1318" t="s">
        <v>452</v>
      </c>
      <c r="E1318" t="s">
        <v>453</v>
      </c>
      <c r="F1318" t="s">
        <v>453</v>
      </c>
      <c r="G1318" t="s">
        <v>19</v>
      </c>
      <c r="H1318" t="s">
        <v>20</v>
      </c>
      <c r="I1318">
        <v>6</v>
      </c>
      <c r="M1318">
        <v>5</v>
      </c>
      <c r="N1318" s="1" cm="1">
        <f t="array" ref="N1318">DATE(A1318,_xlfn.IFS(G1318="Q1",1,G1318="Q2",4,G1318="Q3",7,G1318="Q4",10,G1318="S1",1,G1318="S2",7,G1318="Y",1),1)</f>
        <v>44197</v>
      </c>
    </row>
    <row r="1319" spans="1:14" x14ac:dyDescent="0.25">
      <c r="A1319" t="s">
        <v>13</v>
      </c>
      <c r="B1319" t="s">
        <v>14</v>
      </c>
      <c r="C1319" t="s">
        <v>15</v>
      </c>
      <c r="D1319" t="s">
        <v>452</v>
      </c>
      <c r="E1319" t="s">
        <v>453</v>
      </c>
      <c r="F1319" t="s">
        <v>453</v>
      </c>
      <c r="G1319" t="s">
        <v>21</v>
      </c>
      <c r="H1319" t="s">
        <v>20</v>
      </c>
      <c r="I1319">
        <v>11</v>
      </c>
      <c r="M1319">
        <v>5</v>
      </c>
      <c r="N1319" s="1" cm="1">
        <f t="array" ref="N1319">DATE(A1319,_xlfn.IFS(G1319="Q1",1,G1319="Q2",4,G1319="Q3",7,G1319="Q4",10,G1319="S1",1,G1319="S2",7,G1319="Y",1),1)</f>
        <v>44287</v>
      </c>
    </row>
    <row r="1320" spans="1:14" x14ac:dyDescent="0.25">
      <c r="A1320" t="s">
        <v>13</v>
      </c>
      <c r="B1320" t="s">
        <v>14</v>
      </c>
      <c r="C1320" t="s">
        <v>15</v>
      </c>
      <c r="D1320" t="s">
        <v>452</v>
      </c>
      <c r="E1320" t="s">
        <v>453</v>
      </c>
      <c r="F1320" t="s">
        <v>453</v>
      </c>
      <c r="G1320" t="s">
        <v>22</v>
      </c>
      <c r="H1320" t="s">
        <v>20</v>
      </c>
      <c r="I1320">
        <v>14</v>
      </c>
      <c r="M1320">
        <v>5</v>
      </c>
      <c r="N1320" s="1" cm="1">
        <f t="array" ref="N1320">DATE(A1320,_xlfn.IFS(G1320="Q1",1,G1320="Q2",4,G1320="Q3",7,G1320="Q4",10,G1320="S1",1,G1320="S2",7,G1320="Y",1),1)</f>
        <v>44378</v>
      </c>
    </row>
    <row r="1321" spans="1:14" x14ac:dyDescent="0.25">
      <c r="A1321" t="s">
        <v>13</v>
      </c>
      <c r="B1321" t="s">
        <v>14</v>
      </c>
      <c r="C1321" t="s">
        <v>15</v>
      </c>
      <c r="D1321" t="s">
        <v>452</v>
      </c>
      <c r="E1321" t="s">
        <v>453</v>
      </c>
      <c r="F1321" t="s">
        <v>453</v>
      </c>
      <c r="G1321" t="s">
        <v>23</v>
      </c>
      <c r="H1321" t="s">
        <v>20</v>
      </c>
      <c r="I1321">
        <v>11</v>
      </c>
      <c r="M1321">
        <v>5</v>
      </c>
      <c r="N1321" s="1" cm="1">
        <f t="array" ref="N1321">DATE(A1321,_xlfn.IFS(G1321="Q1",1,G1321="Q2",4,G1321="Q3",7,G1321="Q4",10,G1321="S1",1,G1321="S2",7,G1321="Y",1),1)</f>
        <v>44470</v>
      </c>
    </row>
    <row r="1322" spans="1:14" x14ac:dyDescent="0.25">
      <c r="A1322" t="s">
        <v>13</v>
      </c>
      <c r="B1322" t="s">
        <v>14</v>
      </c>
      <c r="C1322" t="s">
        <v>15</v>
      </c>
      <c r="D1322" t="s">
        <v>452</v>
      </c>
      <c r="E1322" t="s">
        <v>453</v>
      </c>
      <c r="F1322" t="s">
        <v>453</v>
      </c>
      <c r="G1322" t="s">
        <v>24</v>
      </c>
      <c r="H1322" t="s">
        <v>20</v>
      </c>
      <c r="I1322">
        <v>17</v>
      </c>
      <c r="J1322">
        <v>264000</v>
      </c>
      <c r="K1322">
        <v>461000</v>
      </c>
      <c r="L1322">
        <v>740000</v>
      </c>
      <c r="M1322">
        <v>5</v>
      </c>
      <c r="N1322" s="1" cm="1">
        <f t="array" ref="N1322">DATE(A1322,_xlfn.IFS(G1322="Q1",1,G1322="Q2",4,G1322="Q3",7,G1322="Q4",10,G1322="S1",1,G1322="S2",7,G1322="Y",1),1)</f>
        <v>44197</v>
      </c>
    </row>
    <row r="1323" spans="1:14" x14ac:dyDescent="0.25">
      <c r="A1323" t="s">
        <v>13</v>
      </c>
      <c r="B1323" t="s">
        <v>14</v>
      </c>
      <c r="C1323" t="s">
        <v>15</v>
      </c>
      <c r="D1323" t="s">
        <v>452</v>
      </c>
      <c r="E1323" t="s">
        <v>453</v>
      </c>
      <c r="F1323" t="s">
        <v>453</v>
      </c>
      <c r="G1323" t="s">
        <v>25</v>
      </c>
      <c r="H1323" t="s">
        <v>20</v>
      </c>
      <c r="I1323">
        <v>25</v>
      </c>
      <c r="J1323">
        <v>407500</v>
      </c>
      <c r="K1323">
        <v>460000</v>
      </c>
      <c r="L1323">
        <v>650000</v>
      </c>
      <c r="M1323">
        <v>5</v>
      </c>
      <c r="N1323" s="1" cm="1">
        <f t="array" ref="N1323">DATE(A1323,_xlfn.IFS(G1323="Q1",1,G1323="Q2",4,G1323="Q3",7,G1323="Q4",10,G1323="S1",1,G1323="S2",7,G1323="Y",1),1)</f>
        <v>44378</v>
      </c>
    </row>
    <row r="1324" spans="1:14" x14ac:dyDescent="0.25">
      <c r="A1324" t="s">
        <v>13</v>
      </c>
      <c r="B1324" t="s">
        <v>14</v>
      </c>
      <c r="C1324" t="s">
        <v>15</v>
      </c>
      <c r="D1324" t="s">
        <v>452</v>
      </c>
      <c r="E1324" t="s">
        <v>453</v>
      </c>
      <c r="F1324" t="s">
        <v>453</v>
      </c>
      <c r="G1324" t="s">
        <v>26</v>
      </c>
      <c r="H1324" t="s">
        <v>20</v>
      </c>
      <c r="I1324">
        <v>42</v>
      </c>
      <c r="J1324">
        <v>372500</v>
      </c>
      <c r="K1324">
        <v>460000</v>
      </c>
      <c r="L1324">
        <v>650000</v>
      </c>
      <c r="M1324">
        <v>5</v>
      </c>
      <c r="N1324" s="1" cm="1">
        <f t="array" ref="N1324">DATE(A1324,_xlfn.IFS(G1324="Q1",1,G1324="Q2",4,G1324="Q3",7,G1324="Q4",10,G1324="S1",1,G1324="S2",7,G1324="Y",1),1)</f>
        <v>44197</v>
      </c>
    </row>
    <row r="1325" spans="1:14" x14ac:dyDescent="0.25">
      <c r="A1325" t="s">
        <v>13</v>
      </c>
      <c r="B1325" t="s">
        <v>14</v>
      </c>
      <c r="C1325" t="s">
        <v>15</v>
      </c>
      <c r="D1325" t="s">
        <v>454</v>
      </c>
      <c r="E1325" t="s">
        <v>455</v>
      </c>
      <c r="F1325" t="s">
        <v>455</v>
      </c>
      <c r="G1325" t="s">
        <v>19</v>
      </c>
      <c r="H1325" t="s">
        <v>20</v>
      </c>
      <c r="I1325">
        <v>18</v>
      </c>
      <c r="J1325">
        <v>180000</v>
      </c>
      <c r="K1325">
        <v>235000</v>
      </c>
      <c r="L1325">
        <v>315000</v>
      </c>
      <c r="M1325">
        <v>5</v>
      </c>
      <c r="N1325" s="1" cm="1">
        <f t="array" ref="N1325">DATE(A1325,_xlfn.IFS(G1325="Q1",1,G1325="Q2",4,G1325="Q3",7,G1325="Q4",10,G1325="S1",1,G1325="S2",7,G1325="Y",1),1)</f>
        <v>44197</v>
      </c>
    </row>
    <row r="1326" spans="1:14" x14ac:dyDescent="0.25">
      <c r="A1326" t="s">
        <v>13</v>
      </c>
      <c r="B1326" t="s">
        <v>14</v>
      </c>
      <c r="C1326" t="s">
        <v>15</v>
      </c>
      <c r="D1326" t="s">
        <v>454</v>
      </c>
      <c r="E1326" t="s">
        <v>455</v>
      </c>
      <c r="F1326" t="s">
        <v>455</v>
      </c>
      <c r="G1326" t="s">
        <v>21</v>
      </c>
      <c r="H1326" t="s">
        <v>20</v>
      </c>
      <c r="I1326">
        <v>15</v>
      </c>
      <c r="M1326">
        <v>5</v>
      </c>
      <c r="N1326" s="1" cm="1">
        <f t="array" ref="N1326">DATE(A1326,_xlfn.IFS(G1326="Q1",1,G1326="Q2",4,G1326="Q3",7,G1326="Q4",10,G1326="S1",1,G1326="S2",7,G1326="Y",1),1)</f>
        <v>44287</v>
      </c>
    </row>
    <row r="1327" spans="1:14" x14ac:dyDescent="0.25">
      <c r="A1327" t="s">
        <v>13</v>
      </c>
      <c r="B1327" t="s">
        <v>14</v>
      </c>
      <c r="C1327" t="s">
        <v>15</v>
      </c>
      <c r="D1327" t="s">
        <v>454</v>
      </c>
      <c r="E1327" t="s">
        <v>455</v>
      </c>
      <c r="F1327" t="s">
        <v>455</v>
      </c>
      <c r="G1327" t="s">
        <v>22</v>
      </c>
      <c r="H1327" t="s">
        <v>20</v>
      </c>
      <c r="I1327">
        <v>7</v>
      </c>
      <c r="M1327">
        <v>5</v>
      </c>
      <c r="N1327" s="1" cm="1">
        <f t="array" ref="N1327">DATE(A1327,_xlfn.IFS(G1327="Q1",1,G1327="Q2",4,G1327="Q3",7,G1327="Q4",10,G1327="S1",1,G1327="S2",7,G1327="Y",1),1)</f>
        <v>44378</v>
      </c>
    </row>
    <row r="1328" spans="1:14" x14ac:dyDescent="0.25">
      <c r="A1328" t="s">
        <v>13</v>
      </c>
      <c r="B1328" t="s">
        <v>14</v>
      </c>
      <c r="C1328" t="s">
        <v>15</v>
      </c>
      <c r="D1328" t="s">
        <v>454</v>
      </c>
      <c r="E1328" t="s">
        <v>455</v>
      </c>
      <c r="F1328" t="s">
        <v>455</v>
      </c>
      <c r="G1328" t="s">
        <v>23</v>
      </c>
      <c r="H1328" t="s">
        <v>20</v>
      </c>
      <c r="I1328">
        <v>14</v>
      </c>
      <c r="M1328">
        <v>5</v>
      </c>
      <c r="N1328" s="1" cm="1">
        <f t="array" ref="N1328">DATE(A1328,_xlfn.IFS(G1328="Q1",1,G1328="Q2",4,G1328="Q3",7,G1328="Q4",10,G1328="S1",1,G1328="S2",7,G1328="Y",1),1)</f>
        <v>44470</v>
      </c>
    </row>
    <row r="1329" spans="1:14" x14ac:dyDescent="0.25">
      <c r="A1329" t="s">
        <v>13</v>
      </c>
      <c r="B1329" t="s">
        <v>14</v>
      </c>
      <c r="C1329" t="s">
        <v>15</v>
      </c>
      <c r="D1329" t="s">
        <v>454</v>
      </c>
      <c r="E1329" t="s">
        <v>455</v>
      </c>
      <c r="F1329" t="s">
        <v>455</v>
      </c>
      <c r="G1329" t="s">
        <v>24</v>
      </c>
      <c r="H1329" t="s">
        <v>20</v>
      </c>
      <c r="I1329">
        <v>33</v>
      </c>
      <c r="J1329">
        <v>170000</v>
      </c>
      <c r="K1329">
        <v>217500</v>
      </c>
      <c r="L1329">
        <v>315000</v>
      </c>
      <c r="M1329">
        <v>5</v>
      </c>
      <c r="N1329" s="1" cm="1">
        <f t="array" ref="N1329">DATE(A1329,_xlfn.IFS(G1329="Q1",1,G1329="Q2",4,G1329="Q3",7,G1329="Q4",10,G1329="S1",1,G1329="S2",7,G1329="Y",1),1)</f>
        <v>44197</v>
      </c>
    </row>
    <row r="1330" spans="1:14" x14ac:dyDescent="0.25">
      <c r="A1330" t="s">
        <v>13</v>
      </c>
      <c r="B1330" t="s">
        <v>14</v>
      </c>
      <c r="C1330" t="s">
        <v>15</v>
      </c>
      <c r="D1330" t="s">
        <v>454</v>
      </c>
      <c r="E1330" t="s">
        <v>455</v>
      </c>
      <c r="F1330" t="s">
        <v>455</v>
      </c>
      <c r="G1330" t="s">
        <v>25</v>
      </c>
      <c r="H1330" t="s">
        <v>20</v>
      </c>
      <c r="I1330">
        <v>21</v>
      </c>
      <c r="J1330">
        <v>199000</v>
      </c>
      <c r="K1330">
        <v>282000</v>
      </c>
      <c r="L1330">
        <v>380000</v>
      </c>
      <c r="M1330">
        <v>5</v>
      </c>
      <c r="N1330" s="1" cm="1">
        <f t="array" ref="N1330">DATE(A1330,_xlfn.IFS(G1330="Q1",1,G1330="Q2",4,G1330="Q3",7,G1330="Q4",10,G1330="S1",1,G1330="S2",7,G1330="Y",1),1)</f>
        <v>44378</v>
      </c>
    </row>
    <row r="1331" spans="1:14" x14ac:dyDescent="0.25">
      <c r="A1331" t="s">
        <v>13</v>
      </c>
      <c r="B1331" t="s">
        <v>14</v>
      </c>
      <c r="C1331" t="s">
        <v>15</v>
      </c>
      <c r="D1331" t="s">
        <v>454</v>
      </c>
      <c r="E1331" t="s">
        <v>455</v>
      </c>
      <c r="F1331" t="s">
        <v>455</v>
      </c>
      <c r="G1331" t="s">
        <v>26</v>
      </c>
      <c r="H1331" t="s">
        <v>20</v>
      </c>
      <c r="I1331">
        <v>54</v>
      </c>
      <c r="J1331">
        <v>175000</v>
      </c>
      <c r="K1331">
        <v>245000</v>
      </c>
      <c r="L1331">
        <v>345000</v>
      </c>
      <c r="M1331">
        <v>5</v>
      </c>
      <c r="N1331" s="1" cm="1">
        <f t="array" ref="N1331">DATE(A1331,_xlfn.IFS(G1331="Q1",1,G1331="Q2",4,G1331="Q3",7,G1331="Q4",10,G1331="S1",1,G1331="S2",7,G1331="Y",1),1)</f>
        <v>44197</v>
      </c>
    </row>
    <row r="1332" spans="1:14" x14ac:dyDescent="0.25">
      <c r="A1332" t="s">
        <v>13</v>
      </c>
      <c r="B1332" t="s">
        <v>14</v>
      </c>
      <c r="C1332" t="s">
        <v>15</v>
      </c>
      <c r="D1332" t="s">
        <v>456</v>
      </c>
      <c r="E1332" t="s">
        <v>457</v>
      </c>
      <c r="F1332" t="s">
        <v>457</v>
      </c>
      <c r="G1332" t="s">
        <v>19</v>
      </c>
      <c r="H1332" t="s">
        <v>20</v>
      </c>
      <c r="I1332">
        <v>31</v>
      </c>
      <c r="J1332">
        <v>306000</v>
      </c>
      <c r="K1332">
        <v>365000</v>
      </c>
      <c r="L1332">
        <v>445000</v>
      </c>
      <c r="M1332">
        <v>5</v>
      </c>
      <c r="N1332" s="1" cm="1">
        <f t="array" ref="N1332">DATE(A1332,_xlfn.IFS(G1332="Q1",1,G1332="Q2",4,G1332="Q3",7,G1332="Q4",10,G1332="S1",1,G1332="S2",7,G1332="Y",1),1)</f>
        <v>44197</v>
      </c>
    </row>
    <row r="1333" spans="1:14" x14ac:dyDescent="0.25">
      <c r="A1333" t="s">
        <v>13</v>
      </c>
      <c r="B1333" t="s">
        <v>14</v>
      </c>
      <c r="C1333" t="s">
        <v>15</v>
      </c>
      <c r="D1333" t="s">
        <v>456</v>
      </c>
      <c r="E1333" t="s">
        <v>457</v>
      </c>
      <c r="F1333" t="s">
        <v>457</v>
      </c>
      <c r="G1333" t="s">
        <v>21</v>
      </c>
      <c r="H1333" t="s">
        <v>20</v>
      </c>
      <c r="I1333">
        <v>20</v>
      </c>
      <c r="J1333">
        <v>300000</v>
      </c>
      <c r="K1333">
        <v>403000</v>
      </c>
      <c r="L1333">
        <v>455000</v>
      </c>
      <c r="M1333">
        <v>5</v>
      </c>
      <c r="N1333" s="1" cm="1">
        <f t="array" ref="N1333">DATE(A1333,_xlfn.IFS(G1333="Q1",1,G1333="Q2",4,G1333="Q3",7,G1333="Q4",10,G1333="S1",1,G1333="S2",7,G1333="Y",1),1)</f>
        <v>44287</v>
      </c>
    </row>
    <row r="1334" spans="1:14" x14ac:dyDescent="0.25">
      <c r="A1334" t="s">
        <v>13</v>
      </c>
      <c r="B1334" t="s">
        <v>14</v>
      </c>
      <c r="C1334" t="s">
        <v>15</v>
      </c>
      <c r="D1334" t="s">
        <v>456</v>
      </c>
      <c r="E1334" t="s">
        <v>457</v>
      </c>
      <c r="F1334" t="s">
        <v>457</v>
      </c>
      <c r="G1334" t="s">
        <v>22</v>
      </c>
      <c r="H1334" t="s">
        <v>20</v>
      </c>
      <c r="I1334">
        <v>20</v>
      </c>
      <c r="J1334">
        <v>350000</v>
      </c>
      <c r="K1334">
        <v>387500</v>
      </c>
      <c r="L1334">
        <v>465000</v>
      </c>
      <c r="M1334">
        <v>5</v>
      </c>
      <c r="N1334" s="1" cm="1">
        <f t="array" ref="N1334">DATE(A1334,_xlfn.IFS(G1334="Q1",1,G1334="Q2",4,G1334="Q3",7,G1334="Q4",10,G1334="S1",1,G1334="S2",7,G1334="Y",1),1)</f>
        <v>44378</v>
      </c>
    </row>
    <row r="1335" spans="1:14" x14ac:dyDescent="0.25">
      <c r="A1335" t="s">
        <v>13</v>
      </c>
      <c r="B1335" t="s">
        <v>14</v>
      </c>
      <c r="C1335" t="s">
        <v>15</v>
      </c>
      <c r="D1335" t="s">
        <v>456</v>
      </c>
      <c r="E1335" t="s">
        <v>457</v>
      </c>
      <c r="F1335" t="s">
        <v>457</v>
      </c>
      <c r="G1335" t="s">
        <v>23</v>
      </c>
      <c r="H1335" t="s">
        <v>20</v>
      </c>
      <c r="I1335">
        <v>21</v>
      </c>
      <c r="J1335">
        <v>274000</v>
      </c>
      <c r="K1335">
        <v>360000</v>
      </c>
      <c r="L1335">
        <v>550000</v>
      </c>
      <c r="M1335">
        <v>5</v>
      </c>
      <c r="N1335" s="1" cm="1">
        <f t="array" ref="N1335">DATE(A1335,_xlfn.IFS(G1335="Q1",1,G1335="Q2",4,G1335="Q3",7,G1335="Q4",10,G1335="S1",1,G1335="S2",7,G1335="Y",1),1)</f>
        <v>44470</v>
      </c>
    </row>
    <row r="1336" spans="1:14" x14ac:dyDescent="0.25">
      <c r="A1336" t="s">
        <v>13</v>
      </c>
      <c r="B1336" t="s">
        <v>14</v>
      </c>
      <c r="C1336" t="s">
        <v>15</v>
      </c>
      <c r="D1336" t="s">
        <v>456</v>
      </c>
      <c r="E1336" t="s">
        <v>457</v>
      </c>
      <c r="F1336" t="s">
        <v>457</v>
      </c>
      <c r="G1336" t="s">
        <v>24</v>
      </c>
      <c r="H1336" t="s">
        <v>20</v>
      </c>
      <c r="I1336">
        <v>51</v>
      </c>
      <c r="J1336">
        <v>300000</v>
      </c>
      <c r="K1336">
        <v>391000</v>
      </c>
      <c r="L1336">
        <v>450000</v>
      </c>
      <c r="M1336">
        <v>5</v>
      </c>
      <c r="N1336" s="1" cm="1">
        <f t="array" ref="N1336">DATE(A1336,_xlfn.IFS(G1336="Q1",1,G1336="Q2",4,G1336="Q3",7,G1336="Q4",10,G1336="S1",1,G1336="S2",7,G1336="Y",1),1)</f>
        <v>44197</v>
      </c>
    </row>
    <row r="1337" spans="1:14" x14ac:dyDescent="0.25">
      <c r="A1337" t="s">
        <v>13</v>
      </c>
      <c r="B1337" t="s">
        <v>14</v>
      </c>
      <c r="C1337" t="s">
        <v>15</v>
      </c>
      <c r="D1337" t="s">
        <v>456</v>
      </c>
      <c r="E1337" t="s">
        <v>457</v>
      </c>
      <c r="F1337" t="s">
        <v>457</v>
      </c>
      <c r="G1337" t="s">
        <v>25</v>
      </c>
      <c r="H1337" t="s">
        <v>20</v>
      </c>
      <c r="I1337">
        <v>41</v>
      </c>
      <c r="J1337">
        <v>290000</v>
      </c>
      <c r="K1337">
        <v>375000</v>
      </c>
      <c r="L1337">
        <v>490000</v>
      </c>
      <c r="M1337">
        <v>5</v>
      </c>
      <c r="N1337" s="1" cm="1">
        <f t="array" ref="N1337">DATE(A1337,_xlfn.IFS(G1337="Q1",1,G1337="Q2",4,G1337="Q3",7,G1337="Q4",10,G1337="S1",1,G1337="S2",7,G1337="Y",1),1)</f>
        <v>44378</v>
      </c>
    </row>
    <row r="1338" spans="1:14" x14ac:dyDescent="0.25">
      <c r="A1338" t="s">
        <v>13</v>
      </c>
      <c r="B1338" t="s">
        <v>14</v>
      </c>
      <c r="C1338" t="s">
        <v>15</v>
      </c>
      <c r="D1338" t="s">
        <v>456</v>
      </c>
      <c r="E1338" t="s">
        <v>457</v>
      </c>
      <c r="F1338" t="s">
        <v>457</v>
      </c>
      <c r="G1338" t="s">
        <v>26</v>
      </c>
      <c r="H1338" t="s">
        <v>20</v>
      </c>
      <c r="I1338">
        <v>92</v>
      </c>
      <c r="J1338">
        <v>300000</v>
      </c>
      <c r="K1338">
        <v>385000</v>
      </c>
      <c r="L1338">
        <v>455000</v>
      </c>
      <c r="M1338">
        <v>5</v>
      </c>
      <c r="N1338" s="1" cm="1">
        <f t="array" ref="N1338">DATE(A1338,_xlfn.IFS(G1338="Q1",1,G1338="Q2",4,G1338="Q3",7,G1338="Q4",10,G1338="S1",1,G1338="S2",7,G1338="Y",1),1)</f>
        <v>44197</v>
      </c>
    </row>
    <row r="1339" spans="1:14" x14ac:dyDescent="0.25">
      <c r="A1339" t="s">
        <v>13</v>
      </c>
      <c r="B1339" t="s">
        <v>14</v>
      </c>
      <c r="C1339" t="s">
        <v>15</v>
      </c>
      <c r="D1339" t="s">
        <v>458</v>
      </c>
      <c r="E1339" t="s">
        <v>459</v>
      </c>
      <c r="F1339" t="s">
        <v>459</v>
      </c>
      <c r="G1339" t="s">
        <v>19</v>
      </c>
      <c r="H1339" t="s">
        <v>20</v>
      </c>
      <c r="I1339">
        <v>5</v>
      </c>
      <c r="M1339">
        <v>5</v>
      </c>
      <c r="N1339" s="1" cm="1">
        <f t="array" ref="N1339">DATE(A1339,_xlfn.IFS(G1339="Q1",1,G1339="Q2",4,G1339="Q3",7,G1339="Q4",10,G1339="S1",1,G1339="S2",7,G1339="Y",1),1)</f>
        <v>44197</v>
      </c>
    </row>
    <row r="1340" spans="1:14" x14ac:dyDescent="0.25">
      <c r="A1340" t="s">
        <v>13</v>
      </c>
      <c r="B1340" t="s">
        <v>14</v>
      </c>
      <c r="C1340" t="s">
        <v>15</v>
      </c>
      <c r="D1340" t="s">
        <v>458</v>
      </c>
      <c r="E1340" t="s">
        <v>459</v>
      </c>
      <c r="F1340" t="s">
        <v>459</v>
      </c>
      <c r="G1340" t="s">
        <v>21</v>
      </c>
      <c r="H1340" t="s">
        <v>20</v>
      </c>
      <c r="I1340">
        <v>4</v>
      </c>
      <c r="M1340">
        <v>5</v>
      </c>
      <c r="N1340" s="1" cm="1">
        <f t="array" ref="N1340">DATE(A1340,_xlfn.IFS(G1340="Q1",1,G1340="Q2",4,G1340="Q3",7,G1340="Q4",10,G1340="S1",1,G1340="S2",7,G1340="Y",1),1)</f>
        <v>44287</v>
      </c>
    </row>
    <row r="1341" spans="1:14" x14ac:dyDescent="0.25">
      <c r="A1341" t="s">
        <v>13</v>
      </c>
      <c r="B1341" t="s">
        <v>14</v>
      </c>
      <c r="C1341" t="s">
        <v>15</v>
      </c>
      <c r="D1341" t="s">
        <v>458</v>
      </c>
      <c r="E1341" t="s">
        <v>459</v>
      </c>
      <c r="F1341" t="s">
        <v>459</v>
      </c>
      <c r="G1341" t="s">
        <v>22</v>
      </c>
      <c r="H1341" t="s">
        <v>20</v>
      </c>
      <c r="I1341">
        <v>5</v>
      </c>
      <c r="M1341">
        <v>5</v>
      </c>
      <c r="N1341" s="1" cm="1">
        <f t="array" ref="N1341">DATE(A1341,_xlfn.IFS(G1341="Q1",1,G1341="Q2",4,G1341="Q3",7,G1341="Q4",10,G1341="S1",1,G1341="S2",7,G1341="Y",1),1)</f>
        <v>44378</v>
      </c>
    </row>
    <row r="1342" spans="1:14" x14ac:dyDescent="0.25">
      <c r="A1342" t="s">
        <v>13</v>
      </c>
      <c r="B1342" t="s">
        <v>14</v>
      </c>
      <c r="C1342" t="s">
        <v>15</v>
      </c>
      <c r="D1342" t="s">
        <v>458</v>
      </c>
      <c r="E1342" t="s">
        <v>459</v>
      </c>
      <c r="F1342" t="s">
        <v>459</v>
      </c>
      <c r="G1342" t="s">
        <v>23</v>
      </c>
      <c r="H1342" t="s">
        <v>20</v>
      </c>
      <c r="I1342">
        <v>5</v>
      </c>
      <c r="M1342">
        <v>5</v>
      </c>
      <c r="N1342" s="1" cm="1">
        <f t="array" ref="N1342">DATE(A1342,_xlfn.IFS(G1342="Q1",1,G1342="Q2",4,G1342="Q3",7,G1342="Q4",10,G1342="S1",1,G1342="S2",7,G1342="Y",1),1)</f>
        <v>44470</v>
      </c>
    </row>
    <row r="1343" spans="1:14" x14ac:dyDescent="0.25">
      <c r="A1343" t="s">
        <v>13</v>
      </c>
      <c r="B1343" t="s">
        <v>14</v>
      </c>
      <c r="C1343" t="s">
        <v>15</v>
      </c>
      <c r="D1343" t="s">
        <v>458</v>
      </c>
      <c r="E1343" t="s">
        <v>459</v>
      </c>
      <c r="F1343" t="s">
        <v>459</v>
      </c>
      <c r="G1343" t="s">
        <v>24</v>
      </c>
      <c r="H1343" t="s">
        <v>20</v>
      </c>
      <c r="I1343">
        <v>9</v>
      </c>
      <c r="M1343">
        <v>5</v>
      </c>
      <c r="N1343" s="1" cm="1">
        <f t="array" ref="N1343">DATE(A1343,_xlfn.IFS(G1343="Q1",1,G1343="Q2",4,G1343="Q3",7,G1343="Q4",10,G1343="S1",1,G1343="S2",7,G1343="Y",1),1)</f>
        <v>44197</v>
      </c>
    </row>
    <row r="1344" spans="1:14" x14ac:dyDescent="0.25">
      <c r="A1344" t="s">
        <v>13</v>
      </c>
      <c r="B1344" t="s">
        <v>14</v>
      </c>
      <c r="C1344" t="s">
        <v>15</v>
      </c>
      <c r="D1344" t="s">
        <v>458</v>
      </c>
      <c r="E1344" t="s">
        <v>459</v>
      </c>
      <c r="F1344" t="s">
        <v>459</v>
      </c>
      <c r="G1344" t="s">
        <v>25</v>
      </c>
      <c r="H1344" t="s">
        <v>20</v>
      </c>
      <c r="I1344">
        <v>10</v>
      </c>
      <c r="M1344">
        <v>5</v>
      </c>
      <c r="N1344" s="1" cm="1">
        <f t="array" ref="N1344">DATE(A1344,_xlfn.IFS(G1344="Q1",1,G1344="Q2",4,G1344="Q3",7,G1344="Q4",10,G1344="S1",1,G1344="S2",7,G1344="Y",1),1)</f>
        <v>44378</v>
      </c>
    </row>
    <row r="1345" spans="1:14" x14ac:dyDescent="0.25">
      <c r="A1345" t="s">
        <v>13</v>
      </c>
      <c r="B1345" t="s">
        <v>14</v>
      </c>
      <c r="C1345" t="s">
        <v>15</v>
      </c>
      <c r="D1345" t="s">
        <v>458</v>
      </c>
      <c r="E1345" t="s">
        <v>459</v>
      </c>
      <c r="F1345" t="s">
        <v>459</v>
      </c>
      <c r="G1345" t="s">
        <v>26</v>
      </c>
      <c r="H1345" t="s">
        <v>20</v>
      </c>
      <c r="I1345">
        <v>19</v>
      </c>
      <c r="J1345">
        <v>201000</v>
      </c>
      <c r="K1345">
        <v>284500</v>
      </c>
      <c r="L1345">
        <v>335500</v>
      </c>
      <c r="M1345">
        <v>5</v>
      </c>
      <c r="N1345" s="1" cm="1">
        <f t="array" ref="N1345">DATE(A1345,_xlfn.IFS(G1345="Q1",1,G1345="Q2",4,G1345="Q3",7,G1345="Q4",10,G1345="S1",1,G1345="S2",7,G1345="Y",1),1)</f>
        <v>44197</v>
      </c>
    </row>
    <row r="1346" spans="1:14" x14ac:dyDescent="0.25">
      <c r="A1346" t="s">
        <v>13</v>
      </c>
      <c r="B1346" t="s">
        <v>14</v>
      </c>
      <c r="C1346" t="s">
        <v>15</v>
      </c>
      <c r="D1346" t="s">
        <v>460</v>
      </c>
      <c r="E1346" t="s">
        <v>461</v>
      </c>
      <c r="F1346" t="s">
        <v>461</v>
      </c>
      <c r="G1346" t="s">
        <v>19</v>
      </c>
      <c r="H1346" t="s">
        <v>20</v>
      </c>
      <c r="I1346">
        <v>20</v>
      </c>
      <c r="J1346">
        <v>152500</v>
      </c>
      <c r="K1346">
        <v>205000</v>
      </c>
      <c r="L1346">
        <v>237500</v>
      </c>
      <c r="M1346">
        <v>5</v>
      </c>
      <c r="N1346" s="1" cm="1">
        <f t="array" ref="N1346">DATE(A1346,_xlfn.IFS(G1346="Q1",1,G1346="Q2",4,G1346="Q3",7,G1346="Q4",10,G1346="S1",1,G1346="S2",7,G1346="Y",1),1)</f>
        <v>44197</v>
      </c>
    </row>
    <row r="1347" spans="1:14" x14ac:dyDescent="0.25">
      <c r="A1347" t="s">
        <v>13</v>
      </c>
      <c r="B1347" t="s">
        <v>14</v>
      </c>
      <c r="C1347" t="s">
        <v>15</v>
      </c>
      <c r="D1347" t="s">
        <v>460</v>
      </c>
      <c r="E1347" t="s">
        <v>461</v>
      </c>
      <c r="F1347" t="s">
        <v>461</v>
      </c>
      <c r="G1347" t="s">
        <v>21</v>
      </c>
      <c r="H1347" t="s">
        <v>20</v>
      </c>
      <c r="I1347">
        <v>23</v>
      </c>
      <c r="J1347">
        <v>145000</v>
      </c>
      <c r="K1347">
        <v>196000</v>
      </c>
      <c r="L1347">
        <v>270000</v>
      </c>
      <c r="M1347">
        <v>5</v>
      </c>
      <c r="N1347" s="1" cm="1">
        <f t="array" ref="N1347">DATE(A1347,_xlfn.IFS(G1347="Q1",1,G1347="Q2",4,G1347="Q3",7,G1347="Q4",10,G1347="S1",1,G1347="S2",7,G1347="Y",1),1)</f>
        <v>44287</v>
      </c>
    </row>
    <row r="1348" spans="1:14" x14ac:dyDescent="0.25">
      <c r="A1348" t="s">
        <v>13</v>
      </c>
      <c r="B1348" t="s">
        <v>14</v>
      </c>
      <c r="C1348" t="s">
        <v>15</v>
      </c>
      <c r="D1348" t="s">
        <v>460</v>
      </c>
      <c r="E1348" t="s">
        <v>461</v>
      </c>
      <c r="F1348" t="s">
        <v>461</v>
      </c>
      <c r="G1348" t="s">
        <v>22</v>
      </c>
      <c r="H1348" t="s">
        <v>20</v>
      </c>
      <c r="I1348">
        <v>24</v>
      </c>
      <c r="J1348">
        <v>164000</v>
      </c>
      <c r="K1348">
        <v>247500</v>
      </c>
      <c r="L1348">
        <v>300000</v>
      </c>
      <c r="M1348">
        <v>5</v>
      </c>
      <c r="N1348" s="1" cm="1">
        <f t="array" ref="N1348">DATE(A1348,_xlfn.IFS(G1348="Q1",1,G1348="Q2",4,G1348="Q3",7,G1348="Q4",10,G1348="S1",1,G1348="S2",7,G1348="Y",1),1)</f>
        <v>44378</v>
      </c>
    </row>
    <row r="1349" spans="1:14" x14ac:dyDescent="0.25">
      <c r="A1349" t="s">
        <v>13</v>
      </c>
      <c r="B1349" t="s">
        <v>14</v>
      </c>
      <c r="C1349" t="s">
        <v>15</v>
      </c>
      <c r="D1349" t="s">
        <v>460</v>
      </c>
      <c r="E1349" t="s">
        <v>461</v>
      </c>
      <c r="F1349" t="s">
        <v>461</v>
      </c>
      <c r="G1349" t="s">
        <v>23</v>
      </c>
      <c r="H1349" t="s">
        <v>20</v>
      </c>
      <c r="I1349">
        <v>14</v>
      </c>
      <c r="M1349">
        <v>5</v>
      </c>
      <c r="N1349" s="1" cm="1">
        <f t="array" ref="N1349">DATE(A1349,_xlfn.IFS(G1349="Q1",1,G1349="Q2",4,G1349="Q3",7,G1349="Q4",10,G1349="S1",1,G1349="S2",7,G1349="Y",1),1)</f>
        <v>44470</v>
      </c>
    </row>
    <row r="1350" spans="1:14" x14ac:dyDescent="0.25">
      <c r="A1350" t="s">
        <v>13</v>
      </c>
      <c r="B1350" t="s">
        <v>14</v>
      </c>
      <c r="C1350" t="s">
        <v>15</v>
      </c>
      <c r="D1350" t="s">
        <v>460</v>
      </c>
      <c r="E1350" t="s">
        <v>461</v>
      </c>
      <c r="F1350" t="s">
        <v>461</v>
      </c>
      <c r="G1350" t="s">
        <v>24</v>
      </c>
      <c r="H1350" t="s">
        <v>20</v>
      </c>
      <c r="I1350">
        <v>43</v>
      </c>
      <c r="J1350">
        <v>150000</v>
      </c>
      <c r="K1350">
        <v>196000</v>
      </c>
      <c r="L1350">
        <v>250000</v>
      </c>
      <c r="M1350">
        <v>5</v>
      </c>
      <c r="N1350" s="1" cm="1">
        <f t="array" ref="N1350">DATE(A1350,_xlfn.IFS(G1350="Q1",1,G1350="Q2",4,G1350="Q3",7,G1350="Q4",10,G1350="S1",1,G1350="S2",7,G1350="Y",1),1)</f>
        <v>44197</v>
      </c>
    </row>
    <row r="1351" spans="1:14" x14ac:dyDescent="0.25">
      <c r="A1351" t="s">
        <v>13</v>
      </c>
      <c r="B1351" t="s">
        <v>14</v>
      </c>
      <c r="C1351" t="s">
        <v>15</v>
      </c>
      <c r="D1351" t="s">
        <v>460</v>
      </c>
      <c r="E1351" t="s">
        <v>461</v>
      </c>
      <c r="F1351" t="s">
        <v>461</v>
      </c>
      <c r="G1351" t="s">
        <v>25</v>
      </c>
      <c r="H1351" t="s">
        <v>20</v>
      </c>
      <c r="I1351">
        <v>38</v>
      </c>
      <c r="J1351">
        <v>165000</v>
      </c>
      <c r="K1351">
        <v>243750</v>
      </c>
      <c r="L1351">
        <v>295000</v>
      </c>
      <c r="M1351">
        <v>5</v>
      </c>
      <c r="N1351" s="1" cm="1">
        <f t="array" ref="N1351">DATE(A1351,_xlfn.IFS(G1351="Q1",1,G1351="Q2",4,G1351="Q3",7,G1351="Q4",10,G1351="S1",1,G1351="S2",7,G1351="Y",1),1)</f>
        <v>44378</v>
      </c>
    </row>
    <row r="1352" spans="1:14" x14ac:dyDescent="0.25">
      <c r="A1352" t="s">
        <v>13</v>
      </c>
      <c r="B1352" t="s">
        <v>14</v>
      </c>
      <c r="C1352" t="s">
        <v>15</v>
      </c>
      <c r="D1352" t="s">
        <v>460</v>
      </c>
      <c r="E1352" t="s">
        <v>461</v>
      </c>
      <c r="F1352" t="s">
        <v>461</v>
      </c>
      <c r="G1352" t="s">
        <v>26</v>
      </c>
      <c r="H1352" t="s">
        <v>20</v>
      </c>
      <c r="I1352">
        <v>81</v>
      </c>
      <c r="J1352">
        <v>160000</v>
      </c>
      <c r="K1352">
        <v>215000</v>
      </c>
      <c r="L1352">
        <v>275000</v>
      </c>
      <c r="M1352">
        <v>5</v>
      </c>
      <c r="N1352" s="1" cm="1">
        <f t="array" ref="N1352">DATE(A1352,_xlfn.IFS(G1352="Q1",1,G1352="Q2",4,G1352="Q3",7,G1352="Q4",10,G1352="S1",1,G1352="S2",7,G1352="Y",1),1)</f>
        <v>44197</v>
      </c>
    </row>
    <row r="1353" spans="1:14" x14ac:dyDescent="0.25">
      <c r="A1353" t="s">
        <v>13</v>
      </c>
      <c r="B1353" t="s">
        <v>14</v>
      </c>
      <c r="C1353" t="s">
        <v>15</v>
      </c>
      <c r="D1353" t="s">
        <v>462</v>
      </c>
      <c r="E1353" t="s">
        <v>463</v>
      </c>
      <c r="F1353" t="s">
        <v>463</v>
      </c>
      <c r="G1353" t="s">
        <v>19</v>
      </c>
      <c r="H1353" t="s">
        <v>20</v>
      </c>
      <c r="I1353">
        <v>3</v>
      </c>
      <c r="M1353">
        <v>5</v>
      </c>
      <c r="N1353" s="1" cm="1">
        <f t="array" ref="N1353">DATE(A1353,_xlfn.IFS(G1353="Q1",1,G1353="Q2",4,G1353="Q3",7,G1353="Q4",10,G1353="S1",1,G1353="S2",7,G1353="Y",1),1)</f>
        <v>44197</v>
      </c>
    </row>
    <row r="1354" spans="1:14" x14ac:dyDescent="0.25">
      <c r="A1354" t="s">
        <v>13</v>
      </c>
      <c r="B1354" t="s">
        <v>14</v>
      </c>
      <c r="C1354" t="s">
        <v>15</v>
      </c>
      <c r="D1354" t="s">
        <v>462</v>
      </c>
      <c r="E1354" t="s">
        <v>463</v>
      </c>
      <c r="F1354" t="s">
        <v>463</v>
      </c>
      <c r="G1354" t="s">
        <v>21</v>
      </c>
      <c r="H1354" t="s">
        <v>20</v>
      </c>
      <c r="I1354">
        <v>2</v>
      </c>
      <c r="M1354">
        <v>5</v>
      </c>
      <c r="N1354" s="1" cm="1">
        <f t="array" ref="N1354">DATE(A1354,_xlfn.IFS(G1354="Q1",1,G1354="Q2",4,G1354="Q3",7,G1354="Q4",10,G1354="S1",1,G1354="S2",7,G1354="Y",1),1)</f>
        <v>44287</v>
      </c>
    </row>
    <row r="1355" spans="1:14" x14ac:dyDescent="0.25">
      <c r="A1355" t="s">
        <v>13</v>
      </c>
      <c r="B1355" t="s">
        <v>14</v>
      </c>
      <c r="C1355" t="s">
        <v>15</v>
      </c>
      <c r="D1355" t="s">
        <v>462</v>
      </c>
      <c r="E1355" t="s">
        <v>463</v>
      </c>
      <c r="F1355" t="s">
        <v>463</v>
      </c>
      <c r="G1355" t="s">
        <v>22</v>
      </c>
      <c r="H1355" t="s">
        <v>20</v>
      </c>
      <c r="I1355">
        <v>3</v>
      </c>
      <c r="M1355">
        <v>5</v>
      </c>
      <c r="N1355" s="1" cm="1">
        <f t="array" ref="N1355">DATE(A1355,_xlfn.IFS(G1355="Q1",1,G1355="Q2",4,G1355="Q3",7,G1355="Q4",10,G1355="S1",1,G1355="S2",7,G1355="Y",1),1)</f>
        <v>44378</v>
      </c>
    </row>
    <row r="1356" spans="1:14" x14ac:dyDescent="0.25">
      <c r="A1356" t="s">
        <v>13</v>
      </c>
      <c r="B1356" t="s">
        <v>14</v>
      </c>
      <c r="C1356" t="s">
        <v>15</v>
      </c>
      <c r="D1356" t="s">
        <v>462</v>
      </c>
      <c r="E1356" t="s">
        <v>463</v>
      </c>
      <c r="F1356" t="s">
        <v>463</v>
      </c>
      <c r="G1356" t="s">
        <v>23</v>
      </c>
      <c r="H1356" t="s">
        <v>20</v>
      </c>
      <c r="I1356">
        <v>7</v>
      </c>
      <c r="M1356">
        <v>5</v>
      </c>
      <c r="N1356" s="1" cm="1">
        <f t="array" ref="N1356">DATE(A1356,_xlfn.IFS(G1356="Q1",1,G1356="Q2",4,G1356="Q3",7,G1356="Q4",10,G1356="S1",1,G1356="S2",7,G1356="Y",1),1)</f>
        <v>44470</v>
      </c>
    </row>
    <row r="1357" spans="1:14" x14ac:dyDescent="0.25">
      <c r="A1357" t="s">
        <v>13</v>
      </c>
      <c r="B1357" t="s">
        <v>14</v>
      </c>
      <c r="C1357" t="s">
        <v>15</v>
      </c>
      <c r="D1357" t="s">
        <v>462</v>
      </c>
      <c r="E1357" t="s">
        <v>463</v>
      </c>
      <c r="F1357" t="s">
        <v>463</v>
      </c>
      <c r="G1357" t="s">
        <v>24</v>
      </c>
      <c r="H1357" t="s">
        <v>20</v>
      </c>
      <c r="I1357">
        <v>5</v>
      </c>
      <c r="M1357">
        <v>5</v>
      </c>
      <c r="N1357" s="1" cm="1">
        <f t="array" ref="N1357">DATE(A1357,_xlfn.IFS(G1357="Q1",1,G1357="Q2",4,G1357="Q3",7,G1357="Q4",10,G1357="S1",1,G1357="S2",7,G1357="Y",1),1)</f>
        <v>44197</v>
      </c>
    </row>
    <row r="1358" spans="1:14" x14ac:dyDescent="0.25">
      <c r="A1358" t="s">
        <v>13</v>
      </c>
      <c r="B1358" t="s">
        <v>14</v>
      </c>
      <c r="C1358" t="s">
        <v>15</v>
      </c>
      <c r="D1358" t="s">
        <v>462</v>
      </c>
      <c r="E1358" t="s">
        <v>463</v>
      </c>
      <c r="F1358" t="s">
        <v>463</v>
      </c>
      <c r="G1358" t="s">
        <v>25</v>
      </c>
      <c r="H1358" t="s">
        <v>20</v>
      </c>
      <c r="I1358">
        <v>10</v>
      </c>
      <c r="M1358">
        <v>5</v>
      </c>
      <c r="N1358" s="1" cm="1">
        <f t="array" ref="N1358">DATE(A1358,_xlfn.IFS(G1358="Q1",1,G1358="Q2",4,G1358="Q3",7,G1358="Q4",10,G1358="S1",1,G1358="S2",7,G1358="Y",1),1)</f>
        <v>44378</v>
      </c>
    </row>
    <row r="1359" spans="1:14" x14ac:dyDescent="0.25">
      <c r="A1359" t="s">
        <v>13</v>
      </c>
      <c r="B1359" t="s">
        <v>14</v>
      </c>
      <c r="C1359" t="s">
        <v>15</v>
      </c>
      <c r="D1359" t="s">
        <v>462</v>
      </c>
      <c r="E1359" t="s">
        <v>463</v>
      </c>
      <c r="F1359" t="s">
        <v>463</v>
      </c>
      <c r="G1359" t="s">
        <v>26</v>
      </c>
      <c r="H1359" t="s">
        <v>20</v>
      </c>
      <c r="I1359">
        <v>15</v>
      </c>
      <c r="M1359">
        <v>5</v>
      </c>
      <c r="N1359" s="1" cm="1">
        <f t="array" ref="N1359">DATE(A1359,_xlfn.IFS(G1359="Q1",1,G1359="Q2",4,G1359="Q3",7,G1359="Q4",10,G1359="S1",1,G1359="S2",7,G1359="Y",1),1)</f>
        <v>44197</v>
      </c>
    </row>
    <row r="1360" spans="1:14" x14ac:dyDescent="0.25">
      <c r="A1360" t="s">
        <v>13</v>
      </c>
      <c r="B1360" t="s">
        <v>14</v>
      </c>
      <c r="C1360" t="s">
        <v>15</v>
      </c>
      <c r="D1360" t="s">
        <v>464</v>
      </c>
      <c r="E1360" t="s">
        <v>465</v>
      </c>
      <c r="F1360" t="s">
        <v>466</v>
      </c>
      <c r="G1360" t="s">
        <v>19</v>
      </c>
      <c r="H1360" t="s">
        <v>20</v>
      </c>
      <c r="I1360">
        <v>2283</v>
      </c>
      <c r="J1360">
        <v>165000</v>
      </c>
      <c r="K1360">
        <v>225000</v>
      </c>
      <c r="L1360">
        <v>299000</v>
      </c>
      <c r="M1360">
        <v>3</v>
      </c>
      <c r="N1360" s="1" cm="1">
        <f t="array" ref="N1360">DATE(A1360,_xlfn.IFS(G1360="Q1",1,G1360="Q2",4,G1360="Q3",7,G1360="Q4",10,G1360="S1",1,G1360="S2",7,G1360="Y",1),1)</f>
        <v>44197</v>
      </c>
    </row>
    <row r="1361" spans="1:14" x14ac:dyDescent="0.25">
      <c r="A1361" t="s">
        <v>13</v>
      </c>
      <c r="B1361" t="s">
        <v>14</v>
      </c>
      <c r="C1361" t="s">
        <v>15</v>
      </c>
      <c r="D1361" t="s">
        <v>464</v>
      </c>
      <c r="E1361" t="s">
        <v>465</v>
      </c>
      <c r="F1361" t="s">
        <v>466</v>
      </c>
      <c r="G1361" t="s">
        <v>21</v>
      </c>
      <c r="H1361" t="s">
        <v>20</v>
      </c>
      <c r="I1361">
        <v>2623</v>
      </c>
      <c r="J1361">
        <v>170000</v>
      </c>
      <c r="K1361">
        <v>225000</v>
      </c>
      <c r="L1361">
        <v>290000</v>
      </c>
      <c r="M1361">
        <v>3</v>
      </c>
      <c r="N1361" s="1" cm="1">
        <f t="array" ref="N1361">DATE(A1361,_xlfn.IFS(G1361="Q1",1,G1361="Q2",4,G1361="Q3",7,G1361="Q4",10,G1361="S1",1,G1361="S2",7,G1361="Y",1),1)</f>
        <v>44287</v>
      </c>
    </row>
    <row r="1362" spans="1:14" x14ac:dyDescent="0.25">
      <c r="A1362" t="s">
        <v>13</v>
      </c>
      <c r="B1362" t="s">
        <v>14</v>
      </c>
      <c r="C1362" t="s">
        <v>15</v>
      </c>
      <c r="D1362" t="s">
        <v>464</v>
      </c>
      <c r="E1362" t="s">
        <v>465</v>
      </c>
      <c r="F1362" t="s">
        <v>466</v>
      </c>
      <c r="G1362" t="s">
        <v>22</v>
      </c>
      <c r="H1362" t="s">
        <v>20</v>
      </c>
      <c r="I1362">
        <v>2458</v>
      </c>
      <c r="J1362">
        <v>178500</v>
      </c>
      <c r="K1362">
        <v>237000</v>
      </c>
      <c r="L1362">
        <v>305000</v>
      </c>
      <c r="M1362">
        <v>3</v>
      </c>
      <c r="N1362" s="1" cm="1">
        <f t="array" ref="N1362">DATE(A1362,_xlfn.IFS(G1362="Q1",1,G1362="Q2",4,G1362="Q3",7,G1362="Q4",10,G1362="S1",1,G1362="S2",7,G1362="Y",1),1)</f>
        <v>44378</v>
      </c>
    </row>
    <row r="1363" spans="1:14" x14ac:dyDescent="0.25">
      <c r="A1363" t="s">
        <v>13</v>
      </c>
      <c r="B1363" t="s">
        <v>14</v>
      </c>
      <c r="C1363" t="s">
        <v>15</v>
      </c>
      <c r="D1363" t="s">
        <v>464</v>
      </c>
      <c r="E1363" t="s">
        <v>465</v>
      </c>
      <c r="F1363" t="s">
        <v>466</v>
      </c>
      <c r="G1363" t="s">
        <v>23</v>
      </c>
      <c r="H1363" t="s">
        <v>20</v>
      </c>
      <c r="I1363">
        <v>2214</v>
      </c>
      <c r="J1363">
        <v>166000</v>
      </c>
      <c r="K1363">
        <v>228993</v>
      </c>
      <c r="L1363">
        <v>303875</v>
      </c>
      <c r="M1363">
        <v>3</v>
      </c>
      <c r="N1363" s="1" cm="1">
        <f t="array" ref="N1363">DATE(A1363,_xlfn.IFS(G1363="Q1",1,G1363="Q2",4,G1363="Q3",7,G1363="Q4",10,G1363="S1",1,G1363="S2",7,G1363="Y",1),1)</f>
        <v>44470</v>
      </c>
    </row>
    <row r="1364" spans="1:14" x14ac:dyDescent="0.25">
      <c r="A1364" t="s">
        <v>13</v>
      </c>
      <c r="B1364" t="s">
        <v>14</v>
      </c>
      <c r="C1364" t="s">
        <v>15</v>
      </c>
      <c r="D1364" t="s">
        <v>464</v>
      </c>
      <c r="E1364" t="s">
        <v>465</v>
      </c>
      <c r="F1364" t="s">
        <v>466</v>
      </c>
      <c r="G1364" t="s">
        <v>24</v>
      </c>
      <c r="H1364" t="s">
        <v>20</v>
      </c>
      <c r="I1364">
        <v>4906</v>
      </c>
      <c r="J1364">
        <v>169000</v>
      </c>
      <c r="K1364">
        <v>225000</v>
      </c>
      <c r="L1364">
        <v>295000</v>
      </c>
      <c r="M1364">
        <v>3</v>
      </c>
      <c r="N1364" s="1" cm="1">
        <f t="array" ref="N1364">DATE(A1364,_xlfn.IFS(G1364="Q1",1,G1364="Q2",4,G1364="Q3",7,G1364="Q4",10,G1364="S1",1,G1364="S2",7,G1364="Y",1),1)</f>
        <v>44197</v>
      </c>
    </row>
    <row r="1365" spans="1:14" x14ac:dyDescent="0.25">
      <c r="A1365" t="s">
        <v>13</v>
      </c>
      <c r="B1365" t="s">
        <v>14</v>
      </c>
      <c r="C1365" t="s">
        <v>15</v>
      </c>
      <c r="D1365" t="s">
        <v>464</v>
      </c>
      <c r="E1365" t="s">
        <v>465</v>
      </c>
      <c r="F1365" t="s">
        <v>466</v>
      </c>
      <c r="G1365" t="s">
        <v>25</v>
      </c>
      <c r="H1365" t="s">
        <v>20</v>
      </c>
      <c r="I1365">
        <v>4672</v>
      </c>
      <c r="J1365">
        <v>174000</v>
      </c>
      <c r="K1365">
        <v>232000</v>
      </c>
      <c r="L1365">
        <v>305000</v>
      </c>
      <c r="M1365">
        <v>3</v>
      </c>
      <c r="N1365" s="1" cm="1">
        <f t="array" ref="N1365">DATE(A1365,_xlfn.IFS(G1365="Q1",1,G1365="Q2",4,G1365="Q3",7,G1365="Q4",10,G1365="S1",1,G1365="S2",7,G1365="Y",1),1)</f>
        <v>44378</v>
      </c>
    </row>
    <row r="1366" spans="1:14" x14ac:dyDescent="0.25">
      <c r="A1366" t="s">
        <v>13</v>
      </c>
      <c r="B1366" t="s">
        <v>14</v>
      </c>
      <c r="C1366" t="s">
        <v>15</v>
      </c>
      <c r="D1366" t="s">
        <v>464</v>
      </c>
      <c r="E1366" t="s">
        <v>465</v>
      </c>
      <c r="F1366" t="s">
        <v>466</v>
      </c>
      <c r="G1366" t="s">
        <v>26</v>
      </c>
      <c r="H1366" t="s">
        <v>20</v>
      </c>
      <c r="I1366">
        <v>9578</v>
      </c>
      <c r="J1366">
        <v>170000</v>
      </c>
      <c r="K1366">
        <v>230000</v>
      </c>
      <c r="L1366">
        <v>300000</v>
      </c>
      <c r="M1366">
        <v>3</v>
      </c>
      <c r="N1366" s="1" cm="1">
        <f t="array" ref="N1366">DATE(A1366,_xlfn.IFS(G1366="Q1",1,G1366="Q2",4,G1366="Q3",7,G1366="Q4",10,G1366="S1",1,G1366="S2",7,G1366="Y",1),1)</f>
        <v>44197</v>
      </c>
    </row>
    <row r="1367" spans="1:14" x14ac:dyDescent="0.25">
      <c r="A1367" t="s">
        <v>13</v>
      </c>
      <c r="B1367" t="s">
        <v>14</v>
      </c>
      <c r="C1367" t="s">
        <v>15</v>
      </c>
      <c r="D1367" t="s">
        <v>467</v>
      </c>
      <c r="E1367" t="s">
        <v>468</v>
      </c>
      <c r="F1367" t="s">
        <v>469</v>
      </c>
      <c r="G1367" t="s">
        <v>19</v>
      </c>
      <c r="H1367" t="s">
        <v>20</v>
      </c>
      <c r="I1367">
        <v>517</v>
      </c>
      <c r="J1367">
        <v>225000</v>
      </c>
      <c r="K1367">
        <v>290000</v>
      </c>
      <c r="L1367">
        <v>360000</v>
      </c>
      <c r="M1367">
        <v>4</v>
      </c>
      <c r="N1367" s="1" cm="1">
        <f t="array" ref="N1367">DATE(A1367,_xlfn.IFS(G1367="Q1",1,G1367="Q2",4,G1367="Q3",7,G1367="Q4",10,G1367="S1",1,G1367="S2",7,G1367="Y",1),1)</f>
        <v>44197</v>
      </c>
    </row>
    <row r="1368" spans="1:14" x14ac:dyDescent="0.25">
      <c r="A1368" t="s">
        <v>13</v>
      </c>
      <c r="B1368" t="s">
        <v>14</v>
      </c>
      <c r="C1368" t="s">
        <v>15</v>
      </c>
      <c r="D1368" t="s">
        <v>467</v>
      </c>
      <c r="E1368" t="s">
        <v>468</v>
      </c>
      <c r="F1368" t="s">
        <v>469</v>
      </c>
      <c r="G1368" t="s">
        <v>21</v>
      </c>
      <c r="H1368" t="s">
        <v>20</v>
      </c>
      <c r="I1368">
        <v>492</v>
      </c>
      <c r="J1368">
        <v>231500</v>
      </c>
      <c r="K1368">
        <v>295000</v>
      </c>
      <c r="L1368">
        <v>385000</v>
      </c>
      <c r="M1368">
        <v>4</v>
      </c>
      <c r="N1368" s="1" cm="1">
        <f t="array" ref="N1368">DATE(A1368,_xlfn.IFS(G1368="Q1",1,G1368="Q2",4,G1368="Q3",7,G1368="Q4",10,G1368="S1",1,G1368="S2",7,G1368="Y",1),1)</f>
        <v>44287</v>
      </c>
    </row>
    <row r="1369" spans="1:14" x14ac:dyDescent="0.25">
      <c r="A1369" t="s">
        <v>13</v>
      </c>
      <c r="B1369" t="s">
        <v>14</v>
      </c>
      <c r="C1369" t="s">
        <v>15</v>
      </c>
      <c r="D1369" t="s">
        <v>467</v>
      </c>
      <c r="E1369" t="s">
        <v>468</v>
      </c>
      <c r="F1369" t="s">
        <v>469</v>
      </c>
      <c r="G1369" t="s">
        <v>22</v>
      </c>
      <c r="H1369" t="s">
        <v>20</v>
      </c>
      <c r="I1369">
        <v>540</v>
      </c>
      <c r="J1369">
        <v>230000</v>
      </c>
      <c r="K1369">
        <v>290000</v>
      </c>
      <c r="L1369">
        <v>370000</v>
      </c>
      <c r="M1369">
        <v>4</v>
      </c>
      <c r="N1369" s="1" cm="1">
        <f t="array" ref="N1369">DATE(A1369,_xlfn.IFS(G1369="Q1",1,G1369="Q2",4,G1369="Q3",7,G1369="Q4",10,G1369="S1",1,G1369="S2",7,G1369="Y",1),1)</f>
        <v>44378</v>
      </c>
    </row>
    <row r="1370" spans="1:14" x14ac:dyDescent="0.25">
      <c r="A1370" t="s">
        <v>13</v>
      </c>
      <c r="B1370" t="s">
        <v>14</v>
      </c>
      <c r="C1370" t="s">
        <v>15</v>
      </c>
      <c r="D1370" t="s">
        <v>467</v>
      </c>
      <c r="E1370" t="s">
        <v>468</v>
      </c>
      <c r="F1370" t="s">
        <v>469</v>
      </c>
      <c r="G1370" t="s">
        <v>23</v>
      </c>
      <c r="H1370" t="s">
        <v>20</v>
      </c>
      <c r="I1370">
        <v>497</v>
      </c>
      <c r="J1370">
        <v>222250</v>
      </c>
      <c r="K1370">
        <v>294000</v>
      </c>
      <c r="L1370">
        <v>375000</v>
      </c>
      <c r="M1370">
        <v>4</v>
      </c>
      <c r="N1370" s="1" cm="1">
        <f t="array" ref="N1370">DATE(A1370,_xlfn.IFS(G1370="Q1",1,G1370="Q2",4,G1370="Q3",7,G1370="Q4",10,G1370="S1",1,G1370="S2",7,G1370="Y",1),1)</f>
        <v>44470</v>
      </c>
    </row>
    <row r="1371" spans="1:14" x14ac:dyDescent="0.25">
      <c r="A1371" t="s">
        <v>13</v>
      </c>
      <c r="B1371" t="s">
        <v>14</v>
      </c>
      <c r="C1371" t="s">
        <v>15</v>
      </c>
      <c r="D1371" t="s">
        <v>467</v>
      </c>
      <c r="E1371" t="s">
        <v>468</v>
      </c>
      <c r="F1371" t="s">
        <v>469</v>
      </c>
      <c r="G1371" t="s">
        <v>24</v>
      </c>
      <c r="H1371" t="s">
        <v>20</v>
      </c>
      <c r="I1371">
        <v>1009</v>
      </c>
      <c r="J1371">
        <v>229000</v>
      </c>
      <c r="K1371">
        <v>292000</v>
      </c>
      <c r="L1371">
        <v>370000</v>
      </c>
      <c r="M1371">
        <v>4</v>
      </c>
      <c r="N1371" s="1" cm="1">
        <f t="array" ref="N1371">DATE(A1371,_xlfn.IFS(G1371="Q1",1,G1371="Q2",4,G1371="Q3",7,G1371="Q4",10,G1371="S1",1,G1371="S2",7,G1371="Y",1),1)</f>
        <v>44197</v>
      </c>
    </row>
    <row r="1372" spans="1:14" x14ac:dyDescent="0.25">
      <c r="A1372" t="s">
        <v>13</v>
      </c>
      <c r="B1372" t="s">
        <v>14</v>
      </c>
      <c r="C1372" t="s">
        <v>15</v>
      </c>
      <c r="D1372" t="s">
        <v>467</v>
      </c>
      <c r="E1372" t="s">
        <v>468</v>
      </c>
      <c r="F1372" t="s">
        <v>469</v>
      </c>
      <c r="G1372" t="s">
        <v>25</v>
      </c>
      <c r="H1372" t="s">
        <v>20</v>
      </c>
      <c r="I1372">
        <v>1037</v>
      </c>
      <c r="J1372">
        <v>230000</v>
      </c>
      <c r="K1372">
        <v>290506.5</v>
      </c>
      <c r="L1372">
        <v>375000</v>
      </c>
      <c r="M1372">
        <v>4</v>
      </c>
      <c r="N1372" s="1" cm="1">
        <f t="array" ref="N1372">DATE(A1372,_xlfn.IFS(G1372="Q1",1,G1372="Q2",4,G1372="Q3",7,G1372="Q4",10,G1372="S1",1,G1372="S2",7,G1372="Y",1),1)</f>
        <v>44378</v>
      </c>
    </row>
    <row r="1373" spans="1:14" x14ac:dyDescent="0.25">
      <c r="A1373" t="s">
        <v>13</v>
      </c>
      <c r="B1373" t="s">
        <v>14</v>
      </c>
      <c r="C1373" t="s">
        <v>15</v>
      </c>
      <c r="D1373" t="s">
        <v>467</v>
      </c>
      <c r="E1373" t="s">
        <v>468</v>
      </c>
      <c r="F1373" t="s">
        <v>469</v>
      </c>
      <c r="G1373" t="s">
        <v>26</v>
      </c>
      <c r="H1373" t="s">
        <v>20</v>
      </c>
      <c r="I1373">
        <v>2046</v>
      </c>
      <c r="J1373">
        <v>230000</v>
      </c>
      <c r="K1373">
        <v>291250</v>
      </c>
      <c r="L1373">
        <v>370000</v>
      </c>
      <c r="M1373">
        <v>4</v>
      </c>
      <c r="N1373" s="1" cm="1">
        <f t="array" ref="N1373">DATE(A1373,_xlfn.IFS(G1373="Q1",1,G1373="Q2",4,G1373="Q3",7,G1373="Q4",10,G1373="S1",1,G1373="S2",7,G1373="Y",1),1)</f>
        <v>44197</v>
      </c>
    </row>
    <row r="1374" spans="1:14" x14ac:dyDescent="0.25">
      <c r="A1374" t="s">
        <v>13</v>
      </c>
      <c r="B1374" t="s">
        <v>14</v>
      </c>
      <c r="C1374" t="s">
        <v>15</v>
      </c>
      <c r="D1374" t="s">
        <v>470</v>
      </c>
      <c r="E1374" t="s">
        <v>471</v>
      </c>
      <c r="F1374" t="s">
        <v>471</v>
      </c>
      <c r="G1374" t="s">
        <v>19</v>
      </c>
      <c r="H1374" t="s">
        <v>20</v>
      </c>
      <c r="I1374">
        <v>22</v>
      </c>
      <c r="J1374">
        <v>222500</v>
      </c>
      <c r="K1374">
        <v>294000</v>
      </c>
      <c r="L1374">
        <v>384000</v>
      </c>
      <c r="M1374">
        <v>5</v>
      </c>
      <c r="N1374" s="1" cm="1">
        <f t="array" ref="N1374">DATE(A1374,_xlfn.IFS(G1374="Q1",1,G1374="Q2",4,G1374="Q3",7,G1374="Q4",10,G1374="S1",1,G1374="S2",7,G1374="Y",1),1)</f>
        <v>44197</v>
      </c>
    </row>
    <row r="1375" spans="1:14" x14ac:dyDescent="0.25">
      <c r="A1375" t="s">
        <v>13</v>
      </c>
      <c r="B1375" t="s">
        <v>14</v>
      </c>
      <c r="C1375" t="s">
        <v>15</v>
      </c>
      <c r="D1375" t="s">
        <v>470</v>
      </c>
      <c r="E1375" t="s">
        <v>471</v>
      </c>
      <c r="F1375" t="s">
        <v>471</v>
      </c>
      <c r="G1375" t="s">
        <v>21</v>
      </c>
      <c r="H1375" t="s">
        <v>20</v>
      </c>
      <c r="I1375">
        <v>14</v>
      </c>
      <c r="M1375">
        <v>5</v>
      </c>
      <c r="N1375" s="1" cm="1">
        <f t="array" ref="N1375">DATE(A1375,_xlfn.IFS(G1375="Q1",1,G1375="Q2",4,G1375="Q3",7,G1375="Q4",10,G1375="S1",1,G1375="S2",7,G1375="Y",1),1)</f>
        <v>44287</v>
      </c>
    </row>
    <row r="1376" spans="1:14" x14ac:dyDescent="0.25">
      <c r="A1376" t="s">
        <v>13</v>
      </c>
      <c r="B1376" t="s">
        <v>14</v>
      </c>
      <c r="C1376" t="s">
        <v>15</v>
      </c>
      <c r="D1376" t="s">
        <v>470</v>
      </c>
      <c r="E1376" t="s">
        <v>471</v>
      </c>
      <c r="F1376" t="s">
        <v>471</v>
      </c>
      <c r="G1376" t="s">
        <v>22</v>
      </c>
      <c r="H1376" t="s">
        <v>20</v>
      </c>
      <c r="I1376">
        <v>21</v>
      </c>
      <c r="J1376">
        <v>243500</v>
      </c>
      <c r="K1376">
        <v>310000</v>
      </c>
      <c r="L1376">
        <v>358125</v>
      </c>
      <c r="M1376">
        <v>5</v>
      </c>
      <c r="N1376" s="1" cm="1">
        <f t="array" ref="N1376">DATE(A1376,_xlfn.IFS(G1376="Q1",1,G1376="Q2",4,G1376="Q3",7,G1376="Q4",10,G1376="S1",1,G1376="S2",7,G1376="Y",1),1)</f>
        <v>44378</v>
      </c>
    </row>
    <row r="1377" spans="1:14" x14ac:dyDescent="0.25">
      <c r="A1377" t="s">
        <v>13</v>
      </c>
      <c r="B1377" t="s">
        <v>14</v>
      </c>
      <c r="C1377" t="s">
        <v>15</v>
      </c>
      <c r="D1377" t="s">
        <v>470</v>
      </c>
      <c r="E1377" t="s">
        <v>471</v>
      </c>
      <c r="F1377" t="s">
        <v>471</v>
      </c>
      <c r="G1377" t="s">
        <v>23</v>
      </c>
      <c r="H1377" t="s">
        <v>20</v>
      </c>
      <c r="I1377">
        <v>13</v>
      </c>
      <c r="M1377">
        <v>5</v>
      </c>
      <c r="N1377" s="1" cm="1">
        <f t="array" ref="N1377">DATE(A1377,_xlfn.IFS(G1377="Q1",1,G1377="Q2",4,G1377="Q3",7,G1377="Q4",10,G1377="S1",1,G1377="S2",7,G1377="Y",1),1)</f>
        <v>44470</v>
      </c>
    </row>
    <row r="1378" spans="1:14" x14ac:dyDescent="0.25">
      <c r="A1378" t="s">
        <v>13</v>
      </c>
      <c r="B1378" t="s">
        <v>14</v>
      </c>
      <c r="C1378" t="s">
        <v>15</v>
      </c>
      <c r="D1378" t="s">
        <v>470</v>
      </c>
      <c r="E1378" t="s">
        <v>471</v>
      </c>
      <c r="F1378" t="s">
        <v>471</v>
      </c>
      <c r="G1378" t="s">
        <v>24</v>
      </c>
      <c r="H1378" t="s">
        <v>20</v>
      </c>
      <c r="I1378">
        <v>36</v>
      </c>
      <c r="J1378">
        <v>217500</v>
      </c>
      <c r="K1378">
        <v>292000</v>
      </c>
      <c r="L1378">
        <v>350000</v>
      </c>
      <c r="M1378">
        <v>5</v>
      </c>
      <c r="N1378" s="1" cm="1">
        <f t="array" ref="N1378">DATE(A1378,_xlfn.IFS(G1378="Q1",1,G1378="Q2",4,G1378="Q3",7,G1378="Q4",10,G1378="S1",1,G1378="S2",7,G1378="Y",1),1)</f>
        <v>44197</v>
      </c>
    </row>
    <row r="1379" spans="1:14" x14ac:dyDescent="0.25">
      <c r="A1379" t="s">
        <v>13</v>
      </c>
      <c r="B1379" t="s">
        <v>14</v>
      </c>
      <c r="C1379" t="s">
        <v>15</v>
      </c>
      <c r="D1379" t="s">
        <v>470</v>
      </c>
      <c r="E1379" t="s">
        <v>471</v>
      </c>
      <c r="F1379" t="s">
        <v>471</v>
      </c>
      <c r="G1379" t="s">
        <v>25</v>
      </c>
      <c r="H1379" t="s">
        <v>20</v>
      </c>
      <c r="I1379">
        <v>34</v>
      </c>
      <c r="J1379">
        <v>242000</v>
      </c>
      <c r="K1379">
        <v>305000</v>
      </c>
      <c r="L1379">
        <v>390000</v>
      </c>
      <c r="M1379">
        <v>5</v>
      </c>
      <c r="N1379" s="1" cm="1">
        <f t="array" ref="N1379">DATE(A1379,_xlfn.IFS(G1379="Q1",1,G1379="Q2",4,G1379="Q3",7,G1379="Q4",10,G1379="S1",1,G1379="S2",7,G1379="Y",1),1)</f>
        <v>44378</v>
      </c>
    </row>
    <row r="1380" spans="1:14" x14ac:dyDescent="0.25">
      <c r="A1380" t="s">
        <v>13</v>
      </c>
      <c r="B1380" t="s">
        <v>14</v>
      </c>
      <c r="C1380" t="s">
        <v>15</v>
      </c>
      <c r="D1380" t="s">
        <v>470</v>
      </c>
      <c r="E1380" t="s">
        <v>471</v>
      </c>
      <c r="F1380" t="s">
        <v>471</v>
      </c>
      <c r="G1380" t="s">
        <v>26</v>
      </c>
      <c r="H1380" t="s">
        <v>20</v>
      </c>
      <c r="I1380">
        <v>70</v>
      </c>
      <c r="J1380">
        <v>230000</v>
      </c>
      <c r="K1380">
        <v>294000</v>
      </c>
      <c r="L1380">
        <v>378000</v>
      </c>
      <c r="M1380">
        <v>5</v>
      </c>
      <c r="N1380" s="1" cm="1">
        <f t="array" ref="N1380">DATE(A1380,_xlfn.IFS(G1380="Q1",1,G1380="Q2",4,G1380="Q3",7,G1380="Q4",10,G1380="S1",1,G1380="S2",7,G1380="Y",1),1)</f>
        <v>44197</v>
      </c>
    </row>
    <row r="1381" spans="1:14" x14ac:dyDescent="0.25">
      <c r="A1381" t="s">
        <v>13</v>
      </c>
      <c r="B1381" t="s">
        <v>14</v>
      </c>
      <c r="C1381" t="s">
        <v>15</v>
      </c>
      <c r="D1381" t="s">
        <v>472</v>
      </c>
      <c r="E1381" t="s">
        <v>473</v>
      </c>
      <c r="F1381" t="s">
        <v>473</v>
      </c>
      <c r="G1381" t="s">
        <v>19</v>
      </c>
      <c r="H1381" t="s">
        <v>20</v>
      </c>
      <c r="I1381">
        <v>30</v>
      </c>
      <c r="J1381">
        <v>217000</v>
      </c>
      <c r="K1381">
        <v>281000</v>
      </c>
      <c r="L1381">
        <v>320000</v>
      </c>
      <c r="M1381">
        <v>5</v>
      </c>
      <c r="N1381" s="1" cm="1">
        <f t="array" ref="N1381">DATE(A1381,_xlfn.IFS(G1381="Q1",1,G1381="Q2",4,G1381="Q3",7,G1381="Q4",10,G1381="S1",1,G1381="S2",7,G1381="Y",1),1)</f>
        <v>44197</v>
      </c>
    </row>
    <row r="1382" spans="1:14" x14ac:dyDescent="0.25">
      <c r="A1382" t="s">
        <v>13</v>
      </c>
      <c r="B1382" t="s">
        <v>14</v>
      </c>
      <c r="C1382" t="s">
        <v>15</v>
      </c>
      <c r="D1382" t="s">
        <v>472</v>
      </c>
      <c r="E1382" t="s">
        <v>473</v>
      </c>
      <c r="F1382" t="s">
        <v>473</v>
      </c>
      <c r="G1382" t="s">
        <v>21</v>
      </c>
      <c r="H1382" t="s">
        <v>20</v>
      </c>
      <c r="I1382">
        <v>34</v>
      </c>
      <c r="J1382">
        <v>175000</v>
      </c>
      <c r="K1382">
        <v>212500</v>
      </c>
      <c r="L1382">
        <v>262000</v>
      </c>
      <c r="M1382">
        <v>5</v>
      </c>
      <c r="N1382" s="1" cm="1">
        <f t="array" ref="N1382">DATE(A1382,_xlfn.IFS(G1382="Q1",1,G1382="Q2",4,G1382="Q3",7,G1382="Q4",10,G1382="S1",1,G1382="S2",7,G1382="Y",1),1)</f>
        <v>44287</v>
      </c>
    </row>
    <row r="1383" spans="1:14" x14ac:dyDescent="0.25">
      <c r="A1383" t="s">
        <v>13</v>
      </c>
      <c r="B1383" t="s">
        <v>14</v>
      </c>
      <c r="C1383" t="s">
        <v>15</v>
      </c>
      <c r="D1383" t="s">
        <v>472</v>
      </c>
      <c r="E1383" t="s">
        <v>473</v>
      </c>
      <c r="F1383" t="s">
        <v>473</v>
      </c>
      <c r="G1383" t="s">
        <v>22</v>
      </c>
      <c r="H1383" t="s">
        <v>20</v>
      </c>
      <c r="I1383">
        <v>38</v>
      </c>
      <c r="J1383">
        <v>189500</v>
      </c>
      <c r="K1383">
        <v>237500</v>
      </c>
      <c r="L1383">
        <v>292000</v>
      </c>
      <c r="M1383">
        <v>5</v>
      </c>
      <c r="N1383" s="1" cm="1">
        <f t="array" ref="N1383">DATE(A1383,_xlfn.IFS(G1383="Q1",1,G1383="Q2",4,G1383="Q3",7,G1383="Q4",10,G1383="S1",1,G1383="S2",7,G1383="Y",1),1)</f>
        <v>44378</v>
      </c>
    </row>
    <row r="1384" spans="1:14" x14ac:dyDescent="0.25">
      <c r="A1384" t="s">
        <v>13</v>
      </c>
      <c r="B1384" t="s">
        <v>14</v>
      </c>
      <c r="C1384" t="s">
        <v>15</v>
      </c>
      <c r="D1384" t="s">
        <v>472</v>
      </c>
      <c r="E1384" t="s">
        <v>473</v>
      </c>
      <c r="F1384" t="s">
        <v>473</v>
      </c>
      <c r="G1384" t="s">
        <v>23</v>
      </c>
      <c r="H1384" t="s">
        <v>20</v>
      </c>
      <c r="I1384">
        <v>35</v>
      </c>
      <c r="J1384">
        <v>195000</v>
      </c>
      <c r="K1384">
        <v>250000</v>
      </c>
      <c r="L1384">
        <v>300000</v>
      </c>
      <c r="M1384">
        <v>5</v>
      </c>
      <c r="N1384" s="1" cm="1">
        <f t="array" ref="N1384">DATE(A1384,_xlfn.IFS(G1384="Q1",1,G1384="Q2",4,G1384="Q3",7,G1384="Q4",10,G1384="S1",1,G1384="S2",7,G1384="Y",1),1)</f>
        <v>44470</v>
      </c>
    </row>
    <row r="1385" spans="1:14" x14ac:dyDescent="0.25">
      <c r="A1385" t="s">
        <v>13</v>
      </c>
      <c r="B1385" t="s">
        <v>14</v>
      </c>
      <c r="C1385" t="s">
        <v>15</v>
      </c>
      <c r="D1385" t="s">
        <v>472</v>
      </c>
      <c r="E1385" t="s">
        <v>473</v>
      </c>
      <c r="F1385" t="s">
        <v>473</v>
      </c>
      <c r="G1385" t="s">
        <v>24</v>
      </c>
      <c r="H1385" t="s">
        <v>20</v>
      </c>
      <c r="I1385">
        <v>64</v>
      </c>
      <c r="J1385">
        <v>175000</v>
      </c>
      <c r="K1385">
        <v>241000</v>
      </c>
      <c r="L1385">
        <v>290000</v>
      </c>
      <c r="M1385">
        <v>5</v>
      </c>
      <c r="N1385" s="1" cm="1">
        <f t="array" ref="N1385">DATE(A1385,_xlfn.IFS(G1385="Q1",1,G1385="Q2",4,G1385="Q3",7,G1385="Q4",10,G1385="S1",1,G1385="S2",7,G1385="Y",1),1)</f>
        <v>44197</v>
      </c>
    </row>
    <row r="1386" spans="1:14" x14ac:dyDescent="0.25">
      <c r="A1386" t="s">
        <v>13</v>
      </c>
      <c r="B1386" t="s">
        <v>14</v>
      </c>
      <c r="C1386" t="s">
        <v>15</v>
      </c>
      <c r="D1386" t="s">
        <v>472</v>
      </c>
      <c r="E1386" t="s">
        <v>473</v>
      </c>
      <c r="F1386" t="s">
        <v>473</v>
      </c>
      <c r="G1386" t="s">
        <v>25</v>
      </c>
      <c r="H1386" t="s">
        <v>20</v>
      </c>
      <c r="I1386">
        <v>73</v>
      </c>
      <c r="J1386">
        <v>191000</v>
      </c>
      <c r="K1386">
        <v>240000</v>
      </c>
      <c r="L1386">
        <v>300000</v>
      </c>
      <c r="M1386">
        <v>5</v>
      </c>
      <c r="N1386" s="1" cm="1">
        <f t="array" ref="N1386">DATE(A1386,_xlfn.IFS(G1386="Q1",1,G1386="Q2",4,G1386="Q3",7,G1386="Q4",10,G1386="S1",1,G1386="S2",7,G1386="Y",1),1)</f>
        <v>44378</v>
      </c>
    </row>
    <row r="1387" spans="1:14" x14ac:dyDescent="0.25">
      <c r="A1387" t="s">
        <v>13</v>
      </c>
      <c r="B1387" t="s">
        <v>14</v>
      </c>
      <c r="C1387" t="s">
        <v>15</v>
      </c>
      <c r="D1387" t="s">
        <v>472</v>
      </c>
      <c r="E1387" t="s">
        <v>473</v>
      </c>
      <c r="F1387" t="s">
        <v>473</v>
      </c>
      <c r="G1387" t="s">
        <v>26</v>
      </c>
      <c r="H1387" t="s">
        <v>20</v>
      </c>
      <c r="I1387">
        <v>137</v>
      </c>
      <c r="J1387">
        <v>189000</v>
      </c>
      <c r="K1387">
        <v>240000</v>
      </c>
      <c r="L1387">
        <v>295000</v>
      </c>
      <c r="M1387">
        <v>5</v>
      </c>
      <c r="N1387" s="1" cm="1">
        <f t="array" ref="N1387">DATE(A1387,_xlfn.IFS(G1387="Q1",1,G1387="Q2",4,G1387="Q3",7,G1387="Q4",10,G1387="S1",1,G1387="S2",7,G1387="Y",1),1)</f>
        <v>44197</v>
      </c>
    </row>
    <row r="1388" spans="1:14" x14ac:dyDescent="0.25">
      <c r="A1388" t="s">
        <v>13</v>
      </c>
      <c r="B1388" t="s">
        <v>14</v>
      </c>
      <c r="C1388" t="s">
        <v>15</v>
      </c>
      <c r="D1388" t="s">
        <v>474</v>
      </c>
      <c r="E1388" t="s">
        <v>475</v>
      </c>
      <c r="F1388" t="s">
        <v>476</v>
      </c>
      <c r="G1388" t="s">
        <v>19</v>
      </c>
      <c r="H1388" t="s">
        <v>20</v>
      </c>
      <c r="I1388">
        <v>296</v>
      </c>
      <c r="J1388">
        <v>225000</v>
      </c>
      <c r="K1388">
        <v>289000</v>
      </c>
      <c r="L1388">
        <v>345000</v>
      </c>
      <c r="M1388">
        <v>5</v>
      </c>
      <c r="N1388" s="1" cm="1">
        <f t="array" ref="N1388">DATE(A1388,_xlfn.IFS(G1388="Q1",1,G1388="Q2",4,G1388="Q3",7,G1388="Q4",10,G1388="S1",1,G1388="S2",7,G1388="Y",1),1)</f>
        <v>44197</v>
      </c>
    </row>
    <row r="1389" spans="1:14" x14ac:dyDescent="0.25">
      <c r="A1389" t="s">
        <v>13</v>
      </c>
      <c r="B1389" t="s">
        <v>14</v>
      </c>
      <c r="C1389" t="s">
        <v>15</v>
      </c>
      <c r="D1389" t="s">
        <v>474</v>
      </c>
      <c r="E1389" t="s">
        <v>475</v>
      </c>
      <c r="F1389" t="s">
        <v>476</v>
      </c>
      <c r="G1389" t="s">
        <v>21</v>
      </c>
      <c r="H1389" t="s">
        <v>20</v>
      </c>
      <c r="I1389">
        <v>275</v>
      </c>
      <c r="J1389">
        <v>235000</v>
      </c>
      <c r="K1389">
        <v>290000</v>
      </c>
      <c r="L1389">
        <v>350000</v>
      </c>
      <c r="M1389">
        <v>5</v>
      </c>
      <c r="N1389" s="1" cm="1">
        <f t="array" ref="N1389">DATE(A1389,_xlfn.IFS(G1389="Q1",1,G1389="Q2",4,G1389="Q3",7,G1389="Q4",10,G1389="S1",1,G1389="S2",7,G1389="Y",1),1)</f>
        <v>44287</v>
      </c>
    </row>
    <row r="1390" spans="1:14" x14ac:dyDescent="0.25">
      <c r="A1390" t="s">
        <v>13</v>
      </c>
      <c r="B1390" t="s">
        <v>14</v>
      </c>
      <c r="C1390" t="s">
        <v>15</v>
      </c>
      <c r="D1390" t="s">
        <v>474</v>
      </c>
      <c r="E1390" t="s">
        <v>475</v>
      </c>
      <c r="F1390" t="s">
        <v>476</v>
      </c>
      <c r="G1390" t="s">
        <v>22</v>
      </c>
      <c r="H1390" t="s">
        <v>20</v>
      </c>
      <c r="I1390">
        <v>305</v>
      </c>
      <c r="J1390">
        <v>235000</v>
      </c>
      <c r="K1390">
        <v>289000</v>
      </c>
      <c r="L1390">
        <v>350500</v>
      </c>
      <c r="M1390">
        <v>5</v>
      </c>
      <c r="N1390" s="1" cm="1">
        <f t="array" ref="N1390">DATE(A1390,_xlfn.IFS(G1390="Q1",1,G1390="Q2",4,G1390="Q3",7,G1390="Q4",10,G1390="S1",1,G1390="S2",7,G1390="Y",1),1)</f>
        <v>44378</v>
      </c>
    </row>
    <row r="1391" spans="1:14" x14ac:dyDescent="0.25">
      <c r="A1391" t="s">
        <v>13</v>
      </c>
      <c r="B1391" t="s">
        <v>14</v>
      </c>
      <c r="C1391" t="s">
        <v>15</v>
      </c>
      <c r="D1391" t="s">
        <v>474</v>
      </c>
      <c r="E1391" t="s">
        <v>475</v>
      </c>
      <c r="F1391" t="s">
        <v>476</v>
      </c>
      <c r="G1391" t="s">
        <v>23</v>
      </c>
      <c r="H1391" t="s">
        <v>20</v>
      </c>
      <c r="I1391">
        <v>254</v>
      </c>
      <c r="J1391">
        <v>225000</v>
      </c>
      <c r="K1391">
        <v>290000</v>
      </c>
      <c r="L1391">
        <v>366000</v>
      </c>
      <c r="M1391">
        <v>5</v>
      </c>
      <c r="N1391" s="1" cm="1">
        <f t="array" ref="N1391">DATE(A1391,_xlfn.IFS(G1391="Q1",1,G1391="Q2",4,G1391="Q3",7,G1391="Q4",10,G1391="S1",1,G1391="S2",7,G1391="Y",1),1)</f>
        <v>44470</v>
      </c>
    </row>
    <row r="1392" spans="1:14" x14ac:dyDescent="0.25">
      <c r="A1392" t="s">
        <v>13</v>
      </c>
      <c r="B1392" t="s">
        <v>14</v>
      </c>
      <c r="C1392" t="s">
        <v>15</v>
      </c>
      <c r="D1392" t="s">
        <v>474</v>
      </c>
      <c r="E1392" t="s">
        <v>475</v>
      </c>
      <c r="F1392" t="s">
        <v>476</v>
      </c>
      <c r="G1392" t="s">
        <v>24</v>
      </c>
      <c r="H1392" t="s">
        <v>20</v>
      </c>
      <c r="I1392">
        <v>571</v>
      </c>
      <c r="J1392">
        <v>232500</v>
      </c>
      <c r="K1392">
        <v>289000</v>
      </c>
      <c r="L1392">
        <v>345000</v>
      </c>
      <c r="M1392">
        <v>5</v>
      </c>
      <c r="N1392" s="1" cm="1">
        <f t="array" ref="N1392">DATE(A1392,_xlfn.IFS(G1392="Q1",1,G1392="Q2",4,G1392="Q3",7,G1392="Q4",10,G1392="S1",1,G1392="S2",7,G1392="Y",1),1)</f>
        <v>44197</v>
      </c>
    </row>
    <row r="1393" spans="1:14" x14ac:dyDescent="0.25">
      <c r="A1393" t="s">
        <v>13</v>
      </c>
      <c r="B1393" t="s">
        <v>14</v>
      </c>
      <c r="C1393" t="s">
        <v>15</v>
      </c>
      <c r="D1393" t="s">
        <v>474</v>
      </c>
      <c r="E1393" t="s">
        <v>475</v>
      </c>
      <c r="F1393" t="s">
        <v>476</v>
      </c>
      <c r="G1393" t="s">
        <v>25</v>
      </c>
      <c r="H1393" t="s">
        <v>20</v>
      </c>
      <c r="I1393">
        <v>559</v>
      </c>
      <c r="J1393">
        <v>230000</v>
      </c>
      <c r="K1393">
        <v>289000</v>
      </c>
      <c r="L1393">
        <v>358250</v>
      </c>
      <c r="M1393">
        <v>5</v>
      </c>
      <c r="N1393" s="1" cm="1">
        <f t="array" ref="N1393">DATE(A1393,_xlfn.IFS(G1393="Q1",1,G1393="Q2",4,G1393="Q3",7,G1393="Q4",10,G1393="S1",1,G1393="S2",7,G1393="Y",1),1)</f>
        <v>44378</v>
      </c>
    </row>
    <row r="1394" spans="1:14" x14ac:dyDescent="0.25">
      <c r="A1394" t="s">
        <v>13</v>
      </c>
      <c r="B1394" t="s">
        <v>14</v>
      </c>
      <c r="C1394" t="s">
        <v>15</v>
      </c>
      <c r="D1394" t="s">
        <v>474</v>
      </c>
      <c r="E1394" t="s">
        <v>475</v>
      </c>
      <c r="F1394" t="s">
        <v>476</v>
      </c>
      <c r="G1394" t="s">
        <v>26</v>
      </c>
      <c r="H1394" t="s">
        <v>20</v>
      </c>
      <c r="I1394">
        <v>1130</v>
      </c>
      <c r="J1394">
        <v>230000</v>
      </c>
      <c r="K1394">
        <v>289000</v>
      </c>
      <c r="L1394">
        <v>350000</v>
      </c>
      <c r="M1394">
        <v>5</v>
      </c>
      <c r="N1394" s="1" cm="1">
        <f t="array" ref="N1394">DATE(A1394,_xlfn.IFS(G1394="Q1",1,G1394="Q2",4,G1394="Q3",7,G1394="Q4",10,G1394="S1",1,G1394="S2",7,G1394="Y",1),1)</f>
        <v>44197</v>
      </c>
    </row>
    <row r="1395" spans="1:14" x14ac:dyDescent="0.25">
      <c r="A1395" t="s">
        <v>13</v>
      </c>
      <c r="B1395" t="s">
        <v>14</v>
      </c>
      <c r="C1395" t="s">
        <v>15</v>
      </c>
      <c r="D1395" t="s">
        <v>477</v>
      </c>
      <c r="E1395" t="s">
        <v>478</v>
      </c>
      <c r="F1395" t="s">
        <v>478</v>
      </c>
      <c r="G1395" t="s">
        <v>19</v>
      </c>
      <c r="H1395" t="s">
        <v>20</v>
      </c>
      <c r="I1395">
        <v>10</v>
      </c>
      <c r="M1395">
        <v>5</v>
      </c>
      <c r="N1395" s="1" cm="1">
        <f t="array" ref="N1395">DATE(A1395,_xlfn.IFS(G1395="Q1",1,G1395="Q2",4,G1395="Q3",7,G1395="Q4",10,G1395="S1",1,G1395="S2",7,G1395="Y",1),1)</f>
        <v>44197</v>
      </c>
    </row>
    <row r="1396" spans="1:14" x14ac:dyDescent="0.25">
      <c r="A1396" t="s">
        <v>13</v>
      </c>
      <c r="B1396" t="s">
        <v>14</v>
      </c>
      <c r="C1396" t="s">
        <v>15</v>
      </c>
      <c r="D1396" t="s">
        <v>477</v>
      </c>
      <c r="E1396" t="s">
        <v>478</v>
      </c>
      <c r="F1396" t="s">
        <v>478</v>
      </c>
      <c r="G1396" t="s">
        <v>21</v>
      </c>
      <c r="H1396" t="s">
        <v>20</v>
      </c>
      <c r="I1396">
        <v>16</v>
      </c>
      <c r="J1396">
        <v>321000</v>
      </c>
      <c r="K1396">
        <v>385000</v>
      </c>
      <c r="L1396">
        <v>413500</v>
      </c>
      <c r="M1396">
        <v>5</v>
      </c>
      <c r="N1396" s="1" cm="1">
        <f t="array" ref="N1396">DATE(A1396,_xlfn.IFS(G1396="Q1",1,G1396="Q2",4,G1396="Q3",7,G1396="Q4",10,G1396="S1",1,G1396="S2",7,G1396="Y",1),1)</f>
        <v>44287</v>
      </c>
    </row>
    <row r="1397" spans="1:14" x14ac:dyDescent="0.25">
      <c r="A1397" t="s">
        <v>13</v>
      </c>
      <c r="B1397" t="s">
        <v>14</v>
      </c>
      <c r="C1397" t="s">
        <v>15</v>
      </c>
      <c r="D1397" t="s">
        <v>477</v>
      </c>
      <c r="E1397" t="s">
        <v>478</v>
      </c>
      <c r="F1397" t="s">
        <v>478</v>
      </c>
      <c r="G1397" t="s">
        <v>22</v>
      </c>
      <c r="H1397" t="s">
        <v>20</v>
      </c>
      <c r="I1397">
        <v>13</v>
      </c>
      <c r="M1397">
        <v>5</v>
      </c>
      <c r="N1397" s="1" cm="1">
        <f t="array" ref="N1397">DATE(A1397,_xlfn.IFS(G1397="Q1",1,G1397="Q2",4,G1397="Q3",7,G1397="Q4",10,G1397="S1",1,G1397="S2",7,G1397="Y",1),1)</f>
        <v>44378</v>
      </c>
    </row>
    <row r="1398" spans="1:14" x14ac:dyDescent="0.25">
      <c r="A1398" t="s">
        <v>13</v>
      </c>
      <c r="B1398" t="s">
        <v>14</v>
      </c>
      <c r="C1398" t="s">
        <v>15</v>
      </c>
      <c r="D1398" t="s">
        <v>477</v>
      </c>
      <c r="E1398" t="s">
        <v>478</v>
      </c>
      <c r="F1398" t="s">
        <v>478</v>
      </c>
      <c r="G1398" t="s">
        <v>23</v>
      </c>
      <c r="H1398" t="s">
        <v>20</v>
      </c>
      <c r="I1398">
        <v>19</v>
      </c>
      <c r="M1398">
        <v>5</v>
      </c>
      <c r="N1398" s="1" cm="1">
        <f t="array" ref="N1398">DATE(A1398,_xlfn.IFS(G1398="Q1",1,G1398="Q2",4,G1398="Q3",7,G1398="Q4",10,G1398="S1",1,G1398="S2",7,G1398="Y",1),1)</f>
        <v>44470</v>
      </c>
    </row>
    <row r="1399" spans="1:14" x14ac:dyDescent="0.25">
      <c r="A1399" t="s">
        <v>13</v>
      </c>
      <c r="B1399" t="s">
        <v>14</v>
      </c>
      <c r="C1399" t="s">
        <v>15</v>
      </c>
      <c r="D1399" t="s">
        <v>477</v>
      </c>
      <c r="E1399" t="s">
        <v>478</v>
      </c>
      <c r="F1399" t="s">
        <v>478</v>
      </c>
      <c r="G1399" t="s">
        <v>24</v>
      </c>
      <c r="H1399" t="s">
        <v>20</v>
      </c>
      <c r="I1399">
        <v>26</v>
      </c>
      <c r="J1399">
        <v>250000</v>
      </c>
      <c r="K1399">
        <v>350000</v>
      </c>
      <c r="L1399">
        <v>400000</v>
      </c>
      <c r="M1399">
        <v>5</v>
      </c>
      <c r="N1399" s="1" cm="1">
        <f t="array" ref="N1399">DATE(A1399,_xlfn.IFS(G1399="Q1",1,G1399="Q2",4,G1399="Q3",7,G1399="Q4",10,G1399="S1",1,G1399="S2",7,G1399="Y",1),1)</f>
        <v>44197</v>
      </c>
    </row>
    <row r="1400" spans="1:14" x14ac:dyDescent="0.25">
      <c r="A1400" t="s">
        <v>13</v>
      </c>
      <c r="B1400" t="s">
        <v>14</v>
      </c>
      <c r="C1400" t="s">
        <v>15</v>
      </c>
      <c r="D1400" t="s">
        <v>477</v>
      </c>
      <c r="E1400" t="s">
        <v>478</v>
      </c>
      <c r="F1400" t="s">
        <v>478</v>
      </c>
      <c r="G1400" t="s">
        <v>25</v>
      </c>
      <c r="H1400" t="s">
        <v>20</v>
      </c>
      <c r="I1400">
        <v>32</v>
      </c>
      <c r="J1400">
        <v>255000</v>
      </c>
      <c r="K1400">
        <v>293000</v>
      </c>
      <c r="L1400">
        <v>405000</v>
      </c>
      <c r="M1400">
        <v>5</v>
      </c>
      <c r="N1400" s="1" cm="1">
        <f t="array" ref="N1400">DATE(A1400,_xlfn.IFS(G1400="Q1",1,G1400="Q2",4,G1400="Q3",7,G1400="Q4",10,G1400="S1",1,G1400="S2",7,G1400="Y",1),1)</f>
        <v>44378</v>
      </c>
    </row>
    <row r="1401" spans="1:14" x14ac:dyDescent="0.25">
      <c r="A1401" t="s">
        <v>13</v>
      </c>
      <c r="B1401" t="s">
        <v>14</v>
      </c>
      <c r="C1401" t="s">
        <v>15</v>
      </c>
      <c r="D1401" t="s">
        <v>477</v>
      </c>
      <c r="E1401" t="s">
        <v>478</v>
      </c>
      <c r="F1401" t="s">
        <v>478</v>
      </c>
      <c r="G1401" t="s">
        <v>26</v>
      </c>
      <c r="H1401" t="s">
        <v>20</v>
      </c>
      <c r="I1401">
        <v>58</v>
      </c>
      <c r="J1401">
        <v>250000</v>
      </c>
      <c r="K1401">
        <v>337500</v>
      </c>
      <c r="L1401">
        <v>400000</v>
      </c>
      <c r="M1401">
        <v>5</v>
      </c>
      <c r="N1401" s="1" cm="1">
        <f t="array" ref="N1401">DATE(A1401,_xlfn.IFS(G1401="Q1",1,G1401="Q2",4,G1401="Q3",7,G1401="Q4",10,G1401="S1",1,G1401="S2",7,G1401="Y",1),1)</f>
        <v>44197</v>
      </c>
    </row>
    <row r="1402" spans="1:14" x14ac:dyDescent="0.25">
      <c r="A1402" t="s">
        <v>13</v>
      </c>
      <c r="B1402" t="s">
        <v>14</v>
      </c>
      <c r="C1402" t="s">
        <v>15</v>
      </c>
      <c r="D1402" t="s">
        <v>479</v>
      </c>
      <c r="E1402" t="s">
        <v>480</v>
      </c>
      <c r="F1402" t="s">
        <v>480</v>
      </c>
      <c r="G1402" t="s">
        <v>19</v>
      </c>
      <c r="H1402" t="s">
        <v>20</v>
      </c>
      <c r="I1402">
        <v>10</v>
      </c>
      <c r="M1402">
        <v>5</v>
      </c>
      <c r="N1402" s="1" cm="1">
        <f t="array" ref="N1402">DATE(A1402,_xlfn.IFS(G1402="Q1",1,G1402="Q2",4,G1402="Q3",7,G1402="Q4",10,G1402="S1",1,G1402="S2",7,G1402="Y",1),1)</f>
        <v>44197</v>
      </c>
    </row>
    <row r="1403" spans="1:14" x14ac:dyDescent="0.25">
      <c r="A1403" t="s">
        <v>13</v>
      </c>
      <c r="B1403" t="s">
        <v>14</v>
      </c>
      <c r="C1403" t="s">
        <v>15</v>
      </c>
      <c r="D1403" t="s">
        <v>479</v>
      </c>
      <c r="E1403" t="s">
        <v>480</v>
      </c>
      <c r="F1403" t="s">
        <v>480</v>
      </c>
      <c r="G1403" t="s">
        <v>21</v>
      </c>
      <c r="H1403" t="s">
        <v>20</v>
      </c>
      <c r="I1403">
        <v>17</v>
      </c>
      <c r="M1403">
        <v>5</v>
      </c>
      <c r="N1403" s="1" cm="1">
        <f t="array" ref="N1403">DATE(A1403,_xlfn.IFS(G1403="Q1",1,G1403="Q2",4,G1403="Q3",7,G1403="Q4",10,G1403="S1",1,G1403="S2",7,G1403="Y",1),1)</f>
        <v>44287</v>
      </c>
    </row>
    <row r="1404" spans="1:14" x14ac:dyDescent="0.25">
      <c r="A1404" t="s">
        <v>13</v>
      </c>
      <c r="B1404" t="s">
        <v>14</v>
      </c>
      <c r="C1404" t="s">
        <v>15</v>
      </c>
      <c r="D1404" t="s">
        <v>479</v>
      </c>
      <c r="E1404" t="s">
        <v>480</v>
      </c>
      <c r="F1404" t="s">
        <v>480</v>
      </c>
      <c r="G1404" t="s">
        <v>22</v>
      </c>
      <c r="H1404" t="s">
        <v>20</v>
      </c>
      <c r="I1404">
        <v>19</v>
      </c>
      <c r="J1404">
        <v>250000</v>
      </c>
      <c r="K1404">
        <v>280000</v>
      </c>
      <c r="L1404">
        <v>340000</v>
      </c>
      <c r="M1404">
        <v>5</v>
      </c>
      <c r="N1404" s="1" cm="1">
        <f t="array" ref="N1404">DATE(A1404,_xlfn.IFS(G1404="Q1",1,G1404="Q2",4,G1404="Q3",7,G1404="Q4",10,G1404="S1",1,G1404="S2",7,G1404="Y",1),1)</f>
        <v>44378</v>
      </c>
    </row>
    <row r="1405" spans="1:14" x14ac:dyDescent="0.25">
      <c r="A1405" t="s">
        <v>13</v>
      </c>
      <c r="B1405" t="s">
        <v>14</v>
      </c>
      <c r="C1405" t="s">
        <v>15</v>
      </c>
      <c r="D1405" t="s">
        <v>479</v>
      </c>
      <c r="E1405" t="s">
        <v>480</v>
      </c>
      <c r="F1405" t="s">
        <v>480</v>
      </c>
      <c r="G1405" t="s">
        <v>23</v>
      </c>
      <c r="H1405" t="s">
        <v>20</v>
      </c>
      <c r="I1405">
        <v>13</v>
      </c>
      <c r="M1405">
        <v>5</v>
      </c>
      <c r="N1405" s="1" cm="1">
        <f t="array" ref="N1405">DATE(A1405,_xlfn.IFS(G1405="Q1",1,G1405="Q2",4,G1405="Q3",7,G1405="Q4",10,G1405="S1",1,G1405="S2",7,G1405="Y",1),1)</f>
        <v>44470</v>
      </c>
    </row>
    <row r="1406" spans="1:14" x14ac:dyDescent="0.25">
      <c r="A1406" t="s">
        <v>13</v>
      </c>
      <c r="B1406" t="s">
        <v>14</v>
      </c>
      <c r="C1406" t="s">
        <v>15</v>
      </c>
      <c r="D1406" t="s">
        <v>479</v>
      </c>
      <c r="E1406" t="s">
        <v>480</v>
      </c>
      <c r="F1406" t="s">
        <v>480</v>
      </c>
      <c r="G1406" t="s">
        <v>24</v>
      </c>
      <c r="H1406" t="s">
        <v>20</v>
      </c>
      <c r="I1406">
        <v>27</v>
      </c>
      <c r="J1406">
        <v>225000</v>
      </c>
      <c r="K1406">
        <v>262000</v>
      </c>
      <c r="L1406">
        <v>310000</v>
      </c>
      <c r="M1406">
        <v>5</v>
      </c>
      <c r="N1406" s="1" cm="1">
        <f t="array" ref="N1406">DATE(A1406,_xlfn.IFS(G1406="Q1",1,G1406="Q2",4,G1406="Q3",7,G1406="Q4",10,G1406="S1",1,G1406="S2",7,G1406="Y",1),1)</f>
        <v>44197</v>
      </c>
    </row>
    <row r="1407" spans="1:14" x14ac:dyDescent="0.25">
      <c r="A1407" t="s">
        <v>13</v>
      </c>
      <c r="B1407" t="s">
        <v>14</v>
      </c>
      <c r="C1407" t="s">
        <v>15</v>
      </c>
      <c r="D1407" t="s">
        <v>479</v>
      </c>
      <c r="E1407" t="s">
        <v>480</v>
      </c>
      <c r="F1407" t="s">
        <v>480</v>
      </c>
      <c r="G1407" t="s">
        <v>25</v>
      </c>
      <c r="H1407" t="s">
        <v>20</v>
      </c>
      <c r="I1407">
        <v>32</v>
      </c>
      <c r="J1407">
        <v>250000</v>
      </c>
      <c r="K1407">
        <v>289000</v>
      </c>
      <c r="L1407">
        <v>345500</v>
      </c>
      <c r="M1407">
        <v>5</v>
      </c>
      <c r="N1407" s="1" cm="1">
        <f t="array" ref="N1407">DATE(A1407,_xlfn.IFS(G1407="Q1",1,G1407="Q2",4,G1407="Q3",7,G1407="Q4",10,G1407="S1",1,G1407="S2",7,G1407="Y",1),1)</f>
        <v>44378</v>
      </c>
    </row>
    <row r="1408" spans="1:14" x14ac:dyDescent="0.25">
      <c r="A1408" t="s">
        <v>13</v>
      </c>
      <c r="B1408" t="s">
        <v>14</v>
      </c>
      <c r="C1408" t="s">
        <v>15</v>
      </c>
      <c r="D1408" t="s">
        <v>479</v>
      </c>
      <c r="E1408" t="s">
        <v>480</v>
      </c>
      <c r="F1408" t="s">
        <v>480</v>
      </c>
      <c r="G1408" t="s">
        <v>26</v>
      </c>
      <c r="H1408" t="s">
        <v>20</v>
      </c>
      <c r="I1408">
        <v>59</v>
      </c>
      <c r="J1408">
        <v>244000</v>
      </c>
      <c r="K1408">
        <v>275000</v>
      </c>
      <c r="L1408">
        <v>341000</v>
      </c>
      <c r="M1408">
        <v>5</v>
      </c>
      <c r="N1408" s="1" cm="1">
        <f t="array" ref="N1408">DATE(A1408,_xlfn.IFS(G1408="Q1",1,G1408="Q2",4,G1408="Q3",7,G1408="Q4",10,G1408="S1",1,G1408="S2",7,G1408="Y",1),1)</f>
        <v>44197</v>
      </c>
    </row>
    <row r="1409" spans="1:14" x14ac:dyDescent="0.25">
      <c r="A1409" t="s">
        <v>13</v>
      </c>
      <c r="B1409" t="s">
        <v>14</v>
      </c>
      <c r="C1409" t="s">
        <v>15</v>
      </c>
      <c r="D1409" t="s">
        <v>481</v>
      </c>
      <c r="E1409" t="s">
        <v>482</v>
      </c>
      <c r="F1409" t="s">
        <v>482</v>
      </c>
      <c r="G1409" t="s">
        <v>19</v>
      </c>
      <c r="H1409" t="s">
        <v>20</v>
      </c>
      <c r="I1409">
        <v>36</v>
      </c>
      <c r="J1409">
        <v>220000</v>
      </c>
      <c r="K1409">
        <v>292500</v>
      </c>
      <c r="L1409">
        <v>350000</v>
      </c>
      <c r="M1409">
        <v>5</v>
      </c>
      <c r="N1409" s="1" cm="1">
        <f t="array" ref="N1409">DATE(A1409,_xlfn.IFS(G1409="Q1",1,G1409="Q2",4,G1409="Q3",7,G1409="Q4",10,G1409="S1",1,G1409="S2",7,G1409="Y",1),1)</f>
        <v>44197</v>
      </c>
    </row>
    <row r="1410" spans="1:14" x14ac:dyDescent="0.25">
      <c r="A1410" t="s">
        <v>13</v>
      </c>
      <c r="B1410" t="s">
        <v>14</v>
      </c>
      <c r="C1410" t="s">
        <v>15</v>
      </c>
      <c r="D1410" t="s">
        <v>481</v>
      </c>
      <c r="E1410" t="s">
        <v>482</v>
      </c>
      <c r="F1410" t="s">
        <v>482</v>
      </c>
      <c r="G1410" t="s">
        <v>21</v>
      </c>
      <c r="H1410" t="s">
        <v>20</v>
      </c>
      <c r="I1410">
        <v>17</v>
      </c>
      <c r="M1410">
        <v>5</v>
      </c>
      <c r="N1410" s="1" cm="1">
        <f t="array" ref="N1410">DATE(A1410,_xlfn.IFS(G1410="Q1",1,G1410="Q2",4,G1410="Q3",7,G1410="Q4",10,G1410="S1",1,G1410="S2",7,G1410="Y",1),1)</f>
        <v>44287</v>
      </c>
    </row>
    <row r="1411" spans="1:14" x14ac:dyDescent="0.25">
      <c r="A1411" t="s">
        <v>13</v>
      </c>
      <c r="B1411" t="s">
        <v>14</v>
      </c>
      <c r="C1411" t="s">
        <v>15</v>
      </c>
      <c r="D1411" t="s">
        <v>481</v>
      </c>
      <c r="E1411" t="s">
        <v>482</v>
      </c>
      <c r="F1411" t="s">
        <v>482</v>
      </c>
      <c r="G1411" t="s">
        <v>22</v>
      </c>
      <c r="H1411" t="s">
        <v>20</v>
      </c>
      <c r="I1411">
        <v>25</v>
      </c>
      <c r="J1411">
        <v>265000</v>
      </c>
      <c r="K1411">
        <v>308000</v>
      </c>
      <c r="L1411">
        <v>350000</v>
      </c>
      <c r="M1411">
        <v>5</v>
      </c>
      <c r="N1411" s="1" cm="1">
        <f t="array" ref="N1411">DATE(A1411,_xlfn.IFS(G1411="Q1",1,G1411="Q2",4,G1411="Q3",7,G1411="Q4",10,G1411="S1",1,G1411="S2",7,G1411="Y",1),1)</f>
        <v>44378</v>
      </c>
    </row>
    <row r="1412" spans="1:14" x14ac:dyDescent="0.25">
      <c r="A1412" t="s">
        <v>13</v>
      </c>
      <c r="B1412" t="s">
        <v>14</v>
      </c>
      <c r="C1412" t="s">
        <v>15</v>
      </c>
      <c r="D1412" t="s">
        <v>481</v>
      </c>
      <c r="E1412" t="s">
        <v>482</v>
      </c>
      <c r="F1412" t="s">
        <v>482</v>
      </c>
      <c r="G1412" t="s">
        <v>23</v>
      </c>
      <c r="H1412" t="s">
        <v>20</v>
      </c>
      <c r="I1412">
        <v>21</v>
      </c>
      <c r="J1412">
        <v>252500</v>
      </c>
      <c r="K1412">
        <v>289750</v>
      </c>
      <c r="L1412">
        <v>337500</v>
      </c>
      <c r="M1412">
        <v>5</v>
      </c>
      <c r="N1412" s="1" cm="1">
        <f t="array" ref="N1412">DATE(A1412,_xlfn.IFS(G1412="Q1",1,G1412="Q2",4,G1412="Q3",7,G1412="Q4",10,G1412="S1",1,G1412="S2",7,G1412="Y",1),1)</f>
        <v>44470</v>
      </c>
    </row>
    <row r="1413" spans="1:14" x14ac:dyDescent="0.25">
      <c r="A1413" t="s">
        <v>13</v>
      </c>
      <c r="B1413" t="s">
        <v>14</v>
      </c>
      <c r="C1413" t="s">
        <v>15</v>
      </c>
      <c r="D1413" t="s">
        <v>481</v>
      </c>
      <c r="E1413" t="s">
        <v>482</v>
      </c>
      <c r="F1413" t="s">
        <v>482</v>
      </c>
      <c r="G1413" t="s">
        <v>24</v>
      </c>
      <c r="H1413" t="s">
        <v>20</v>
      </c>
      <c r="I1413">
        <v>53</v>
      </c>
      <c r="J1413">
        <v>249000</v>
      </c>
      <c r="K1413">
        <v>295000</v>
      </c>
      <c r="L1413">
        <v>339000</v>
      </c>
      <c r="M1413">
        <v>5</v>
      </c>
      <c r="N1413" s="1" cm="1">
        <f t="array" ref="N1413">DATE(A1413,_xlfn.IFS(G1413="Q1",1,G1413="Q2",4,G1413="Q3",7,G1413="Q4",10,G1413="S1",1,G1413="S2",7,G1413="Y",1),1)</f>
        <v>44197</v>
      </c>
    </row>
    <row r="1414" spans="1:14" x14ac:dyDescent="0.25">
      <c r="A1414" t="s">
        <v>13</v>
      </c>
      <c r="B1414" t="s">
        <v>14</v>
      </c>
      <c r="C1414" t="s">
        <v>15</v>
      </c>
      <c r="D1414" t="s">
        <v>481</v>
      </c>
      <c r="E1414" t="s">
        <v>482</v>
      </c>
      <c r="F1414" t="s">
        <v>482</v>
      </c>
      <c r="G1414" t="s">
        <v>25</v>
      </c>
      <c r="H1414" t="s">
        <v>20</v>
      </c>
      <c r="I1414">
        <v>46</v>
      </c>
      <c r="J1414">
        <v>255000</v>
      </c>
      <c r="K1414">
        <v>301651.5</v>
      </c>
      <c r="L1414">
        <v>340000</v>
      </c>
      <c r="M1414">
        <v>5</v>
      </c>
      <c r="N1414" s="1" cm="1">
        <f t="array" ref="N1414">DATE(A1414,_xlfn.IFS(G1414="Q1",1,G1414="Q2",4,G1414="Q3",7,G1414="Q4",10,G1414="S1",1,G1414="S2",7,G1414="Y",1),1)</f>
        <v>44378</v>
      </c>
    </row>
    <row r="1415" spans="1:14" x14ac:dyDescent="0.25">
      <c r="A1415" t="s">
        <v>13</v>
      </c>
      <c r="B1415" t="s">
        <v>14</v>
      </c>
      <c r="C1415" t="s">
        <v>15</v>
      </c>
      <c r="D1415" t="s">
        <v>481</v>
      </c>
      <c r="E1415" t="s">
        <v>482</v>
      </c>
      <c r="F1415" t="s">
        <v>482</v>
      </c>
      <c r="G1415" t="s">
        <v>26</v>
      </c>
      <c r="H1415" t="s">
        <v>20</v>
      </c>
      <c r="I1415">
        <v>99</v>
      </c>
      <c r="J1415">
        <v>249000</v>
      </c>
      <c r="K1415">
        <v>300000</v>
      </c>
      <c r="L1415">
        <v>340000</v>
      </c>
      <c r="M1415">
        <v>5</v>
      </c>
      <c r="N1415" s="1" cm="1">
        <f t="array" ref="N1415">DATE(A1415,_xlfn.IFS(G1415="Q1",1,G1415="Q2",4,G1415="Q3",7,G1415="Q4",10,G1415="S1",1,G1415="S2",7,G1415="Y",1),1)</f>
        <v>44197</v>
      </c>
    </row>
    <row r="1416" spans="1:14" x14ac:dyDescent="0.25">
      <c r="A1416" t="s">
        <v>13</v>
      </c>
      <c r="B1416" t="s">
        <v>14</v>
      </c>
      <c r="C1416" t="s">
        <v>15</v>
      </c>
      <c r="D1416" t="s">
        <v>483</v>
      </c>
      <c r="E1416" t="s">
        <v>484</v>
      </c>
      <c r="F1416" t="s">
        <v>484</v>
      </c>
      <c r="G1416" t="s">
        <v>19</v>
      </c>
      <c r="H1416" t="s">
        <v>20</v>
      </c>
      <c r="I1416">
        <v>24</v>
      </c>
      <c r="J1416">
        <v>172500</v>
      </c>
      <c r="K1416">
        <v>205000</v>
      </c>
      <c r="L1416">
        <v>282500</v>
      </c>
      <c r="M1416">
        <v>5</v>
      </c>
      <c r="N1416" s="1" cm="1">
        <f t="array" ref="N1416">DATE(A1416,_xlfn.IFS(G1416="Q1",1,G1416="Q2",4,G1416="Q3",7,G1416="Q4",10,G1416="S1",1,G1416="S2",7,G1416="Y",1),1)</f>
        <v>44197</v>
      </c>
    </row>
    <row r="1417" spans="1:14" x14ac:dyDescent="0.25">
      <c r="A1417" t="s">
        <v>13</v>
      </c>
      <c r="B1417" t="s">
        <v>14</v>
      </c>
      <c r="C1417" t="s">
        <v>15</v>
      </c>
      <c r="D1417" t="s">
        <v>483</v>
      </c>
      <c r="E1417" t="s">
        <v>484</v>
      </c>
      <c r="F1417" t="s">
        <v>484</v>
      </c>
      <c r="G1417" t="s">
        <v>21</v>
      </c>
      <c r="H1417" t="s">
        <v>20</v>
      </c>
      <c r="I1417">
        <v>28</v>
      </c>
      <c r="J1417">
        <v>199000</v>
      </c>
      <c r="K1417">
        <v>245000</v>
      </c>
      <c r="L1417">
        <v>310000</v>
      </c>
      <c r="M1417">
        <v>5</v>
      </c>
      <c r="N1417" s="1" cm="1">
        <f t="array" ref="N1417">DATE(A1417,_xlfn.IFS(G1417="Q1",1,G1417="Q2",4,G1417="Q3",7,G1417="Q4",10,G1417="S1",1,G1417="S2",7,G1417="Y",1),1)</f>
        <v>44287</v>
      </c>
    </row>
    <row r="1418" spans="1:14" x14ac:dyDescent="0.25">
      <c r="A1418" t="s">
        <v>13</v>
      </c>
      <c r="B1418" t="s">
        <v>14</v>
      </c>
      <c r="C1418" t="s">
        <v>15</v>
      </c>
      <c r="D1418" t="s">
        <v>483</v>
      </c>
      <c r="E1418" t="s">
        <v>484</v>
      </c>
      <c r="F1418" t="s">
        <v>484</v>
      </c>
      <c r="G1418" t="s">
        <v>22</v>
      </c>
      <c r="H1418" t="s">
        <v>20</v>
      </c>
      <c r="I1418">
        <v>30</v>
      </c>
      <c r="J1418">
        <v>169000</v>
      </c>
      <c r="K1418">
        <v>194997.5</v>
      </c>
      <c r="L1418">
        <v>259000</v>
      </c>
      <c r="M1418">
        <v>5</v>
      </c>
      <c r="N1418" s="1" cm="1">
        <f t="array" ref="N1418">DATE(A1418,_xlfn.IFS(G1418="Q1",1,G1418="Q2",4,G1418="Q3",7,G1418="Q4",10,G1418="S1",1,G1418="S2",7,G1418="Y",1),1)</f>
        <v>44378</v>
      </c>
    </row>
    <row r="1419" spans="1:14" x14ac:dyDescent="0.25">
      <c r="A1419" t="s">
        <v>13</v>
      </c>
      <c r="B1419" t="s">
        <v>14</v>
      </c>
      <c r="C1419" t="s">
        <v>15</v>
      </c>
      <c r="D1419" t="s">
        <v>483</v>
      </c>
      <c r="E1419" t="s">
        <v>484</v>
      </c>
      <c r="F1419" t="s">
        <v>484</v>
      </c>
      <c r="G1419" t="s">
        <v>23</v>
      </c>
      <c r="H1419" t="s">
        <v>20</v>
      </c>
      <c r="I1419">
        <v>35</v>
      </c>
      <c r="J1419">
        <v>175000</v>
      </c>
      <c r="K1419">
        <v>225000</v>
      </c>
      <c r="L1419">
        <v>284000</v>
      </c>
      <c r="M1419">
        <v>5</v>
      </c>
      <c r="N1419" s="1" cm="1">
        <f t="array" ref="N1419">DATE(A1419,_xlfn.IFS(G1419="Q1",1,G1419="Q2",4,G1419="Q3",7,G1419="Q4",10,G1419="S1",1,G1419="S2",7,G1419="Y",1),1)</f>
        <v>44470</v>
      </c>
    </row>
    <row r="1420" spans="1:14" x14ac:dyDescent="0.25">
      <c r="A1420" t="s">
        <v>13</v>
      </c>
      <c r="B1420" t="s">
        <v>14</v>
      </c>
      <c r="C1420" t="s">
        <v>15</v>
      </c>
      <c r="D1420" t="s">
        <v>483</v>
      </c>
      <c r="E1420" t="s">
        <v>484</v>
      </c>
      <c r="F1420" t="s">
        <v>484</v>
      </c>
      <c r="G1420" t="s">
        <v>24</v>
      </c>
      <c r="H1420" t="s">
        <v>20</v>
      </c>
      <c r="I1420">
        <v>52</v>
      </c>
      <c r="J1420">
        <v>180000</v>
      </c>
      <c r="K1420">
        <v>212000</v>
      </c>
      <c r="L1420">
        <v>290000</v>
      </c>
      <c r="M1420">
        <v>5</v>
      </c>
      <c r="N1420" s="1" cm="1">
        <f t="array" ref="N1420">DATE(A1420,_xlfn.IFS(G1420="Q1",1,G1420="Q2",4,G1420="Q3",7,G1420="Q4",10,G1420="S1",1,G1420="S2",7,G1420="Y",1),1)</f>
        <v>44197</v>
      </c>
    </row>
    <row r="1421" spans="1:14" x14ac:dyDescent="0.25">
      <c r="A1421" t="s">
        <v>13</v>
      </c>
      <c r="B1421" t="s">
        <v>14</v>
      </c>
      <c r="C1421" t="s">
        <v>15</v>
      </c>
      <c r="D1421" t="s">
        <v>483</v>
      </c>
      <c r="E1421" t="s">
        <v>484</v>
      </c>
      <c r="F1421" t="s">
        <v>484</v>
      </c>
      <c r="G1421" t="s">
        <v>25</v>
      </c>
      <c r="H1421" t="s">
        <v>20</v>
      </c>
      <c r="I1421">
        <v>65</v>
      </c>
      <c r="J1421">
        <v>169000</v>
      </c>
      <c r="K1421">
        <v>205000</v>
      </c>
      <c r="L1421">
        <v>275000</v>
      </c>
      <c r="M1421">
        <v>5</v>
      </c>
      <c r="N1421" s="1" cm="1">
        <f t="array" ref="N1421">DATE(A1421,_xlfn.IFS(G1421="Q1",1,G1421="Q2",4,G1421="Q3",7,G1421="Q4",10,G1421="S1",1,G1421="S2",7,G1421="Y",1),1)</f>
        <v>44378</v>
      </c>
    </row>
    <row r="1422" spans="1:14" x14ac:dyDescent="0.25">
      <c r="A1422" t="s">
        <v>13</v>
      </c>
      <c r="B1422" t="s">
        <v>14</v>
      </c>
      <c r="C1422" t="s">
        <v>15</v>
      </c>
      <c r="D1422" t="s">
        <v>483</v>
      </c>
      <c r="E1422" t="s">
        <v>484</v>
      </c>
      <c r="F1422" t="s">
        <v>484</v>
      </c>
      <c r="G1422" t="s">
        <v>26</v>
      </c>
      <c r="H1422" t="s">
        <v>20</v>
      </c>
      <c r="I1422">
        <v>117</v>
      </c>
      <c r="J1422">
        <v>175000</v>
      </c>
      <c r="K1422">
        <v>210000</v>
      </c>
      <c r="L1422">
        <v>281000</v>
      </c>
      <c r="M1422">
        <v>5</v>
      </c>
      <c r="N1422" s="1" cm="1">
        <f t="array" ref="N1422">DATE(A1422,_xlfn.IFS(G1422="Q1",1,G1422="Q2",4,G1422="Q3",7,G1422="Q4",10,G1422="S1",1,G1422="S2",7,G1422="Y",1),1)</f>
        <v>44197</v>
      </c>
    </row>
    <row r="1423" spans="1:14" x14ac:dyDescent="0.25">
      <c r="A1423" t="s">
        <v>13</v>
      </c>
      <c r="B1423" t="s">
        <v>14</v>
      </c>
      <c r="C1423" t="s">
        <v>15</v>
      </c>
      <c r="D1423" t="s">
        <v>485</v>
      </c>
      <c r="E1423" t="s">
        <v>486</v>
      </c>
      <c r="F1423" t="s">
        <v>486</v>
      </c>
      <c r="G1423" t="s">
        <v>19</v>
      </c>
      <c r="H1423" t="s">
        <v>20</v>
      </c>
      <c r="I1423">
        <v>29</v>
      </c>
      <c r="J1423">
        <v>245000</v>
      </c>
      <c r="K1423">
        <v>300000</v>
      </c>
      <c r="L1423">
        <v>350000</v>
      </c>
      <c r="M1423">
        <v>5</v>
      </c>
      <c r="N1423" s="1" cm="1">
        <f t="array" ref="N1423">DATE(A1423,_xlfn.IFS(G1423="Q1",1,G1423="Q2",4,G1423="Q3",7,G1423="Q4",10,G1423="S1",1,G1423="S2",7,G1423="Y",1),1)</f>
        <v>44197</v>
      </c>
    </row>
    <row r="1424" spans="1:14" x14ac:dyDescent="0.25">
      <c r="A1424" t="s">
        <v>13</v>
      </c>
      <c r="B1424" t="s">
        <v>14</v>
      </c>
      <c r="C1424" t="s">
        <v>15</v>
      </c>
      <c r="D1424" t="s">
        <v>485</v>
      </c>
      <c r="E1424" t="s">
        <v>486</v>
      </c>
      <c r="F1424" t="s">
        <v>486</v>
      </c>
      <c r="G1424" t="s">
        <v>21</v>
      </c>
      <c r="H1424" t="s">
        <v>20</v>
      </c>
      <c r="I1424">
        <v>16</v>
      </c>
      <c r="M1424">
        <v>5</v>
      </c>
      <c r="N1424" s="1" cm="1">
        <f t="array" ref="N1424">DATE(A1424,_xlfn.IFS(G1424="Q1",1,G1424="Q2",4,G1424="Q3",7,G1424="Q4",10,G1424="S1",1,G1424="S2",7,G1424="Y",1),1)</f>
        <v>44287</v>
      </c>
    </row>
    <row r="1425" spans="1:14" x14ac:dyDescent="0.25">
      <c r="A1425" t="s">
        <v>13</v>
      </c>
      <c r="B1425" t="s">
        <v>14</v>
      </c>
      <c r="C1425" t="s">
        <v>15</v>
      </c>
      <c r="D1425" t="s">
        <v>485</v>
      </c>
      <c r="E1425" t="s">
        <v>486</v>
      </c>
      <c r="F1425" t="s">
        <v>486</v>
      </c>
      <c r="G1425" t="s">
        <v>22</v>
      </c>
      <c r="H1425" t="s">
        <v>20</v>
      </c>
      <c r="I1425">
        <v>28</v>
      </c>
      <c r="J1425">
        <v>250000</v>
      </c>
      <c r="K1425">
        <v>282000</v>
      </c>
      <c r="L1425">
        <v>350000</v>
      </c>
      <c r="M1425">
        <v>5</v>
      </c>
      <c r="N1425" s="1" cm="1">
        <f t="array" ref="N1425">DATE(A1425,_xlfn.IFS(G1425="Q1",1,G1425="Q2",4,G1425="Q3",7,G1425="Q4",10,G1425="S1",1,G1425="S2",7,G1425="Y",1),1)</f>
        <v>44378</v>
      </c>
    </row>
    <row r="1426" spans="1:14" x14ac:dyDescent="0.25">
      <c r="A1426" t="s">
        <v>13</v>
      </c>
      <c r="B1426" t="s">
        <v>14</v>
      </c>
      <c r="C1426" t="s">
        <v>15</v>
      </c>
      <c r="D1426" t="s">
        <v>485</v>
      </c>
      <c r="E1426" t="s">
        <v>486</v>
      </c>
      <c r="F1426" t="s">
        <v>486</v>
      </c>
      <c r="G1426" t="s">
        <v>23</v>
      </c>
      <c r="H1426" t="s">
        <v>20</v>
      </c>
      <c r="I1426">
        <v>42</v>
      </c>
      <c r="J1426">
        <v>203000</v>
      </c>
      <c r="K1426">
        <v>270000</v>
      </c>
      <c r="L1426">
        <v>325000</v>
      </c>
      <c r="M1426">
        <v>5</v>
      </c>
      <c r="N1426" s="1" cm="1">
        <f t="array" ref="N1426">DATE(A1426,_xlfn.IFS(G1426="Q1",1,G1426="Q2",4,G1426="Q3",7,G1426="Q4",10,G1426="S1",1,G1426="S2",7,G1426="Y",1),1)</f>
        <v>44470</v>
      </c>
    </row>
    <row r="1427" spans="1:14" x14ac:dyDescent="0.25">
      <c r="A1427" t="s">
        <v>13</v>
      </c>
      <c r="B1427" t="s">
        <v>14</v>
      </c>
      <c r="C1427" t="s">
        <v>15</v>
      </c>
      <c r="D1427" t="s">
        <v>485</v>
      </c>
      <c r="E1427" t="s">
        <v>486</v>
      </c>
      <c r="F1427" t="s">
        <v>486</v>
      </c>
      <c r="G1427" t="s">
        <v>24</v>
      </c>
      <c r="H1427" t="s">
        <v>20</v>
      </c>
      <c r="I1427">
        <v>45</v>
      </c>
      <c r="J1427">
        <v>222500</v>
      </c>
      <c r="K1427">
        <v>289500</v>
      </c>
      <c r="L1427">
        <v>347000</v>
      </c>
      <c r="M1427">
        <v>5</v>
      </c>
      <c r="N1427" s="1" cm="1">
        <f t="array" ref="N1427">DATE(A1427,_xlfn.IFS(G1427="Q1",1,G1427="Q2",4,G1427="Q3",7,G1427="Q4",10,G1427="S1",1,G1427="S2",7,G1427="Y",1),1)</f>
        <v>44197</v>
      </c>
    </row>
    <row r="1428" spans="1:14" x14ac:dyDescent="0.25">
      <c r="A1428" t="s">
        <v>13</v>
      </c>
      <c r="B1428" t="s">
        <v>14</v>
      </c>
      <c r="C1428" t="s">
        <v>15</v>
      </c>
      <c r="D1428" t="s">
        <v>485</v>
      </c>
      <c r="E1428" t="s">
        <v>486</v>
      </c>
      <c r="F1428" t="s">
        <v>486</v>
      </c>
      <c r="G1428" t="s">
        <v>25</v>
      </c>
      <c r="H1428" t="s">
        <v>20</v>
      </c>
      <c r="I1428">
        <v>70</v>
      </c>
      <c r="J1428">
        <v>221000</v>
      </c>
      <c r="K1428">
        <v>279000</v>
      </c>
      <c r="L1428">
        <v>335000</v>
      </c>
      <c r="M1428">
        <v>5</v>
      </c>
      <c r="N1428" s="1" cm="1">
        <f t="array" ref="N1428">DATE(A1428,_xlfn.IFS(G1428="Q1",1,G1428="Q2",4,G1428="Q3",7,G1428="Q4",10,G1428="S1",1,G1428="S2",7,G1428="Y",1),1)</f>
        <v>44378</v>
      </c>
    </row>
    <row r="1429" spans="1:14" x14ac:dyDescent="0.25">
      <c r="A1429" t="s">
        <v>13</v>
      </c>
      <c r="B1429" t="s">
        <v>14</v>
      </c>
      <c r="C1429" t="s">
        <v>15</v>
      </c>
      <c r="D1429" t="s">
        <v>485</v>
      </c>
      <c r="E1429" t="s">
        <v>486</v>
      </c>
      <c r="F1429" t="s">
        <v>486</v>
      </c>
      <c r="G1429" t="s">
        <v>26</v>
      </c>
      <c r="H1429" t="s">
        <v>20</v>
      </c>
      <c r="I1429">
        <v>115</v>
      </c>
      <c r="J1429">
        <v>221000</v>
      </c>
      <c r="K1429">
        <v>285000</v>
      </c>
      <c r="L1429">
        <v>343000</v>
      </c>
      <c r="M1429">
        <v>5</v>
      </c>
      <c r="N1429" s="1" cm="1">
        <f t="array" ref="N1429">DATE(A1429,_xlfn.IFS(G1429="Q1",1,G1429="Q2",4,G1429="Q3",7,G1429="Q4",10,G1429="S1",1,G1429="S2",7,G1429="Y",1),1)</f>
        <v>44197</v>
      </c>
    </row>
    <row r="1430" spans="1:14" x14ac:dyDescent="0.25">
      <c r="A1430" t="s">
        <v>13</v>
      </c>
      <c r="B1430" t="s">
        <v>14</v>
      </c>
      <c r="C1430" t="s">
        <v>15</v>
      </c>
      <c r="D1430" t="s">
        <v>487</v>
      </c>
      <c r="E1430" t="s">
        <v>488</v>
      </c>
      <c r="F1430" t="s">
        <v>488</v>
      </c>
      <c r="G1430" t="s">
        <v>19</v>
      </c>
      <c r="H1430" t="s">
        <v>20</v>
      </c>
      <c r="I1430">
        <v>4</v>
      </c>
      <c r="M1430">
        <v>5</v>
      </c>
      <c r="N1430" s="1" cm="1">
        <f t="array" ref="N1430">DATE(A1430,_xlfn.IFS(G1430="Q1",1,G1430="Q2",4,G1430="Q3",7,G1430="Q4",10,G1430="S1",1,G1430="S2",7,G1430="Y",1),1)</f>
        <v>44197</v>
      </c>
    </row>
    <row r="1431" spans="1:14" x14ac:dyDescent="0.25">
      <c r="A1431" t="s">
        <v>13</v>
      </c>
      <c r="B1431" t="s">
        <v>14</v>
      </c>
      <c r="C1431" t="s">
        <v>15</v>
      </c>
      <c r="D1431" t="s">
        <v>487</v>
      </c>
      <c r="E1431" t="s">
        <v>488</v>
      </c>
      <c r="F1431" t="s">
        <v>488</v>
      </c>
      <c r="G1431" t="s">
        <v>21</v>
      </c>
      <c r="H1431" t="s">
        <v>20</v>
      </c>
      <c r="I1431">
        <v>4</v>
      </c>
      <c r="M1431">
        <v>5</v>
      </c>
      <c r="N1431" s="1" cm="1">
        <f t="array" ref="N1431">DATE(A1431,_xlfn.IFS(G1431="Q1",1,G1431="Q2",4,G1431="Q3",7,G1431="Q4",10,G1431="S1",1,G1431="S2",7,G1431="Y",1),1)</f>
        <v>44287</v>
      </c>
    </row>
    <row r="1432" spans="1:14" x14ac:dyDescent="0.25">
      <c r="A1432" t="s">
        <v>13</v>
      </c>
      <c r="B1432" t="s">
        <v>14</v>
      </c>
      <c r="C1432" t="s">
        <v>15</v>
      </c>
      <c r="D1432" t="s">
        <v>487</v>
      </c>
      <c r="E1432" t="s">
        <v>488</v>
      </c>
      <c r="F1432" t="s">
        <v>488</v>
      </c>
      <c r="G1432" t="s">
        <v>22</v>
      </c>
      <c r="H1432" t="s">
        <v>20</v>
      </c>
      <c r="I1432">
        <v>4</v>
      </c>
      <c r="M1432">
        <v>5</v>
      </c>
      <c r="N1432" s="1" cm="1">
        <f t="array" ref="N1432">DATE(A1432,_xlfn.IFS(G1432="Q1",1,G1432="Q2",4,G1432="Q3",7,G1432="Q4",10,G1432="S1",1,G1432="S2",7,G1432="Y",1),1)</f>
        <v>44378</v>
      </c>
    </row>
    <row r="1433" spans="1:14" x14ac:dyDescent="0.25">
      <c r="A1433" t="s">
        <v>13</v>
      </c>
      <c r="B1433" t="s">
        <v>14</v>
      </c>
      <c r="C1433" t="s">
        <v>15</v>
      </c>
      <c r="D1433" t="s">
        <v>487</v>
      </c>
      <c r="E1433" t="s">
        <v>488</v>
      </c>
      <c r="F1433" t="s">
        <v>488</v>
      </c>
      <c r="G1433" t="s">
        <v>23</v>
      </c>
      <c r="H1433" t="s">
        <v>20</v>
      </c>
      <c r="I1433">
        <v>5</v>
      </c>
      <c r="M1433">
        <v>5</v>
      </c>
      <c r="N1433" s="1" cm="1">
        <f t="array" ref="N1433">DATE(A1433,_xlfn.IFS(G1433="Q1",1,G1433="Q2",4,G1433="Q3",7,G1433="Q4",10,G1433="S1",1,G1433="S2",7,G1433="Y",1),1)</f>
        <v>44470</v>
      </c>
    </row>
    <row r="1434" spans="1:14" x14ac:dyDescent="0.25">
      <c r="A1434" t="s">
        <v>13</v>
      </c>
      <c r="B1434" t="s">
        <v>14</v>
      </c>
      <c r="C1434" t="s">
        <v>15</v>
      </c>
      <c r="D1434" t="s">
        <v>487</v>
      </c>
      <c r="E1434" t="s">
        <v>488</v>
      </c>
      <c r="F1434" t="s">
        <v>488</v>
      </c>
      <c r="G1434" t="s">
        <v>24</v>
      </c>
      <c r="H1434" t="s">
        <v>20</v>
      </c>
      <c r="I1434">
        <v>8</v>
      </c>
      <c r="M1434">
        <v>5</v>
      </c>
      <c r="N1434" s="1" cm="1">
        <f t="array" ref="N1434">DATE(A1434,_xlfn.IFS(G1434="Q1",1,G1434="Q2",4,G1434="Q3",7,G1434="Q4",10,G1434="S1",1,G1434="S2",7,G1434="Y",1),1)</f>
        <v>44197</v>
      </c>
    </row>
    <row r="1435" spans="1:14" x14ac:dyDescent="0.25">
      <c r="A1435" t="s">
        <v>13</v>
      </c>
      <c r="B1435" t="s">
        <v>14</v>
      </c>
      <c r="C1435" t="s">
        <v>15</v>
      </c>
      <c r="D1435" t="s">
        <v>487</v>
      </c>
      <c r="E1435" t="s">
        <v>488</v>
      </c>
      <c r="F1435" t="s">
        <v>488</v>
      </c>
      <c r="G1435" t="s">
        <v>25</v>
      </c>
      <c r="H1435" t="s">
        <v>20</v>
      </c>
      <c r="I1435">
        <v>9</v>
      </c>
      <c r="M1435">
        <v>5</v>
      </c>
      <c r="N1435" s="1" cm="1">
        <f t="array" ref="N1435">DATE(A1435,_xlfn.IFS(G1435="Q1",1,G1435="Q2",4,G1435="Q3",7,G1435="Q4",10,G1435="S1",1,G1435="S2",7,G1435="Y",1),1)</f>
        <v>44378</v>
      </c>
    </row>
    <row r="1436" spans="1:14" x14ac:dyDescent="0.25">
      <c r="A1436" t="s">
        <v>13</v>
      </c>
      <c r="B1436" t="s">
        <v>14</v>
      </c>
      <c r="C1436" t="s">
        <v>15</v>
      </c>
      <c r="D1436" t="s">
        <v>487</v>
      </c>
      <c r="E1436" t="s">
        <v>488</v>
      </c>
      <c r="F1436" t="s">
        <v>488</v>
      </c>
      <c r="G1436" t="s">
        <v>26</v>
      </c>
      <c r="H1436" t="s">
        <v>20</v>
      </c>
      <c r="I1436">
        <v>17</v>
      </c>
      <c r="J1436">
        <v>225000</v>
      </c>
      <c r="K1436">
        <v>255000</v>
      </c>
      <c r="L1436">
        <v>333000</v>
      </c>
      <c r="M1436">
        <v>5</v>
      </c>
      <c r="N1436" s="1" cm="1">
        <f t="array" ref="N1436">DATE(A1436,_xlfn.IFS(G1436="Q1",1,G1436="Q2",4,G1436="Q3",7,G1436="Q4",10,G1436="S1",1,G1436="S2",7,G1436="Y",1),1)</f>
        <v>44197</v>
      </c>
    </row>
    <row r="1437" spans="1:14" x14ac:dyDescent="0.25">
      <c r="A1437" t="s">
        <v>13</v>
      </c>
      <c r="B1437" t="s">
        <v>14</v>
      </c>
      <c r="C1437" t="s">
        <v>15</v>
      </c>
      <c r="D1437" t="s">
        <v>489</v>
      </c>
      <c r="E1437" t="s">
        <v>490</v>
      </c>
      <c r="F1437" t="s">
        <v>490</v>
      </c>
      <c r="G1437" t="s">
        <v>19</v>
      </c>
      <c r="H1437" t="s">
        <v>20</v>
      </c>
      <c r="I1437">
        <v>56</v>
      </c>
      <c r="J1437">
        <v>310000</v>
      </c>
      <c r="K1437">
        <v>537500</v>
      </c>
      <c r="L1437">
        <v>1075000</v>
      </c>
      <c r="M1437">
        <v>5</v>
      </c>
      <c r="N1437" s="1" cm="1">
        <f t="array" ref="N1437">DATE(A1437,_xlfn.IFS(G1437="Q1",1,G1437="Q2",4,G1437="Q3",7,G1437="Q4",10,G1437="S1",1,G1437="S2",7,G1437="Y",1),1)</f>
        <v>44197</v>
      </c>
    </row>
    <row r="1438" spans="1:14" x14ac:dyDescent="0.25">
      <c r="A1438" t="s">
        <v>13</v>
      </c>
      <c r="B1438" t="s">
        <v>14</v>
      </c>
      <c r="C1438" t="s">
        <v>15</v>
      </c>
      <c r="D1438" t="s">
        <v>489</v>
      </c>
      <c r="E1438" t="s">
        <v>490</v>
      </c>
      <c r="F1438" t="s">
        <v>490</v>
      </c>
      <c r="G1438" t="s">
        <v>21</v>
      </c>
      <c r="H1438" t="s">
        <v>20</v>
      </c>
      <c r="I1438">
        <v>71</v>
      </c>
      <c r="J1438">
        <v>378750</v>
      </c>
      <c r="K1438">
        <v>527500</v>
      </c>
      <c r="L1438">
        <v>1087500</v>
      </c>
      <c r="M1438">
        <v>5</v>
      </c>
      <c r="N1438" s="1" cm="1">
        <f t="array" ref="N1438">DATE(A1438,_xlfn.IFS(G1438="Q1",1,G1438="Q2",4,G1438="Q3",7,G1438="Q4",10,G1438="S1",1,G1438="S2",7,G1438="Y",1),1)</f>
        <v>44287</v>
      </c>
    </row>
    <row r="1439" spans="1:14" x14ac:dyDescent="0.25">
      <c r="A1439" t="s">
        <v>13</v>
      </c>
      <c r="B1439" t="s">
        <v>14</v>
      </c>
      <c r="C1439" t="s">
        <v>15</v>
      </c>
      <c r="D1439" t="s">
        <v>489</v>
      </c>
      <c r="E1439" t="s">
        <v>490</v>
      </c>
      <c r="F1439" t="s">
        <v>490</v>
      </c>
      <c r="G1439" t="s">
        <v>22</v>
      </c>
      <c r="H1439" t="s">
        <v>20</v>
      </c>
      <c r="I1439">
        <v>57</v>
      </c>
      <c r="J1439">
        <v>398000</v>
      </c>
      <c r="K1439">
        <v>602500</v>
      </c>
      <c r="L1439">
        <v>930000</v>
      </c>
      <c r="M1439">
        <v>5</v>
      </c>
      <c r="N1439" s="1" cm="1">
        <f t="array" ref="N1439">DATE(A1439,_xlfn.IFS(G1439="Q1",1,G1439="Q2",4,G1439="Q3",7,G1439="Q4",10,G1439="S1",1,G1439="S2",7,G1439="Y",1),1)</f>
        <v>44378</v>
      </c>
    </row>
    <row r="1440" spans="1:14" x14ac:dyDescent="0.25">
      <c r="A1440" t="s">
        <v>13</v>
      </c>
      <c r="B1440" t="s">
        <v>14</v>
      </c>
      <c r="C1440" t="s">
        <v>15</v>
      </c>
      <c r="D1440" t="s">
        <v>489</v>
      </c>
      <c r="E1440" t="s">
        <v>490</v>
      </c>
      <c r="F1440" t="s">
        <v>490</v>
      </c>
      <c r="G1440" t="s">
        <v>23</v>
      </c>
      <c r="H1440" t="s">
        <v>20</v>
      </c>
      <c r="I1440">
        <v>60</v>
      </c>
      <c r="J1440">
        <v>340000</v>
      </c>
      <c r="K1440">
        <v>598500</v>
      </c>
      <c r="L1440">
        <v>1007500</v>
      </c>
      <c r="M1440">
        <v>5</v>
      </c>
      <c r="N1440" s="1" cm="1">
        <f t="array" ref="N1440">DATE(A1440,_xlfn.IFS(G1440="Q1",1,G1440="Q2",4,G1440="Q3",7,G1440="Q4",10,G1440="S1",1,G1440="S2",7,G1440="Y",1),1)</f>
        <v>44470</v>
      </c>
    </row>
    <row r="1441" spans="1:14" x14ac:dyDescent="0.25">
      <c r="A1441" t="s">
        <v>13</v>
      </c>
      <c r="B1441" t="s">
        <v>14</v>
      </c>
      <c r="C1441" t="s">
        <v>15</v>
      </c>
      <c r="D1441" t="s">
        <v>489</v>
      </c>
      <c r="E1441" t="s">
        <v>490</v>
      </c>
      <c r="F1441" t="s">
        <v>490</v>
      </c>
      <c r="G1441" t="s">
        <v>24</v>
      </c>
      <c r="H1441" t="s">
        <v>20</v>
      </c>
      <c r="I1441">
        <v>127</v>
      </c>
      <c r="J1441">
        <v>345000</v>
      </c>
      <c r="K1441">
        <v>530000</v>
      </c>
      <c r="L1441">
        <v>1075000</v>
      </c>
      <c r="M1441">
        <v>5</v>
      </c>
      <c r="N1441" s="1" cm="1">
        <f t="array" ref="N1441">DATE(A1441,_xlfn.IFS(G1441="Q1",1,G1441="Q2",4,G1441="Q3",7,G1441="Q4",10,G1441="S1",1,G1441="S2",7,G1441="Y",1),1)</f>
        <v>44197</v>
      </c>
    </row>
    <row r="1442" spans="1:14" x14ac:dyDescent="0.25">
      <c r="A1442" t="s">
        <v>13</v>
      </c>
      <c r="B1442" t="s">
        <v>14</v>
      </c>
      <c r="C1442" t="s">
        <v>15</v>
      </c>
      <c r="D1442" t="s">
        <v>489</v>
      </c>
      <c r="E1442" t="s">
        <v>490</v>
      </c>
      <c r="F1442" t="s">
        <v>490</v>
      </c>
      <c r="G1442" t="s">
        <v>25</v>
      </c>
      <c r="H1442" t="s">
        <v>20</v>
      </c>
      <c r="I1442">
        <v>117</v>
      </c>
      <c r="J1442">
        <v>355000</v>
      </c>
      <c r="K1442">
        <v>598500</v>
      </c>
      <c r="L1442">
        <v>985000</v>
      </c>
      <c r="M1442">
        <v>5</v>
      </c>
      <c r="N1442" s="1" cm="1">
        <f t="array" ref="N1442">DATE(A1442,_xlfn.IFS(G1442="Q1",1,G1442="Q2",4,G1442="Q3",7,G1442="Q4",10,G1442="S1",1,G1442="S2",7,G1442="Y",1),1)</f>
        <v>44378</v>
      </c>
    </row>
    <row r="1443" spans="1:14" x14ac:dyDescent="0.25">
      <c r="A1443" t="s">
        <v>13</v>
      </c>
      <c r="B1443" t="s">
        <v>14</v>
      </c>
      <c r="C1443" t="s">
        <v>15</v>
      </c>
      <c r="D1443" t="s">
        <v>489</v>
      </c>
      <c r="E1443" t="s">
        <v>490</v>
      </c>
      <c r="F1443" t="s">
        <v>490</v>
      </c>
      <c r="G1443" t="s">
        <v>26</v>
      </c>
      <c r="H1443" t="s">
        <v>20</v>
      </c>
      <c r="I1443">
        <v>244</v>
      </c>
      <c r="J1443">
        <v>349850</v>
      </c>
      <c r="K1443">
        <v>560000</v>
      </c>
      <c r="L1443">
        <v>1007500</v>
      </c>
      <c r="M1443">
        <v>5</v>
      </c>
      <c r="N1443" s="1" cm="1">
        <f t="array" ref="N1443">DATE(A1443,_xlfn.IFS(G1443="Q1",1,G1443="Q2",4,G1443="Q3",7,G1443="Q4",10,G1443="S1",1,G1443="S2",7,G1443="Y",1),1)</f>
        <v>44197</v>
      </c>
    </row>
    <row r="1444" spans="1:14" x14ac:dyDescent="0.25">
      <c r="A1444" t="s">
        <v>13</v>
      </c>
      <c r="B1444" t="s">
        <v>14</v>
      </c>
      <c r="C1444" t="s">
        <v>15</v>
      </c>
      <c r="D1444" t="s">
        <v>491</v>
      </c>
      <c r="E1444" t="s">
        <v>492</v>
      </c>
      <c r="F1444" t="s">
        <v>493</v>
      </c>
      <c r="G1444" t="s">
        <v>19</v>
      </c>
      <c r="H1444" t="s">
        <v>20</v>
      </c>
      <c r="I1444">
        <v>75</v>
      </c>
      <c r="J1444">
        <v>160000</v>
      </c>
      <c r="K1444">
        <v>199999</v>
      </c>
      <c r="L1444">
        <v>269500</v>
      </c>
      <c r="M1444">
        <v>4</v>
      </c>
      <c r="N1444" s="1" cm="1">
        <f t="array" ref="N1444">DATE(A1444,_xlfn.IFS(G1444="Q1",1,G1444="Q2",4,G1444="Q3",7,G1444="Q4",10,G1444="S1",1,G1444="S2",7,G1444="Y",1),1)</f>
        <v>44197</v>
      </c>
    </row>
    <row r="1445" spans="1:14" x14ac:dyDescent="0.25">
      <c r="A1445" t="s">
        <v>13</v>
      </c>
      <c r="B1445" t="s">
        <v>14</v>
      </c>
      <c r="C1445" t="s">
        <v>15</v>
      </c>
      <c r="D1445" t="s">
        <v>491</v>
      </c>
      <c r="E1445" t="s">
        <v>492</v>
      </c>
      <c r="F1445" t="s">
        <v>493</v>
      </c>
      <c r="G1445" t="s">
        <v>21</v>
      </c>
      <c r="H1445" t="s">
        <v>20</v>
      </c>
      <c r="I1445">
        <v>70</v>
      </c>
      <c r="J1445">
        <v>165000</v>
      </c>
      <c r="K1445">
        <v>203500</v>
      </c>
      <c r="L1445">
        <v>275000</v>
      </c>
      <c r="M1445">
        <v>4</v>
      </c>
      <c r="N1445" s="1" cm="1">
        <f t="array" ref="N1445">DATE(A1445,_xlfn.IFS(G1445="Q1",1,G1445="Q2",4,G1445="Q3",7,G1445="Q4",10,G1445="S1",1,G1445="S2",7,G1445="Y",1),1)</f>
        <v>44287</v>
      </c>
    </row>
    <row r="1446" spans="1:14" x14ac:dyDescent="0.25">
      <c r="A1446" t="s">
        <v>13</v>
      </c>
      <c r="B1446" t="s">
        <v>14</v>
      </c>
      <c r="C1446" t="s">
        <v>15</v>
      </c>
      <c r="D1446" t="s">
        <v>491</v>
      </c>
      <c r="E1446" t="s">
        <v>492</v>
      </c>
      <c r="F1446" t="s">
        <v>493</v>
      </c>
      <c r="G1446" t="s">
        <v>22</v>
      </c>
      <c r="H1446" t="s">
        <v>20</v>
      </c>
      <c r="I1446">
        <v>77</v>
      </c>
      <c r="J1446">
        <v>163000</v>
      </c>
      <c r="K1446">
        <v>199500</v>
      </c>
      <c r="L1446">
        <v>277500</v>
      </c>
      <c r="M1446">
        <v>4</v>
      </c>
      <c r="N1446" s="1" cm="1">
        <f t="array" ref="N1446">DATE(A1446,_xlfn.IFS(G1446="Q1",1,G1446="Q2",4,G1446="Q3",7,G1446="Q4",10,G1446="S1",1,G1446="S2",7,G1446="Y",1),1)</f>
        <v>44378</v>
      </c>
    </row>
    <row r="1447" spans="1:14" x14ac:dyDescent="0.25">
      <c r="A1447" t="s">
        <v>13</v>
      </c>
      <c r="B1447" t="s">
        <v>14</v>
      </c>
      <c r="C1447" t="s">
        <v>15</v>
      </c>
      <c r="D1447" t="s">
        <v>491</v>
      </c>
      <c r="E1447" t="s">
        <v>492</v>
      </c>
      <c r="F1447" t="s">
        <v>493</v>
      </c>
      <c r="G1447" t="s">
        <v>23</v>
      </c>
      <c r="H1447" t="s">
        <v>20</v>
      </c>
      <c r="I1447">
        <v>66</v>
      </c>
      <c r="J1447">
        <v>150000</v>
      </c>
      <c r="K1447">
        <v>227500</v>
      </c>
      <c r="L1447">
        <v>277500</v>
      </c>
      <c r="M1447">
        <v>4</v>
      </c>
      <c r="N1447" s="1" cm="1">
        <f t="array" ref="N1447">DATE(A1447,_xlfn.IFS(G1447="Q1",1,G1447="Q2",4,G1447="Q3",7,G1447="Q4",10,G1447="S1",1,G1447="S2",7,G1447="Y",1),1)</f>
        <v>44470</v>
      </c>
    </row>
    <row r="1448" spans="1:14" x14ac:dyDescent="0.25">
      <c r="A1448" t="s">
        <v>13</v>
      </c>
      <c r="B1448" t="s">
        <v>14</v>
      </c>
      <c r="C1448" t="s">
        <v>15</v>
      </c>
      <c r="D1448" t="s">
        <v>491</v>
      </c>
      <c r="E1448" t="s">
        <v>492</v>
      </c>
      <c r="F1448" t="s">
        <v>493</v>
      </c>
      <c r="G1448" t="s">
        <v>24</v>
      </c>
      <c r="H1448" t="s">
        <v>20</v>
      </c>
      <c r="I1448">
        <v>145</v>
      </c>
      <c r="J1448">
        <v>165000</v>
      </c>
      <c r="K1448">
        <v>200000</v>
      </c>
      <c r="L1448">
        <v>275000</v>
      </c>
      <c r="M1448">
        <v>4</v>
      </c>
      <c r="N1448" s="1" cm="1">
        <f t="array" ref="N1448">DATE(A1448,_xlfn.IFS(G1448="Q1",1,G1448="Q2",4,G1448="Q3",7,G1448="Q4",10,G1448="S1",1,G1448="S2",7,G1448="Y",1),1)</f>
        <v>44197</v>
      </c>
    </row>
    <row r="1449" spans="1:14" x14ac:dyDescent="0.25">
      <c r="A1449" t="s">
        <v>13</v>
      </c>
      <c r="B1449" t="s">
        <v>14</v>
      </c>
      <c r="C1449" t="s">
        <v>15</v>
      </c>
      <c r="D1449" t="s">
        <v>491</v>
      </c>
      <c r="E1449" t="s">
        <v>492</v>
      </c>
      <c r="F1449" t="s">
        <v>493</v>
      </c>
      <c r="G1449" t="s">
        <v>25</v>
      </c>
      <c r="H1449" t="s">
        <v>20</v>
      </c>
      <c r="I1449">
        <v>143</v>
      </c>
      <c r="J1449">
        <v>161250</v>
      </c>
      <c r="K1449">
        <v>216250</v>
      </c>
      <c r="L1449">
        <v>277500</v>
      </c>
      <c r="M1449">
        <v>4</v>
      </c>
      <c r="N1449" s="1" cm="1">
        <f t="array" ref="N1449">DATE(A1449,_xlfn.IFS(G1449="Q1",1,G1449="Q2",4,G1449="Q3",7,G1449="Q4",10,G1449="S1",1,G1449="S2",7,G1449="Y",1),1)</f>
        <v>44378</v>
      </c>
    </row>
    <row r="1450" spans="1:14" x14ac:dyDescent="0.25">
      <c r="A1450" t="s">
        <v>13</v>
      </c>
      <c r="B1450" t="s">
        <v>14</v>
      </c>
      <c r="C1450" t="s">
        <v>15</v>
      </c>
      <c r="D1450" t="s">
        <v>491</v>
      </c>
      <c r="E1450" t="s">
        <v>492</v>
      </c>
      <c r="F1450" t="s">
        <v>493</v>
      </c>
      <c r="G1450" t="s">
        <v>26</v>
      </c>
      <c r="H1450" t="s">
        <v>20</v>
      </c>
      <c r="I1450">
        <v>288</v>
      </c>
      <c r="J1450">
        <v>163000</v>
      </c>
      <c r="K1450">
        <v>201600</v>
      </c>
      <c r="L1450">
        <v>275000</v>
      </c>
      <c r="M1450">
        <v>4</v>
      </c>
      <c r="N1450" s="1" cm="1">
        <f t="array" ref="N1450">DATE(A1450,_xlfn.IFS(G1450="Q1",1,G1450="Q2",4,G1450="Q3",7,G1450="Q4",10,G1450="S1",1,G1450="S2",7,G1450="Y",1),1)</f>
        <v>44197</v>
      </c>
    </row>
    <row r="1451" spans="1:14" x14ac:dyDescent="0.25">
      <c r="A1451" t="s">
        <v>13</v>
      </c>
      <c r="B1451" t="s">
        <v>14</v>
      </c>
      <c r="C1451" t="s">
        <v>15</v>
      </c>
      <c r="D1451" t="s">
        <v>494</v>
      </c>
      <c r="E1451" t="s">
        <v>495</v>
      </c>
      <c r="F1451" t="s">
        <v>496</v>
      </c>
      <c r="G1451" t="s">
        <v>19</v>
      </c>
      <c r="H1451" t="s">
        <v>20</v>
      </c>
      <c r="I1451">
        <v>26</v>
      </c>
      <c r="J1451">
        <v>173750</v>
      </c>
      <c r="K1451">
        <v>249750</v>
      </c>
      <c r="L1451">
        <v>295500</v>
      </c>
      <c r="M1451">
        <v>5</v>
      </c>
      <c r="N1451" s="1" cm="1">
        <f t="array" ref="N1451">DATE(A1451,_xlfn.IFS(G1451="Q1",1,G1451="Q2",4,G1451="Q3",7,G1451="Q4",10,G1451="S1",1,G1451="S2",7,G1451="Y",1),1)</f>
        <v>44197</v>
      </c>
    </row>
    <row r="1452" spans="1:14" x14ac:dyDescent="0.25">
      <c r="A1452" t="s">
        <v>13</v>
      </c>
      <c r="B1452" t="s">
        <v>14</v>
      </c>
      <c r="C1452" t="s">
        <v>15</v>
      </c>
      <c r="D1452" t="s">
        <v>494</v>
      </c>
      <c r="E1452" t="s">
        <v>495</v>
      </c>
      <c r="F1452" t="s">
        <v>496</v>
      </c>
      <c r="G1452" t="s">
        <v>21</v>
      </c>
      <c r="H1452" t="s">
        <v>20</v>
      </c>
      <c r="I1452">
        <v>21</v>
      </c>
      <c r="J1452">
        <v>165000</v>
      </c>
      <c r="K1452">
        <v>195000</v>
      </c>
      <c r="L1452">
        <v>300000</v>
      </c>
      <c r="M1452">
        <v>5</v>
      </c>
      <c r="N1452" s="1" cm="1">
        <f t="array" ref="N1452">DATE(A1452,_xlfn.IFS(G1452="Q1",1,G1452="Q2",4,G1452="Q3",7,G1452="Q4",10,G1452="S1",1,G1452="S2",7,G1452="Y",1),1)</f>
        <v>44287</v>
      </c>
    </row>
    <row r="1453" spans="1:14" x14ac:dyDescent="0.25">
      <c r="A1453" t="s">
        <v>13</v>
      </c>
      <c r="B1453" t="s">
        <v>14</v>
      </c>
      <c r="C1453" t="s">
        <v>15</v>
      </c>
      <c r="D1453" t="s">
        <v>494</v>
      </c>
      <c r="E1453" t="s">
        <v>495</v>
      </c>
      <c r="F1453" t="s">
        <v>496</v>
      </c>
      <c r="G1453" t="s">
        <v>22</v>
      </c>
      <c r="H1453" t="s">
        <v>20</v>
      </c>
      <c r="I1453">
        <v>35</v>
      </c>
      <c r="J1453">
        <v>169000</v>
      </c>
      <c r="K1453">
        <v>234500</v>
      </c>
      <c r="L1453">
        <v>306250</v>
      </c>
      <c r="M1453">
        <v>5</v>
      </c>
      <c r="N1453" s="1" cm="1">
        <f t="array" ref="N1453">DATE(A1453,_xlfn.IFS(G1453="Q1",1,G1453="Q2",4,G1453="Q3",7,G1453="Q4",10,G1453="S1",1,G1453="S2",7,G1453="Y",1),1)</f>
        <v>44378</v>
      </c>
    </row>
    <row r="1454" spans="1:14" x14ac:dyDescent="0.25">
      <c r="A1454" t="s">
        <v>13</v>
      </c>
      <c r="B1454" t="s">
        <v>14</v>
      </c>
      <c r="C1454" t="s">
        <v>15</v>
      </c>
      <c r="D1454" t="s">
        <v>494</v>
      </c>
      <c r="E1454" t="s">
        <v>495</v>
      </c>
      <c r="F1454" t="s">
        <v>496</v>
      </c>
      <c r="G1454" t="s">
        <v>23</v>
      </c>
      <c r="H1454" t="s">
        <v>20</v>
      </c>
      <c r="I1454">
        <v>26</v>
      </c>
      <c r="J1454">
        <v>133000</v>
      </c>
      <c r="K1454">
        <v>206250</v>
      </c>
      <c r="L1454">
        <v>270000</v>
      </c>
      <c r="M1454">
        <v>5</v>
      </c>
      <c r="N1454" s="1" cm="1">
        <f t="array" ref="N1454">DATE(A1454,_xlfn.IFS(G1454="Q1",1,G1454="Q2",4,G1454="Q3",7,G1454="Q4",10,G1454="S1",1,G1454="S2",7,G1454="Y",1),1)</f>
        <v>44470</v>
      </c>
    </row>
    <row r="1455" spans="1:14" x14ac:dyDescent="0.25">
      <c r="A1455" t="s">
        <v>13</v>
      </c>
      <c r="B1455" t="s">
        <v>14</v>
      </c>
      <c r="C1455" t="s">
        <v>15</v>
      </c>
      <c r="D1455" t="s">
        <v>494</v>
      </c>
      <c r="E1455" t="s">
        <v>495</v>
      </c>
      <c r="F1455" t="s">
        <v>496</v>
      </c>
      <c r="G1455" t="s">
        <v>24</v>
      </c>
      <c r="H1455" t="s">
        <v>20</v>
      </c>
      <c r="I1455">
        <v>47</v>
      </c>
      <c r="J1455">
        <v>165000</v>
      </c>
      <c r="K1455">
        <v>207000</v>
      </c>
      <c r="L1455">
        <v>296000</v>
      </c>
      <c r="M1455">
        <v>5</v>
      </c>
      <c r="N1455" s="1" cm="1">
        <f t="array" ref="N1455">DATE(A1455,_xlfn.IFS(G1455="Q1",1,G1455="Q2",4,G1455="Q3",7,G1455="Q4",10,G1455="S1",1,G1455="S2",7,G1455="Y",1),1)</f>
        <v>44197</v>
      </c>
    </row>
    <row r="1456" spans="1:14" x14ac:dyDescent="0.25">
      <c r="A1456" t="s">
        <v>13</v>
      </c>
      <c r="B1456" t="s">
        <v>14</v>
      </c>
      <c r="C1456" t="s">
        <v>15</v>
      </c>
      <c r="D1456" t="s">
        <v>494</v>
      </c>
      <c r="E1456" t="s">
        <v>495</v>
      </c>
      <c r="F1456" t="s">
        <v>496</v>
      </c>
      <c r="G1456" t="s">
        <v>25</v>
      </c>
      <c r="H1456" t="s">
        <v>20</v>
      </c>
      <c r="I1456">
        <v>61</v>
      </c>
      <c r="J1456">
        <v>160000</v>
      </c>
      <c r="K1456">
        <v>218750</v>
      </c>
      <c r="L1456">
        <v>279500</v>
      </c>
      <c r="M1456">
        <v>5</v>
      </c>
      <c r="N1456" s="1" cm="1">
        <f t="array" ref="N1456">DATE(A1456,_xlfn.IFS(G1456="Q1",1,G1456="Q2",4,G1456="Q3",7,G1456="Q4",10,G1456="S1",1,G1456="S2",7,G1456="Y",1),1)</f>
        <v>44378</v>
      </c>
    </row>
    <row r="1457" spans="1:14" x14ac:dyDescent="0.25">
      <c r="A1457" t="s">
        <v>13</v>
      </c>
      <c r="B1457" t="s">
        <v>14</v>
      </c>
      <c r="C1457" t="s">
        <v>15</v>
      </c>
      <c r="D1457" t="s">
        <v>494</v>
      </c>
      <c r="E1457" t="s">
        <v>495</v>
      </c>
      <c r="F1457" t="s">
        <v>496</v>
      </c>
      <c r="G1457" t="s">
        <v>26</v>
      </c>
      <c r="H1457" t="s">
        <v>20</v>
      </c>
      <c r="I1457">
        <v>108</v>
      </c>
      <c r="J1457">
        <v>162500</v>
      </c>
      <c r="K1457">
        <v>215000</v>
      </c>
      <c r="L1457">
        <v>295000</v>
      </c>
      <c r="M1457">
        <v>5</v>
      </c>
      <c r="N1457" s="1" cm="1">
        <f t="array" ref="N1457">DATE(A1457,_xlfn.IFS(G1457="Q1",1,G1457="Q2",4,G1457="Q3",7,G1457="Q4",10,G1457="S1",1,G1457="S2",7,G1457="Y",1),1)</f>
        <v>44197</v>
      </c>
    </row>
    <row r="1458" spans="1:14" x14ac:dyDescent="0.25">
      <c r="A1458" t="s">
        <v>13</v>
      </c>
      <c r="B1458" t="s">
        <v>14</v>
      </c>
      <c r="C1458" t="s">
        <v>15</v>
      </c>
      <c r="D1458" t="s">
        <v>497</v>
      </c>
      <c r="E1458" t="s">
        <v>498</v>
      </c>
      <c r="F1458" t="s">
        <v>498</v>
      </c>
      <c r="G1458" t="s">
        <v>19</v>
      </c>
      <c r="H1458" t="s">
        <v>20</v>
      </c>
      <c r="I1458">
        <v>17</v>
      </c>
      <c r="J1458">
        <v>180000</v>
      </c>
      <c r="K1458">
        <v>222500</v>
      </c>
      <c r="L1458">
        <v>269500</v>
      </c>
      <c r="M1458">
        <v>5</v>
      </c>
      <c r="N1458" s="1" cm="1">
        <f t="array" ref="N1458">DATE(A1458,_xlfn.IFS(G1458="Q1",1,G1458="Q2",4,G1458="Q3",7,G1458="Q4",10,G1458="S1",1,G1458="S2",7,G1458="Y",1),1)</f>
        <v>44197</v>
      </c>
    </row>
    <row r="1459" spans="1:14" x14ac:dyDescent="0.25">
      <c r="A1459" t="s">
        <v>13</v>
      </c>
      <c r="B1459" t="s">
        <v>14</v>
      </c>
      <c r="C1459" t="s">
        <v>15</v>
      </c>
      <c r="D1459" t="s">
        <v>497</v>
      </c>
      <c r="E1459" t="s">
        <v>498</v>
      </c>
      <c r="F1459" t="s">
        <v>498</v>
      </c>
      <c r="G1459" t="s">
        <v>21</v>
      </c>
      <c r="H1459" t="s">
        <v>20</v>
      </c>
      <c r="I1459">
        <v>23</v>
      </c>
      <c r="J1459">
        <v>163000</v>
      </c>
      <c r="K1459">
        <v>200000</v>
      </c>
      <c r="L1459">
        <v>246350</v>
      </c>
      <c r="M1459">
        <v>5</v>
      </c>
      <c r="N1459" s="1" cm="1">
        <f t="array" ref="N1459">DATE(A1459,_xlfn.IFS(G1459="Q1",1,G1459="Q2",4,G1459="Q3",7,G1459="Q4",10,G1459="S1",1,G1459="S2",7,G1459="Y",1),1)</f>
        <v>44287</v>
      </c>
    </row>
    <row r="1460" spans="1:14" x14ac:dyDescent="0.25">
      <c r="A1460" t="s">
        <v>13</v>
      </c>
      <c r="B1460" t="s">
        <v>14</v>
      </c>
      <c r="C1460" t="s">
        <v>15</v>
      </c>
      <c r="D1460" t="s">
        <v>497</v>
      </c>
      <c r="E1460" t="s">
        <v>498</v>
      </c>
      <c r="F1460" t="s">
        <v>498</v>
      </c>
      <c r="G1460" t="s">
        <v>22</v>
      </c>
      <c r="H1460" t="s">
        <v>20</v>
      </c>
      <c r="I1460">
        <v>14</v>
      </c>
      <c r="M1460">
        <v>5</v>
      </c>
      <c r="N1460" s="1" cm="1">
        <f t="array" ref="N1460">DATE(A1460,_xlfn.IFS(G1460="Q1",1,G1460="Q2",4,G1460="Q3",7,G1460="Q4",10,G1460="S1",1,G1460="S2",7,G1460="Y",1),1)</f>
        <v>44378</v>
      </c>
    </row>
    <row r="1461" spans="1:14" x14ac:dyDescent="0.25">
      <c r="A1461" t="s">
        <v>13</v>
      </c>
      <c r="B1461" t="s">
        <v>14</v>
      </c>
      <c r="C1461" t="s">
        <v>15</v>
      </c>
      <c r="D1461" t="s">
        <v>497</v>
      </c>
      <c r="E1461" t="s">
        <v>498</v>
      </c>
      <c r="F1461" t="s">
        <v>498</v>
      </c>
      <c r="G1461" t="s">
        <v>23</v>
      </c>
      <c r="H1461" t="s">
        <v>20</v>
      </c>
      <c r="I1461">
        <v>12</v>
      </c>
      <c r="M1461">
        <v>5</v>
      </c>
      <c r="N1461" s="1" cm="1">
        <f t="array" ref="N1461">DATE(A1461,_xlfn.IFS(G1461="Q1",1,G1461="Q2",4,G1461="Q3",7,G1461="Q4",10,G1461="S1",1,G1461="S2",7,G1461="Y",1),1)</f>
        <v>44470</v>
      </c>
    </row>
    <row r="1462" spans="1:14" x14ac:dyDescent="0.25">
      <c r="A1462" t="s">
        <v>13</v>
      </c>
      <c r="B1462" t="s">
        <v>14</v>
      </c>
      <c r="C1462" t="s">
        <v>15</v>
      </c>
      <c r="D1462" t="s">
        <v>497</v>
      </c>
      <c r="E1462" t="s">
        <v>498</v>
      </c>
      <c r="F1462" t="s">
        <v>498</v>
      </c>
      <c r="G1462" t="s">
        <v>24</v>
      </c>
      <c r="H1462" t="s">
        <v>20</v>
      </c>
      <c r="I1462">
        <v>40</v>
      </c>
      <c r="J1462">
        <v>175000</v>
      </c>
      <c r="K1462">
        <v>206050</v>
      </c>
      <c r="L1462">
        <v>269500</v>
      </c>
      <c r="M1462">
        <v>5</v>
      </c>
      <c r="N1462" s="1" cm="1">
        <f t="array" ref="N1462">DATE(A1462,_xlfn.IFS(G1462="Q1",1,G1462="Q2",4,G1462="Q3",7,G1462="Q4",10,G1462="S1",1,G1462="S2",7,G1462="Y",1),1)</f>
        <v>44197</v>
      </c>
    </row>
    <row r="1463" spans="1:14" x14ac:dyDescent="0.25">
      <c r="A1463" t="s">
        <v>13</v>
      </c>
      <c r="B1463" t="s">
        <v>14</v>
      </c>
      <c r="C1463" t="s">
        <v>15</v>
      </c>
      <c r="D1463" t="s">
        <v>497</v>
      </c>
      <c r="E1463" t="s">
        <v>498</v>
      </c>
      <c r="F1463" t="s">
        <v>498</v>
      </c>
      <c r="G1463" t="s">
        <v>25</v>
      </c>
      <c r="H1463" t="s">
        <v>20</v>
      </c>
      <c r="I1463">
        <v>26</v>
      </c>
      <c r="J1463">
        <v>145000</v>
      </c>
      <c r="K1463">
        <v>177550</v>
      </c>
      <c r="L1463">
        <v>269000</v>
      </c>
      <c r="M1463">
        <v>5</v>
      </c>
      <c r="N1463" s="1" cm="1">
        <f t="array" ref="N1463">DATE(A1463,_xlfn.IFS(G1463="Q1",1,G1463="Q2",4,G1463="Q3",7,G1463="Q4",10,G1463="S1",1,G1463="S2",7,G1463="Y",1),1)</f>
        <v>44378</v>
      </c>
    </row>
    <row r="1464" spans="1:14" x14ac:dyDescent="0.25">
      <c r="A1464" t="s">
        <v>13</v>
      </c>
      <c r="B1464" t="s">
        <v>14</v>
      </c>
      <c r="C1464" t="s">
        <v>15</v>
      </c>
      <c r="D1464" t="s">
        <v>497</v>
      </c>
      <c r="E1464" t="s">
        <v>498</v>
      </c>
      <c r="F1464" t="s">
        <v>498</v>
      </c>
      <c r="G1464" t="s">
        <v>26</v>
      </c>
      <c r="H1464" t="s">
        <v>20</v>
      </c>
      <c r="I1464">
        <v>66</v>
      </c>
      <c r="J1464">
        <v>161000</v>
      </c>
      <c r="K1464">
        <v>199999.5</v>
      </c>
      <c r="L1464">
        <v>269000</v>
      </c>
      <c r="M1464">
        <v>5</v>
      </c>
      <c r="N1464" s="1" cm="1">
        <f t="array" ref="N1464">DATE(A1464,_xlfn.IFS(G1464="Q1",1,G1464="Q2",4,G1464="Q3",7,G1464="Q4",10,G1464="S1",1,G1464="S2",7,G1464="Y",1),1)</f>
        <v>44197</v>
      </c>
    </row>
    <row r="1465" spans="1:14" x14ac:dyDescent="0.25">
      <c r="A1465" t="s">
        <v>13</v>
      </c>
      <c r="B1465" t="s">
        <v>14</v>
      </c>
      <c r="C1465" t="s">
        <v>15</v>
      </c>
      <c r="D1465" t="s">
        <v>499</v>
      </c>
      <c r="E1465" t="s">
        <v>500</v>
      </c>
      <c r="F1465" t="s">
        <v>500</v>
      </c>
      <c r="G1465" t="s">
        <v>19</v>
      </c>
      <c r="H1465" t="s">
        <v>20</v>
      </c>
      <c r="I1465">
        <v>10</v>
      </c>
      <c r="M1465">
        <v>5</v>
      </c>
      <c r="N1465" s="1" cm="1">
        <f t="array" ref="N1465">DATE(A1465,_xlfn.IFS(G1465="Q1",1,G1465="Q2",4,G1465="Q3",7,G1465="Q4",10,G1465="S1",1,G1465="S2",7,G1465="Y",1),1)</f>
        <v>44197</v>
      </c>
    </row>
    <row r="1466" spans="1:14" x14ac:dyDescent="0.25">
      <c r="A1466" t="s">
        <v>13</v>
      </c>
      <c r="B1466" t="s">
        <v>14</v>
      </c>
      <c r="C1466" t="s">
        <v>15</v>
      </c>
      <c r="D1466" t="s">
        <v>499</v>
      </c>
      <c r="E1466" t="s">
        <v>500</v>
      </c>
      <c r="F1466" t="s">
        <v>500</v>
      </c>
      <c r="G1466" t="s">
        <v>21</v>
      </c>
      <c r="H1466" t="s">
        <v>20</v>
      </c>
      <c r="I1466">
        <v>15</v>
      </c>
      <c r="M1466">
        <v>5</v>
      </c>
      <c r="N1466" s="1" cm="1">
        <f t="array" ref="N1466">DATE(A1466,_xlfn.IFS(G1466="Q1",1,G1466="Q2",4,G1466="Q3",7,G1466="Q4",10,G1466="S1",1,G1466="S2",7,G1466="Y",1),1)</f>
        <v>44287</v>
      </c>
    </row>
    <row r="1467" spans="1:14" x14ac:dyDescent="0.25">
      <c r="A1467" t="s">
        <v>13</v>
      </c>
      <c r="B1467" t="s">
        <v>14</v>
      </c>
      <c r="C1467" t="s">
        <v>15</v>
      </c>
      <c r="D1467" t="s">
        <v>499</v>
      </c>
      <c r="E1467" t="s">
        <v>500</v>
      </c>
      <c r="F1467" t="s">
        <v>500</v>
      </c>
      <c r="G1467" t="s">
        <v>22</v>
      </c>
      <c r="H1467" t="s">
        <v>20</v>
      </c>
      <c r="I1467">
        <v>12</v>
      </c>
      <c r="M1467">
        <v>5</v>
      </c>
      <c r="N1467" s="1" cm="1">
        <f t="array" ref="N1467">DATE(A1467,_xlfn.IFS(G1467="Q1",1,G1467="Q2",4,G1467="Q3",7,G1467="Q4",10,G1467="S1",1,G1467="S2",7,G1467="Y",1),1)</f>
        <v>44378</v>
      </c>
    </row>
    <row r="1468" spans="1:14" x14ac:dyDescent="0.25">
      <c r="A1468" t="s">
        <v>13</v>
      </c>
      <c r="B1468" t="s">
        <v>14</v>
      </c>
      <c r="C1468" t="s">
        <v>15</v>
      </c>
      <c r="D1468" t="s">
        <v>499</v>
      </c>
      <c r="E1468" t="s">
        <v>500</v>
      </c>
      <c r="F1468" t="s">
        <v>500</v>
      </c>
      <c r="G1468" t="s">
        <v>23</v>
      </c>
      <c r="H1468" t="s">
        <v>20</v>
      </c>
      <c r="I1468">
        <v>10</v>
      </c>
      <c r="M1468">
        <v>5</v>
      </c>
      <c r="N1468" s="1" cm="1">
        <f t="array" ref="N1468">DATE(A1468,_xlfn.IFS(G1468="Q1",1,G1468="Q2",4,G1468="Q3",7,G1468="Q4",10,G1468="S1",1,G1468="S2",7,G1468="Y",1),1)</f>
        <v>44470</v>
      </c>
    </row>
    <row r="1469" spans="1:14" x14ac:dyDescent="0.25">
      <c r="A1469" t="s">
        <v>13</v>
      </c>
      <c r="B1469" t="s">
        <v>14</v>
      </c>
      <c r="C1469" t="s">
        <v>15</v>
      </c>
      <c r="D1469" t="s">
        <v>499</v>
      </c>
      <c r="E1469" t="s">
        <v>500</v>
      </c>
      <c r="F1469" t="s">
        <v>500</v>
      </c>
      <c r="G1469" t="s">
        <v>24</v>
      </c>
      <c r="H1469" t="s">
        <v>20</v>
      </c>
      <c r="I1469">
        <v>25</v>
      </c>
      <c r="J1469">
        <v>160000</v>
      </c>
      <c r="K1469">
        <v>199000</v>
      </c>
      <c r="L1469">
        <v>275000</v>
      </c>
      <c r="M1469">
        <v>5</v>
      </c>
      <c r="N1469" s="1" cm="1">
        <f t="array" ref="N1469">DATE(A1469,_xlfn.IFS(G1469="Q1",1,G1469="Q2",4,G1469="Q3",7,G1469="Q4",10,G1469="S1",1,G1469="S2",7,G1469="Y",1),1)</f>
        <v>44197</v>
      </c>
    </row>
    <row r="1470" spans="1:14" x14ac:dyDescent="0.25">
      <c r="A1470" t="s">
        <v>13</v>
      </c>
      <c r="B1470" t="s">
        <v>14</v>
      </c>
      <c r="C1470" t="s">
        <v>15</v>
      </c>
      <c r="D1470" t="s">
        <v>499</v>
      </c>
      <c r="E1470" t="s">
        <v>500</v>
      </c>
      <c r="F1470" t="s">
        <v>500</v>
      </c>
      <c r="G1470" t="s">
        <v>25</v>
      </c>
      <c r="H1470" t="s">
        <v>20</v>
      </c>
      <c r="I1470">
        <v>22</v>
      </c>
      <c r="J1470">
        <v>180000</v>
      </c>
      <c r="K1470">
        <v>225000</v>
      </c>
      <c r="L1470">
        <v>303750</v>
      </c>
      <c r="M1470">
        <v>5</v>
      </c>
      <c r="N1470" s="1" cm="1">
        <f t="array" ref="N1470">DATE(A1470,_xlfn.IFS(G1470="Q1",1,G1470="Q2",4,G1470="Q3",7,G1470="Q4",10,G1470="S1",1,G1470="S2",7,G1470="Y",1),1)</f>
        <v>44378</v>
      </c>
    </row>
    <row r="1471" spans="1:14" x14ac:dyDescent="0.25">
      <c r="A1471" t="s">
        <v>13</v>
      </c>
      <c r="B1471" t="s">
        <v>14</v>
      </c>
      <c r="C1471" t="s">
        <v>15</v>
      </c>
      <c r="D1471" t="s">
        <v>499</v>
      </c>
      <c r="E1471" t="s">
        <v>500</v>
      </c>
      <c r="F1471" t="s">
        <v>500</v>
      </c>
      <c r="G1471" t="s">
        <v>26</v>
      </c>
      <c r="H1471" t="s">
        <v>20</v>
      </c>
      <c r="I1471">
        <v>47</v>
      </c>
      <c r="J1471">
        <v>165000</v>
      </c>
      <c r="K1471">
        <v>225000</v>
      </c>
      <c r="L1471">
        <v>285000</v>
      </c>
      <c r="M1471">
        <v>5</v>
      </c>
      <c r="N1471" s="1" cm="1">
        <f t="array" ref="N1471">DATE(A1471,_xlfn.IFS(G1471="Q1",1,G1471="Q2",4,G1471="Q3",7,G1471="Q4",10,G1471="S1",1,G1471="S2",7,G1471="Y",1),1)</f>
        <v>44197</v>
      </c>
    </row>
    <row r="1472" spans="1:14" x14ac:dyDescent="0.25">
      <c r="A1472" t="s">
        <v>13</v>
      </c>
      <c r="B1472" t="s">
        <v>14</v>
      </c>
      <c r="C1472" t="s">
        <v>15</v>
      </c>
      <c r="D1472" t="s">
        <v>501</v>
      </c>
      <c r="E1472" t="s">
        <v>502</v>
      </c>
      <c r="F1472" t="s">
        <v>502</v>
      </c>
      <c r="G1472" t="s">
        <v>19</v>
      </c>
      <c r="H1472" t="s">
        <v>20</v>
      </c>
      <c r="I1472">
        <v>13</v>
      </c>
      <c r="M1472">
        <v>5</v>
      </c>
      <c r="N1472" s="1" cm="1">
        <f t="array" ref="N1472">DATE(A1472,_xlfn.IFS(G1472="Q1",1,G1472="Q2",4,G1472="Q3",7,G1472="Q4",10,G1472="S1",1,G1472="S2",7,G1472="Y",1),1)</f>
        <v>44197</v>
      </c>
    </row>
    <row r="1473" spans="1:14" x14ac:dyDescent="0.25">
      <c r="A1473" t="s">
        <v>13</v>
      </c>
      <c r="B1473" t="s">
        <v>14</v>
      </c>
      <c r="C1473" t="s">
        <v>15</v>
      </c>
      <c r="D1473" t="s">
        <v>501</v>
      </c>
      <c r="E1473" t="s">
        <v>502</v>
      </c>
      <c r="F1473" t="s">
        <v>502</v>
      </c>
      <c r="G1473" t="s">
        <v>21</v>
      </c>
      <c r="H1473" t="s">
        <v>20</v>
      </c>
      <c r="I1473">
        <v>9</v>
      </c>
      <c r="M1473">
        <v>5</v>
      </c>
      <c r="N1473" s="1" cm="1">
        <f t="array" ref="N1473">DATE(A1473,_xlfn.IFS(G1473="Q1",1,G1473="Q2",4,G1473="Q3",7,G1473="Q4",10,G1473="S1",1,G1473="S2",7,G1473="Y",1),1)</f>
        <v>44287</v>
      </c>
    </row>
    <row r="1474" spans="1:14" x14ac:dyDescent="0.25">
      <c r="A1474" t="s">
        <v>13</v>
      </c>
      <c r="B1474" t="s">
        <v>14</v>
      </c>
      <c r="C1474" t="s">
        <v>15</v>
      </c>
      <c r="D1474" t="s">
        <v>501</v>
      </c>
      <c r="E1474" t="s">
        <v>502</v>
      </c>
      <c r="F1474" t="s">
        <v>502</v>
      </c>
      <c r="G1474" t="s">
        <v>22</v>
      </c>
      <c r="H1474" t="s">
        <v>20</v>
      </c>
      <c r="I1474">
        <v>10</v>
      </c>
      <c r="M1474">
        <v>5</v>
      </c>
      <c r="N1474" s="1" cm="1">
        <f t="array" ref="N1474">DATE(A1474,_xlfn.IFS(G1474="Q1",1,G1474="Q2",4,G1474="Q3",7,G1474="Q4",10,G1474="S1",1,G1474="S2",7,G1474="Y",1),1)</f>
        <v>44378</v>
      </c>
    </row>
    <row r="1475" spans="1:14" x14ac:dyDescent="0.25">
      <c r="A1475" t="s">
        <v>13</v>
      </c>
      <c r="B1475" t="s">
        <v>14</v>
      </c>
      <c r="C1475" t="s">
        <v>15</v>
      </c>
      <c r="D1475" t="s">
        <v>501</v>
      </c>
      <c r="E1475" t="s">
        <v>502</v>
      </c>
      <c r="F1475" t="s">
        <v>502</v>
      </c>
      <c r="G1475" t="s">
        <v>23</v>
      </c>
      <c r="H1475" t="s">
        <v>20</v>
      </c>
      <c r="I1475">
        <v>15</v>
      </c>
      <c r="M1475">
        <v>5</v>
      </c>
      <c r="N1475" s="1" cm="1">
        <f t="array" ref="N1475">DATE(A1475,_xlfn.IFS(G1475="Q1",1,G1475="Q2",4,G1475="Q3",7,G1475="Q4",10,G1475="S1",1,G1475="S2",7,G1475="Y",1),1)</f>
        <v>44470</v>
      </c>
    </row>
    <row r="1476" spans="1:14" x14ac:dyDescent="0.25">
      <c r="A1476" t="s">
        <v>13</v>
      </c>
      <c r="B1476" t="s">
        <v>14</v>
      </c>
      <c r="C1476" t="s">
        <v>15</v>
      </c>
      <c r="D1476" t="s">
        <v>501</v>
      </c>
      <c r="E1476" t="s">
        <v>502</v>
      </c>
      <c r="F1476" t="s">
        <v>502</v>
      </c>
      <c r="G1476" t="s">
        <v>24</v>
      </c>
      <c r="H1476" t="s">
        <v>20</v>
      </c>
      <c r="I1476">
        <v>22</v>
      </c>
      <c r="J1476">
        <v>168000</v>
      </c>
      <c r="K1476">
        <v>215000</v>
      </c>
      <c r="L1476">
        <v>325000</v>
      </c>
      <c r="M1476">
        <v>5</v>
      </c>
      <c r="N1476" s="1" cm="1">
        <f t="array" ref="N1476">DATE(A1476,_xlfn.IFS(G1476="Q1",1,G1476="Q2",4,G1476="Q3",7,G1476="Q4",10,G1476="S1",1,G1476="S2",7,G1476="Y",1),1)</f>
        <v>44197</v>
      </c>
    </row>
    <row r="1477" spans="1:14" x14ac:dyDescent="0.25">
      <c r="A1477" t="s">
        <v>13</v>
      </c>
      <c r="B1477" t="s">
        <v>14</v>
      </c>
      <c r="C1477" t="s">
        <v>15</v>
      </c>
      <c r="D1477" t="s">
        <v>501</v>
      </c>
      <c r="E1477" t="s">
        <v>502</v>
      </c>
      <c r="F1477" t="s">
        <v>502</v>
      </c>
      <c r="G1477" t="s">
        <v>25</v>
      </c>
      <c r="H1477" t="s">
        <v>20</v>
      </c>
      <c r="I1477">
        <v>25</v>
      </c>
      <c r="J1477">
        <v>170000</v>
      </c>
      <c r="K1477">
        <v>195000</v>
      </c>
      <c r="L1477">
        <v>230000</v>
      </c>
      <c r="M1477">
        <v>5</v>
      </c>
      <c r="N1477" s="1" cm="1">
        <f t="array" ref="N1477">DATE(A1477,_xlfn.IFS(G1477="Q1",1,G1477="Q2",4,G1477="Q3",7,G1477="Q4",10,G1477="S1",1,G1477="S2",7,G1477="Y",1),1)</f>
        <v>44378</v>
      </c>
    </row>
    <row r="1478" spans="1:14" x14ac:dyDescent="0.25">
      <c r="A1478" t="s">
        <v>13</v>
      </c>
      <c r="B1478" t="s">
        <v>14</v>
      </c>
      <c r="C1478" t="s">
        <v>15</v>
      </c>
      <c r="D1478" t="s">
        <v>501</v>
      </c>
      <c r="E1478" t="s">
        <v>502</v>
      </c>
      <c r="F1478" t="s">
        <v>502</v>
      </c>
      <c r="G1478" t="s">
        <v>26</v>
      </c>
      <c r="H1478" t="s">
        <v>20</v>
      </c>
      <c r="I1478">
        <v>47</v>
      </c>
      <c r="J1478">
        <v>168000</v>
      </c>
      <c r="K1478">
        <v>200000</v>
      </c>
      <c r="L1478">
        <v>280000</v>
      </c>
      <c r="M1478">
        <v>5</v>
      </c>
      <c r="N1478" s="1" cm="1">
        <f t="array" ref="N1478">DATE(A1478,_xlfn.IFS(G1478="Q1",1,G1478="Q2",4,G1478="Q3",7,G1478="Q4",10,G1478="S1",1,G1478="S2",7,G1478="Y",1),1)</f>
        <v>44197</v>
      </c>
    </row>
    <row r="1479" spans="1:14" x14ac:dyDescent="0.25">
      <c r="A1479" t="s">
        <v>13</v>
      </c>
      <c r="B1479" t="s">
        <v>14</v>
      </c>
      <c r="C1479" t="s">
        <v>15</v>
      </c>
      <c r="D1479" t="s">
        <v>503</v>
      </c>
      <c r="E1479" t="s">
        <v>504</v>
      </c>
      <c r="F1479" t="s">
        <v>504</v>
      </c>
      <c r="G1479" t="s">
        <v>19</v>
      </c>
      <c r="H1479" t="s">
        <v>20</v>
      </c>
      <c r="I1479">
        <v>9</v>
      </c>
      <c r="M1479">
        <v>5</v>
      </c>
      <c r="N1479" s="1" cm="1">
        <f t="array" ref="N1479">DATE(A1479,_xlfn.IFS(G1479="Q1",1,G1479="Q2",4,G1479="Q3",7,G1479="Q4",10,G1479="S1",1,G1479="S2",7,G1479="Y",1),1)</f>
        <v>44197</v>
      </c>
    </row>
    <row r="1480" spans="1:14" x14ac:dyDescent="0.25">
      <c r="A1480" t="s">
        <v>13</v>
      </c>
      <c r="B1480" t="s">
        <v>14</v>
      </c>
      <c r="C1480" t="s">
        <v>15</v>
      </c>
      <c r="D1480" t="s">
        <v>503</v>
      </c>
      <c r="E1480" t="s">
        <v>504</v>
      </c>
      <c r="F1480" t="s">
        <v>504</v>
      </c>
      <c r="G1480" t="s">
        <v>21</v>
      </c>
      <c r="H1480" t="s">
        <v>20</v>
      </c>
      <c r="I1480">
        <v>2</v>
      </c>
      <c r="M1480">
        <v>5</v>
      </c>
      <c r="N1480" s="1" cm="1">
        <f t="array" ref="N1480">DATE(A1480,_xlfn.IFS(G1480="Q1",1,G1480="Q2",4,G1480="Q3",7,G1480="Q4",10,G1480="S1",1,G1480="S2",7,G1480="Y",1),1)</f>
        <v>44287</v>
      </c>
    </row>
    <row r="1481" spans="1:14" x14ac:dyDescent="0.25">
      <c r="A1481" t="s">
        <v>13</v>
      </c>
      <c r="B1481" t="s">
        <v>14</v>
      </c>
      <c r="C1481" t="s">
        <v>15</v>
      </c>
      <c r="D1481" t="s">
        <v>503</v>
      </c>
      <c r="E1481" t="s">
        <v>504</v>
      </c>
      <c r="F1481" t="s">
        <v>504</v>
      </c>
      <c r="G1481" t="s">
        <v>22</v>
      </c>
      <c r="H1481" t="s">
        <v>20</v>
      </c>
      <c r="I1481">
        <v>6</v>
      </c>
      <c r="M1481">
        <v>5</v>
      </c>
      <c r="N1481" s="1" cm="1">
        <f t="array" ref="N1481">DATE(A1481,_xlfn.IFS(G1481="Q1",1,G1481="Q2",4,G1481="Q3",7,G1481="Q4",10,G1481="S1",1,G1481="S2",7,G1481="Y",1),1)</f>
        <v>44378</v>
      </c>
    </row>
    <row r="1482" spans="1:14" x14ac:dyDescent="0.25">
      <c r="A1482" t="s">
        <v>13</v>
      </c>
      <c r="B1482" t="s">
        <v>14</v>
      </c>
      <c r="C1482" t="s">
        <v>15</v>
      </c>
      <c r="D1482" t="s">
        <v>503</v>
      </c>
      <c r="E1482" t="s">
        <v>504</v>
      </c>
      <c r="F1482" t="s">
        <v>504</v>
      </c>
      <c r="G1482" t="s">
        <v>23</v>
      </c>
      <c r="H1482" t="s">
        <v>20</v>
      </c>
      <c r="I1482">
        <v>3</v>
      </c>
      <c r="M1482">
        <v>5</v>
      </c>
      <c r="N1482" s="1" cm="1">
        <f t="array" ref="N1482">DATE(A1482,_xlfn.IFS(G1482="Q1",1,G1482="Q2",4,G1482="Q3",7,G1482="Q4",10,G1482="S1",1,G1482="S2",7,G1482="Y",1),1)</f>
        <v>44470</v>
      </c>
    </row>
    <row r="1483" spans="1:14" x14ac:dyDescent="0.25">
      <c r="A1483" t="s">
        <v>13</v>
      </c>
      <c r="B1483" t="s">
        <v>14</v>
      </c>
      <c r="C1483" t="s">
        <v>15</v>
      </c>
      <c r="D1483" t="s">
        <v>503</v>
      </c>
      <c r="E1483" t="s">
        <v>504</v>
      </c>
      <c r="F1483" t="s">
        <v>504</v>
      </c>
      <c r="G1483" t="s">
        <v>24</v>
      </c>
      <c r="H1483" t="s">
        <v>20</v>
      </c>
      <c r="I1483">
        <v>11</v>
      </c>
      <c r="M1483">
        <v>5</v>
      </c>
      <c r="N1483" s="1" cm="1">
        <f t="array" ref="N1483">DATE(A1483,_xlfn.IFS(G1483="Q1",1,G1483="Q2",4,G1483="Q3",7,G1483="Q4",10,G1483="S1",1,G1483="S2",7,G1483="Y",1),1)</f>
        <v>44197</v>
      </c>
    </row>
    <row r="1484" spans="1:14" x14ac:dyDescent="0.25">
      <c r="A1484" t="s">
        <v>13</v>
      </c>
      <c r="B1484" t="s">
        <v>14</v>
      </c>
      <c r="C1484" t="s">
        <v>15</v>
      </c>
      <c r="D1484" t="s">
        <v>503</v>
      </c>
      <c r="E1484" t="s">
        <v>504</v>
      </c>
      <c r="F1484" t="s">
        <v>504</v>
      </c>
      <c r="G1484" t="s">
        <v>25</v>
      </c>
      <c r="H1484" t="s">
        <v>20</v>
      </c>
      <c r="I1484">
        <v>9</v>
      </c>
      <c r="M1484">
        <v>5</v>
      </c>
      <c r="N1484" s="1" cm="1">
        <f t="array" ref="N1484">DATE(A1484,_xlfn.IFS(G1484="Q1",1,G1484="Q2",4,G1484="Q3",7,G1484="Q4",10,G1484="S1",1,G1484="S2",7,G1484="Y",1),1)</f>
        <v>44378</v>
      </c>
    </row>
    <row r="1485" spans="1:14" x14ac:dyDescent="0.25">
      <c r="A1485" t="s">
        <v>13</v>
      </c>
      <c r="B1485" t="s">
        <v>14</v>
      </c>
      <c r="C1485" t="s">
        <v>15</v>
      </c>
      <c r="D1485" t="s">
        <v>503</v>
      </c>
      <c r="E1485" t="s">
        <v>504</v>
      </c>
      <c r="F1485" t="s">
        <v>504</v>
      </c>
      <c r="G1485" t="s">
        <v>26</v>
      </c>
      <c r="H1485" t="s">
        <v>20</v>
      </c>
      <c r="I1485">
        <v>20</v>
      </c>
      <c r="J1485">
        <v>141000</v>
      </c>
      <c r="K1485">
        <v>191000</v>
      </c>
      <c r="L1485">
        <v>273750</v>
      </c>
      <c r="M1485">
        <v>5</v>
      </c>
      <c r="N1485" s="1" cm="1">
        <f t="array" ref="N1485">DATE(A1485,_xlfn.IFS(G1485="Q1",1,G1485="Q2",4,G1485="Q3",7,G1485="Q4",10,G1485="S1",1,G1485="S2",7,G1485="Y",1),1)</f>
        <v>44197</v>
      </c>
    </row>
    <row r="1486" spans="1:14" x14ac:dyDescent="0.25">
      <c r="A1486" t="s">
        <v>13</v>
      </c>
      <c r="B1486" t="s">
        <v>14</v>
      </c>
      <c r="C1486" t="s">
        <v>15</v>
      </c>
      <c r="D1486" t="s">
        <v>505</v>
      </c>
      <c r="E1486" t="s">
        <v>506</v>
      </c>
      <c r="F1486" t="s">
        <v>507</v>
      </c>
      <c r="G1486" t="s">
        <v>19</v>
      </c>
      <c r="H1486" t="s">
        <v>20</v>
      </c>
      <c r="I1486">
        <v>182</v>
      </c>
      <c r="J1486">
        <v>141000</v>
      </c>
      <c r="K1486">
        <v>198500</v>
      </c>
      <c r="L1486">
        <v>260000</v>
      </c>
      <c r="M1486">
        <v>4</v>
      </c>
      <c r="N1486" s="1" cm="1">
        <f t="array" ref="N1486">DATE(A1486,_xlfn.IFS(G1486="Q1",1,G1486="Q2",4,G1486="Q3",7,G1486="Q4",10,G1486="S1",1,G1486="S2",7,G1486="Y",1),1)</f>
        <v>44197</v>
      </c>
    </row>
    <row r="1487" spans="1:14" x14ac:dyDescent="0.25">
      <c r="A1487" t="s">
        <v>13</v>
      </c>
      <c r="B1487" t="s">
        <v>14</v>
      </c>
      <c r="C1487" t="s">
        <v>15</v>
      </c>
      <c r="D1487" t="s">
        <v>505</v>
      </c>
      <c r="E1487" t="s">
        <v>506</v>
      </c>
      <c r="F1487" t="s">
        <v>507</v>
      </c>
      <c r="G1487" t="s">
        <v>21</v>
      </c>
      <c r="H1487" t="s">
        <v>20</v>
      </c>
      <c r="I1487">
        <v>215</v>
      </c>
      <c r="J1487">
        <v>150000</v>
      </c>
      <c r="K1487">
        <v>199000</v>
      </c>
      <c r="L1487">
        <v>264000</v>
      </c>
      <c r="M1487">
        <v>4</v>
      </c>
      <c r="N1487" s="1" cm="1">
        <f t="array" ref="N1487">DATE(A1487,_xlfn.IFS(G1487="Q1",1,G1487="Q2",4,G1487="Q3",7,G1487="Q4",10,G1487="S1",1,G1487="S2",7,G1487="Y",1),1)</f>
        <v>44287</v>
      </c>
    </row>
    <row r="1488" spans="1:14" x14ac:dyDescent="0.25">
      <c r="A1488" t="s">
        <v>13</v>
      </c>
      <c r="B1488" t="s">
        <v>14</v>
      </c>
      <c r="C1488" t="s">
        <v>15</v>
      </c>
      <c r="D1488" t="s">
        <v>505</v>
      </c>
      <c r="E1488" t="s">
        <v>506</v>
      </c>
      <c r="F1488" t="s">
        <v>507</v>
      </c>
      <c r="G1488" t="s">
        <v>22</v>
      </c>
      <c r="H1488" t="s">
        <v>20</v>
      </c>
      <c r="I1488">
        <v>216</v>
      </c>
      <c r="J1488">
        <v>150000</v>
      </c>
      <c r="K1488">
        <v>196000</v>
      </c>
      <c r="L1488">
        <v>259000</v>
      </c>
      <c r="M1488">
        <v>4</v>
      </c>
      <c r="N1488" s="1" cm="1">
        <f t="array" ref="N1488">DATE(A1488,_xlfn.IFS(G1488="Q1",1,G1488="Q2",4,G1488="Q3",7,G1488="Q4",10,G1488="S1",1,G1488="S2",7,G1488="Y",1),1)</f>
        <v>44378</v>
      </c>
    </row>
    <row r="1489" spans="1:14" x14ac:dyDescent="0.25">
      <c r="A1489" t="s">
        <v>13</v>
      </c>
      <c r="B1489" t="s">
        <v>14</v>
      </c>
      <c r="C1489" t="s">
        <v>15</v>
      </c>
      <c r="D1489" t="s">
        <v>505</v>
      </c>
      <c r="E1489" t="s">
        <v>506</v>
      </c>
      <c r="F1489" t="s">
        <v>507</v>
      </c>
      <c r="G1489" t="s">
        <v>23</v>
      </c>
      <c r="H1489" t="s">
        <v>20</v>
      </c>
      <c r="I1489">
        <v>238</v>
      </c>
      <c r="J1489">
        <v>135000</v>
      </c>
      <c r="K1489">
        <v>195000</v>
      </c>
      <c r="L1489">
        <v>260000</v>
      </c>
      <c r="M1489">
        <v>4</v>
      </c>
      <c r="N1489" s="1" cm="1">
        <f t="array" ref="N1489">DATE(A1489,_xlfn.IFS(G1489="Q1",1,G1489="Q2",4,G1489="Q3",7,G1489="Q4",10,G1489="S1",1,G1489="S2",7,G1489="Y",1),1)</f>
        <v>44470</v>
      </c>
    </row>
    <row r="1490" spans="1:14" x14ac:dyDescent="0.25">
      <c r="A1490" t="s">
        <v>13</v>
      </c>
      <c r="B1490" t="s">
        <v>14</v>
      </c>
      <c r="C1490" t="s">
        <v>15</v>
      </c>
      <c r="D1490" t="s">
        <v>505</v>
      </c>
      <c r="E1490" t="s">
        <v>506</v>
      </c>
      <c r="F1490" t="s">
        <v>507</v>
      </c>
      <c r="G1490" t="s">
        <v>24</v>
      </c>
      <c r="H1490" t="s">
        <v>20</v>
      </c>
      <c r="I1490">
        <v>397</v>
      </c>
      <c r="J1490">
        <v>150000</v>
      </c>
      <c r="K1490">
        <v>198750</v>
      </c>
      <c r="L1490">
        <v>261000</v>
      </c>
      <c r="M1490">
        <v>4</v>
      </c>
      <c r="N1490" s="1" cm="1">
        <f t="array" ref="N1490">DATE(A1490,_xlfn.IFS(G1490="Q1",1,G1490="Q2",4,G1490="Q3",7,G1490="Q4",10,G1490="S1",1,G1490="S2",7,G1490="Y",1),1)</f>
        <v>44197</v>
      </c>
    </row>
    <row r="1491" spans="1:14" x14ac:dyDescent="0.25">
      <c r="A1491" t="s">
        <v>13</v>
      </c>
      <c r="B1491" t="s">
        <v>14</v>
      </c>
      <c r="C1491" t="s">
        <v>15</v>
      </c>
      <c r="D1491" t="s">
        <v>505</v>
      </c>
      <c r="E1491" t="s">
        <v>506</v>
      </c>
      <c r="F1491" t="s">
        <v>507</v>
      </c>
      <c r="G1491" t="s">
        <v>25</v>
      </c>
      <c r="H1491" t="s">
        <v>20</v>
      </c>
      <c r="I1491">
        <v>454</v>
      </c>
      <c r="J1491">
        <v>145000</v>
      </c>
      <c r="K1491">
        <v>195500</v>
      </c>
      <c r="L1491">
        <v>259500</v>
      </c>
      <c r="M1491">
        <v>4</v>
      </c>
      <c r="N1491" s="1" cm="1">
        <f t="array" ref="N1491">DATE(A1491,_xlfn.IFS(G1491="Q1",1,G1491="Q2",4,G1491="Q3",7,G1491="Q4",10,G1491="S1",1,G1491="S2",7,G1491="Y",1),1)</f>
        <v>44378</v>
      </c>
    </row>
    <row r="1492" spans="1:14" x14ac:dyDescent="0.25">
      <c r="A1492" t="s">
        <v>13</v>
      </c>
      <c r="B1492" t="s">
        <v>14</v>
      </c>
      <c r="C1492" t="s">
        <v>15</v>
      </c>
      <c r="D1492" t="s">
        <v>505</v>
      </c>
      <c r="E1492" t="s">
        <v>506</v>
      </c>
      <c r="F1492" t="s">
        <v>507</v>
      </c>
      <c r="G1492" t="s">
        <v>26</v>
      </c>
      <c r="H1492" t="s">
        <v>20</v>
      </c>
      <c r="I1492">
        <v>851</v>
      </c>
      <c r="J1492">
        <v>145500</v>
      </c>
      <c r="K1492">
        <v>197750</v>
      </c>
      <c r="L1492">
        <v>260000</v>
      </c>
      <c r="M1492">
        <v>4</v>
      </c>
      <c r="N1492" s="1" cm="1">
        <f t="array" ref="N1492">DATE(A1492,_xlfn.IFS(G1492="Q1",1,G1492="Q2",4,G1492="Q3",7,G1492="Q4",10,G1492="S1",1,G1492="S2",7,G1492="Y",1),1)</f>
        <v>44197</v>
      </c>
    </row>
    <row r="1493" spans="1:14" x14ac:dyDescent="0.25">
      <c r="A1493" t="s">
        <v>13</v>
      </c>
      <c r="B1493" t="s">
        <v>14</v>
      </c>
      <c r="C1493" t="s">
        <v>15</v>
      </c>
      <c r="D1493" t="s">
        <v>508</v>
      </c>
      <c r="E1493" t="s">
        <v>509</v>
      </c>
      <c r="F1493" t="s">
        <v>510</v>
      </c>
      <c r="G1493" t="s">
        <v>19</v>
      </c>
      <c r="H1493" t="s">
        <v>20</v>
      </c>
      <c r="I1493">
        <v>61</v>
      </c>
      <c r="J1493">
        <v>160100</v>
      </c>
      <c r="K1493">
        <v>225750</v>
      </c>
      <c r="L1493">
        <v>275000</v>
      </c>
      <c r="M1493">
        <v>5</v>
      </c>
      <c r="N1493" s="1" cm="1">
        <f t="array" ref="N1493">DATE(A1493,_xlfn.IFS(G1493="Q1",1,G1493="Q2",4,G1493="Q3",7,G1493="Q4",10,G1493="S1",1,G1493="S2",7,G1493="Y",1),1)</f>
        <v>44197</v>
      </c>
    </row>
    <row r="1494" spans="1:14" x14ac:dyDescent="0.25">
      <c r="A1494" t="s">
        <v>13</v>
      </c>
      <c r="B1494" t="s">
        <v>14</v>
      </c>
      <c r="C1494" t="s">
        <v>15</v>
      </c>
      <c r="D1494" t="s">
        <v>508</v>
      </c>
      <c r="E1494" t="s">
        <v>509</v>
      </c>
      <c r="F1494" t="s">
        <v>510</v>
      </c>
      <c r="G1494" t="s">
        <v>21</v>
      </c>
      <c r="H1494" t="s">
        <v>20</v>
      </c>
      <c r="I1494">
        <v>70</v>
      </c>
      <c r="J1494">
        <v>161994</v>
      </c>
      <c r="K1494">
        <v>225000</v>
      </c>
      <c r="L1494">
        <v>287500</v>
      </c>
      <c r="M1494">
        <v>5</v>
      </c>
      <c r="N1494" s="1" cm="1">
        <f t="array" ref="N1494">DATE(A1494,_xlfn.IFS(G1494="Q1",1,G1494="Q2",4,G1494="Q3",7,G1494="Q4",10,G1494="S1",1,G1494="S2",7,G1494="Y",1),1)</f>
        <v>44287</v>
      </c>
    </row>
    <row r="1495" spans="1:14" x14ac:dyDescent="0.25">
      <c r="A1495" t="s">
        <v>13</v>
      </c>
      <c r="B1495" t="s">
        <v>14</v>
      </c>
      <c r="C1495" t="s">
        <v>15</v>
      </c>
      <c r="D1495" t="s">
        <v>508</v>
      </c>
      <c r="E1495" t="s">
        <v>509</v>
      </c>
      <c r="F1495" t="s">
        <v>510</v>
      </c>
      <c r="G1495" t="s">
        <v>22</v>
      </c>
      <c r="H1495" t="s">
        <v>20</v>
      </c>
      <c r="I1495">
        <v>68</v>
      </c>
      <c r="J1495">
        <v>182500</v>
      </c>
      <c r="K1495">
        <v>230000</v>
      </c>
      <c r="L1495">
        <v>280750</v>
      </c>
      <c r="M1495">
        <v>5</v>
      </c>
      <c r="N1495" s="1" cm="1">
        <f t="array" ref="N1495">DATE(A1495,_xlfn.IFS(G1495="Q1",1,G1495="Q2",4,G1495="Q3",7,G1495="Q4",10,G1495="S1",1,G1495="S2",7,G1495="Y",1),1)</f>
        <v>44378</v>
      </c>
    </row>
    <row r="1496" spans="1:14" x14ac:dyDescent="0.25">
      <c r="A1496" t="s">
        <v>13</v>
      </c>
      <c r="B1496" t="s">
        <v>14</v>
      </c>
      <c r="C1496" t="s">
        <v>15</v>
      </c>
      <c r="D1496" t="s">
        <v>508</v>
      </c>
      <c r="E1496" t="s">
        <v>509</v>
      </c>
      <c r="F1496" t="s">
        <v>510</v>
      </c>
      <c r="G1496" t="s">
        <v>23</v>
      </c>
      <c r="H1496" t="s">
        <v>20</v>
      </c>
      <c r="I1496">
        <v>65</v>
      </c>
      <c r="J1496">
        <v>164000</v>
      </c>
      <c r="K1496">
        <v>211250</v>
      </c>
      <c r="L1496">
        <v>280000</v>
      </c>
      <c r="M1496">
        <v>5</v>
      </c>
      <c r="N1496" s="1" cm="1">
        <f t="array" ref="N1496">DATE(A1496,_xlfn.IFS(G1496="Q1",1,G1496="Q2",4,G1496="Q3",7,G1496="Q4",10,G1496="S1",1,G1496="S2",7,G1496="Y",1),1)</f>
        <v>44470</v>
      </c>
    </row>
    <row r="1497" spans="1:14" x14ac:dyDescent="0.25">
      <c r="A1497" t="s">
        <v>13</v>
      </c>
      <c r="B1497" t="s">
        <v>14</v>
      </c>
      <c r="C1497" t="s">
        <v>15</v>
      </c>
      <c r="D1497" t="s">
        <v>508</v>
      </c>
      <c r="E1497" t="s">
        <v>509</v>
      </c>
      <c r="F1497" t="s">
        <v>510</v>
      </c>
      <c r="G1497" t="s">
        <v>24</v>
      </c>
      <c r="H1497" t="s">
        <v>20</v>
      </c>
      <c r="I1497">
        <v>131</v>
      </c>
      <c r="J1497">
        <v>161000</v>
      </c>
      <c r="K1497">
        <v>225000</v>
      </c>
      <c r="L1497">
        <v>276000</v>
      </c>
      <c r="M1497">
        <v>5</v>
      </c>
      <c r="N1497" s="1" cm="1">
        <f t="array" ref="N1497">DATE(A1497,_xlfn.IFS(G1497="Q1",1,G1497="Q2",4,G1497="Q3",7,G1497="Q4",10,G1497="S1",1,G1497="S2",7,G1497="Y",1),1)</f>
        <v>44197</v>
      </c>
    </row>
    <row r="1498" spans="1:14" x14ac:dyDescent="0.25">
      <c r="A1498" t="s">
        <v>13</v>
      </c>
      <c r="B1498" t="s">
        <v>14</v>
      </c>
      <c r="C1498" t="s">
        <v>15</v>
      </c>
      <c r="D1498" t="s">
        <v>508</v>
      </c>
      <c r="E1498" t="s">
        <v>509</v>
      </c>
      <c r="F1498" t="s">
        <v>510</v>
      </c>
      <c r="G1498" t="s">
        <v>25</v>
      </c>
      <c r="H1498" t="s">
        <v>20</v>
      </c>
      <c r="I1498">
        <v>133</v>
      </c>
      <c r="J1498">
        <v>165000</v>
      </c>
      <c r="K1498">
        <v>222500</v>
      </c>
      <c r="L1498">
        <v>280000</v>
      </c>
      <c r="M1498">
        <v>5</v>
      </c>
      <c r="N1498" s="1" cm="1">
        <f t="array" ref="N1498">DATE(A1498,_xlfn.IFS(G1498="Q1",1,G1498="Q2",4,G1498="Q3",7,G1498="Q4",10,G1498="S1",1,G1498="S2",7,G1498="Y",1),1)</f>
        <v>44378</v>
      </c>
    </row>
    <row r="1499" spans="1:14" x14ac:dyDescent="0.25">
      <c r="A1499" t="s">
        <v>13</v>
      </c>
      <c r="B1499" t="s">
        <v>14</v>
      </c>
      <c r="C1499" t="s">
        <v>15</v>
      </c>
      <c r="D1499" t="s">
        <v>508</v>
      </c>
      <c r="E1499" t="s">
        <v>509</v>
      </c>
      <c r="F1499" t="s">
        <v>510</v>
      </c>
      <c r="G1499" t="s">
        <v>26</v>
      </c>
      <c r="H1499" t="s">
        <v>20</v>
      </c>
      <c r="I1499">
        <v>264</v>
      </c>
      <c r="J1499">
        <v>164500</v>
      </c>
      <c r="K1499">
        <v>225000</v>
      </c>
      <c r="L1499">
        <v>277750</v>
      </c>
      <c r="M1499">
        <v>5</v>
      </c>
      <c r="N1499" s="1" cm="1">
        <f t="array" ref="N1499">DATE(A1499,_xlfn.IFS(G1499="Q1",1,G1499="Q2",4,G1499="Q3",7,G1499="Q4",10,G1499="S1",1,G1499="S2",7,G1499="Y",1),1)</f>
        <v>44197</v>
      </c>
    </row>
    <row r="1500" spans="1:14" x14ac:dyDescent="0.25">
      <c r="A1500" t="s">
        <v>13</v>
      </c>
      <c r="B1500" t="s">
        <v>14</v>
      </c>
      <c r="C1500" t="s">
        <v>15</v>
      </c>
      <c r="D1500" t="s">
        <v>511</v>
      </c>
      <c r="E1500" t="s">
        <v>512</v>
      </c>
      <c r="F1500" t="s">
        <v>513</v>
      </c>
      <c r="G1500" t="s">
        <v>19</v>
      </c>
      <c r="H1500" t="s">
        <v>20</v>
      </c>
      <c r="I1500">
        <v>4</v>
      </c>
      <c r="M1500">
        <v>5</v>
      </c>
      <c r="N1500" s="1" cm="1">
        <f t="array" ref="N1500">DATE(A1500,_xlfn.IFS(G1500="Q1",1,G1500="Q2",4,G1500="Q3",7,G1500="Q4",10,G1500="S1",1,G1500="S2",7,G1500="Y",1),1)</f>
        <v>44197</v>
      </c>
    </row>
    <row r="1501" spans="1:14" x14ac:dyDescent="0.25">
      <c r="A1501" t="s">
        <v>13</v>
      </c>
      <c r="B1501" t="s">
        <v>14</v>
      </c>
      <c r="C1501" t="s">
        <v>15</v>
      </c>
      <c r="D1501" t="s">
        <v>511</v>
      </c>
      <c r="E1501" t="s">
        <v>512</v>
      </c>
      <c r="F1501" t="s">
        <v>513</v>
      </c>
      <c r="G1501" t="s">
        <v>21</v>
      </c>
      <c r="H1501" t="s">
        <v>20</v>
      </c>
      <c r="I1501">
        <v>4</v>
      </c>
      <c r="M1501">
        <v>5</v>
      </c>
      <c r="N1501" s="1" cm="1">
        <f t="array" ref="N1501">DATE(A1501,_xlfn.IFS(G1501="Q1",1,G1501="Q2",4,G1501="Q3",7,G1501="Q4",10,G1501="S1",1,G1501="S2",7,G1501="Y",1),1)</f>
        <v>44287</v>
      </c>
    </row>
    <row r="1502" spans="1:14" x14ac:dyDescent="0.25">
      <c r="A1502" t="s">
        <v>13</v>
      </c>
      <c r="B1502" t="s">
        <v>14</v>
      </c>
      <c r="C1502" t="s">
        <v>15</v>
      </c>
      <c r="D1502" t="s">
        <v>511</v>
      </c>
      <c r="E1502" t="s">
        <v>512</v>
      </c>
      <c r="F1502" t="s">
        <v>513</v>
      </c>
      <c r="G1502" t="s">
        <v>22</v>
      </c>
      <c r="H1502" t="s">
        <v>20</v>
      </c>
      <c r="I1502">
        <v>2</v>
      </c>
      <c r="M1502">
        <v>5</v>
      </c>
      <c r="N1502" s="1" cm="1">
        <f t="array" ref="N1502">DATE(A1502,_xlfn.IFS(G1502="Q1",1,G1502="Q2",4,G1502="Q3",7,G1502="Q4",10,G1502="S1",1,G1502="S2",7,G1502="Y",1),1)</f>
        <v>44378</v>
      </c>
    </row>
    <row r="1503" spans="1:14" x14ac:dyDescent="0.25">
      <c r="A1503" t="s">
        <v>13</v>
      </c>
      <c r="B1503" t="s">
        <v>14</v>
      </c>
      <c r="C1503" t="s">
        <v>15</v>
      </c>
      <c r="D1503" t="s">
        <v>511</v>
      </c>
      <c r="E1503" t="s">
        <v>512</v>
      </c>
      <c r="F1503" t="s">
        <v>513</v>
      </c>
      <c r="G1503" t="s">
        <v>23</v>
      </c>
      <c r="H1503" t="s">
        <v>20</v>
      </c>
      <c r="I1503">
        <v>8</v>
      </c>
      <c r="M1503">
        <v>5</v>
      </c>
      <c r="N1503" s="1" cm="1">
        <f t="array" ref="N1503">DATE(A1503,_xlfn.IFS(G1503="Q1",1,G1503="Q2",4,G1503="Q3",7,G1503="Q4",10,G1503="S1",1,G1503="S2",7,G1503="Y",1),1)</f>
        <v>44470</v>
      </c>
    </row>
    <row r="1504" spans="1:14" x14ac:dyDescent="0.25">
      <c r="A1504" t="s">
        <v>13</v>
      </c>
      <c r="B1504" t="s">
        <v>14</v>
      </c>
      <c r="C1504" t="s">
        <v>15</v>
      </c>
      <c r="D1504" t="s">
        <v>511</v>
      </c>
      <c r="E1504" t="s">
        <v>512</v>
      </c>
      <c r="F1504" t="s">
        <v>513</v>
      </c>
      <c r="G1504" t="s">
        <v>24</v>
      </c>
      <c r="H1504" t="s">
        <v>20</v>
      </c>
      <c r="I1504">
        <v>8</v>
      </c>
      <c r="M1504">
        <v>5</v>
      </c>
      <c r="N1504" s="1" cm="1">
        <f t="array" ref="N1504">DATE(A1504,_xlfn.IFS(G1504="Q1",1,G1504="Q2",4,G1504="Q3",7,G1504="Q4",10,G1504="S1",1,G1504="S2",7,G1504="Y",1),1)</f>
        <v>44197</v>
      </c>
    </row>
    <row r="1505" spans="1:14" x14ac:dyDescent="0.25">
      <c r="A1505" t="s">
        <v>13</v>
      </c>
      <c r="B1505" t="s">
        <v>14</v>
      </c>
      <c r="C1505" t="s">
        <v>15</v>
      </c>
      <c r="D1505" t="s">
        <v>511</v>
      </c>
      <c r="E1505" t="s">
        <v>512</v>
      </c>
      <c r="F1505" t="s">
        <v>513</v>
      </c>
      <c r="G1505" t="s">
        <v>25</v>
      </c>
      <c r="H1505" t="s">
        <v>20</v>
      </c>
      <c r="I1505">
        <v>10</v>
      </c>
      <c r="M1505">
        <v>5</v>
      </c>
      <c r="N1505" s="1" cm="1">
        <f t="array" ref="N1505">DATE(A1505,_xlfn.IFS(G1505="Q1",1,G1505="Q2",4,G1505="Q3",7,G1505="Q4",10,G1505="S1",1,G1505="S2",7,G1505="Y",1),1)</f>
        <v>44378</v>
      </c>
    </row>
    <row r="1506" spans="1:14" x14ac:dyDescent="0.25">
      <c r="A1506" t="s">
        <v>13</v>
      </c>
      <c r="B1506" t="s">
        <v>14</v>
      </c>
      <c r="C1506" t="s">
        <v>15</v>
      </c>
      <c r="D1506" t="s">
        <v>511</v>
      </c>
      <c r="E1506" t="s">
        <v>512</v>
      </c>
      <c r="F1506" t="s">
        <v>513</v>
      </c>
      <c r="G1506" t="s">
        <v>26</v>
      </c>
      <c r="H1506" t="s">
        <v>20</v>
      </c>
      <c r="I1506">
        <v>18</v>
      </c>
      <c r="J1506">
        <v>97000</v>
      </c>
      <c r="K1506">
        <v>152500</v>
      </c>
      <c r="L1506">
        <v>218000</v>
      </c>
      <c r="M1506">
        <v>5</v>
      </c>
      <c r="N1506" s="1" cm="1">
        <f t="array" ref="N1506">DATE(A1506,_xlfn.IFS(G1506="Q1",1,G1506="Q2",4,G1506="Q3",7,G1506="Q4",10,G1506="S1",1,G1506="S2",7,G1506="Y",1),1)</f>
        <v>44197</v>
      </c>
    </row>
    <row r="1507" spans="1:14" x14ac:dyDescent="0.25">
      <c r="A1507" t="s">
        <v>13</v>
      </c>
      <c r="B1507" t="s">
        <v>14</v>
      </c>
      <c r="C1507" t="s">
        <v>15</v>
      </c>
      <c r="D1507" t="s">
        <v>514</v>
      </c>
      <c r="E1507" t="s">
        <v>515</v>
      </c>
      <c r="F1507" t="s">
        <v>515</v>
      </c>
      <c r="G1507" t="s">
        <v>19</v>
      </c>
      <c r="H1507" t="s">
        <v>20</v>
      </c>
      <c r="I1507">
        <v>30</v>
      </c>
      <c r="J1507">
        <v>113300</v>
      </c>
      <c r="K1507">
        <v>171500</v>
      </c>
      <c r="L1507">
        <v>237000</v>
      </c>
      <c r="M1507">
        <v>5</v>
      </c>
      <c r="N1507" s="1" cm="1">
        <f t="array" ref="N1507">DATE(A1507,_xlfn.IFS(G1507="Q1",1,G1507="Q2",4,G1507="Q3",7,G1507="Q4",10,G1507="S1",1,G1507="S2",7,G1507="Y",1),1)</f>
        <v>44197</v>
      </c>
    </row>
    <row r="1508" spans="1:14" x14ac:dyDescent="0.25">
      <c r="A1508" t="s">
        <v>13</v>
      </c>
      <c r="B1508" t="s">
        <v>14</v>
      </c>
      <c r="C1508" t="s">
        <v>15</v>
      </c>
      <c r="D1508" t="s">
        <v>514</v>
      </c>
      <c r="E1508" t="s">
        <v>515</v>
      </c>
      <c r="F1508" t="s">
        <v>515</v>
      </c>
      <c r="G1508" t="s">
        <v>21</v>
      </c>
      <c r="H1508" t="s">
        <v>20</v>
      </c>
      <c r="I1508">
        <v>43</v>
      </c>
      <c r="J1508">
        <v>128500</v>
      </c>
      <c r="K1508">
        <v>176500</v>
      </c>
      <c r="L1508">
        <v>216500</v>
      </c>
      <c r="M1508">
        <v>5</v>
      </c>
      <c r="N1508" s="1" cm="1">
        <f t="array" ref="N1508">DATE(A1508,_xlfn.IFS(G1508="Q1",1,G1508="Q2",4,G1508="Q3",7,G1508="Q4",10,G1508="S1",1,G1508="S2",7,G1508="Y",1),1)</f>
        <v>44287</v>
      </c>
    </row>
    <row r="1509" spans="1:14" x14ac:dyDescent="0.25">
      <c r="A1509" t="s">
        <v>13</v>
      </c>
      <c r="B1509" t="s">
        <v>14</v>
      </c>
      <c r="C1509" t="s">
        <v>15</v>
      </c>
      <c r="D1509" t="s">
        <v>514</v>
      </c>
      <c r="E1509" t="s">
        <v>515</v>
      </c>
      <c r="F1509" t="s">
        <v>515</v>
      </c>
      <c r="G1509" t="s">
        <v>22</v>
      </c>
      <c r="H1509" t="s">
        <v>20</v>
      </c>
      <c r="I1509">
        <v>42</v>
      </c>
      <c r="J1509">
        <v>157500</v>
      </c>
      <c r="K1509">
        <v>189500</v>
      </c>
      <c r="L1509">
        <v>245000</v>
      </c>
      <c r="M1509">
        <v>5</v>
      </c>
      <c r="N1509" s="1" cm="1">
        <f t="array" ref="N1509">DATE(A1509,_xlfn.IFS(G1509="Q1",1,G1509="Q2",4,G1509="Q3",7,G1509="Q4",10,G1509="S1",1,G1509="S2",7,G1509="Y",1),1)</f>
        <v>44378</v>
      </c>
    </row>
    <row r="1510" spans="1:14" x14ac:dyDescent="0.25">
      <c r="A1510" t="s">
        <v>13</v>
      </c>
      <c r="B1510" t="s">
        <v>14</v>
      </c>
      <c r="C1510" t="s">
        <v>15</v>
      </c>
      <c r="D1510" t="s">
        <v>514</v>
      </c>
      <c r="E1510" t="s">
        <v>515</v>
      </c>
      <c r="F1510" t="s">
        <v>515</v>
      </c>
      <c r="G1510" t="s">
        <v>23</v>
      </c>
      <c r="H1510" t="s">
        <v>20</v>
      </c>
      <c r="I1510">
        <v>42</v>
      </c>
      <c r="J1510">
        <v>140000</v>
      </c>
      <c r="K1510">
        <v>200000</v>
      </c>
      <c r="L1510">
        <v>249000</v>
      </c>
      <c r="M1510">
        <v>5</v>
      </c>
      <c r="N1510" s="1" cm="1">
        <f t="array" ref="N1510">DATE(A1510,_xlfn.IFS(G1510="Q1",1,G1510="Q2",4,G1510="Q3",7,G1510="Q4",10,G1510="S1",1,G1510="S2",7,G1510="Y",1),1)</f>
        <v>44470</v>
      </c>
    </row>
    <row r="1511" spans="1:14" x14ac:dyDescent="0.25">
      <c r="A1511" t="s">
        <v>13</v>
      </c>
      <c r="B1511" t="s">
        <v>14</v>
      </c>
      <c r="C1511" t="s">
        <v>15</v>
      </c>
      <c r="D1511" t="s">
        <v>514</v>
      </c>
      <c r="E1511" t="s">
        <v>515</v>
      </c>
      <c r="F1511" t="s">
        <v>515</v>
      </c>
      <c r="G1511" t="s">
        <v>24</v>
      </c>
      <c r="H1511" t="s">
        <v>20</v>
      </c>
      <c r="I1511">
        <v>73</v>
      </c>
      <c r="J1511">
        <v>120000</v>
      </c>
      <c r="K1511">
        <v>176500</v>
      </c>
      <c r="L1511">
        <v>230000</v>
      </c>
      <c r="M1511">
        <v>5</v>
      </c>
      <c r="N1511" s="1" cm="1">
        <f t="array" ref="N1511">DATE(A1511,_xlfn.IFS(G1511="Q1",1,G1511="Q2",4,G1511="Q3",7,G1511="Q4",10,G1511="S1",1,G1511="S2",7,G1511="Y",1),1)</f>
        <v>44197</v>
      </c>
    </row>
    <row r="1512" spans="1:14" x14ac:dyDescent="0.25">
      <c r="A1512" t="s">
        <v>13</v>
      </c>
      <c r="B1512" t="s">
        <v>14</v>
      </c>
      <c r="C1512" t="s">
        <v>15</v>
      </c>
      <c r="D1512" t="s">
        <v>514</v>
      </c>
      <c r="E1512" t="s">
        <v>515</v>
      </c>
      <c r="F1512" t="s">
        <v>515</v>
      </c>
      <c r="G1512" t="s">
        <v>25</v>
      </c>
      <c r="H1512" t="s">
        <v>20</v>
      </c>
      <c r="I1512">
        <v>84</v>
      </c>
      <c r="J1512">
        <v>149000</v>
      </c>
      <c r="K1512">
        <v>190000</v>
      </c>
      <c r="L1512">
        <v>249000</v>
      </c>
      <c r="M1512">
        <v>5</v>
      </c>
      <c r="N1512" s="1" cm="1">
        <f t="array" ref="N1512">DATE(A1512,_xlfn.IFS(G1512="Q1",1,G1512="Q2",4,G1512="Q3",7,G1512="Q4",10,G1512="S1",1,G1512="S2",7,G1512="Y",1),1)</f>
        <v>44378</v>
      </c>
    </row>
    <row r="1513" spans="1:14" x14ac:dyDescent="0.25">
      <c r="A1513" t="s">
        <v>13</v>
      </c>
      <c r="B1513" t="s">
        <v>14</v>
      </c>
      <c r="C1513" t="s">
        <v>15</v>
      </c>
      <c r="D1513" t="s">
        <v>514</v>
      </c>
      <c r="E1513" t="s">
        <v>515</v>
      </c>
      <c r="F1513" t="s">
        <v>515</v>
      </c>
      <c r="G1513" t="s">
        <v>26</v>
      </c>
      <c r="H1513" t="s">
        <v>20</v>
      </c>
      <c r="I1513">
        <v>157</v>
      </c>
      <c r="J1513">
        <v>128000</v>
      </c>
      <c r="K1513">
        <v>183000</v>
      </c>
      <c r="L1513">
        <v>245000</v>
      </c>
      <c r="M1513">
        <v>5</v>
      </c>
      <c r="N1513" s="1" cm="1">
        <f t="array" ref="N1513">DATE(A1513,_xlfn.IFS(G1513="Q1",1,G1513="Q2",4,G1513="Q3",7,G1513="Q4",10,G1513="S1",1,G1513="S2",7,G1513="Y",1),1)</f>
        <v>44197</v>
      </c>
    </row>
    <row r="1514" spans="1:14" x14ac:dyDescent="0.25">
      <c r="A1514" t="s">
        <v>13</v>
      </c>
      <c r="B1514" t="s">
        <v>14</v>
      </c>
      <c r="C1514" t="s">
        <v>15</v>
      </c>
      <c r="D1514" t="s">
        <v>516</v>
      </c>
      <c r="E1514" t="s">
        <v>517</v>
      </c>
      <c r="F1514" t="s">
        <v>517</v>
      </c>
      <c r="G1514" t="s">
        <v>19</v>
      </c>
      <c r="H1514" t="s">
        <v>20</v>
      </c>
      <c r="I1514">
        <v>48</v>
      </c>
      <c r="J1514">
        <v>159950</v>
      </c>
      <c r="K1514">
        <v>189500</v>
      </c>
      <c r="L1514">
        <v>248000</v>
      </c>
      <c r="M1514">
        <v>5</v>
      </c>
      <c r="N1514" s="1" cm="1">
        <f t="array" ref="N1514">DATE(A1514,_xlfn.IFS(G1514="Q1",1,G1514="Q2",4,G1514="Q3",7,G1514="Q4",10,G1514="S1",1,G1514="S2",7,G1514="Y",1),1)</f>
        <v>44197</v>
      </c>
    </row>
    <row r="1515" spans="1:14" x14ac:dyDescent="0.25">
      <c r="A1515" t="s">
        <v>13</v>
      </c>
      <c r="B1515" t="s">
        <v>14</v>
      </c>
      <c r="C1515" t="s">
        <v>15</v>
      </c>
      <c r="D1515" t="s">
        <v>516</v>
      </c>
      <c r="E1515" t="s">
        <v>517</v>
      </c>
      <c r="F1515" t="s">
        <v>517</v>
      </c>
      <c r="G1515" t="s">
        <v>21</v>
      </c>
      <c r="H1515" t="s">
        <v>20</v>
      </c>
      <c r="I1515">
        <v>47</v>
      </c>
      <c r="J1515">
        <v>130000</v>
      </c>
      <c r="K1515">
        <v>180000</v>
      </c>
      <c r="L1515">
        <v>260000</v>
      </c>
      <c r="M1515">
        <v>5</v>
      </c>
      <c r="N1515" s="1" cm="1">
        <f t="array" ref="N1515">DATE(A1515,_xlfn.IFS(G1515="Q1",1,G1515="Q2",4,G1515="Q3",7,G1515="Q4",10,G1515="S1",1,G1515="S2",7,G1515="Y",1),1)</f>
        <v>44287</v>
      </c>
    </row>
    <row r="1516" spans="1:14" x14ac:dyDescent="0.25">
      <c r="A1516" t="s">
        <v>13</v>
      </c>
      <c r="B1516" t="s">
        <v>14</v>
      </c>
      <c r="C1516" t="s">
        <v>15</v>
      </c>
      <c r="D1516" t="s">
        <v>516</v>
      </c>
      <c r="E1516" t="s">
        <v>517</v>
      </c>
      <c r="F1516" t="s">
        <v>517</v>
      </c>
      <c r="G1516" t="s">
        <v>22</v>
      </c>
      <c r="H1516" t="s">
        <v>20</v>
      </c>
      <c r="I1516">
        <v>50</v>
      </c>
      <c r="J1516">
        <v>129000</v>
      </c>
      <c r="K1516">
        <v>173352</v>
      </c>
      <c r="L1516">
        <v>220000</v>
      </c>
      <c r="M1516">
        <v>5</v>
      </c>
      <c r="N1516" s="1" cm="1">
        <f t="array" ref="N1516">DATE(A1516,_xlfn.IFS(G1516="Q1",1,G1516="Q2",4,G1516="Q3",7,G1516="Q4",10,G1516="S1",1,G1516="S2",7,G1516="Y",1),1)</f>
        <v>44378</v>
      </c>
    </row>
    <row r="1517" spans="1:14" x14ac:dyDescent="0.25">
      <c r="A1517" t="s">
        <v>13</v>
      </c>
      <c r="B1517" t="s">
        <v>14</v>
      </c>
      <c r="C1517" t="s">
        <v>15</v>
      </c>
      <c r="D1517" t="s">
        <v>516</v>
      </c>
      <c r="E1517" t="s">
        <v>517</v>
      </c>
      <c r="F1517" t="s">
        <v>517</v>
      </c>
      <c r="G1517" t="s">
        <v>23</v>
      </c>
      <c r="H1517" t="s">
        <v>20</v>
      </c>
      <c r="I1517">
        <v>68</v>
      </c>
      <c r="J1517">
        <v>123500</v>
      </c>
      <c r="K1517">
        <v>162500</v>
      </c>
      <c r="L1517">
        <v>245000</v>
      </c>
      <c r="M1517">
        <v>5</v>
      </c>
      <c r="N1517" s="1" cm="1">
        <f t="array" ref="N1517">DATE(A1517,_xlfn.IFS(G1517="Q1",1,G1517="Q2",4,G1517="Q3",7,G1517="Q4",10,G1517="S1",1,G1517="S2",7,G1517="Y",1),1)</f>
        <v>44470</v>
      </c>
    </row>
    <row r="1518" spans="1:14" x14ac:dyDescent="0.25">
      <c r="A1518" t="s">
        <v>13</v>
      </c>
      <c r="B1518" t="s">
        <v>14</v>
      </c>
      <c r="C1518" t="s">
        <v>15</v>
      </c>
      <c r="D1518" t="s">
        <v>516</v>
      </c>
      <c r="E1518" t="s">
        <v>517</v>
      </c>
      <c r="F1518" t="s">
        <v>517</v>
      </c>
      <c r="G1518" t="s">
        <v>24</v>
      </c>
      <c r="H1518" t="s">
        <v>20</v>
      </c>
      <c r="I1518">
        <v>95</v>
      </c>
      <c r="J1518">
        <v>135000</v>
      </c>
      <c r="K1518">
        <v>185500</v>
      </c>
      <c r="L1518">
        <v>256000</v>
      </c>
      <c r="M1518">
        <v>5</v>
      </c>
      <c r="N1518" s="1" cm="1">
        <f t="array" ref="N1518">DATE(A1518,_xlfn.IFS(G1518="Q1",1,G1518="Q2",4,G1518="Q3",7,G1518="Q4",10,G1518="S1",1,G1518="S2",7,G1518="Y",1),1)</f>
        <v>44197</v>
      </c>
    </row>
    <row r="1519" spans="1:14" x14ac:dyDescent="0.25">
      <c r="A1519" t="s">
        <v>13</v>
      </c>
      <c r="B1519" t="s">
        <v>14</v>
      </c>
      <c r="C1519" t="s">
        <v>15</v>
      </c>
      <c r="D1519" t="s">
        <v>516</v>
      </c>
      <c r="E1519" t="s">
        <v>517</v>
      </c>
      <c r="F1519" t="s">
        <v>517</v>
      </c>
      <c r="G1519" t="s">
        <v>25</v>
      </c>
      <c r="H1519" t="s">
        <v>20</v>
      </c>
      <c r="I1519">
        <v>118</v>
      </c>
      <c r="J1519">
        <v>125000</v>
      </c>
      <c r="K1519">
        <v>170000</v>
      </c>
      <c r="L1519">
        <v>235000</v>
      </c>
      <c r="M1519">
        <v>5</v>
      </c>
      <c r="N1519" s="1" cm="1">
        <f t="array" ref="N1519">DATE(A1519,_xlfn.IFS(G1519="Q1",1,G1519="Q2",4,G1519="Q3",7,G1519="Q4",10,G1519="S1",1,G1519="S2",7,G1519="Y",1),1)</f>
        <v>44378</v>
      </c>
    </row>
    <row r="1520" spans="1:14" x14ac:dyDescent="0.25">
      <c r="A1520" t="s">
        <v>13</v>
      </c>
      <c r="B1520" t="s">
        <v>14</v>
      </c>
      <c r="C1520" t="s">
        <v>15</v>
      </c>
      <c r="D1520" t="s">
        <v>516</v>
      </c>
      <c r="E1520" t="s">
        <v>517</v>
      </c>
      <c r="F1520" t="s">
        <v>517</v>
      </c>
      <c r="G1520" t="s">
        <v>26</v>
      </c>
      <c r="H1520" t="s">
        <v>20</v>
      </c>
      <c r="I1520">
        <v>213</v>
      </c>
      <c r="J1520">
        <v>127250</v>
      </c>
      <c r="K1520">
        <v>179500</v>
      </c>
      <c r="L1520">
        <v>242500</v>
      </c>
      <c r="M1520">
        <v>5</v>
      </c>
      <c r="N1520" s="1" cm="1">
        <f t="array" ref="N1520">DATE(A1520,_xlfn.IFS(G1520="Q1",1,G1520="Q2",4,G1520="Q3",7,G1520="Q4",10,G1520="S1",1,G1520="S2",7,G1520="Y",1),1)</f>
        <v>44197</v>
      </c>
    </row>
    <row r="1521" spans="1:14" x14ac:dyDescent="0.25">
      <c r="A1521" t="s">
        <v>13</v>
      </c>
      <c r="B1521" t="s">
        <v>14</v>
      </c>
      <c r="C1521" t="s">
        <v>15</v>
      </c>
      <c r="D1521" t="s">
        <v>518</v>
      </c>
      <c r="E1521" t="s">
        <v>519</v>
      </c>
      <c r="F1521" t="s">
        <v>519</v>
      </c>
      <c r="G1521" t="s">
        <v>19</v>
      </c>
      <c r="H1521" t="s">
        <v>20</v>
      </c>
      <c r="I1521">
        <v>10</v>
      </c>
      <c r="M1521">
        <v>5</v>
      </c>
      <c r="N1521" s="1" cm="1">
        <f t="array" ref="N1521">DATE(A1521,_xlfn.IFS(G1521="Q1",1,G1521="Q2",4,G1521="Q3",7,G1521="Q4",10,G1521="S1",1,G1521="S2",7,G1521="Y",1),1)</f>
        <v>44197</v>
      </c>
    </row>
    <row r="1522" spans="1:14" x14ac:dyDescent="0.25">
      <c r="A1522" t="s">
        <v>13</v>
      </c>
      <c r="B1522" t="s">
        <v>14</v>
      </c>
      <c r="C1522" t="s">
        <v>15</v>
      </c>
      <c r="D1522" t="s">
        <v>518</v>
      </c>
      <c r="E1522" t="s">
        <v>519</v>
      </c>
      <c r="F1522" t="s">
        <v>519</v>
      </c>
      <c r="G1522" t="s">
        <v>21</v>
      </c>
      <c r="H1522" t="s">
        <v>20</v>
      </c>
      <c r="I1522">
        <v>21</v>
      </c>
      <c r="J1522">
        <v>175000</v>
      </c>
      <c r="K1522">
        <v>207500</v>
      </c>
      <c r="L1522">
        <v>276250</v>
      </c>
      <c r="M1522">
        <v>5</v>
      </c>
      <c r="N1522" s="1" cm="1">
        <f t="array" ref="N1522">DATE(A1522,_xlfn.IFS(G1522="Q1",1,G1522="Q2",4,G1522="Q3",7,G1522="Q4",10,G1522="S1",1,G1522="S2",7,G1522="Y",1),1)</f>
        <v>44287</v>
      </c>
    </row>
    <row r="1523" spans="1:14" x14ac:dyDescent="0.25">
      <c r="A1523" t="s">
        <v>13</v>
      </c>
      <c r="B1523" t="s">
        <v>14</v>
      </c>
      <c r="C1523" t="s">
        <v>15</v>
      </c>
      <c r="D1523" t="s">
        <v>518</v>
      </c>
      <c r="E1523" t="s">
        <v>519</v>
      </c>
      <c r="F1523" t="s">
        <v>519</v>
      </c>
      <c r="G1523" t="s">
        <v>22</v>
      </c>
      <c r="H1523" t="s">
        <v>20</v>
      </c>
      <c r="I1523">
        <v>14</v>
      </c>
      <c r="M1523">
        <v>5</v>
      </c>
      <c r="N1523" s="1" cm="1">
        <f t="array" ref="N1523">DATE(A1523,_xlfn.IFS(G1523="Q1",1,G1523="Q2",4,G1523="Q3",7,G1523="Q4",10,G1523="S1",1,G1523="S2",7,G1523="Y",1),1)</f>
        <v>44378</v>
      </c>
    </row>
    <row r="1524" spans="1:14" x14ac:dyDescent="0.25">
      <c r="A1524" t="s">
        <v>13</v>
      </c>
      <c r="B1524" t="s">
        <v>14</v>
      </c>
      <c r="C1524" t="s">
        <v>15</v>
      </c>
      <c r="D1524" t="s">
        <v>518</v>
      </c>
      <c r="E1524" t="s">
        <v>519</v>
      </c>
      <c r="F1524" t="s">
        <v>519</v>
      </c>
      <c r="G1524" t="s">
        <v>23</v>
      </c>
      <c r="H1524" t="s">
        <v>20</v>
      </c>
      <c r="I1524">
        <v>17</v>
      </c>
      <c r="M1524">
        <v>5</v>
      </c>
      <c r="N1524" s="1" cm="1">
        <f t="array" ref="N1524">DATE(A1524,_xlfn.IFS(G1524="Q1",1,G1524="Q2",4,G1524="Q3",7,G1524="Q4",10,G1524="S1",1,G1524="S2",7,G1524="Y",1),1)</f>
        <v>44470</v>
      </c>
    </row>
    <row r="1525" spans="1:14" x14ac:dyDescent="0.25">
      <c r="A1525" t="s">
        <v>13</v>
      </c>
      <c r="B1525" t="s">
        <v>14</v>
      </c>
      <c r="C1525" t="s">
        <v>15</v>
      </c>
      <c r="D1525" t="s">
        <v>518</v>
      </c>
      <c r="E1525" t="s">
        <v>519</v>
      </c>
      <c r="F1525" t="s">
        <v>519</v>
      </c>
      <c r="G1525" t="s">
        <v>24</v>
      </c>
      <c r="H1525" t="s">
        <v>20</v>
      </c>
      <c r="I1525">
        <v>31</v>
      </c>
      <c r="J1525">
        <v>175000</v>
      </c>
      <c r="K1525">
        <v>207500</v>
      </c>
      <c r="L1525">
        <v>275000</v>
      </c>
      <c r="M1525">
        <v>5</v>
      </c>
      <c r="N1525" s="1" cm="1">
        <f t="array" ref="N1525">DATE(A1525,_xlfn.IFS(G1525="Q1",1,G1525="Q2",4,G1525="Q3",7,G1525="Q4",10,G1525="S1",1,G1525="S2",7,G1525="Y",1),1)</f>
        <v>44197</v>
      </c>
    </row>
    <row r="1526" spans="1:14" x14ac:dyDescent="0.25">
      <c r="A1526" t="s">
        <v>13</v>
      </c>
      <c r="B1526" t="s">
        <v>14</v>
      </c>
      <c r="C1526" t="s">
        <v>15</v>
      </c>
      <c r="D1526" t="s">
        <v>518</v>
      </c>
      <c r="E1526" t="s">
        <v>519</v>
      </c>
      <c r="F1526" t="s">
        <v>519</v>
      </c>
      <c r="G1526" t="s">
        <v>25</v>
      </c>
      <c r="H1526" t="s">
        <v>20</v>
      </c>
      <c r="I1526">
        <v>31</v>
      </c>
      <c r="J1526">
        <v>170000</v>
      </c>
      <c r="K1526">
        <v>218000</v>
      </c>
      <c r="L1526">
        <v>270000</v>
      </c>
      <c r="M1526">
        <v>5</v>
      </c>
      <c r="N1526" s="1" cm="1">
        <f t="array" ref="N1526">DATE(A1526,_xlfn.IFS(G1526="Q1",1,G1526="Q2",4,G1526="Q3",7,G1526="Q4",10,G1526="S1",1,G1526="S2",7,G1526="Y",1),1)</f>
        <v>44378</v>
      </c>
    </row>
    <row r="1527" spans="1:14" x14ac:dyDescent="0.25">
      <c r="A1527" t="s">
        <v>13</v>
      </c>
      <c r="B1527" t="s">
        <v>14</v>
      </c>
      <c r="C1527" t="s">
        <v>15</v>
      </c>
      <c r="D1527" t="s">
        <v>518</v>
      </c>
      <c r="E1527" t="s">
        <v>519</v>
      </c>
      <c r="F1527" t="s">
        <v>519</v>
      </c>
      <c r="G1527" t="s">
        <v>26</v>
      </c>
      <c r="H1527" t="s">
        <v>20</v>
      </c>
      <c r="I1527">
        <v>62</v>
      </c>
      <c r="J1527">
        <v>170000</v>
      </c>
      <c r="K1527">
        <v>215000</v>
      </c>
      <c r="L1527">
        <v>275000</v>
      </c>
      <c r="M1527">
        <v>5</v>
      </c>
      <c r="N1527" s="1" cm="1">
        <f t="array" ref="N1527">DATE(A1527,_xlfn.IFS(G1527="Q1",1,G1527="Q2",4,G1527="Q3",7,G1527="Q4",10,G1527="S1",1,G1527="S2",7,G1527="Y",1),1)</f>
        <v>44197</v>
      </c>
    </row>
    <row r="1528" spans="1:14" x14ac:dyDescent="0.25">
      <c r="A1528" t="s">
        <v>13</v>
      </c>
      <c r="B1528" t="s">
        <v>14</v>
      </c>
      <c r="C1528" t="s">
        <v>15</v>
      </c>
      <c r="D1528" t="s">
        <v>520</v>
      </c>
      <c r="E1528" t="s">
        <v>521</v>
      </c>
      <c r="F1528" t="s">
        <v>521</v>
      </c>
      <c r="G1528" t="s">
        <v>19</v>
      </c>
      <c r="H1528" t="s">
        <v>20</v>
      </c>
      <c r="I1528">
        <v>12</v>
      </c>
      <c r="M1528">
        <v>5</v>
      </c>
      <c r="N1528" s="1" cm="1">
        <f t="array" ref="N1528">DATE(A1528,_xlfn.IFS(G1528="Q1",1,G1528="Q2",4,G1528="Q3",7,G1528="Q4",10,G1528="S1",1,G1528="S2",7,G1528="Y",1),1)</f>
        <v>44197</v>
      </c>
    </row>
    <row r="1529" spans="1:14" x14ac:dyDescent="0.25">
      <c r="A1529" t="s">
        <v>13</v>
      </c>
      <c r="B1529" t="s">
        <v>14</v>
      </c>
      <c r="C1529" t="s">
        <v>15</v>
      </c>
      <c r="D1529" t="s">
        <v>520</v>
      </c>
      <c r="E1529" t="s">
        <v>521</v>
      </c>
      <c r="F1529" t="s">
        <v>521</v>
      </c>
      <c r="G1529" t="s">
        <v>21</v>
      </c>
      <c r="H1529" t="s">
        <v>20</v>
      </c>
      <c r="I1529">
        <v>10</v>
      </c>
      <c r="M1529">
        <v>5</v>
      </c>
      <c r="N1529" s="1" cm="1">
        <f t="array" ref="N1529">DATE(A1529,_xlfn.IFS(G1529="Q1",1,G1529="Q2",4,G1529="Q3",7,G1529="Q4",10,G1529="S1",1,G1529="S2",7,G1529="Y",1),1)</f>
        <v>44287</v>
      </c>
    </row>
    <row r="1530" spans="1:14" x14ac:dyDescent="0.25">
      <c r="A1530" t="s">
        <v>13</v>
      </c>
      <c r="B1530" t="s">
        <v>14</v>
      </c>
      <c r="C1530" t="s">
        <v>15</v>
      </c>
      <c r="D1530" t="s">
        <v>520</v>
      </c>
      <c r="E1530" t="s">
        <v>521</v>
      </c>
      <c r="F1530" t="s">
        <v>521</v>
      </c>
      <c r="G1530" t="s">
        <v>22</v>
      </c>
      <c r="H1530" t="s">
        <v>20</v>
      </c>
      <c r="I1530">
        <v>20</v>
      </c>
      <c r="J1530">
        <v>144500</v>
      </c>
      <c r="K1530">
        <v>215750</v>
      </c>
      <c r="L1530">
        <v>247500</v>
      </c>
      <c r="M1530">
        <v>5</v>
      </c>
      <c r="N1530" s="1" cm="1">
        <f t="array" ref="N1530">DATE(A1530,_xlfn.IFS(G1530="Q1",1,G1530="Q2",4,G1530="Q3",7,G1530="Q4",10,G1530="S1",1,G1530="S2",7,G1530="Y",1),1)</f>
        <v>44378</v>
      </c>
    </row>
    <row r="1531" spans="1:14" x14ac:dyDescent="0.25">
      <c r="A1531" t="s">
        <v>13</v>
      </c>
      <c r="B1531" t="s">
        <v>14</v>
      </c>
      <c r="C1531" t="s">
        <v>15</v>
      </c>
      <c r="D1531" t="s">
        <v>520</v>
      </c>
      <c r="E1531" t="s">
        <v>521</v>
      </c>
      <c r="F1531" t="s">
        <v>521</v>
      </c>
      <c r="G1531" t="s">
        <v>23</v>
      </c>
      <c r="H1531" t="s">
        <v>20</v>
      </c>
      <c r="I1531">
        <v>24</v>
      </c>
      <c r="J1531">
        <v>127500</v>
      </c>
      <c r="K1531">
        <v>179000</v>
      </c>
      <c r="L1531">
        <v>240750</v>
      </c>
      <c r="M1531">
        <v>5</v>
      </c>
      <c r="N1531" s="1" cm="1">
        <f t="array" ref="N1531">DATE(A1531,_xlfn.IFS(G1531="Q1",1,G1531="Q2",4,G1531="Q3",7,G1531="Q4",10,G1531="S1",1,G1531="S2",7,G1531="Y",1),1)</f>
        <v>44470</v>
      </c>
    </row>
    <row r="1532" spans="1:14" x14ac:dyDescent="0.25">
      <c r="A1532" t="s">
        <v>13</v>
      </c>
      <c r="B1532" t="s">
        <v>14</v>
      </c>
      <c r="C1532" t="s">
        <v>15</v>
      </c>
      <c r="D1532" t="s">
        <v>520</v>
      </c>
      <c r="E1532" t="s">
        <v>521</v>
      </c>
      <c r="F1532" t="s">
        <v>521</v>
      </c>
      <c r="G1532" t="s">
        <v>24</v>
      </c>
      <c r="H1532" t="s">
        <v>20</v>
      </c>
      <c r="I1532">
        <v>22</v>
      </c>
      <c r="J1532">
        <v>145000</v>
      </c>
      <c r="K1532">
        <v>200000</v>
      </c>
      <c r="L1532">
        <v>250000</v>
      </c>
      <c r="M1532">
        <v>5</v>
      </c>
      <c r="N1532" s="1" cm="1">
        <f t="array" ref="N1532">DATE(A1532,_xlfn.IFS(G1532="Q1",1,G1532="Q2",4,G1532="Q3",7,G1532="Q4",10,G1532="S1",1,G1532="S2",7,G1532="Y",1),1)</f>
        <v>44197</v>
      </c>
    </row>
    <row r="1533" spans="1:14" x14ac:dyDescent="0.25">
      <c r="A1533" t="s">
        <v>13</v>
      </c>
      <c r="B1533" t="s">
        <v>14</v>
      </c>
      <c r="C1533" t="s">
        <v>15</v>
      </c>
      <c r="D1533" t="s">
        <v>520</v>
      </c>
      <c r="E1533" t="s">
        <v>521</v>
      </c>
      <c r="F1533" t="s">
        <v>521</v>
      </c>
      <c r="G1533" t="s">
        <v>25</v>
      </c>
      <c r="H1533" t="s">
        <v>20</v>
      </c>
      <c r="I1533">
        <v>44</v>
      </c>
      <c r="J1533">
        <v>132500</v>
      </c>
      <c r="K1533">
        <v>195000</v>
      </c>
      <c r="L1533">
        <v>244250</v>
      </c>
      <c r="M1533">
        <v>5</v>
      </c>
      <c r="N1533" s="1" cm="1">
        <f t="array" ref="N1533">DATE(A1533,_xlfn.IFS(G1533="Q1",1,G1533="Q2",4,G1533="Q3",7,G1533="Q4",10,G1533="S1",1,G1533="S2",7,G1533="Y",1),1)</f>
        <v>44378</v>
      </c>
    </row>
    <row r="1534" spans="1:14" x14ac:dyDescent="0.25">
      <c r="A1534" t="s">
        <v>13</v>
      </c>
      <c r="B1534" t="s">
        <v>14</v>
      </c>
      <c r="C1534" t="s">
        <v>15</v>
      </c>
      <c r="D1534" t="s">
        <v>520</v>
      </c>
      <c r="E1534" t="s">
        <v>521</v>
      </c>
      <c r="F1534" t="s">
        <v>521</v>
      </c>
      <c r="G1534" t="s">
        <v>26</v>
      </c>
      <c r="H1534" t="s">
        <v>20</v>
      </c>
      <c r="I1534">
        <v>66</v>
      </c>
      <c r="J1534">
        <v>135000</v>
      </c>
      <c r="K1534">
        <v>195000</v>
      </c>
      <c r="L1534">
        <v>248500</v>
      </c>
      <c r="M1534">
        <v>5</v>
      </c>
      <c r="N1534" s="1" cm="1">
        <f t="array" ref="N1534">DATE(A1534,_xlfn.IFS(G1534="Q1",1,G1534="Q2",4,G1534="Q3",7,G1534="Q4",10,G1534="S1",1,G1534="S2",7,G1534="Y",1),1)</f>
        <v>44197</v>
      </c>
    </row>
    <row r="1535" spans="1:14" x14ac:dyDescent="0.25">
      <c r="A1535" t="s">
        <v>13</v>
      </c>
      <c r="B1535" t="s">
        <v>14</v>
      </c>
      <c r="C1535" t="s">
        <v>15</v>
      </c>
      <c r="D1535" t="s">
        <v>522</v>
      </c>
      <c r="E1535" t="s">
        <v>523</v>
      </c>
      <c r="F1535" t="s">
        <v>523</v>
      </c>
      <c r="G1535" t="s">
        <v>19</v>
      </c>
      <c r="H1535" t="s">
        <v>20</v>
      </c>
      <c r="I1535">
        <v>12</v>
      </c>
      <c r="M1535">
        <v>5</v>
      </c>
      <c r="N1535" s="1" cm="1">
        <f t="array" ref="N1535">DATE(A1535,_xlfn.IFS(G1535="Q1",1,G1535="Q2",4,G1535="Q3",7,G1535="Q4",10,G1535="S1",1,G1535="S2",7,G1535="Y",1),1)</f>
        <v>44197</v>
      </c>
    </row>
    <row r="1536" spans="1:14" x14ac:dyDescent="0.25">
      <c r="A1536" t="s">
        <v>13</v>
      </c>
      <c r="B1536" t="s">
        <v>14</v>
      </c>
      <c r="C1536" t="s">
        <v>15</v>
      </c>
      <c r="D1536" t="s">
        <v>522</v>
      </c>
      <c r="E1536" t="s">
        <v>523</v>
      </c>
      <c r="F1536" t="s">
        <v>523</v>
      </c>
      <c r="G1536" t="s">
        <v>21</v>
      </c>
      <c r="H1536" t="s">
        <v>20</v>
      </c>
      <c r="I1536">
        <v>15</v>
      </c>
      <c r="M1536">
        <v>5</v>
      </c>
      <c r="N1536" s="1" cm="1">
        <f t="array" ref="N1536">DATE(A1536,_xlfn.IFS(G1536="Q1",1,G1536="Q2",4,G1536="Q3",7,G1536="Q4",10,G1536="S1",1,G1536="S2",7,G1536="Y",1),1)</f>
        <v>44287</v>
      </c>
    </row>
    <row r="1537" spans="1:14" x14ac:dyDescent="0.25">
      <c r="A1537" t="s">
        <v>13</v>
      </c>
      <c r="B1537" t="s">
        <v>14</v>
      </c>
      <c r="C1537" t="s">
        <v>15</v>
      </c>
      <c r="D1537" t="s">
        <v>522</v>
      </c>
      <c r="E1537" t="s">
        <v>523</v>
      </c>
      <c r="F1537" t="s">
        <v>523</v>
      </c>
      <c r="G1537" t="s">
        <v>22</v>
      </c>
      <c r="H1537" t="s">
        <v>20</v>
      </c>
      <c r="I1537">
        <v>13</v>
      </c>
      <c r="M1537">
        <v>5</v>
      </c>
      <c r="N1537" s="1" cm="1">
        <f t="array" ref="N1537">DATE(A1537,_xlfn.IFS(G1537="Q1",1,G1537="Q2",4,G1537="Q3",7,G1537="Q4",10,G1537="S1",1,G1537="S2",7,G1537="Y",1),1)</f>
        <v>44378</v>
      </c>
    </row>
    <row r="1538" spans="1:14" x14ac:dyDescent="0.25">
      <c r="A1538" t="s">
        <v>13</v>
      </c>
      <c r="B1538" t="s">
        <v>14</v>
      </c>
      <c r="C1538" t="s">
        <v>15</v>
      </c>
      <c r="D1538" t="s">
        <v>522</v>
      </c>
      <c r="E1538" t="s">
        <v>523</v>
      </c>
      <c r="F1538" t="s">
        <v>523</v>
      </c>
      <c r="G1538" t="s">
        <v>23</v>
      </c>
      <c r="H1538" t="s">
        <v>20</v>
      </c>
      <c r="I1538">
        <v>11</v>
      </c>
      <c r="M1538">
        <v>5</v>
      </c>
      <c r="N1538" s="1" cm="1">
        <f t="array" ref="N1538">DATE(A1538,_xlfn.IFS(G1538="Q1",1,G1538="Q2",4,G1538="Q3",7,G1538="Q4",10,G1538="S1",1,G1538="S2",7,G1538="Y",1),1)</f>
        <v>44470</v>
      </c>
    </row>
    <row r="1539" spans="1:14" x14ac:dyDescent="0.25">
      <c r="A1539" t="s">
        <v>13</v>
      </c>
      <c r="B1539" t="s">
        <v>14</v>
      </c>
      <c r="C1539" t="s">
        <v>15</v>
      </c>
      <c r="D1539" t="s">
        <v>522</v>
      </c>
      <c r="E1539" t="s">
        <v>523</v>
      </c>
      <c r="F1539" t="s">
        <v>523</v>
      </c>
      <c r="G1539" t="s">
        <v>24</v>
      </c>
      <c r="H1539" t="s">
        <v>20</v>
      </c>
      <c r="I1539">
        <v>27</v>
      </c>
      <c r="J1539">
        <v>190000</v>
      </c>
      <c r="K1539">
        <v>225000</v>
      </c>
      <c r="L1539">
        <v>286000</v>
      </c>
      <c r="M1539">
        <v>5</v>
      </c>
      <c r="N1539" s="1" cm="1">
        <f t="array" ref="N1539">DATE(A1539,_xlfn.IFS(G1539="Q1",1,G1539="Q2",4,G1539="Q3",7,G1539="Q4",10,G1539="S1",1,G1539="S2",7,G1539="Y",1),1)</f>
        <v>44197</v>
      </c>
    </row>
    <row r="1540" spans="1:14" x14ac:dyDescent="0.25">
      <c r="A1540" t="s">
        <v>13</v>
      </c>
      <c r="B1540" t="s">
        <v>14</v>
      </c>
      <c r="C1540" t="s">
        <v>15</v>
      </c>
      <c r="D1540" t="s">
        <v>522</v>
      </c>
      <c r="E1540" t="s">
        <v>523</v>
      </c>
      <c r="F1540" t="s">
        <v>523</v>
      </c>
      <c r="G1540" t="s">
        <v>25</v>
      </c>
      <c r="H1540" t="s">
        <v>20</v>
      </c>
      <c r="I1540">
        <v>24</v>
      </c>
      <c r="J1540">
        <v>153000</v>
      </c>
      <c r="K1540">
        <v>197500</v>
      </c>
      <c r="L1540">
        <v>270000</v>
      </c>
      <c r="M1540">
        <v>5</v>
      </c>
      <c r="N1540" s="1" cm="1">
        <f t="array" ref="N1540">DATE(A1540,_xlfn.IFS(G1540="Q1",1,G1540="Q2",4,G1540="Q3",7,G1540="Q4",10,G1540="S1",1,G1540="S2",7,G1540="Y",1),1)</f>
        <v>44378</v>
      </c>
    </row>
    <row r="1541" spans="1:14" x14ac:dyDescent="0.25">
      <c r="A1541" t="s">
        <v>13</v>
      </c>
      <c r="B1541" t="s">
        <v>14</v>
      </c>
      <c r="C1541" t="s">
        <v>15</v>
      </c>
      <c r="D1541" t="s">
        <v>522</v>
      </c>
      <c r="E1541" t="s">
        <v>523</v>
      </c>
      <c r="F1541" t="s">
        <v>523</v>
      </c>
      <c r="G1541" t="s">
        <v>26</v>
      </c>
      <c r="H1541" t="s">
        <v>20</v>
      </c>
      <c r="I1541">
        <v>51</v>
      </c>
      <c r="J1541">
        <v>175000</v>
      </c>
      <c r="K1541">
        <v>200000</v>
      </c>
      <c r="L1541">
        <v>276000</v>
      </c>
      <c r="M1541">
        <v>5</v>
      </c>
      <c r="N1541" s="1" cm="1">
        <f t="array" ref="N1541">DATE(A1541,_xlfn.IFS(G1541="Q1",1,G1541="Q2",4,G1541="Q3",7,G1541="Q4",10,G1541="S1",1,G1541="S2",7,G1541="Y",1),1)</f>
        <v>44197</v>
      </c>
    </row>
    <row r="1542" spans="1:14" x14ac:dyDescent="0.25">
      <c r="A1542" t="s">
        <v>13</v>
      </c>
      <c r="B1542" t="s">
        <v>14</v>
      </c>
      <c r="C1542" t="s">
        <v>15</v>
      </c>
      <c r="D1542" t="s">
        <v>524</v>
      </c>
      <c r="E1542" t="s">
        <v>525</v>
      </c>
      <c r="F1542" t="s">
        <v>525</v>
      </c>
      <c r="G1542" t="s">
        <v>19</v>
      </c>
      <c r="H1542" t="s">
        <v>20</v>
      </c>
      <c r="I1542">
        <v>5</v>
      </c>
      <c r="M1542">
        <v>5</v>
      </c>
      <c r="N1542" s="1" cm="1">
        <f t="array" ref="N1542">DATE(A1542,_xlfn.IFS(G1542="Q1",1,G1542="Q2",4,G1542="Q3",7,G1542="Q4",10,G1542="S1",1,G1542="S2",7,G1542="Y",1),1)</f>
        <v>44197</v>
      </c>
    </row>
    <row r="1543" spans="1:14" x14ac:dyDescent="0.25">
      <c r="A1543" t="s">
        <v>13</v>
      </c>
      <c r="B1543" t="s">
        <v>14</v>
      </c>
      <c r="C1543" t="s">
        <v>15</v>
      </c>
      <c r="D1543" t="s">
        <v>524</v>
      </c>
      <c r="E1543" t="s">
        <v>525</v>
      </c>
      <c r="F1543" t="s">
        <v>525</v>
      </c>
      <c r="G1543" t="s">
        <v>21</v>
      </c>
      <c r="H1543" t="s">
        <v>20</v>
      </c>
      <c r="I1543">
        <v>5</v>
      </c>
      <c r="M1543">
        <v>5</v>
      </c>
      <c r="N1543" s="1" cm="1">
        <f t="array" ref="N1543">DATE(A1543,_xlfn.IFS(G1543="Q1",1,G1543="Q2",4,G1543="Q3",7,G1543="Q4",10,G1543="S1",1,G1543="S2",7,G1543="Y",1),1)</f>
        <v>44287</v>
      </c>
    </row>
    <row r="1544" spans="1:14" x14ac:dyDescent="0.25">
      <c r="A1544" t="s">
        <v>13</v>
      </c>
      <c r="B1544" t="s">
        <v>14</v>
      </c>
      <c r="C1544" t="s">
        <v>15</v>
      </c>
      <c r="D1544" t="s">
        <v>524</v>
      </c>
      <c r="E1544" t="s">
        <v>525</v>
      </c>
      <c r="F1544" t="s">
        <v>525</v>
      </c>
      <c r="G1544" t="s">
        <v>22</v>
      </c>
      <c r="H1544" t="s">
        <v>20</v>
      </c>
      <c r="I1544">
        <v>7</v>
      </c>
      <c r="M1544">
        <v>5</v>
      </c>
      <c r="N1544" s="1" cm="1">
        <f t="array" ref="N1544">DATE(A1544,_xlfn.IFS(G1544="Q1",1,G1544="Q2",4,G1544="Q3",7,G1544="Q4",10,G1544="S1",1,G1544="S2",7,G1544="Y",1),1)</f>
        <v>44378</v>
      </c>
    </row>
    <row r="1545" spans="1:14" x14ac:dyDescent="0.25">
      <c r="A1545" t="s">
        <v>13</v>
      </c>
      <c r="B1545" t="s">
        <v>14</v>
      </c>
      <c r="C1545" t="s">
        <v>15</v>
      </c>
      <c r="D1545" t="s">
        <v>524</v>
      </c>
      <c r="E1545" t="s">
        <v>525</v>
      </c>
      <c r="F1545" t="s">
        <v>525</v>
      </c>
      <c r="G1545" t="s">
        <v>23</v>
      </c>
      <c r="H1545" t="s">
        <v>20</v>
      </c>
      <c r="I1545">
        <v>3</v>
      </c>
      <c r="M1545">
        <v>5</v>
      </c>
      <c r="N1545" s="1" cm="1">
        <f t="array" ref="N1545">DATE(A1545,_xlfn.IFS(G1545="Q1",1,G1545="Q2",4,G1545="Q3",7,G1545="Q4",10,G1545="S1",1,G1545="S2",7,G1545="Y",1),1)</f>
        <v>44470</v>
      </c>
    </row>
    <row r="1546" spans="1:14" x14ac:dyDescent="0.25">
      <c r="A1546" t="s">
        <v>13</v>
      </c>
      <c r="B1546" t="s">
        <v>14</v>
      </c>
      <c r="C1546" t="s">
        <v>15</v>
      </c>
      <c r="D1546" t="s">
        <v>524</v>
      </c>
      <c r="E1546" t="s">
        <v>525</v>
      </c>
      <c r="F1546" t="s">
        <v>525</v>
      </c>
      <c r="G1546" t="s">
        <v>24</v>
      </c>
      <c r="H1546" t="s">
        <v>20</v>
      </c>
      <c r="I1546">
        <v>10</v>
      </c>
      <c r="M1546">
        <v>5</v>
      </c>
      <c r="N1546" s="1" cm="1">
        <f t="array" ref="N1546">DATE(A1546,_xlfn.IFS(G1546="Q1",1,G1546="Q2",4,G1546="Q3",7,G1546="Q4",10,G1546="S1",1,G1546="S2",7,G1546="Y",1),1)</f>
        <v>44197</v>
      </c>
    </row>
    <row r="1547" spans="1:14" x14ac:dyDescent="0.25">
      <c r="A1547" t="s">
        <v>13</v>
      </c>
      <c r="B1547" t="s">
        <v>14</v>
      </c>
      <c r="C1547" t="s">
        <v>15</v>
      </c>
      <c r="D1547" t="s">
        <v>524</v>
      </c>
      <c r="E1547" t="s">
        <v>525</v>
      </c>
      <c r="F1547" t="s">
        <v>525</v>
      </c>
      <c r="G1547" t="s">
        <v>25</v>
      </c>
      <c r="H1547" t="s">
        <v>20</v>
      </c>
      <c r="I1547">
        <v>10</v>
      </c>
      <c r="M1547">
        <v>5</v>
      </c>
      <c r="N1547" s="1" cm="1">
        <f t="array" ref="N1547">DATE(A1547,_xlfn.IFS(G1547="Q1",1,G1547="Q2",4,G1547="Q3",7,G1547="Q4",10,G1547="S1",1,G1547="S2",7,G1547="Y",1),1)</f>
        <v>44378</v>
      </c>
    </row>
    <row r="1548" spans="1:14" x14ac:dyDescent="0.25">
      <c r="A1548" t="s">
        <v>13</v>
      </c>
      <c r="B1548" t="s">
        <v>14</v>
      </c>
      <c r="C1548" t="s">
        <v>15</v>
      </c>
      <c r="D1548" t="s">
        <v>524</v>
      </c>
      <c r="E1548" t="s">
        <v>525</v>
      </c>
      <c r="F1548" t="s">
        <v>525</v>
      </c>
      <c r="G1548" t="s">
        <v>26</v>
      </c>
      <c r="H1548" t="s">
        <v>20</v>
      </c>
      <c r="I1548">
        <v>20</v>
      </c>
      <c r="J1548">
        <v>105000</v>
      </c>
      <c r="K1548">
        <v>150000</v>
      </c>
      <c r="L1548">
        <v>228000</v>
      </c>
      <c r="M1548">
        <v>5</v>
      </c>
      <c r="N1548" s="1" cm="1">
        <f t="array" ref="N1548">DATE(A1548,_xlfn.IFS(G1548="Q1",1,G1548="Q2",4,G1548="Q3",7,G1548="Q4",10,G1548="S1",1,G1548="S2",7,G1548="Y",1),1)</f>
        <v>44197</v>
      </c>
    </row>
    <row r="1549" spans="1:14" x14ac:dyDescent="0.25">
      <c r="A1549" t="s">
        <v>13</v>
      </c>
      <c r="B1549" t="s">
        <v>14</v>
      </c>
      <c r="C1549" t="s">
        <v>15</v>
      </c>
      <c r="D1549" t="s">
        <v>526</v>
      </c>
      <c r="E1549" t="s">
        <v>527</v>
      </c>
      <c r="F1549" t="s">
        <v>528</v>
      </c>
      <c r="G1549" t="s">
        <v>19</v>
      </c>
      <c r="H1549" t="s">
        <v>20</v>
      </c>
      <c r="I1549">
        <v>691</v>
      </c>
      <c r="J1549">
        <v>150000</v>
      </c>
      <c r="K1549">
        <v>195000</v>
      </c>
      <c r="L1549">
        <v>265000</v>
      </c>
      <c r="M1549">
        <v>4</v>
      </c>
      <c r="N1549" s="1" cm="1">
        <f t="array" ref="N1549">DATE(A1549,_xlfn.IFS(G1549="Q1",1,G1549="Q2",4,G1549="Q3",7,G1549="Q4",10,G1549="S1",1,G1549="S2",7,G1549="Y",1),1)</f>
        <v>44197</v>
      </c>
    </row>
    <row r="1550" spans="1:14" x14ac:dyDescent="0.25">
      <c r="A1550" t="s">
        <v>13</v>
      </c>
      <c r="B1550" t="s">
        <v>14</v>
      </c>
      <c r="C1550" t="s">
        <v>15</v>
      </c>
      <c r="D1550" t="s">
        <v>526</v>
      </c>
      <c r="E1550" t="s">
        <v>527</v>
      </c>
      <c r="F1550" t="s">
        <v>528</v>
      </c>
      <c r="G1550" t="s">
        <v>21</v>
      </c>
      <c r="H1550" t="s">
        <v>20</v>
      </c>
      <c r="I1550">
        <v>831</v>
      </c>
      <c r="J1550">
        <v>155000</v>
      </c>
      <c r="K1550">
        <v>200000</v>
      </c>
      <c r="L1550">
        <v>265000</v>
      </c>
      <c r="M1550">
        <v>4</v>
      </c>
      <c r="N1550" s="1" cm="1">
        <f t="array" ref="N1550">DATE(A1550,_xlfn.IFS(G1550="Q1",1,G1550="Q2",4,G1550="Q3",7,G1550="Q4",10,G1550="S1",1,G1550="S2",7,G1550="Y",1),1)</f>
        <v>44287</v>
      </c>
    </row>
    <row r="1551" spans="1:14" x14ac:dyDescent="0.25">
      <c r="A1551" t="s">
        <v>13</v>
      </c>
      <c r="B1551" t="s">
        <v>14</v>
      </c>
      <c r="C1551" t="s">
        <v>15</v>
      </c>
      <c r="D1551" t="s">
        <v>526</v>
      </c>
      <c r="E1551" t="s">
        <v>527</v>
      </c>
      <c r="F1551" t="s">
        <v>528</v>
      </c>
      <c r="G1551" t="s">
        <v>22</v>
      </c>
      <c r="H1551" t="s">
        <v>20</v>
      </c>
      <c r="I1551">
        <v>734</v>
      </c>
      <c r="J1551">
        <v>167500</v>
      </c>
      <c r="K1551">
        <v>220000</v>
      </c>
      <c r="L1551">
        <v>276000</v>
      </c>
      <c r="M1551">
        <v>4</v>
      </c>
      <c r="N1551" s="1" cm="1">
        <f t="array" ref="N1551">DATE(A1551,_xlfn.IFS(G1551="Q1",1,G1551="Q2",4,G1551="Q3",7,G1551="Q4",10,G1551="S1",1,G1551="S2",7,G1551="Y",1),1)</f>
        <v>44378</v>
      </c>
    </row>
    <row r="1552" spans="1:14" x14ac:dyDescent="0.25">
      <c r="A1552" t="s">
        <v>13</v>
      </c>
      <c r="B1552" t="s">
        <v>14</v>
      </c>
      <c r="C1552" t="s">
        <v>15</v>
      </c>
      <c r="D1552" t="s">
        <v>526</v>
      </c>
      <c r="E1552" t="s">
        <v>527</v>
      </c>
      <c r="F1552" t="s">
        <v>528</v>
      </c>
      <c r="G1552" t="s">
        <v>23</v>
      </c>
      <c r="H1552" t="s">
        <v>20</v>
      </c>
      <c r="I1552">
        <v>605</v>
      </c>
      <c r="J1552">
        <v>150250</v>
      </c>
      <c r="K1552">
        <v>200000</v>
      </c>
      <c r="L1552">
        <v>260000</v>
      </c>
      <c r="M1552">
        <v>4</v>
      </c>
      <c r="N1552" s="1" cm="1">
        <f t="array" ref="N1552">DATE(A1552,_xlfn.IFS(G1552="Q1",1,G1552="Q2",4,G1552="Q3",7,G1552="Q4",10,G1552="S1",1,G1552="S2",7,G1552="Y",1),1)</f>
        <v>44470</v>
      </c>
    </row>
    <row r="1553" spans="1:14" x14ac:dyDescent="0.25">
      <c r="A1553" t="s">
        <v>13</v>
      </c>
      <c r="B1553" t="s">
        <v>14</v>
      </c>
      <c r="C1553" t="s">
        <v>15</v>
      </c>
      <c r="D1553" t="s">
        <v>526</v>
      </c>
      <c r="E1553" t="s">
        <v>527</v>
      </c>
      <c r="F1553" t="s">
        <v>528</v>
      </c>
      <c r="G1553" t="s">
        <v>24</v>
      </c>
      <c r="H1553" t="s">
        <v>20</v>
      </c>
      <c r="I1553">
        <v>1522</v>
      </c>
      <c r="J1553">
        <v>152000</v>
      </c>
      <c r="K1553">
        <v>199000</v>
      </c>
      <c r="L1553">
        <v>265000</v>
      </c>
      <c r="M1553">
        <v>4</v>
      </c>
      <c r="N1553" s="1" cm="1">
        <f t="array" ref="N1553">DATE(A1553,_xlfn.IFS(G1553="Q1",1,G1553="Q2",4,G1553="Q3",7,G1553="Q4",10,G1553="S1",1,G1553="S2",7,G1553="Y",1),1)</f>
        <v>44197</v>
      </c>
    </row>
    <row r="1554" spans="1:14" x14ac:dyDescent="0.25">
      <c r="A1554" t="s">
        <v>13</v>
      </c>
      <c r="B1554" t="s">
        <v>14</v>
      </c>
      <c r="C1554" t="s">
        <v>15</v>
      </c>
      <c r="D1554" t="s">
        <v>526</v>
      </c>
      <c r="E1554" t="s">
        <v>527</v>
      </c>
      <c r="F1554" t="s">
        <v>528</v>
      </c>
      <c r="G1554" t="s">
        <v>25</v>
      </c>
      <c r="H1554" t="s">
        <v>20</v>
      </c>
      <c r="I1554">
        <v>1339</v>
      </c>
      <c r="J1554">
        <v>159000</v>
      </c>
      <c r="K1554">
        <v>210000</v>
      </c>
      <c r="L1554">
        <v>270000</v>
      </c>
      <c r="M1554">
        <v>4</v>
      </c>
      <c r="N1554" s="1" cm="1">
        <f t="array" ref="N1554">DATE(A1554,_xlfn.IFS(G1554="Q1",1,G1554="Q2",4,G1554="Q3",7,G1554="Q4",10,G1554="S1",1,G1554="S2",7,G1554="Y",1),1)</f>
        <v>44378</v>
      </c>
    </row>
    <row r="1555" spans="1:14" x14ac:dyDescent="0.25">
      <c r="A1555" t="s">
        <v>13</v>
      </c>
      <c r="B1555" t="s">
        <v>14</v>
      </c>
      <c r="C1555" t="s">
        <v>15</v>
      </c>
      <c r="D1555" t="s">
        <v>526</v>
      </c>
      <c r="E1555" t="s">
        <v>527</v>
      </c>
      <c r="F1555" t="s">
        <v>528</v>
      </c>
      <c r="G1555" t="s">
        <v>26</v>
      </c>
      <c r="H1555" t="s">
        <v>20</v>
      </c>
      <c r="I1555">
        <v>2861</v>
      </c>
      <c r="J1555">
        <v>155000</v>
      </c>
      <c r="K1555">
        <v>200000</v>
      </c>
      <c r="L1555">
        <v>268000</v>
      </c>
      <c r="M1555">
        <v>4</v>
      </c>
      <c r="N1555" s="1" cm="1">
        <f t="array" ref="N1555">DATE(A1555,_xlfn.IFS(G1555="Q1",1,G1555="Q2",4,G1555="Q3",7,G1555="Q4",10,G1555="S1",1,G1555="S2",7,G1555="Y",1),1)</f>
        <v>44197</v>
      </c>
    </row>
    <row r="1556" spans="1:14" x14ac:dyDescent="0.25">
      <c r="A1556" t="s">
        <v>13</v>
      </c>
      <c r="B1556" t="s">
        <v>14</v>
      </c>
      <c r="C1556" t="s">
        <v>15</v>
      </c>
      <c r="D1556" t="s">
        <v>529</v>
      </c>
      <c r="E1556" t="s">
        <v>530</v>
      </c>
      <c r="F1556" t="s">
        <v>530</v>
      </c>
      <c r="G1556" t="s">
        <v>19</v>
      </c>
      <c r="H1556" t="s">
        <v>20</v>
      </c>
      <c r="I1556">
        <v>28</v>
      </c>
      <c r="J1556">
        <v>182500</v>
      </c>
      <c r="K1556">
        <v>236500</v>
      </c>
      <c r="L1556">
        <v>324500</v>
      </c>
      <c r="M1556">
        <v>5</v>
      </c>
      <c r="N1556" s="1" cm="1">
        <f t="array" ref="N1556">DATE(A1556,_xlfn.IFS(G1556="Q1",1,G1556="Q2",4,G1556="Q3",7,G1556="Q4",10,G1556="S1",1,G1556="S2",7,G1556="Y",1),1)</f>
        <v>44197</v>
      </c>
    </row>
    <row r="1557" spans="1:14" x14ac:dyDescent="0.25">
      <c r="A1557" t="s">
        <v>13</v>
      </c>
      <c r="B1557" t="s">
        <v>14</v>
      </c>
      <c r="C1557" t="s">
        <v>15</v>
      </c>
      <c r="D1557" t="s">
        <v>529</v>
      </c>
      <c r="E1557" t="s">
        <v>530</v>
      </c>
      <c r="F1557" t="s">
        <v>530</v>
      </c>
      <c r="G1557" t="s">
        <v>21</v>
      </c>
      <c r="H1557" t="s">
        <v>20</v>
      </c>
      <c r="I1557">
        <v>25</v>
      </c>
      <c r="J1557">
        <v>187000</v>
      </c>
      <c r="K1557">
        <v>210000</v>
      </c>
      <c r="L1557">
        <v>260000</v>
      </c>
      <c r="M1557">
        <v>5</v>
      </c>
      <c r="N1557" s="1" cm="1">
        <f t="array" ref="N1557">DATE(A1557,_xlfn.IFS(G1557="Q1",1,G1557="Q2",4,G1557="Q3",7,G1557="Q4",10,G1557="S1",1,G1557="S2",7,G1557="Y",1),1)</f>
        <v>44287</v>
      </c>
    </row>
    <row r="1558" spans="1:14" x14ac:dyDescent="0.25">
      <c r="A1558" t="s">
        <v>13</v>
      </c>
      <c r="B1558" t="s">
        <v>14</v>
      </c>
      <c r="C1558" t="s">
        <v>15</v>
      </c>
      <c r="D1558" t="s">
        <v>529</v>
      </c>
      <c r="E1558" t="s">
        <v>530</v>
      </c>
      <c r="F1558" t="s">
        <v>530</v>
      </c>
      <c r="G1558" t="s">
        <v>22</v>
      </c>
      <c r="H1558" t="s">
        <v>20</v>
      </c>
      <c r="I1558">
        <v>22</v>
      </c>
      <c r="J1558">
        <v>199000</v>
      </c>
      <c r="K1558">
        <v>230000</v>
      </c>
      <c r="L1558">
        <v>295000</v>
      </c>
      <c r="M1558">
        <v>5</v>
      </c>
      <c r="N1558" s="1" cm="1">
        <f t="array" ref="N1558">DATE(A1558,_xlfn.IFS(G1558="Q1",1,G1558="Q2",4,G1558="Q3",7,G1558="Q4",10,G1558="S1",1,G1558="S2",7,G1558="Y",1),1)</f>
        <v>44378</v>
      </c>
    </row>
    <row r="1559" spans="1:14" x14ac:dyDescent="0.25">
      <c r="A1559" t="s">
        <v>13</v>
      </c>
      <c r="B1559" t="s">
        <v>14</v>
      </c>
      <c r="C1559" t="s">
        <v>15</v>
      </c>
      <c r="D1559" t="s">
        <v>529</v>
      </c>
      <c r="E1559" t="s">
        <v>530</v>
      </c>
      <c r="F1559" t="s">
        <v>530</v>
      </c>
      <c r="G1559" t="s">
        <v>23</v>
      </c>
      <c r="H1559" t="s">
        <v>20</v>
      </c>
      <c r="I1559">
        <v>21</v>
      </c>
      <c r="J1559">
        <v>199750</v>
      </c>
      <c r="K1559">
        <v>241250</v>
      </c>
      <c r="L1559">
        <v>285000</v>
      </c>
      <c r="M1559">
        <v>5</v>
      </c>
      <c r="N1559" s="1" cm="1">
        <f t="array" ref="N1559">DATE(A1559,_xlfn.IFS(G1559="Q1",1,G1559="Q2",4,G1559="Q3",7,G1559="Q4",10,G1559="S1",1,G1559="S2",7,G1559="Y",1),1)</f>
        <v>44470</v>
      </c>
    </row>
    <row r="1560" spans="1:14" x14ac:dyDescent="0.25">
      <c r="A1560" t="s">
        <v>13</v>
      </c>
      <c r="B1560" t="s">
        <v>14</v>
      </c>
      <c r="C1560" t="s">
        <v>15</v>
      </c>
      <c r="D1560" t="s">
        <v>529</v>
      </c>
      <c r="E1560" t="s">
        <v>530</v>
      </c>
      <c r="F1560" t="s">
        <v>530</v>
      </c>
      <c r="G1560" t="s">
        <v>24</v>
      </c>
      <c r="H1560" t="s">
        <v>20</v>
      </c>
      <c r="I1560">
        <v>53</v>
      </c>
      <c r="J1560">
        <v>185000</v>
      </c>
      <c r="K1560">
        <v>229000</v>
      </c>
      <c r="L1560">
        <v>285616</v>
      </c>
      <c r="M1560">
        <v>5</v>
      </c>
      <c r="N1560" s="1" cm="1">
        <f t="array" ref="N1560">DATE(A1560,_xlfn.IFS(G1560="Q1",1,G1560="Q2",4,G1560="Q3",7,G1560="Q4",10,G1560="S1",1,G1560="S2",7,G1560="Y",1),1)</f>
        <v>44197</v>
      </c>
    </row>
    <row r="1561" spans="1:14" x14ac:dyDescent="0.25">
      <c r="A1561" t="s">
        <v>13</v>
      </c>
      <c r="B1561" t="s">
        <v>14</v>
      </c>
      <c r="C1561" t="s">
        <v>15</v>
      </c>
      <c r="D1561" t="s">
        <v>529</v>
      </c>
      <c r="E1561" t="s">
        <v>530</v>
      </c>
      <c r="F1561" t="s">
        <v>530</v>
      </c>
      <c r="G1561" t="s">
        <v>25</v>
      </c>
      <c r="H1561" t="s">
        <v>20</v>
      </c>
      <c r="I1561">
        <v>43</v>
      </c>
      <c r="J1561">
        <v>199000</v>
      </c>
      <c r="K1561">
        <v>234750</v>
      </c>
      <c r="L1561">
        <v>285000</v>
      </c>
      <c r="M1561">
        <v>5</v>
      </c>
      <c r="N1561" s="1" cm="1">
        <f t="array" ref="N1561">DATE(A1561,_xlfn.IFS(G1561="Q1",1,G1561="Q2",4,G1561="Q3",7,G1561="Q4",10,G1561="S1",1,G1561="S2",7,G1561="Y",1),1)</f>
        <v>44378</v>
      </c>
    </row>
    <row r="1562" spans="1:14" x14ac:dyDescent="0.25">
      <c r="A1562" t="s">
        <v>13</v>
      </c>
      <c r="B1562" t="s">
        <v>14</v>
      </c>
      <c r="C1562" t="s">
        <v>15</v>
      </c>
      <c r="D1562" t="s">
        <v>529</v>
      </c>
      <c r="E1562" t="s">
        <v>530</v>
      </c>
      <c r="F1562" t="s">
        <v>530</v>
      </c>
      <c r="G1562" t="s">
        <v>26</v>
      </c>
      <c r="H1562" t="s">
        <v>20</v>
      </c>
      <c r="I1562">
        <v>96</v>
      </c>
      <c r="J1562">
        <v>195000</v>
      </c>
      <c r="K1562">
        <v>230000</v>
      </c>
      <c r="L1562">
        <v>285616</v>
      </c>
      <c r="M1562">
        <v>5</v>
      </c>
      <c r="N1562" s="1" cm="1">
        <f t="array" ref="N1562">DATE(A1562,_xlfn.IFS(G1562="Q1",1,G1562="Q2",4,G1562="Q3",7,G1562="Q4",10,G1562="S1",1,G1562="S2",7,G1562="Y",1),1)</f>
        <v>44197</v>
      </c>
    </row>
    <row r="1563" spans="1:14" x14ac:dyDescent="0.25">
      <c r="A1563" t="s">
        <v>13</v>
      </c>
      <c r="B1563" t="s">
        <v>14</v>
      </c>
      <c r="C1563" t="s">
        <v>15</v>
      </c>
      <c r="D1563" t="s">
        <v>531</v>
      </c>
      <c r="E1563" t="s">
        <v>532</v>
      </c>
      <c r="F1563" t="s">
        <v>532</v>
      </c>
      <c r="G1563" t="s">
        <v>19</v>
      </c>
      <c r="H1563" t="s">
        <v>20</v>
      </c>
      <c r="I1563">
        <v>25</v>
      </c>
      <c r="J1563">
        <v>152000</v>
      </c>
      <c r="K1563">
        <v>182000</v>
      </c>
      <c r="L1563">
        <v>285000</v>
      </c>
      <c r="M1563">
        <v>5</v>
      </c>
      <c r="N1563" s="1" cm="1">
        <f t="array" ref="N1563">DATE(A1563,_xlfn.IFS(G1563="Q1",1,G1563="Q2",4,G1563="Q3",7,G1563="Q4",10,G1563="S1",1,G1563="S2",7,G1563="Y",1),1)</f>
        <v>44197</v>
      </c>
    </row>
    <row r="1564" spans="1:14" x14ac:dyDescent="0.25">
      <c r="A1564" t="s">
        <v>13</v>
      </c>
      <c r="B1564" t="s">
        <v>14</v>
      </c>
      <c r="C1564" t="s">
        <v>15</v>
      </c>
      <c r="D1564" t="s">
        <v>531</v>
      </c>
      <c r="E1564" t="s">
        <v>532</v>
      </c>
      <c r="F1564" t="s">
        <v>532</v>
      </c>
      <c r="G1564" t="s">
        <v>21</v>
      </c>
      <c r="H1564" t="s">
        <v>20</v>
      </c>
      <c r="I1564">
        <v>22</v>
      </c>
      <c r="J1564">
        <v>160000</v>
      </c>
      <c r="K1564">
        <v>200000</v>
      </c>
      <c r="L1564">
        <v>262000</v>
      </c>
      <c r="M1564">
        <v>5</v>
      </c>
      <c r="N1564" s="1" cm="1">
        <f t="array" ref="N1564">DATE(A1564,_xlfn.IFS(G1564="Q1",1,G1564="Q2",4,G1564="Q3",7,G1564="Q4",10,G1564="S1",1,G1564="S2",7,G1564="Y",1),1)</f>
        <v>44287</v>
      </c>
    </row>
    <row r="1565" spans="1:14" x14ac:dyDescent="0.25">
      <c r="A1565" t="s">
        <v>13</v>
      </c>
      <c r="B1565" t="s">
        <v>14</v>
      </c>
      <c r="C1565" t="s">
        <v>15</v>
      </c>
      <c r="D1565" t="s">
        <v>531</v>
      </c>
      <c r="E1565" t="s">
        <v>532</v>
      </c>
      <c r="F1565" t="s">
        <v>532</v>
      </c>
      <c r="G1565" t="s">
        <v>22</v>
      </c>
      <c r="H1565" t="s">
        <v>20</v>
      </c>
      <c r="I1565">
        <v>19</v>
      </c>
      <c r="J1565">
        <v>150000</v>
      </c>
      <c r="K1565">
        <v>219000</v>
      </c>
      <c r="L1565">
        <v>260000</v>
      </c>
      <c r="M1565">
        <v>5</v>
      </c>
      <c r="N1565" s="1" cm="1">
        <f t="array" ref="N1565">DATE(A1565,_xlfn.IFS(G1565="Q1",1,G1565="Q2",4,G1565="Q3",7,G1565="Q4",10,G1565="S1",1,G1565="S2",7,G1565="Y",1),1)</f>
        <v>44378</v>
      </c>
    </row>
    <row r="1566" spans="1:14" x14ac:dyDescent="0.25">
      <c r="A1566" t="s">
        <v>13</v>
      </c>
      <c r="B1566" t="s">
        <v>14</v>
      </c>
      <c r="C1566" t="s">
        <v>15</v>
      </c>
      <c r="D1566" t="s">
        <v>531</v>
      </c>
      <c r="E1566" t="s">
        <v>532</v>
      </c>
      <c r="F1566" t="s">
        <v>532</v>
      </c>
      <c r="G1566" t="s">
        <v>23</v>
      </c>
      <c r="H1566" t="s">
        <v>20</v>
      </c>
      <c r="I1566">
        <v>15</v>
      </c>
      <c r="M1566">
        <v>5</v>
      </c>
      <c r="N1566" s="1" cm="1">
        <f t="array" ref="N1566">DATE(A1566,_xlfn.IFS(G1566="Q1",1,G1566="Q2",4,G1566="Q3",7,G1566="Q4",10,G1566="S1",1,G1566="S2",7,G1566="Y",1),1)</f>
        <v>44470</v>
      </c>
    </row>
    <row r="1567" spans="1:14" x14ac:dyDescent="0.25">
      <c r="A1567" t="s">
        <v>13</v>
      </c>
      <c r="B1567" t="s">
        <v>14</v>
      </c>
      <c r="C1567" t="s">
        <v>15</v>
      </c>
      <c r="D1567" t="s">
        <v>531</v>
      </c>
      <c r="E1567" t="s">
        <v>532</v>
      </c>
      <c r="F1567" t="s">
        <v>532</v>
      </c>
      <c r="G1567" t="s">
        <v>24</v>
      </c>
      <c r="H1567" t="s">
        <v>20</v>
      </c>
      <c r="I1567">
        <v>47</v>
      </c>
      <c r="J1567">
        <v>152000</v>
      </c>
      <c r="K1567">
        <v>193000</v>
      </c>
      <c r="L1567">
        <v>283000</v>
      </c>
      <c r="M1567">
        <v>5</v>
      </c>
      <c r="N1567" s="1" cm="1">
        <f t="array" ref="N1567">DATE(A1567,_xlfn.IFS(G1567="Q1",1,G1567="Q2",4,G1567="Q3",7,G1567="Q4",10,G1567="S1",1,G1567="S2",7,G1567="Y",1),1)</f>
        <v>44197</v>
      </c>
    </row>
    <row r="1568" spans="1:14" x14ac:dyDescent="0.25">
      <c r="A1568" t="s">
        <v>13</v>
      </c>
      <c r="B1568" t="s">
        <v>14</v>
      </c>
      <c r="C1568" t="s">
        <v>15</v>
      </c>
      <c r="D1568" t="s">
        <v>531</v>
      </c>
      <c r="E1568" t="s">
        <v>532</v>
      </c>
      <c r="F1568" t="s">
        <v>532</v>
      </c>
      <c r="G1568" t="s">
        <v>25</v>
      </c>
      <c r="H1568" t="s">
        <v>20</v>
      </c>
      <c r="I1568">
        <v>34</v>
      </c>
      <c r="J1568">
        <v>123500</v>
      </c>
      <c r="K1568">
        <v>192000</v>
      </c>
      <c r="L1568">
        <v>255000</v>
      </c>
      <c r="M1568">
        <v>5</v>
      </c>
      <c r="N1568" s="1" cm="1">
        <f t="array" ref="N1568">DATE(A1568,_xlfn.IFS(G1568="Q1",1,G1568="Q2",4,G1568="Q3",7,G1568="Q4",10,G1568="S1",1,G1568="S2",7,G1568="Y",1),1)</f>
        <v>44378</v>
      </c>
    </row>
    <row r="1569" spans="1:14" x14ac:dyDescent="0.25">
      <c r="A1569" t="s">
        <v>13</v>
      </c>
      <c r="B1569" t="s">
        <v>14</v>
      </c>
      <c r="C1569" t="s">
        <v>15</v>
      </c>
      <c r="D1569" t="s">
        <v>531</v>
      </c>
      <c r="E1569" t="s">
        <v>532</v>
      </c>
      <c r="F1569" t="s">
        <v>532</v>
      </c>
      <c r="G1569" t="s">
        <v>26</v>
      </c>
      <c r="H1569" t="s">
        <v>20</v>
      </c>
      <c r="I1569">
        <v>81</v>
      </c>
      <c r="J1569">
        <v>148500</v>
      </c>
      <c r="K1569">
        <v>193000</v>
      </c>
      <c r="L1569">
        <v>267000</v>
      </c>
      <c r="M1569">
        <v>5</v>
      </c>
      <c r="N1569" s="1" cm="1">
        <f t="array" ref="N1569">DATE(A1569,_xlfn.IFS(G1569="Q1",1,G1569="Q2",4,G1569="Q3",7,G1569="Q4",10,G1569="S1",1,G1569="S2",7,G1569="Y",1),1)</f>
        <v>44197</v>
      </c>
    </row>
    <row r="1570" spans="1:14" x14ac:dyDescent="0.25">
      <c r="A1570" t="s">
        <v>13</v>
      </c>
      <c r="B1570" t="s">
        <v>14</v>
      </c>
      <c r="C1570" t="s">
        <v>15</v>
      </c>
      <c r="D1570" t="s">
        <v>533</v>
      </c>
      <c r="E1570" t="s">
        <v>534</v>
      </c>
      <c r="F1570" t="s">
        <v>534</v>
      </c>
      <c r="G1570" t="s">
        <v>19</v>
      </c>
      <c r="H1570" t="s">
        <v>20</v>
      </c>
      <c r="I1570">
        <v>24</v>
      </c>
      <c r="J1570">
        <v>137500</v>
      </c>
      <c r="K1570">
        <v>182500</v>
      </c>
      <c r="L1570">
        <v>241750</v>
      </c>
      <c r="M1570">
        <v>5</v>
      </c>
      <c r="N1570" s="1" cm="1">
        <f t="array" ref="N1570">DATE(A1570,_xlfn.IFS(G1570="Q1",1,G1570="Q2",4,G1570="Q3",7,G1570="Q4",10,G1570="S1",1,G1570="S2",7,G1570="Y",1),1)</f>
        <v>44197</v>
      </c>
    </row>
    <row r="1571" spans="1:14" x14ac:dyDescent="0.25">
      <c r="A1571" t="s">
        <v>13</v>
      </c>
      <c r="B1571" t="s">
        <v>14</v>
      </c>
      <c r="C1571" t="s">
        <v>15</v>
      </c>
      <c r="D1571" t="s">
        <v>533</v>
      </c>
      <c r="E1571" t="s">
        <v>534</v>
      </c>
      <c r="F1571" t="s">
        <v>534</v>
      </c>
      <c r="G1571" t="s">
        <v>21</v>
      </c>
      <c r="H1571" t="s">
        <v>20</v>
      </c>
      <c r="I1571">
        <v>39</v>
      </c>
      <c r="J1571">
        <v>185000</v>
      </c>
      <c r="K1571">
        <v>232441.5</v>
      </c>
      <c r="L1571">
        <v>292000</v>
      </c>
      <c r="M1571">
        <v>5</v>
      </c>
      <c r="N1571" s="1" cm="1">
        <f t="array" ref="N1571">DATE(A1571,_xlfn.IFS(G1571="Q1",1,G1571="Q2",4,G1571="Q3",7,G1571="Q4",10,G1571="S1",1,G1571="S2",7,G1571="Y",1),1)</f>
        <v>44287</v>
      </c>
    </row>
    <row r="1572" spans="1:14" x14ac:dyDescent="0.25">
      <c r="A1572" t="s">
        <v>13</v>
      </c>
      <c r="B1572" t="s">
        <v>14</v>
      </c>
      <c r="C1572" t="s">
        <v>15</v>
      </c>
      <c r="D1572" t="s">
        <v>533</v>
      </c>
      <c r="E1572" t="s">
        <v>534</v>
      </c>
      <c r="F1572" t="s">
        <v>534</v>
      </c>
      <c r="G1572" t="s">
        <v>22</v>
      </c>
      <c r="H1572" t="s">
        <v>20</v>
      </c>
      <c r="I1572">
        <v>27</v>
      </c>
      <c r="J1572">
        <v>199000</v>
      </c>
      <c r="K1572">
        <v>260000</v>
      </c>
      <c r="L1572">
        <v>312000</v>
      </c>
      <c r="M1572">
        <v>5</v>
      </c>
      <c r="N1572" s="1" cm="1">
        <f t="array" ref="N1572">DATE(A1572,_xlfn.IFS(G1572="Q1",1,G1572="Q2",4,G1572="Q3",7,G1572="Q4",10,G1572="S1",1,G1572="S2",7,G1572="Y",1),1)</f>
        <v>44378</v>
      </c>
    </row>
    <row r="1573" spans="1:14" x14ac:dyDescent="0.25">
      <c r="A1573" t="s">
        <v>13</v>
      </c>
      <c r="B1573" t="s">
        <v>14</v>
      </c>
      <c r="C1573" t="s">
        <v>15</v>
      </c>
      <c r="D1573" t="s">
        <v>533</v>
      </c>
      <c r="E1573" t="s">
        <v>534</v>
      </c>
      <c r="F1573" t="s">
        <v>534</v>
      </c>
      <c r="G1573" t="s">
        <v>23</v>
      </c>
      <c r="H1573" t="s">
        <v>20</v>
      </c>
      <c r="I1573">
        <v>31</v>
      </c>
      <c r="J1573">
        <v>175000</v>
      </c>
      <c r="K1573">
        <v>228000</v>
      </c>
      <c r="L1573">
        <v>280000</v>
      </c>
      <c r="M1573">
        <v>5</v>
      </c>
      <c r="N1573" s="1" cm="1">
        <f t="array" ref="N1573">DATE(A1573,_xlfn.IFS(G1573="Q1",1,G1573="Q2",4,G1573="Q3",7,G1573="Q4",10,G1573="S1",1,G1573="S2",7,G1573="Y",1),1)</f>
        <v>44470</v>
      </c>
    </row>
    <row r="1574" spans="1:14" x14ac:dyDescent="0.25">
      <c r="A1574" t="s">
        <v>13</v>
      </c>
      <c r="B1574" t="s">
        <v>14</v>
      </c>
      <c r="C1574" t="s">
        <v>15</v>
      </c>
      <c r="D1574" t="s">
        <v>533</v>
      </c>
      <c r="E1574" t="s">
        <v>534</v>
      </c>
      <c r="F1574" t="s">
        <v>534</v>
      </c>
      <c r="G1574" t="s">
        <v>24</v>
      </c>
      <c r="H1574" t="s">
        <v>20</v>
      </c>
      <c r="I1574">
        <v>63</v>
      </c>
      <c r="J1574">
        <v>165000</v>
      </c>
      <c r="K1574">
        <v>214000</v>
      </c>
      <c r="L1574">
        <v>285000</v>
      </c>
      <c r="M1574">
        <v>5</v>
      </c>
      <c r="N1574" s="1" cm="1">
        <f t="array" ref="N1574">DATE(A1574,_xlfn.IFS(G1574="Q1",1,G1574="Q2",4,G1574="Q3",7,G1574="Q4",10,G1574="S1",1,G1574="S2",7,G1574="Y",1),1)</f>
        <v>44197</v>
      </c>
    </row>
    <row r="1575" spans="1:14" x14ac:dyDescent="0.25">
      <c r="A1575" t="s">
        <v>13</v>
      </c>
      <c r="B1575" t="s">
        <v>14</v>
      </c>
      <c r="C1575" t="s">
        <v>15</v>
      </c>
      <c r="D1575" t="s">
        <v>533</v>
      </c>
      <c r="E1575" t="s">
        <v>534</v>
      </c>
      <c r="F1575" t="s">
        <v>534</v>
      </c>
      <c r="G1575" t="s">
        <v>25</v>
      </c>
      <c r="H1575" t="s">
        <v>20</v>
      </c>
      <c r="I1575">
        <v>58</v>
      </c>
      <c r="J1575">
        <v>176500</v>
      </c>
      <c r="K1575">
        <v>245000</v>
      </c>
      <c r="L1575">
        <v>286000</v>
      </c>
      <c r="M1575">
        <v>5</v>
      </c>
      <c r="N1575" s="1" cm="1">
        <f t="array" ref="N1575">DATE(A1575,_xlfn.IFS(G1575="Q1",1,G1575="Q2",4,G1575="Q3",7,G1575="Q4",10,G1575="S1",1,G1575="S2",7,G1575="Y",1),1)</f>
        <v>44378</v>
      </c>
    </row>
    <row r="1576" spans="1:14" x14ac:dyDescent="0.25">
      <c r="A1576" t="s">
        <v>13</v>
      </c>
      <c r="B1576" t="s">
        <v>14</v>
      </c>
      <c r="C1576" t="s">
        <v>15</v>
      </c>
      <c r="D1576" t="s">
        <v>533</v>
      </c>
      <c r="E1576" t="s">
        <v>534</v>
      </c>
      <c r="F1576" t="s">
        <v>534</v>
      </c>
      <c r="G1576" t="s">
        <v>26</v>
      </c>
      <c r="H1576" t="s">
        <v>20</v>
      </c>
      <c r="I1576">
        <v>121</v>
      </c>
      <c r="J1576">
        <v>168000</v>
      </c>
      <c r="K1576">
        <v>229500</v>
      </c>
      <c r="L1576">
        <v>285000</v>
      </c>
      <c r="M1576">
        <v>5</v>
      </c>
      <c r="N1576" s="1" cm="1">
        <f t="array" ref="N1576">DATE(A1576,_xlfn.IFS(G1576="Q1",1,G1576="Q2",4,G1576="Q3",7,G1576="Q4",10,G1576="S1",1,G1576="S2",7,G1576="Y",1),1)</f>
        <v>44197</v>
      </c>
    </row>
    <row r="1577" spans="1:14" x14ac:dyDescent="0.25">
      <c r="A1577" t="s">
        <v>13</v>
      </c>
      <c r="B1577" t="s">
        <v>14</v>
      </c>
      <c r="C1577" t="s">
        <v>15</v>
      </c>
      <c r="D1577" t="s">
        <v>535</v>
      </c>
      <c r="E1577" t="s">
        <v>536</v>
      </c>
      <c r="F1577" t="s">
        <v>536</v>
      </c>
      <c r="G1577" t="s">
        <v>19</v>
      </c>
      <c r="H1577" t="s">
        <v>20</v>
      </c>
      <c r="I1577">
        <v>72</v>
      </c>
      <c r="J1577">
        <v>159500</v>
      </c>
      <c r="K1577">
        <v>181000</v>
      </c>
      <c r="L1577">
        <v>250000</v>
      </c>
      <c r="M1577">
        <v>5</v>
      </c>
      <c r="N1577" s="1" cm="1">
        <f t="array" ref="N1577">DATE(A1577,_xlfn.IFS(G1577="Q1",1,G1577="Q2",4,G1577="Q3",7,G1577="Q4",10,G1577="S1",1,G1577="S2",7,G1577="Y",1),1)</f>
        <v>44197</v>
      </c>
    </row>
    <row r="1578" spans="1:14" x14ac:dyDescent="0.25">
      <c r="A1578" t="s">
        <v>13</v>
      </c>
      <c r="B1578" t="s">
        <v>14</v>
      </c>
      <c r="C1578" t="s">
        <v>15</v>
      </c>
      <c r="D1578" t="s">
        <v>535</v>
      </c>
      <c r="E1578" t="s">
        <v>536</v>
      </c>
      <c r="F1578" t="s">
        <v>536</v>
      </c>
      <c r="G1578" t="s">
        <v>21</v>
      </c>
      <c r="H1578" t="s">
        <v>20</v>
      </c>
      <c r="I1578">
        <v>85</v>
      </c>
      <c r="J1578">
        <v>160000</v>
      </c>
      <c r="K1578">
        <v>197000</v>
      </c>
      <c r="L1578">
        <v>266500</v>
      </c>
      <c r="M1578">
        <v>5</v>
      </c>
      <c r="N1578" s="1" cm="1">
        <f t="array" ref="N1578">DATE(A1578,_xlfn.IFS(G1578="Q1",1,G1578="Q2",4,G1578="Q3",7,G1578="Q4",10,G1578="S1",1,G1578="S2",7,G1578="Y",1),1)</f>
        <v>44287</v>
      </c>
    </row>
    <row r="1579" spans="1:14" x14ac:dyDescent="0.25">
      <c r="A1579" t="s">
        <v>13</v>
      </c>
      <c r="B1579" t="s">
        <v>14</v>
      </c>
      <c r="C1579" t="s">
        <v>15</v>
      </c>
      <c r="D1579" t="s">
        <v>535</v>
      </c>
      <c r="E1579" t="s">
        <v>536</v>
      </c>
      <c r="F1579" t="s">
        <v>536</v>
      </c>
      <c r="G1579" t="s">
        <v>22</v>
      </c>
      <c r="H1579" t="s">
        <v>20</v>
      </c>
      <c r="I1579">
        <v>76</v>
      </c>
      <c r="J1579">
        <v>167500</v>
      </c>
      <c r="K1579">
        <v>226825</v>
      </c>
      <c r="L1579">
        <v>276935.5</v>
      </c>
      <c r="M1579">
        <v>5</v>
      </c>
      <c r="N1579" s="1" cm="1">
        <f t="array" ref="N1579">DATE(A1579,_xlfn.IFS(G1579="Q1",1,G1579="Q2",4,G1579="Q3",7,G1579="Q4",10,G1579="S1",1,G1579="S2",7,G1579="Y",1),1)</f>
        <v>44378</v>
      </c>
    </row>
    <row r="1580" spans="1:14" x14ac:dyDescent="0.25">
      <c r="A1580" t="s">
        <v>13</v>
      </c>
      <c r="B1580" t="s">
        <v>14</v>
      </c>
      <c r="C1580" t="s">
        <v>15</v>
      </c>
      <c r="D1580" t="s">
        <v>535</v>
      </c>
      <c r="E1580" t="s">
        <v>536</v>
      </c>
      <c r="F1580" t="s">
        <v>536</v>
      </c>
      <c r="G1580" t="s">
        <v>23</v>
      </c>
      <c r="H1580" t="s">
        <v>20</v>
      </c>
      <c r="I1580">
        <v>67</v>
      </c>
      <c r="J1580">
        <v>155000</v>
      </c>
      <c r="K1580">
        <v>200000</v>
      </c>
      <c r="L1580">
        <v>239000</v>
      </c>
      <c r="M1580">
        <v>5</v>
      </c>
      <c r="N1580" s="1" cm="1">
        <f t="array" ref="N1580">DATE(A1580,_xlfn.IFS(G1580="Q1",1,G1580="Q2",4,G1580="Q3",7,G1580="Q4",10,G1580="S1",1,G1580="S2",7,G1580="Y",1),1)</f>
        <v>44470</v>
      </c>
    </row>
    <row r="1581" spans="1:14" x14ac:dyDescent="0.25">
      <c r="A1581" t="s">
        <v>13</v>
      </c>
      <c r="B1581" t="s">
        <v>14</v>
      </c>
      <c r="C1581" t="s">
        <v>15</v>
      </c>
      <c r="D1581" t="s">
        <v>535</v>
      </c>
      <c r="E1581" t="s">
        <v>536</v>
      </c>
      <c r="F1581" t="s">
        <v>536</v>
      </c>
      <c r="G1581" t="s">
        <v>24</v>
      </c>
      <c r="H1581" t="s">
        <v>20</v>
      </c>
      <c r="I1581">
        <v>157</v>
      </c>
      <c r="J1581">
        <v>160000</v>
      </c>
      <c r="K1581">
        <v>190000</v>
      </c>
      <c r="L1581">
        <v>262500</v>
      </c>
      <c r="M1581">
        <v>5</v>
      </c>
      <c r="N1581" s="1" cm="1">
        <f t="array" ref="N1581">DATE(A1581,_xlfn.IFS(G1581="Q1",1,G1581="Q2",4,G1581="Q3",7,G1581="Q4",10,G1581="S1",1,G1581="S2",7,G1581="Y",1),1)</f>
        <v>44197</v>
      </c>
    </row>
    <row r="1582" spans="1:14" x14ac:dyDescent="0.25">
      <c r="A1582" t="s">
        <v>13</v>
      </c>
      <c r="B1582" t="s">
        <v>14</v>
      </c>
      <c r="C1582" t="s">
        <v>15</v>
      </c>
      <c r="D1582" t="s">
        <v>535</v>
      </c>
      <c r="E1582" t="s">
        <v>536</v>
      </c>
      <c r="F1582" t="s">
        <v>536</v>
      </c>
      <c r="G1582" t="s">
        <v>25</v>
      </c>
      <c r="H1582" t="s">
        <v>20</v>
      </c>
      <c r="I1582">
        <v>143</v>
      </c>
      <c r="J1582">
        <v>162500</v>
      </c>
      <c r="K1582">
        <v>212750</v>
      </c>
      <c r="L1582">
        <v>259000</v>
      </c>
      <c r="M1582">
        <v>5</v>
      </c>
      <c r="N1582" s="1" cm="1">
        <f t="array" ref="N1582">DATE(A1582,_xlfn.IFS(G1582="Q1",1,G1582="Q2",4,G1582="Q3",7,G1582="Q4",10,G1582="S1",1,G1582="S2",7,G1582="Y",1),1)</f>
        <v>44378</v>
      </c>
    </row>
    <row r="1583" spans="1:14" x14ac:dyDescent="0.25">
      <c r="A1583" t="s">
        <v>13</v>
      </c>
      <c r="B1583" t="s">
        <v>14</v>
      </c>
      <c r="C1583" t="s">
        <v>15</v>
      </c>
      <c r="D1583" t="s">
        <v>535</v>
      </c>
      <c r="E1583" t="s">
        <v>536</v>
      </c>
      <c r="F1583" t="s">
        <v>536</v>
      </c>
      <c r="G1583" t="s">
        <v>26</v>
      </c>
      <c r="H1583" t="s">
        <v>20</v>
      </c>
      <c r="I1583">
        <v>300</v>
      </c>
      <c r="J1583">
        <v>160000</v>
      </c>
      <c r="K1583">
        <v>199000</v>
      </c>
      <c r="L1583">
        <v>260000</v>
      </c>
      <c r="M1583">
        <v>5</v>
      </c>
      <c r="N1583" s="1" cm="1">
        <f t="array" ref="N1583">DATE(A1583,_xlfn.IFS(G1583="Q1",1,G1583="Q2",4,G1583="Q3",7,G1583="Q4",10,G1583="S1",1,G1583="S2",7,G1583="Y",1),1)</f>
        <v>44197</v>
      </c>
    </row>
    <row r="1584" spans="1:14" x14ac:dyDescent="0.25">
      <c r="A1584" t="s">
        <v>13</v>
      </c>
      <c r="B1584" t="s">
        <v>14</v>
      </c>
      <c r="C1584" t="s">
        <v>15</v>
      </c>
      <c r="D1584" t="s">
        <v>537</v>
      </c>
      <c r="E1584" t="s">
        <v>538</v>
      </c>
      <c r="F1584" t="s">
        <v>539</v>
      </c>
      <c r="G1584" t="s">
        <v>19</v>
      </c>
      <c r="H1584" t="s">
        <v>20</v>
      </c>
      <c r="I1584">
        <v>196</v>
      </c>
      <c r="J1584">
        <v>140000</v>
      </c>
      <c r="K1584">
        <v>197500</v>
      </c>
      <c r="L1584">
        <v>270000</v>
      </c>
      <c r="M1584">
        <v>5</v>
      </c>
      <c r="N1584" s="1" cm="1">
        <f t="array" ref="N1584">DATE(A1584,_xlfn.IFS(G1584="Q1",1,G1584="Q2",4,G1584="Q3",7,G1584="Q4",10,G1584="S1",1,G1584="S2",7,G1584="Y",1),1)</f>
        <v>44197</v>
      </c>
    </row>
    <row r="1585" spans="1:14" x14ac:dyDescent="0.25">
      <c r="A1585" t="s">
        <v>13</v>
      </c>
      <c r="B1585" t="s">
        <v>14</v>
      </c>
      <c r="C1585" t="s">
        <v>15</v>
      </c>
      <c r="D1585" t="s">
        <v>537</v>
      </c>
      <c r="E1585" t="s">
        <v>538</v>
      </c>
      <c r="F1585" t="s">
        <v>539</v>
      </c>
      <c r="G1585" t="s">
        <v>21</v>
      </c>
      <c r="H1585" t="s">
        <v>20</v>
      </c>
      <c r="I1585">
        <v>243</v>
      </c>
      <c r="J1585">
        <v>155000</v>
      </c>
      <c r="K1585">
        <v>205000</v>
      </c>
      <c r="L1585">
        <v>265000</v>
      </c>
      <c r="M1585">
        <v>5</v>
      </c>
      <c r="N1585" s="1" cm="1">
        <f t="array" ref="N1585">DATE(A1585,_xlfn.IFS(G1585="Q1",1,G1585="Q2",4,G1585="Q3",7,G1585="Q4",10,G1585="S1",1,G1585="S2",7,G1585="Y",1),1)</f>
        <v>44287</v>
      </c>
    </row>
    <row r="1586" spans="1:14" x14ac:dyDescent="0.25">
      <c r="A1586" t="s">
        <v>13</v>
      </c>
      <c r="B1586" t="s">
        <v>14</v>
      </c>
      <c r="C1586" t="s">
        <v>15</v>
      </c>
      <c r="D1586" t="s">
        <v>537</v>
      </c>
      <c r="E1586" t="s">
        <v>538</v>
      </c>
      <c r="F1586" t="s">
        <v>539</v>
      </c>
      <c r="G1586" t="s">
        <v>22</v>
      </c>
      <c r="H1586" t="s">
        <v>20</v>
      </c>
      <c r="I1586">
        <v>223</v>
      </c>
      <c r="J1586">
        <v>185000</v>
      </c>
      <c r="K1586">
        <v>230000</v>
      </c>
      <c r="L1586">
        <v>292000</v>
      </c>
      <c r="M1586">
        <v>5</v>
      </c>
      <c r="N1586" s="1" cm="1">
        <f t="array" ref="N1586">DATE(A1586,_xlfn.IFS(G1586="Q1",1,G1586="Q2",4,G1586="Q3",7,G1586="Q4",10,G1586="S1",1,G1586="S2",7,G1586="Y",1),1)</f>
        <v>44378</v>
      </c>
    </row>
    <row r="1587" spans="1:14" x14ac:dyDescent="0.25">
      <c r="A1587" t="s">
        <v>13</v>
      </c>
      <c r="B1587" t="s">
        <v>14</v>
      </c>
      <c r="C1587" t="s">
        <v>15</v>
      </c>
      <c r="D1587" t="s">
        <v>537</v>
      </c>
      <c r="E1587" t="s">
        <v>538</v>
      </c>
      <c r="F1587" t="s">
        <v>539</v>
      </c>
      <c r="G1587" t="s">
        <v>23</v>
      </c>
      <c r="H1587" t="s">
        <v>20</v>
      </c>
      <c r="I1587">
        <v>165</v>
      </c>
      <c r="J1587">
        <v>144000</v>
      </c>
      <c r="K1587">
        <v>205000</v>
      </c>
      <c r="L1587">
        <v>271100</v>
      </c>
      <c r="M1587">
        <v>5</v>
      </c>
      <c r="N1587" s="1" cm="1">
        <f t="array" ref="N1587">DATE(A1587,_xlfn.IFS(G1587="Q1",1,G1587="Q2",4,G1587="Q3",7,G1587="Q4",10,G1587="S1",1,G1587="S2",7,G1587="Y",1),1)</f>
        <v>44470</v>
      </c>
    </row>
    <row r="1588" spans="1:14" x14ac:dyDescent="0.25">
      <c r="A1588" t="s">
        <v>13</v>
      </c>
      <c r="B1588" t="s">
        <v>14</v>
      </c>
      <c r="C1588" t="s">
        <v>15</v>
      </c>
      <c r="D1588" t="s">
        <v>537</v>
      </c>
      <c r="E1588" t="s">
        <v>538</v>
      </c>
      <c r="F1588" t="s">
        <v>539</v>
      </c>
      <c r="G1588" t="s">
        <v>24</v>
      </c>
      <c r="H1588" t="s">
        <v>20</v>
      </c>
      <c r="I1588">
        <v>439</v>
      </c>
      <c r="J1588">
        <v>150000</v>
      </c>
      <c r="K1588">
        <v>200000</v>
      </c>
      <c r="L1588">
        <v>267000</v>
      </c>
      <c r="M1588">
        <v>5</v>
      </c>
      <c r="N1588" s="1" cm="1">
        <f t="array" ref="N1588">DATE(A1588,_xlfn.IFS(G1588="Q1",1,G1588="Q2",4,G1588="Q3",7,G1588="Q4",10,G1588="S1",1,G1588="S2",7,G1588="Y",1),1)</f>
        <v>44197</v>
      </c>
    </row>
    <row r="1589" spans="1:14" x14ac:dyDescent="0.25">
      <c r="A1589" t="s">
        <v>13</v>
      </c>
      <c r="B1589" t="s">
        <v>14</v>
      </c>
      <c r="C1589" t="s">
        <v>15</v>
      </c>
      <c r="D1589" t="s">
        <v>537</v>
      </c>
      <c r="E1589" t="s">
        <v>538</v>
      </c>
      <c r="F1589" t="s">
        <v>539</v>
      </c>
      <c r="G1589" t="s">
        <v>25</v>
      </c>
      <c r="H1589" t="s">
        <v>20</v>
      </c>
      <c r="I1589">
        <v>388</v>
      </c>
      <c r="J1589">
        <v>168500</v>
      </c>
      <c r="K1589">
        <v>220000</v>
      </c>
      <c r="L1589">
        <v>285000</v>
      </c>
      <c r="M1589">
        <v>5</v>
      </c>
      <c r="N1589" s="1" cm="1">
        <f t="array" ref="N1589">DATE(A1589,_xlfn.IFS(G1589="Q1",1,G1589="Q2",4,G1589="Q3",7,G1589="Q4",10,G1589="S1",1,G1589="S2",7,G1589="Y",1),1)</f>
        <v>44378</v>
      </c>
    </row>
    <row r="1590" spans="1:14" x14ac:dyDescent="0.25">
      <c r="A1590" t="s">
        <v>13</v>
      </c>
      <c r="B1590" t="s">
        <v>14</v>
      </c>
      <c r="C1590" t="s">
        <v>15</v>
      </c>
      <c r="D1590" t="s">
        <v>537</v>
      </c>
      <c r="E1590" t="s">
        <v>538</v>
      </c>
      <c r="F1590" t="s">
        <v>539</v>
      </c>
      <c r="G1590" t="s">
        <v>26</v>
      </c>
      <c r="H1590" t="s">
        <v>20</v>
      </c>
      <c r="I1590">
        <v>827</v>
      </c>
      <c r="J1590">
        <v>155000</v>
      </c>
      <c r="K1590">
        <v>211000</v>
      </c>
      <c r="L1590">
        <v>275000</v>
      </c>
      <c r="M1590">
        <v>5</v>
      </c>
      <c r="N1590" s="1" cm="1">
        <f t="array" ref="N1590">DATE(A1590,_xlfn.IFS(G1590="Q1",1,G1590="Q2",4,G1590="Q3",7,G1590="Q4",10,G1590="S1",1,G1590="S2",7,G1590="Y",1),1)</f>
        <v>44197</v>
      </c>
    </row>
    <row r="1591" spans="1:14" x14ac:dyDescent="0.25">
      <c r="A1591" t="s">
        <v>13</v>
      </c>
      <c r="B1591" t="s">
        <v>14</v>
      </c>
      <c r="C1591" t="s">
        <v>15</v>
      </c>
      <c r="D1591" t="s">
        <v>540</v>
      </c>
      <c r="E1591" t="s">
        <v>541</v>
      </c>
      <c r="F1591" t="s">
        <v>541</v>
      </c>
      <c r="G1591" t="s">
        <v>19</v>
      </c>
      <c r="H1591" t="s">
        <v>20</v>
      </c>
      <c r="I1591">
        <v>33</v>
      </c>
      <c r="J1591">
        <v>198000</v>
      </c>
      <c r="K1591">
        <v>217000</v>
      </c>
      <c r="L1591">
        <v>287000</v>
      </c>
      <c r="M1591">
        <v>5</v>
      </c>
      <c r="N1591" s="1" cm="1">
        <f t="array" ref="N1591">DATE(A1591,_xlfn.IFS(G1591="Q1",1,G1591="Q2",4,G1591="Q3",7,G1591="Q4",10,G1591="S1",1,G1591="S2",7,G1591="Y",1),1)</f>
        <v>44197</v>
      </c>
    </row>
    <row r="1592" spans="1:14" x14ac:dyDescent="0.25">
      <c r="A1592" t="s">
        <v>13</v>
      </c>
      <c r="B1592" t="s">
        <v>14</v>
      </c>
      <c r="C1592" t="s">
        <v>15</v>
      </c>
      <c r="D1592" t="s">
        <v>540</v>
      </c>
      <c r="E1592" t="s">
        <v>541</v>
      </c>
      <c r="F1592" t="s">
        <v>541</v>
      </c>
      <c r="G1592" t="s">
        <v>21</v>
      </c>
      <c r="H1592" t="s">
        <v>20</v>
      </c>
      <c r="I1592">
        <v>39</v>
      </c>
      <c r="J1592">
        <v>160000</v>
      </c>
      <c r="K1592">
        <v>217500</v>
      </c>
      <c r="L1592">
        <v>285300</v>
      </c>
      <c r="M1592">
        <v>5</v>
      </c>
      <c r="N1592" s="1" cm="1">
        <f t="array" ref="N1592">DATE(A1592,_xlfn.IFS(G1592="Q1",1,G1592="Q2",4,G1592="Q3",7,G1592="Q4",10,G1592="S1",1,G1592="S2",7,G1592="Y",1),1)</f>
        <v>44287</v>
      </c>
    </row>
    <row r="1593" spans="1:14" x14ac:dyDescent="0.25">
      <c r="A1593" t="s">
        <v>13</v>
      </c>
      <c r="B1593" t="s">
        <v>14</v>
      </c>
      <c r="C1593" t="s">
        <v>15</v>
      </c>
      <c r="D1593" t="s">
        <v>540</v>
      </c>
      <c r="E1593" t="s">
        <v>541</v>
      </c>
      <c r="F1593" t="s">
        <v>541</v>
      </c>
      <c r="G1593" t="s">
        <v>22</v>
      </c>
      <c r="H1593" t="s">
        <v>20</v>
      </c>
      <c r="I1593">
        <v>26</v>
      </c>
      <c r="J1593">
        <v>190000</v>
      </c>
      <c r="K1593">
        <v>230000</v>
      </c>
      <c r="L1593">
        <v>325000</v>
      </c>
      <c r="M1593">
        <v>5</v>
      </c>
      <c r="N1593" s="1" cm="1">
        <f t="array" ref="N1593">DATE(A1593,_xlfn.IFS(G1593="Q1",1,G1593="Q2",4,G1593="Q3",7,G1593="Q4",10,G1593="S1",1,G1593="S2",7,G1593="Y",1),1)</f>
        <v>44378</v>
      </c>
    </row>
    <row r="1594" spans="1:14" x14ac:dyDescent="0.25">
      <c r="A1594" t="s">
        <v>13</v>
      </c>
      <c r="B1594" t="s">
        <v>14</v>
      </c>
      <c r="C1594" t="s">
        <v>15</v>
      </c>
      <c r="D1594" t="s">
        <v>540</v>
      </c>
      <c r="E1594" t="s">
        <v>541</v>
      </c>
      <c r="F1594" t="s">
        <v>541</v>
      </c>
      <c r="G1594" t="s">
        <v>23</v>
      </c>
      <c r="H1594" t="s">
        <v>20</v>
      </c>
      <c r="I1594">
        <v>32</v>
      </c>
      <c r="J1594">
        <v>153500</v>
      </c>
      <c r="K1594">
        <v>206250</v>
      </c>
      <c r="L1594">
        <v>297500</v>
      </c>
      <c r="M1594">
        <v>5</v>
      </c>
      <c r="N1594" s="1" cm="1">
        <f t="array" ref="N1594">DATE(A1594,_xlfn.IFS(G1594="Q1",1,G1594="Q2",4,G1594="Q3",7,G1594="Q4",10,G1594="S1",1,G1594="S2",7,G1594="Y",1),1)</f>
        <v>44470</v>
      </c>
    </row>
    <row r="1595" spans="1:14" x14ac:dyDescent="0.25">
      <c r="A1595" t="s">
        <v>13</v>
      </c>
      <c r="B1595" t="s">
        <v>14</v>
      </c>
      <c r="C1595" t="s">
        <v>15</v>
      </c>
      <c r="D1595" t="s">
        <v>540</v>
      </c>
      <c r="E1595" t="s">
        <v>541</v>
      </c>
      <c r="F1595" t="s">
        <v>541</v>
      </c>
      <c r="G1595" t="s">
        <v>24</v>
      </c>
      <c r="H1595" t="s">
        <v>20</v>
      </c>
      <c r="I1595">
        <v>72</v>
      </c>
      <c r="J1595">
        <v>170000</v>
      </c>
      <c r="K1595">
        <v>217250</v>
      </c>
      <c r="L1595">
        <v>287000</v>
      </c>
      <c r="M1595">
        <v>5</v>
      </c>
      <c r="N1595" s="1" cm="1">
        <f t="array" ref="N1595">DATE(A1595,_xlfn.IFS(G1595="Q1",1,G1595="Q2",4,G1595="Q3",7,G1595="Q4",10,G1595="S1",1,G1595="S2",7,G1595="Y",1),1)</f>
        <v>44197</v>
      </c>
    </row>
    <row r="1596" spans="1:14" x14ac:dyDescent="0.25">
      <c r="A1596" t="s">
        <v>13</v>
      </c>
      <c r="B1596" t="s">
        <v>14</v>
      </c>
      <c r="C1596" t="s">
        <v>15</v>
      </c>
      <c r="D1596" t="s">
        <v>540</v>
      </c>
      <c r="E1596" t="s">
        <v>541</v>
      </c>
      <c r="F1596" t="s">
        <v>541</v>
      </c>
      <c r="G1596" t="s">
        <v>25</v>
      </c>
      <c r="H1596" t="s">
        <v>20</v>
      </c>
      <c r="I1596">
        <v>58</v>
      </c>
      <c r="J1596">
        <v>170000</v>
      </c>
      <c r="K1596">
        <v>222500</v>
      </c>
      <c r="L1596">
        <v>305000</v>
      </c>
      <c r="M1596">
        <v>5</v>
      </c>
      <c r="N1596" s="1" cm="1">
        <f t="array" ref="N1596">DATE(A1596,_xlfn.IFS(G1596="Q1",1,G1596="Q2",4,G1596="Q3",7,G1596="Q4",10,G1596="S1",1,G1596="S2",7,G1596="Y",1),1)</f>
        <v>44378</v>
      </c>
    </row>
    <row r="1597" spans="1:14" x14ac:dyDescent="0.25">
      <c r="A1597" t="s">
        <v>13</v>
      </c>
      <c r="B1597" t="s">
        <v>14</v>
      </c>
      <c r="C1597" t="s">
        <v>15</v>
      </c>
      <c r="D1597" t="s">
        <v>540</v>
      </c>
      <c r="E1597" t="s">
        <v>541</v>
      </c>
      <c r="F1597" t="s">
        <v>541</v>
      </c>
      <c r="G1597" t="s">
        <v>26</v>
      </c>
      <c r="H1597" t="s">
        <v>20</v>
      </c>
      <c r="I1597">
        <v>130</v>
      </c>
      <c r="J1597">
        <v>170000</v>
      </c>
      <c r="K1597">
        <v>219000</v>
      </c>
      <c r="L1597">
        <v>295000</v>
      </c>
      <c r="M1597">
        <v>5</v>
      </c>
      <c r="N1597" s="1" cm="1">
        <f t="array" ref="N1597">DATE(A1597,_xlfn.IFS(G1597="Q1",1,G1597="Q2",4,G1597="Q3",7,G1597="Q4",10,G1597="S1",1,G1597="S2",7,G1597="Y",1),1)</f>
        <v>44197</v>
      </c>
    </row>
    <row r="1598" spans="1:14" x14ac:dyDescent="0.25">
      <c r="A1598" t="s">
        <v>13</v>
      </c>
      <c r="B1598" t="s">
        <v>14</v>
      </c>
      <c r="C1598" t="s">
        <v>15</v>
      </c>
      <c r="D1598" t="s">
        <v>542</v>
      </c>
      <c r="E1598" t="s">
        <v>543</v>
      </c>
      <c r="F1598" t="s">
        <v>543</v>
      </c>
      <c r="G1598" t="s">
        <v>19</v>
      </c>
      <c r="H1598" t="s">
        <v>20</v>
      </c>
      <c r="I1598">
        <v>11</v>
      </c>
      <c r="M1598">
        <v>5</v>
      </c>
      <c r="N1598" s="1" cm="1">
        <f t="array" ref="N1598">DATE(A1598,_xlfn.IFS(G1598="Q1",1,G1598="Q2",4,G1598="Q3",7,G1598="Q4",10,G1598="S1",1,G1598="S2",7,G1598="Y",1),1)</f>
        <v>44197</v>
      </c>
    </row>
    <row r="1599" spans="1:14" x14ac:dyDescent="0.25">
      <c r="A1599" t="s">
        <v>13</v>
      </c>
      <c r="B1599" t="s">
        <v>14</v>
      </c>
      <c r="C1599" t="s">
        <v>15</v>
      </c>
      <c r="D1599" t="s">
        <v>542</v>
      </c>
      <c r="E1599" t="s">
        <v>543</v>
      </c>
      <c r="F1599" t="s">
        <v>543</v>
      </c>
      <c r="G1599" t="s">
        <v>21</v>
      </c>
      <c r="H1599" t="s">
        <v>20</v>
      </c>
      <c r="I1599">
        <v>13</v>
      </c>
      <c r="M1599">
        <v>5</v>
      </c>
      <c r="N1599" s="1" cm="1">
        <f t="array" ref="N1599">DATE(A1599,_xlfn.IFS(G1599="Q1",1,G1599="Q2",4,G1599="Q3",7,G1599="Q4",10,G1599="S1",1,G1599="S2",7,G1599="Y",1),1)</f>
        <v>44287</v>
      </c>
    </row>
    <row r="1600" spans="1:14" x14ac:dyDescent="0.25">
      <c r="A1600" t="s">
        <v>13</v>
      </c>
      <c r="B1600" t="s">
        <v>14</v>
      </c>
      <c r="C1600" t="s">
        <v>15</v>
      </c>
      <c r="D1600" t="s">
        <v>542</v>
      </c>
      <c r="E1600" t="s">
        <v>543</v>
      </c>
      <c r="F1600" t="s">
        <v>543</v>
      </c>
      <c r="G1600" t="s">
        <v>22</v>
      </c>
      <c r="H1600" t="s">
        <v>20</v>
      </c>
      <c r="I1600">
        <v>14</v>
      </c>
      <c r="M1600">
        <v>5</v>
      </c>
      <c r="N1600" s="1" cm="1">
        <f t="array" ref="N1600">DATE(A1600,_xlfn.IFS(G1600="Q1",1,G1600="Q2",4,G1600="Q3",7,G1600="Q4",10,G1600="S1",1,G1600="S2",7,G1600="Y",1),1)</f>
        <v>44378</v>
      </c>
    </row>
    <row r="1601" spans="1:14" x14ac:dyDescent="0.25">
      <c r="A1601" t="s">
        <v>13</v>
      </c>
      <c r="B1601" t="s">
        <v>14</v>
      </c>
      <c r="C1601" t="s">
        <v>15</v>
      </c>
      <c r="D1601" t="s">
        <v>542</v>
      </c>
      <c r="E1601" t="s">
        <v>543</v>
      </c>
      <c r="F1601" t="s">
        <v>543</v>
      </c>
      <c r="G1601" t="s">
        <v>23</v>
      </c>
      <c r="H1601" t="s">
        <v>20</v>
      </c>
      <c r="I1601">
        <v>13</v>
      </c>
      <c r="M1601">
        <v>5</v>
      </c>
      <c r="N1601" s="1" cm="1">
        <f t="array" ref="N1601">DATE(A1601,_xlfn.IFS(G1601="Q1",1,G1601="Q2",4,G1601="Q3",7,G1601="Q4",10,G1601="S1",1,G1601="S2",7,G1601="Y",1),1)</f>
        <v>44470</v>
      </c>
    </row>
    <row r="1602" spans="1:14" x14ac:dyDescent="0.25">
      <c r="A1602" t="s">
        <v>13</v>
      </c>
      <c r="B1602" t="s">
        <v>14</v>
      </c>
      <c r="C1602" t="s">
        <v>15</v>
      </c>
      <c r="D1602" t="s">
        <v>542</v>
      </c>
      <c r="E1602" t="s">
        <v>543</v>
      </c>
      <c r="F1602" t="s">
        <v>543</v>
      </c>
      <c r="G1602" t="s">
        <v>24</v>
      </c>
      <c r="H1602" t="s">
        <v>20</v>
      </c>
      <c r="I1602">
        <v>24</v>
      </c>
      <c r="J1602">
        <v>168000</v>
      </c>
      <c r="K1602">
        <v>210000</v>
      </c>
      <c r="L1602">
        <v>270000</v>
      </c>
      <c r="M1602">
        <v>5</v>
      </c>
      <c r="N1602" s="1" cm="1">
        <f t="array" ref="N1602">DATE(A1602,_xlfn.IFS(G1602="Q1",1,G1602="Q2",4,G1602="Q3",7,G1602="Q4",10,G1602="S1",1,G1602="S2",7,G1602="Y",1),1)</f>
        <v>44197</v>
      </c>
    </row>
    <row r="1603" spans="1:14" x14ac:dyDescent="0.25">
      <c r="A1603" t="s">
        <v>13</v>
      </c>
      <c r="B1603" t="s">
        <v>14</v>
      </c>
      <c r="C1603" t="s">
        <v>15</v>
      </c>
      <c r="D1603" t="s">
        <v>542</v>
      </c>
      <c r="E1603" t="s">
        <v>543</v>
      </c>
      <c r="F1603" t="s">
        <v>543</v>
      </c>
      <c r="G1603" t="s">
        <v>25</v>
      </c>
      <c r="H1603" t="s">
        <v>20</v>
      </c>
      <c r="I1603">
        <v>27</v>
      </c>
      <c r="J1603">
        <v>185000</v>
      </c>
      <c r="K1603">
        <v>220000</v>
      </c>
      <c r="L1603">
        <v>255000</v>
      </c>
      <c r="M1603">
        <v>5</v>
      </c>
      <c r="N1603" s="1" cm="1">
        <f t="array" ref="N1603">DATE(A1603,_xlfn.IFS(G1603="Q1",1,G1603="Q2",4,G1603="Q3",7,G1603="Q4",10,G1603="S1",1,G1603="S2",7,G1603="Y",1),1)</f>
        <v>44378</v>
      </c>
    </row>
    <row r="1604" spans="1:14" x14ac:dyDescent="0.25">
      <c r="A1604" t="s">
        <v>13</v>
      </c>
      <c r="B1604" t="s">
        <v>14</v>
      </c>
      <c r="C1604" t="s">
        <v>15</v>
      </c>
      <c r="D1604" t="s">
        <v>542</v>
      </c>
      <c r="E1604" t="s">
        <v>543</v>
      </c>
      <c r="F1604" t="s">
        <v>543</v>
      </c>
      <c r="G1604" t="s">
        <v>26</v>
      </c>
      <c r="H1604" t="s">
        <v>20</v>
      </c>
      <c r="I1604">
        <v>51</v>
      </c>
      <c r="J1604">
        <v>180000</v>
      </c>
      <c r="K1604">
        <v>215000</v>
      </c>
      <c r="L1604">
        <v>265000</v>
      </c>
      <c r="M1604">
        <v>5</v>
      </c>
      <c r="N1604" s="1" cm="1">
        <f t="array" ref="N1604">DATE(A1604,_xlfn.IFS(G1604="Q1",1,G1604="Q2",4,G1604="Q3",7,G1604="Q4",10,G1604="S1",1,G1604="S2",7,G1604="Y",1),1)</f>
        <v>44197</v>
      </c>
    </row>
    <row r="1605" spans="1:14" x14ac:dyDescent="0.25">
      <c r="A1605" t="s">
        <v>13</v>
      </c>
      <c r="B1605" t="s">
        <v>14</v>
      </c>
      <c r="C1605" t="s">
        <v>15</v>
      </c>
      <c r="D1605" t="s">
        <v>544</v>
      </c>
      <c r="E1605" t="s">
        <v>545</v>
      </c>
      <c r="F1605" t="s">
        <v>546</v>
      </c>
      <c r="G1605" t="s">
        <v>19</v>
      </c>
      <c r="H1605" t="s">
        <v>20</v>
      </c>
      <c r="I1605">
        <v>123</v>
      </c>
      <c r="J1605">
        <v>117500</v>
      </c>
      <c r="K1605">
        <v>161100</v>
      </c>
      <c r="L1605">
        <v>215000</v>
      </c>
      <c r="M1605">
        <v>5</v>
      </c>
      <c r="N1605" s="1" cm="1">
        <f t="array" ref="N1605">DATE(A1605,_xlfn.IFS(G1605="Q1",1,G1605="Q2",4,G1605="Q3",7,G1605="Q4",10,G1605="S1",1,G1605="S2",7,G1605="Y",1),1)</f>
        <v>44197</v>
      </c>
    </row>
    <row r="1606" spans="1:14" x14ac:dyDescent="0.25">
      <c r="A1606" t="s">
        <v>13</v>
      </c>
      <c r="B1606" t="s">
        <v>14</v>
      </c>
      <c r="C1606" t="s">
        <v>15</v>
      </c>
      <c r="D1606" t="s">
        <v>544</v>
      </c>
      <c r="E1606" t="s">
        <v>545</v>
      </c>
      <c r="F1606" t="s">
        <v>546</v>
      </c>
      <c r="G1606" t="s">
        <v>21</v>
      </c>
      <c r="H1606" t="s">
        <v>20</v>
      </c>
      <c r="I1606">
        <v>138</v>
      </c>
      <c r="J1606">
        <v>100000</v>
      </c>
      <c r="K1606">
        <v>164000</v>
      </c>
      <c r="L1606">
        <v>199000</v>
      </c>
      <c r="M1606">
        <v>5</v>
      </c>
      <c r="N1606" s="1" cm="1">
        <f t="array" ref="N1606">DATE(A1606,_xlfn.IFS(G1606="Q1",1,G1606="Q2",4,G1606="Q3",7,G1606="Q4",10,G1606="S1",1,G1606="S2",7,G1606="Y",1),1)</f>
        <v>44287</v>
      </c>
    </row>
    <row r="1607" spans="1:14" x14ac:dyDescent="0.25">
      <c r="A1607" t="s">
        <v>13</v>
      </c>
      <c r="B1607" t="s">
        <v>14</v>
      </c>
      <c r="C1607" t="s">
        <v>15</v>
      </c>
      <c r="D1607" t="s">
        <v>544</v>
      </c>
      <c r="E1607" t="s">
        <v>545</v>
      </c>
      <c r="F1607" t="s">
        <v>546</v>
      </c>
      <c r="G1607" t="s">
        <v>22</v>
      </c>
      <c r="H1607" t="s">
        <v>20</v>
      </c>
      <c r="I1607">
        <v>128</v>
      </c>
      <c r="J1607">
        <v>110000</v>
      </c>
      <c r="K1607">
        <v>155000</v>
      </c>
      <c r="L1607">
        <v>215000</v>
      </c>
      <c r="M1607">
        <v>5</v>
      </c>
      <c r="N1607" s="1" cm="1">
        <f t="array" ref="N1607">DATE(A1607,_xlfn.IFS(G1607="Q1",1,G1607="Q2",4,G1607="Q3",7,G1607="Q4",10,G1607="S1",1,G1607="S2",7,G1607="Y",1),1)</f>
        <v>44378</v>
      </c>
    </row>
    <row r="1608" spans="1:14" x14ac:dyDescent="0.25">
      <c r="A1608" t="s">
        <v>13</v>
      </c>
      <c r="B1608" t="s">
        <v>14</v>
      </c>
      <c r="C1608" t="s">
        <v>15</v>
      </c>
      <c r="D1608" t="s">
        <v>544</v>
      </c>
      <c r="E1608" t="s">
        <v>545</v>
      </c>
      <c r="F1608" t="s">
        <v>546</v>
      </c>
      <c r="G1608" t="s">
        <v>23</v>
      </c>
      <c r="H1608" t="s">
        <v>20</v>
      </c>
      <c r="I1608">
        <v>106</v>
      </c>
      <c r="J1608">
        <v>120000</v>
      </c>
      <c r="K1608">
        <v>164500</v>
      </c>
      <c r="L1608">
        <v>218000</v>
      </c>
      <c r="M1608">
        <v>5</v>
      </c>
      <c r="N1608" s="1" cm="1">
        <f t="array" ref="N1608">DATE(A1608,_xlfn.IFS(G1608="Q1",1,G1608="Q2",4,G1608="Q3",7,G1608="Q4",10,G1608="S1",1,G1608="S2",7,G1608="Y",1),1)</f>
        <v>44470</v>
      </c>
    </row>
    <row r="1609" spans="1:14" x14ac:dyDescent="0.25">
      <c r="A1609" t="s">
        <v>13</v>
      </c>
      <c r="B1609" t="s">
        <v>14</v>
      </c>
      <c r="C1609" t="s">
        <v>15</v>
      </c>
      <c r="D1609" t="s">
        <v>544</v>
      </c>
      <c r="E1609" t="s">
        <v>545</v>
      </c>
      <c r="F1609" t="s">
        <v>546</v>
      </c>
      <c r="G1609" t="s">
        <v>24</v>
      </c>
      <c r="H1609" t="s">
        <v>20</v>
      </c>
      <c r="I1609">
        <v>261</v>
      </c>
      <c r="J1609">
        <v>110000</v>
      </c>
      <c r="K1609">
        <v>162500</v>
      </c>
      <c r="L1609">
        <v>199000</v>
      </c>
      <c r="M1609">
        <v>5</v>
      </c>
      <c r="N1609" s="1" cm="1">
        <f t="array" ref="N1609">DATE(A1609,_xlfn.IFS(G1609="Q1",1,G1609="Q2",4,G1609="Q3",7,G1609="Q4",10,G1609="S1",1,G1609="S2",7,G1609="Y",1),1)</f>
        <v>44197</v>
      </c>
    </row>
    <row r="1610" spans="1:14" x14ac:dyDescent="0.25">
      <c r="A1610" t="s">
        <v>13</v>
      </c>
      <c r="B1610" t="s">
        <v>14</v>
      </c>
      <c r="C1610" t="s">
        <v>15</v>
      </c>
      <c r="D1610" t="s">
        <v>544</v>
      </c>
      <c r="E1610" t="s">
        <v>545</v>
      </c>
      <c r="F1610" t="s">
        <v>546</v>
      </c>
      <c r="G1610" t="s">
        <v>25</v>
      </c>
      <c r="H1610" t="s">
        <v>20</v>
      </c>
      <c r="I1610">
        <v>234</v>
      </c>
      <c r="J1610">
        <v>117000</v>
      </c>
      <c r="K1610">
        <v>159000</v>
      </c>
      <c r="L1610">
        <v>215000</v>
      </c>
      <c r="M1610">
        <v>5</v>
      </c>
      <c r="N1610" s="1" cm="1">
        <f t="array" ref="N1610">DATE(A1610,_xlfn.IFS(G1610="Q1",1,G1610="Q2",4,G1610="Q3",7,G1610="Q4",10,G1610="S1",1,G1610="S2",7,G1610="Y",1),1)</f>
        <v>44378</v>
      </c>
    </row>
    <row r="1611" spans="1:14" x14ac:dyDescent="0.25">
      <c r="A1611" t="s">
        <v>13</v>
      </c>
      <c r="B1611" t="s">
        <v>14</v>
      </c>
      <c r="C1611" t="s">
        <v>15</v>
      </c>
      <c r="D1611" t="s">
        <v>544</v>
      </c>
      <c r="E1611" t="s">
        <v>545</v>
      </c>
      <c r="F1611" t="s">
        <v>546</v>
      </c>
      <c r="G1611" t="s">
        <v>26</v>
      </c>
      <c r="H1611" t="s">
        <v>20</v>
      </c>
      <c r="I1611">
        <v>495</v>
      </c>
      <c r="J1611">
        <v>115000</v>
      </c>
      <c r="K1611">
        <v>160000</v>
      </c>
      <c r="L1611">
        <v>207500</v>
      </c>
      <c r="M1611">
        <v>5</v>
      </c>
      <c r="N1611" s="1" cm="1">
        <f t="array" ref="N1611">DATE(A1611,_xlfn.IFS(G1611="Q1",1,G1611="Q2",4,G1611="Q3",7,G1611="Q4",10,G1611="S1",1,G1611="S2",7,G1611="Y",1),1)</f>
        <v>44197</v>
      </c>
    </row>
    <row r="1612" spans="1:14" x14ac:dyDescent="0.25">
      <c r="A1612" t="s">
        <v>13</v>
      </c>
      <c r="B1612" t="s">
        <v>14</v>
      </c>
      <c r="C1612" t="s">
        <v>15</v>
      </c>
      <c r="D1612" t="s">
        <v>547</v>
      </c>
      <c r="E1612" t="s">
        <v>548</v>
      </c>
      <c r="F1612" t="s">
        <v>548</v>
      </c>
      <c r="G1612" t="s">
        <v>19</v>
      </c>
      <c r="H1612" t="s">
        <v>20</v>
      </c>
      <c r="I1612">
        <v>59</v>
      </c>
      <c r="J1612">
        <v>165000</v>
      </c>
      <c r="K1612">
        <v>232500</v>
      </c>
      <c r="L1612">
        <v>293000</v>
      </c>
      <c r="M1612">
        <v>5</v>
      </c>
      <c r="N1612" s="1" cm="1">
        <f t="array" ref="N1612">DATE(A1612,_xlfn.IFS(G1612="Q1",1,G1612="Q2",4,G1612="Q3",7,G1612="Q4",10,G1612="S1",1,G1612="S2",7,G1612="Y",1),1)</f>
        <v>44197</v>
      </c>
    </row>
    <row r="1613" spans="1:14" x14ac:dyDescent="0.25">
      <c r="A1613" t="s">
        <v>13</v>
      </c>
      <c r="B1613" t="s">
        <v>14</v>
      </c>
      <c r="C1613" t="s">
        <v>15</v>
      </c>
      <c r="D1613" t="s">
        <v>547</v>
      </c>
      <c r="E1613" t="s">
        <v>548</v>
      </c>
      <c r="F1613" t="s">
        <v>548</v>
      </c>
      <c r="G1613" t="s">
        <v>21</v>
      </c>
      <c r="H1613" t="s">
        <v>20</v>
      </c>
      <c r="I1613">
        <v>83</v>
      </c>
      <c r="J1613">
        <v>176000</v>
      </c>
      <c r="K1613">
        <v>250000</v>
      </c>
      <c r="L1613">
        <v>315000</v>
      </c>
      <c r="M1613">
        <v>5</v>
      </c>
      <c r="N1613" s="1" cm="1">
        <f t="array" ref="N1613">DATE(A1613,_xlfn.IFS(G1613="Q1",1,G1613="Q2",4,G1613="Q3",7,G1613="Q4",10,G1613="S1",1,G1613="S2",7,G1613="Y",1),1)</f>
        <v>44287</v>
      </c>
    </row>
    <row r="1614" spans="1:14" x14ac:dyDescent="0.25">
      <c r="A1614" t="s">
        <v>13</v>
      </c>
      <c r="B1614" t="s">
        <v>14</v>
      </c>
      <c r="C1614" t="s">
        <v>15</v>
      </c>
      <c r="D1614" t="s">
        <v>547</v>
      </c>
      <c r="E1614" t="s">
        <v>548</v>
      </c>
      <c r="F1614" t="s">
        <v>548</v>
      </c>
      <c r="G1614" t="s">
        <v>22</v>
      </c>
      <c r="H1614" t="s">
        <v>20</v>
      </c>
      <c r="I1614">
        <v>61</v>
      </c>
      <c r="J1614">
        <v>195000</v>
      </c>
      <c r="K1614">
        <v>235000</v>
      </c>
      <c r="L1614">
        <v>302000</v>
      </c>
      <c r="M1614">
        <v>5</v>
      </c>
      <c r="N1614" s="1" cm="1">
        <f t="array" ref="N1614">DATE(A1614,_xlfn.IFS(G1614="Q1",1,G1614="Q2",4,G1614="Q3",7,G1614="Q4",10,G1614="S1",1,G1614="S2",7,G1614="Y",1),1)</f>
        <v>44378</v>
      </c>
    </row>
    <row r="1615" spans="1:14" x14ac:dyDescent="0.25">
      <c r="A1615" t="s">
        <v>13</v>
      </c>
      <c r="B1615" t="s">
        <v>14</v>
      </c>
      <c r="C1615" t="s">
        <v>15</v>
      </c>
      <c r="D1615" t="s">
        <v>547</v>
      </c>
      <c r="E1615" t="s">
        <v>548</v>
      </c>
      <c r="F1615" t="s">
        <v>548</v>
      </c>
      <c r="G1615" t="s">
        <v>23</v>
      </c>
      <c r="H1615" t="s">
        <v>20</v>
      </c>
      <c r="I1615">
        <v>61</v>
      </c>
      <c r="J1615">
        <v>174000</v>
      </c>
      <c r="K1615">
        <v>235000</v>
      </c>
      <c r="L1615">
        <v>319000</v>
      </c>
      <c r="M1615">
        <v>5</v>
      </c>
      <c r="N1615" s="1" cm="1">
        <f t="array" ref="N1615">DATE(A1615,_xlfn.IFS(G1615="Q1",1,G1615="Q2",4,G1615="Q3",7,G1615="Q4",10,G1615="S1",1,G1615="S2",7,G1615="Y",1),1)</f>
        <v>44470</v>
      </c>
    </row>
    <row r="1616" spans="1:14" x14ac:dyDescent="0.25">
      <c r="A1616" t="s">
        <v>13</v>
      </c>
      <c r="B1616" t="s">
        <v>14</v>
      </c>
      <c r="C1616" t="s">
        <v>15</v>
      </c>
      <c r="D1616" t="s">
        <v>547</v>
      </c>
      <c r="E1616" t="s">
        <v>548</v>
      </c>
      <c r="F1616" t="s">
        <v>548</v>
      </c>
      <c r="G1616" t="s">
        <v>24</v>
      </c>
      <c r="H1616" t="s">
        <v>20</v>
      </c>
      <c r="I1616">
        <v>142</v>
      </c>
      <c r="J1616">
        <v>175000</v>
      </c>
      <c r="K1616">
        <v>240000</v>
      </c>
      <c r="L1616">
        <v>299000</v>
      </c>
      <c r="M1616">
        <v>5</v>
      </c>
      <c r="N1616" s="1" cm="1">
        <f t="array" ref="N1616">DATE(A1616,_xlfn.IFS(G1616="Q1",1,G1616="Q2",4,G1616="Q3",7,G1616="Q4",10,G1616="S1",1,G1616="S2",7,G1616="Y",1),1)</f>
        <v>44197</v>
      </c>
    </row>
    <row r="1617" spans="1:14" x14ac:dyDescent="0.25">
      <c r="A1617" t="s">
        <v>13</v>
      </c>
      <c r="B1617" t="s">
        <v>14</v>
      </c>
      <c r="C1617" t="s">
        <v>15</v>
      </c>
      <c r="D1617" t="s">
        <v>547</v>
      </c>
      <c r="E1617" t="s">
        <v>548</v>
      </c>
      <c r="F1617" t="s">
        <v>548</v>
      </c>
      <c r="G1617" t="s">
        <v>25</v>
      </c>
      <c r="H1617" t="s">
        <v>20</v>
      </c>
      <c r="I1617">
        <v>122</v>
      </c>
      <c r="J1617">
        <v>190000</v>
      </c>
      <c r="K1617">
        <v>235000</v>
      </c>
      <c r="L1617">
        <v>310000</v>
      </c>
      <c r="M1617">
        <v>5</v>
      </c>
      <c r="N1617" s="1" cm="1">
        <f t="array" ref="N1617">DATE(A1617,_xlfn.IFS(G1617="Q1",1,G1617="Q2",4,G1617="Q3",7,G1617="Q4",10,G1617="S1",1,G1617="S2",7,G1617="Y",1),1)</f>
        <v>44378</v>
      </c>
    </row>
    <row r="1618" spans="1:14" x14ac:dyDescent="0.25">
      <c r="A1618" t="s">
        <v>13</v>
      </c>
      <c r="B1618" t="s">
        <v>14</v>
      </c>
      <c r="C1618" t="s">
        <v>15</v>
      </c>
      <c r="D1618" t="s">
        <v>547</v>
      </c>
      <c r="E1618" t="s">
        <v>548</v>
      </c>
      <c r="F1618" t="s">
        <v>548</v>
      </c>
      <c r="G1618" t="s">
        <v>26</v>
      </c>
      <c r="H1618" t="s">
        <v>20</v>
      </c>
      <c r="I1618">
        <v>264</v>
      </c>
      <c r="J1618">
        <v>185000</v>
      </c>
      <c r="K1618">
        <v>239000</v>
      </c>
      <c r="L1618">
        <v>305000</v>
      </c>
      <c r="M1618">
        <v>5</v>
      </c>
      <c r="N1618" s="1" cm="1">
        <f t="array" ref="N1618">DATE(A1618,_xlfn.IFS(G1618="Q1",1,G1618="Q2",4,G1618="Q3",7,G1618="Q4",10,G1618="S1",1,G1618="S2",7,G1618="Y",1),1)</f>
        <v>44197</v>
      </c>
    </row>
    <row r="1619" spans="1:14" x14ac:dyDescent="0.25">
      <c r="A1619" t="s">
        <v>13</v>
      </c>
      <c r="B1619" t="s">
        <v>14</v>
      </c>
      <c r="C1619" t="s">
        <v>15</v>
      </c>
      <c r="D1619" t="s">
        <v>549</v>
      </c>
      <c r="E1619" t="s">
        <v>550</v>
      </c>
      <c r="F1619" t="s">
        <v>550</v>
      </c>
      <c r="G1619" t="s">
        <v>19</v>
      </c>
      <c r="H1619" t="s">
        <v>20</v>
      </c>
      <c r="I1619">
        <v>63</v>
      </c>
      <c r="J1619">
        <v>162500</v>
      </c>
      <c r="K1619">
        <v>196000</v>
      </c>
      <c r="L1619">
        <v>247000</v>
      </c>
      <c r="M1619">
        <v>5</v>
      </c>
      <c r="N1619" s="1" cm="1">
        <f t="array" ref="N1619">DATE(A1619,_xlfn.IFS(G1619="Q1",1,G1619="Q2",4,G1619="Q3",7,G1619="Q4",10,G1619="S1",1,G1619="S2",7,G1619="Y",1),1)</f>
        <v>44197</v>
      </c>
    </row>
    <row r="1620" spans="1:14" x14ac:dyDescent="0.25">
      <c r="A1620" t="s">
        <v>13</v>
      </c>
      <c r="B1620" t="s">
        <v>14</v>
      </c>
      <c r="C1620" t="s">
        <v>15</v>
      </c>
      <c r="D1620" t="s">
        <v>549</v>
      </c>
      <c r="E1620" t="s">
        <v>550</v>
      </c>
      <c r="F1620" t="s">
        <v>550</v>
      </c>
      <c r="G1620" t="s">
        <v>21</v>
      </c>
      <c r="H1620" t="s">
        <v>20</v>
      </c>
      <c r="I1620">
        <v>104</v>
      </c>
      <c r="J1620">
        <v>160000</v>
      </c>
      <c r="K1620">
        <v>206000</v>
      </c>
      <c r="L1620">
        <v>270000</v>
      </c>
      <c r="M1620">
        <v>5</v>
      </c>
      <c r="N1620" s="1" cm="1">
        <f t="array" ref="N1620">DATE(A1620,_xlfn.IFS(G1620="Q1",1,G1620="Q2",4,G1620="Q3",7,G1620="Q4",10,G1620="S1",1,G1620="S2",7,G1620="Y",1),1)</f>
        <v>44287</v>
      </c>
    </row>
    <row r="1621" spans="1:14" x14ac:dyDescent="0.25">
      <c r="A1621" t="s">
        <v>13</v>
      </c>
      <c r="B1621" t="s">
        <v>14</v>
      </c>
      <c r="C1621" t="s">
        <v>15</v>
      </c>
      <c r="D1621" t="s">
        <v>549</v>
      </c>
      <c r="E1621" t="s">
        <v>550</v>
      </c>
      <c r="F1621" t="s">
        <v>550</v>
      </c>
      <c r="G1621" t="s">
        <v>22</v>
      </c>
      <c r="H1621" t="s">
        <v>20</v>
      </c>
      <c r="I1621">
        <v>75</v>
      </c>
      <c r="J1621">
        <v>166000</v>
      </c>
      <c r="K1621">
        <v>209000</v>
      </c>
      <c r="L1621">
        <v>267000</v>
      </c>
      <c r="M1621">
        <v>5</v>
      </c>
      <c r="N1621" s="1" cm="1">
        <f t="array" ref="N1621">DATE(A1621,_xlfn.IFS(G1621="Q1",1,G1621="Q2",4,G1621="Q3",7,G1621="Q4",10,G1621="S1",1,G1621="S2",7,G1621="Y",1),1)</f>
        <v>44378</v>
      </c>
    </row>
    <row r="1622" spans="1:14" x14ac:dyDescent="0.25">
      <c r="A1622" t="s">
        <v>13</v>
      </c>
      <c r="B1622" t="s">
        <v>14</v>
      </c>
      <c r="C1622" t="s">
        <v>15</v>
      </c>
      <c r="D1622" t="s">
        <v>549</v>
      </c>
      <c r="E1622" t="s">
        <v>550</v>
      </c>
      <c r="F1622" t="s">
        <v>550</v>
      </c>
      <c r="G1622" t="s">
        <v>23</v>
      </c>
      <c r="H1622" t="s">
        <v>20</v>
      </c>
      <c r="I1622">
        <v>61</v>
      </c>
      <c r="J1622">
        <v>165000</v>
      </c>
      <c r="K1622">
        <v>191000</v>
      </c>
      <c r="L1622">
        <v>247500</v>
      </c>
      <c r="M1622">
        <v>5</v>
      </c>
      <c r="N1622" s="1" cm="1">
        <f t="array" ref="N1622">DATE(A1622,_xlfn.IFS(G1622="Q1",1,G1622="Q2",4,G1622="Q3",7,G1622="Q4",10,G1622="S1",1,G1622="S2",7,G1622="Y",1),1)</f>
        <v>44470</v>
      </c>
    </row>
    <row r="1623" spans="1:14" x14ac:dyDescent="0.25">
      <c r="A1623" t="s">
        <v>13</v>
      </c>
      <c r="B1623" t="s">
        <v>14</v>
      </c>
      <c r="C1623" t="s">
        <v>15</v>
      </c>
      <c r="D1623" t="s">
        <v>549</v>
      </c>
      <c r="E1623" t="s">
        <v>550</v>
      </c>
      <c r="F1623" t="s">
        <v>550</v>
      </c>
      <c r="G1623" t="s">
        <v>24</v>
      </c>
      <c r="H1623" t="s">
        <v>20</v>
      </c>
      <c r="I1623">
        <v>167</v>
      </c>
      <c r="J1623">
        <v>160000</v>
      </c>
      <c r="K1623">
        <v>205500</v>
      </c>
      <c r="L1623">
        <v>257000</v>
      </c>
      <c r="M1623">
        <v>5</v>
      </c>
      <c r="N1623" s="1" cm="1">
        <f t="array" ref="N1623">DATE(A1623,_xlfn.IFS(G1623="Q1",1,G1623="Q2",4,G1623="Q3",7,G1623="Q4",10,G1623="S1",1,G1623="S2",7,G1623="Y",1),1)</f>
        <v>44197</v>
      </c>
    </row>
    <row r="1624" spans="1:14" x14ac:dyDescent="0.25">
      <c r="A1624" t="s">
        <v>13</v>
      </c>
      <c r="B1624" t="s">
        <v>14</v>
      </c>
      <c r="C1624" t="s">
        <v>15</v>
      </c>
      <c r="D1624" t="s">
        <v>549</v>
      </c>
      <c r="E1624" t="s">
        <v>550</v>
      </c>
      <c r="F1624" t="s">
        <v>550</v>
      </c>
      <c r="G1624" t="s">
        <v>25</v>
      </c>
      <c r="H1624" t="s">
        <v>20</v>
      </c>
      <c r="I1624">
        <v>136</v>
      </c>
      <c r="J1624">
        <v>165000</v>
      </c>
      <c r="K1624">
        <v>200000</v>
      </c>
      <c r="L1624">
        <v>257000</v>
      </c>
      <c r="M1624">
        <v>5</v>
      </c>
      <c r="N1624" s="1" cm="1">
        <f t="array" ref="N1624">DATE(A1624,_xlfn.IFS(G1624="Q1",1,G1624="Q2",4,G1624="Q3",7,G1624="Q4",10,G1624="S1",1,G1624="S2",7,G1624="Y",1),1)</f>
        <v>44378</v>
      </c>
    </row>
    <row r="1625" spans="1:14" x14ac:dyDescent="0.25">
      <c r="A1625" t="s">
        <v>13</v>
      </c>
      <c r="B1625" t="s">
        <v>14</v>
      </c>
      <c r="C1625" t="s">
        <v>15</v>
      </c>
      <c r="D1625" t="s">
        <v>549</v>
      </c>
      <c r="E1625" t="s">
        <v>550</v>
      </c>
      <c r="F1625" t="s">
        <v>550</v>
      </c>
      <c r="G1625" t="s">
        <v>26</v>
      </c>
      <c r="H1625" t="s">
        <v>20</v>
      </c>
      <c r="I1625">
        <v>303</v>
      </c>
      <c r="J1625">
        <v>162750</v>
      </c>
      <c r="K1625">
        <v>200000</v>
      </c>
      <c r="L1625">
        <v>257000</v>
      </c>
      <c r="M1625">
        <v>5</v>
      </c>
      <c r="N1625" s="1" cm="1">
        <f t="array" ref="N1625">DATE(A1625,_xlfn.IFS(G1625="Q1",1,G1625="Q2",4,G1625="Q3",7,G1625="Q4",10,G1625="S1",1,G1625="S2",7,G1625="Y",1),1)</f>
        <v>44197</v>
      </c>
    </row>
    <row r="1626" spans="1:14" x14ac:dyDescent="0.25">
      <c r="A1626" t="s">
        <v>13</v>
      </c>
      <c r="B1626" t="s">
        <v>14</v>
      </c>
      <c r="C1626" t="s">
        <v>15</v>
      </c>
      <c r="D1626" t="s">
        <v>551</v>
      </c>
      <c r="E1626" t="s">
        <v>552</v>
      </c>
      <c r="F1626" t="s">
        <v>552</v>
      </c>
      <c r="G1626" t="s">
        <v>19</v>
      </c>
      <c r="H1626" t="s">
        <v>20</v>
      </c>
      <c r="I1626">
        <v>55</v>
      </c>
      <c r="J1626">
        <v>165000</v>
      </c>
      <c r="K1626">
        <v>209000</v>
      </c>
      <c r="L1626">
        <v>289000</v>
      </c>
      <c r="M1626">
        <v>5</v>
      </c>
      <c r="N1626" s="1" cm="1">
        <f t="array" ref="N1626">DATE(A1626,_xlfn.IFS(G1626="Q1",1,G1626="Q2",4,G1626="Q3",7,G1626="Q4",10,G1626="S1",1,G1626="S2",7,G1626="Y",1),1)</f>
        <v>44197</v>
      </c>
    </row>
    <row r="1627" spans="1:14" x14ac:dyDescent="0.25">
      <c r="A1627" t="s">
        <v>13</v>
      </c>
      <c r="B1627" t="s">
        <v>14</v>
      </c>
      <c r="C1627" t="s">
        <v>15</v>
      </c>
      <c r="D1627" t="s">
        <v>551</v>
      </c>
      <c r="E1627" t="s">
        <v>552</v>
      </c>
      <c r="F1627" t="s">
        <v>552</v>
      </c>
      <c r="G1627" t="s">
        <v>21</v>
      </c>
      <c r="H1627" t="s">
        <v>20</v>
      </c>
      <c r="I1627">
        <v>38</v>
      </c>
      <c r="J1627">
        <v>172000</v>
      </c>
      <c r="K1627">
        <v>200000</v>
      </c>
      <c r="L1627">
        <v>251111</v>
      </c>
      <c r="M1627">
        <v>5</v>
      </c>
      <c r="N1627" s="1" cm="1">
        <f t="array" ref="N1627">DATE(A1627,_xlfn.IFS(G1627="Q1",1,G1627="Q2",4,G1627="Q3",7,G1627="Q4",10,G1627="S1",1,G1627="S2",7,G1627="Y",1),1)</f>
        <v>44287</v>
      </c>
    </row>
    <row r="1628" spans="1:14" x14ac:dyDescent="0.25">
      <c r="A1628" t="s">
        <v>13</v>
      </c>
      <c r="B1628" t="s">
        <v>14</v>
      </c>
      <c r="C1628" t="s">
        <v>15</v>
      </c>
      <c r="D1628" t="s">
        <v>551</v>
      </c>
      <c r="E1628" t="s">
        <v>552</v>
      </c>
      <c r="F1628" t="s">
        <v>552</v>
      </c>
      <c r="G1628" t="s">
        <v>22</v>
      </c>
      <c r="H1628" t="s">
        <v>20</v>
      </c>
      <c r="I1628">
        <v>60</v>
      </c>
      <c r="J1628">
        <v>182500</v>
      </c>
      <c r="K1628">
        <v>232000</v>
      </c>
      <c r="L1628">
        <v>300000</v>
      </c>
      <c r="M1628">
        <v>5</v>
      </c>
      <c r="N1628" s="1" cm="1">
        <f t="array" ref="N1628">DATE(A1628,_xlfn.IFS(G1628="Q1",1,G1628="Q2",4,G1628="Q3",7,G1628="Q4",10,G1628="S1",1,G1628="S2",7,G1628="Y",1),1)</f>
        <v>44378</v>
      </c>
    </row>
    <row r="1629" spans="1:14" x14ac:dyDescent="0.25">
      <c r="A1629" t="s">
        <v>13</v>
      </c>
      <c r="B1629" t="s">
        <v>14</v>
      </c>
      <c r="C1629" t="s">
        <v>15</v>
      </c>
      <c r="D1629" t="s">
        <v>551</v>
      </c>
      <c r="E1629" t="s">
        <v>552</v>
      </c>
      <c r="F1629" t="s">
        <v>552</v>
      </c>
      <c r="G1629" t="s">
        <v>23</v>
      </c>
      <c r="H1629" t="s">
        <v>20</v>
      </c>
      <c r="I1629">
        <v>33</v>
      </c>
      <c r="J1629">
        <v>159000</v>
      </c>
      <c r="K1629">
        <v>200000</v>
      </c>
      <c r="L1629">
        <v>290000</v>
      </c>
      <c r="M1629">
        <v>5</v>
      </c>
      <c r="N1629" s="1" cm="1">
        <f t="array" ref="N1629">DATE(A1629,_xlfn.IFS(G1629="Q1",1,G1629="Q2",4,G1629="Q3",7,G1629="Q4",10,G1629="S1",1,G1629="S2",7,G1629="Y",1),1)</f>
        <v>44470</v>
      </c>
    </row>
    <row r="1630" spans="1:14" x14ac:dyDescent="0.25">
      <c r="A1630" t="s">
        <v>13</v>
      </c>
      <c r="B1630" t="s">
        <v>14</v>
      </c>
      <c r="C1630" t="s">
        <v>15</v>
      </c>
      <c r="D1630" t="s">
        <v>551</v>
      </c>
      <c r="E1630" t="s">
        <v>552</v>
      </c>
      <c r="F1630" t="s">
        <v>552</v>
      </c>
      <c r="G1630" t="s">
        <v>24</v>
      </c>
      <c r="H1630" t="s">
        <v>20</v>
      </c>
      <c r="I1630">
        <v>93</v>
      </c>
      <c r="J1630">
        <v>165000</v>
      </c>
      <c r="K1630">
        <v>206000</v>
      </c>
      <c r="L1630">
        <v>271800</v>
      </c>
      <c r="M1630">
        <v>5</v>
      </c>
      <c r="N1630" s="1" cm="1">
        <f t="array" ref="N1630">DATE(A1630,_xlfn.IFS(G1630="Q1",1,G1630="Q2",4,G1630="Q3",7,G1630="Q4",10,G1630="S1",1,G1630="S2",7,G1630="Y",1),1)</f>
        <v>44197</v>
      </c>
    </row>
    <row r="1631" spans="1:14" x14ac:dyDescent="0.25">
      <c r="A1631" t="s">
        <v>13</v>
      </c>
      <c r="B1631" t="s">
        <v>14</v>
      </c>
      <c r="C1631" t="s">
        <v>15</v>
      </c>
      <c r="D1631" t="s">
        <v>551</v>
      </c>
      <c r="E1631" t="s">
        <v>552</v>
      </c>
      <c r="F1631" t="s">
        <v>552</v>
      </c>
      <c r="G1631" t="s">
        <v>25</v>
      </c>
      <c r="H1631" t="s">
        <v>20</v>
      </c>
      <c r="I1631">
        <v>93</v>
      </c>
      <c r="J1631">
        <v>174750</v>
      </c>
      <c r="K1631">
        <v>222000</v>
      </c>
      <c r="L1631">
        <v>297500</v>
      </c>
      <c r="M1631">
        <v>5</v>
      </c>
      <c r="N1631" s="1" cm="1">
        <f t="array" ref="N1631">DATE(A1631,_xlfn.IFS(G1631="Q1",1,G1631="Q2",4,G1631="Q3",7,G1631="Q4",10,G1631="S1",1,G1631="S2",7,G1631="Y",1),1)</f>
        <v>44378</v>
      </c>
    </row>
    <row r="1632" spans="1:14" x14ac:dyDescent="0.25">
      <c r="A1632" t="s">
        <v>13</v>
      </c>
      <c r="B1632" t="s">
        <v>14</v>
      </c>
      <c r="C1632" t="s">
        <v>15</v>
      </c>
      <c r="D1632" t="s">
        <v>551</v>
      </c>
      <c r="E1632" t="s">
        <v>552</v>
      </c>
      <c r="F1632" t="s">
        <v>552</v>
      </c>
      <c r="G1632" t="s">
        <v>26</v>
      </c>
      <c r="H1632" t="s">
        <v>20</v>
      </c>
      <c r="I1632">
        <v>186</v>
      </c>
      <c r="J1632">
        <v>170000</v>
      </c>
      <c r="K1632">
        <v>212000</v>
      </c>
      <c r="L1632">
        <v>285000</v>
      </c>
      <c r="M1632">
        <v>5</v>
      </c>
      <c r="N1632" s="1" cm="1">
        <f t="array" ref="N1632">DATE(A1632,_xlfn.IFS(G1632="Q1",1,G1632="Q2",4,G1632="Q3",7,G1632="Q4",10,G1632="S1",1,G1632="S2",7,G1632="Y",1),1)</f>
        <v>44197</v>
      </c>
    </row>
    <row r="1633" spans="1:14" x14ac:dyDescent="0.25">
      <c r="A1633" t="s">
        <v>13</v>
      </c>
      <c r="B1633" t="s">
        <v>14</v>
      </c>
      <c r="C1633" t="s">
        <v>15</v>
      </c>
      <c r="D1633" t="s">
        <v>553</v>
      </c>
      <c r="E1633" t="s">
        <v>554</v>
      </c>
      <c r="F1633" t="s">
        <v>555</v>
      </c>
      <c r="G1633" t="s">
        <v>19</v>
      </c>
      <c r="H1633" t="s">
        <v>20</v>
      </c>
      <c r="I1633">
        <v>2</v>
      </c>
      <c r="M1633">
        <v>5</v>
      </c>
      <c r="N1633" s="1" cm="1">
        <f t="array" ref="N1633">DATE(A1633,_xlfn.IFS(G1633="Q1",1,G1633="Q2",4,G1633="Q3",7,G1633="Q4",10,G1633="S1",1,G1633="S2",7,G1633="Y",1),1)</f>
        <v>44197</v>
      </c>
    </row>
    <row r="1634" spans="1:14" x14ac:dyDescent="0.25">
      <c r="A1634" t="s">
        <v>13</v>
      </c>
      <c r="B1634" t="s">
        <v>14</v>
      </c>
      <c r="C1634" t="s">
        <v>15</v>
      </c>
      <c r="D1634" t="s">
        <v>553</v>
      </c>
      <c r="E1634" t="s">
        <v>554</v>
      </c>
      <c r="F1634" t="s">
        <v>555</v>
      </c>
      <c r="G1634" t="s">
        <v>21</v>
      </c>
      <c r="H1634" t="s">
        <v>20</v>
      </c>
      <c r="I1634">
        <v>2</v>
      </c>
      <c r="M1634">
        <v>5</v>
      </c>
      <c r="N1634" s="1" cm="1">
        <f t="array" ref="N1634">DATE(A1634,_xlfn.IFS(G1634="Q1",1,G1634="Q2",4,G1634="Q3",7,G1634="Q4",10,G1634="S1",1,G1634="S2",7,G1634="Y",1),1)</f>
        <v>44287</v>
      </c>
    </row>
    <row r="1635" spans="1:14" x14ac:dyDescent="0.25">
      <c r="A1635" t="s">
        <v>13</v>
      </c>
      <c r="B1635" t="s">
        <v>14</v>
      </c>
      <c r="C1635" t="s">
        <v>15</v>
      </c>
      <c r="D1635" t="s">
        <v>553</v>
      </c>
      <c r="E1635" t="s">
        <v>554</v>
      </c>
      <c r="F1635" t="s">
        <v>555</v>
      </c>
      <c r="G1635" t="s">
        <v>22</v>
      </c>
      <c r="H1635" t="s">
        <v>20</v>
      </c>
      <c r="I1635">
        <v>3</v>
      </c>
      <c r="M1635">
        <v>5</v>
      </c>
      <c r="N1635" s="1" cm="1">
        <f t="array" ref="N1635">DATE(A1635,_xlfn.IFS(G1635="Q1",1,G1635="Q2",4,G1635="Q3",7,G1635="Q4",10,G1635="S1",1,G1635="S2",7,G1635="Y",1),1)</f>
        <v>44378</v>
      </c>
    </row>
    <row r="1636" spans="1:14" x14ac:dyDescent="0.25">
      <c r="A1636" t="s">
        <v>13</v>
      </c>
      <c r="B1636" t="s">
        <v>14</v>
      </c>
      <c r="C1636" t="s">
        <v>15</v>
      </c>
      <c r="D1636" t="s">
        <v>553</v>
      </c>
      <c r="E1636" t="s">
        <v>554</v>
      </c>
      <c r="F1636" t="s">
        <v>555</v>
      </c>
      <c r="G1636" t="s">
        <v>23</v>
      </c>
      <c r="H1636" t="s">
        <v>20</v>
      </c>
      <c r="M1636">
        <v>5</v>
      </c>
      <c r="N1636" s="1" cm="1">
        <f t="array" ref="N1636">DATE(A1636,_xlfn.IFS(G1636="Q1",1,G1636="Q2",4,G1636="Q3",7,G1636="Q4",10,G1636="S1",1,G1636="S2",7,G1636="Y",1),1)</f>
        <v>44470</v>
      </c>
    </row>
    <row r="1637" spans="1:14" x14ac:dyDescent="0.25">
      <c r="A1637" t="s">
        <v>13</v>
      </c>
      <c r="B1637" t="s">
        <v>14</v>
      </c>
      <c r="C1637" t="s">
        <v>15</v>
      </c>
      <c r="D1637" t="s">
        <v>553</v>
      </c>
      <c r="E1637" t="s">
        <v>554</v>
      </c>
      <c r="F1637" t="s">
        <v>555</v>
      </c>
      <c r="G1637" t="s">
        <v>24</v>
      </c>
      <c r="H1637" t="s">
        <v>20</v>
      </c>
      <c r="I1637">
        <v>4</v>
      </c>
      <c r="M1637">
        <v>5</v>
      </c>
      <c r="N1637" s="1" cm="1">
        <f t="array" ref="N1637">DATE(A1637,_xlfn.IFS(G1637="Q1",1,G1637="Q2",4,G1637="Q3",7,G1637="Q4",10,G1637="S1",1,G1637="S2",7,G1637="Y",1),1)</f>
        <v>44197</v>
      </c>
    </row>
    <row r="1638" spans="1:14" x14ac:dyDescent="0.25">
      <c r="A1638" t="s">
        <v>13</v>
      </c>
      <c r="B1638" t="s">
        <v>14</v>
      </c>
      <c r="C1638" t="s">
        <v>15</v>
      </c>
      <c r="D1638" t="s">
        <v>553</v>
      </c>
      <c r="E1638" t="s">
        <v>554</v>
      </c>
      <c r="F1638" t="s">
        <v>555</v>
      </c>
      <c r="G1638" t="s">
        <v>25</v>
      </c>
      <c r="H1638" t="s">
        <v>20</v>
      </c>
      <c r="I1638">
        <v>3</v>
      </c>
      <c r="M1638">
        <v>5</v>
      </c>
      <c r="N1638" s="1" cm="1">
        <f t="array" ref="N1638">DATE(A1638,_xlfn.IFS(G1638="Q1",1,G1638="Q2",4,G1638="Q3",7,G1638="Q4",10,G1638="S1",1,G1638="S2",7,G1638="Y",1),1)</f>
        <v>44378</v>
      </c>
    </row>
    <row r="1639" spans="1:14" x14ac:dyDescent="0.25">
      <c r="A1639" t="s">
        <v>13</v>
      </c>
      <c r="B1639" t="s">
        <v>14</v>
      </c>
      <c r="C1639" t="s">
        <v>15</v>
      </c>
      <c r="D1639" t="s">
        <v>553</v>
      </c>
      <c r="E1639" t="s">
        <v>554</v>
      </c>
      <c r="F1639" t="s">
        <v>555</v>
      </c>
      <c r="G1639" t="s">
        <v>26</v>
      </c>
      <c r="H1639" t="s">
        <v>20</v>
      </c>
      <c r="I1639">
        <v>7</v>
      </c>
      <c r="M1639">
        <v>5</v>
      </c>
      <c r="N1639" s="1" cm="1">
        <f t="array" ref="N1639">DATE(A1639,_xlfn.IFS(G1639="Q1",1,G1639="Q2",4,G1639="Q3",7,G1639="Q4",10,G1639="S1",1,G1639="S2",7,G1639="Y",1),1)</f>
        <v>44197</v>
      </c>
    </row>
    <row r="1640" spans="1:14" x14ac:dyDescent="0.25">
      <c r="A1640" t="s">
        <v>13</v>
      </c>
      <c r="B1640" t="s">
        <v>14</v>
      </c>
      <c r="C1640" t="s">
        <v>15</v>
      </c>
      <c r="D1640" t="s">
        <v>556</v>
      </c>
      <c r="E1640" t="s">
        <v>557</v>
      </c>
      <c r="F1640" t="s">
        <v>558</v>
      </c>
      <c r="G1640" t="s">
        <v>19</v>
      </c>
      <c r="H1640" t="s">
        <v>20</v>
      </c>
      <c r="I1640">
        <v>259</v>
      </c>
      <c r="J1640">
        <v>175000</v>
      </c>
      <c r="K1640">
        <v>240000</v>
      </c>
      <c r="L1640">
        <v>310000</v>
      </c>
      <c r="M1640">
        <v>4</v>
      </c>
      <c r="N1640" s="1" cm="1">
        <f t="array" ref="N1640">DATE(A1640,_xlfn.IFS(G1640="Q1",1,G1640="Q2",4,G1640="Q3",7,G1640="Q4",10,G1640="S1",1,G1640="S2",7,G1640="Y",1),1)</f>
        <v>44197</v>
      </c>
    </row>
    <row r="1641" spans="1:14" x14ac:dyDescent="0.25">
      <c r="A1641" t="s">
        <v>13</v>
      </c>
      <c r="B1641" t="s">
        <v>14</v>
      </c>
      <c r="C1641" t="s">
        <v>15</v>
      </c>
      <c r="D1641" t="s">
        <v>556</v>
      </c>
      <c r="E1641" t="s">
        <v>557</v>
      </c>
      <c r="F1641" t="s">
        <v>558</v>
      </c>
      <c r="G1641" t="s">
        <v>21</v>
      </c>
      <c r="H1641" t="s">
        <v>20</v>
      </c>
      <c r="I1641">
        <v>345</v>
      </c>
      <c r="J1641">
        <v>175000</v>
      </c>
      <c r="K1641">
        <v>245000</v>
      </c>
      <c r="L1641">
        <v>299000</v>
      </c>
      <c r="M1641">
        <v>4</v>
      </c>
      <c r="N1641" s="1" cm="1">
        <f t="array" ref="N1641">DATE(A1641,_xlfn.IFS(G1641="Q1",1,G1641="Q2",4,G1641="Q3",7,G1641="Q4",10,G1641="S1",1,G1641="S2",7,G1641="Y",1),1)</f>
        <v>44287</v>
      </c>
    </row>
    <row r="1642" spans="1:14" x14ac:dyDescent="0.25">
      <c r="A1642" t="s">
        <v>13</v>
      </c>
      <c r="B1642" t="s">
        <v>14</v>
      </c>
      <c r="C1642" t="s">
        <v>15</v>
      </c>
      <c r="D1642" t="s">
        <v>556</v>
      </c>
      <c r="E1642" t="s">
        <v>557</v>
      </c>
      <c r="F1642" t="s">
        <v>558</v>
      </c>
      <c r="G1642" t="s">
        <v>22</v>
      </c>
      <c r="H1642" t="s">
        <v>20</v>
      </c>
      <c r="I1642">
        <v>302</v>
      </c>
      <c r="J1642">
        <v>185000</v>
      </c>
      <c r="K1642">
        <v>251500</v>
      </c>
      <c r="L1642">
        <v>305000</v>
      </c>
      <c r="M1642">
        <v>4</v>
      </c>
      <c r="N1642" s="1" cm="1">
        <f t="array" ref="N1642">DATE(A1642,_xlfn.IFS(G1642="Q1",1,G1642="Q2",4,G1642="Q3",7,G1642="Q4",10,G1642="S1",1,G1642="S2",7,G1642="Y",1),1)</f>
        <v>44378</v>
      </c>
    </row>
    <row r="1643" spans="1:14" x14ac:dyDescent="0.25">
      <c r="A1643" t="s">
        <v>13</v>
      </c>
      <c r="B1643" t="s">
        <v>14</v>
      </c>
      <c r="C1643" t="s">
        <v>15</v>
      </c>
      <c r="D1643" t="s">
        <v>556</v>
      </c>
      <c r="E1643" t="s">
        <v>557</v>
      </c>
      <c r="F1643" t="s">
        <v>558</v>
      </c>
      <c r="G1643" t="s">
        <v>23</v>
      </c>
      <c r="H1643" t="s">
        <v>20</v>
      </c>
      <c r="I1643">
        <v>275</v>
      </c>
      <c r="J1643">
        <v>170000</v>
      </c>
      <c r="K1643">
        <v>240000</v>
      </c>
      <c r="L1643">
        <v>310000</v>
      </c>
      <c r="M1643">
        <v>4</v>
      </c>
      <c r="N1643" s="1" cm="1">
        <f t="array" ref="N1643">DATE(A1643,_xlfn.IFS(G1643="Q1",1,G1643="Q2",4,G1643="Q3",7,G1643="Q4",10,G1643="S1",1,G1643="S2",7,G1643="Y",1),1)</f>
        <v>44470</v>
      </c>
    </row>
    <row r="1644" spans="1:14" x14ac:dyDescent="0.25">
      <c r="A1644" t="s">
        <v>13</v>
      </c>
      <c r="B1644" t="s">
        <v>14</v>
      </c>
      <c r="C1644" t="s">
        <v>15</v>
      </c>
      <c r="D1644" t="s">
        <v>556</v>
      </c>
      <c r="E1644" t="s">
        <v>557</v>
      </c>
      <c r="F1644" t="s">
        <v>558</v>
      </c>
      <c r="G1644" t="s">
        <v>24</v>
      </c>
      <c r="H1644" t="s">
        <v>20</v>
      </c>
      <c r="I1644">
        <v>604</v>
      </c>
      <c r="J1644">
        <v>175000</v>
      </c>
      <c r="K1644">
        <v>244000</v>
      </c>
      <c r="L1644">
        <v>300000</v>
      </c>
      <c r="M1644">
        <v>4</v>
      </c>
      <c r="N1644" s="1" cm="1">
        <f t="array" ref="N1644">DATE(A1644,_xlfn.IFS(G1644="Q1",1,G1644="Q2",4,G1644="Q3",7,G1644="Q4",10,G1644="S1",1,G1644="S2",7,G1644="Y",1),1)</f>
        <v>44197</v>
      </c>
    </row>
    <row r="1645" spans="1:14" x14ac:dyDescent="0.25">
      <c r="A1645" t="s">
        <v>13</v>
      </c>
      <c r="B1645" t="s">
        <v>14</v>
      </c>
      <c r="C1645" t="s">
        <v>15</v>
      </c>
      <c r="D1645" t="s">
        <v>556</v>
      </c>
      <c r="E1645" t="s">
        <v>557</v>
      </c>
      <c r="F1645" t="s">
        <v>558</v>
      </c>
      <c r="G1645" t="s">
        <v>25</v>
      </c>
      <c r="H1645" t="s">
        <v>20</v>
      </c>
      <c r="I1645">
        <v>577</v>
      </c>
      <c r="J1645">
        <v>177250</v>
      </c>
      <c r="K1645">
        <v>250000</v>
      </c>
      <c r="L1645">
        <v>305000</v>
      </c>
      <c r="M1645">
        <v>4</v>
      </c>
      <c r="N1645" s="1" cm="1">
        <f t="array" ref="N1645">DATE(A1645,_xlfn.IFS(G1645="Q1",1,G1645="Q2",4,G1645="Q3",7,G1645="Q4",10,G1645="S1",1,G1645="S2",7,G1645="Y",1),1)</f>
        <v>44378</v>
      </c>
    </row>
    <row r="1646" spans="1:14" x14ac:dyDescent="0.25">
      <c r="A1646" t="s">
        <v>13</v>
      </c>
      <c r="B1646" t="s">
        <v>14</v>
      </c>
      <c r="C1646" t="s">
        <v>15</v>
      </c>
      <c r="D1646" t="s">
        <v>556</v>
      </c>
      <c r="E1646" t="s">
        <v>557</v>
      </c>
      <c r="F1646" t="s">
        <v>558</v>
      </c>
      <c r="G1646" t="s">
        <v>26</v>
      </c>
      <c r="H1646" t="s">
        <v>20</v>
      </c>
      <c r="I1646">
        <v>1181</v>
      </c>
      <c r="J1646">
        <v>175000</v>
      </c>
      <c r="K1646">
        <v>245000</v>
      </c>
      <c r="L1646">
        <v>305000</v>
      </c>
      <c r="M1646">
        <v>4</v>
      </c>
      <c r="N1646" s="1" cm="1">
        <f t="array" ref="N1646">DATE(A1646,_xlfn.IFS(G1646="Q1",1,G1646="Q2",4,G1646="Q3",7,G1646="Q4",10,G1646="S1",1,G1646="S2",7,G1646="Y",1),1)</f>
        <v>44197</v>
      </c>
    </row>
    <row r="1647" spans="1:14" x14ac:dyDescent="0.25">
      <c r="A1647" t="s">
        <v>13</v>
      </c>
      <c r="B1647" t="s">
        <v>14</v>
      </c>
      <c r="C1647" t="s">
        <v>15</v>
      </c>
      <c r="D1647" t="s">
        <v>559</v>
      </c>
      <c r="E1647" t="s">
        <v>560</v>
      </c>
      <c r="F1647" t="s">
        <v>560</v>
      </c>
      <c r="G1647" t="s">
        <v>19</v>
      </c>
      <c r="H1647" t="s">
        <v>20</v>
      </c>
      <c r="I1647">
        <v>41</v>
      </c>
      <c r="J1647">
        <v>170000</v>
      </c>
      <c r="K1647">
        <v>275000</v>
      </c>
      <c r="L1647">
        <v>317500</v>
      </c>
      <c r="M1647">
        <v>5</v>
      </c>
      <c r="N1647" s="1" cm="1">
        <f t="array" ref="N1647">DATE(A1647,_xlfn.IFS(G1647="Q1",1,G1647="Q2",4,G1647="Q3",7,G1647="Q4",10,G1647="S1",1,G1647="S2",7,G1647="Y",1),1)</f>
        <v>44197</v>
      </c>
    </row>
    <row r="1648" spans="1:14" x14ac:dyDescent="0.25">
      <c r="A1648" t="s">
        <v>13</v>
      </c>
      <c r="B1648" t="s">
        <v>14</v>
      </c>
      <c r="C1648" t="s">
        <v>15</v>
      </c>
      <c r="D1648" t="s">
        <v>559</v>
      </c>
      <c r="E1648" t="s">
        <v>560</v>
      </c>
      <c r="F1648" t="s">
        <v>560</v>
      </c>
      <c r="G1648" t="s">
        <v>21</v>
      </c>
      <c r="H1648" t="s">
        <v>20</v>
      </c>
      <c r="I1648">
        <v>34</v>
      </c>
      <c r="J1648">
        <v>176500</v>
      </c>
      <c r="K1648">
        <v>235000</v>
      </c>
      <c r="L1648">
        <v>270000</v>
      </c>
      <c r="M1648">
        <v>5</v>
      </c>
      <c r="N1648" s="1" cm="1">
        <f t="array" ref="N1648">DATE(A1648,_xlfn.IFS(G1648="Q1",1,G1648="Q2",4,G1648="Q3",7,G1648="Q4",10,G1648="S1",1,G1648="S2",7,G1648="Y",1),1)</f>
        <v>44287</v>
      </c>
    </row>
    <row r="1649" spans="1:14" x14ac:dyDescent="0.25">
      <c r="A1649" t="s">
        <v>13</v>
      </c>
      <c r="B1649" t="s">
        <v>14</v>
      </c>
      <c r="C1649" t="s">
        <v>15</v>
      </c>
      <c r="D1649" t="s">
        <v>559</v>
      </c>
      <c r="E1649" t="s">
        <v>560</v>
      </c>
      <c r="F1649" t="s">
        <v>560</v>
      </c>
      <c r="G1649" t="s">
        <v>22</v>
      </c>
      <c r="H1649" t="s">
        <v>20</v>
      </c>
      <c r="I1649">
        <v>54</v>
      </c>
      <c r="J1649">
        <v>199000</v>
      </c>
      <c r="K1649">
        <v>265000</v>
      </c>
      <c r="L1649">
        <v>337500</v>
      </c>
      <c r="M1649">
        <v>5</v>
      </c>
      <c r="N1649" s="1" cm="1">
        <f t="array" ref="N1649">DATE(A1649,_xlfn.IFS(G1649="Q1",1,G1649="Q2",4,G1649="Q3",7,G1649="Q4",10,G1649="S1",1,G1649="S2",7,G1649="Y",1),1)</f>
        <v>44378</v>
      </c>
    </row>
    <row r="1650" spans="1:14" x14ac:dyDescent="0.25">
      <c r="A1650" t="s">
        <v>13</v>
      </c>
      <c r="B1650" t="s">
        <v>14</v>
      </c>
      <c r="C1650" t="s">
        <v>15</v>
      </c>
      <c r="D1650" t="s">
        <v>559</v>
      </c>
      <c r="E1650" t="s">
        <v>560</v>
      </c>
      <c r="F1650" t="s">
        <v>560</v>
      </c>
      <c r="G1650" t="s">
        <v>23</v>
      </c>
      <c r="H1650" t="s">
        <v>20</v>
      </c>
      <c r="I1650">
        <v>35</v>
      </c>
      <c r="J1650">
        <v>169000</v>
      </c>
      <c r="K1650">
        <v>235000</v>
      </c>
      <c r="L1650">
        <v>325000</v>
      </c>
      <c r="M1650">
        <v>5</v>
      </c>
      <c r="N1650" s="1" cm="1">
        <f t="array" ref="N1650">DATE(A1650,_xlfn.IFS(G1650="Q1",1,G1650="Q2",4,G1650="Q3",7,G1650="Q4",10,G1650="S1",1,G1650="S2",7,G1650="Y",1),1)</f>
        <v>44470</v>
      </c>
    </row>
    <row r="1651" spans="1:14" x14ac:dyDescent="0.25">
      <c r="A1651" t="s">
        <v>13</v>
      </c>
      <c r="B1651" t="s">
        <v>14</v>
      </c>
      <c r="C1651" t="s">
        <v>15</v>
      </c>
      <c r="D1651" t="s">
        <v>559</v>
      </c>
      <c r="E1651" t="s">
        <v>560</v>
      </c>
      <c r="F1651" t="s">
        <v>560</v>
      </c>
      <c r="G1651" t="s">
        <v>24</v>
      </c>
      <c r="H1651" t="s">
        <v>20</v>
      </c>
      <c r="I1651">
        <v>75</v>
      </c>
      <c r="J1651">
        <v>173000</v>
      </c>
      <c r="K1651">
        <v>240000</v>
      </c>
      <c r="L1651">
        <v>300000</v>
      </c>
      <c r="M1651">
        <v>5</v>
      </c>
      <c r="N1651" s="1" cm="1">
        <f t="array" ref="N1651">DATE(A1651,_xlfn.IFS(G1651="Q1",1,G1651="Q2",4,G1651="Q3",7,G1651="Q4",10,G1651="S1",1,G1651="S2",7,G1651="Y",1),1)</f>
        <v>44197</v>
      </c>
    </row>
    <row r="1652" spans="1:14" x14ac:dyDescent="0.25">
      <c r="A1652" t="s">
        <v>13</v>
      </c>
      <c r="B1652" t="s">
        <v>14</v>
      </c>
      <c r="C1652" t="s">
        <v>15</v>
      </c>
      <c r="D1652" t="s">
        <v>559</v>
      </c>
      <c r="E1652" t="s">
        <v>560</v>
      </c>
      <c r="F1652" t="s">
        <v>560</v>
      </c>
      <c r="G1652" t="s">
        <v>25</v>
      </c>
      <c r="H1652" t="s">
        <v>20</v>
      </c>
      <c r="I1652">
        <v>89</v>
      </c>
      <c r="J1652">
        <v>185000</v>
      </c>
      <c r="K1652">
        <v>261000</v>
      </c>
      <c r="L1652">
        <v>325000</v>
      </c>
      <c r="M1652">
        <v>5</v>
      </c>
      <c r="N1652" s="1" cm="1">
        <f t="array" ref="N1652">DATE(A1652,_xlfn.IFS(G1652="Q1",1,G1652="Q2",4,G1652="Q3",7,G1652="Q4",10,G1652="S1",1,G1652="S2",7,G1652="Y",1),1)</f>
        <v>44378</v>
      </c>
    </row>
    <row r="1653" spans="1:14" x14ac:dyDescent="0.25">
      <c r="A1653" t="s">
        <v>13</v>
      </c>
      <c r="B1653" t="s">
        <v>14</v>
      </c>
      <c r="C1653" t="s">
        <v>15</v>
      </c>
      <c r="D1653" t="s">
        <v>559</v>
      </c>
      <c r="E1653" t="s">
        <v>560</v>
      </c>
      <c r="F1653" t="s">
        <v>560</v>
      </c>
      <c r="G1653" t="s">
        <v>26</v>
      </c>
      <c r="H1653" t="s">
        <v>20</v>
      </c>
      <c r="I1653">
        <v>164</v>
      </c>
      <c r="J1653">
        <v>180000</v>
      </c>
      <c r="K1653">
        <v>249500</v>
      </c>
      <c r="L1653">
        <v>311600</v>
      </c>
      <c r="M1653">
        <v>5</v>
      </c>
      <c r="N1653" s="1" cm="1">
        <f t="array" ref="N1653">DATE(A1653,_xlfn.IFS(G1653="Q1",1,G1653="Q2",4,G1653="Q3",7,G1653="Q4",10,G1653="S1",1,G1653="S2",7,G1653="Y",1),1)</f>
        <v>44197</v>
      </c>
    </row>
    <row r="1654" spans="1:14" x14ac:dyDescent="0.25">
      <c r="A1654" t="s">
        <v>13</v>
      </c>
      <c r="B1654" t="s">
        <v>14</v>
      </c>
      <c r="C1654" t="s">
        <v>15</v>
      </c>
      <c r="D1654" t="s">
        <v>561</v>
      </c>
      <c r="E1654" t="s">
        <v>562</v>
      </c>
      <c r="F1654" t="s">
        <v>562</v>
      </c>
      <c r="G1654" t="s">
        <v>19</v>
      </c>
      <c r="H1654" t="s">
        <v>20</v>
      </c>
      <c r="I1654">
        <v>21</v>
      </c>
      <c r="J1654">
        <v>165000</v>
      </c>
      <c r="K1654">
        <v>220000</v>
      </c>
      <c r="L1654">
        <v>290000</v>
      </c>
      <c r="M1654">
        <v>5</v>
      </c>
      <c r="N1654" s="1" cm="1">
        <f t="array" ref="N1654">DATE(A1654,_xlfn.IFS(G1654="Q1",1,G1654="Q2",4,G1654="Q3",7,G1654="Q4",10,G1654="S1",1,G1654="S2",7,G1654="Y",1),1)</f>
        <v>44197</v>
      </c>
    </row>
    <row r="1655" spans="1:14" x14ac:dyDescent="0.25">
      <c r="A1655" t="s">
        <v>13</v>
      </c>
      <c r="B1655" t="s">
        <v>14</v>
      </c>
      <c r="C1655" t="s">
        <v>15</v>
      </c>
      <c r="D1655" t="s">
        <v>561</v>
      </c>
      <c r="E1655" t="s">
        <v>562</v>
      </c>
      <c r="F1655" t="s">
        <v>562</v>
      </c>
      <c r="G1655" t="s">
        <v>21</v>
      </c>
      <c r="H1655" t="s">
        <v>20</v>
      </c>
      <c r="I1655">
        <v>33</v>
      </c>
      <c r="J1655">
        <v>165000</v>
      </c>
      <c r="K1655">
        <v>263000</v>
      </c>
      <c r="L1655">
        <v>310000</v>
      </c>
      <c r="M1655">
        <v>5</v>
      </c>
      <c r="N1655" s="1" cm="1">
        <f t="array" ref="N1655">DATE(A1655,_xlfn.IFS(G1655="Q1",1,G1655="Q2",4,G1655="Q3",7,G1655="Q4",10,G1655="S1",1,G1655="S2",7,G1655="Y",1),1)</f>
        <v>44287</v>
      </c>
    </row>
    <row r="1656" spans="1:14" x14ac:dyDescent="0.25">
      <c r="A1656" t="s">
        <v>13</v>
      </c>
      <c r="B1656" t="s">
        <v>14</v>
      </c>
      <c r="C1656" t="s">
        <v>15</v>
      </c>
      <c r="D1656" t="s">
        <v>561</v>
      </c>
      <c r="E1656" t="s">
        <v>562</v>
      </c>
      <c r="F1656" t="s">
        <v>562</v>
      </c>
      <c r="G1656" t="s">
        <v>22</v>
      </c>
      <c r="H1656" t="s">
        <v>20</v>
      </c>
      <c r="I1656">
        <v>24</v>
      </c>
      <c r="J1656">
        <v>197000</v>
      </c>
      <c r="K1656">
        <v>273500</v>
      </c>
      <c r="L1656">
        <v>318265</v>
      </c>
      <c r="M1656">
        <v>5</v>
      </c>
      <c r="N1656" s="1" cm="1">
        <f t="array" ref="N1656">DATE(A1656,_xlfn.IFS(G1656="Q1",1,G1656="Q2",4,G1656="Q3",7,G1656="Q4",10,G1656="S1",1,G1656="S2",7,G1656="Y",1),1)</f>
        <v>44378</v>
      </c>
    </row>
    <row r="1657" spans="1:14" x14ac:dyDescent="0.25">
      <c r="A1657" t="s">
        <v>13</v>
      </c>
      <c r="B1657" t="s">
        <v>14</v>
      </c>
      <c r="C1657" t="s">
        <v>15</v>
      </c>
      <c r="D1657" t="s">
        <v>561</v>
      </c>
      <c r="E1657" t="s">
        <v>562</v>
      </c>
      <c r="F1657" t="s">
        <v>562</v>
      </c>
      <c r="G1657" t="s">
        <v>23</v>
      </c>
      <c r="H1657" t="s">
        <v>20</v>
      </c>
      <c r="I1657">
        <v>25</v>
      </c>
      <c r="J1657">
        <v>150000</v>
      </c>
      <c r="K1657">
        <v>240000</v>
      </c>
      <c r="L1657">
        <v>281000</v>
      </c>
      <c r="M1657">
        <v>5</v>
      </c>
      <c r="N1657" s="1" cm="1">
        <f t="array" ref="N1657">DATE(A1657,_xlfn.IFS(G1657="Q1",1,G1657="Q2",4,G1657="Q3",7,G1657="Q4",10,G1657="S1",1,G1657="S2",7,G1657="Y",1),1)</f>
        <v>44470</v>
      </c>
    </row>
    <row r="1658" spans="1:14" x14ac:dyDescent="0.25">
      <c r="A1658" t="s">
        <v>13</v>
      </c>
      <c r="B1658" t="s">
        <v>14</v>
      </c>
      <c r="C1658" t="s">
        <v>15</v>
      </c>
      <c r="D1658" t="s">
        <v>561</v>
      </c>
      <c r="E1658" t="s">
        <v>562</v>
      </c>
      <c r="F1658" t="s">
        <v>562</v>
      </c>
      <c r="G1658" t="s">
        <v>24</v>
      </c>
      <c r="H1658" t="s">
        <v>20</v>
      </c>
      <c r="I1658">
        <v>54</v>
      </c>
      <c r="J1658">
        <v>165000</v>
      </c>
      <c r="K1658">
        <v>251500</v>
      </c>
      <c r="L1658">
        <v>304500</v>
      </c>
      <c r="M1658">
        <v>5</v>
      </c>
      <c r="N1658" s="1" cm="1">
        <f t="array" ref="N1658">DATE(A1658,_xlfn.IFS(G1658="Q1",1,G1658="Q2",4,G1658="Q3",7,G1658="Q4",10,G1658="S1",1,G1658="S2",7,G1658="Y",1),1)</f>
        <v>44197</v>
      </c>
    </row>
    <row r="1659" spans="1:14" x14ac:dyDescent="0.25">
      <c r="A1659" t="s">
        <v>13</v>
      </c>
      <c r="B1659" t="s">
        <v>14</v>
      </c>
      <c r="C1659" t="s">
        <v>15</v>
      </c>
      <c r="D1659" t="s">
        <v>561</v>
      </c>
      <c r="E1659" t="s">
        <v>562</v>
      </c>
      <c r="F1659" t="s">
        <v>562</v>
      </c>
      <c r="G1659" t="s">
        <v>25</v>
      </c>
      <c r="H1659" t="s">
        <v>20</v>
      </c>
      <c r="I1659">
        <v>49</v>
      </c>
      <c r="J1659">
        <v>180000</v>
      </c>
      <c r="K1659">
        <v>258000</v>
      </c>
      <c r="L1659">
        <v>305000</v>
      </c>
      <c r="M1659">
        <v>5</v>
      </c>
      <c r="N1659" s="1" cm="1">
        <f t="array" ref="N1659">DATE(A1659,_xlfn.IFS(G1659="Q1",1,G1659="Q2",4,G1659="Q3",7,G1659="Q4",10,G1659="S1",1,G1659="S2",7,G1659="Y",1),1)</f>
        <v>44378</v>
      </c>
    </row>
    <row r="1660" spans="1:14" x14ac:dyDescent="0.25">
      <c r="A1660" t="s">
        <v>13</v>
      </c>
      <c r="B1660" t="s">
        <v>14</v>
      </c>
      <c r="C1660" t="s">
        <v>15</v>
      </c>
      <c r="D1660" t="s">
        <v>561</v>
      </c>
      <c r="E1660" t="s">
        <v>562</v>
      </c>
      <c r="F1660" t="s">
        <v>562</v>
      </c>
      <c r="G1660" t="s">
        <v>26</v>
      </c>
      <c r="H1660" t="s">
        <v>20</v>
      </c>
      <c r="I1660">
        <v>103</v>
      </c>
      <c r="J1660">
        <v>168000</v>
      </c>
      <c r="K1660">
        <v>258000</v>
      </c>
      <c r="L1660">
        <v>305000</v>
      </c>
      <c r="M1660">
        <v>5</v>
      </c>
      <c r="N1660" s="1" cm="1">
        <f t="array" ref="N1660">DATE(A1660,_xlfn.IFS(G1660="Q1",1,G1660="Q2",4,G1660="Q3",7,G1660="Q4",10,G1660="S1",1,G1660="S2",7,G1660="Y",1),1)</f>
        <v>44197</v>
      </c>
    </row>
    <row r="1661" spans="1:14" x14ac:dyDescent="0.25">
      <c r="A1661" t="s">
        <v>13</v>
      </c>
      <c r="B1661" t="s">
        <v>14</v>
      </c>
      <c r="C1661" t="s">
        <v>15</v>
      </c>
      <c r="D1661" t="s">
        <v>563</v>
      </c>
      <c r="E1661" t="s">
        <v>564</v>
      </c>
      <c r="F1661" t="s">
        <v>564</v>
      </c>
      <c r="G1661" t="s">
        <v>19</v>
      </c>
      <c r="H1661" t="s">
        <v>20</v>
      </c>
      <c r="I1661">
        <v>19</v>
      </c>
      <c r="J1661">
        <v>185000</v>
      </c>
      <c r="K1661">
        <v>210000</v>
      </c>
      <c r="L1661">
        <v>280000</v>
      </c>
      <c r="M1661">
        <v>5</v>
      </c>
      <c r="N1661" s="1" cm="1">
        <f t="array" ref="N1661">DATE(A1661,_xlfn.IFS(G1661="Q1",1,G1661="Q2",4,G1661="Q3",7,G1661="Q4",10,G1661="S1",1,G1661="S2",7,G1661="Y",1),1)</f>
        <v>44197</v>
      </c>
    </row>
    <row r="1662" spans="1:14" x14ac:dyDescent="0.25">
      <c r="A1662" t="s">
        <v>13</v>
      </c>
      <c r="B1662" t="s">
        <v>14</v>
      </c>
      <c r="C1662" t="s">
        <v>15</v>
      </c>
      <c r="D1662" t="s">
        <v>563</v>
      </c>
      <c r="E1662" t="s">
        <v>564</v>
      </c>
      <c r="F1662" t="s">
        <v>564</v>
      </c>
      <c r="G1662" t="s">
        <v>21</v>
      </c>
      <c r="H1662" t="s">
        <v>20</v>
      </c>
      <c r="I1662">
        <v>28</v>
      </c>
      <c r="J1662">
        <v>180000</v>
      </c>
      <c r="K1662">
        <v>265057.5</v>
      </c>
      <c r="L1662">
        <v>325000</v>
      </c>
      <c r="M1662">
        <v>5</v>
      </c>
      <c r="N1662" s="1" cm="1">
        <f t="array" ref="N1662">DATE(A1662,_xlfn.IFS(G1662="Q1",1,G1662="Q2",4,G1662="Q3",7,G1662="Q4",10,G1662="S1",1,G1662="S2",7,G1662="Y",1),1)</f>
        <v>44287</v>
      </c>
    </row>
    <row r="1663" spans="1:14" x14ac:dyDescent="0.25">
      <c r="A1663" t="s">
        <v>13</v>
      </c>
      <c r="B1663" t="s">
        <v>14</v>
      </c>
      <c r="C1663" t="s">
        <v>15</v>
      </c>
      <c r="D1663" t="s">
        <v>563</v>
      </c>
      <c r="E1663" t="s">
        <v>564</v>
      </c>
      <c r="F1663" t="s">
        <v>564</v>
      </c>
      <c r="G1663" t="s">
        <v>22</v>
      </c>
      <c r="H1663" t="s">
        <v>20</v>
      </c>
      <c r="I1663">
        <v>35</v>
      </c>
      <c r="J1663">
        <v>160000</v>
      </c>
      <c r="K1663">
        <v>227500</v>
      </c>
      <c r="L1663">
        <v>280000</v>
      </c>
      <c r="M1663">
        <v>5</v>
      </c>
      <c r="N1663" s="1" cm="1">
        <f t="array" ref="N1663">DATE(A1663,_xlfn.IFS(G1663="Q1",1,G1663="Q2",4,G1663="Q3",7,G1663="Q4",10,G1663="S1",1,G1663="S2",7,G1663="Y",1),1)</f>
        <v>44378</v>
      </c>
    </row>
    <row r="1664" spans="1:14" x14ac:dyDescent="0.25">
      <c r="A1664" t="s">
        <v>13</v>
      </c>
      <c r="B1664" t="s">
        <v>14</v>
      </c>
      <c r="C1664" t="s">
        <v>15</v>
      </c>
      <c r="D1664" t="s">
        <v>563</v>
      </c>
      <c r="E1664" t="s">
        <v>564</v>
      </c>
      <c r="F1664" t="s">
        <v>564</v>
      </c>
      <c r="G1664" t="s">
        <v>23</v>
      </c>
      <c r="H1664" t="s">
        <v>20</v>
      </c>
      <c r="I1664">
        <v>26</v>
      </c>
      <c r="J1664">
        <v>185500</v>
      </c>
      <c r="K1664">
        <v>218750</v>
      </c>
      <c r="L1664">
        <v>303750</v>
      </c>
      <c r="M1664">
        <v>5</v>
      </c>
      <c r="N1664" s="1" cm="1">
        <f t="array" ref="N1664">DATE(A1664,_xlfn.IFS(G1664="Q1",1,G1664="Q2",4,G1664="Q3",7,G1664="Q4",10,G1664="S1",1,G1664="S2",7,G1664="Y",1),1)</f>
        <v>44470</v>
      </c>
    </row>
    <row r="1665" spans="1:14" x14ac:dyDescent="0.25">
      <c r="A1665" t="s">
        <v>13</v>
      </c>
      <c r="B1665" t="s">
        <v>14</v>
      </c>
      <c r="C1665" t="s">
        <v>15</v>
      </c>
      <c r="D1665" t="s">
        <v>563</v>
      </c>
      <c r="E1665" t="s">
        <v>564</v>
      </c>
      <c r="F1665" t="s">
        <v>564</v>
      </c>
      <c r="G1665" t="s">
        <v>24</v>
      </c>
      <c r="H1665" t="s">
        <v>20</v>
      </c>
      <c r="I1665">
        <v>47</v>
      </c>
      <c r="J1665">
        <v>185000</v>
      </c>
      <c r="K1665">
        <v>240000</v>
      </c>
      <c r="L1665">
        <v>302500</v>
      </c>
      <c r="M1665">
        <v>5</v>
      </c>
      <c r="N1665" s="1" cm="1">
        <f t="array" ref="N1665">DATE(A1665,_xlfn.IFS(G1665="Q1",1,G1665="Q2",4,G1665="Q3",7,G1665="Q4",10,G1665="S1",1,G1665="S2",7,G1665="Y",1),1)</f>
        <v>44197</v>
      </c>
    </row>
    <row r="1666" spans="1:14" x14ac:dyDescent="0.25">
      <c r="A1666" t="s">
        <v>13</v>
      </c>
      <c r="B1666" t="s">
        <v>14</v>
      </c>
      <c r="C1666" t="s">
        <v>15</v>
      </c>
      <c r="D1666" t="s">
        <v>563</v>
      </c>
      <c r="E1666" t="s">
        <v>564</v>
      </c>
      <c r="F1666" t="s">
        <v>564</v>
      </c>
      <c r="G1666" t="s">
        <v>25</v>
      </c>
      <c r="H1666" t="s">
        <v>20</v>
      </c>
      <c r="I1666">
        <v>61</v>
      </c>
      <c r="J1666">
        <v>176250</v>
      </c>
      <c r="K1666">
        <v>225000</v>
      </c>
      <c r="L1666">
        <v>281250</v>
      </c>
      <c r="M1666">
        <v>5</v>
      </c>
      <c r="N1666" s="1" cm="1">
        <f t="array" ref="N1666">DATE(A1666,_xlfn.IFS(G1666="Q1",1,G1666="Q2",4,G1666="Q3",7,G1666="Q4",10,G1666="S1",1,G1666="S2",7,G1666="Y",1),1)</f>
        <v>44378</v>
      </c>
    </row>
    <row r="1667" spans="1:14" x14ac:dyDescent="0.25">
      <c r="A1667" t="s">
        <v>13</v>
      </c>
      <c r="B1667" t="s">
        <v>14</v>
      </c>
      <c r="C1667" t="s">
        <v>15</v>
      </c>
      <c r="D1667" t="s">
        <v>563</v>
      </c>
      <c r="E1667" t="s">
        <v>564</v>
      </c>
      <c r="F1667" t="s">
        <v>564</v>
      </c>
      <c r="G1667" t="s">
        <v>26</v>
      </c>
      <c r="H1667" t="s">
        <v>20</v>
      </c>
      <c r="I1667">
        <v>108</v>
      </c>
      <c r="J1667">
        <v>185000</v>
      </c>
      <c r="K1667">
        <v>225000</v>
      </c>
      <c r="L1667">
        <v>290000</v>
      </c>
      <c r="M1667">
        <v>5</v>
      </c>
      <c r="N1667" s="1" cm="1">
        <f t="array" ref="N1667">DATE(A1667,_xlfn.IFS(G1667="Q1",1,G1667="Q2",4,G1667="Q3",7,G1667="Q4",10,G1667="S1",1,G1667="S2",7,G1667="Y",1),1)</f>
        <v>44197</v>
      </c>
    </row>
    <row r="1668" spans="1:14" x14ac:dyDescent="0.25">
      <c r="A1668" t="s">
        <v>13</v>
      </c>
      <c r="B1668" t="s">
        <v>14</v>
      </c>
      <c r="C1668" t="s">
        <v>15</v>
      </c>
      <c r="D1668" t="s">
        <v>565</v>
      </c>
      <c r="E1668" t="s">
        <v>566</v>
      </c>
      <c r="F1668" t="s">
        <v>566</v>
      </c>
      <c r="G1668" t="s">
        <v>19</v>
      </c>
      <c r="H1668" t="s">
        <v>20</v>
      </c>
      <c r="I1668">
        <v>40</v>
      </c>
      <c r="J1668">
        <v>160000</v>
      </c>
      <c r="K1668">
        <v>219000</v>
      </c>
      <c r="L1668">
        <v>275000</v>
      </c>
      <c r="M1668">
        <v>5</v>
      </c>
      <c r="N1668" s="1" cm="1">
        <f t="array" ref="N1668">DATE(A1668,_xlfn.IFS(G1668="Q1",1,G1668="Q2",4,G1668="Q3",7,G1668="Q4",10,G1668="S1",1,G1668="S2",7,G1668="Y",1),1)</f>
        <v>44197</v>
      </c>
    </row>
    <row r="1669" spans="1:14" x14ac:dyDescent="0.25">
      <c r="A1669" t="s">
        <v>13</v>
      </c>
      <c r="B1669" t="s">
        <v>14</v>
      </c>
      <c r="C1669" t="s">
        <v>15</v>
      </c>
      <c r="D1669" t="s">
        <v>565</v>
      </c>
      <c r="E1669" t="s">
        <v>566</v>
      </c>
      <c r="F1669" t="s">
        <v>566</v>
      </c>
      <c r="G1669" t="s">
        <v>21</v>
      </c>
      <c r="H1669" t="s">
        <v>20</v>
      </c>
      <c r="I1669">
        <v>62</v>
      </c>
      <c r="J1669">
        <v>156000</v>
      </c>
      <c r="K1669">
        <v>220000</v>
      </c>
      <c r="L1669">
        <v>292000</v>
      </c>
      <c r="M1669">
        <v>5</v>
      </c>
      <c r="N1669" s="1" cm="1">
        <f t="array" ref="N1669">DATE(A1669,_xlfn.IFS(G1669="Q1",1,G1669="Q2",4,G1669="Q3",7,G1669="Q4",10,G1669="S1",1,G1669="S2",7,G1669="Y",1),1)</f>
        <v>44287</v>
      </c>
    </row>
    <row r="1670" spans="1:14" x14ac:dyDescent="0.25">
      <c r="A1670" t="s">
        <v>13</v>
      </c>
      <c r="B1670" t="s">
        <v>14</v>
      </c>
      <c r="C1670" t="s">
        <v>15</v>
      </c>
      <c r="D1670" t="s">
        <v>565</v>
      </c>
      <c r="E1670" t="s">
        <v>566</v>
      </c>
      <c r="F1670" t="s">
        <v>566</v>
      </c>
      <c r="G1670" t="s">
        <v>22</v>
      </c>
      <c r="H1670" t="s">
        <v>20</v>
      </c>
      <c r="I1670">
        <v>47</v>
      </c>
      <c r="J1670">
        <v>140000</v>
      </c>
      <c r="K1670">
        <v>203000</v>
      </c>
      <c r="L1670">
        <v>280000</v>
      </c>
      <c r="M1670">
        <v>5</v>
      </c>
      <c r="N1670" s="1" cm="1">
        <f t="array" ref="N1670">DATE(A1670,_xlfn.IFS(G1670="Q1",1,G1670="Q2",4,G1670="Q3",7,G1670="Q4",10,G1670="S1",1,G1670="S2",7,G1670="Y",1),1)</f>
        <v>44378</v>
      </c>
    </row>
    <row r="1671" spans="1:14" x14ac:dyDescent="0.25">
      <c r="A1671" t="s">
        <v>13</v>
      </c>
      <c r="B1671" t="s">
        <v>14</v>
      </c>
      <c r="C1671" t="s">
        <v>15</v>
      </c>
      <c r="D1671" t="s">
        <v>565</v>
      </c>
      <c r="E1671" t="s">
        <v>566</v>
      </c>
      <c r="F1671" t="s">
        <v>566</v>
      </c>
      <c r="G1671" t="s">
        <v>23</v>
      </c>
      <c r="H1671" t="s">
        <v>20</v>
      </c>
      <c r="I1671">
        <v>44</v>
      </c>
      <c r="J1671">
        <v>135000</v>
      </c>
      <c r="K1671">
        <v>185000</v>
      </c>
      <c r="L1671">
        <v>299000</v>
      </c>
      <c r="M1671">
        <v>5</v>
      </c>
      <c r="N1671" s="1" cm="1">
        <f t="array" ref="N1671">DATE(A1671,_xlfn.IFS(G1671="Q1",1,G1671="Q2",4,G1671="Q3",7,G1671="Q4",10,G1671="S1",1,G1671="S2",7,G1671="Y",1),1)</f>
        <v>44470</v>
      </c>
    </row>
    <row r="1672" spans="1:14" x14ac:dyDescent="0.25">
      <c r="A1672" t="s">
        <v>13</v>
      </c>
      <c r="B1672" t="s">
        <v>14</v>
      </c>
      <c r="C1672" t="s">
        <v>15</v>
      </c>
      <c r="D1672" t="s">
        <v>565</v>
      </c>
      <c r="E1672" t="s">
        <v>566</v>
      </c>
      <c r="F1672" t="s">
        <v>566</v>
      </c>
      <c r="G1672" t="s">
        <v>24</v>
      </c>
      <c r="H1672" t="s">
        <v>20</v>
      </c>
      <c r="I1672">
        <v>102</v>
      </c>
      <c r="J1672">
        <v>158000</v>
      </c>
      <c r="K1672">
        <v>220000</v>
      </c>
      <c r="L1672">
        <v>282500</v>
      </c>
      <c r="M1672">
        <v>5</v>
      </c>
      <c r="N1672" s="1" cm="1">
        <f t="array" ref="N1672">DATE(A1672,_xlfn.IFS(G1672="Q1",1,G1672="Q2",4,G1672="Q3",7,G1672="Q4",10,G1672="S1",1,G1672="S2",7,G1672="Y",1),1)</f>
        <v>44197</v>
      </c>
    </row>
    <row r="1673" spans="1:14" x14ac:dyDescent="0.25">
      <c r="A1673" t="s">
        <v>13</v>
      </c>
      <c r="B1673" t="s">
        <v>14</v>
      </c>
      <c r="C1673" t="s">
        <v>15</v>
      </c>
      <c r="D1673" t="s">
        <v>565</v>
      </c>
      <c r="E1673" t="s">
        <v>566</v>
      </c>
      <c r="F1673" t="s">
        <v>566</v>
      </c>
      <c r="G1673" t="s">
        <v>25</v>
      </c>
      <c r="H1673" t="s">
        <v>20</v>
      </c>
      <c r="I1673">
        <v>91</v>
      </c>
      <c r="J1673">
        <v>138000</v>
      </c>
      <c r="K1673">
        <v>199000</v>
      </c>
      <c r="L1673">
        <v>284000</v>
      </c>
      <c r="M1673">
        <v>5</v>
      </c>
      <c r="N1673" s="1" cm="1">
        <f t="array" ref="N1673">DATE(A1673,_xlfn.IFS(G1673="Q1",1,G1673="Q2",4,G1673="Q3",7,G1673="Q4",10,G1673="S1",1,G1673="S2",7,G1673="Y",1),1)</f>
        <v>44378</v>
      </c>
    </row>
    <row r="1674" spans="1:14" x14ac:dyDescent="0.25">
      <c r="A1674" t="s">
        <v>13</v>
      </c>
      <c r="B1674" t="s">
        <v>14</v>
      </c>
      <c r="C1674" t="s">
        <v>15</v>
      </c>
      <c r="D1674" t="s">
        <v>565</v>
      </c>
      <c r="E1674" t="s">
        <v>566</v>
      </c>
      <c r="F1674" t="s">
        <v>566</v>
      </c>
      <c r="G1674" t="s">
        <v>26</v>
      </c>
      <c r="H1674" t="s">
        <v>20</v>
      </c>
      <c r="I1674">
        <v>193</v>
      </c>
      <c r="J1674">
        <v>155000</v>
      </c>
      <c r="K1674">
        <v>207500</v>
      </c>
      <c r="L1674">
        <v>284000</v>
      </c>
      <c r="M1674">
        <v>5</v>
      </c>
      <c r="N1674" s="1" cm="1">
        <f t="array" ref="N1674">DATE(A1674,_xlfn.IFS(G1674="Q1",1,G1674="Q2",4,G1674="Q3",7,G1674="Q4",10,G1674="S1",1,G1674="S2",7,G1674="Y",1),1)</f>
        <v>44197</v>
      </c>
    </row>
    <row r="1675" spans="1:14" x14ac:dyDescent="0.25">
      <c r="A1675" t="s">
        <v>13</v>
      </c>
      <c r="B1675" t="s">
        <v>14</v>
      </c>
      <c r="C1675" t="s">
        <v>15</v>
      </c>
      <c r="D1675" t="s">
        <v>567</v>
      </c>
      <c r="E1675" t="s">
        <v>568</v>
      </c>
      <c r="F1675" t="s">
        <v>569</v>
      </c>
      <c r="G1675" t="s">
        <v>19</v>
      </c>
      <c r="H1675" t="s">
        <v>20</v>
      </c>
      <c r="I1675">
        <v>110</v>
      </c>
      <c r="J1675">
        <v>175000</v>
      </c>
      <c r="K1675">
        <v>240000</v>
      </c>
      <c r="L1675">
        <v>310000</v>
      </c>
      <c r="M1675">
        <v>5</v>
      </c>
      <c r="N1675" s="1" cm="1">
        <f t="array" ref="N1675">DATE(A1675,_xlfn.IFS(G1675="Q1",1,G1675="Q2",4,G1675="Q3",7,G1675="Q4",10,G1675="S1",1,G1675="S2",7,G1675="Y",1),1)</f>
        <v>44197</v>
      </c>
    </row>
    <row r="1676" spans="1:14" x14ac:dyDescent="0.25">
      <c r="A1676" t="s">
        <v>13</v>
      </c>
      <c r="B1676" t="s">
        <v>14</v>
      </c>
      <c r="C1676" t="s">
        <v>15</v>
      </c>
      <c r="D1676" t="s">
        <v>567</v>
      </c>
      <c r="E1676" t="s">
        <v>568</v>
      </c>
      <c r="F1676" t="s">
        <v>569</v>
      </c>
      <c r="G1676" t="s">
        <v>21</v>
      </c>
      <c r="H1676" t="s">
        <v>20</v>
      </c>
      <c r="I1676">
        <v>141</v>
      </c>
      <c r="J1676">
        <v>199000</v>
      </c>
      <c r="K1676">
        <v>255000</v>
      </c>
      <c r="L1676">
        <v>310000</v>
      </c>
      <c r="M1676">
        <v>5</v>
      </c>
      <c r="N1676" s="1" cm="1">
        <f t="array" ref="N1676">DATE(A1676,_xlfn.IFS(G1676="Q1",1,G1676="Q2",4,G1676="Q3",7,G1676="Q4",10,G1676="S1",1,G1676="S2",7,G1676="Y",1),1)</f>
        <v>44287</v>
      </c>
    </row>
    <row r="1677" spans="1:14" x14ac:dyDescent="0.25">
      <c r="A1677" t="s">
        <v>13</v>
      </c>
      <c r="B1677" t="s">
        <v>14</v>
      </c>
      <c r="C1677" t="s">
        <v>15</v>
      </c>
      <c r="D1677" t="s">
        <v>567</v>
      </c>
      <c r="E1677" t="s">
        <v>568</v>
      </c>
      <c r="F1677" t="s">
        <v>569</v>
      </c>
      <c r="G1677" t="s">
        <v>22</v>
      </c>
      <c r="H1677" t="s">
        <v>20</v>
      </c>
      <c r="I1677">
        <v>110</v>
      </c>
      <c r="J1677">
        <v>202000</v>
      </c>
      <c r="K1677">
        <v>260000</v>
      </c>
      <c r="L1677">
        <v>310000</v>
      </c>
      <c r="M1677">
        <v>5</v>
      </c>
      <c r="N1677" s="1" cm="1">
        <f t="array" ref="N1677">DATE(A1677,_xlfn.IFS(G1677="Q1",1,G1677="Q2",4,G1677="Q3",7,G1677="Q4",10,G1677="S1",1,G1677="S2",7,G1677="Y",1),1)</f>
        <v>44378</v>
      </c>
    </row>
    <row r="1678" spans="1:14" x14ac:dyDescent="0.25">
      <c r="A1678" t="s">
        <v>13</v>
      </c>
      <c r="B1678" t="s">
        <v>14</v>
      </c>
      <c r="C1678" t="s">
        <v>15</v>
      </c>
      <c r="D1678" t="s">
        <v>567</v>
      </c>
      <c r="E1678" t="s">
        <v>568</v>
      </c>
      <c r="F1678" t="s">
        <v>569</v>
      </c>
      <c r="G1678" t="s">
        <v>23</v>
      </c>
      <c r="H1678" t="s">
        <v>20</v>
      </c>
      <c r="I1678">
        <v>104</v>
      </c>
      <c r="J1678">
        <v>180000</v>
      </c>
      <c r="K1678">
        <v>250000</v>
      </c>
      <c r="L1678">
        <v>299000</v>
      </c>
      <c r="M1678">
        <v>5</v>
      </c>
      <c r="N1678" s="1" cm="1">
        <f t="array" ref="N1678">DATE(A1678,_xlfn.IFS(G1678="Q1",1,G1678="Q2",4,G1678="Q3",7,G1678="Q4",10,G1678="S1",1,G1678="S2",7,G1678="Y",1),1)</f>
        <v>44470</v>
      </c>
    </row>
    <row r="1679" spans="1:14" x14ac:dyDescent="0.25">
      <c r="A1679" t="s">
        <v>13</v>
      </c>
      <c r="B1679" t="s">
        <v>14</v>
      </c>
      <c r="C1679" t="s">
        <v>15</v>
      </c>
      <c r="D1679" t="s">
        <v>567</v>
      </c>
      <c r="E1679" t="s">
        <v>568</v>
      </c>
      <c r="F1679" t="s">
        <v>569</v>
      </c>
      <c r="G1679" t="s">
        <v>24</v>
      </c>
      <c r="H1679" t="s">
        <v>20</v>
      </c>
      <c r="I1679">
        <v>251</v>
      </c>
      <c r="J1679">
        <v>190000</v>
      </c>
      <c r="K1679">
        <v>250000</v>
      </c>
      <c r="L1679">
        <v>310000</v>
      </c>
      <c r="M1679">
        <v>5</v>
      </c>
      <c r="N1679" s="1" cm="1">
        <f t="array" ref="N1679">DATE(A1679,_xlfn.IFS(G1679="Q1",1,G1679="Q2",4,G1679="Q3",7,G1679="Q4",10,G1679="S1",1,G1679="S2",7,G1679="Y",1),1)</f>
        <v>44197</v>
      </c>
    </row>
    <row r="1680" spans="1:14" x14ac:dyDescent="0.25">
      <c r="A1680" t="s">
        <v>13</v>
      </c>
      <c r="B1680" t="s">
        <v>14</v>
      </c>
      <c r="C1680" t="s">
        <v>15</v>
      </c>
      <c r="D1680" t="s">
        <v>567</v>
      </c>
      <c r="E1680" t="s">
        <v>568</v>
      </c>
      <c r="F1680" t="s">
        <v>569</v>
      </c>
      <c r="G1680" t="s">
        <v>25</v>
      </c>
      <c r="H1680" t="s">
        <v>20</v>
      </c>
      <c r="I1680">
        <v>214</v>
      </c>
      <c r="J1680">
        <v>195000</v>
      </c>
      <c r="K1680">
        <v>255000</v>
      </c>
      <c r="L1680">
        <v>305000</v>
      </c>
      <c r="M1680">
        <v>5</v>
      </c>
      <c r="N1680" s="1" cm="1">
        <f t="array" ref="N1680">DATE(A1680,_xlfn.IFS(G1680="Q1",1,G1680="Q2",4,G1680="Q3",7,G1680="Q4",10,G1680="S1",1,G1680="S2",7,G1680="Y",1),1)</f>
        <v>44378</v>
      </c>
    </row>
    <row r="1681" spans="1:14" x14ac:dyDescent="0.25">
      <c r="A1681" t="s">
        <v>13</v>
      </c>
      <c r="B1681" t="s">
        <v>14</v>
      </c>
      <c r="C1681" t="s">
        <v>15</v>
      </c>
      <c r="D1681" t="s">
        <v>567</v>
      </c>
      <c r="E1681" t="s">
        <v>568</v>
      </c>
      <c r="F1681" t="s">
        <v>569</v>
      </c>
      <c r="G1681" t="s">
        <v>26</v>
      </c>
      <c r="H1681" t="s">
        <v>20</v>
      </c>
      <c r="I1681">
        <v>465</v>
      </c>
      <c r="J1681">
        <v>192000</v>
      </c>
      <c r="K1681">
        <v>253000</v>
      </c>
      <c r="L1681">
        <v>309000</v>
      </c>
      <c r="M1681">
        <v>5</v>
      </c>
      <c r="N1681" s="1" cm="1">
        <f t="array" ref="N1681">DATE(A1681,_xlfn.IFS(G1681="Q1",1,G1681="Q2",4,G1681="Q3",7,G1681="Q4",10,G1681="S1",1,G1681="S2",7,G1681="Y",1),1)</f>
        <v>44197</v>
      </c>
    </row>
    <row r="1682" spans="1:14" x14ac:dyDescent="0.25">
      <c r="A1682" t="s">
        <v>13</v>
      </c>
      <c r="B1682" t="s">
        <v>14</v>
      </c>
      <c r="C1682" t="s">
        <v>15</v>
      </c>
      <c r="D1682" t="s">
        <v>570</v>
      </c>
      <c r="E1682" t="s">
        <v>571</v>
      </c>
      <c r="F1682" t="s">
        <v>571</v>
      </c>
      <c r="G1682" t="s">
        <v>19</v>
      </c>
      <c r="H1682" t="s">
        <v>20</v>
      </c>
      <c r="I1682">
        <v>12</v>
      </c>
      <c r="M1682">
        <v>5</v>
      </c>
      <c r="N1682" s="1" cm="1">
        <f t="array" ref="N1682">DATE(A1682,_xlfn.IFS(G1682="Q1",1,G1682="Q2",4,G1682="Q3",7,G1682="Q4",10,G1682="S1",1,G1682="S2",7,G1682="Y",1),1)</f>
        <v>44197</v>
      </c>
    </row>
    <row r="1683" spans="1:14" x14ac:dyDescent="0.25">
      <c r="A1683" t="s">
        <v>13</v>
      </c>
      <c r="B1683" t="s">
        <v>14</v>
      </c>
      <c r="C1683" t="s">
        <v>15</v>
      </c>
      <c r="D1683" t="s">
        <v>570</v>
      </c>
      <c r="E1683" t="s">
        <v>571</v>
      </c>
      <c r="F1683" t="s">
        <v>571</v>
      </c>
      <c r="G1683" t="s">
        <v>21</v>
      </c>
      <c r="H1683" t="s">
        <v>20</v>
      </c>
      <c r="I1683">
        <v>27</v>
      </c>
      <c r="J1683">
        <v>161500</v>
      </c>
      <c r="K1683">
        <v>230000</v>
      </c>
      <c r="L1683">
        <v>267000</v>
      </c>
      <c r="M1683">
        <v>5</v>
      </c>
      <c r="N1683" s="1" cm="1">
        <f t="array" ref="N1683">DATE(A1683,_xlfn.IFS(G1683="Q1",1,G1683="Q2",4,G1683="Q3",7,G1683="Q4",10,G1683="S1",1,G1683="S2",7,G1683="Y",1),1)</f>
        <v>44287</v>
      </c>
    </row>
    <row r="1684" spans="1:14" x14ac:dyDescent="0.25">
      <c r="A1684" t="s">
        <v>13</v>
      </c>
      <c r="B1684" t="s">
        <v>14</v>
      </c>
      <c r="C1684" t="s">
        <v>15</v>
      </c>
      <c r="D1684" t="s">
        <v>570</v>
      </c>
      <c r="E1684" t="s">
        <v>571</v>
      </c>
      <c r="F1684" t="s">
        <v>571</v>
      </c>
      <c r="G1684" t="s">
        <v>22</v>
      </c>
      <c r="H1684" t="s">
        <v>20</v>
      </c>
      <c r="I1684">
        <v>14</v>
      </c>
      <c r="M1684">
        <v>5</v>
      </c>
      <c r="N1684" s="1" cm="1">
        <f t="array" ref="N1684">DATE(A1684,_xlfn.IFS(G1684="Q1",1,G1684="Q2",4,G1684="Q3",7,G1684="Q4",10,G1684="S1",1,G1684="S2",7,G1684="Y",1),1)</f>
        <v>44378</v>
      </c>
    </row>
    <row r="1685" spans="1:14" x14ac:dyDescent="0.25">
      <c r="A1685" t="s">
        <v>13</v>
      </c>
      <c r="B1685" t="s">
        <v>14</v>
      </c>
      <c r="C1685" t="s">
        <v>15</v>
      </c>
      <c r="D1685" t="s">
        <v>570</v>
      </c>
      <c r="E1685" t="s">
        <v>571</v>
      </c>
      <c r="F1685" t="s">
        <v>571</v>
      </c>
      <c r="G1685" t="s">
        <v>23</v>
      </c>
      <c r="H1685" t="s">
        <v>20</v>
      </c>
      <c r="I1685">
        <v>16</v>
      </c>
      <c r="J1685">
        <v>170000</v>
      </c>
      <c r="K1685">
        <v>256500</v>
      </c>
      <c r="L1685">
        <v>340000</v>
      </c>
      <c r="M1685">
        <v>5</v>
      </c>
      <c r="N1685" s="1" cm="1">
        <f t="array" ref="N1685">DATE(A1685,_xlfn.IFS(G1685="Q1",1,G1685="Q2",4,G1685="Q3",7,G1685="Q4",10,G1685="S1",1,G1685="S2",7,G1685="Y",1),1)</f>
        <v>44470</v>
      </c>
    </row>
    <row r="1686" spans="1:14" x14ac:dyDescent="0.25">
      <c r="A1686" t="s">
        <v>13</v>
      </c>
      <c r="B1686" t="s">
        <v>14</v>
      </c>
      <c r="C1686" t="s">
        <v>15</v>
      </c>
      <c r="D1686" t="s">
        <v>570</v>
      </c>
      <c r="E1686" t="s">
        <v>571</v>
      </c>
      <c r="F1686" t="s">
        <v>571</v>
      </c>
      <c r="G1686" t="s">
        <v>24</v>
      </c>
      <c r="H1686" t="s">
        <v>20</v>
      </c>
      <c r="I1686">
        <v>39</v>
      </c>
      <c r="J1686">
        <v>167000</v>
      </c>
      <c r="K1686">
        <v>241500</v>
      </c>
      <c r="L1686">
        <v>290000</v>
      </c>
      <c r="M1686">
        <v>5</v>
      </c>
      <c r="N1686" s="1" cm="1">
        <f t="array" ref="N1686">DATE(A1686,_xlfn.IFS(G1686="Q1",1,G1686="Q2",4,G1686="Q3",7,G1686="Q4",10,G1686="S1",1,G1686="S2",7,G1686="Y",1),1)</f>
        <v>44197</v>
      </c>
    </row>
    <row r="1687" spans="1:14" x14ac:dyDescent="0.25">
      <c r="A1687" t="s">
        <v>13</v>
      </c>
      <c r="B1687" t="s">
        <v>14</v>
      </c>
      <c r="C1687" t="s">
        <v>15</v>
      </c>
      <c r="D1687" t="s">
        <v>570</v>
      </c>
      <c r="E1687" t="s">
        <v>571</v>
      </c>
      <c r="F1687" t="s">
        <v>571</v>
      </c>
      <c r="G1687" t="s">
        <v>25</v>
      </c>
      <c r="H1687" t="s">
        <v>20</v>
      </c>
      <c r="I1687">
        <v>30</v>
      </c>
      <c r="J1687">
        <v>175000</v>
      </c>
      <c r="K1687">
        <v>256000</v>
      </c>
      <c r="L1687">
        <v>325000</v>
      </c>
      <c r="M1687">
        <v>5</v>
      </c>
      <c r="N1687" s="1" cm="1">
        <f t="array" ref="N1687">DATE(A1687,_xlfn.IFS(G1687="Q1",1,G1687="Q2",4,G1687="Q3",7,G1687="Q4",10,G1687="S1",1,G1687="S2",7,G1687="Y",1),1)</f>
        <v>44378</v>
      </c>
    </row>
    <row r="1688" spans="1:14" x14ac:dyDescent="0.25">
      <c r="A1688" t="s">
        <v>13</v>
      </c>
      <c r="B1688" t="s">
        <v>14</v>
      </c>
      <c r="C1688" t="s">
        <v>15</v>
      </c>
      <c r="D1688" t="s">
        <v>570</v>
      </c>
      <c r="E1688" t="s">
        <v>571</v>
      </c>
      <c r="F1688" t="s">
        <v>571</v>
      </c>
      <c r="G1688" t="s">
        <v>26</v>
      </c>
      <c r="H1688" t="s">
        <v>20</v>
      </c>
      <c r="I1688">
        <v>69</v>
      </c>
      <c r="J1688">
        <v>169000</v>
      </c>
      <c r="K1688">
        <v>243000</v>
      </c>
      <c r="L1688">
        <v>307500</v>
      </c>
      <c r="M1688">
        <v>5</v>
      </c>
      <c r="N1688" s="1" cm="1">
        <f t="array" ref="N1688">DATE(A1688,_xlfn.IFS(G1688="Q1",1,G1688="Q2",4,G1688="Q3",7,G1688="Q4",10,G1688="S1",1,G1688="S2",7,G1688="Y",1),1)</f>
        <v>44197</v>
      </c>
    </row>
    <row r="1689" spans="1:14" x14ac:dyDescent="0.25">
      <c r="A1689" t="s">
        <v>13</v>
      </c>
      <c r="B1689" t="s">
        <v>14</v>
      </c>
      <c r="C1689" t="s">
        <v>15</v>
      </c>
      <c r="D1689" t="s">
        <v>572</v>
      </c>
      <c r="E1689" t="s">
        <v>573</v>
      </c>
      <c r="F1689" t="s">
        <v>573</v>
      </c>
      <c r="G1689" t="s">
        <v>19</v>
      </c>
      <c r="H1689" t="s">
        <v>20</v>
      </c>
      <c r="I1689">
        <v>16</v>
      </c>
      <c r="J1689">
        <v>214500</v>
      </c>
      <c r="K1689">
        <v>282500</v>
      </c>
      <c r="L1689">
        <v>365000</v>
      </c>
      <c r="M1689">
        <v>5</v>
      </c>
      <c r="N1689" s="1" cm="1">
        <f t="array" ref="N1689">DATE(A1689,_xlfn.IFS(G1689="Q1",1,G1689="Q2",4,G1689="Q3",7,G1689="Q4",10,G1689="S1",1,G1689="S2",7,G1689="Y",1),1)</f>
        <v>44197</v>
      </c>
    </row>
    <row r="1690" spans="1:14" x14ac:dyDescent="0.25">
      <c r="A1690" t="s">
        <v>13</v>
      </c>
      <c r="B1690" t="s">
        <v>14</v>
      </c>
      <c r="C1690" t="s">
        <v>15</v>
      </c>
      <c r="D1690" t="s">
        <v>572</v>
      </c>
      <c r="E1690" t="s">
        <v>573</v>
      </c>
      <c r="F1690" t="s">
        <v>573</v>
      </c>
      <c r="G1690" t="s">
        <v>21</v>
      </c>
      <c r="H1690" t="s">
        <v>20</v>
      </c>
      <c r="I1690">
        <v>20</v>
      </c>
      <c r="J1690">
        <v>182500</v>
      </c>
      <c r="K1690">
        <v>241250</v>
      </c>
      <c r="L1690">
        <v>356250</v>
      </c>
      <c r="M1690">
        <v>5</v>
      </c>
      <c r="N1690" s="1" cm="1">
        <f t="array" ref="N1690">DATE(A1690,_xlfn.IFS(G1690="Q1",1,G1690="Q2",4,G1690="Q3",7,G1690="Q4",10,G1690="S1",1,G1690="S2",7,G1690="Y",1),1)</f>
        <v>44287</v>
      </c>
    </row>
    <row r="1691" spans="1:14" x14ac:dyDescent="0.25">
      <c r="A1691" t="s">
        <v>13</v>
      </c>
      <c r="B1691" t="s">
        <v>14</v>
      </c>
      <c r="C1691" t="s">
        <v>15</v>
      </c>
      <c r="D1691" t="s">
        <v>572</v>
      </c>
      <c r="E1691" t="s">
        <v>573</v>
      </c>
      <c r="F1691" t="s">
        <v>573</v>
      </c>
      <c r="G1691" t="s">
        <v>22</v>
      </c>
      <c r="H1691" t="s">
        <v>20</v>
      </c>
      <c r="I1691">
        <v>18</v>
      </c>
      <c r="J1691">
        <v>190000</v>
      </c>
      <c r="K1691">
        <v>242500</v>
      </c>
      <c r="L1691">
        <v>290000</v>
      </c>
      <c r="M1691">
        <v>5</v>
      </c>
      <c r="N1691" s="1" cm="1">
        <f t="array" ref="N1691">DATE(A1691,_xlfn.IFS(G1691="Q1",1,G1691="Q2",4,G1691="Q3",7,G1691="Q4",10,G1691="S1",1,G1691="S2",7,G1691="Y",1),1)</f>
        <v>44378</v>
      </c>
    </row>
    <row r="1692" spans="1:14" x14ac:dyDescent="0.25">
      <c r="A1692" t="s">
        <v>13</v>
      </c>
      <c r="B1692" t="s">
        <v>14</v>
      </c>
      <c r="C1692" t="s">
        <v>15</v>
      </c>
      <c r="D1692" t="s">
        <v>572</v>
      </c>
      <c r="E1692" t="s">
        <v>573</v>
      </c>
      <c r="F1692" t="s">
        <v>573</v>
      </c>
      <c r="G1692" t="s">
        <v>23</v>
      </c>
      <c r="H1692" t="s">
        <v>20</v>
      </c>
      <c r="I1692">
        <v>25</v>
      </c>
      <c r="J1692">
        <v>217500</v>
      </c>
      <c r="K1692">
        <v>269500</v>
      </c>
      <c r="L1692">
        <v>345500</v>
      </c>
      <c r="M1692">
        <v>5</v>
      </c>
      <c r="N1692" s="1" cm="1">
        <f t="array" ref="N1692">DATE(A1692,_xlfn.IFS(G1692="Q1",1,G1692="Q2",4,G1692="Q3",7,G1692="Q4",10,G1692="S1",1,G1692="S2",7,G1692="Y",1),1)</f>
        <v>44470</v>
      </c>
    </row>
    <row r="1693" spans="1:14" x14ac:dyDescent="0.25">
      <c r="A1693" t="s">
        <v>13</v>
      </c>
      <c r="B1693" t="s">
        <v>14</v>
      </c>
      <c r="C1693" t="s">
        <v>15</v>
      </c>
      <c r="D1693" t="s">
        <v>572</v>
      </c>
      <c r="E1693" t="s">
        <v>573</v>
      </c>
      <c r="F1693" t="s">
        <v>573</v>
      </c>
      <c r="G1693" t="s">
        <v>24</v>
      </c>
      <c r="H1693" t="s">
        <v>20</v>
      </c>
      <c r="I1693">
        <v>36</v>
      </c>
      <c r="J1693">
        <v>190000</v>
      </c>
      <c r="K1693">
        <v>259000</v>
      </c>
      <c r="L1693">
        <v>365000</v>
      </c>
      <c r="M1693">
        <v>5</v>
      </c>
      <c r="N1693" s="1" cm="1">
        <f t="array" ref="N1693">DATE(A1693,_xlfn.IFS(G1693="Q1",1,G1693="Q2",4,G1693="Q3",7,G1693="Q4",10,G1693="S1",1,G1693="S2",7,G1693="Y",1),1)</f>
        <v>44197</v>
      </c>
    </row>
    <row r="1694" spans="1:14" x14ac:dyDescent="0.25">
      <c r="A1694" t="s">
        <v>13</v>
      </c>
      <c r="B1694" t="s">
        <v>14</v>
      </c>
      <c r="C1694" t="s">
        <v>15</v>
      </c>
      <c r="D1694" t="s">
        <v>572</v>
      </c>
      <c r="E1694" t="s">
        <v>573</v>
      </c>
      <c r="F1694" t="s">
        <v>573</v>
      </c>
      <c r="G1694" t="s">
        <v>25</v>
      </c>
      <c r="H1694" t="s">
        <v>20</v>
      </c>
      <c r="I1694">
        <v>43</v>
      </c>
      <c r="J1694">
        <v>199500</v>
      </c>
      <c r="K1694">
        <v>250000</v>
      </c>
      <c r="L1694">
        <v>310000</v>
      </c>
      <c r="M1694">
        <v>5</v>
      </c>
      <c r="N1694" s="1" cm="1">
        <f t="array" ref="N1694">DATE(A1694,_xlfn.IFS(G1694="Q1",1,G1694="Q2",4,G1694="Q3",7,G1694="Q4",10,G1694="S1",1,G1694="S2",7,G1694="Y",1),1)</f>
        <v>44378</v>
      </c>
    </row>
    <row r="1695" spans="1:14" x14ac:dyDescent="0.25">
      <c r="A1695" t="s">
        <v>13</v>
      </c>
      <c r="B1695" t="s">
        <v>14</v>
      </c>
      <c r="C1695" t="s">
        <v>15</v>
      </c>
      <c r="D1695" t="s">
        <v>572</v>
      </c>
      <c r="E1695" t="s">
        <v>573</v>
      </c>
      <c r="F1695" t="s">
        <v>573</v>
      </c>
      <c r="G1695" t="s">
        <v>26</v>
      </c>
      <c r="H1695" t="s">
        <v>20</v>
      </c>
      <c r="I1695">
        <v>79</v>
      </c>
      <c r="J1695">
        <v>195000</v>
      </c>
      <c r="K1695">
        <v>250000</v>
      </c>
      <c r="L1695">
        <v>312000</v>
      </c>
      <c r="M1695">
        <v>5</v>
      </c>
      <c r="N1695" s="1" cm="1">
        <f t="array" ref="N1695">DATE(A1695,_xlfn.IFS(G1695="Q1",1,G1695="Q2",4,G1695="Q3",7,G1695="Q4",10,G1695="S1",1,G1695="S2",7,G1695="Y",1),1)</f>
        <v>44197</v>
      </c>
    </row>
    <row r="1696" spans="1:14" x14ac:dyDescent="0.25">
      <c r="A1696" t="s">
        <v>13</v>
      </c>
      <c r="B1696" t="s">
        <v>14</v>
      </c>
      <c r="C1696" t="s">
        <v>15</v>
      </c>
      <c r="D1696" t="s">
        <v>574</v>
      </c>
      <c r="E1696" t="s">
        <v>575</v>
      </c>
      <c r="F1696" t="s">
        <v>576</v>
      </c>
      <c r="G1696" t="s">
        <v>19</v>
      </c>
      <c r="H1696" t="s">
        <v>20</v>
      </c>
      <c r="I1696">
        <v>307</v>
      </c>
      <c r="J1696">
        <v>156000</v>
      </c>
      <c r="K1696">
        <v>200000</v>
      </c>
      <c r="L1696">
        <v>267000</v>
      </c>
      <c r="M1696">
        <v>4</v>
      </c>
      <c r="N1696" s="1" cm="1">
        <f t="array" ref="N1696">DATE(A1696,_xlfn.IFS(G1696="Q1",1,G1696="Q2",4,G1696="Q3",7,G1696="Q4",10,G1696="S1",1,G1696="S2",7,G1696="Y",1),1)</f>
        <v>44197</v>
      </c>
    </row>
    <row r="1697" spans="1:14" x14ac:dyDescent="0.25">
      <c r="A1697" t="s">
        <v>13</v>
      </c>
      <c r="B1697" t="s">
        <v>14</v>
      </c>
      <c r="C1697" t="s">
        <v>15</v>
      </c>
      <c r="D1697" t="s">
        <v>574</v>
      </c>
      <c r="E1697" t="s">
        <v>575</v>
      </c>
      <c r="F1697" t="s">
        <v>576</v>
      </c>
      <c r="G1697" t="s">
        <v>21</v>
      </c>
      <c r="H1697" t="s">
        <v>20</v>
      </c>
      <c r="I1697">
        <v>372</v>
      </c>
      <c r="J1697">
        <v>170000</v>
      </c>
      <c r="K1697">
        <v>219000</v>
      </c>
      <c r="L1697">
        <v>275000</v>
      </c>
      <c r="M1697">
        <v>4</v>
      </c>
      <c r="N1697" s="1" cm="1">
        <f t="array" ref="N1697">DATE(A1697,_xlfn.IFS(G1697="Q1",1,G1697="Q2",4,G1697="Q3",7,G1697="Q4",10,G1697="S1",1,G1697="S2",7,G1697="Y",1),1)</f>
        <v>44287</v>
      </c>
    </row>
    <row r="1698" spans="1:14" x14ac:dyDescent="0.25">
      <c r="A1698" t="s">
        <v>13</v>
      </c>
      <c r="B1698" t="s">
        <v>14</v>
      </c>
      <c r="C1698" t="s">
        <v>15</v>
      </c>
      <c r="D1698" t="s">
        <v>574</v>
      </c>
      <c r="E1698" t="s">
        <v>575</v>
      </c>
      <c r="F1698" t="s">
        <v>576</v>
      </c>
      <c r="G1698" t="s">
        <v>22</v>
      </c>
      <c r="H1698" t="s">
        <v>20</v>
      </c>
      <c r="I1698">
        <v>342</v>
      </c>
      <c r="J1698">
        <v>169500</v>
      </c>
      <c r="K1698">
        <v>220000</v>
      </c>
      <c r="L1698">
        <v>277058.5</v>
      </c>
      <c r="M1698">
        <v>4</v>
      </c>
      <c r="N1698" s="1" cm="1">
        <f t="array" ref="N1698">DATE(A1698,_xlfn.IFS(G1698="Q1",1,G1698="Q2",4,G1698="Q3",7,G1698="Q4",10,G1698="S1",1,G1698="S2",7,G1698="Y",1),1)</f>
        <v>44378</v>
      </c>
    </row>
    <row r="1699" spans="1:14" x14ac:dyDescent="0.25">
      <c r="A1699" t="s">
        <v>13</v>
      </c>
      <c r="B1699" t="s">
        <v>14</v>
      </c>
      <c r="C1699" t="s">
        <v>15</v>
      </c>
      <c r="D1699" t="s">
        <v>574</v>
      </c>
      <c r="E1699" t="s">
        <v>575</v>
      </c>
      <c r="F1699" t="s">
        <v>576</v>
      </c>
      <c r="G1699" t="s">
        <v>23</v>
      </c>
      <c r="H1699" t="s">
        <v>20</v>
      </c>
      <c r="I1699">
        <v>262</v>
      </c>
      <c r="J1699">
        <v>160000</v>
      </c>
      <c r="K1699">
        <v>209000</v>
      </c>
      <c r="L1699">
        <v>280000</v>
      </c>
      <c r="M1699">
        <v>4</v>
      </c>
      <c r="N1699" s="1" cm="1">
        <f t="array" ref="N1699">DATE(A1699,_xlfn.IFS(G1699="Q1",1,G1699="Q2",4,G1699="Q3",7,G1699="Q4",10,G1699="S1",1,G1699="S2",7,G1699="Y",1),1)</f>
        <v>44470</v>
      </c>
    </row>
    <row r="1700" spans="1:14" x14ac:dyDescent="0.25">
      <c r="A1700" t="s">
        <v>13</v>
      </c>
      <c r="B1700" t="s">
        <v>14</v>
      </c>
      <c r="C1700" t="s">
        <v>15</v>
      </c>
      <c r="D1700" t="s">
        <v>574</v>
      </c>
      <c r="E1700" t="s">
        <v>575</v>
      </c>
      <c r="F1700" t="s">
        <v>576</v>
      </c>
      <c r="G1700" t="s">
        <v>24</v>
      </c>
      <c r="H1700" t="s">
        <v>20</v>
      </c>
      <c r="I1700">
        <v>679</v>
      </c>
      <c r="J1700">
        <v>165000</v>
      </c>
      <c r="K1700">
        <v>210000</v>
      </c>
      <c r="L1700">
        <v>272000</v>
      </c>
      <c r="M1700">
        <v>4</v>
      </c>
      <c r="N1700" s="1" cm="1">
        <f t="array" ref="N1700">DATE(A1700,_xlfn.IFS(G1700="Q1",1,G1700="Q2",4,G1700="Q3",7,G1700="Q4",10,G1700="S1",1,G1700="S2",7,G1700="Y",1),1)</f>
        <v>44197</v>
      </c>
    </row>
    <row r="1701" spans="1:14" x14ac:dyDescent="0.25">
      <c r="A1701" t="s">
        <v>13</v>
      </c>
      <c r="B1701" t="s">
        <v>14</v>
      </c>
      <c r="C1701" t="s">
        <v>15</v>
      </c>
      <c r="D1701" t="s">
        <v>574</v>
      </c>
      <c r="E1701" t="s">
        <v>575</v>
      </c>
      <c r="F1701" t="s">
        <v>576</v>
      </c>
      <c r="G1701" t="s">
        <v>25</v>
      </c>
      <c r="H1701" t="s">
        <v>20</v>
      </c>
      <c r="I1701">
        <v>604</v>
      </c>
      <c r="J1701">
        <v>165000</v>
      </c>
      <c r="K1701">
        <v>216000</v>
      </c>
      <c r="L1701">
        <v>280000</v>
      </c>
      <c r="M1701">
        <v>4</v>
      </c>
      <c r="N1701" s="1" cm="1">
        <f t="array" ref="N1701">DATE(A1701,_xlfn.IFS(G1701="Q1",1,G1701="Q2",4,G1701="Q3",7,G1701="Q4",10,G1701="S1",1,G1701="S2",7,G1701="Y",1),1)</f>
        <v>44378</v>
      </c>
    </row>
    <row r="1702" spans="1:14" x14ac:dyDescent="0.25">
      <c r="A1702" t="s">
        <v>13</v>
      </c>
      <c r="B1702" t="s">
        <v>14</v>
      </c>
      <c r="C1702" t="s">
        <v>15</v>
      </c>
      <c r="D1702" t="s">
        <v>574</v>
      </c>
      <c r="E1702" t="s">
        <v>575</v>
      </c>
      <c r="F1702" t="s">
        <v>576</v>
      </c>
      <c r="G1702" t="s">
        <v>26</v>
      </c>
      <c r="H1702" t="s">
        <v>20</v>
      </c>
      <c r="I1702">
        <v>1283</v>
      </c>
      <c r="J1702">
        <v>165000</v>
      </c>
      <c r="K1702">
        <v>215000</v>
      </c>
      <c r="L1702">
        <v>275000</v>
      </c>
      <c r="M1702">
        <v>4</v>
      </c>
      <c r="N1702" s="1" cm="1">
        <f t="array" ref="N1702">DATE(A1702,_xlfn.IFS(G1702="Q1",1,G1702="Q2",4,G1702="Q3",7,G1702="Q4",10,G1702="S1",1,G1702="S2",7,G1702="Y",1),1)</f>
        <v>44197</v>
      </c>
    </row>
    <row r="1703" spans="1:14" x14ac:dyDescent="0.25">
      <c r="A1703" t="s">
        <v>13</v>
      </c>
      <c r="B1703" t="s">
        <v>14</v>
      </c>
      <c r="C1703" t="s">
        <v>15</v>
      </c>
      <c r="D1703" t="s">
        <v>577</v>
      </c>
      <c r="E1703" t="s">
        <v>578</v>
      </c>
      <c r="F1703" t="s">
        <v>578</v>
      </c>
      <c r="G1703" t="s">
        <v>19</v>
      </c>
      <c r="H1703" t="s">
        <v>20</v>
      </c>
      <c r="I1703">
        <v>12</v>
      </c>
      <c r="M1703">
        <v>5</v>
      </c>
      <c r="N1703" s="1" cm="1">
        <f t="array" ref="N1703">DATE(A1703,_xlfn.IFS(G1703="Q1",1,G1703="Q2",4,G1703="Q3",7,G1703="Q4",10,G1703="S1",1,G1703="S2",7,G1703="Y",1),1)</f>
        <v>44197</v>
      </c>
    </row>
    <row r="1704" spans="1:14" x14ac:dyDescent="0.25">
      <c r="A1704" t="s">
        <v>13</v>
      </c>
      <c r="B1704" t="s">
        <v>14</v>
      </c>
      <c r="C1704" t="s">
        <v>15</v>
      </c>
      <c r="D1704" t="s">
        <v>577</v>
      </c>
      <c r="E1704" t="s">
        <v>578</v>
      </c>
      <c r="F1704" t="s">
        <v>578</v>
      </c>
      <c r="G1704" t="s">
        <v>21</v>
      </c>
      <c r="H1704" t="s">
        <v>20</v>
      </c>
      <c r="I1704">
        <v>18</v>
      </c>
      <c r="J1704">
        <v>199000</v>
      </c>
      <c r="K1704">
        <v>277000</v>
      </c>
      <c r="L1704">
        <v>321000</v>
      </c>
      <c r="M1704">
        <v>5</v>
      </c>
      <c r="N1704" s="1" cm="1">
        <f t="array" ref="N1704">DATE(A1704,_xlfn.IFS(G1704="Q1",1,G1704="Q2",4,G1704="Q3",7,G1704="Q4",10,G1704="S1",1,G1704="S2",7,G1704="Y",1),1)</f>
        <v>44287</v>
      </c>
    </row>
    <row r="1705" spans="1:14" x14ac:dyDescent="0.25">
      <c r="A1705" t="s">
        <v>13</v>
      </c>
      <c r="B1705" t="s">
        <v>14</v>
      </c>
      <c r="C1705" t="s">
        <v>15</v>
      </c>
      <c r="D1705" t="s">
        <v>577</v>
      </c>
      <c r="E1705" t="s">
        <v>578</v>
      </c>
      <c r="F1705" t="s">
        <v>578</v>
      </c>
      <c r="G1705" t="s">
        <v>22</v>
      </c>
      <c r="H1705" t="s">
        <v>20</v>
      </c>
      <c r="I1705">
        <v>13</v>
      </c>
      <c r="M1705">
        <v>5</v>
      </c>
      <c r="N1705" s="1" cm="1">
        <f t="array" ref="N1705">DATE(A1705,_xlfn.IFS(G1705="Q1",1,G1705="Q2",4,G1705="Q3",7,G1705="Q4",10,G1705="S1",1,G1705="S2",7,G1705="Y",1),1)</f>
        <v>44378</v>
      </c>
    </row>
    <row r="1706" spans="1:14" x14ac:dyDescent="0.25">
      <c r="A1706" t="s">
        <v>13</v>
      </c>
      <c r="B1706" t="s">
        <v>14</v>
      </c>
      <c r="C1706" t="s">
        <v>15</v>
      </c>
      <c r="D1706" t="s">
        <v>577</v>
      </c>
      <c r="E1706" t="s">
        <v>578</v>
      </c>
      <c r="F1706" t="s">
        <v>578</v>
      </c>
      <c r="G1706" t="s">
        <v>23</v>
      </c>
      <c r="H1706" t="s">
        <v>20</v>
      </c>
      <c r="I1706">
        <v>12</v>
      </c>
      <c r="M1706">
        <v>5</v>
      </c>
      <c r="N1706" s="1" cm="1">
        <f t="array" ref="N1706">DATE(A1706,_xlfn.IFS(G1706="Q1",1,G1706="Q2",4,G1706="Q3",7,G1706="Q4",10,G1706="S1",1,G1706="S2",7,G1706="Y",1),1)</f>
        <v>44470</v>
      </c>
    </row>
    <row r="1707" spans="1:14" x14ac:dyDescent="0.25">
      <c r="A1707" t="s">
        <v>13</v>
      </c>
      <c r="B1707" t="s">
        <v>14</v>
      </c>
      <c r="C1707" t="s">
        <v>15</v>
      </c>
      <c r="D1707" t="s">
        <v>577</v>
      </c>
      <c r="E1707" t="s">
        <v>578</v>
      </c>
      <c r="F1707" t="s">
        <v>578</v>
      </c>
      <c r="G1707" t="s">
        <v>24</v>
      </c>
      <c r="H1707" t="s">
        <v>20</v>
      </c>
      <c r="I1707">
        <v>30</v>
      </c>
      <c r="J1707">
        <v>199000</v>
      </c>
      <c r="K1707">
        <v>260250</v>
      </c>
      <c r="L1707">
        <v>321000</v>
      </c>
      <c r="M1707">
        <v>5</v>
      </c>
      <c r="N1707" s="1" cm="1">
        <f t="array" ref="N1707">DATE(A1707,_xlfn.IFS(G1707="Q1",1,G1707="Q2",4,G1707="Q3",7,G1707="Q4",10,G1707="S1",1,G1707="S2",7,G1707="Y",1),1)</f>
        <v>44197</v>
      </c>
    </row>
    <row r="1708" spans="1:14" x14ac:dyDescent="0.25">
      <c r="A1708" t="s">
        <v>13</v>
      </c>
      <c r="B1708" t="s">
        <v>14</v>
      </c>
      <c r="C1708" t="s">
        <v>15</v>
      </c>
      <c r="D1708" t="s">
        <v>577</v>
      </c>
      <c r="E1708" t="s">
        <v>578</v>
      </c>
      <c r="F1708" t="s">
        <v>578</v>
      </c>
      <c r="G1708" t="s">
        <v>25</v>
      </c>
      <c r="H1708" t="s">
        <v>20</v>
      </c>
      <c r="I1708">
        <v>25</v>
      </c>
      <c r="J1708">
        <v>155000</v>
      </c>
      <c r="K1708">
        <v>243500</v>
      </c>
      <c r="L1708">
        <v>327500</v>
      </c>
      <c r="M1708">
        <v>5</v>
      </c>
      <c r="N1708" s="1" cm="1">
        <f t="array" ref="N1708">DATE(A1708,_xlfn.IFS(G1708="Q1",1,G1708="Q2",4,G1708="Q3",7,G1708="Q4",10,G1708="S1",1,G1708="S2",7,G1708="Y",1),1)</f>
        <v>44378</v>
      </c>
    </row>
    <row r="1709" spans="1:14" x14ac:dyDescent="0.25">
      <c r="A1709" t="s">
        <v>13</v>
      </c>
      <c r="B1709" t="s">
        <v>14</v>
      </c>
      <c r="C1709" t="s">
        <v>15</v>
      </c>
      <c r="D1709" t="s">
        <v>577</v>
      </c>
      <c r="E1709" t="s">
        <v>578</v>
      </c>
      <c r="F1709" t="s">
        <v>578</v>
      </c>
      <c r="G1709" t="s">
        <v>26</v>
      </c>
      <c r="H1709" t="s">
        <v>20</v>
      </c>
      <c r="I1709">
        <v>55</v>
      </c>
      <c r="J1709">
        <v>197250</v>
      </c>
      <c r="K1709">
        <v>248250</v>
      </c>
      <c r="L1709">
        <v>323000</v>
      </c>
      <c r="M1709">
        <v>5</v>
      </c>
      <c r="N1709" s="1" cm="1">
        <f t="array" ref="N1709">DATE(A1709,_xlfn.IFS(G1709="Q1",1,G1709="Q2",4,G1709="Q3",7,G1709="Q4",10,G1709="S1",1,G1709="S2",7,G1709="Y",1),1)</f>
        <v>44197</v>
      </c>
    </row>
    <row r="1710" spans="1:14" x14ac:dyDescent="0.25">
      <c r="A1710" t="s">
        <v>13</v>
      </c>
      <c r="B1710" t="s">
        <v>14</v>
      </c>
      <c r="C1710" t="s">
        <v>15</v>
      </c>
      <c r="D1710" t="s">
        <v>579</v>
      </c>
      <c r="E1710" t="s">
        <v>580</v>
      </c>
      <c r="F1710" t="s">
        <v>580</v>
      </c>
      <c r="G1710" t="s">
        <v>19</v>
      </c>
      <c r="H1710" t="s">
        <v>20</v>
      </c>
      <c r="I1710">
        <v>27</v>
      </c>
      <c r="J1710">
        <v>165000</v>
      </c>
      <c r="K1710">
        <v>190000</v>
      </c>
      <c r="L1710">
        <v>240000</v>
      </c>
      <c r="M1710">
        <v>5</v>
      </c>
      <c r="N1710" s="1" cm="1">
        <f t="array" ref="N1710">DATE(A1710,_xlfn.IFS(G1710="Q1",1,G1710="Q2",4,G1710="Q3",7,G1710="Q4",10,G1710="S1",1,G1710="S2",7,G1710="Y",1),1)</f>
        <v>44197</v>
      </c>
    </row>
    <row r="1711" spans="1:14" x14ac:dyDescent="0.25">
      <c r="A1711" t="s">
        <v>13</v>
      </c>
      <c r="B1711" t="s">
        <v>14</v>
      </c>
      <c r="C1711" t="s">
        <v>15</v>
      </c>
      <c r="D1711" t="s">
        <v>579</v>
      </c>
      <c r="E1711" t="s">
        <v>580</v>
      </c>
      <c r="F1711" t="s">
        <v>580</v>
      </c>
      <c r="G1711" t="s">
        <v>21</v>
      </c>
      <c r="H1711" t="s">
        <v>20</v>
      </c>
      <c r="I1711">
        <v>30</v>
      </c>
      <c r="J1711">
        <v>179000</v>
      </c>
      <c r="K1711">
        <v>204500</v>
      </c>
      <c r="L1711">
        <v>280000</v>
      </c>
      <c r="M1711">
        <v>5</v>
      </c>
      <c r="N1711" s="1" cm="1">
        <f t="array" ref="N1711">DATE(A1711,_xlfn.IFS(G1711="Q1",1,G1711="Q2",4,G1711="Q3",7,G1711="Q4",10,G1711="S1",1,G1711="S2",7,G1711="Y",1),1)</f>
        <v>44287</v>
      </c>
    </row>
    <row r="1712" spans="1:14" x14ac:dyDescent="0.25">
      <c r="A1712" t="s">
        <v>13</v>
      </c>
      <c r="B1712" t="s">
        <v>14</v>
      </c>
      <c r="C1712" t="s">
        <v>15</v>
      </c>
      <c r="D1712" t="s">
        <v>579</v>
      </c>
      <c r="E1712" t="s">
        <v>580</v>
      </c>
      <c r="F1712" t="s">
        <v>580</v>
      </c>
      <c r="G1712" t="s">
        <v>22</v>
      </c>
      <c r="H1712" t="s">
        <v>20</v>
      </c>
      <c r="I1712">
        <v>26</v>
      </c>
      <c r="J1712">
        <v>170000</v>
      </c>
      <c r="K1712">
        <v>236000</v>
      </c>
      <c r="L1712">
        <v>290000</v>
      </c>
      <c r="M1712">
        <v>5</v>
      </c>
      <c r="N1712" s="1" cm="1">
        <f t="array" ref="N1712">DATE(A1712,_xlfn.IFS(G1712="Q1",1,G1712="Q2",4,G1712="Q3",7,G1712="Q4",10,G1712="S1",1,G1712="S2",7,G1712="Y",1),1)</f>
        <v>44378</v>
      </c>
    </row>
    <row r="1713" spans="1:14" x14ac:dyDescent="0.25">
      <c r="A1713" t="s">
        <v>13</v>
      </c>
      <c r="B1713" t="s">
        <v>14</v>
      </c>
      <c r="C1713" t="s">
        <v>15</v>
      </c>
      <c r="D1713" t="s">
        <v>579</v>
      </c>
      <c r="E1713" t="s">
        <v>580</v>
      </c>
      <c r="F1713" t="s">
        <v>580</v>
      </c>
      <c r="G1713" t="s">
        <v>23</v>
      </c>
      <c r="H1713" t="s">
        <v>20</v>
      </c>
      <c r="I1713">
        <v>14</v>
      </c>
      <c r="M1713">
        <v>5</v>
      </c>
      <c r="N1713" s="1" cm="1">
        <f t="array" ref="N1713">DATE(A1713,_xlfn.IFS(G1713="Q1",1,G1713="Q2",4,G1713="Q3",7,G1713="Q4",10,G1713="S1",1,G1713="S2",7,G1713="Y",1),1)</f>
        <v>44470</v>
      </c>
    </row>
    <row r="1714" spans="1:14" x14ac:dyDescent="0.25">
      <c r="A1714" t="s">
        <v>13</v>
      </c>
      <c r="B1714" t="s">
        <v>14</v>
      </c>
      <c r="C1714" t="s">
        <v>15</v>
      </c>
      <c r="D1714" t="s">
        <v>579</v>
      </c>
      <c r="E1714" t="s">
        <v>580</v>
      </c>
      <c r="F1714" t="s">
        <v>580</v>
      </c>
      <c r="G1714" t="s">
        <v>24</v>
      </c>
      <c r="H1714" t="s">
        <v>20</v>
      </c>
      <c r="I1714">
        <v>57</v>
      </c>
      <c r="J1714">
        <v>170000</v>
      </c>
      <c r="K1714">
        <v>199000</v>
      </c>
      <c r="L1714">
        <v>270000</v>
      </c>
      <c r="M1714">
        <v>5</v>
      </c>
      <c r="N1714" s="1" cm="1">
        <f t="array" ref="N1714">DATE(A1714,_xlfn.IFS(G1714="Q1",1,G1714="Q2",4,G1714="Q3",7,G1714="Q4",10,G1714="S1",1,G1714="S2",7,G1714="Y",1),1)</f>
        <v>44197</v>
      </c>
    </row>
    <row r="1715" spans="1:14" x14ac:dyDescent="0.25">
      <c r="A1715" t="s">
        <v>13</v>
      </c>
      <c r="B1715" t="s">
        <v>14</v>
      </c>
      <c r="C1715" t="s">
        <v>15</v>
      </c>
      <c r="D1715" t="s">
        <v>579</v>
      </c>
      <c r="E1715" t="s">
        <v>580</v>
      </c>
      <c r="F1715" t="s">
        <v>580</v>
      </c>
      <c r="G1715" t="s">
        <v>25</v>
      </c>
      <c r="H1715" t="s">
        <v>20</v>
      </c>
      <c r="I1715">
        <v>40</v>
      </c>
      <c r="J1715">
        <v>149000</v>
      </c>
      <c r="K1715">
        <v>230000</v>
      </c>
      <c r="L1715">
        <v>290000</v>
      </c>
      <c r="M1715">
        <v>5</v>
      </c>
      <c r="N1715" s="1" cm="1">
        <f t="array" ref="N1715">DATE(A1715,_xlfn.IFS(G1715="Q1",1,G1715="Q2",4,G1715="Q3",7,G1715="Q4",10,G1715="S1",1,G1715="S2",7,G1715="Y",1),1)</f>
        <v>44378</v>
      </c>
    </row>
    <row r="1716" spans="1:14" x14ac:dyDescent="0.25">
      <c r="A1716" t="s">
        <v>13</v>
      </c>
      <c r="B1716" t="s">
        <v>14</v>
      </c>
      <c r="C1716" t="s">
        <v>15</v>
      </c>
      <c r="D1716" t="s">
        <v>579</v>
      </c>
      <c r="E1716" t="s">
        <v>580</v>
      </c>
      <c r="F1716" t="s">
        <v>580</v>
      </c>
      <c r="G1716" t="s">
        <v>26</v>
      </c>
      <c r="H1716" t="s">
        <v>20</v>
      </c>
      <c r="I1716">
        <v>97</v>
      </c>
      <c r="J1716">
        <v>165000</v>
      </c>
      <c r="K1716">
        <v>200000</v>
      </c>
      <c r="L1716">
        <v>272000</v>
      </c>
      <c r="M1716">
        <v>5</v>
      </c>
      <c r="N1716" s="1" cm="1">
        <f t="array" ref="N1716">DATE(A1716,_xlfn.IFS(G1716="Q1",1,G1716="Q2",4,G1716="Q3",7,G1716="Q4",10,G1716="S1",1,G1716="S2",7,G1716="Y",1),1)</f>
        <v>44197</v>
      </c>
    </row>
    <row r="1717" spans="1:14" x14ac:dyDescent="0.25">
      <c r="A1717" t="s">
        <v>13</v>
      </c>
      <c r="B1717" t="s">
        <v>14</v>
      </c>
      <c r="C1717" t="s">
        <v>15</v>
      </c>
      <c r="D1717" t="s">
        <v>581</v>
      </c>
      <c r="E1717" t="s">
        <v>582</v>
      </c>
      <c r="F1717" t="s">
        <v>582</v>
      </c>
      <c r="G1717" t="s">
        <v>19</v>
      </c>
      <c r="H1717" t="s">
        <v>20</v>
      </c>
      <c r="I1717">
        <v>63</v>
      </c>
      <c r="J1717">
        <v>145000</v>
      </c>
      <c r="K1717">
        <v>182500</v>
      </c>
      <c r="L1717">
        <v>235000</v>
      </c>
      <c r="M1717">
        <v>5</v>
      </c>
      <c r="N1717" s="1" cm="1">
        <f t="array" ref="N1717">DATE(A1717,_xlfn.IFS(G1717="Q1",1,G1717="Q2",4,G1717="Q3",7,G1717="Q4",10,G1717="S1",1,G1717="S2",7,G1717="Y",1),1)</f>
        <v>44197</v>
      </c>
    </row>
    <row r="1718" spans="1:14" x14ac:dyDescent="0.25">
      <c r="A1718" t="s">
        <v>13</v>
      </c>
      <c r="B1718" t="s">
        <v>14</v>
      </c>
      <c r="C1718" t="s">
        <v>15</v>
      </c>
      <c r="D1718" t="s">
        <v>581</v>
      </c>
      <c r="E1718" t="s">
        <v>582</v>
      </c>
      <c r="F1718" t="s">
        <v>582</v>
      </c>
      <c r="G1718" t="s">
        <v>21</v>
      </c>
      <c r="H1718" t="s">
        <v>20</v>
      </c>
      <c r="I1718">
        <v>72</v>
      </c>
      <c r="J1718">
        <v>159750</v>
      </c>
      <c r="K1718">
        <v>197500</v>
      </c>
      <c r="L1718">
        <v>248750</v>
      </c>
      <c r="M1718">
        <v>5</v>
      </c>
      <c r="N1718" s="1" cm="1">
        <f t="array" ref="N1718">DATE(A1718,_xlfn.IFS(G1718="Q1",1,G1718="Q2",4,G1718="Q3",7,G1718="Q4",10,G1718="S1",1,G1718="S2",7,G1718="Y",1),1)</f>
        <v>44287</v>
      </c>
    </row>
    <row r="1719" spans="1:14" x14ac:dyDescent="0.25">
      <c r="A1719" t="s">
        <v>13</v>
      </c>
      <c r="B1719" t="s">
        <v>14</v>
      </c>
      <c r="C1719" t="s">
        <v>15</v>
      </c>
      <c r="D1719" t="s">
        <v>581</v>
      </c>
      <c r="E1719" t="s">
        <v>582</v>
      </c>
      <c r="F1719" t="s">
        <v>582</v>
      </c>
      <c r="G1719" t="s">
        <v>22</v>
      </c>
      <c r="H1719" t="s">
        <v>20</v>
      </c>
      <c r="I1719">
        <v>77</v>
      </c>
      <c r="J1719">
        <v>150000</v>
      </c>
      <c r="K1719">
        <v>200000</v>
      </c>
      <c r="L1719">
        <v>260000</v>
      </c>
      <c r="M1719">
        <v>5</v>
      </c>
      <c r="N1719" s="1" cm="1">
        <f t="array" ref="N1719">DATE(A1719,_xlfn.IFS(G1719="Q1",1,G1719="Q2",4,G1719="Q3",7,G1719="Q4",10,G1719="S1",1,G1719="S2",7,G1719="Y",1),1)</f>
        <v>44378</v>
      </c>
    </row>
    <row r="1720" spans="1:14" x14ac:dyDescent="0.25">
      <c r="A1720" t="s">
        <v>13</v>
      </c>
      <c r="B1720" t="s">
        <v>14</v>
      </c>
      <c r="C1720" t="s">
        <v>15</v>
      </c>
      <c r="D1720" t="s">
        <v>581</v>
      </c>
      <c r="E1720" t="s">
        <v>582</v>
      </c>
      <c r="F1720" t="s">
        <v>582</v>
      </c>
      <c r="G1720" t="s">
        <v>23</v>
      </c>
      <c r="H1720" t="s">
        <v>20</v>
      </c>
      <c r="I1720">
        <v>56</v>
      </c>
      <c r="J1720">
        <v>146250</v>
      </c>
      <c r="K1720">
        <v>187500</v>
      </c>
      <c r="L1720">
        <v>240000</v>
      </c>
      <c r="M1720">
        <v>5</v>
      </c>
      <c r="N1720" s="1" cm="1">
        <f t="array" ref="N1720">DATE(A1720,_xlfn.IFS(G1720="Q1",1,G1720="Q2",4,G1720="Q3",7,G1720="Q4",10,G1720="S1",1,G1720="S2",7,G1720="Y",1),1)</f>
        <v>44470</v>
      </c>
    </row>
    <row r="1721" spans="1:14" x14ac:dyDescent="0.25">
      <c r="A1721" t="s">
        <v>13</v>
      </c>
      <c r="B1721" t="s">
        <v>14</v>
      </c>
      <c r="C1721" t="s">
        <v>15</v>
      </c>
      <c r="D1721" t="s">
        <v>581</v>
      </c>
      <c r="E1721" t="s">
        <v>582</v>
      </c>
      <c r="F1721" t="s">
        <v>582</v>
      </c>
      <c r="G1721" t="s">
        <v>24</v>
      </c>
      <c r="H1721" t="s">
        <v>20</v>
      </c>
      <c r="I1721">
        <v>135</v>
      </c>
      <c r="J1721">
        <v>150000</v>
      </c>
      <c r="K1721">
        <v>195000</v>
      </c>
      <c r="L1721">
        <v>237000</v>
      </c>
      <c r="M1721">
        <v>5</v>
      </c>
      <c r="N1721" s="1" cm="1">
        <f t="array" ref="N1721">DATE(A1721,_xlfn.IFS(G1721="Q1",1,G1721="Q2",4,G1721="Q3",7,G1721="Q4",10,G1721="S1",1,G1721="S2",7,G1721="Y",1),1)</f>
        <v>44197</v>
      </c>
    </row>
    <row r="1722" spans="1:14" x14ac:dyDescent="0.25">
      <c r="A1722" t="s">
        <v>13</v>
      </c>
      <c r="B1722" t="s">
        <v>14</v>
      </c>
      <c r="C1722" t="s">
        <v>15</v>
      </c>
      <c r="D1722" t="s">
        <v>581</v>
      </c>
      <c r="E1722" t="s">
        <v>582</v>
      </c>
      <c r="F1722" t="s">
        <v>582</v>
      </c>
      <c r="G1722" t="s">
        <v>25</v>
      </c>
      <c r="H1722" t="s">
        <v>20</v>
      </c>
      <c r="I1722">
        <v>133</v>
      </c>
      <c r="J1722">
        <v>149500</v>
      </c>
      <c r="K1722">
        <v>195000</v>
      </c>
      <c r="L1722">
        <v>250000</v>
      </c>
      <c r="M1722">
        <v>5</v>
      </c>
      <c r="N1722" s="1" cm="1">
        <f t="array" ref="N1722">DATE(A1722,_xlfn.IFS(G1722="Q1",1,G1722="Q2",4,G1722="Q3",7,G1722="Q4",10,G1722="S1",1,G1722="S2",7,G1722="Y",1),1)</f>
        <v>44378</v>
      </c>
    </row>
    <row r="1723" spans="1:14" x14ac:dyDescent="0.25">
      <c r="A1723" t="s">
        <v>13</v>
      </c>
      <c r="B1723" t="s">
        <v>14</v>
      </c>
      <c r="C1723" t="s">
        <v>15</v>
      </c>
      <c r="D1723" t="s">
        <v>581</v>
      </c>
      <c r="E1723" t="s">
        <v>582</v>
      </c>
      <c r="F1723" t="s">
        <v>582</v>
      </c>
      <c r="G1723" t="s">
        <v>26</v>
      </c>
      <c r="H1723" t="s">
        <v>20</v>
      </c>
      <c r="I1723">
        <v>268</v>
      </c>
      <c r="J1723">
        <v>150000</v>
      </c>
      <c r="K1723">
        <v>195000</v>
      </c>
      <c r="L1723">
        <v>246250</v>
      </c>
      <c r="M1723">
        <v>5</v>
      </c>
      <c r="N1723" s="1" cm="1">
        <f t="array" ref="N1723">DATE(A1723,_xlfn.IFS(G1723="Q1",1,G1723="Q2",4,G1723="Q3",7,G1723="Q4",10,G1723="S1",1,G1723="S2",7,G1723="Y",1),1)</f>
        <v>44197</v>
      </c>
    </row>
    <row r="1724" spans="1:14" x14ac:dyDescent="0.25">
      <c r="A1724" t="s">
        <v>13</v>
      </c>
      <c r="B1724" t="s">
        <v>14</v>
      </c>
      <c r="C1724" t="s">
        <v>15</v>
      </c>
      <c r="D1724" t="s">
        <v>583</v>
      </c>
      <c r="E1724" t="s">
        <v>584</v>
      </c>
      <c r="F1724" t="s">
        <v>584</v>
      </c>
      <c r="G1724" t="s">
        <v>19</v>
      </c>
      <c r="H1724" t="s">
        <v>20</v>
      </c>
      <c r="I1724">
        <v>24</v>
      </c>
      <c r="J1724">
        <v>163000</v>
      </c>
      <c r="K1724">
        <v>197500</v>
      </c>
      <c r="L1724">
        <v>265000</v>
      </c>
      <c r="M1724">
        <v>5</v>
      </c>
      <c r="N1724" s="1" cm="1">
        <f t="array" ref="N1724">DATE(A1724,_xlfn.IFS(G1724="Q1",1,G1724="Q2",4,G1724="Q3",7,G1724="Q4",10,G1724="S1",1,G1724="S2",7,G1724="Y",1),1)</f>
        <v>44197</v>
      </c>
    </row>
    <row r="1725" spans="1:14" x14ac:dyDescent="0.25">
      <c r="A1725" t="s">
        <v>13</v>
      </c>
      <c r="B1725" t="s">
        <v>14</v>
      </c>
      <c r="C1725" t="s">
        <v>15</v>
      </c>
      <c r="D1725" t="s">
        <v>583</v>
      </c>
      <c r="E1725" t="s">
        <v>584</v>
      </c>
      <c r="F1725" t="s">
        <v>584</v>
      </c>
      <c r="G1725" t="s">
        <v>21</v>
      </c>
      <c r="H1725" t="s">
        <v>20</v>
      </c>
      <c r="I1725">
        <v>21</v>
      </c>
      <c r="J1725">
        <v>170000</v>
      </c>
      <c r="K1725">
        <v>242500</v>
      </c>
      <c r="L1725">
        <v>289000</v>
      </c>
      <c r="M1725">
        <v>5</v>
      </c>
      <c r="N1725" s="1" cm="1">
        <f t="array" ref="N1725">DATE(A1725,_xlfn.IFS(G1725="Q1",1,G1725="Q2",4,G1725="Q3",7,G1725="Q4",10,G1725="S1",1,G1725="S2",7,G1725="Y",1),1)</f>
        <v>44287</v>
      </c>
    </row>
    <row r="1726" spans="1:14" x14ac:dyDescent="0.25">
      <c r="A1726" t="s">
        <v>13</v>
      </c>
      <c r="B1726" t="s">
        <v>14</v>
      </c>
      <c r="C1726" t="s">
        <v>15</v>
      </c>
      <c r="D1726" t="s">
        <v>583</v>
      </c>
      <c r="E1726" t="s">
        <v>584</v>
      </c>
      <c r="F1726" t="s">
        <v>584</v>
      </c>
      <c r="G1726" t="s">
        <v>22</v>
      </c>
      <c r="H1726" t="s">
        <v>20</v>
      </c>
      <c r="I1726">
        <v>19</v>
      </c>
      <c r="J1726">
        <v>180000</v>
      </c>
      <c r="K1726">
        <v>220000</v>
      </c>
      <c r="L1726">
        <v>250000</v>
      </c>
      <c r="M1726">
        <v>5</v>
      </c>
      <c r="N1726" s="1" cm="1">
        <f t="array" ref="N1726">DATE(A1726,_xlfn.IFS(G1726="Q1",1,G1726="Q2",4,G1726="Q3",7,G1726="Q4",10,G1726="S1",1,G1726="S2",7,G1726="Y",1),1)</f>
        <v>44378</v>
      </c>
    </row>
    <row r="1727" spans="1:14" x14ac:dyDescent="0.25">
      <c r="A1727" t="s">
        <v>13</v>
      </c>
      <c r="B1727" t="s">
        <v>14</v>
      </c>
      <c r="C1727" t="s">
        <v>15</v>
      </c>
      <c r="D1727" t="s">
        <v>583</v>
      </c>
      <c r="E1727" t="s">
        <v>584</v>
      </c>
      <c r="F1727" t="s">
        <v>584</v>
      </c>
      <c r="G1727" t="s">
        <v>23</v>
      </c>
      <c r="H1727" t="s">
        <v>20</v>
      </c>
      <c r="I1727">
        <v>25</v>
      </c>
      <c r="J1727">
        <v>190000</v>
      </c>
      <c r="K1727">
        <v>210000</v>
      </c>
      <c r="L1727">
        <v>270000</v>
      </c>
      <c r="M1727">
        <v>5</v>
      </c>
      <c r="N1727" s="1" cm="1">
        <f t="array" ref="N1727">DATE(A1727,_xlfn.IFS(G1727="Q1",1,G1727="Q2",4,G1727="Q3",7,G1727="Q4",10,G1727="S1",1,G1727="S2",7,G1727="Y",1),1)</f>
        <v>44470</v>
      </c>
    </row>
    <row r="1728" spans="1:14" x14ac:dyDescent="0.25">
      <c r="A1728" t="s">
        <v>13</v>
      </c>
      <c r="B1728" t="s">
        <v>14</v>
      </c>
      <c r="C1728" t="s">
        <v>15</v>
      </c>
      <c r="D1728" t="s">
        <v>583</v>
      </c>
      <c r="E1728" t="s">
        <v>584</v>
      </c>
      <c r="F1728" t="s">
        <v>584</v>
      </c>
      <c r="G1728" t="s">
        <v>24</v>
      </c>
      <c r="H1728" t="s">
        <v>20</v>
      </c>
      <c r="I1728">
        <v>45</v>
      </c>
      <c r="J1728">
        <v>169000</v>
      </c>
      <c r="K1728">
        <v>208000</v>
      </c>
      <c r="L1728">
        <v>285000</v>
      </c>
      <c r="M1728">
        <v>5</v>
      </c>
      <c r="N1728" s="1" cm="1">
        <f t="array" ref="N1728">DATE(A1728,_xlfn.IFS(G1728="Q1",1,G1728="Q2",4,G1728="Q3",7,G1728="Q4",10,G1728="S1",1,G1728="S2",7,G1728="Y",1),1)</f>
        <v>44197</v>
      </c>
    </row>
    <row r="1729" spans="1:14" x14ac:dyDescent="0.25">
      <c r="A1729" t="s">
        <v>13</v>
      </c>
      <c r="B1729" t="s">
        <v>14</v>
      </c>
      <c r="C1729" t="s">
        <v>15</v>
      </c>
      <c r="D1729" t="s">
        <v>583</v>
      </c>
      <c r="E1729" t="s">
        <v>584</v>
      </c>
      <c r="F1729" t="s">
        <v>584</v>
      </c>
      <c r="G1729" t="s">
        <v>25</v>
      </c>
      <c r="H1729" t="s">
        <v>20</v>
      </c>
      <c r="I1729">
        <v>44</v>
      </c>
      <c r="J1729">
        <v>182500</v>
      </c>
      <c r="K1729">
        <v>212500</v>
      </c>
      <c r="L1729">
        <v>254500</v>
      </c>
      <c r="M1729">
        <v>5</v>
      </c>
      <c r="N1729" s="1" cm="1">
        <f t="array" ref="N1729">DATE(A1729,_xlfn.IFS(G1729="Q1",1,G1729="Q2",4,G1729="Q3",7,G1729="Q4",10,G1729="S1",1,G1729="S2",7,G1729="Y",1),1)</f>
        <v>44378</v>
      </c>
    </row>
    <row r="1730" spans="1:14" x14ac:dyDescent="0.25">
      <c r="A1730" t="s">
        <v>13</v>
      </c>
      <c r="B1730" t="s">
        <v>14</v>
      </c>
      <c r="C1730" t="s">
        <v>15</v>
      </c>
      <c r="D1730" t="s">
        <v>583</v>
      </c>
      <c r="E1730" t="s">
        <v>584</v>
      </c>
      <c r="F1730" t="s">
        <v>584</v>
      </c>
      <c r="G1730" t="s">
        <v>26</v>
      </c>
      <c r="H1730" t="s">
        <v>20</v>
      </c>
      <c r="I1730">
        <v>89</v>
      </c>
      <c r="J1730">
        <v>170000</v>
      </c>
      <c r="K1730">
        <v>210000</v>
      </c>
      <c r="L1730">
        <v>270000</v>
      </c>
      <c r="M1730">
        <v>5</v>
      </c>
      <c r="N1730" s="1" cm="1">
        <f t="array" ref="N1730">DATE(A1730,_xlfn.IFS(G1730="Q1",1,G1730="Q2",4,G1730="Q3",7,G1730="Q4",10,G1730="S1",1,G1730="S2",7,G1730="Y",1),1)</f>
        <v>44197</v>
      </c>
    </row>
    <row r="1731" spans="1:14" x14ac:dyDescent="0.25">
      <c r="A1731" t="s">
        <v>13</v>
      </c>
      <c r="B1731" t="s">
        <v>14</v>
      </c>
      <c r="C1731" t="s">
        <v>15</v>
      </c>
      <c r="D1731" t="s">
        <v>585</v>
      </c>
      <c r="E1731" t="s">
        <v>586</v>
      </c>
      <c r="F1731" t="s">
        <v>586</v>
      </c>
      <c r="G1731" t="s">
        <v>19</v>
      </c>
      <c r="H1731" t="s">
        <v>20</v>
      </c>
      <c r="I1731">
        <v>11</v>
      </c>
      <c r="M1731">
        <v>5</v>
      </c>
      <c r="N1731" s="1" cm="1">
        <f t="array" ref="N1731">DATE(A1731,_xlfn.IFS(G1731="Q1",1,G1731="Q2",4,G1731="Q3",7,G1731="Q4",10,G1731="S1",1,G1731="S2",7,G1731="Y",1),1)</f>
        <v>44197</v>
      </c>
    </row>
    <row r="1732" spans="1:14" x14ac:dyDescent="0.25">
      <c r="A1732" t="s">
        <v>13</v>
      </c>
      <c r="B1732" t="s">
        <v>14</v>
      </c>
      <c r="C1732" t="s">
        <v>15</v>
      </c>
      <c r="D1732" t="s">
        <v>585</v>
      </c>
      <c r="E1732" t="s">
        <v>586</v>
      </c>
      <c r="F1732" t="s">
        <v>586</v>
      </c>
      <c r="G1732" t="s">
        <v>21</v>
      </c>
      <c r="H1732" t="s">
        <v>20</v>
      </c>
      <c r="I1732">
        <v>14</v>
      </c>
      <c r="M1732">
        <v>5</v>
      </c>
      <c r="N1732" s="1" cm="1">
        <f t="array" ref="N1732">DATE(A1732,_xlfn.IFS(G1732="Q1",1,G1732="Q2",4,G1732="Q3",7,G1732="Q4",10,G1732="S1",1,G1732="S2",7,G1732="Y",1),1)</f>
        <v>44287</v>
      </c>
    </row>
    <row r="1733" spans="1:14" x14ac:dyDescent="0.25">
      <c r="A1733" t="s">
        <v>13</v>
      </c>
      <c r="B1733" t="s">
        <v>14</v>
      </c>
      <c r="C1733" t="s">
        <v>15</v>
      </c>
      <c r="D1733" t="s">
        <v>585</v>
      </c>
      <c r="E1733" t="s">
        <v>586</v>
      </c>
      <c r="F1733" t="s">
        <v>586</v>
      </c>
      <c r="G1733" t="s">
        <v>22</v>
      </c>
      <c r="H1733" t="s">
        <v>20</v>
      </c>
      <c r="I1733">
        <v>14</v>
      </c>
      <c r="M1733">
        <v>5</v>
      </c>
      <c r="N1733" s="1" cm="1">
        <f t="array" ref="N1733">DATE(A1733,_xlfn.IFS(G1733="Q1",1,G1733="Q2",4,G1733="Q3",7,G1733="Q4",10,G1733="S1",1,G1733="S2",7,G1733="Y",1),1)</f>
        <v>44378</v>
      </c>
    </row>
    <row r="1734" spans="1:14" x14ac:dyDescent="0.25">
      <c r="A1734" t="s">
        <v>13</v>
      </c>
      <c r="B1734" t="s">
        <v>14</v>
      </c>
      <c r="C1734" t="s">
        <v>15</v>
      </c>
      <c r="D1734" t="s">
        <v>585</v>
      </c>
      <c r="E1734" t="s">
        <v>586</v>
      </c>
      <c r="F1734" t="s">
        <v>586</v>
      </c>
      <c r="G1734" t="s">
        <v>23</v>
      </c>
      <c r="H1734" t="s">
        <v>20</v>
      </c>
      <c r="I1734">
        <v>9</v>
      </c>
      <c r="M1734">
        <v>5</v>
      </c>
      <c r="N1734" s="1" cm="1">
        <f t="array" ref="N1734">DATE(A1734,_xlfn.IFS(G1734="Q1",1,G1734="Q2",4,G1734="Q3",7,G1734="Q4",10,G1734="S1",1,G1734="S2",7,G1734="Y",1),1)</f>
        <v>44470</v>
      </c>
    </row>
    <row r="1735" spans="1:14" x14ac:dyDescent="0.25">
      <c r="A1735" t="s">
        <v>13</v>
      </c>
      <c r="B1735" t="s">
        <v>14</v>
      </c>
      <c r="C1735" t="s">
        <v>15</v>
      </c>
      <c r="D1735" t="s">
        <v>585</v>
      </c>
      <c r="E1735" t="s">
        <v>586</v>
      </c>
      <c r="F1735" t="s">
        <v>586</v>
      </c>
      <c r="G1735" t="s">
        <v>24</v>
      </c>
      <c r="H1735" t="s">
        <v>20</v>
      </c>
      <c r="I1735">
        <v>25</v>
      </c>
      <c r="J1735">
        <v>179500</v>
      </c>
      <c r="K1735">
        <v>245000</v>
      </c>
      <c r="L1735">
        <v>300000</v>
      </c>
      <c r="M1735">
        <v>5</v>
      </c>
      <c r="N1735" s="1" cm="1">
        <f t="array" ref="N1735">DATE(A1735,_xlfn.IFS(G1735="Q1",1,G1735="Q2",4,G1735="Q3",7,G1735="Q4",10,G1735="S1",1,G1735="S2",7,G1735="Y",1),1)</f>
        <v>44197</v>
      </c>
    </row>
    <row r="1736" spans="1:14" x14ac:dyDescent="0.25">
      <c r="A1736" t="s">
        <v>13</v>
      </c>
      <c r="B1736" t="s">
        <v>14</v>
      </c>
      <c r="C1736" t="s">
        <v>15</v>
      </c>
      <c r="D1736" t="s">
        <v>585</v>
      </c>
      <c r="E1736" t="s">
        <v>586</v>
      </c>
      <c r="F1736" t="s">
        <v>586</v>
      </c>
      <c r="G1736" t="s">
        <v>25</v>
      </c>
      <c r="H1736" t="s">
        <v>20</v>
      </c>
      <c r="I1736">
        <v>23</v>
      </c>
      <c r="J1736">
        <v>187000</v>
      </c>
      <c r="K1736">
        <v>250000</v>
      </c>
      <c r="L1736">
        <v>286500</v>
      </c>
      <c r="M1736">
        <v>5</v>
      </c>
      <c r="N1736" s="1" cm="1">
        <f t="array" ref="N1736">DATE(A1736,_xlfn.IFS(G1736="Q1",1,G1736="Q2",4,G1736="Q3",7,G1736="Q4",10,G1736="S1",1,G1736="S2",7,G1736="Y",1),1)</f>
        <v>44378</v>
      </c>
    </row>
    <row r="1737" spans="1:14" x14ac:dyDescent="0.25">
      <c r="A1737" t="s">
        <v>13</v>
      </c>
      <c r="B1737" t="s">
        <v>14</v>
      </c>
      <c r="C1737" t="s">
        <v>15</v>
      </c>
      <c r="D1737" t="s">
        <v>585</v>
      </c>
      <c r="E1737" t="s">
        <v>586</v>
      </c>
      <c r="F1737" t="s">
        <v>586</v>
      </c>
      <c r="G1737" t="s">
        <v>26</v>
      </c>
      <c r="H1737" t="s">
        <v>20</v>
      </c>
      <c r="I1737">
        <v>48</v>
      </c>
      <c r="J1737">
        <v>180000</v>
      </c>
      <c r="K1737">
        <v>247500</v>
      </c>
      <c r="L1737">
        <v>290000</v>
      </c>
      <c r="M1737">
        <v>5</v>
      </c>
      <c r="N1737" s="1" cm="1">
        <f t="array" ref="N1737">DATE(A1737,_xlfn.IFS(G1737="Q1",1,G1737="Q2",4,G1737="Q3",7,G1737="Q4",10,G1737="S1",1,G1737="S2",7,G1737="Y",1),1)</f>
        <v>44197</v>
      </c>
    </row>
    <row r="1738" spans="1:14" x14ac:dyDescent="0.25">
      <c r="A1738" t="s">
        <v>13</v>
      </c>
      <c r="B1738" t="s">
        <v>14</v>
      </c>
      <c r="C1738" t="s">
        <v>15</v>
      </c>
      <c r="D1738" t="s">
        <v>587</v>
      </c>
      <c r="E1738" t="s">
        <v>588</v>
      </c>
      <c r="F1738" t="s">
        <v>588</v>
      </c>
      <c r="G1738" t="s">
        <v>19</v>
      </c>
      <c r="H1738" t="s">
        <v>20</v>
      </c>
      <c r="I1738">
        <v>15</v>
      </c>
      <c r="M1738">
        <v>5</v>
      </c>
      <c r="N1738" s="1" cm="1">
        <f t="array" ref="N1738">DATE(A1738,_xlfn.IFS(G1738="Q1",1,G1738="Q2",4,G1738="Q3",7,G1738="Q4",10,G1738="S1",1,G1738="S2",7,G1738="Y",1),1)</f>
        <v>44197</v>
      </c>
    </row>
    <row r="1739" spans="1:14" x14ac:dyDescent="0.25">
      <c r="A1739" t="s">
        <v>13</v>
      </c>
      <c r="B1739" t="s">
        <v>14</v>
      </c>
      <c r="C1739" t="s">
        <v>15</v>
      </c>
      <c r="D1739" t="s">
        <v>587</v>
      </c>
      <c r="E1739" t="s">
        <v>588</v>
      </c>
      <c r="F1739" t="s">
        <v>588</v>
      </c>
      <c r="G1739" t="s">
        <v>21</v>
      </c>
      <c r="H1739" t="s">
        <v>20</v>
      </c>
      <c r="I1739">
        <v>36</v>
      </c>
      <c r="J1739">
        <v>155000</v>
      </c>
      <c r="K1739">
        <v>210000</v>
      </c>
      <c r="L1739">
        <v>255000</v>
      </c>
      <c r="M1739">
        <v>5</v>
      </c>
      <c r="N1739" s="1" cm="1">
        <f t="array" ref="N1739">DATE(A1739,_xlfn.IFS(G1739="Q1",1,G1739="Q2",4,G1739="Q3",7,G1739="Q4",10,G1739="S1",1,G1739="S2",7,G1739="Y",1),1)</f>
        <v>44287</v>
      </c>
    </row>
    <row r="1740" spans="1:14" x14ac:dyDescent="0.25">
      <c r="A1740" t="s">
        <v>13</v>
      </c>
      <c r="B1740" t="s">
        <v>14</v>
      </c>
      <c r="C1740" t="s">
        <v>15</v>
      </c>
      <c r="D1740" t="s">
        <v>587</v>
      </c>
      <c r="E1740" t="s">
        <v>588</v>
      </c>
      <c r="F1740" t="s">
        <v>588</v>
      </c>
      <c r="G1740" t="s">
        <v>22</v>
      </c>
      <c r="H1740" t="s">
        <v>20</v>
      </c>
      <c r="I1740">
        <v>29</v>
      </c>
      <c r="J1740">
        <v>192000</v>
      </c>
      <c r="K1740">
        <v>225000</v>
      </c>
      <c r="L1740">
        <v>272000</v>
      </c>
      <c r="M1740">
        <v>5</v>
      </c>
      <c r="N1740" s="1" cm="1">
        <f t="array" ref="N1740">DATE(A1740,_xlfn.IFS(G1740="Q1",1,G1740="Q2",4,G1740="Q3",7,G1740="Q4",10,G1740="S1",1,G1740="S2",7,G1740="Y",1),1)</f>
        <v>44378</v>
      </c>
    </row>
    <row r="1741" spans="1:14" x14ac:dyDescent="0.25">
      <c r="A1741" t="s">
        <v>13</v>
      </c>
      <c r="B1741" t="s">
        <v>14</v>
      </c>
      <c r="C1741" t="s">
        <v>15</v>
      </c>
      <c r="D1741" t="s">
        <v>587</v>
      </c>
      <c r="E1741" t="s">
        <v>588</v>
      </c>
      <c r="F1741" t="s">
        <v>588</v>
      </c>
      <c r="G1741" t="s">
        <v>23</v>
      </c>
      <c r="H1741" t="s">
        <v>20</v>
      </c>
      <c r="I1741">
        <v>22</v>
      </c>
      <c r="J1741">
        <v>144500</v>
      </c>
      <c r="K1741">
        <v>172250</v>
      </c>
      <c r="L1741">
        <v>257000</v>
      </c>
      <c r="M1741">
        <v>5</v>
      </c>
      <c r="N1741" s="1" cm="1">
        <f t="array" ref="N1741">DATE(A1741,_xlfn.IFS(G1741="Q1",1,G1741="Q2",4,G1741="Q3",7,G1741="Q4",10,G1741="S1",1,G1741="S2",7,G1741="Y",1),1)</f>
        <v>44470</v>
      </c>
    </row>
    <row r="1742" spans="1:14" x14ac:dyDescent="0.25">
      <c r="A1742" t="s">
        <v>13</v>
      </c>
      <c r="B1742" t="s">
        <v>14</v>
      </c>
      <c r="C1742" t="s">
        <v>15</v>
      </c>
      <c r="D1742" t="s">
        <v>587</v>
      </c>
      <c r="E1742" t="s">
        <v>588</v>
      </c>
      <c r="F1742" t="s">
        <v>588</v>
      </c>
      <c r="G1742" t="s">
        <v>24</v>
      </c>
      <c r="H1742" t="s">
        <v>20</v>
      </c>
      <c r="I1742">
        <v>51</v>
      </c>
      <c r="J1742">
        <v>144000</v>
      </c>
      <c r="K1742">
        <v>206500</v>
      </c>
      <c r="L1742">
        <v>249000</v>
      </c>
      <c r="M1742">
        <v>5</v>
      </c>
      <c r="N1742" s="1" cm="1">
        <f t="array" ref="N1742">DATE(A1742,_xlfn.IFS(G1742="Q1",1,G1742="Q2",4,G1742="Q3",7,G1742="Q4",10,G1742="S1",1,G1742="S2",7,G1742="Y",1),1)</f>
        <v>44197</v>
      </c>
    </row>
    <row r="1743" spans="1:14" x14ac:dyDescent="0.25">
      <c r="A1743" t="s">
        <v>13</v>
      </c>
      <c r="B1743" t="s">
        <v>14</v>
      </c>
      <c r="C1743" t="s">
        <v>15</v>
      </c>
      <c r="D1743" t="s">
        <v>587</v>
      </c>
      <c r="E1743" t="s">
        <v>588</v>
      </c>
      <c r="F1743" t="s">
        <v>588</v>
      </c>
      <c r="G1743" t="s">
        <v>25</v>
      </c>
      <c r="H1743" t="s">
        <v>20</v>
      </c>
      <c r="I1743">
        <v>51</v>
      </c>
      <c r="J1743">
        <v>155000</v>
      </c>
      <c r="K1743">
        <v>205000</v>
      </c>
      <c r="L1743">
        <v>270000</v>
      </c>
      <c r="M1743">
        <v>5</v>
      </c>
      <c r="N1743" s="1" cm="1">
        <f t="array" ref="N1743">DATE(A1743,_xlfn.IFS(G1743="Q1",1,G1743="Q2",4,G1743="Q3",7,G1743="Q4",10,G1743="S1",1,G1743="S2",7,G1743="Y",1),1)</f>
        <v>44378</v>
      </c>
    </row>
    <row r="1744" spans="1:14" x14ac:dyDescent="0.25">
      <c r="A1744" t="s">
        <v>13</v>
      </c>
      <c r="B1744" t="s">
        <v>14</v>
      </c>
      <c r="C1744" t="s">
        <v>15</v>
      </c>
      <c r="D1744" t="s">
        <v>587</v>
      </c>
      <c r="E1744" t="s">
        <v>588</v>
      </c>
      <c r="F1744" t="s">
        <v>588</v>
      </c>
      <c r="G1744" t="s">
        <v>26</v>
      </c>
      <c r="H1744" t="s">
        <v>20</v>
      </c>
      <c r="I1744">
        <v>102</v>
      </c>
      <c r="J1744">
        <v>150000</v>
      </c>
      <c r="K1744">
        <v>205000</v>
      </c>
      <c r="L1744">
        <v>264000</v>
      </c>
      <c r="M1744">
        <v>5</v>
      </c>
      <c r="N1744" s="1" cm="1">
        <f t="array" ref="N1744">DATE(A1744,_xlfn.IFS(G1744="Q1",1,G1744="Q2",4,G1744="Q3",7,G1744="Q4",10,G1744="S1",1,G1744="S2",7,G1744="Y",1),1)</f>
        <v>44197</v>
      </c>
    </row>
    <row r="1745" spans="1:14" x14ac:dyDescent="0.25">
      <c r="A1745" t="s">
        <v>13</v>
      </c>
      <c r="B1745" t="s">
        <v>14</v>
      </c>
      <c r="C1745" t="s">
        <v>15</v>
      </c>
      <c r="D1745" t="s">
        <v>589</v>
      </c>
      <c r="E1745" t="s">
        <v>590</v>
      </c>
      <c r="F1745" t="s">
        <v>591</v>
      </c>
      <c r="G1745" t="s">
        <v>19</v>
      </c>
      <c r="H1745" t="s">
        <v>20</v>
      </c>
      <c r="I1745">
        <v>137</v>
      </c>
      <c r="J1745">
        <v>155000</v>
      </c>
      <c r="K1745">
        <v>210000</v>
      </c>
      <c r="L1745">
        <v>275000</v>
      </c>
      <c r="M1745">
        <v>5</v>
      </c>
      <c r="N1745" s="1" cm="1">
        <f t="array" ref="N1745">DATE(A1745,_xlfn.IFS(G1745="Q1",1,G1745="Q2",4,G1745="Q3",7,G1745="Q4",10,G1745="S1",1,G1745="S2",7,G1745="Y",1),1)</f>
        <v>44197</v>
      </c>
    </row>
    <row r="1746" spans="1:14" x14ac:dyDescent="0.25">
      <c r="A1746" t="s">
        <v>13</v>
      </c>
      <c r="B1746" t="s">
        <v>14</v>
      </c>
      <c r="C1746" t="s">
        <v>15</v>
      </c>
      <c r="D1746" t="s">
        <v>589</v>
      </c>
      <c r="E1746" t="s">
        <v>590</v>
      </c>
      <c r="F1746" t="s">
        <v>591</v>
      </c>
      <c r="G1746" t="s">
        <v>21</v>
      </c>
      <c r="H1746" t="s">
        <v>20</v>
      </c>
      <c r="I1746">
        <v>158</v>
      </c>
      <c r="J1746">
        <v>170000</v>
      </c>
      <c r="K1746">
        <v>219000</v>
      </c>
      <c r="L1746">
        <v>272600</v>
      </c>
      <c r="M1746">
        <v>5</v>
      </c>
      <c r="N1746" s="1" cm="1">
        <f t="array" ref="N1746">DATE(A1746,_xlfn.IFS(G1746="Q1",1,G1746="Q2",4,G1746="Q3",7,G1746="Q4",10,G1746="S1",1,G1746="S2",7,G1746="Y",1),1)</f>
        <v>44287</v>
      </c>
    </row>
    <row r="1747" spans="1:14" x14ac:dyDescent="0.25">
      <c r="A1747" t="s">
        <v>13</v>
      </c>
      <c r="B1747" t="s">
        <v>14</v>
      </c>
      <c r="C1747" t="s">
        <v>15</v>
      </c>
      <c r="D1747" t="s">
        <v>589</v>
      </c>
      <c r="E1747" t="s">
        <v>590</v>
      </c>
      <c r="F1747" t="s">
        <v>591</v>
      </c>
      <c r="G1747" t="s">
        <v>22</v>
      </c>
      <c r="H1747" t="s">
        <v>20</v>
      </c>
      <c r="I1747">
        <v>139</v>
      </c>
      <c r="J1747">
        <v>170000</v>
      </c>
      <c r="K1747">
        <v>220000</v>
      </c>
      <c r="L1747">
        <v>289500</v>
      </c>
      <c r="M1747">
        <v>5</v>
      </c>
      <c r="N1747" s="1" cm="1">
        <f t="array" ref="N1747">DATE(A1747,_xlfn.IFS(G1747="Q1",1,G1747="Q2",4,G1747="Q3",7,G1747="Q4",10,G1747="S1",1,G1747="S2",7,G1747="Y",1),1)</f>
        <v>44378</v>
      </c>
    </row>
    <row r="1748" spans="1:14" x14ac:dyDescent="0.25">
      <c r="A1748" t="s">
        <v>13</v>
      </c>
      <c r="B1748" t="s">
        <v>14</v>
      </c>
      <c r="C1748" t="s">
        <v>15</v>
      </c>
      <c r="D1748" t="s">
        <v>589</v>
      </c>
      <c r="E1748" t="s">
        <v>590</v>
      </c>
      <c r="F1748" t="s">
        <v>591</v>
      </c>
      <c r="G1748" t="s">
        <v>23</v>
      </c>
      <c r="H1748" t="s">
        <v>20</v>
      </c>
      <c r="I1748">
        <v>108</v>
      </c>
      <c r="J1748">
        <v>150000</v>
      </c>
      <c r="K1748">
        <v>225000</v>
      </c>
      <c r="L1748">
        <v>290000</v>
      </c>
      <c r="M1748">
        <v>5</v>
      </c>
      <c r="N1748" s="1" cm="1">
        <f t="array" ref="N1748">DATE(A1748,_xlfn.IFS(G1748="Q1",1,G1748="Q2",4,G1748="Q3",7,G1748="Q4",10,G1748="S1",1,G1748="S2",7,G1748="Y",1),1)</f>
        <v>44470</v>
      </c>
    </row>
    <row r="1749" spans="1:14" x14ac:dyDescent="0.25">
      <c r="A1749" t="s">
        <v>13</v>
      </c>
      <c r="B1749" t="s">
        <v>14</v>
      </c>
      <c r="C1749" t="s">
        <v>15</v>
      </c>
      <c r="D1749" t="s">
        <v>589</v>
      </c>
      <c r="E1749" t="s">
        <v>590</v>
      </c>
      <c r="F1749" t="s">
        <v>591</v>
      </c>
      <c r="G1749" t="s">
        <v>24</v>
      </c>
      <c r="H1749" t="s">
        <v>20</v>
      </c>
      <c r="I1749">
        <v>295</v>
      </c>
      <c r="J1749">
        <v>163714</v>
      </c>
      <c r="K1749">
        <v>219000</v>
      </c>
      <c r="L1749">
        <v>275000</v>
      </c>
      <c r="M1749">
        <v>5</v>
      </c>
      <c r="N1749" s="1" cm="1">
        <f t="array" ref="N1749">DATE(A1749,_xlfn.IFS(G1749="Q1",1,G1749="Q2",4,G1749="Q3",7,G1749="Q4",10,G1749="S1",1,G1749="S2",7,G1749="Y",1),1)</f>
        <v>44197</v>
      </c>
    </row>
    <row r="1750" spans="1:14" x14ac:dyDescent="0.25">
      <c r="A1750" t="s">
        <v>13</v>
      </c>
      <c r="B1750" t="s">
        <v>14</v>
      </c>
      <c r="C1750" t="s">
        <v>15</v>
      </c>
      <c r="D1750" t="s">
        <v>589</v>
      </c>
      <c r="E1750" t="s">
        <v>590</v>
      </c>
      <c r="F1750" t="s">
        <v>591</v>
      </c>
      <c r="G1750" t="s">
        <v>25</v>
      </c>
      <c r="H1750" t="s">
        <v>20</v>
      </c>
      <c r="I1750">
        <v>247</v>
      </c>
      <c r="J1750">
        <v>165000</v>
      </c>
      <c r="K1750">
        <v>220000</v>
      </c>
      <c r="L1750">
        <v>290000</v>
      </c>
      <c r="M1750">
        <v>5</v>
      </c>
      <c r="N1750" s="1" cm="1">
        <f t="array" ref="N1750">DATE(A1750,_xlfn.IFS(G1750="Q1",1,G1750="Q2",4,G1750="Q3",7,G1750="Q4",10,G1750="S1",1,G1750="S2",7,G1750="Y",1),1)</f>
        <v>44378</v>
      </c>
    </row>
    <row r="1751" spans="1:14" x14ac:dyDescent="0.25">
      <c r="A1751" t="s">
        <v>13</v>
      </c>
      <c r="B1751" t="s">
        <v>14</v>
      </c>
      <c r="C1751" t="s">
        <v>15</v>
      </c>
      <c r="D1751" t="s">
        <v>589</v>
      </c>
      <c r="E1751" t="s">
        <v>590</v>
      </c>
      <c r="F1751" t="s">
        <v>591</v>
      </c>
      <c r="G1751" t="s">
        <v>26</v>
      </c>
      <c r="H1751" t="s">
        <v>20</v>
      </c>
      <c r="I1751">
        <v>542</v>
      </c>
      <c r="J1751">
        <v>164000</v>
      </c>
      <c r="K1751">
        <v>220000</v>
      </c>
      <c r="L1751">
        <v>280000</v>
      </c>
      <c r="M1751">
        <v>5</v>
      </c>
      <c r="N1751" s="1" cm="1">
        <f t="array" ref="N1751">DATE(A1751,_xlfn.IFS(G1751="Q1",1,G1751="Q2",4,G1751="Q3",7,G1751="Q4",10,G1751="S1",1,G1751="S2",7,G1751="Y",1),1)</f>
        <v>44197</v>
      </c>
    </row>
    <row r="1752" spans="1:14" x14ac:dyDescent="0.25">
      <c r="A1752" t="s">
        <v>13</v>
      </c>
      <c r="B1752" t="s">
        <v>14</v>
      </c>
      <c r="C1752" t="s">
        <v>15</v>
      </c>
      <c r="D1752" t="s">
        <v>592</v>
      </c>
      <c r="E1752" t="s">
        <v>593</v>
      </c>
      <c r="F1752" t="s">
        <v>593</v>
      </c>
      <c r="G1752" t="s">
        <v>19</v>
      </c>
      <c r="H1752" t="s">
        <v>20</v>
      </c>
      <c r="I1752">
        <v>18</v>
      </c>
      <c r="J1752">
        <v>190000</v>
      </c>
      <c r="K1752">
        <v>223500</v>
      </c>
      <c r="L1752">
        <v>315000</v>
      </c>
      <c r="M1752">
        <v>5</v>
      </c>
      <c r="N1752" s="1" cm="1">
        <f t="array" ref="N1752">DATE(A1752,_xlfn.IFS(G1752="Q1",1,G1752="Q2",4,G1752="Q3",7,G1752="Q4",10,G1752="S1",1,G1752="S2",7,G1752="Y",1),1)</f>
        <v>44197</v>
      </c>
    </row>
    <row r="1753" spans="1:14" x14ac:dyDescent="0.25">
      <c r="A1753" t="s">
        <v>13</v>
      </c>
      <c r="B1753" t="s">
        <v>14</v>
      </c>
      <c r="C1753" t="s">
        <v>15</v>
      </c>
      <c r="D1753" t="s">
        <v>592</v>
      </c>
      <c r="E1753" t="s">
        <v>593</v>
      </c>
      <c r="F1753" t="s">
        <v>593</v>
      </c>
      <c r="G1753" t="s">
        <v>21</v>
      </c>
      <c r="H1753" t="s">
        <v>20</v>
      </c>
      <c r="I1753">
        <v>23</v>
      </c>
      <c r="J1753">
        <v>175000</v>
      </c>
      <c r="K1753">
        <v>240000</v>
      </c>
      <c r="L1753">
        <v>285000</v>
      </c>
      <c r="M1753">
        <v>5</v>
      </c>
      <c r="N1753" s="1" cm="1">
        <f t="array" ref="N1753">DATE(A1753,_xlfn.IFS(G1753="Q1",1,G1753="Q2",4,G1753="Q3",7,G1753="Q4",10,G1753="S1",1,G1753="S2",7,G1753="Y",1),1)</f>
        <v>44287</v>
      </c>
    </row>
    <row r="1754" spans="1:14" x14ac:dyDescent="0.25">
      <c r="A1754" t="s">
        <v>13</v>
      </c>
      <c r="B1754" t="s">
        <v>14</v>
      </c>
      <c r="C1754" t="s">
        <v>15</v>
      </c>
      <c r="D1754" t="s">
        <v>592</v>
      </c>
      <c r="E1754" t="s">
        <v>593</v>
      </c>
      <c r="F1754" t="s">
        <v>593</v>
      </c>
      <c r="G1754" t="s">
        <v>22</v>
      </c>
      <c r="H1754" t="s">
        <v>20</v>
      </c>
      <c r="I1754">
        <v>25</v>
      </c>
      <c r="J1754">
        <v>196000</v>
      </c>
      <c r="K1754">
        <v>245000</v>
      </c>
      <c r="L1754">
        <v>300001</v>
      </c>
      <c r="M1754">
        <v>5</v>
      </c>
      <c r="N1754" s="1" cm="1">
        <f t="array" ref="N1754">DATE(A1754,_xlfn.IFS(G1754="Q1",1,G1754="Q2",4,G1754="Q3",7,G1754="Q4",10,G1754="S1",1,G1754="S2",7,G1754="Y",1),1)</f>
        <v>44378</v>
      </c>
    </row>
    <row r="1755" spans="1:14" x14ac:dyDescent="0.25">
      <c r="A1755" t="s">
        <v>13</v>
      </c>
      <c r="B1755" t="s">
        <v>14</v>
      </c>
      <c r="C1755" t="s">
        <v>15</v>
      </c>
      <c r="D1755" t="s">
        <v>592</v>
      </c>
      <c r="E1755" t="s">
        <v>593</v>
      </c>
      <c r="F1755" t="s">
        <v>593</v>
      </c>
      <c r="G1755" t="s">
        <v>23</v>
      </c>
      <c r="H1755" t="s">
        <v>20</v>
      </c>
      <c r="I1755">
        <v>16</v>
      </c>
      <c r="J1755">
        <v>207500</v>
      </c>
      <c r="K1755">
        <v>256750</v>
      </c>
      <c r="L1755">
        <v>304500</v>
      </c>
      <c r="M1755">
        <v>5</v>
      </c>
      <c r="N1755" s="1" cm="1">
        <f t="array" ref="N1755">DATE(A1755,_xlfn.IFS(G1755="Q1",1,G1755="Q2",4,G1755="Q3",7,G1755="Q4",10,G1755="S1",1,G1755="S2",7,G1755="Y",1),1)</f>
        <v>44470</v>
      </c>
    </row>
    <row r="1756" spans="1:14" x14ac:dyDescent="0.25">
      <c r="A1756" t="s">
        <v>13</v>
      </c>
      <c r="B1756" t="s">
        <v>14</v>
      </c>
      <c r="C1756" t="s">
        <v>15</v>
      </c>
      <c r="D1756" t="s">
        <v>592</v>
      </c>
      <c r="E1756" t="s">
        <v>593</v>
      </c>
      <c r="F1756" t="s">
        <v>593</v>
      </c>
      <c r="G1756" t="s">
        <v>24</v>
      </c>
      <c r="H1756" t="s">
        <v>20</v>
      </c>
      <c r="I1756">
        <v>41</v>
      </c>
      <c r="J1756">
        <v>190000</v>
      </c>
      <c r="K1756">
        <v>230000</v>
      </c>
      <c r="L1756">
        <v>285000</v>
      </c>
      <c r="M1756">
        <v>5</v>
      </c>
      <c r="N1756" s="1" cm="1">
        <f t="array" ref="N1756">DATE(A1756,_xlfn.IFS(G1756="Q1",1,G1756="Q2",4,G1756="Q3",7,G1756="Q4",10,G1756="S1",1,G1756="S2",7,G1756="Y",1),1)</f>
        <v>44197</v>
      </c>
    </row>
    <row r="1757" spans="1:14" x14ac:dyDescent="0.25">
      <c r="A1757" t="s">
        <v>13</v>
      </c>
      <c r="B1757" t="s">
        <v>14</v>
      </c>
      <c r="C1757" t="s">
        <v>15</v>
      </c>
      <c r="D1757" t="s">
        <v>592</v>
      </c>
      <c r="E1757" t="s">
        <v>593</v>
      </c>
      <c r="F1757" t="s">
        <v>593</v>
      </c>
      <c r="G1757" t="s">
        <v>25</v>
      </c>
      <c r="H1757" t="s">
        <v>20</v>
      </c>
      <c r="I1757">
        <v>41</v>
      </c>
      <c r="J1757">
        <v>200000</v>
      </c>
      <c r="K1757">
        <v>245000</v>
      </c>
      <c r="L1757">
        <v>300001</v>
      </c>
      <c r="M1757">
        <v>5</v>
      </c>
      <c r="N1757" s="1" cm="1">
        <f t="array" ref="N1757">DATE(A1757,_xlfn.IFS(G1757="Q1",1,G1757="Q2",4,G1757="Q3",7,G1757="Q4",10,G1757="S1",1,G1757="S2",7,G1757="Y",1),1)</f>
        <v>44378</v>
      </c>
    </row>
    <row r="1758" spans="1:14" x14ac:dyDescent="0.25">
      <c r="A1758" t="s">
        <v>13</v>
      </c>
      <c r="B1758" t="s">
        <v>14</v>
      </c>
      <c r="C1758" t="s">
        <v>15</v>
      </c>
      <c r="D1758" t="s">
        <v>592</v>
      </c>
      <c r="E1758" t="s">
        <v>593</v>
      </c>
      <c r="F1758" t="s">
        <v>593</v>
      </c>
      <c r="G1758" t="s">
        <v>26</v>
      </c>
      <c r="H1758" t="s">
        <v>20</v>
      </c>
      <c r="I1758">
        <v>82</v>
      </c>
      <c r="J1758">
        <v>190000</v>
      </c>
      <c r="K1758">
        <v>239500</v>
      </c>
      <c r="L1758">
        <v>299500.5</v>
      </c>
      <c r="M1758">
        <v>5</v>
      </c>
      <c r="N1758" s="1" cm="1">
        <f t="array" ref="N1758">DATE(A1758,_xlfn.IFS(G1758="Q1",1,G1758="Q2",4,G1758="Q3",7,G1758="Q4",10,G1758="S1",1,G1758="S2",7,G1758="Y",1),1)</f>
        <v>44197</v>
      </c>
    </row>
    <row r="1759" spans="1:14" x14ac:dyDescent="0.25">
      <c r="A1759" t="s">
        <v>13</v>
      </c>
      <c r="B1759" t="s">
        <v>14</v>
      </c>
      <c r="C1759" t="s">
        <v>15</v>
      </c>
      <c r="D1759" t="s">
        <v>594</v>
      </c>
      <c r="E1759" t="s">
        <v>595</v>
      </c>
      <c r="F1759" t="s">
        <v>596</v>
      </c>
      <c r="G1759" t="s">
        <v>19</v>
      </c>
      <c r="H1759" t="s">
        <v>20</v>
      </c>
      <c r="I1759">
        <v>137</v>
      </c>
      <c r="J1759">
        <v>165000</v>
      </c>
      <c r="K1759">
        <v>237500</v>
      </c>
      <c r="L1759">
        <v>293000</v>
      </c>
      <c r="M1759">
        <v>4</v>
      </c>
      <c r="N1759" s="1" cm="1">
        <f t="array" ref="N1759">DATE(A1759,_xlfn.IFS(G1759="Q1",1,G1759="Q2",4,G1759="Q3",7,G1759="Q4",10,G1759="S1",1,G1759="S2",7,G1759="Y",1),1)</f>
        <v>44197</v>
      </c>
    </row>
    <row r="1760" spans="1:14" x14ac:dyDescent="0.25">
      <c r="A1760" t="s">
        <v>13</v>
      </c>
      <c r="B1760" t="s">
        <v>14</v>
      </c>
      <c r="C1760" t="s">
        <v>15</v>
      </c>
      <c r="D1760" t="s">
        <v>594</v>
      </c>
      <c r="E1760" t="s">
        <v>595</v>
      </c>
      <c r="F1760" t="s">
        <v>596</v>
      </c>
      <c r="G1760" t="s">
        <v>21</v>
      </c>
      <c r="H1760" t="s">
        <v>20</v>
      </c>
      <c r="I1760">
        <v>173</v>
      </c>
      <c r="J1760">
        <v>172000</v>
      </c>
      <c r="K1760">
        <v>225000</v>
      </c>
      <c r="L1760">
        <v>285000</v>
      </c>
      <c r="M1760">
        <v>4</v>
      </c>
      <c r="N1760" s="1" cm="1">
        <f t="array" ref="N1760">DATE(A1760,_xlfn.IFS(G1760="Q1",1,G1760="Q2",4,G1760="Q3",7,G1760="Q4",10,G1760="S1",1,G1760="S2",7,G1760="Y",1),1)</f>
        <v>44287</v>
      </c>
    </row>
    <row r="1761" spans="1:14" x14ac:dyDescent="0.25">
      <c r="A1761" t="s">
        <v>13</v>
      </c>
      <c r="B1761" t="s">
        <v>14</v>
      </c>
      <c r="C1761" t="s">
        <v>15</v>
      </c>
      <c r="D1761" t="s">
        <v>594</v>
      </c>
      <c r="E1761" t="s">
        <v>595</v>
      </c>
      <c r="F1761" t="s">
        <v>596</v>
      </c>
      <c r="G1761" t="s">
        <v>22</v>
      </c>
      <c r="H1761" t="s">
        <v>20</v>
      </c>
      <c r="I1761">
        <v>161</v>
      </c>
      <c r="J1761">
        <v>175000</v>
      </c>
      <c r="K1761">
        <v>230000</v>
      </c>
      <c r="L1761">
        <v>299000</v>
      </c>
      <c r="M1761">
        <v>4</v>
      </c>
      <c r="N1761" s="1" cm="1">
        <f t="array" ref="N1761">DATE(A1761,_xlfn.IFS(G1761="Q1",1,G1761="Q2",4,G1761="Q3",7,G1761="Q4",10,G1761="S1",1,G1761="S2",7,G1761="Y",1),1)</f>
        <v>44378</v>
      </c>
    </row>
    <row r="1762" spans="1:14" x14ac:dyDescent="0.25">
      <c r="A1762" t="s">
        <v>13</v>
      </c>
      <c r="B1762" t="s">
        <v>14</v>
      </c>
      <c r="C1762" t="s">
        <v>15</v>
      </c>
      <c r="D1762" t="s">
        <v>594</v>
      </c>
      <c r="E1762" t="s">
        <v>595</v>
      </c>
      <c r="F1762" t="s">
        <v>596</v>
      </c>
      <c r="G1762" t="s">
        <v>23</v>
      </c>
      <c r="H1762" t="s">
        <v>20</v>
      </c>
      <c r="I1762">
        <v>161</v>
      </c>
      <c r="J1762">
        <v>170000</v>
      </c>
      <c r="K1762">
        <v>200000</v>
      </c>
      <c r="L1762">
        <v>285000</v>
      </c>
      <c r="M1762">
        <v>4</v>
      </c>
      <c r="N1762" s="1" cm="1">
        <f t="array" ref="N1762">DATE(A1762,_xlfn.IFS(G1762="Q1",1,G1762="Q2",4,G1762="Q3",7,G1762="Q4",10,G1762="S1",1,G1762="S2",7,G1762="Y",1),1)</f>
        <v>44470</v>
      </c>
    </row>
    <row r="1763" spans="1:14" x14ac:dyDescent="0.25">
      <c r="A1763" t="s">
        <v>13</v>
      </c>
      <c r="B1763" t="s">
        <v>14</v>
      </c>
      <c r="C1763" t="s">
        <v>15</v>
      </c>
      <c r="D1763" t="s">
        <v>594</v>
      </c>
      <c r="E1763" t="s">
        <v>595</v>
      </c>
      <c r="F1763" t="s">
        <v>596</v>
      </c>
      <c r="G1763" t="s">
        <v>24</v>
      </c>
      <c r="H1763" t="s">
        <v>20</v>
      </c>
      <c r="I1763">
        <v>310</v>
      </c>
      <c r="J1763">
        <v>168000</v>
      </c>
      <c r="K1763">
        <v>230000</v>
      </c>
      <c r="L1763">
        <v>285150</v>
      </c>
      <c r="M1763">
        <v>4</v>
      </c>
      <c r="N1763" s="1" cm="1">
        <f t="array" ref="N1763">DATE(A1763,_xlfn.IFS(G1763="Q1",1,G1763="Q2",4,G1763="Q3",7,G1763="Q4",10,G1763="S1",1,G1763="S2",7,G1763="Y",1),1)</f>
        <v>44197</v>
      </c>
    </row>
    <row r="1764" spans="1:14" x14ac:dyDescent="0.25">
      <c r="A1764" t="s">
        <v>13</v>
      </c>
      <c r="B1764" t="s">
        <v>14</v>
      </c>
      <c r="C1764" t="s">
        <v>15</v>
      </c>
      <c r="D1764" t="s">
        <v>594</v>
      </c>
      <c r="E1764" t="s">
        <v>595</v>
      </c>
      <c r="F1764" t="s">
        <v>596</v>
      </c>
      <c r="G1764" t="s">
        <v>25</v>
      </c>
      <c r="H1764" t="s">
        <v>20</v>
      </c>
      <c r="I1764">
        <v>322</v>
      </c>
      <c r="J1764">
        <v>175000</v>
      </c>
      <c r="K1764">
        <v>224750</v>
      </c>
      <c r="L1764">
        <v>292000</v>
      </c>
      <c r="M1764">
        <v>4</v>
      </c>
      <c r="N1764" s="1" cm="1">
        <f t="array" ref="N1764">DATE(A1764,_xlfn.IFS(G1764="Q1",1,G1764="Q2",4,G1764="Q3",7,G1764="Q4",10,G1764="S1",1,G1764="S2",7,G1764="Y",1),1)</f>
        <v>44378</v>
      </c>
    </row>
    <row r="1765" spans="1:14" x14ac:dyDescent="0.25">
      <c r="A1765" t="s">
        <v>13</v>
      </c>
      <c r="B1765" t="s">
        <v>14</v>
      </c>
      <c r="C1765" t="s">
        <v>15</v>
      </c>
      <c r="D1765" t="s">
        <v>594</v>
      </c>
      <c r="E1765" t="s">
        <v>595</v>
      </c>
      <c r="F1765" t="s">
        <v>596</v>
      </c>
      <c r="G1765" t="s">
        <v>26</v>
      </c>
      <c r="H1765" t="s">
        <v>20</v>
      </c>
      <c r="I1765">
        <v>632</v>
      </c>
      <c r="J1765">
        <v>170000</v>
      </c>
      <c r="K1765">
        <v>225500</v>
      </c>
      <c r="L1765">
        <v>290000</v>
      </c>
      <c r="M1765">
        <v>4</v>
      </c>
      <c r="N1765" s="1" cm="1">
        <f t="array" ref="N1765">DATE(A1765,_xlfn.IFS(G1765="Q1",1,G1765="Q2",4,G1765="Q3",7,G1765="Q4",10,G1765="S1",1,G1765="S2",7,G1765="Y",1),1)</f>
        <v>44197</v>
      </c>
    </row>
    <row r="1766" spans="1:14" x14ac:dyDescent="0.25">
      <c r="A1766" t="s">
        <v>13</v>
      </c>
      <c r="B1766" t="s">
        <v>14</v>
      </c>
      <c r="C1766" t="s">
        <v>15</v>
      </c>
      <c r="D1766" t="s">
        <v>597</v>
      </c>
      <c r="E1766" t="s">
        <v>598</v>
      </c>
      <c r="F1766" t="s">
        <v>598</v>
      </c>
      <c r="G1766" t="s">
        <v>19</v>
      </c>
      <c r="H1766" t="s">
        <v>20</v>
      </c>
      <c r="I1766">
        <v>11</v>
      </c>
      <c r="M1766">
        <v>5</v>
      </c>
      <c r="N1766" s="1" cm="1">
        <f t="array" ref="N1766">DATE(A1766,_xlfn.IFS(G1766="Q1",1,G1766="Q2",4,G1766="Q3",7,G1766="Q4",10,G1766="S1",1,G1766="S2",7,G1766="Y",1),1)</f>
        <v>44197</v>
      </c>
    </row>
    <row r="1767" spans="1:14" x14ac:dyDescent="0.25">
      <c r="A1767" t="s">
        <v>13</v>
      </c>
      <c r="B1767" t="s">
        <v>14</v>
      </c>
      <c r="C1767" t="s">
        <v>15</v>
      </c>
      <c r="D1767" t="s">
        <v>597</v>
      </c>
      <c r="E1767" t="s">
        <v>598</v>
      </c>
      <c r="F1767" t="s">
        <v>598</v>
      </c>
      <c r="G1767" t="s">
        <v>21</v>
      </c>
      <c r="H1767" t="s">
        <v>20</v>
      </c>
      <c r="I1767">
        <v>21</v>
      </c>
      <c r="J1767">
        <v>100000</v>
      </c>
      <c r="K1767">
        <v>263250</v>
      </c>
      <c r="L1767">
        <v>299000</v>
      </c>
      <c r="M1767">
        <v>5</v>
      </c>
      <c r="N1767" s="1" cm="1">
        <f t="array" ref="N1767">DATE(A1767,_xlfn.IFS(G1767="Q1",1,G1767="Q2",4,G1767="Q3",7,G1767="Q4",10,G1767="S1",1,G1767="S2",7,G1767="Y",1),1)</f>
        <v>44287</v>
      </c>
    </row>
    <row r="1768" spans="1:14" x14ac:dyDescent="0.25">
      <c r="A1768" t="s">
        <v>13</v>
      </c>
      <c r="B1768" t="s">
        <v>14</v>
      </c>
      <c r="C1768" t="s">
        <v>15</v>
      </c>
      <c r="D1768" t="s">
        <v>597</v>
      </c>
      <c r="E1768" t="s">
        <v>598</v>
      </c>
      <c r="F1768" t="s">
        <v>598</v>
      </c>
      <c r="G1768" t="s">
        <v>22</v>
      </c>
      <c r="H1768" t="s">
        <v>20</v>
      </c>
      <c r="I1768">
        <v>9</v>
      </c>
      <c r="M1768">
        <v>5</v>
      </c>
      <c r="N1768" s="1" cm="1">
        <f t="array" ref="N1768">DATE(A1768,_xlfn.IFS(G1768="Q1",1,G1768="Q2",4,G1768="Q3",7,G1768="Q4",10,G1768="S1",1,G1768="S2",7,G1768="Y",1),1)</f>
        <v>44378</v>
      </c>
    </row>
    <row r="1769" spans="1:14" x14ac:dyDescent="0.25">
      <c r="A1769" t="s">
        <v>13</v>
      </c>
      <c r="B1769" t="s">
        <v>14</v>
      </c>
      <c r="C1769" t="s">
        <v>15</v>
      </c>
      <c r="D1769" t="s">
        <v>597</v>
      </c>
      <c r="E1769" t="s">
        <v>598</v>
      </c>
      <c r="F1769" t="s">
        <v>598</v>
      </c>
      <c r="G1769" t="s">
        <v>23</v>
      </c>
      <c r="H1769" t="s">
        <v>20</v>
      </c>
      <c r="I1769">
        <v>10</v>
      </c>
      <c r="M1769">
        <v>5</v>
      </c>
      <c r="N1769" s="1" cm="1">
        <f t="array" ref="N1769">DATE(A1769,_xlfn.IFS(G1769="Q1",1,G1769="Q2",4,G1769="Q3",7,G1769="Q4",10,G1769="S1",1,G1769="S2",7,G1769="Y",1),1)</f>
        <v>44470</v>
      </c>
    </row>
    <row r="1770" spans="1:14" x14ac:dyDescent="0.25">
      <c r="A1770" t="s">
        <v>13</v>
      </c>
      <c r="B1770" t="s">
        <v>14</v>
      </c>
      <c r="C1770" t="s">
        <v>15</v>
      </c>
      <c r="D1770" t="s">
        <v>597</v>
      </c>
      <c r="E1770" t="s">
        <v>598</v>
      </c>
      <c r="F1770" t="s">
        <v>598</v>
      </c>
      <c r="G1770" t="s">
        <v>24</v>
      </c>
      <c r="H1770" t="s">
        <v>20</v>
      </c>
      <c r="I1770">
        <v>32</v>
      </c>
      <c r="J1770">
        <v>110000</v>
      </c>
      <c r="K1770">
        <v>268000</v>
      </c>
      <c r="L1770">
        <v>319000</v>
      </c>
      <c r="M1770">
        <v>5</v>
      </c>
      <c r="N1770" s="1" cm="1">
        <f t="array" ref="N1770">DATE(A1770,_xlfn.IFS(G1770="Q1",1,G1770="Q2",4,G1770="Q3",7,G1770="Q4",10,G1770="S1",1,G1770="S2",7,G1770="Y",1),1)</f>
        <v>44197</v>
      </c>
    </row>
    <row r="1771" spans="1:14" x14ac:dyDescent="0.25">
      <c r="A1771" t="s">
        <v>13</v>
      </c>
      <c r="B1771" t="s">
        <v>14</v>
      </c>
      <c r="C1771" t="s">
        <v>15</v>
      </c>
      <c r="D1771" t="s">
        <v>597</v>
      </c>
      <c r="E1771" t="s">
        <v>598</v>
      </c>
      <c r="F1771" t="s">
        <v>598</v>
      </c>
      <c r="G1771" t="s">
        <v>25</v>
      </c>
      <c r="H1771" t="s">
        <v>20</v>
      </c>
      <c r="I1771">
        <v>19</v>
      </c>
      <c r="J1771">
        <v>145000</v>
      </c>
      <c r="K1771">
        <v>215000</v>
      </c>
      <c r="L1771">
        <v>276000</v>
      </c>
      <c r="M1771">
        <v>5</v>
      </c>
      <c r="N1771" s="1" cm="1">
        <f t="array" ref="N1771">DATE(A1771,_xlfn.IFS(G1771="Q1",1,G1771="Q2",4,G1771="Q3",7,G1771="Q4",10,G1771="S1",1,G1771="S2",7,G1771="Y",1),1)</f>
        <v>44378</v>
      </c>
    </row>
    <row r="1772" spans="1:14" x14ac:dyDescent="0.25">
      <c r="A1772" t="s">
        <v>13</v>
      </c>
      <c r="B1772" t="s">
        <v>14</v>
      </c>
      <c r="C1772" t="s">
        <v>15</v>
      </c>
      <c r="D1772" t="s">
        <v>597</v>
      </c>
      <c r="E1772" t="s">
        <v>598</v>
      </c>
      <c r="F1772" t="s">
        <v>598</v>
      </c>
      <c r="G1772" t="s">
        <v>26</v>
      </c>
      <c r="H1772" t="s">
        <v>20</v>
      </c>
      <c r="I1772">
        <v>51</v>
      </c>
      <c r="J1772">
        <v>132500</v>
      </c>
      <c r="K1772">
        <v>240000</v>
      </c>
      <c r="L1772">
        <v>306500</v>
      </c>
      <c r="M1772">
        <v>5</v>
      </c>
      <c r="N1772" s="1" cm="1">
        <f t="array" ref="N1772">DATE(A1772,_xlfn.IFS(G1772="Q1",1,G1772="Q2",4,G1772="Q3",7,G1772="Q4",10,G1772="S1",1,G1772="S2",7,G1772="Y",1),1)</f>
        <v>44197</v>
      </c>
    </row>
    <row r="1773" spans="1:14" x14ac:dyDescent="0.25">
      <c r="A1773" t="s">
        <v>13</v>
      </c>
      <c r="B1773" t="s">
        <v>14</v>
      </c>
      <c r="C1773" t="s">
        <v>15</v>
      </c>
      <c r="D1773" t="s">
        <v>599</v>
      </c>
      <c r="E1773" t="s">
        <v>600</v>
      </c>
      <c r="F1773" t="s">
        <v>600</v>
      </c>
      <c r="G1773" t="s">
        <v>19</v>
      </c>
      <c r="H1773" t="s">
        <v>20</v>
      </c>
      <c r="I1773">
        <v>19</v>
      </c>
      <c r="J1773">
        <v>121600</v>
      </c>
      <c r="K1773">
        <v>165000</v>
      </c>
      <c r="L1773">
        <v>275000</v>
      </c>
      <c r="M1773">
        <v>5</v>
      </c>
      <c r="N1773" s="1" cm="1">
        <f t="array" ref="N1773">DATE(A1773,_xlfn.IFS(G1773="Q1",1,G1773="Q2",4,G1773="Q3",7,G1773="Q4",10,G1773="S1",1,G1773="S2",7,G1773="Y",1),1)</f>
        <v>44197</v>
      </c>
    </row>
    <row r="1774" spans="1:14" x14ac:dyDescent="0.25">
      <c r="A1774" t="s">
        <v>13</v>
      </c>
      <c r="B1774" t="s">
        <v>14</v>
      </c>
      <c r="C1774" t="s">
        <v>15</v>
      </c>
      <c r="D1774" t="s">
        <v>599</v>
      </c>
      <c r="E1774" t="s">
        <v>600</v>
      </c>
      <c r="F1774" t="s">
        <v>600</v>
      </c>
      <c r="G1774" t="s">
        <v>21</v>
      </c>
      <c r="H1774" t="s">
        <v>20</v>
      </c>
      <c r="I1774">
        <v>28</v>
      </c>
      <c r="J1774">
        <v>142500</v>
      </c>
      <c r="K1774">
        <v>185000</v>
      </c>
      <c r="L1774">
        <v>237500</v>
      </c>
      <c r="M1774">
        <v>5</v>
      </c>
      <c r="N1774" s="1" cm="1">
        <f t="array" ref="N1774">DATE(A1774,_xlfn.IFS(G1774="Q1",1,G1774="Q2",4,G1774="Q3",7,G1774="Q4",10,G1774="S1",1,G1774="S2",7,G1774="Y",1),1)</f>
        <v>44287</v>
      </c>
    </row>
    <row r="1775" spans="1:14" x14ac:dyDescent="0.25">
      <c r="A1775" t="s">
        <v>13</v>
      </c>
      <c r="B1775" t="s">
        <v>14</v>
      </c>
      <c r="C1775" t="s">
        <v>15</v>
      </c>
      <c r="D1775" t="s">
        <v>599</v>
      </c>
      <c r="E1775" t="s">
        <v>600</v>
      </c>
      <c r="F1775" t="s">
        <v>600</v>
      </c>
      <c r="G1775" t="s">
        <v>22</v>
      </c>
      <c r="H1775" t="s">
        <v>20</v>
      </c>
      <c r="I1775">
        <v>27</v>
      </c>
      <c r="J1775">
        <v>163000</v>
      </c>
      <c r="K1775">
        <v>199000</v>
      </c>
      <c r="L1775">
        <v>280000</v>
      </c>
      <c r="M1775">
        <v>5</v>
      </c>
      <c r="N1775" s="1" cm="1">
        <f t="array" ref="N1775">DATE(A1775,_xlfn.IFS(G1775="Q1",1,G1775="Q2",4,G1775="Q3",7,G1775="Q4",10,G1775="S1",1,G1775="S2",7,G1775="Y",1),1)</f>
        <v>44378</v>
      </c>
    </row>
    <row r="1776" spans="1:14" x14ac:dyDescent="0.25">
      <c r="A1776" t="s">
        <v>13</v>
      </c>
      <c r="B1776" t="s">
        <v>14</v>
      </c>
      <c r="C1776" t="s">
        <v>15</v>
      </c>
      <c r="D1776" t="s">
        <v>599</v>
      </c>
      <c r="E1776" t="s">
        <v>600</v>
      </c>
      <c r="F1776" t="s">
        <v>600</v>
      </c>
      <c r="G1776" t="s">
        <v>23</v>
      </c>
      <c r="H1776" t="s">
        <v>20</v>
      </c>
      <c r="I1776">
        <v>13</v>
      </c>
      <c r="M1776">
        <v>5</v>
      </c>
      <c r="N1776" s="1" cm="1">
        <f t="array" ref="N1776">DATE(A1776,_xlfn.IFS(G1776="Q1",1,G1776="Q2",4,G1776="Q3",7,G1776="Q4",10,G1776="S1",1,G1776="S2",7,G1776="Y",1),1)</f>
        <v>44470</v>
      </c>
    </row>
    <row r="1777" spans="1:14" x14ac:dyDescent="0.25">
      <c r="A1777" t="s">
        <v>13</v>
      </c>
      <c r="B1777" t="s">
        <v>14</v>
      </c>
      <c r="C1777" t="s">
        <v>15</v>
      </c>
      <c r="D1777" t="s">
        <v>599</v>
      </c>
      <c r="E1777" t="s">
        <v>600</v>
      </c>
      <c r="F1777" t="s">
        <v>600</v>
      </c>
      <c r="G1777" t="s">
        <v>24</v>
      </c>
      <c r="H1777" t="s">
        <v>20</v>
      </c>
      <c r="I1777">
        <v>47</v>
      </c>
      <c r="J1777">
        <v>140000</v>
      </c>
      <c r="K1777">
        <v>178500</v>
      </c>
      <c r="L1777">
        <v>250000</v>
      </c>
      <c r="M1777">
        <v>5</v>
      </c>
      <c r="N1777" s="1" cm="1">
        <f t="array" ref="N1777">DATE(A1777,_xlfn.IFS(G1777="Q1",1,G1777="Q2",4,G1777="Q3",7,G1777="Q4",10,G1777="S1",1,G1777="S2",7,G1777="Y",1),1)</f>
        <v>44197</v>
      </c>
    </row>
    <row r="1778" spans="1:14" x14ac:dyDescent="0.25">
      <c r="A1778" t="s">
        <v>13</v>
      </c>
      <c r="B1778" t="s">
        <v>14</v>
      </c>
      <c r="C1778" t="s">
        <v>15</v>
      </c>
      <c r="D1778" t="s">
        <v>599</v>
      </c>
      <c r="E1778" t="s">
        <v>600</v>
      </c>
      <c r="F1778" t="s">
        <v>600</v>
      </c>
      <c r="G1778" t="s">
        <v>25</v>
      </c>
      <c r="H1778" t="s">
        <v>20</v>
      </c>
      <c r="I1778">
        <v>40</v>
      </c>
      <c r="J1778">
        <v>164000</v>
      </c>
      <c r="K1778">
        <v>209250</v>
      </c>
      <c r="L1778">
        <v>271500</v>
      </c>
      <c r="M1778">
        <v>5</v>
      </c>
      <c r="N1778" s="1" cm="1">
        <f t="array" ref="N1778">DATE(A1778,_xlfn.IFS(G1778="Q1",1,G1778="Q2",4,G1778="Q3",7,G1778="Q4",10,G1778="S1",1,G1778="S2",7,G1778="Y",1),1)</f>
        <v>44378</v>
      </c>
    </row>
    <row r="1779" spans="1:14" x14ac:dyDescent="0.25">
      <c r="A1779" t="s">
        <v>13</v>
      </c>
      <c r="B1779" t="s">
        <v>14</v>
      </c>
      <c r="C1779" t="s">
        <v>15</v>
      </c>
      <c r="D1779" t="s">
        <v>599</v>
      </c>
      <c r="E1779" t="s">
        <v>600</v>
      </c>
      <c r="F1779" t="s">
        <v>600</v>
      </c>
      <c r="G1779" t="s">
        <v>26</v>
      </c>
      <c r="H1779" t="s">
        <v>20</v>
      </c>
      <c r="I1779">
        <v>87</v>
      </c>
      <c r="J1779">
        <v>147000</v>
      </c>
      <c r="K1779">
        <v>198500</v>
      </c>
      <c r="L1779">
        <v>265000</v>
      </c>
      <c r="M1779">
        <v>5</v>
      </c>
      <c r="N1779" s="1" cm="1">
        <f t="array" ref="N1779">DATE(A1779,_xlfn.IFS(G1779="Q1",1,G1779="Q2",4,G1779="Q3",7,G1779="Q4",10,G1779="S1",1,G1779="S2",7,G1779="Y",1),1)</f>
        <v>44197</v>
      </c>
    </row>
    <row r="1780" spans="1:14" x14ac:dyDescent="0.25">
      <c r="A1780" t="s">
        <v>13</v>
      </c>
      <c r="B1780" t="s">
        <v>14</v>
      </c>
      <c r="C1780" t="s">
        <v>15</v>
      </c>
      <c r="D1780" t="s">
        <v>601</v>
      </c>
      <c r="E1780" t="s">
        <v>602</v>
      </c>
      <c r="F1780" t="s">
        <v>602</v>
      </c>
      <c r="G1780" t="s">
        <v>19</v>
      </c>
      <c r="H1780" t="s">
        <v>20</v>
      </c>
      <c r="I1780">
        <v>16</v>
      </c>
      <c r="J1780">
        <v>228000</v>
      </c>
      <c r="K1780">
        <v>250000</v>
      </c>
      <c r="L1780">
        <v>297500</v>
      </c>
      <c r="M1780">
        <v>5</v>
      </c>
      <c r="N1780" s="1" cm="1">
        <f t="array" ref="N1780">DATE(A1780,_xlfn.IFS(G1780="Q1",1,G1780="Q2",4,G1780="Q3",7,G1780="Q4",10,G1780="S1",1,G1780="S2",7,G1780="Y",1),1)</f>
        <v>44197</v>
      </c>
    </row>
    <row r="1781" spans="1:14" x14ac:dyDescent="0.25">
      <c r="A1781" t="s">
        <v>13</v>
      </c>
      <c r="B1781" t="s">
        <v>14</v>
      </c>
      <c r="C1781" t="s">
        <v>15</v>
      </c>
      <c r="D1781" t="s">
        <v>601</v>
      </c>
      <c r="E1781" t="s">
        <v>602</v>
      </c>
      <c r="F1781" t="s">
        <v>602</v>
      </c>
      <c r="G1781" t="s">
        <v>21</v>
      </c>
      <c r="H1781" t="s">
        <v>20</v>
      </c>
      <c r="I1781">
        <v>16</v>
      </c>
      <c r="J1781">
        <v>174000</v>
      </c>
      <c r="K1781">
        <v>199500</v>
      </c>
      <c r="L1781">
        <v>231500</v>
      </c>
      <c r="M1781">
        <v>5</v>
      </c>
      <c r="N1781" s="1" cm="1">
        <f t="array" ref="N1781">DATE(A1781,_xlfn.IFS(G1781="Q1",1,G1781="Q2",4,G1781="Q3",7,G1781="Q4",10,G1781="S1",1,G1781="S2",7,G1781="Y",1),1)</f>
        <v>44287</v>
      </c>
    </row>
    <row r="1782" spans="1:14" x14ac:dyDescent="0.25">
      <c r="A1782" t="s">
        <v>13</v>
      </c>
      <c r="B1782" t="s">
        <v>14</v>
      </c>
      <c r="C1782" t="s">
        <v>15</v>
      </c>
      <c r="D1782" t="s">
        <v>601</v>
      </c>
      <c r="E1782" t="s">
        <v>602</v>
      </c>
      <c r="F1782" t="s">
        <v>602</v>
      </c>
      <c r="G1782" t="s">
        <v>22</v>
      </c>
      <c r="H1782" t="s">
        <v>20</v>
      </c>
      <c r="I1782">
        <v>14</v>
      </c>
      <c r="M1782">
        <v>5</v>
      </c>
      <c r="N1782" s="1" cm="1">
        <f t="array" ref="N1782">DATE(A1782,_xlfn.IFS(G1782="Q1",1,G1782="Q2",4,G1782="Q3",7,G1782="Q4",10,G1782="S1",1,G1782="S2",7,G1782="Y",1),1)</f>
        <v>44378</v>
      </c>
    </row>
    <row r="1783" spans="1:14" x14ac:dyDescent="0.25">
      <c r="A1783" t="s">
        <v>13</v>
      </c>
      <c r="B1783" t="s">
        <v>14</v>
      </c>
      <c r="C1783" t="s">
        <v>15</v>
      </c>
      <c r="D1783" t="s">
        <v>601</v>
      </c>
      <c r="E1783" t="s">
        <v>602</v>
      </c>
      <c r="F1783" t="s">
        <v>602</v>
      </c>
      <c r="G1783" t="s">
        <v>23</v>
      </c>
      <c r="H1783" t="s">
        <v>20</v>
      </c>
      <c r="I1783">
        <v>14</v>
      </c>
      <c r="M1783">
        <v>5</v>
      </c>
      <c r="N1783" s="1" cm="1">
        <f t="array" ref="N1783">DATE(A1783,_xlfn.IFS(G1783="Q1",1,G1783="Q2",4,G1783="Q3",7,G1783="Q4",10,G1783="S1",1,G1783="S2",7,G1783="Y",1),1)</f>
        <v>44470</v>
      </c>
    </row>
    <row r="1784" spans="1:14" x14ac:dyDescent="0.25">
      <c r="A1784" t="s">
        <v>13</v>
      </c>
      <c r="B1784" t="s">
        <v>14</v>
      </c>
      <c r="C1784" t="s">
        <v>15</v>
      </c>
      <c r="D1784" t="s">
        <v>601</v>
      </c>
      <c r="E1784" t="s">
        <v>602</v>
      </c>
      <c r="F1784" t="s">
        <v>602</v>
      </c>
      <c r="G1784" t="s">
        <v>24</v>
      </c>
      <c r="H1784" t="s">
        <v>20</v>
      </c>
      <c r="I1784">
        <v>32</v>
      </c>
      <c r="J1784">
        <v>186500</v>
      </c>
      <c r="K1784">
        <v>228500</v>
      </c>
      <c r="L1784">
        <v>267500</v>
      </c>
      <c r="M1784">
        <v>5</v>
      </c>
      <c r="N1784" s="1" cm="1">
        <f t="array" ref="N1784">DATE(A1784,_xlfn.IFS(G1784="Q1",1,G1784="Q2",4,G1784="Q3",7,G1784="Q4",10,G1784="S1",1,G1784="S2",7,G1784="Y",1),1)</f>
        <v>44197</v>
      </c>
    </row>
    <row r="1785" spans="1:14" x14ac:dyDescent="0.25">
      <c r="A1785" t="s">
        <v>13</v>
      </c>
      <c r="B1785" t="s">
        <v>14</v>
      </c>
      <c r="C1785" t="s">
        <v>15</v>
      </c>
      <c r="D1785" t="s">
        <v>601</v>
      </c>
      <c r="E1785" t="s">
        <v>602</v>
      </c>
      <c r="F1785" t="s">
        <v>602</v>
      </c>
      <c r="G1785" t="s">
        <v>25</v>
      </c>
      <c r="H1785" t="s">
        <v>20</v>
      </c>
      <c r="I1785">
        <v>28</v>
      </c>
      <c r="J1785">
        <v>165000</v>
      </c>
      <c r="K1785">
        <v>227000</v>
      </c>
      <c r="L1785">
        <v>317000</v>
      </c>
      <c r="M1785">
        <v>5</v>
      </c>
      <c r="N1785" s="1" cm="1">
        <f t="array" ref="N1785">DATE(A1785,_xlfn.IFS(G1785="Q1",1,G1785="Q2",4,G1785="Q3",7,G1785="Q4",10,G1785="S1",1,G1785="S2",7,G1785="Y",1),1)</f>
        <v>44378</v>
      </c>
    </row>
    <row r="1786" spans="1:14" x14ac:dyDescent="0.25">
      <c r="A1786" t="s">
        <v>13</v>
      </c>
      <c r="B1786" t="s">
        <v>14</v>
      </c>
      <c r="C1786" t="s">
        <v>15</v>
      </c>
      <c r="D1786" t="s">
        <v>601</v>
      </c>
      <c r="E1786" t="s">
        <v>602</v>
      </c>
      <c r="F1786" t="s">
        <v>602</v>
      </c>
      <c r="G1786" t="s">
        <v>26</v>
      </c>
      <c r="H1786" t="s">
        <v>20</v>
      </c>
      <c r="I1786">
        <v>60</v>
      </c>
      <c r="J1786">
        <v>180000</v>
      </c>
      <c r="K1786">
        <v>228500</v>
      </c>
      <c r="L1786">
        <v>285000</v>
      </c>
      <c r="M1786">
        <v>5</v>
      </c>
      <c r="N1786" s="1" cm="1">
        <f t="array" ref="N1786">DATE(A1786,_xlfn.IFS(G1786="Q1",1,G1786="Q2",4,G1786="Q3",7,G1786="Q4",10,G1786="S1",1,G1786="S2",7,G1786="Y",1),1)</f>
        <v>44197</v>
      </c>
    </row>
    <row r="1787" spans="1:14" x14ac:dyDescent="0.25">
      <c r="A1787" t="s">
        <v>13</v>
      </c>
      <c r="B1787" t="s">
        <v>14</v>
      </c>
      <c r="C1787" t="s">
        <v>15</v>
      </c>
      <c r="D1787" t="s">
        <v>603</v>
      </c>
      <c r="E1787" t="s">
        <v>604</v>
      </c>
      <c r="F1787" t="s">
        <v>604</v>
      </c>
      <c r="G1787" t="s">
        <v>19</v>
      </c>
      <c r="H1787" t="s">
        <v>20</v>
      </c>
      <c r="I1787">
        <v>13</v>
      </c>
      <c r="M1787">
        <v>5</v>
      </c>
      <c r="N1787" s="1" cm="1">
        <f t="array" ref="N1787">DATE(A1787,_xlfn.IFS(G1787="Q1",1,G1787="Q2",4,G1787="Q3",7,G1787="Q4",10,G1787="S1",1,G1787="S2",7,G1787="Y",1),1)</f>
        <v>44197</v>
      </c>
    </row>
    <row r="1788" spans="1:14" x14ac:dyDescent="0.25">
      <c r="A1788" t="s">
        <v>13</v>
      </c>
      <c r="B1788" t="s">
        <v>14</v>
      </c>
      <c r="C1788" t="s">
        <v>15</v>
      </c>
      <c r="D1788" t="s">
        <v>603</v>
      </c>
      <c r="E1788" t="s">
        <v>604</v>
      </c>
      <c r="F1788" t="s">
        <v>604</v>
      </c>
      <c r="G1788" t="s">
        <v>21</v>
      </c>
      <c r="H1788" t="s">
        <v>20</v>
      </c>
      <c r="I1788">
        <v>4</v>
      </c>
      <c r="M1788">
        <v>5</v>
      </c>
      <c r="N1788" s="1" cm="1">
        <f t="array" ref="N1788">DATE(A1788,_xlfn.IFS(G1788="Q1",1,G1788="Q2",4,G1788="Q3",7,G1788="Q4",10,G1788="S1",1,G1788="S2",7,G1788="Y",1),1)</f>
        <v>44287</v>
      </c>
    </row>
    <row r="1789" spans="1:14" x14ac:dyDescent="0.25">
      <c r="A1789" t="s">
        <v>13</v>
      </c>
      <c r="B1789" t="s">
        <v>14</v>
      </c>
      <c r="C1789" t="s">
        <v>15</v>
      </c>
      <c r="D1789" t="s">
        <v>603</v>
      </c>
      <c r="E1789" t="s">
        <v>604</v>
      </c>
      <c r="F1789" t="s">
        <v>604</v>
      </c>
      <c r="G1789" t="s">
        <v>22</v>
      </c>
      <c r="H1789" t="s">
        <v>20</v>
      </c>
      <c r="I1789">
        <v>14</v>
      </c>
      <c r="M1789">
        <v>5</v>
      </c>
      <c r="N1789" s="1" cm="1">
        <f t="array" ref="N1789">DATE(A1789,_xlfn.IFS(G1789="Q1",1,G1789="Q2",4,G1789="Q3",7,G1789="Q4",10,G1789="S1",1,G1789="S2",7,G1789="Y",1),1)</f>
        <v>44378</v>
      </c>
    </row>
    <row r="1790" spans="1:14" x14ac:dyDescent="0.25">
      <c r="A1790" t="s">
        <v>13</v>
      </c>
      <c r="B1790" t="s">
        <v>14</v>
      </c>
      <c r="C1790" t="s">
        <v>15</v>
      </c>
      <c r="D1790" t="s">
        <v>603</v>
      </c>
      <c r="E1790" t="s">
        <v>604</v>
      </c>
      <c r="F1790" t="s">
        <v>604</v>
      </c>
      <c r="G1790" t="s">
        <v>23</v>
      </c>
      <c r="H1790" t="s">
        <v>20</v>
      </c>
      <c r="I1790">
        <v>8</v>
      </c>
      <c r="M1790">
        <v>5</v>
      </c>
      <c r="N1790" s="1" cm="1">
        <f t="array" ref="N1790">DATE(A1790,_xlfn.IFS(G1790="Q1",1,G1790="Q2",4,G1790="Q3",7,G1790="Q4",10,G1790="S1",1,G1790="S2",7,G1790="Y",1),1)</f>
        <v>44470</v>
      </c>
    </row>
    <row r="1791" spans="1:14" x14ac:dyDescent="0.25">
      <c r="A1791" t="s">
        <v>13</v>
      </c>
      <c r="B1791" t="s">
        <v>14</v>
      </c>
      <c r="C1791" t="s">
        <v>15</v>
      </c>
      <c r="D1791" t="s">
        <v>603</v>
      </c>
      <c r="E1791" t="s">
        <v>604</v>
      </c>
      <c r="F1791" t="s">
        <v>604</v>
      </c>
      <c r="G1791" t="s">
        <v>24</v>
      </c>
      <c r="H1791" t="s">
        <v>20</v>
      </c>
      <c r="I1791">
        <v>17</v>
      </c>
      <c r="M1791">
        <v>5</v>
      </c>
      <c r="N1791" s="1" cm="1">
        <f t="array" ref="N1791">DATE(A1791,_xlfn.IFS(G1791="Q1",1,G1791="Q2",4,G1791="Q3",7,G1791="Q4",10,G1791="S1",1,G1791="S2",7,G1791="Y",1),1)</f>
        <v>44197</v>
      </c>
    </row>
    <row r="1792" spans="1:14" x14ac:dyDescent="0.25">
      <c r="A1792" t="s">
        <v>13</v>
      </c>
      <c r="B1792" t="s">
        <v>14</v>
      </c>
      <c r="C1792" t="s">
        <v>15</v>
      </c>
      <c r="D1792" t="s">
        <v>603</v>
      </c>
      <c r="E1792" t="s">
        <v>604</v>
      </c>
      <c r="F1792" t="s">
        <v>604</v>
      </c>
      <c r="G1792" t="s">
        <v>25</v>
      </c>
      <c r="H1792" t="s">
        <v>20</v>
      </c>
      <c r="I1792">
        <v>22</v>
      </c>
      <c r="J1792">
        <v>195000</v>
      </c>
      <c r="K1792">
        <v>254250</v>
      </c>
      <c r="L1792">
        <v>298000</v>
      </c>
      <c r="M1792">
        <v>5</v>
      </c>
      <c r="N1792" s="1" cm="1">
        <f t="array" ref="N1792">DATE(A1792,_xlfn.IFS(G1792="Q1",1,G1792="Q2",4,G1792="Q3",7,G1792="Q4",10,G1792="S1",1,G1792="S2",7,G1792="Y",1),1)</f>
        <v>44378</v>
      </c>
    </row>
    <row r="1793" spans="1:14" x14ac:dyDescent="0.25">
      <c r="A1793" t="s">
        <v>13</v>
      </c>
      <c r="B1793" t="s">
        <v>14</v>
      </c>
      <c r="C1793" t="s">
        <v>15</v>
      </c>
      <c r="D1793" t="s">
        <v>603</v>
      </c>
      <c r="E1793" t="s">
        <v>604</v>
      </c>
      <c r="F1793" t="s">
        <v>604</v>
      </c>
      <c r="G1793" t="s">
        <v>26</v>
      </c>
      <c r="H1793" t="s">
        <v>20</v>
      </c>
      <c r="I1793">
        <v>39</v>
      </c>
      <c r="J1793">
        <v>180500</v>
      </c>
      <c r="K1793">
        <v>225500</v>
      </c>
      <c r="L1793">
        <v>277500</v>
      </c>
      <c r="M1793">
        <v>5</v>
      </c>
      <c r="N1793" s="1" cm="1">
        <f t="array" ref="N1793">DATE(A1793,_xlfn.IFS(G1793="Q1",1,G1793="Q2",4,G1793="Q3",7,G1793="Q4",10,G1793="S1",1,G1793="S2",7,G1793="Y",1),1)</f>
        <v>44197</v>
      </c>
    </row>
    <row r="1794" spans="1:14" x14ac:dyDescent="0.25">
      <c r="A1794" t="s">
        <v>13</v>
      </c>
      <c r="B1794" t="s">
        <v>14</v>
      </c>
      <c r="C1794" t="s">
        <v>15</v>
      </c>
      <c r="D1794" t="s">
        <v>605</v>
      </c>
      <c r="E1794" t="s">
        <v>606</v>
      </c>
      <c r="F1794" t="s">
        <v>606</v>
      </c>
      <c r="G1794" t="s">
        <v>19</v>
      </c>
      <c r="H1794" t="s">
        <v>20</v>
      </c>
      <c r="I1794">
        <v>6</v>
      </c>
      <c r="M1794">
        <v>5</v>
      </c>
      <c r="N1794" s="1" cm="1">
        <f t="array" ref="N1794">DATE(A1794,_xlfn.IFS(G1794="Q1",1,G1794="Q2",4,G1794="Q3",7,G1794="Q4",10,G1794="S1",1,G1794="S2",7,G1794="Y",1),1)</f>
        <v>44197</v>
      </c>
    </row>
    <row r="1795" spans="1:14" x14ac:dyDescent="0.25">
      <c r="A1795" t="s">
        <v>13</v>
      </c>
      <c r="B1795" t="s">
        <v>14</v>
      </c>
      <c r="C1795" t="s">
        <v>15</v>
      </c>
      <c r="D1795" t="s">
        <v>605</v>
      </c>
      <c r="E1795" t="s">
        <v>606</v>
      </c>
      <c r="F1795" t="s">
        <v>606</v>
      </c>
      <c r="G1795" t="s">
        <v>21</v>
      </c>
      <c r="H1795" t="s">
        <v>20</v>
      </c>
      <c r="I1795">
        <v>5</v>
      </c>
      <c r="M1795">
        <v>5</v>
      </c>
      <c r="N1795" s="1" cm="1">
        <f t="array" ref="N1795">DATE(A1795,_xlfn.IFS(G1795="Q1",1,G1795="Q2",4,G1795="Q3",7,G1795="Q4",10,G1795="S1",1,G1795="S2",7,G1795="Y",1),1)</f>
        <v>44287</v>
      </c>
    </row>
    <row r="1796" spans="1:14" x14ac:dyDescent="0.25">
      <c r="A1796" t="s">
        <v>13</v>
      </c>
      <c r="B1796" t="s">
        <v>14</v>
      </c>
      <c r="C1796" t="s">
        <v>15</v>
      </c>
      <c r="D1796" t="s">
        <v>605</v>
      </c>
      <c r="E1796" t="s">
        <v>606</v>
      </c>
      <c r="F1796" t="s">
        <v>606</v>
      </c>
      <c r="G1796" t="s">
        <v>22</v>
      </c>
      <c r="H1796" t="s">
        <v>20</v>
      </c>
      <c r="I1796">
        <v>4</v>
      </c>
      <c r="M1796">
        <v>5</v>
      </c>
      <c r="N1796" s="1" cm="1">
        <f t="array" ref="N1796">DATE(A1796,_xlfn.IFS(G1796="Q1",1,G1796="Q2",4,G1796="Q3",7,G1796="Q4",10,G1796="S1",1,G1796="S2",7,G1796="Y",1),1)</f>
        <v>44378</v>
      </c>
    </row>
    <row r="1797" spans="1:14" x14ac:dyDescent="0.25">
      <c r="A1797" t="s">
        <v>13</v>
      </c>
      <c r="B1797" t="s">
        <v>14</v>
      </c>
      <c r="C1797" t="s">
        <v>15</v>
      </c>
      <c r="D1797" t="s">
        <v>605</v>
      </c>
      <c r="E1797" t="s">
        <v>606</v>
      </c>
      <c r="F1797" t="s">
        <v>606</v>
      </c>
      <c r="G1797" t="s">
        <v>23</v>
      </c>
      <c r="H1797" t="s">
        <v>20</v>
      </c>
      <c r="I1797">
        <v>3</v>
      </c>
      <c r="M1797">
        <v>5</v>
      </c>
      <c r="N1797" s="1" cm="1">
        <f t="array" ref="N1797">DATE(A1797,_xlfn.IFS(G1797="Q1",1,G1797="Q2",4,G1797="Q3",7,G1797="Q4",10,G1797="S1",1,G1797="S2",7,G1797="Y",1),1)</f>
        <v>44470</v>
      </c>
    </row>
    <row r="1798" spans="1:14" x14ac:dyDescent="0.25">
      <c r="A1798" t="s">
        <v>13</v>
      </c>
      <c r="B1798" t="s">
        <v>14</v>
      </c>
      <c r="C1798" t="s">
        <v>15</v>
      </c>
      <c r="D1798" t="s">
        <v>605</v>
      </c>
      <c r="E1798" t="s">
        <v>606</v>
      </c>
      <c r="F1798" t="s">
        <v>606</v>
      </c>
      <c r="G1798" t="s">
        <v>24</v>
      </c>
      <c r="H1798" t="s">
        <v>20</v>
      </c>
      <c r="I1798">
        <v>11</v>
      </c>
      <c r="M1798">
        <v>5</v>
      </c>
      <c r="N1798" s="1" cm="1">
        <f t="array" ref="N1798">DATE(A1798,_xlfn.IFS(G1798="Q1",1,G1798="Q2",4,G1798="Q3",7,G1798="Q4",10,G1798="S1",1,G1798="S2",7,G1798="Y",1),1)</f>
        <v>44197</v>
      </c>
    </row>
    <row r="1799" spans="1:14" x14ac:dyDescent="0.25">
      <c r="A1799" t="s">
        <v>13</v>
      </c>
      <c r="B1799" t="s">
        <v>14</v>
      </c>
      <c r="C1799" t="s">
        <v>15</v>
      </c>
      <c r="D1799" t="s">
        <v>605</v>
      </c>
      <c r="E1799" t="s">
        <v>606</v>
      </c>
      <c r="F1799" t="s">
        <v>606</v>
      </c>
      <c r="G1799" t="s">
        <v>25</v>
      </c>
      <c r="H1799" t="s">
        <v>20</v>
      </c>
      <c r="I1799">
        <v>7</v>
      </c>
      <c r="M1799">
        <v>5</v>
      </c>
      <c r="N1799" s="1" cm="1">
        <f t="array" ref="N1799">DATE(A1799,_xlfn.IFS(G1799="Q1",1,G1799="Q2",4,G1799="Q3",7,G1799="Q4",10,G1799="S1",1,G1799="S2",7,G1799="Y",1),1)</f>
        <v>44378</v>
      </c>
    </row>
    <row r="1800" spans="1:14" x14ac:dyDescent="0.25">
      <c r="A1800" t="s">
        <v>13</v>
      </c>
      <c r="B1800" t="s">
        <v>14</v>
      </c>
      <c r="C1800" t="s">
        <v>15</v>
      </c>
      <c r="D1800" t="s">
        <v>605</v>
      </c>
      <c r="E1800" t="s">
        <v>606</v>
      </c>
      <c r="F1800" t="s">
        <v>606</v>
      </c>
      <c r="G1800" t="s">
        <v>26</v>
      </c>
      <c r="H1800" t="s">
        <v>20</v>
      </c>
      <c r="I1800">
        <v>18</v>
      </c>
      <c r="J1800">
        <v>223000</v>
      </c>
      <c r="K1800">
        <v>262500</v>
      </c>
      <c r="L1800">
        <v>362500</v>
      </c>
      <c r="M1800">
        <v>5</v>
      </c>
      <c r="N1800" s="1" cm="1">
        <f t="array" ref="N1800">DATE(A1800,_xlfn.IFS(G1800="Q1",1,G1800="Q2",4,G1800="Q3",7,G1800="Q4",10,G1800="S1",1,G1800="S2",7,G1800="Y",1),1)</f>
        <v>44197</v>
      </c>
    </row>
    <row r="1801" spans="1:14" x14ac:dyDescent="0.25">
      <c r="A1801" t="s">
        <v>13</v>
      </c>
      <c r="B1801" t="s">
        <v>14</v>
      </c>
      <c r="C1801" t="s">
        <v>15</v>
      </c>
      <c r="D1801" t="s">
        <v>607</v>
      </c>
      <c r="E1801" t="s">
        <v>608</v>
      </c>
      <c r="F1801" t="s">
        <v>608</v>
      </c>
      <c r="G1801" t="s">
        <v>19</v>
      </c>
      <c r="H1801" t="s">
        <v>20</v>
      </c>
      <c r="I1801">
        <v>34</v>
      </c>
      <c r="J1801">
        <v>154000</v>
      </c>
      <c r="K1801">
        <v>207000</v>
      </c>
      <c r="L1801">
        <v>279000</v>
      </c>
      <c r="M1801">
        <v>5</v>
      </c>
      <c r="N1801" s="1" cm="1">
        <f t="array" ref="N1801">DATE(A1801,_xlfn.IFS(G1801="Q1",1,G1801="Q2",4,G1801="Q3",7,G1801="Q4",10,G1801="S1",1,G1801="S2",7,G1801="Y",1),1)</f>
        <v>44197</v>
      </c>
    </row>
    <row r="1802" spans="1:14" x14ac:dyDescent="0.25">
      <c r="A1802" t="s">
        <v>13</v>
      </c>
      <c r="B1802" t="s">
        <v>14</v>
      </c>
      <c r="C1802" t="s">
        <v>15</v>
      </c>
      <c r="D1802" t="s">
        <v>607</v>
      </c>
      <c r="E1802" t="s">
        <v>608</v>
      </c>
      <c r="F1802" t="s">
        <v>608</v>
      </c>
      <c r="G1802" t="s">
        <v>21</v>
      </c>
      <c r="H1802" t="s">
        <v>20</v>
      </c>
      <c r="I1802">
        <v>38</v>
      </c>
      <c r="J1802">
        <v>175000</v>
      </c>
      <c r="K1802">
        <v>230000</v>
      </c>
      <c r="L1802">
        <v>285000</v>
      </c>
      <c r="M1802">
        <v>5</v>
      </c>
      <c r="N1802" s="1" cm="1">
        <f t="array" ref="N1802">DATE(A1802,_xlfn.IFS(G1802="Q1",1,G1802="Q2",4,G1802="Q3",7,G1802="Q4",10,G1802="S1",1,G1802="S2",7,G1802="Y",1),1)</f>
        <v>44287</v>
      </c>
    </row>
    <row r="1803" spans="1:14" x14ac:dyDescent="0.25">
      <c r="A1803" t="s">
        <v>13</v>
      </c>
      <c r="B1803" t="s">
        <v>14</v>
      </c>
      <c r="C1803" t="s">
        <v>15</v>
      </c>
      <c r="D1803" t="s">
        <v>607</v>
      </c>
      <c r="E1803" t="s">
        <v>608</v>
      </c>
      <c r="F1803" t="s">
        <v>608</v>
      </c>
      <c r="G1803" t="s">
        <v>22</v>
      </c>
      <c r="H1803" t="s">
        <v>20</v>
      </c>
      <c r="I1803">
        <v>49</v>
      </c>
      <c r="J1803">
        <v>199500</v>
      </c>
      <c r="K1803">
        <v>245000</v>
      </c>
      <c r="L1803">
        <v>329000</v>
      </c>
      <c r="M1803">
        <v>5</v>
      </c>
      <c r="N1803" s="1" cm="1">
        <f t="array" ref="N1803">DATE(A1803,_xlfn.IFS(G1803="Q1",1,G1803="Q2",4,G1803="Q3",7,G1803="Q4",10,G1803="S1",1,G1803="S2",7,G1803="Y",1),1)</f>
        <v>44378</v>
      </c>
    </row>
    <row r="1804" spans="1:14" x14ac:dyDescent="0.25">
      <c r="A1804" t="s">
        <v>13</v>
      </c>
      <c r="B1804" t="s">
        <v>14</v>
      </c>
      <c r="C1804" t="s">
        <v>15</v>
      </c>
      <c r="D1804" t="s">
        <v>607</v>
      </c>
      <c r="E1804" t="s">
        <v>608</v>
      </c>
      <c r="F1804" t="s">
        <v>608</v>
      </c>
      <c r="G1804" t="s">
        <v>23</v>
      </c>
      <c r="H1804" t="s">
        <v>20</v>
      </c>
      <c r="I1804">
        <v>33</v>
      </c>
      <c r="J1804">
        <v>175000</v>
      </c>
      <c r="K1804">
        <v>197500</v>
      </c>
      <c r="L1804">
        <v>270000</v>
      </c>
      <c r="M1804">
        <v>5</v>
      </c>
      <c r="N1804" s="1" cm="1">
        <f t="array" ref="N1804">DATE(A1804,_xlfn.IFS(G1804="Q1",1,G1804="Q2",4,G1804="Q3",7,G1804="Q4",10,G1804="S1",1,G1804="S2",7,G1804="Y",1),1)</f>
        <v>44470</v>
      </c>
    </row>
    <row r="1805" spans="1:14" x14ac:dyDescent="0.25">
      <c r="A1805" t="s">
        <v>13</v>
      </c>
      <c r="B1805" t="s">
        <v>14</v>
      </c>
      <c r="C1805" t="s">
        <v>15</v>
      </c>
      <c r="D1805" t="s">
        <v>607</v>
      </c>
      <c r="E1805" t="s">
        <v>608</v>
      </c>
      <c r="F1805" t="s">
        <v>608</v>
      </c>
      <c r="G1805" t="s">
        <v>24</v>
      </c>
      <c r="H1805" t="s">
        <v>20</v>
      </c>
      <c r="I1805">
        <v>72</v>
      </c>
      <c r="J1805">
        <v>165000</v>
      </c>
      <c r="K1805">
        <v>225000</v>
      </c>
      <c r="L1805">
        <v>280000</v>
      </c>
      <c r="M1805">
        <v>5</v>
      </c>
      <c r="N1805" s="1" cm="1">
        <f t="array" ref="N1805">DATE(A1805,_xlfn.IFS(G1805="Q1",1,G1805="Q2",4,G1805="Q3",7,G1805="Q4",10,G1805="S1",1,G1805="S2",7,G1805="Y",1),1)</f>
        <v>44197</v>
      </c>
    </row>
    <row r="1806" spans="1:14" x14ac:dyDescent="0.25">
      <c r="A1806" t="s">
        <v>13</v>
      </c>
      <c r="B1806" t="s">
        <v>14</v>
      </c>
      <c r="C1806" t="s">
        <v>15</v>
      </c>
      <c r="D1806" t="s">
        <v>607</v>
      </c>
      <c r="E1806" t="s">
        <v>608</v>
      </c>
      <c r="F1806" t="s">
        <v>608</v>
      </c>
      <c r="G1806" t="s">
        <v>25</v>
      </c>
      <c r="H1806" t="s">
        <v>20</v>
      </c>
      <c r="I1806">
        <v>82</v>
      </c>
      <c r="J1806">
        <v>180000</v>
      </c>
      <c r="K1806">
        <v>220000</v>
      </c>
      <c r="L1806">
        <v>300000</v>
      </c>
      <c r="M1806">
        <v>5</v>
      </c>
      <c r="N1806" s="1" cm="1">
        <f t="array" ref="N1806">DATE(A1806,_xlfn.IFS(G1806="Q1",1,G1806="Q2",4,G1806="Q3",7,G1806="Q4",10,G1806="S1",1,G1806="S2",7,G1806="Y",1),1)</f>
        <v>44378</v>
      </c>
    </row>
    <row r="1807" spans="1:14" x14ac:dyDescent="0.25">
      <c r="A1807" t="s">
        <v>13</v>
      </c>
      <c r="B1807" t="s">
        <v>14</v>
      </c>
      <c r="C1807" t="s">
        <v>15</v>
      </c>
      <c r="D1807" t="s">
        <v>607</v>
      </c>
      <c r="E1807" t="s">
        <v>608</v>
      </c>
      <c r="F1807" t="s">
        <v>608</v>
      </c>
      <c r="G1807" t="s">
        <v>26</v>
      </c>
      <c r="H1807" t="s">
        <v>20</v>
      </c>
      <c r="I1807">
        <v>154</v>
      </c>
      <c r="J1807">
        <v>177500</v>
      </c>
      <c r="K1807">
        <v>224750</v>
      </c>
      <c r="L1807">
        <v>287500</v>
      </c>
      <c r="M1807">
        <v>5</v>
      </c>
      <c r="N1807" s="1" cm="1">
        <f t="array" ref="N1807">DATE(A1807,_xlfn.IFS(G1807="Q1",1,G1807="Q2",4,G1807="Q3",7,G1807="Q4",10,G1807="S1",1,G1807="S2",7,G1807="Y",1),1)</f>
        <v>44197</v>
      </c>
    </row>
    <row r="1808" spans="1:14" x14ac:dyDescent="0.25">
      <c r="A1808" t="s">
        <v>13</v>
      </c>
      <c r="B1808" t="s">
        <v>14</v>
      </c>
      <c r="C1808" t="s">
        <v>15</v>
      </c>
      <c r="D1808" t="s">
        <v>609</v>
      </c>
      <c r="E1808" t="s">
        <v>610</v>
      </c>
      <c r="F1808" t="s">
        <v>610</v>
      </c>
      <c r="G1808" t="s">
        <v>19</v>
      </c>
      <c r="H1808" t="s">
        <v>20</v>
      </c>
      <c r="I1808">
        <v>11</v>
      </c>
      <c r="M1808">
        <v>5</v>
      </c>
      <c r="N1808" s="1" cm="1">
        <f t="array" ref="N1808">DATE(A1808,_xlfn.IFS(G1808="Q1",1,G1808="Q2",4,G1808="Q3",7,G1808="Q4",10,G1808="S1",1,G1808="S2",7,G1808="Y",1),1)</f>
        <v>44197</v>
      </c>
    </row>
    <row r="1809" spans="1:14" x14ac:dyDescent="0.25">
      <c r="A1809" t="s">
        <v>13</v>
      </c>
      <c r="B1809" t="s">
        <v>14</v>
      </c>
      <c r="C1809" t="s">
        <v>15</v>
      </c>
      <c r="D1809" t="s">
        <v>609</v>
      </c>
      <c r="E1809" t="s">
        <v>610</v>
      </c>
      <c r="F1809" t="s">
        <v>610</v>
      </c>
      <c r="G1809" t="s">
        <v>21</v>
      </c>
      <c r="H1809" t="s">
        <v>20</v>
      </c>
      <c r="I1809">
        <v>21</v>
      </c>
      <c r="J1809">
        <v>180000</v>
      </c>
      <c r="K1809">
        <v>269000</v>
      </c>
      <c r="L1809">
        <v>278000</v>
      </c>
      <c r="M1809">
        <v>5</v>
      </c>
      <c r="N1809" s="1" cm="1">
        <f t="array" ref="N1809">DATE(A1809,_xlfn.IFS(G1809="Q1",1,G1809="Q2",4,G1809="Q3",7,G1809="Q4",10,G1809="S1",1,G1809="S2",7,G1809="Y",1),1)</f>
        <v>44287</v>
      </c>
    </row>
    <row r="1810" spans="1:14" x14ac:dyDescent="0.25">
      <c r="A1810" t="s">
        <v>13</v>
      </c>
      <c r="B1810" t="s">
        <v>14</v>
      </c>
      <c r="C1810" t="s">
        <v>15</v>
      </c>
      <c r="D1810" t="s">
        <v>609</v>
      </c>
      <c r="E1810" t="s">
        <v>610</v>
      </c>
      <c r="F1810" t="s">
        <v>610</v>
      </c>
      <c r="G1810" t="s">
        <v>22</v>
      </c>
      <c r="H1810" t="s">
        <v>20</v>
      </c>
      <c r="I1810">
        <v>17</v>
      </c>
      <c r="J1810">
        <v>178500</v>
      </c>
      <c r="K1810">
        <v>230000</v>
      </c>
      <c r="L1810">
        <v>275000</v>
      </c>
      <c r="M1810">
        <v>5</v>
      </c>
      <c r="N1810" s="1" cm="1">
        <f t="array" ref="N1810">DATE(A1810,_xlfn.IFS(G1810="Q1",1,G1810="Q2",4,G1810="Q3",7,G1810="Q4",10,G1810="S1",1,G1810="S2",7,G1810="Y",1),1)</f>
        <v>44378</v>
      </c>
    </row>
    <row r="1811" spans="1:14" x14ac:dyDescent="0.25">
      <c r="A1811" t="s">
        <v>13</v>
      </c>
      <c r="B1811" t="s">
        <v>14</v>
      </c>
      <c r="C1811" t="s">
        <v>15</v>
      </c>
      <c r="D1811" t="s">
        <v>609</v>
      </c>
      <c r="E1811" t="s">
        <v>610</v>
      </c>
      <c r="F1811" t="s">
        <v>610</v>
      </c>
      <c r="G1811" t="s">
        <v>23</v>
      </c>
      <c r="H1811" t="s">
        <v>20</v>
      </c>
      <c r="I1811">
        <v>23</v>
      </c>
      <c r="J1811">
        <v>151000</v>
      </c>
      <c r="K1811">
        <v>187500</v>
      </c>
      <c r="L1811">
        <v>235000</v>
      </c>
      <c r="M1811">
        <v>5</v>
      </c>
      <c r="N1811" s="1" cm="1">
        <f t="array" ref="N1811">DATE(A1811,_xlfn.IFS(G1811="Q1",1,G1811="Q2",4,G1811="Q3",7,G1811="Q4",10,G1811="S1",1,G1811="S2",7,G1811="Y",1),1)</f>
        <v>44470</v>
      </c>
    </row>
    <row r="1812" spans="1:14" x14ac:dyDescent="0.25">
      <c r="A1812" t="s">
        <v>13</v>
      </c>
      <c r="B1812" t="s">
        <v>14</v>
      </c>
      <c r="C1812" t="s">
        <v>15</v>
      </c>
      <c r="D1812" t="s">
        <v>609</v>
      </c>
      <c r="E1812" t="s">
        <v>610</v>
      </c>
      <c r="F1812" t="s">
        <v>610</v>
      </c>
      <c r="G1812" t="s">
        <v>24</v>
      </c>
      <c r="H1812" t="s">
        <v>20</v>
      </c>
      <c r="I1812">
        <v>32</v>
      </c>
      <c r="J1812">
        <v>171500</v>
      </c>
      <c r="K1812">
        <v>246000</v>
      </c>
      <c r="L1812">
        <v>278000</v>
      </c>
      <c r="M1812">
        <v>5</v>
      </c>
      <c r="N1812" s="1" cm="1">
        <f t="array" ref="N1812">DATE(A1812,_xlfn.IFS(G1812="Q1",1,G1812="Q2",4,G1812="Q3",7,G1812="Q4",10,G1812="S1",1,G1812="S2",7,G1812="Y",1),1)</f>
        <v>44197</v>
      </c>
    </row>
    <row r="1813" spans="1:14" x14ac:dyDescent="0.25">
      <c r="A1813" t="s">
        <v>13</v>
      </c>
      <c r="B1813" t="s">
        <v>14</v>
      </c>
      <c r="C1813" t="s">
        <v>15</v>
      </c>
      <c r="D1813" t="s">
        <v>609</v>
      </c>
      <c r="E1813" t="s">
        <v>610</v>
      </c>
      <c r="F1813" t="s">
        <v>610</v>
      </c>
      <c r="G1813" t="s">
        <v>25</v>
      </c>
      <c r="H1813" t="s">
        <v>20</v>
      </c>
      <c r="I1813">
        <v>40</v>
      </c>
      <c r="J1813">
        <v>160000</v>
      </c>
      <c r="K1813">
        <v>199000</v>
      </c>
      <c r="L1813">
        <v>250000</v>
      </c>
      <c r="M1813">
        <v>5</v>
      </c>
      <c r="N1813" s="1" cm="1">
        <f t="array" ref="N1813">DATE(A1813,_xlfn.IFS(G1813="Q1",1,G1813="Q2",4,G1813="Q3",7,G1813="Q4",10,G1813="S1",1,G1813="S2",7,G1813="Y",1),1)</f>
        <v>44378</v>
      </c>
    </row>
    <row r="1814" spans="1:14" x14ac:dyDescent="0.25">
      <c r="A1814" t="s">
        <v>13</v>
      </c>
      <c r="B1814" t="s">
        <v>14</v>
      </c>
      <c r="C1814" t="s">
        <v>15</v>
      </c>
      <c r="D1814" t="s">
        <v>609</v>
      </c>
      <c r="E1814" t="s">
        <v>610</v>
      </c>
      <c r="F1814" t="s">
        <v>610</v>
      </c>
      <c r="G1814" t="s">
        <v>26</v>
      </c>
      <c r="H1814" t="s">
        <v>20</v>
      </c>
      <c r="I1814">
        <v>72</v>
      </c>
      <c r="J1814">
        <v>165000</v>
      </c>
      <c r="K1814">
        <v>212500</v>
      </c>
      <c r="L1814">
        <v>275000</v>
      </c>
      <c r="M1814">
        <v>5</v>
      </c>
      <c r="N1814" s="1" cm="1">
        <f t="array" ref="N1814">DATE(A1814,_xlfn.IFS(G1814="Q1",1,G1814="Q2",4,G1814="Q3",7,G1814="Q4",10,G1814="S1",1,G1814="S2",7,G1814="Y",1),1)</f>
        <v>44197</v>
      </c>
    </row>
    <row r="1815" spans="1:14" x14ac:dyDescent="0.25">
      <c r="A1815" t="s">
        <v>13</v>
      </c>
      <c r="B1815" t="s">
        <v>14</v>
      </c>
      <c r="C1815" t="s">
        <v>15</v>
      </c>
      <c r="D1815" t="s">
        <v>611</v>
      </c>
      <c r="E1815" t="s">
        <v>612</v>
      </c>
      <c r="F1815" t="s">
        <v>612</v>
      </c>
      <c r="G1815" t="s">
        <v>19</v>
      </c>
      <c r="H1815" t="s">
        <v>20</v>
      </c>
      <c r="I1815">
        <v>17</v>
      </c>
      <c r="J1815">
        <v>240000</v>
      </c>
      <c r="K1815">
        <v>285000</v>
      </c>
      <c r="L1815">
        <v>350000</v>
      </c>
      <c r="M1815">
        <v>5</v>
      </c>
      <c r="N1815" s="1" cm="1">
        <f t="array" ref="N1815">DATE(A1815,_xlfn.IFS(G1815="Q1",1,G1815="Q2",4,G1815="Q3",7,G1815="Q4",10,G1815="S1",1,G1815="S2",7,G1815="Y",1),1)</f>
        <v>44197</v>
      </c>
    </row>
    <row r="1816" spans="1:14" x14ac:dyDescent="0.25">
      <c r="A1816" t="s">
        <v>13</v>
      </c>
      <c r="B1816" t="s">
        <v>14</v>
      </c>
      <c r="C1816" t="s">
        <v>15</v>
      </c>
      <c r="D1816" t="s">
        <v>611</v>
      </c>
      <c r="E1816" t="s">
        <v>612</v>
      </c>
      <c r="F1816" t="s">
        <v>612</v>
      </c>
      <c r="G1816" t="s">
        <v>21</v>
      </c>
      <c r="H1816" t="s">
        <v>20</v>
      </c>
      <c r="I1816">
        <v>18</v>
      </c>
      <c r="J1816">
        <v>180000</v>
      </c>
      <c r="K1816">
        <v>248250</v>
      </c>
      <c r="L1816">
        <v>335000</v>
      </c>
      <c r="M1816">
        <v>5</v>
      </c>
      <c r="N1816" s="1" cm="1">
        <f t="array" ref="N1816">DATE(A1816,_xlfn.IFS(G1816="Q1",1,G1816="Q2",4,G1816="Q3",7,G1816="Q4",10,G1816="S1",1,G1816="S2",7,G1816="Y",1),1)</f>
        <v>44287</v>
      </c>
    </row>
    <row r="1817" spans="1:14" x14ac:dyDescent="0.25">
      <c r="A1817" t="s">
        <v>13</v>
      </c>
      <c r="B1817" t="s">
        <v>14</v>
      </c>
      <c r="C1817" t="s">
        <v>15</v>
      </c>
      <c r="D1817" t="s">
        <v>611</v>
      </c>
      <c r="E1817" t="s">
        <v>612</v>
      </c>
      <c r="F1817" t="s">
        <v>612</v>
      </c>
      <c r="G1817" t="s">
        <v>22</v>
      </c>
      <c r="H1817" t="s">
        <v>20</v>
      </c>
      <c r="I1817">
        <v>12</v>
      </c>
      <c r="M1817">
        <v>5</v>
      </c>
      <c r="N1817" s="1" cm="1">
        <f t="array" ref="N1817">DATE(A1817,_xlfn.IFS(G1817="Q1",1,G1817="Q2",4,G1817="Q3",7,G1817="Q4",10,G1817="S1",1,G1817="S2",7,G1817="Y",1),1)</f>
        <v>44378</v>
      </c>
    </row>
    <row r="1818" spans="1:14" x14ac:dyDescent="0.25">
      <c r="A1818" t="s">
        <v>13</v>
      </c>
      <c r="B1818" t="s">
        <v>14</v>
      </c>
      <c r="C1818" t="s">
        <v>15</v>
      </c>
      <c r="D1818" t="s">
        <v>611</v>
      </c>
      <c r="E1818" t="s">
        <v>612</v>
      </c>
      <c r="F1818" t="s">
        <v>612</v>
      </c>
      <c r="G1818" t="s">
        <v>23</v>
      </c>
      <c r="H1818" t="s">
        <v>20</v>
      </c>
      <c r="I1818">
        <v>41</v>
      </c>
      <c r="M1818">
        <v>5</v>
      </c>
      <c r="N1818" s="1" cm="1">
        <f t="array" ref="N1818">DATE(A1818,_xlfn.IFS(G1818="Q1",1,G1818="Q2",4,G1818="Q3",7,G1818="Q4",10,G1818="S1",1,G1818="S2",7,G1818="Y",1),1)</f>
        <v>44470</v>
      </c>
    </row>
    <row r="1819" spans="1:14" x14ac:dyDescent="0.25">
      <c r="A1819" t="s">
        <v>13</v>
      </c>
      <c r="B1819" t="s">
        <v>14</v>
      </c>
      <c r="C1819" t="s">
        <v>15</v>
      </c>
      <c r="D1819" t="s">
        <v>611</v>
      </c>
      <c r="E1819" t="s">
        <v>612</v>
      </c>
      <c r="F1819" t="s">
        <v>612</v>
      </c>
      <c r="G1819" t="s">
        <v>24</v>
      </c>
      <c r="H1819" t="s">
        <v>20</v>
      </c>
      <c r="I1819">
        <v>35</v>
      </c>
      <c r="J1819">
        <v>199000</v>
      </c>
      <c r="K1819">
        <v>280000</v>
      </c>
      <c r="L1819">
        <v>350000</v>
      </c>
      <c r="M1819">
        <v>5</v>
      </c>
      <c r="N1819" s="1" cm="1">
        <f t="array" ref="N1819">DATE(A1819,_xlfn.IFS(G1819="Q1",1,G1819="Q2",4,G1819="Q3",7,G1819="Q4",10,G1819="S1",1,G1819="S2",7,G1819="Y",1),1)</f>
        <v>44197</v>
      </c>
    </row>
    <row r="1820" spans="1:14" x14ac:dyDescent="0.25">
      <c r="A1820" t="s">
        <v>13</v>
      </c>
      <c r="B1820" t="s">
        <v>14</v>
      </c>
      <c r="C1820" t="s">
        <v>15</v>
      </c>
      <c r="D1820" t="s">
        <v>611</v>
      </c>
      <c r="E1820" t="s">
        <v>612</v>
      </c>
      <c r="F1820" t="s">
        <v>612</v>
      </c>
      <c r="G1820" t="s">
        <v>25</v>
      </c>
      <c r="H1820" t="s">
        <v>20</v>
      </c>
      <c r="I1820">
        <v>53</v>
      </c>
      <c r="J1820">
        <v>175000</v>
      </c>
      <c r="K1820">
        <v>320130</v>
      </c>
      <c r="L1820">
        <v>365000</v>
      </c>
      <c r="M1820">
        <v>5</v>
      </c>
      <c r="N1820" s="1" cm="1">
        <f t="array" ref="N1820">DATE(A1820,_xlfn.IFS(G1820="Q1",1,G1820="Q2",4,G1820="Q3",7,G1820="Q4",10,G1820="S1",1,G1820="S2",7,G1820="Y",1),1)</f>
        <v>44378</v>
      </c>
    </row>
    <row r="1821" spans="1:14" x14ac:dyDescent="0.25">
      <c r="A1821" t="s">
        <v>13</v>
      </c>
      <c r="B1821" t="s">
        <v>14</v>
      </c>
      <c r="C1821" t="s">
        <v>15</v>
      </c>
      <c r="D1821" t="s">
        <v>611</v>
      </c>
      <c r="E1821" t="s">
        <v>612</v>
      </c>
      <c r="F1821" t="s">
        <v>612</v>
      </c>
      <c r="G1821" t="s">
        <v>26</v>
      </c>
      <c r="H1821" t="s">
        <v>20</v>
      </c>
      <c r="I1821">
        <v>88</v>
      </c>
      <c r="J1821">
        <v>199000</v>
      </c>
      <c r="K1821">
        <v>285000</v>
      </c>
      <c r="L1821">
        <v>350000</v>
      </c>
      <c r="M1821">
        <v>5</v>
      </c>
      <c r="N1821" s="1" cm="1">
        <f t="array" ref="N1821">DATE(A1821,_xlfn.IFS(G1821="Q1",1,G1821="Q2",4,G1821="Q3",7,G1821="Q4",10,G1821="S1",1,G1821="S2",7,G1821="Y",1),1)</f>
        <v>44197</v>
      </c>
    </row>
    <row r="1822" spans="1:14" x14ac:dyDescent="0.25">
      <c r="A1822" t="s">
        <v>13</v>
      </c>
      <c r="B1822" t="s">
        <v>14</v>
      </c>
      <c r="C1822" t="s">
        <v>15</v>
      </c>
      <c r="D1822" t="s">
        <v>613</v>
      </c>
      <c r="E1822" t="s">
        <v>614</v>
      </c>
      <c r="F1822" t="s">
        <v>614</v>
      </c>
      <c r="G1822" t="s">
        <v>19</v>
      </c>
      <c r="H1822" t="s">
        <v>20</v>
      </c>
      <c r="I1822">
        <v>10</v>
      </c>
      <c r="M1822">
        <v>5</v>
      </c>
      <c r="N1822" s="1" cm="1">
        <f t="array" ref="N1822">DATE(A1822,_xlfn.IFS(G1822="Q1",1,G1822="Q2",4,G1822="Q3",7,G1822="Q4",10,G1822="S1",1,G1822="S2",7,G1822="Y",1),1)</f>
        <v>44197</v>
      </c>
    </row>
    <row r="1823" spans="1:14" x14ac:dyDescent="0.25">
      <c r="A1823" t="s">
        <v>13</v>
      </c>
      <c r="B1823" t="s">
        <v>14</v>
      </c>
      <c r="C1823" t="s">
        <v>15</v>
      </c>
      <c r="D1823" t="s">
        <v>613</v>
      </c>
      <c r="E1823" t="s">
        <v>614</v>
      </c>
      <c r="F1823" t="s">
        <v>614</v>
      </c>
      <c r="G1823" t="s">
        <v>21</v>
      </c>
      <c r="H1823" t="s">
        <v>20</v>
      </c>
      <c r="I1823">
        <v>22</v>
      </c>
      <c r="J1823">
        <v>185000</v>
      </c>
      <c r="K1823">
        <v>225000</v>
      </c>
      <c r="L1823">
        <v>298000</v>
      </c>
      <c r="M1823">
        <v>5</v>
      </c>
      <c r="N1823" s="1" cm="1">
        <f t="array" ref="N1823">DATE(A1823,_xlfn.IFS(G1823="Q1",1,G1823="Q2",4,G1823="Q3",7,G1823="Q4",10,G1823="S1",1,G1823="S2",7,G1823="Y",1),1)</f>
        <v>44287</v>
      </c>
    </row>
    <row r="1824" spans="1:14" x14ac:dyDescent="0.25">
      <c r="A1824" t="s">
        <v>13</v>
      </c>
      <c r="B1824" t="s">
        <v>14</v>
      </c>
      <c r="C1824" t="s">
        <v>15</v>
      </c>
      <c r="D1824" t="s">
        <v>613</v>
      </c>
      <c r="E1824" t="s">
        <v>614</v>
      </c>
      <c r="F1824" t="s">
        <v>614</v>
      </c>
      <c r="G1824" t="s">
        <v>22</v>
      </c>
      <c r="H1824" t="s">
        <v>20</v>
      </c>
      <c r="I1824">
        <v>15</v>
      </c>
      <c r="M1824">
        <v>5</v>
      </c>
      <c r="N1824" s="1" cm="1">
        <f t="array" ref="N1824">DATE(A1824,_xlfn.IFS(G1824="Q1",1,G1824="Q2",4,G1824="Q3",7,G1824="Q4",10,G1824="S1",1,G1824="S2",7,G1824="Y",1),1)</f>
        <v>44378</v>
      </c>
    </row>
    <row r="1825" spans="1:14" x14ac:dyDescent="0.25">
      <c r="A1825" t="s">
        <v>13</v>
      </c>
      <c r="B1825" t="s">
        <v>14</v>
      </c>
      <c r="C1825" t="s">
        <v>15</v>
      </c>
      <c r="D1825" t="s">
        <v>613</v>
      </c>
      <c r="E1825" t="s">
        <v>614</v>
      </c>
      <c r="F1825" t="s">
        <v>614</v>
      </c>
      <c r="G1825" t="s">
        <v>23</v>
      </c>
      <c r="H1825" t="s">
        <v>20</v>
      </c>
      <c r="I1825">
        <v>16</v>
      </c>
      <c r="J1825">
        <v>138500</v>
      </c>
      <c r="K1825">
        <v>220500</v>
      </c>
      <c r="L1825">
        <v>288000</v>
      </c>
      <c r="M1825">
        <v>5</v>
      </c>
      <c r="N1825" s="1" cm="1">
        <f t="array" ref="N1825">DATE(A1825,_xlfn.IFS(G1825="Q1",1,G1825="Q2",4,G1825="Q3",7,G1825="Q4",10,G1825="S1",1,G1825="S2",7,G1825="Y",1),1)</f>
        <v>44470</v>
      </c>
    </row>
    <row r="1826" spans="1:14" x14ac:dyDescent="0.25">
      <c r="A1826" t="s">
        <v>13</v>
      </c>
      <c r="B1826" t="s">
        <v>14</v>
      </c>
      <c r="C1826" t="s">
        <v>15</v>
      </c>
      <c r="D1826" t="s">
        <v>613</v>
      </c>
      <c r="E1826" t="s">
        <v>614</v>
      </c>
      <c r="F1826" t="s">
        <v>614</v>
      </c>
      <c r="G1826" t="s">
        <v>24</v>
      </c>
      <c r="H1826" t="s">
        <v>20</v>
      </c>
      <c r="I1826">
        <v>32</v>
      </c>
      <c r="J1826">
        <v>185000</v>
      </c>
      <c r="K1826">
        <v>230000</v>
      </c>
      <c r="L1826">
        <v>298000</v>
      </c>
      <c r="M1826">
        <v>5</v>
      </c>
      <c r="N1826" s="1" cm="1">
        <f t="array" ref="N1826">DATE(A1826,_xlfn.IFS(G1826="Q1",1,G1826="Q2",4,G1826="Q3",7,G1826="Q4",10,G1826="S1",1,G1826="S2",7,G1826="Y",1),1)</f>
        <v>44197</v>
      </c>
    </row>
    <row r="1827" spans="1:14" x14ac:dyDescent="0.25">
      <c r="A1827" t="s">
        <v>13</v>
      </c>
      <c r="B1827" t="s">
        <v>14</v>
      </c>
      <c r="C1827" t="s">
        <v>15</v>
      </c>
      <c r="D1827" t="s">
        <v>613</v>
      </c>
      <c r="E1827" t="s">
        <v>614</v>
      </c>
      <c r="F1827" t="s">
        <v>614</v>
      </c>
      <c r="G1827" t="s">
        <v>25</v>
      </c>
      <c r="H1827" t="s">
        <v>20</v>
      </c>
      <c r="I1827">
        <v>31</v>
      </c>
      <c r="J1827">
        <v>130000</v>
      </c>
      <c r="K1827">
        <v>200000</v>
      </c>
      <c r="L1827">
        <v>260000</v>
      </c>
      <c r="M1827">
        <v>5</v>
      </c>
      <c r="N1827" s="1" cm="1">
        <f t="array" ref="N1827">DATE(A1827,_xlfn.IFS(G1827="Q1",1,G1827="Q2",4,G1827="Q3",7,G1827="Q4",10,G1827="S1",1,G1827="S2",7,G1827="Y",1),1)</f>
        <v>44378</v>
      </c>
    </row>
    <row r="1828" spans="1:14" x14ac:dyDescent="0.25">
      <c r="A1828" t="s">
        <v>13</v>
      </c>
      <c r="B1828" t="s">
        <v>14</v>
      </c>
      <c r="C1828" t="s">
        <v>15</v>
      </c>
      <c r="D1828" t="s">
        <v>613</v>
      </c>
      <c r="E1828" t="s">
        <v>614</v>
      </c>
      <c r="F1828" t="s">
        <v>614</v>
      </c>
      <c r="G1828" t="s">
        <v>26</v>
      </c>
      <c r="H1828" t="s">
        <v>20</v>
      </c>
      <c r="I1828">
        <v>63</v>
      </c>
      <c r="J1828">
        <v>167500</v>
      </c>
      <c r="K1828">
        <v>215000</v>
      </c>
      <c r="L1828">
        <v>285300</v>
      </c>
      <c r="M1828">
        <v>5</v>
      </c>
      <c r="N1828" s="1" cm="1">
        <f t="array" ref="N1828">DATE(A1828,_xlfn.IFS(G1828="Q1",1,G1828="Q2",4,G1828="Q3",7,G1828="Q4",10,G1828="S1",1,G1828="S2",7,G1828="Y",1),1)</f>
        <v>44197</v>
      </c>
    </row>
    <row r="1829" spans="1:14" x14ac:dyDescent="0.25">
      <c r="A1829" t="s">
        <v>13</v>
      </c>
      <c r="B1829" t="s">
        <v>14</v>
      </c>
      <c r="C1829" t="s">
        <v>15</v>
      </c>
      <c r="D1829" t="s">
        <v>615</v>
      </c>
      <c r="E1829" t="s">
        <v>616</v>
      </c>
      <c r="F1829" t="s">
        <v>617</v>
      </c>
      <c r="G1829" t="s">
        <v>19</v>
      </c>
      <c r="H1829" t="s">
        <v>20</v>
      </c>
      <c r="I1829">
        <v>115</v>
      </c>
      <c r="J1829">
        <v>161000</v>
      </c>
      <c r="K1829">
        <v>240000</v>
      </c>
      <c r="L1829">
        <v>300000</v>
      </c>
      <c r="M1829">
        <v>4</v>
      </c>
      <c r="N1829" s="1" cm="1">
        <f t="array" ref="N1829">DATE(A1829,_xlfn.IFS(G1829="Q1",1,G1829="Q2",4,G1829="Q3",7,G1829="Q4",10,G1829="S1",1,G1829="S2",7,G1829="Y",1),1)</f>
        <v>44197</v>
      </c>
    </row>
    <row r="1830" spans="1:14" x14ac:dyDescent="0.25">
      <c r="A1830" t="s">
        <v>13</v>
      </c>
      <c r="B1830" t="s">
        <v>14</v>
      </c>
      <c r="C1830" t="s">
        <v>15</v>
      </c>
      <c r="D1830" t="s">
        <v>615</v>
      </c>
      <c r="E1830" t="s">
        <v>616</v>
      </c>
      <c r="F1830" t="s">
        <v>617</v>
      </c>
      <c r="G1830" t="s">
        <v>21</v>
      </c>
      <c r="H1830" t="s">
        <v>20</v>
      </c>
      <c r="I1830">
        <v>125</v>
      </c>
      <c r="J1830">
        <v>170000</v>
      </c>
      <c r="K1830">
        <v>240000</v>
      </c>
      <c r="L1830">
        <v>325693</v>
      </c>
      <c r="M1830">
        <v>4</v>
      </c>
      <c r="N1830" s="1" cm="1">
        <f t="array" ref="N1830">DATE(A1830,_xlfn.IFS(G1830="Q1",1,G1830="Q2",4,G1830="Q3",7,G1830="Q4",10,G1830="S1",1,G1830="S2",7,G1830="Y",1),1)</f>
        <v>44287</v>
      </c>
    </row>
    <row r="1831" spans="1:14" x14ac:dyDescent="0.25">
      <c r="A1831" t="s">
        <v>13</v>
      </c>
      <c r="B1831" t="s">
        <v>14</v>
      </c>
      <c r="C1831" t="s">
        <v>15</v>
      </c>
      <c r="D1831" t="s">
        <v>615</v>
      </c>
      <c r="E1831" t="s">
        <v>616</v>
      </c>
      <c r="F1831" t="s">
        <v>617</v>
      </c>
      <c r="G1831" t="s">
        <v>22</v>
      </c>
      <c r="H1831" t="s">
        <v>20</v>
      </c>
      <c r="I1831">
        <v>86</v>
      </c>
      <c r="J1831">
        <v>180000</v>
      </c>
      <c r="K1831">
        <v>242500</v>
      </c>
      <c r="L1831">
        <v>347000</v>
      </c>
      <c r="M1831">
        <v>4</v>
      </c>
      <c r="N1831" s="1" cm="1">
        <f t="array" ref="N1831">DATE(A1831,_xlfn.IFS(G1831="Q1",1,G1831="Q2",4,G1831="Q3",7,G1831="Q4",10,G1831="S1",1,G1831="S2",7,G1831="Y",1),1)</f>
        <v>44378</v>
      </c>
    </row>
    <row r="1832" spans="1:14" x14ac:dyDescent="0.25">
      <c r="A1832" t="s">
        <v>13</v>
      </c>
      <c r="B1832" t="s">
        <v>14</v>
      </c>
      <c r="C1832" t="s">
        <v>15</v>
      </c>
      <c r="D1832" t="s">
        <v>615</v>
      </c>
      <c r="E1832" t="s">
        <v>616</v>
      </c>
      <c r="F1832" t="s">
        <v>617</v>
      </c>
      <c r="G1832" t="s">
        <v>23</v>
      </c>
      <c r="H1832" t="s">
        <v>20</v>
      </c>
      <c r="I1832">
        <v>110</v>
      </c>
      <c r="J1832">
        <v>177500</v>
      </c>
      <c r="K1832">
        <v>235000</v>
      </c>
      <c r="L1832">
        <v>330000</v>
      </c>
      <c r="M1832">
        <v>4</v>
      </c>
      <c r="N1832" s="1" cm="1">
        <f t="array" ref="N1832">DATE(A1832,_xlfn.IFS(G1832="Q1",1,G1832="Q2",4,G1832="Q3",7,G1832="Q4",10,G1832="S1",1,G1832="S2",7,G1832="Y",1),1)</f>
        <v>44470</v>
      </c>
    </row>
    <row r="1833" spans="1:14" x14ac:dyDescent="0.25">
      <c r="A1833" t="s">
        <v>13</v>
      </c>
      <c r="B1833" t="s">
        <v>14</v>
      </c>
      <c r="C1833" t="s">
        <v>15</v>
      </c>
      <c r="D1833" t="s">
        <v>615</v>
      </c>
      <c r="E1833" t="s">
        <v>616</v>
      </c>
      <c r="F1833" t="s">
        <v>617</v>
      </c>
      <c r="G1833" t="s">
        <v>24</v>
      </c>
      <c r="H1833" t="s">
        <v>20</v>
      </c>
      <c r="I1833">
        <v>240</v>
      </c>
      <c r="J1833">
        <v>167125</v>
      </c>
      <c r="K1833">
        <v>240000</v>
      </c>
      <c r="L1833">
        <v>310000</v>
      </c>
      <c r="M1833">
        <v>4</v>
      </c>
      <c r="N1833" s="1" cm="1">
        <f t="array" ref="N1833">DATE(A1833,_xlfn.IFS(G1833="Q1",1,G1833="Q2",4,G1833="Q3",7,G1833="Q4",10,G1833="S1",1,G1833="S2",7,G1833="Y",1),1)</f>
        <v>44197</v>
      </c>
    </row>
    <row r="1834" spans="1:14" x14ac:dyDescent="0.25">
      <c r="A1834" t="s">
        <v>13</v>
      </c>
      <c r="B1834" t="s">
        <v>14</v>
      </c>
      <c r="C1834" t="s">
        <v>15</v>
      </c>
      <c r="D1834" t="s">
        <v>615</v>
      </c>
      <c r="E1834" t="s">
        <v>616</v>
      </c>
      <c r="F1834" t="s">
        <v>617</v>
      </c>
      <c r="G1834" t="s">
        <v>25</v>
      </c>
      <c r="H1834" t="s">
        <v>20</v>
      </c>
      <c r="I1834">
        <v>196</v>
      </c>
      <c r="J1834">
        <v>180000</v>
      </c>
      <c r="K1834">
        <v>237400</v>
      </c>
      <c r="L1834">
        <v>335000</v>
      </c>
      <c r="M1834">
        <v>4</v>
      </c>
      <c r="N1834" s="1" cm="1">
        <f t="array" ref="N1834">DATE(A1834,_xlfn.IFS(G1834="Q1",1,G1834="Q2",4,G1834="Q3",7,G1834="Q4",10,G1834="S1",1,G1834="S2",7,G1834="Y",1),1)</f>
        <v>44378</v>
      </c>
    </row>
    <row r="1835" spans="1:14" x14ac:dyDescent="0.25">
      <c r="A1835" t="s">
        <v>13</v>
      </c>
      <c r="B1835" t="s">
        <v>14</v>
      </c>
      <c r="C1835" t="s">
        <v>15</v>
      </c>
      <c r="D1835" t="s">
        <v>615</v>
      </c>
      <c r="E1835" t="s">
        <v>616</v>
      </c>
      <c r="F1835" t="s">
        <v>617</v>
      </c>
      <c r="G1835" t="s">
        <v>26</v>
      </c>
      <c r="H1835" t="s">
        <v>20</v>
      </c>
      <c r="I1835">
        <v>436</v>
      </c>
      <c r="J1835">
        <v>169812.5</v>
      </c>
      <c r="K1835">
        <v>240000</v>
      </c>
      <c r="L1835">
        <v>325000</v>
      </c>
      <c r="M1835">
        <v>4</v>
      </c>
      <c r="N1835" s="1" cm="1">
        <f t="array" ref="N1835">DATE(A1835,_xlfn.IFS(G1835="Q1",1,G1835="Q2",4,G1835="Q3",7,G1835="Q4",10,G1835="S1",1,G1835="S2",7,G1835="Y",1),1)</f>
        <v>44197</v>
      </c>
    </row>
    <row r="1836" spans="1:14" x14ac:dyDescent="0.25">
      <c r="A1836" t="s">
        <v>13</v>
      </c>
      <c r="B1836" t="s">
        <v>14</v>
      </c>
      <c r="C1836" t="s">
        <v>15</v>
      </c>
      <c r="D1836" t="s">
        <v>618</v>
      </c>
      <c r="E1836" t="s">
        <v>619</v>
      </c>
      <c r="F1836" t="s">
        <v>619</v>
      </c>
      <c r="G1836" t="s">
        <v>19</v>
      </c>
      <c r="H1836" t="s">
        <v>20</v>
      </c>
      <c r="I1836">
        <v>11</v>
      </c>
      <c r="M1836">
        <v>5</v>
      </c>
      <c r="N1836" s="1" cm="1">
        <f t="array" ref="N1836">DATE(A1836,_xlfn.IFS(G1836="Q1",1,G1836="Q2",4,G1836="Q3",7,G1836="Q4",10,G1836="S1",1,G1836="S2",7,G1836="Y",1),1)</f>
        <v>44197</v>
      </c>
    </row>
    <row r="1837" spans="1:14" x14ac:dyDescent="0.25">
      <c r="A1837" t="s">
        <v>13</v>
      </c>
      <c r="B1837" t="s">
        <v>14</v>
      </c>
      <c r="C1837" t="s">
        <v>15</v>
      </c>
      <c r="D1837" t="s">
        <v>618</v>
      </c>
      <c r="E1837" t="s">
        <v>619</v>
      </c>
      <c r="F1837" t="s">
        <v>619</v>
      </c>
      <c r="G1837" t="s">
        <v>21</v>
      </c>
      <c r="H1837" t="s">
        <v>20</v>
      </c>
      <c r="I1837">
        <v>13</v>
      </c>
      <c r="M1837">
        <v>5</v>
      </c>
      <c r="N1837" s="1" cm="1">
        <f t="array" ref="N1837">DATE(A1837,_xlfn.IFS(G1837="Q1",1,G1837="Q2",4,G1837="Q3",7,G1837="Q4",10,G1837="S1",1,G1837="S2",7,G1837="Y",1),1)</f>
        <v>44287</v>
      </c>
    </row>
    <row r="1838" spans="1:14" x14ac:dyDescent="0.25">
      <c r="A1838" t="s">
        <v>13</v>
      </c>
      <c r="B1838" t="s">
        <v>14</v>
      </c>
      <c r="C1838" t="s">
        <v>15</v>
      </c>
      <c r="D1838" t="s">
        <v>618</v>
      </c>
      <c r="E1838" t="s">
        <v>619</v>
      </c>
      <c r="F1838" t="s">
        <v>619</v>
      </c>
      <c r="G1838" t="s">
        <v>22</v>
      </c>
      <c r="H1838" t="s">
        <v>20</v>
      </c>
      <c r="I1838">
        <v>7</v>
      </c>
      <c r="M1838">
        <v>5</v>
      </c>
      <c r="N1838" s="1" cm="1">
        <f t="array" ref="N1838">DATE(A1838,_xlfn.IFS(G1838="Q1",1,G1838="Q2",4,G1838="Q3",7,G1838="Q4",10,G1838="S1",1,G1838="S2",7,G1838="Y",1),1)</f>
        <v>44378</v>
      </c>
    </row>
    <row r="1839" spans="1:14" x14ac:dyDescent="0.25">
      <c r="A1839" t="s">
        <v>13</v>
      </c>
      <c r="B1839" t="s">
        <v>14</v>
      </c>
      <c r="C1839" t="s">
        <v>15</v>
      </c>
      <c r="D1839" t="s">
        <v>618</v>
      </c>
      <c r="E1839" t="s">
        <v>619</v>
      </c>
      <c r="F1839" t="s">
        <v>619</v>
      </c>
      <c r="G1839" t="s">
        <v>23</v>
      </c>
      <c r="H1839" t="s">
        <v>20</v>
      </c>
      <c r="I1839">
        <v>14</v>
      </c>
      <c r="M1839">
        <v>5</v>
      </c>
      <c r="N1839" s="1" cm="1">
        <f t="array" ref="N1839">DATE(A1839,_xlfn.IFS(G1839="Q1",1,G1839="Q2",4,G1839="Q3",7,G1839="Q4",10,G1839="S1",1,G1839="S2",7,G1839="Y",1),1)</f>
        <v>44470</v>
      </c>
    </row>
    <row r="1840" spans="1:14" x14ac:dyDescent="0.25">
      <c r="A1840" t="s">
        <v>13</v>
      </c>
      <c r="B1840" t="s">
        <v>14</v>
      </c>
      <c r="C1840" t="s">
        <v>15</v>
      </c>
      <c r="D1840" t="s">
        <v>618</v>
      </c>
      <c r="E1840" t="s">
        <v>619</v>
      </c>
      <c r="F1840" t="s">
        <v>619</v>
      </c>
      <c r="G1840" t="s">
        <v>24</v>
      </c>
      <c r="H1840" t="s">
        <v>20</v>
      </c>
      <c r="I1840">
        <v>24</v>
      </c>
      <c r="J1840">
        <v>126000</v>
      </c>
      <c r="K1840">
        <v>167500</v>
      </c>
      <c r="L1840">
        <v>200000</v>
      </c>
      <c r="M1840">
        <v>5</v>
      </c>
      <c r="N1840" s="1" cm="1">
        <f t="array" ref="N1840">DATE(A1840,_xlfn.IFS(G1840="Q1",1,G1840="Q2",4,G1840="Q3",7,G1840="Q4",10,G1840="S1",1,G1840="S2",7,G1840="Y",1),1)</f>
        <v>44197</v>
      </c>
    </row>
    <row r="1841" spans="1:14" x14ac:dyDescent="0.25">
      <c r="A1841" t="s">
        <v>13</v>
      </c>
      <c r="B1841" t="s">
        <v>14</v>
      </c>
      <c r="C1841" t="s">
        <v>15</v>
      </c>
      <c r="D1841" t="s">
        <v>618</v>
      </c>
      <c r="E1841" t="s">
        <v>619</v>
      </c>
      <c r="F1841" t="s">
        <v>619</v>
      </c>
      <c r="G1841" t="s">
        <v>25</v>
      </c>
      <c r="H1841" t="s">
        <v>20</v>
      </c>
      <c r="I1841">
        <v>21</v>
      </c>
      <c r="J1841">
        <v>140000</v>
      </c>
      <c r="K1841">
        <v>190000</v>
      </c>
      <c r="L1841">
        <v>245000</v>
      </c>
      <c r="M1841">
        <v>5</v>
      </c>
      <c r="N1841" s="1" cm="1">
        <f t="array" ref="N1841">DATE(A1841,_xlfn.IFS(G1841="Q1",1,G1841="Q2",4,G1841="Q3",7,G1841="Q4",10,G1841="S1",1,G1841="S2",7,G1841="Y",1),1)</f>
        <v>44378</v>
      </c>
    </row>
    <row r="1842" spans="1:14" x14ac:dyDescent="0.25">
      <c r="A1842" t="s">
        <v>13</v>
      </c>
      <c r="B1842" t="s">
        <v>14</v>
      </c>
      <c r="C1842" t="s">
        <v>15</v>
      </c>
      <c r="D1842" t="s">
        <v>618</v>
      </c>
      <c r="E1842" t="s">
        <v>619</v>
      </c>
      <c r="F1842" t="s">
        <v>619</v>
      </c>
      <c r="G1842" t="s">
        <v>26</v>
      </c>
      <c r="H1842" t="s">
        <v>20</v>
      </c>
      <c r="I1842">
        <v>45</v>
      </c>
      <c r="J1842">
        <v>126000</v>
      </c>
      <c r="K1842">
        <v>180000</v>
      </c>
      <c r="L1842">
        <v>245000</v>
      </c>
      <c r="M1842">
        <v>5</v>
      </c>
      <c r="N1842" s="1" cm="1">
        <f t="array" ref="N1842">DATE(A1842,_xlfn.IFS(G1842="Q1",1,G1842="Q2",4,G1842="Q3",7,G1842="Q4",10,G1842="S1",1,G1842="S2",7,G1842="Y",1),1)</f>
        <v>44197</v>
      </c>
    </row>
    <row r="1843" spans="1:14" x14ac:dyDescent="0.25">
      <c r="A1843" t="s">
        <v>13</v>
      </c>
      <c r="B1843" t="s">
        <v>14</v>
      </c>
      <c r="C1843" t="s">
        <v>15</v>
      </c>
      <c r="D1843" t="s">
        <v>620</v>
      </c>
      <c r="E1843" t="s">
        <v>621</v>
      </c>
      <c r="F1843" t="s">
        <v>622</v>
      </c>
      <c r="G1843" t="s">
        <v>19</v>
      </c>
      <c r="H1843" t="s">
        <v>20</v>
      </c>
      <c r="I1843">
        <v>19</v>
      </c>
      <c r="J1843">
        <v>180000</v>
      </c>
      <c r="K1843">
        <v>240000</v>
      </c>
      <c r="L1843">
        <v>349000</v>
      </c>
      <c r="M1843">
        <v>5</v>
      </c>
      <c r="N1843" s="1" cm="1">
        <f t="array" ref="N1843">DATE(A1843,_xlfn.IFS(G1843="Q1",1,G1843="Q2",4,G1843="Q3",7,G1843="Q4",10,G1843="S1",1,G1843="S2",7,G1843="Y",1),1)</f>
        <v>44197</v>
      </c>
    </row>
    <row r="1844" spans="1:14" x14ac:dyDescent="0.25">
      <c r="A1844" t="s">
        <v>13</v>
      </c>
      <c r="B1844" t="s">
        <v>14</v>
      </c>
      <c r="C1844" t="s">
        <v>15</v>
      </c>
      <c r="D1844" t="s">
        <v>620</v>
      </c>
      <c r="E1844" t="s">
        <v>621</v>
      </c>
      <c r="F1844" t="s">
        <v>622</v>
      </c>
      <c r="G1844" t="s">
        <v>21</v>
      </c>
      <c r="H1844" t="s">
        <v>20</v>
      </c>
      <c r="I1844">
        <v>23</v>
      </c>
      <c r="J1844">
        <v>185000</v>
      </c>
      <c r="K1844">
        <v>259000</v>
      </c>
      <c r="L1844">
        <v>303000</v>
      </c>
      <c r="M1844">
        <v>5</v>
      </c>
      <c r="N1844" s="1" cm="1">
        <f t="array" ref="N1844">DATE(A1844,_xlfn.IFS(G1844="Q1",1,G1844="Q2",4,G1844="Q3",7,G1844="Q4",10,G1844="S1",1,G1844="S2",7,G1844="Y",1),1)</f>
        <v>44287</v>
      </c>
    </row>
    <row r="1845" spans="1:14" x14ac:dyDescent="0.25">
      <c r="A1845" t="s">
        <v>13</v>
      </c>
      <c r="B1845" t="s">
        <v>14</v>
      </c>
      <c r="C1845" t="s">
        <v>15</v>
      </c>
      <c r="D1845" t="s">
        <v>620</v>
      </c>
      <c r="E1845" t="s">
        <v>621</v>
      </c>
      <c r="F1845" t="s">
        <v>622</v>
      </c>
      <c r="G1845" t="s">
        <v>22</v>
      </c>
      <c r="H1845" t="s">
        <v>20</v>
      </c>
      <c r="I1845">
        <v>23</v>
      </c>
      <c r="J1845">
        <v>200000</v>
      </c>
      <c r="K1845">
        <v>250000</v>
      </c>
      <c r="L1845">
        <v>310000</v>
      </c>
      <c r="M1845">
        <v>5</v>
      </c>
      <c r="N1845" s="1" cm="1">
        <f t="array" ref="N1845">DATE(A1845,_xlfn.IFS(G1845="Q1",1,G1845="Q2",4,G1845="Q3",7,G1845="Q4",10,G1845="S1",1,G1845="S2",7,G1845="Y",1),1)</f>
        <v>44378</v>
      </c>
    </row>
    <row r="1846" spans="1:14" x14ac:dyDescent="0.25">
      <c r="A1846" t="s">
        <v>13</v>
      </c>
      <c r="B1846" t="s">
        <v>14</v>
      </c>
      <c r="C1846" t="s">
        <v>15</v>
      </c>
      <c r="D1846" t="s">
        <v>620</v>
      </c>
      <c r="E1846" t="s">
        <v>621</v>
      </c>
      <c r="F1846" t="s">
        <v>622</v>
      </c>
      <c r="G1846" t="s">
        <v>23</v>
      </c>
      <c r="H1846" t="s">
        <v>20</v>
      </c>
      <c r="I1846">
        <v>25</v>
      </c>
      <c r="J1846">
        <v>190000</v>
      </c>
      <c r="K1846">
        <v>237400</v>
      </c>
      <c r="L1846">
        <v>295000</v>
      </c>
      <c r="M1846">
        <v>5</v>
      </c>
      <c r="N1846" s="1" cm="1">
        <f t="array" ref="N1846">DATE(A1846,_xlfn.IFS(G1846="Q1",1,G1846="Q2",4,G1846="Q3",7,G1846="Q4",10,G1846="S1",1,G1846="S2",7,G1846="Y",1),1)</f>
        <v>44470</v>
      </c>
    </row>
    <row r="1847" spans="1:14" x14ac:dyDescent="0.25">
      <c r="A1847" t="s">
        <v>13</v>
      </c>
      <c r="B1847" t="s">
        <v>14</v>
      </c>
      <c r="C1847" t="s">
        <v>15</v>
      </c>
      <c r="D1847" t="s">
        <v>620</v>
      </c>
      <c r="E1847" t="s">
        <v>621</v>
      </c>
      <c r="F1847" t="s">
        <v>622</v>
      </c>
      <c r="G1847" t="s">
        <v>24</v>
      </c>
      <c r="H1847" t="s">
        <v>20</v>
      </c>
      <c r="I1847">
        <v>42</v>
      </c>
      <c r="J1847">
        <v>185000</v>
      </c>
      <c r="K1847">
        <v>245000</v>
      </c>
      <c r="L1847">
        <v>303000</v>
      </c>
      <c r="M1847">
        <v>5</v>
      </c>
      <c r="N1847" s="1" cm="1">
        <f t="array" ref="N1847">DATE(A1847,_xlfn.IFS(G1847="Q1",1,G1847="Q2",4,G1847="Q3",7,G1847="Q4",10,G1847="S1",1,G1847="S2",7,G1847="Y",1),1)</f>
        <v>44197</v>
      </c>
    </row>
    <row r="1848" spans="1:14" x14ac:dyDescent="0.25">
      <c r="A1848" t="s">
        <v>13</v>
      </c>
      <c r="B1848" t="s">
        <v>14</v>
      </c>
      <c r="C1848" t="s">
        <v>15</v>
      </c>
      <c r="D1848" t="s">
        <v>620</v>
      </c>
      <c r="E1848" t="s">
        <v>621</v>
      </c>
      <c r="F1848" t="s">
        <v>622</v>
      </c>
      <c r="G1848" t="s">
        <v>25</v>
      </c>
      <c r="H1848" t="s">
        <v>20</v>
      </c>
      <c r="I1848">
        <v>48</v>
      </c>
      <c r="J1848">
        <v>192500</v>
      </c>
      <c r="K1848">
        <v>241200</v>
      </c>
      <c r="L1848">
        <v>297500</v>
      </c>
      <c r="M1848">
        <v>5</v>
      </c>
      <c r="N1848" s="1" cm="1">
        <f t="array" ref="N1848">DATE(A1848,_xlfn.IFS(G1848="Q1",1,G1848="Q2",4,G1848="Q3",7,G1848="Q4",10,G1848="S1",1,G1848="S2",7,G1848="Y",1),1)</f>
        <v>44378</v>
      </c>
    </row>
    <row r="1849" spans="1:14" x14ac:dyDescent="0.25">
      <c r="A1849" t="s">
        <v>13</v>
      </c>
      <c r="B1849" t="s">
        <v>14</v>
      </c>
      <c r="C1849" t="s">
        <v>15</v>
      </c>
      <c r="D1849" t="s">
        <v>620</v>
      </c>
      <c r="E1849" t="s">
        <v>621</v>
      </c>
      <c r="F1849" t="s">
        <v>622</v>
      </c>
      <c r="G1849" t="s">
        <v>26</v>
      </c>
      <c r="H1849" t="s">
        <v>20</v>
      </c>
      <c r="I1849">
        <v>90</v>
      </c>
      <c r="J1849">
        <v>190000</v>
      </c>
      <c r="K1849">
        <v>242500</v>
      </c>
      <c r="L1849">
        <v>300000</v>
      </c>
      <c r="M1849">
        <v>5</v>
      </c>
      <c r="N1849" s="1" cm="1">
        <f t="array" ref="N1849">DATE(A1849,_xlfn.IFS(G1849="Q1",1,G1849="Q2",4,G1849="Q3",7,G1849="Q4",10,G1849="S1",1,G1849="S2",7,G1849="Y",1),1)</f>
        <v>44197</v>
      </c>
    </row>
    <row r="1850" spans="1:14" x14ac:dyDescent="0.25">
      <c r="A1850" t="s">
        <v>13</v>
      </c>
      <c r="B1850" t="s">
        <v>14</v>
      </c>
      <c r="C1850" t="s">
        <v>15</v>
      </c>
      <c r="D1850" t="s">
        <v>623</v>
      </c>
      <c r="E1850" t="s">
        <v>624</v>
      </c>
      <c r="F1850" t="s">
        <v>624</v>
      </c>
      <c r="G1850" t="s">
        <v>19</v>
      </c>
      <c r="H1850" t="s">
        <v>20</v>
      </c>
      <c r="I1850">
        <v>36</v>
      </c>
      <c r="J1850">
        <v>167000</v>
      </c>
      <c r="K1850">
        <v>269000</v>
      </c>
      <c r="L1850">
        <v>353000</v>
      </c>
      <c r="M1850">
        <v>5</v>
      </c>
      <c r="N1850" s="1" cm="1">
        <f t="array" ref="N1850">DATE(A1850,_xlfn.IFS(G1850="Q1",1,G1850="Q2",4,G1850="Q3",7,G1850="Q4",10,G1850="S1",1,G1850="S2",7,G1850="Y",1),1)</f>
        <v>44197</v>
      </c>
    </row>
    <row r="1851" spans="1:14" x14ac:dyDescent="0.25">
      <c r="A1851" t="s">
        <v>13</v>
      </c>
      <c r="B1851" t="s">
        <v>14</v>
      </c>
      <c r="C1851" t="s">
        <v>15</v>
      </c>
      <c r="D1851" t="s">
        <v>623</v>
      </c>
      <c r="E1851" t="s">
        <v>624</v>
      </c>
      <c r="F1851" t="s">
        <v>624</v>
      </c>
      <c r="G1851" t="s">
        <v>21</v>
      </c>
      <c r="H1851" t="s">
        <v>20</v>
      </c>
      <c r="I1851">
        <v>41</v>
      </c>
      <c r="J1851">
        <v>168625</v>
      </c>
      <c r="K1851">
        <v>250000</v>
      </c>
      <c r="L1851">
        <v>398000</v>
      </c>
      <c r="M1851">
        <v>5</v>
      </c>
      <c r="N1851" s="1" cm="1">
        <f t="array" ref="N1851">DATE(A1851,_xlfn.IFS(G1851="Q1",1,G1851="Q2",4,G1851="Q3",7,G1851="Q4",10,G1851="S1",1,G1851="S2",7,G1851="Y",1),1)</f>
        <v>44287</v>
      </c>
    </row>
    <row r="1852" spans="1:14" x14ac:dyDescent="0.25">
      <c r="A1852" t="s">
        <v>13</v>
      </c>
      <c r="B1852" t="s">
        <v>14</v>
      </c>
      <c r="C1852" t="s">
        <v>15</v>
      </c>
      <c r="D1852" t="s">
        <v>623</v>
      </c>
      <c r="E1852" t="s">
        <v>624</v>
      </c>
      <c r="F1852" t="s">
        <v>624</v>
      </c>
      <c r="G1852" t="s">
        <v>22</v>
      </c>
      <c r="H1852" t="s">
        <v>20</v>
      </c>
      <c r="I1852">
        <v>19</v>
      </c>
      <c r="J1852">
        <v>219000</v>
      </c>
      <c r="K1852">
        <v>349000</v>
      </c>
      <c r="L1852">
        <v>480000</v>
      </c>
      <c r="M1852">
        <v>5</v>
      </c>
      <c r="N1852" s="1" cm="1">
        <f t="array" ref="N1852">DATE(A1852,_xlfn.IFS(G1852="Q1",1,G1852="Q2",4,G1852="Q3",7,G1852="Q4",10,G1852="S1",1,G1852="S2",7,G1852="Y",1),1)</f>
        <v>44378</v>
      </c>
    </row>
    <row r="1853" spans="1:14" x14ac:dyDescent="0.25">
      <c r="A1853" t="s">
        <v>13</v>
      </c>
      <c r="B1853" t="s">
        <v>14</v>
      </c>
      <c r="C1853" t="s">
        <v>15</v>
      </c>
      <c r="D1853" t="s">
        <v>623</v>
      </c>
      <c r="E1853" t="s">
        <v>624</v>
      </c>
      <c r="F1853" t="s">
        <v>624</v>
      </c>
      <c r="G1853" t="s">
        <v>23</v>
      </c>
      <c r="H1853" t="s">
        <v>20</v>
      </c>
      <c r="I1853">
        <v>31</v>
      </c>
      <c r="J1853">
        <v>170000</v>
      </c>
      <c r="K1853">
        <v>287500</v>
      </c>
      <c r="L1853">
        <v>406000</v>
      </c>
      <c r="M1853">
        <v>5</v>
      </c>
      <c r="N1853" s="1" cm="1">
        <f t="array" ref="N1853">DATE(A1853,_xlfn.IFS(G1853="Q1",1,G1853="Q2",4,G1853="Q3",7,G1853="Q4",10,G1853="S1",1,G1853="S2",7,G1853="Y",1),1)</f>
        <v>44470</v>
      </c>
    </row>
    <row r="1854" spans="1:14" x14ac:dyDescent="0.25">
      <c r="A1854" t="s">
        <v>13</v>
      </c>
      <c r="B1854" t="s">
        <v>14</v>
      </c>
      <c r="C1854" t="s">
        <v>15</v>
      </c>
      <c r="D1854" t="s">
        <v>623</v>
      </c>
      <c r="E1854" t="s">
        <v>624</v>
      </c>
      <c r="F1854" t="s">
        <v>624</v>
      </c>
      <c r="G1854" t="s">
        <v>24</v>
      </c>
      <c r="H1854" t="s">
        <v>20</v>
      </c>
      <c r="I1854">
        <v>77</v>
      </c>
      <c r="J1854">
        <v>167875</v>
      </c>
      <c r="K1854">
        <v>260000</v>
      </c>
      <c r="L1854">
        <v>383500</v>
      </c>
      <c r="M1854">
        <v>5</v>
      </c>
      <c r="N1854" s="1" cm="1">
        <f t="array" ref="N1854">DATE(A1854,_xlfn.IFS(G1854="Q1",1,G1854="Q2",4,G1854="Q3",7,G1854="Q4",10,G1854="S1",1,G1854="S2",7,G1854="Y",1),1)</f>
        <v>44197</v>
      </c>
    </row>
    <row r="1855" spans="1:14" x14ac:dyDescent="0.25">
      <c r="A1855" t="s">
        <v>13</v>
      </c>
      <c r="B1855" t="s">
        <v>14</v>
      </c>
      <c r="C1855" t="s">
        <v>15</v>
      </c>
      <c r="D1855" t="s">
        <v>623</v>
      </c>
      <c r="E1855" t="s">
        <v>624</v>
      </c>
      <c r="F1855" t="s">
        <v>624</v>
      </c>
      <c r="G1855" t="s">
        <v>25</v>
      </c>
      <c r="H1855" t="s">
        <v>20</v>
      </c>
      <c r="I1855">
        <v>50</v>
      </c>
      <c r="J1855">
        <v>197000</v>
      </c>
      <c r="K1855">
        <v>300000</v>
      </c>
      <c r="L1855">
        <v>425000</v>
      </c>
      <c r="M1855">
        <v>5</v>
      </c>
      <c r="N1855" s="1" cm="1">
        <f t="array" ref="N1855">DATE(A1855,_xlfn.IFS(G1855="Q1",1,G1855="Q2",4,G1855="Q3",7,G1855="Q4",10,G1855="S1",1,G1855="S2",7,G1855="Y",1),1)</f>
        <v>44378</v>
      </c>
    </row>
    <row r="1856" spans="1:14" x14ac:dyDescent="0.25">
      <c r="A1856" t="s">
        <v>13</v>
      </c>
      <c r="B1856" t="s">
        <v>14</v>
      </c>
      <c r="C1856" t="s">
        <v>15</v>
      </c>
      <c r="D1856" t="s">
        <v>623</v>
      </c>
      <c r="E1856" t="s">
        <v>624</v>
      </c>
      <c r="F1856" t="s">
        <v>624</v>
      </c>
      <c r="G1856" t="s">
        <v>26</v>
      </c>
      <c r="H1856" t="s">
        <v>20</v>
      </c>
      <c r="I1856">
        <v>127</v>
      </c>
      <c r="J1856">
        <v>169625</v>
      </c>
      <c r="K1856">
        <v>269000</v>
      </c>
      <c r="L1856">
        <v>400000</v>
      </c>
      <c r="M1856">
        <v>5</v>
      </c>
      <c r="N1856" s="1" cm="1">
        <f t="array" ref="N1856">DATE(A1856,_xlfn.IFS(G1856="Q1",1,G1856="Q2",4,G1856="Q3",7,G1856="Q4",10,G1856="S1",1,G1856="S2",7,G1856="Y",1),1)</f>
        <v>44197</v>
      </c>
    </row>
    <row r="1857" spans="1:14" x14ac:dyDescent="0.25">
      <c r="A1857" t="s">
        <v>13</v>
      </c>
      <c r="B1857" t="s">
        <v>14</v>
      </c>
      <c r="C1857" t="s">
        <v>15</v>
      </c>
      <c r="D1857" t="s">
        <v>625</v>
      </c>
      <c r="E1857" t="s">
        <v>626</v>
      </c>
      <c r="F1857" t="s">
        <v>627</v>
      </c>
      <c r="G1857" t="s">
        <v>19</v>
      </c>
      <c r="H1857" t="s">
        <v>20</v>
      </c>
      <c r="I1857">
        <v>21</v>
      </c>
      <c r="J1857">
        <v>161000</v>
      </c>
      <c r="K1857">
        <v>240000</v>
      </c>
      <c r="L1857">
        <v>279000</v>
      </c>
      <c r="M1857">
        <v>5</v>
      </c>
      <c r="N1857" s="1" cm="1">
        <f t="array" ref="N1857">DATE(A1857,_xlfn.IFS(G1857="Q1",1,G1857="Q2",4,G1857="Q3",7,G1857="Q4",10,G1857="S1",1,G1857="S2",7,G1857="Y",1),1)</f>
        <v>44197</v>
      </c>
    </row>
    <row r="1858" spans="1:14" x14ac:dyDescent="0.25">
      <c r="A1858" t="s">
        <v>13</v>
      </c>
      <c r="B1858" t="s">
        <v>14</v>
      </c>
      <c r="C1858" t="s">
        <v>15</v>
      </c>
      <c r="D1858" t="s">
        <v>625</v>
      </c>
      <c r="E1858" t="s">
        <v>626</v>
      </c>
      <c r="F1858" t="s">
        <v>627</v>
      </c>
      <c r="G1858" t="s">
        <v>21</v>
      </c>
      <c r="H1858" t="s">
        <v>20</v>
      </c>
      <c r="I1858">
        <v>27</v>
      </c>
      <c r="J1858">
        <v>170000</v>
      </c>
      <c r="K1858">
        <v>230000</v>
      </c>
      <c r="L1858">
        <v>303000</v>
      </c>
      <c r="M1858">
        <v>5</v>
      </c>
      <c r="N1858" s="1" cm="1">
        <f t="array" ref="N1858">DATE(A1858,_xlfn.IFS(G1858="Q1",1,G1858="Q2",4,G1858="Q3",7,G1858="Q4",10,G1858="S1",1,G1858="S2",7,G1858="Y",1),1)</f>
        <v>44287</v>
      </c>
    </row>
    <row r="1859" spans="1:14" x14ac:dyDescent="0.25">
      <c r="A1859" t="s">
        <v>13</v>
      </c>
      <c r="B1859" t="s">
        <v>14</v>
      </c>
      <c r="C1859" t="s">
        <v>15</v>
      </c>
      <c r="D1859" t="s">
        <v>625</v>
      </c>
      <c r="E1859" t="s">
        <v>626</v>
      </c>
      <c r="F1859" t="s">
        <v>627</v>
      </c>
      <c r="G1859" t="s">
        <v>22</v>
      </c>
      <c r="H1859" t="s">
        <v>20</v>
      </c>
      <c r="I1859">
        <v>16</v>
      </c>
      <c r="J1859">
        <v>161250</v>
      </c>
      <c r="K1859">
        <v>188500</v>
      </c>
      <c r="L1859">
        <v>237000</v>
      </c>
      <c r="M1859">
        <v>5</v>
      </c>
      <c r="N1859" s="1" cm="1">
        <f t="array" ref="N1859">DATE(A1859,_xlfn.IFS(G1859="Q1",1,G1859="Q2",4,G1859="Q3",7,G1859="Q4",10,G1859="S1",1,G1859="S2",7,G1859="Y",1),1)</f>
        <v>44378</v>
      </c>
    </row>
    <row r="1860" spans="1:14" x14ac:dyDescent="0.25">
      <c r="A1860" t="s">
        <v>13</v>
      </c>
      <c r="B1860" t="s">
        <v>14</v>
      </c>
      <c r="C1860" t="s">
        <v>15</v>
      </c>
      <c r="D1860" t="s">
        <v>625</v>
      </c>
      <c r="E1860" t="s">
        <v>626</v>
      </c>
      <c r="F1860" t="s">
        <v>627</v>
      </c>
      <c r="G1860" t="s">
        <v>23</v>
      </c>
      <c r="H1860" t="s">
        <v>20</v>
      </c>
      <c r="I1860">
        <v>19</v>
      </c>
      <c r="J1860">
        <v>180000</v>
      </c>
      <c r="K1860">
        <v>209000</v>
      </c>
      <c r="L1860">
        <v>345000</v>
      </c>
      <c r="M1860">
        <v>5</v>
      </c>
      <c r="N1860" s="1" cm="1">
        <f t="array" ref="N1860">DATE(A1860,_xlfn.IFS(G1860="Q1",1,G1860="Q2",4,G1860="Q3",7,G1860="Q4",10,G1860="S1",1,G1860="S2",7,G1860="Y",1),1)</f>
        <v>44470</v>
      </c>
    </row>
    <row r="1861" spans="1:14" x14ac:dyDescent="0.25">
      <c r="A1861" t="s">
        <v>13</v>
      </c>
      <c r="B1861" t="s">
        <v>14</v>
      </c>
      <c r="C1861" t="s">
        <v>15</v>
      </c>
      <c r="D1861" t="s">
        <v>625</v>
      </c>
      <c r="E1861" t="s">
        <v>626</v>
      </c>
      <c r="F1861" t="s">
        <v>627</v>
      </c>
      <c r="G1861" t="s">
        <v>24</v>
      </c>
      <c r="H1861" t="s">
        <v>20</v>
      </c>
      <c r="I1861">
        <v>48</v>
      </c>
      <c r="J1861">
        <v>168750</v>
      </c>
      <c r="K1861">
        <v>230000</v>
      </c>
      <c r="L1861">
        <v>285000</v>
      </c>
      <c r="M1861">
        <v>5</v>
      </c>
      <c r="N1861" s="1" cm="1">
        <f t="array" ref="N1861">DATE(A1861,_xlfn.IFS(G1861="Q1",1,G1861="Q2",4,G1861="Q3",7,G1861="Q4",10,G1861="S1",1,G1861="S2",7,G1861="Y",1),1)</f>
        <v>44197</v>
      </c>
    </row>
    <row r="1862" spans="1:14" x14ac:dyDescent="0.25">
      <c r="A1862" t="s">
        <v>13</v>
      </c>
      <c r="B1862" t="s">
        <v>14</v>
      </c>
      <c r="C1862" t="s">
        <v>15</v>
      </c>
      <c r="D1862" t="s">
        <v>625</v>
      </c>
      <c r="E1862" t="s">
        <v>626</v>
      </c>
      <c r="F1862" t="s">
        <v>627</v>
      </c>
      <c r="G1862" t="s">
        <v>25</v>
      </c>
      <c r="H1862" t="s">
        <v>20</v>
      </c>
      <c r="I1862">
        <v>35</v>
      </c>
      <c r="J1862">
        <v>168000</v>
      </c>
      <c r="K1862">
        <v>195000</v>
      </c>
      <c r="L1862">
        <v>325000</v>
      </c>
      <c r="M1862">
        <v>5</v>
      </c>
      <c r="N1862" s="1" cm="1">
        <f t="array" ref="N1862">DATE(A1862,_xlfn.IFS(G1862="Q1",1,G1862="Q2",4,G1862="Q3",7,G1862="Q4",10,G1862="S1",1,G1862="S2",7,G1862="Y",1),1)</f>
        <v>44378</v>
      </c>
    </row>
    <row r="1863" spans="1:14" x14ac:dyDescent="0.25">
      <c r="A1863" t="s">
        <v>13</v>
      </c>
      <c r="B1863" t="s">
        <v>14</v>
      </c>
      <c r="C1863" t="s">
        <v>15</v>
      </c>
      <c r="D1863" t="s">
        <v>625</v>
      </c>
      <c r="E1863" t="s">
        <v>626</v>
      </c>
      <c r="F1863" t="s">
        <v>627</v>
      </c>
      <c r="G1863" t="s">
        <v>26</v>
      </c>
      <c r="H1863" t="s">
        <v>20</v>
      </c>
      <c r="I1863">
        <v>83</v>
      </c>
      <c r="J1863">
        <v>168000</v>
      </c>
      <c r="K1863">
        <v>225000</v>
      </c>
      <c r="L1863">
        <v>303000</v>
      </c>
      <c r="M1863">
        <v>5</v>
      </c>
      <c r="N1863" s="1" cm="1">
        <f t="array" ref="N1863">DATE(A1863,_xlfn.IFS(G1863="Q1",1,G1863="Q2",4,G1863="Q3",7,G1863="Q4",10,G1863="S1",1,G1863="S2",7,G1863="Y",1),1)</f>
        <v>44197</v>
      </c>
    </row>
    <row r="1864" spans="1:14" x14ac:dyDescent="0.25">
      <c r="A1864" t="s">
        <v>13</v>
      </c>
      <c r="B1864" t="s">
        <v>14</v>
      </c>
      <c r="C1864" t="s">
        <v>15</v>
      </c>
      <c r="D1864" t="s">
        <v>628</v>
      </c>
      <c r="E1864" t="s">
        <v>629</v>
      </c>
      <c r="F1864" t="s">
        <v>630</v>
      </c>
      <c r="G1864" t="s">
        <v>19</v>
      </c>
      <c r="H1864" t="s">
        <v>20</v>
      </c>
      <c r="I1864">
        <v>28</v>
      </c>
      <c r="J1864">
        <v>190000</v>
      </c>
      <c r="K1864">
        <v>239000</v>
      </c>
      <c r="L1864">
        <v>275000</v>
      </c>
      <c r="M1864">
        <v>5</v>
      </c>
      <c r="N1864" s="1" cm="1">
        <f t="array" ref="N1864">DATE(A1864,_xlfn.IFS(G1864="Q1",1,G1864="Q2",4,G1864="Q3",7,G1864="Q4",10,G1864="S1",1,G1864="S2",7,G1864="Y",1),1)</f>
        <v>44197</v>
      </c>
    </row>
    <row r="1865" spans="1:14" x14ac:dyDescent="0.25">
      <c r="A1865" t="s">
        <v>13</v>
      </c>
      <c r="B1865" t="s">
        <v>14</v>
      </c>
      <c r="C1865" t="s">
        <v>15</v>
      </c>
      <c r="D1865" t="s">
        <v>628</v>
      </c>
      <c r="E1865" t="s">
        <v>629</v>
      </c>
      <c r="F1865" t="s">
        <v>630</v>
      </c>
      <c r="G1865" t="s">
        <v>21</v>
      </c>
      <c r="H1865" t="s">
        <v>20</v>
      </c>
      <c r="I1865">
        <v>21</v>
      </c>
      <c r="J1865">
        <v>199000</v>
      </c>
      <c r="K1865">
        <v>235000</v>
      </c>
      <c r="L1865">
        <v>280000</v>
      </c>
      <c r="M1865">
        <v>5</v>
      </c>
      <c r="N1865" s="1" cm="1">
        <f t="array" ref="N1865">DATE(A1865,_xlfn.IFS(G1865="Q1",1,G1865="Q2",4,G1865="Q3",7,G1865="Q4",10,G1865="S1",1,G1865="S2",7,G1865="Y",1),1)</f>
        <v>44287</v>
      </c>
    </row>
    <row r="1866" spans="1:14" x14ac:dyDescent="0.25">
      <c r="A1866" t="s">
        <v>13</v>
      </c>
      <c r="B1866" t="s">
        <v>14</v>
      </c>
      <c r="C1866" t="s">
        <v>15</v>
      </c>
      <c r="D1866" t="s">
        <v>628</v>
      </c>
      <c r="E1866" t="s">
        <v>629</v>
      </c>
      <c r="F1866" t="s">
        <v>630</v>
      </c>
      <c r="G1866" t="s">
        <v>22</v>
      </c>
      <c r="H1866" t="s">
        <v>20</v>
      </c>
      <c r="I1866">
        <v>21</v>
      </c>
      <c r="J1866">
        <v>180000</v>
      </c>
      <c r="K1866">
        <v>287000</v>
      </c>
      <c r="L1866">
        <v>349000</v>
      </c>
      <c r="M1866">
        <v>5</v>
      </c>
      <c r="N1866" s="1" cm="1">
        <f t="array" ref="N1866">DATE(A1866,_xlfn.IFS(G1866="Q1",1,G1866="Q2",4,G1866="Q3",7,G1866="Q4",10,G1866="S1",1,G1866="S2",7,G1866="Y",1),1)</f>
        <v>44378</v>
      </c>
    </row>
    <row r="1867" spans="1:14" x14ac:dyDescent="0.25">
      <c r="A1867" t="s">
        <v>13</v>
      </c>
      <c r="B1867" t="s">
        <v>14</v>
      </c>
      <c r="C1867" t="s">
        <v>15</v>
      </c>
      <c r="D1867" t="s">
        <v>628</v>
      </c>
      <c r="E1867" t="s">
        <v>629</v>
      </c>
      <c r="F1867" t="s">
        <v>630</v>
      </c>
      <c r="G1867" t="s">
        <v>23</v>
      </c>
      <c r="H1867" t="s">
        <v>20</v>
      </c>
      <c r="I1867">
        <v>21</v>
      </c>
      <c r="J1867">
        <v>185000</v>
      </c>
      <c r="K1867">
        <v>235000</v>
      </c>
      <c r="L1867">
        <v>285000</v>
      </c>
      <c r="M1867">
        <v>5</v>
      </c>
      <c r="N1867" s="1" cm="1">
        <f t="array" ref="N1867">DATE(A1867,_xlfn.IFS(G1867="Q1",1,G1867="Q2",4,G1867="Q3",7,G1867="Q4",10,G1867="S1",1,G1867="S2",7,G1867="Y",1),1)</f>
        <v>44470</v>
      </c>
    </row>
    <row r="1868" spans="1:14" x14ac:dyDescent="0.25">
      <c r="A1868" t="s">
        <v>13</v>
      </c>
      <c r="B1868" t="s">
        <v>14</v>
      </c>
      <c r="C1868" t="s">
        <v>15</v>
      </c>
      <c r="D1868" t="s">
        <v>628</v>
      </c>
      <c r="E1868" t="s">
        <v>629</v>
      </c>
      <c r="F1868" t="s">
        <v>630</v>
      </c>
      <c r="G1868" t="s">
        <v>24</v>
      </c>
      <c r="H1868" t="s">
        <v>20</v>
      </c>
      <c r="I1868">
        <v>49</v>
      </c>
      <c r="J1868">
        <v>190000</v>
      </c>
      <c r="K1868">
        <v>235000</v>
      </c>
      <c r="L1868">
        <v>280000</v>
      </c>
      <c r="M1868">
        <v>5</v>
      </c>
      <c r="N1868" s="1" cm="1">
        <f t="array" ref="N1868">DATE(A1868,_xlfn.IFS(G1868="Q1",1,G1868="Q2",4,G1868="Q3",7,G1868="Q4",10,G1868="S1",1,G1868="S2",7,G1868="Y",1),1)</f>
        <v>44197</v>
      </c>
    </row>
    <row r="1869" spans="1:14" x14ac:dyDescent="0.25">
      <c r="A1869" t="s">
        <v>13</v>
      </c>
      <c r="B1869" t="s">
        <v>14</v>
      </c>
      <c r="C1869" t="s">
        <v>15</v>
      </c>
      <c r="D1869" t="s">
        <v>628</v>
      </c>
      <c r="E1869" t="s">
        <v>629</v>
      </c>
      <c r="F1869" t="s">
        <v>630</v>
      </c>
      <c r="G1869" t="s">
        <v>25</v>
      </c>
      <c r="H1869" t="s">
        <v>20</v>
      </c>
      <c r="I1869">
        <v>42</v>
      </c>
      <c r="J1869">
        <v>182500</v>
      </c>
      <c r="K1869">
        <v>264000</v>
      </c>
      <c r="L1869">
        <v>332500</v>
      </c>
      <c r="M1869">
        <v>5</v>
      </c>
      <c r="N1869" s="1" cm="1">
        <f t="array" ref="N1869">DATE(A1869,_xlfn.IFS(G1869="Q1",1,G1869="Q2",4,G1869="Q3",7,G1869="Q4",10,G1869="S1",1,G1869="S2",7,G1869="Y",1),1)</f>
        <v>44378</v>
      </c>
    </row>
    <row r="1870" spans="1:14" x14ac:dyDescent="0.25">
      <c r="A1870" t="s">
        <v>13</v>
      </c>
      <c r="B1870" t="s">
        <v>14</v>
      </c>
      <c r="C1870" t="s">
        <v>15</v>
      </c>
      <c r="D1870" t="s">
        <v>628</v>
      </c>
      <c r="E1870" t="s">
        <v>629</v>
      </c>
      <c r="F1870" t="s">
        <v>630</v>
      </c>
      <c r="G1870" t="s">
        <v>26</v>
      </c>
      <c r="H1870" t="s">
        <v>20</v>
      </c>
      <c r="I1870">
        <v>91</v>
      </c>
      <c r="J1870">
        <v>185000</v>
      </c>
      <c r="K1870">
        <v>240000</v>
      </c>
      <c r="L1870">
        <v>297500</v>
      </c>
      <c r="M1870">
        <v>5</v>
      </c>
      <c r="N1870" s="1" cm="1">
        <f t="array" ref="N1870">DATE(A1870,_xlfn.IFS(G1870="Q1",1,G1870="Q2",4,G1870="Q3",7,G1870="Q4",10,G1870="S1",1,G1870="S2",7,G1870="Y",1),1)</f>
        <v>44197</v>
      </c>
    </row>
    <row r="1871" spans="1:14" x14ac:dyDescent="0.25">
      <c r="A1871" t="s">
        <v>13</v>
      </c>
      <c r="B1871" t="s">
        <v>14</v>
      </c>
      <c r="C1871" t="s">
        <v>15</v>
      </c>
      <c r="D1871" t="s">
        <v>631</v>
      </c>
      <c r="E1871" t="s">
        <v>632</v>
      </c>
      <c r="F1871" t="s">
        <v>633</v>
      </c>
      <c r="G1871" t="s">
        <v>19</v>
      </c>
      <c r="H1871" t="s">
        <v>20</v>
      </c>
      <c r="I1871">
        <v>2900</v>
      </c>
      <c r="J1871">
        <v>188000</v>
      </c>
      <c r="K1871">
        <v>251000</v>
      </c>
      <c r="L1871">
        <v>325000</v>
      </c>
      <c r="M1871">
        <v>3</v>
      </c>
      <c r="N1871" s="1" cm="1">
        <f t="array" ref="N1871">DATE(A1871,_xlfn.IFS(G1871="Q1",1,G1871="Q2",4,G1871="Q3",7,G1871="Q4",10,G1871="S1",1,G1871="S2",7,G1871="Y",1),1)</f>
        <v>44197</v>
      </c>
    </row>
    <row r="1872" spans="1:14" x14ac:dyDescent="0.25">
      <c r="A1872" t="s">
        <v>13</v>
      </c>
      <c r="B1872" t="s">
        <v>14</v>
      </c>
      <c r="C1872" t="s">
        <v>15</v>
      </c>
      <c r="D1872" t="s">
        <v>631</v>
      </c>
      <c r="E1872" t="s">
        <v>632</v>
      </c>
      <c r="F1872" t="s">
        <v>633</v>
      </c>
      <c r="G1872" t="s">
        <v>21</v>
      </c>
      <c r="H1872" t="s">
        <v>20</v>
      </c>
      <c r="I1872">
        <v>3128</v>
      </c>
      <c r="J1872">
        <v>195000</v>
      </c>
      <c r="K1872">
        <v>257250</v>
      </c>
      <c r="L1872">
        <v>330000</v>
      </c>
      <c r="M1872">
        <v>3</v>
      </c>
      <c r="N1872" s="1" cm="1">
        <f t="array" ref="N1872">DATE(A1872,_xlfn.IFS(G1872="Q1",1,G1872="Q2",4,G1872="Q3",7,G1872="Q4",10,G1872="S1",1,G1872="S2",7,G1872="Y",1),1)</f>
        <v>44287</v>
      </c>
    </row>
    <row r="1873" spans="1:14" x14ac:dyDescent="0.25">
      <c r="A1873" t="s">
        <v>13</v>
      </c>
      <c r="B1873" t="s">
        <v>14</v>
      </c>
      <c r="C1873" t="s">
        <v>15</v>
      </c>
      <c r="D1873" t="s">
        <v>631</v>
      </c>
      <c r="E1873" t="s">
        <v>632</v>
      </c>
      <c r="F1873" t="s">
        <v>633</v>
      </c>
      <c r="G1873" t="s">
        <v>22</v>
      </c>
      <c r="H1873" t="s">
        <v>20</v>
      </c>
      <c r="I1873">
        <v>3210</v>
      </c>
      <c r="J1873">
        <v>200000</v>
      </c>
      <c r="K1873">
        <v>268000</v>
      </c>
      <c r="L1873">
        <v>340000</v>
      </c>
      <c r="M1873">
        <v>3</v>
      </c>
      <c r="N1873" s="1" cm="1">
        <f t="array" ref="N1873">DATE(A1873,_xlfn.IFS(G1873="Q1",1,G1873="Q2",4,G1873="Q3",7,G1873="Q4",10,G1873="S1",1,G1873="S2",7,G1873="Y",1),1)</f>
        <v>44378</v>
      </c>
    </row>
    <row r="1874" spans="1:14" x14ac:dyDescent="0.25">
      <c r="A1874" t="s">
        <v>13</v>
      </c>
      <c r="B1874" t="s">
        <v>14</v>
      </c>
      <c r="C1874" t="s">
        <v>15</v>
      </c>
      <c r="D1874" t="s">
        <v>631</v>
      </c>
      <c r="E1874" t="s">
        <v>632</v>
      </c>
      <c r="F1874" t="s">
        <v>633</v>
      </c>
      <c r="G1874" t="s">
        <v>23</v>
      </c>
      <c r="H1874" t="s">
        <v>20</v>
      </c>
      <c r="I1874">
        <v>2490</v>
      </c>
      <c r="J1874">
        <v>190525</v>
      </c>
      <c r="K1874">
        <v>258223</v>
      </c>
      <c r="L1874">
        <v>335000</v>
      </c>
      <c r="M1874">
        <v>3</v>
      </c>
      <c r="N1874" s="1" cm="1">
        <f t="array" ref="N1874">DATE(A1874,_xlfn.IFS(G1874="Q1",1,G1874="Q2",4,G1874="Q3",7,G1874="Q4",10,G1874="S1",1,G1874="S2",7,G1874="Y",1),1)</f>
        <v>44470</v>
      </c>
    </row>
    <row r="1875" spans="1:14" x14ac:dyDescent="0.25">
      <c r="A1875" t="s">
        <v>13</v>
      </c>
      <c r="B1875" t="s">
        <v>14</v>
      </c>
      <c r="C1875" t="s">
        <v>15</v>
      </c>
      <c r="D1875" t="s">
        <v>631</v>
      </c>
      <c r="E1875" t="s">
        <v>632</v>
      </c>
      <c r="F1875" t="s">
        <v>633</v>
      </c>
      <c r="G1875" t="s">
        <v>24</v>
      </c>
      <c r="H1875" t="s">
        <v>20</v>
      </c>
      <c r="I1875">
        <v>6028</v>
      </c>
      <c r="J1875">
        <v>190000</v>
      </c>
      <c r="K1875">
        <v>255000</v>
      </c>
      <c r="L1875">
        <v>329000</v>
      </c>
      <c r="M1875">
        <v>3</v>
      </c>
      <c r="N1875" s="1" cm="1">
        <f t="array" ref="N1875">DATE(A1875,_xlfn.IFS(G1875="Q1",1,G1875="Q2",4,G1875="Q3",7,G1875="Q4",10,G1875="S1",1,G1875="S2",7,G1875="Y",1),1)</f>
        <v>44197</v>
      </c>
    </row>
    <row r="1876" spans="1:14" x14ac:dyDescent="0.25">
      <c r="A1876" t="s">
        <v>13</v>
      </c>
      <c r="B1876" t="s">
        <v>14</v>
      </c>
      <c r="C1876" t="s">
        <v>15</v>
      </c>
      <c r="D1876" t="s">
        <v>631</v>
      </c>
      <c r="E1876" t="s">
        <v>632</v>
      </c>
      <c r="F1876" t="s">
        <v>633</v>
      </c>
      <c r="G1876" t="s">
        <v>25</v>
      </c>
      <c r="H1876" t="s">
        <v>20</v>
      </c>
      <c r="I1876">
        <v>5700</v>
      </c>
      <c r="J1876">
        <v>199000</v>
      </c>
      <c r="K1876">
        <v>262000</v>
      </c>
      <c r="L1876">
        <v>339000</v>
      </c>
      <c r="M1876">
        <v>3</v>
      </c>
      <c r="N1876" s="1" cm="1">
        <f t="array" ref="N1876">DATE(A1876,_xlfn.IFS(G1876="Q1",1,G1876="Q2",4,G1876="Q3",7,G1876="Q4",10,G1876="S1",1,G1876="S2",7,G1876="Y",1),1)</f>
        <v>44378</v>
      </c>
    </row>
    <row r="1877" spans="1:14" x14ac:dyDescent="0.25">
      <c r="A1877" t="s">
        <v>13</v>
      </c>
      <c r="B1877" t="s">
        <v>14</v>
      </c>
      <c r="C1877" t="s">
        <v>15</v>
      </c>
      <c r="D1877" t="s">
        <v>631</v>
      </c>
      <c r="E1877" t="s">
        <v>632</v>
      </c>
      <c r="F1877" t="s">
        <v>633</v>
      </c>
      <c r="G1877" t="s">
        <v>26</v>
      </c>
      <c r="H1877" t="s">
        <v>20</v>
      </c>
      <c r="I1877">
        <v>11728</v>
      </c>
      <c r="J1877">
        <v>195000</v>
      </c>
      <c r="K1877">
        <v>259000</v>
      </c>
      <c r="L1877">
        <v>333333</v>
      </c>
      <c r="M1877">
        <v>3</v>
      </c>
      <c r="N1877" s="1" cm="1">
        <f t="array" ref="N1877">DATE(A1877,_xlfn.IFS(G1877="Q1",1,G1877="Q2",4,G1877="Q3",7,G1877="Q4",10,G1877="S1",1,G1877="S2",7,G1877="Y",1),1)</f>
        <v>44197</v>
      </c>
    </row>
    <row r="1878" spans="1:14" x14ac:dyDescent="0.25">
      <c r="A1878" t="s">
        <v>13</v>
      </c>
      <c r="B1878" t="s">
        <v>14</v>
      </c>
      <c r="C1878" t="s">
        <v>15</v>
      </c>
      <c r="D1878" t="s">
        <v>634</v>
      </c>
      <c r="E1878" t="s">
        <v>635</v>
      </c>
      <c r="F1878" t="s">
        <v>636</v>
      </c>
      <c r="G1878" t="s">
        <v>19</v>
      </c>
      <c r="H1878" t="s">
        <v>20</v>
      </c>
      <c r="I1878">
        <v>689</v>
      </c>
      <c r="J1878">
        <v>170000</v>
      </c>
      <c r="K1878">
        <v>225000</v>
      </c>
      <c r="L1878">
        <v>291100</v>
      </c>
      <c r="M1878">
        <v>4</v>
      </c>
      <c r="N1878" s="1" cm="1">
        <f t="array" ref="N1878">DATE(A1878,_xlfn.IFS(G1878="Q1",1,G1878="Q2",4,G1878="Q3",7,G1878="Q4",10,G1878="S1",1,G1878="S2",7,G1878="Y",1),1)</f>
        <v>44197</v>
      </c>
    </row>
    <row r="1879" spans="1:14" x14ac:dyDescent="0.25">
      <c r="A1879" t="s">
        <v>13</v>
      </c>
      <c r="B1879" t="s">
        <v>14</v>
      </c>
      <c r="C1879" t="s">
        <v>15</v>
      </c>
      <c r="D1879" t="s">
        <v>634</v>
      </c>
      <c r="E1879" t="s">
        <v>635</v>
      </c>
      <c r="F1879" t="s">
        <v>636</v>
      </c>
      <c r="G1879" t="s">
        <v>21</v>
      </c>
      <c r="H1879" t="s">
        <v>20</v>
      </c>
      <c r="I1879">
        <v>699</v>
      </c>
      <c r="J1879">
        <v>175000</v>
      </c>
      <c r="K1879">
        <v>225000</v>
      </c>
      <c r="L1879">
        <v>285000</v>
      </c>
      <c r="M1879">
        <v>4</v>
      </c>
      <c r="N1879" s="1" cm="1">
        <f t="array" ref="N1879">DATE(A1879,_xlfn.IFS(G1879="Q1",1,G1879="Q2",4,G1879="Q3",7,G1879="Q4",10,G1879="S1",1,G1879="S2",7,G1879="Y",1),1)</f>
        <v>44287</v>
      </c>
    </row>
    <row r="1880" spans="1:14" x14ac:dyDescent="0.25">
      <c r="A1880" t="s">
        <v>13</v>
      </c>
      <c r="B1880" t="s">
        <v>14</v>
      </c>
      <c r="C1880" t="s">
        <v>15</v>
      </c>
      <c r="D1880" t="s">
        <v>634</v>
      </c>
      <c r="E1880" t="s">
        <v>635</v>
      </c>
      <c r="F1880" t="s">
        <v>636</v>
      </c>
      <c r="G1880" t="s">
        <v>22</v>
      </c>
      <c r="H1880" t="s">
        <v>20</v>
      </c>
      <c r="I1880">
        <v>726</v>
      </c>
      <c r="J1880">
        <v>187000</v>
      </c>
      <c r="K1880">
        <v>244500</v>
      </c>
      <c r="L1880">
        <v>299000</v>
      </c>
      <c r="M1880">
        <v>4</v>
      </c>
      <c r="N1880" s="1" cm="1">
        <f t="array" ref="N1880">DATE(A1880,_xlfn.IFS(G1880="Q1",1,G1880="Q2",4,G1880="Q3",7,G1880="Q4",10,G1880="S1",1,G1880="S2",7,G1880="Y",1),1)</f>
        <v>44378</v>
      </c>
    </row>
    <row r="1881" spans="1:14" x14ac:dyDescent="0.25">
      <c r="A1881" t="s">
        <v>13</v>
      </c>
      <c r="B1881" t="s">
        <v>14</v>
      </c>
      <c r="C1881" t="s">
        <v>15</v>
      </c>
      <c r="D1881" t="s">
        <v>634</v>
      </c>
      <c r="E1881" t="s">
        <v>635</v>
      </c>
      <c r="F1881" t="s">
        <v>636</v>
      </c>
      <c r="G1881" t="s">
        <v>23</v>
      </c>
      <c r="H1881" t="s">
        <v>20</v>
      </c>
      <c r="I1881">
        <v>524</v>
      </c>
      <c r="J1881">
        <v>175000</v>
      </c>
      <c r="K1881">
        <v>246000</v>
      </c>
      <c r="L1881">
        <v>305000</v>
      </c>
      <c r="M1881">
        <v>4</v>
      </c>
      <c r="N1881" s="1" cm="1">
        <f t="array" ref="N1881">DATE(A1881,_xlfn.IFS(G1881="Q1",1,G1881="Q2",4,G1881="Q3",7,G1881="Q4",10,G1881="S1",1,G1881="S2",7,G1881="Y",1),1)</f>
        <v>44470</v>
      </c>
    </row>
    <row r="1882" spans="1:14" x14ac:dyDescent="0.25">
      <c r="A1882" t="s">
        <v>13</v>
      </c>
      <c r="B1882" t="s">
        <v>14</v>
      </c>
      <c r="C1882" t="s">
        <v>15</v>
      </c>
      <c r="D1882" t="s">
        <v>634</v>
      </c>
      <c r="E1882" t="s">
        <v>635</v>
      </c>
      <c r="F1882" t="s">
        <v>636</v>
      </c>
      <c r="G1882" t="s">
        <v>24</v>
      </c>
      <c r="H1882" t="s">
        <v>20</v>
      </c>
      <c r="I1882">
        <v>1388</v>
      </c>
      <c r="J1882">
        <v>175000</v>
      </c>
      <c r="K1882">
        <v>225000</v>
      </c>
      <c r="L1882">
        <v>289000</v>
      </c>
      <c r="M1882">
        <v>4</v>
      </c>
      <c r="N1882" s="1" cm="1">
        <f t="array" ref="N1882">DATE(A1882,_xlfn.IFS(G1882="Q1",1,G1882="Q2",4,G1882="Q3",7,G1882="Q4",10,G1882="S1",1,G1882="S2",7,G1882="Y",1),1)</f>
        <v>44197</v>
      </c>
    </row>
    <row r="1883" spans="1:14" x14ac:dyDescent="0.25">
      <c r="A1883" t="s">
        <v>13</v>
      </c>
      <c r="B1883" t="s">
        <v>14</v>
      </c>
      <c r="C1883" t="s">
        <v>15</v>
      </c>
      <c r="D1883" t="s">
        <v>634</v>
      </c>
      <c r="E1883" t="s">
        <v>635</v>
      </c>
      <c r="F1883" t="s">
        <v>636</v>
      </c>
      <c r="G1883" t="s">
        <v>25</v>
      </c>
      <c r="H1883" t="s">
        <v>20</v>
      </c>
      <c r="I1883">
        <v>1250</v>
      </c>
      <c r="J1883">
        <v>180000</v>
      </c>
      <c r="K1883">
        <v>245000</v>
      </c>
      <c r="L1883">
        <v>300000</v>
      </c>
      <c r="M1883">
        <v>4</v>
      </c>
      <c r="N1883" s="1" cm="1">
        <f t="array" ref="N1883">DATE(A1883,_xlfn.IFS(G1883="Q1",1,G1883="Q2",4,G1883="Q3",7,G1883="Q4",10,G1883="S1",1,G1883="S2",7,G1883="Y",1),1)</f>
        <v>44378</v>
      </c>
    </row>
    <row r="1884" spans="1:14" x14ac:dyDescent="0.25">
      <c r="A1884" t="s">
        <v>13</v>
      </c>
      <c r="B1884" t="s">
        <v>14</v>
      </c>
      <c r="C1884" t="s">
        <v>15</v>
      </c>
      <c r="D1884" t="s">
        <v>634</v>
      </c>
      <c r="E1884" t="s">
        <v>635</v>
      </c>
      <c r="F1884" t="s">
        <v>636</v>
      </c>
      <c r="G1884" t="s">
        <v>26</v>
      </c>
      <c r="H1884" t="s">
        <v>20</v>
      </c>
      <c r="I1884">
        <v>2638</v>
      </c>
      <c r="J1884">
        <v>176000</v>
      </c>
      <c r="K1884">
        <v>235000</v>
      </c>
      <c r="L1884">
        <v>295000</v>
      </c>
      <c r="M1884">
        <v>4</v>
      </c>
      <c r="N1884" s="1" cm="1">
        <f t="array" ref="N1884">DATE(A1884,_xlfn.IFS(G1884="Q1",1,G1884="Q2",4,G1884="Q3",7,G1884="Q4",10,G1884="S1",1,G1884="S2",7,G1884="Y",1),1)</f>
        <v>44197</v>
      </c>
    </row>
    <row r="1885" spans="1:14" x14ac:dyDescent="0.25">
      <c r="A1885" t="s">
        <v>13</v>
      </c>
      <c r="B1885" t="s">
        <v>14</v>
      </c>
      <c r="C1885" t="s">
        <v>15</v>
      </c>
      <c r="D1885" t="s">
        <v>637</v>
      </c>
      <c r="E1885" t="s">
        <v>638</v>
      </c>
      <c r="F1885" t="s">
        <v>639</v>
      </c>
      <c r="G1885" t="s">
        <v>19</v>
      </c>
      <c r="H1885" t="s">
        <v>20</v>
      </c>
      <c r="I1885">
        <v>225</v>
      </c>
      <c r="J1885">
        <v>178000</v>
      </c>
      <c r="K1885">
        <v>229000</v>
      </c>
      <c r="L1885">
        <v>292000</v>
      </c>
      <c r="M1885">
        <v>5</v>
      </c>
      <c r="N1885" s="1" cm="1">
        <f t="array" ref="N1885">DATE(A1885,_xlfn.IFS(G1885="Q1",1,G1885="Q2",4,G1885="Q3",7,G1885="Q4",10,G1885="S1",1,G1885="S2",7,G1885="Y",1),1)</f>
        <v>44197</v>
      </c>
    </row>
    <row r="1886" spans="1:14" x14ac:dyDescent="0.25">
      <c r="A1886" t="s">
        <v>13</v>
      </c>
      <c r="B1886" t="s">
        <v>14</v>
      </c>
      <c r="C1886" t="s">
        <v>15</v>
      </c>
      <c r="D1886" t="s">
        <v>637</v>
      </c>
      <c r="E1886" t="s">
        <v>638</v>
      </c>
      <c r="F1886" t="s">
        <v>639</v>
      </c>
      <c r="G1886" t="s">
        <v>21</v>
      </c>
      <c r="H1886" t="s">
        <v>20</v>
      </c>
      <c r="I1886">
        <v>256</v>
      </c>
      <c r="J1886">
        <v>182000</v>
      </c>
      <c r="K1886">
        <v>226000</v>
      </c>
      <c r="L1886">
        <v>287000</v>
      </c>
      <c r="M1886">
        <v>5</v>
      </c>
      <c r="N1886" s="1" cm="1">
        <f t="array" ref="N1886">DATE(A1886,_xlfn.IFS(G1886="Q1",1,G1886="Q2",4,G1886="Q3",7,G1886="Q4",10,G1886="S1",1,G1886="S2",7,G1886="Y",1),1)</f>
        <v>44287</v>
      </c>
    </row>
    <row r="1887" spans="1:14" x14ac:dyDescent="0.25">
      <c r="A1887" t="s">
        <v>13</v>
      </c>
      <c r="B1887" t="s">
        <v>14</v>
      </c>
      <c r="C1887" t="s">
        <v>15</v>
      </c>
      <c r="D1887" t="s">
        <v>637</v>
      </c>
      <c r="E1887" t="s">
        <v>638</v>
      </c>
      <c r="F1887" t="s">
        <v>639</v>
      </c>
      <c r="G1887" t="s">
        <v>22</v>
      </c>
      <c r="H1887" t="s">
        <v>20</v>
      </c>
      <c r="I1887">
        <v>236</v>
      </c>
      <c r="J1887">
        <v>187000</v>
      </c>
      <c r="K1887">
        <v>237000</v>
      </c>
      <c r="L1887">
        <v>287000</v>
      </c>
      <c r="M1887">
        <v>5</v>
      </c>
      <c r="N1887" s="1" cm="1">
        <f t="array" ref="N1887">DATE(A1887,_xlfn.IFS(G1887="Q1",1,G1887="Q2",4,G1887="Q3",7,G1887="Q4",10,G1887="S1",1,G1887="S2",7,G1887="Y",1),1)</f>
        <v>44378</v>
      </c>
    </row>
    <row r="1888" spans="1:14" x14ac:dyDescent="0.25">
      <c r="A1888" t="s">
        <v>13</v>
      </c>
      <c r="B1888" t="s">
        <v>14</v>
      </c>
      <c r="C1888" t="s">
        <v>15</v>
      </c>
      <c r="D1888" t="s">
        <v>637</v>
      </c>
      <c r="E1888" t="s">
        <v>638</v>
      </c>
      <c r="F1888" t="s">
        <v>639</v>
      </c>
      <c r="G1888" t="s">
        <v>23</v>
      </c>
      <c r="H1888" t="s">
        <v>20</v>
      </c>
      <c r="I1888">
        <v>187</v>
      </c>
      <c r="J1888">
        <v>175000</v>
      </c>
      <c r="K1888">
        <v>250000</v>
      </c>
      <c r="L1888">
        <v>315000</v>
      </c>
      <c r="M1888">
        <v>5</v>
      </c>
      <c r="N1888" s="1" cm="1">
        <f t="array" ref="N1888">DATE(A1888,_xlfn.IFS(G1888="Q1",1,G1888="Q2",4,G1888="Q3",7,G1888="Q4",10,G1888="S1",1,G1888="S2",7,G1888="Y",1),1)</f>
        <v>44470</v>
      </c>
    </row>
    <row r="1889" spans="1:14" x14ac:dyDescent="0.25">
      <c r="A1889" t="s">
        <v>13</v>
      </c>
      <c r="B1889" t="s">
        <v>14</v>
      </c>
      <c r="C1889" t="s">
        <v>15</v>
      </c>
      <c r="D1889" t="s">
        <v>637</v>
      </c>
      <c r="E1889" t="s">
        <v>638</v>
      </c>
      <c r="F1889" t="s">
        <v>639</v>
      </c>
      <c r="G1889" t="s">
        <v>24</v>
      </c>
      <c r="H1889" t="s">
        <v>20</v>
      </c>
      <c r="I1889">
        <v>481</v>
      </c>
      <c r="J1889">
        <v>179000</v>
      </c>
      <c r="K1889">
        <v>226500</v>
      </c>
      <c r="L1889">
        <v>287250</v>
      </c>
      <c r="M1889">
        <v>5</v>
      </c>
      <c r="N1889" s="1" cm="1">
        <f t="array" ref="N1889">DATE(A1889,_xlfn.IFS(G1889="Q1",1,G1889="Q2",4,G1889="Q3",7,G1889="Q4",10,G1889="S1",1,G1889="S2",7,G1889="Y",1),1)</f>
        <v>44197</v>
      </c>
    </row>
    <row r="1890" spans="1:14" x14ac:dyDescent="0.25">
      <c r="A1890" t="s">
        <v>13</v>
      </c>
      <c r="B1890" t="s">
        <v>14</v>
      </c>
      <c r="C1890" t="s">
        <v>15</v>
      </c>
      <c r="D1890" t="s">
        <v>637</v>
      </c>
      <c r="E1890" t="s">
        <v>638</v>
      </c>
      <c r="F1890" t="s">
        <v>639</v>
      </c>
      <c r="G1890" t="s">
        <v>25</v>
      </c>
      <c r="H1890" t="s">
        <v>20</v>
      </c>
      <c r="I1890">
        <v>423</v>
      </c>
      <c r="J1890">
        <v>183750</v>
      </c>
      <c r="K1890">
        <v>240000</v>
      </c>
      <c r="L1890">
        <v>299000</v>
      </c>
      <c r="M1890">
        <v>5</v>
      </c>
      <c r="N1890" s="1" cm="1">
        <f t="array" ref="N1890">DATE(A1890,_xlfn.IFS(G1890="Q1",1,G1890="Q2",4,G1890="Q3",7,G1890="Q4",10,G1890="S1",1,G1890="S2",7,G1890="Y",1),1)</f>
        <v>44378</v>
      </c>
    </row>
    <row r="1891" spans="1:14" x14ac:dyDescent="0.25">
      <c r="A1891" t="s">
        <v>13</v>
      </c>
      <c r="B1891" t="s">
        <v>14</v>
      </c>
      <c r="C1891" t="s">
        <v>15</v>
      </c>
      <c r="D1891" t="s">
        <v>637</v>
      </c>
      <c r="E1891" t="s">
        <v>638</v>
      </c>
      <c r="F1891" t="s">
        <v>639</v>
      </c>
      <c r="G1891" t="s">
        <v>26</v>
      </c>
      <c r="H1891" t="s">
        <v>20</v>
      </c>
      <c r="I1891">
        <v>904</v>
      </c>
      <c r="J1891">
        <v>180000</v>
      </c>
      <c r="K1891">
        <v>235000</v>
      </c>
      <c r="L1891">
        <v>293750</v>
      </c>
      <c r="M1891">
        <v>5</v>
      </c>
      <c r="N1891" s="1" cm="1">
        <f t="array" ref="N1891">DATE(A1891,_xlfn.IFS(G1891="Q1",1,G1891="Q2",4,G1891="Q3",7,G1891="Q4",10,G1891="S1",1,G1891="S2",7,G1891="Y",1),1)</f>
        <v>44197</v>
      </c>
    </row>
    <row r="1892" spans="1:14" x14ac:dyDescent="0.25">
      <c r="A1892" t="s">
        <v>13</v>
      </c>
      <c r="B1892" t="s">
        <v>14</v>
      </c>
      <c r="C1892" t="s">
        <v>15</v>
      </c>
      <c r="D1892" t="s">
        <v>640</v>
      </c>
      <c r="E1892" t="s">
        <v>641</v>
      </c>
      <c r="F1892" t="s">
        <v>641</v>
      </c>
      <c r="G1892" t="s">
        <v>19</v>
      </c>
      <c r="H1892" t="s">
        <v>20</v>
      </c>
      <c r="I1892">
        <v>37</v>
      </c>
      <c r="J1892">
        <v>185000</v>
      </c>
      <c r="K1892">
        <v>230000</v>
      </c>
      <c r="L1892">
        <v>305000</v>
      </c>
      <c r="M1892">
        <v>5</v>
      </c>
      <c r="N1892" s="1" cm="1">
        <f t="array" ref="N1892">DATE(A1892,_xlfn.IFS(G1892="Q1",1,G1892="Q2",4,G1892="Q3",7,G1892="Q4",10,G1892="S1",1,G1892="S2",7,G1892="Y",1),1)</f>
        <v>44197</v>
      </c>
    </row>
    <row r="1893" spans="1:14" x14ac:dyDescent="0.25">
      <c r="A1893" t="s">
        <v>13</v>
      </c>
      <c r="B1893" t="s">
        <v>14</v>
      </c>
      <c r="C1893" t="s">
        <v>15</v>
      </c>
      <c r="D1893" t="s">
        <v>640</v>
      </c>
      <c r="E1893" t="s">
        <v>641</v>
      </c>
      <c r="F1893" t="s">
        <v>641</v>
      </c>
      <c r="G1893" t="s">
        <v>21</v>
      </c>
      <c r="H1893" t="s">
        <v>20</v>
      </c>
      <c r="I1893">
        <v>47</v>
      </c>
      <c r="J1893">
        <v>190000</v>
      </c>
      <c r="K1893">
        <v>230000</v>
      </c>
      <c r="L1893">
        <v>285000</v>
      </c>
      <c r="M1893">
        <v>5</v>
      </c>
      <c r="N1893" s="1" cm="1">
        <f t="array" ref="N1893">DATE(A1893,_xlfn.IFS(G1893="Q1",1,G1893="Q2",4,G1893="Q3",7,G1893="Q4",10,G1893="S1",1,G1893="S2",7,G1893="Y",1),1)</f>
        <v>44287</v>
      </c>
    </row>
    <row r="1894" spans="1:14" x14ac:dyDescent="0.25">
      <c r="A1894" t="s">
        <v>13</v>
      </c>
      <c r="B1894" t="s">
        <v>14</v>
      </c>
      <c r="C1894" t="s">
        <v>15</v>
      </c>
      <c r="D1894" t="s">
        <v>640</v>
      </c>
      <c r="E1894" t="s">
        <v>641</v>
      </c>
      <c r="F1894" t="s">
        <v>641</v>
      </c>
      <c r="G1894" t="s">
        <v>22</v>
      </c>
      <c r="H1894" t="s">
        <v>20</v>
      </c>
      <c r="I1894">
        <v>50</v>
      </c>
      <c r="J1894">
        <v>221000</v>
      </c>
      <c r="K1894">
        <v>275000</v>
      </c>
      <c r="L1894">
        <v>320000</v>
      </c>
      <c r="M1894">
        <v>5</v>
      </c>
      <c r="N1894" s="1" cm="1">
        <f t="array" ref="N1894">DATE(A1894,_xlfn.IFS(G1894="Q1",1,G1894="Q2",4,G1894="Q3",7,G1894="Q4",10,G1894="S1",1,G1894="S2",7,G1894="Y",1),1)</f>
        <v>44378</v>
      </c>
    </row>
    <row r="1895" spans="1:14" x14ac:dyDescent="0.25">
      <c r="A1895" t="s">
        <v>13</v>
      </c>
      <c r="B1895" t="s">
        <v>14</v>
      </c>
      <c r="C1895" t="s">
        <v>15</v>
      </c>
      <c r="D1895" t="s">
        <v>640</v>
      </c>
      <c r="E1895" t="s">
        <v>641</v>
      </c>
      <c r="F1895" t="s">
        <v>641</v>
      </c>
      <c r="G1895" t="s">
        <v>23</v>
      </c>
      <c r="H1895" t="s">
        <v>20</v>
      </c>
      <c r="I1895">
        <v>40</v>
      </c>
      <c r="J1895">
        <v>210000</v>
      </c>
      <c r="K1895">
        <v>270000</v>
      </c>
      <c r="L1895">
        <v>315000</v>
      </c>
      <c r="M1895">
        <v>5</v>
      </c>
      <c r="N1895" s="1" cm="1">
        <f t="array" ref="N1895">DATE(A1895,_xlfn.IFS(G1895="Q1",1,G1895="Q2",4,G1895="Q3",7,G1895="Q4",10,G1895="S1",1,G1895="S2",7,G1895="Y",1),1)</f>
        <v>44470</v>
      </c>
    </row>
    <row r="1896" spans="1:14" x14ac:dyDescent="0.25">
      <c r="A1896" t="s">
        <v>13</v>
      </c>
      <c r="B1896" t="s">
        <v>14</v>
      </c>
      <c r="C1896" t="s">
        <v>15</v>
      </c>
      <c r="D1896" t="s">
        <v>640</v>
      </c>
      <c r="E1896" t="s">
        <v>641</v>
      </c>
      <c r="F1896" t="s">
        <v>641</v>
      </c>
      <c r="G1896" t="s">
        <v>24</v>
      </c>
      <c r="H1896" t="s">
        <v>20</v>
      </c>
      <c r="I1896">
        <v>84</v>
      </c>
      <c r="J1896">
        <v>187500</v>
      </c>
      <c r="K1896">
        <v>230000</v>
      </c>
      <c r="L1896">
        <v>297000</v>
      </c>
      <c r="M1896">
        <v>5</v>
      </c>
      <c r="N1896" s="1" cm="1">
        <f t="array" ref="N1896">DATE(A1896,_xlfn.IFS(G1896="Q1",1,G1896="Q2",4,G1896="Q3",7,G1896="Q4",10,G1896="S1",1,G1896="S2",7,G1896="Y",1),1)</f>
        <v>44197</v>
      </c>
    </row>
    <row r="1897" spans="1:14" x14ac:dyDescent="0.25">
      <c r="A1897" t="s">
        <v>13</v>
      </c>
      <c r="B1897" t="s">
        <v>14</v>
      </c>
      <c r="C1897" t="s">
        <v>15</v>
      </c>
      <c r="D1897" t="s">
        <v>640</v>
      </c>
      <c r="E1897" t="s">
        <v>641</v>
      </c>
      <c r="F1897" t="s">
        <v>641</v>
      </c>
      <c r="G1897" t="s">
        <v>25</v>
      </c>
      <c r="H1897" t="s">
        <v>20</v>
      </c>
      <c r="I1897">
        <v>90</v>
      </c>
      <c r="J1897">
        <v>215000</v>
      </c>
      <c r="K1897">
        <v>275000</v>
      </c>
      <c r="L1897">
        <v>320000</v>
      </c>
      <c r="M1897">
        <v>5</v>
      </c>
      <c r="N1897" s="1" cm="1">
        <f t="array" ref="N1897">DATE(A1897,_xlfn.IFS(G1897="Q1",1,G1897="Q2",4,G1897="Q3",7,G1897="Q4",10,G1897="S1",1,G1897="S2",7,G1897="Y",1),1)</f>
        <v>44378</v>
      </c>
    </row>
    <row r="1898" spans="1:14" x14ac:dyDescent="0.25">
      <c r="A1898" t="s">
        <v>13</v>
      </c>
      <c r="B1898" t="s">
        <v>14</v>
      </c>
      <c r="C1898" t="s">
        <v>15</v>
      </c>
      <c r="D1898" t="s">
        <v>640</v>
      </c>
      <c r="E1898" t="s">
        <v>641</v>
      </c>
      <c r="F1898" t="s">
        <v>641</v>
      </c>
      <c r="G1898" t="s">
        <v>26</v>
      </c>
      <c r="H1898" t="s">
        <v>20</v>
      </c>
      <c r="I1898">
        <v>174</v>
      </c>
      <c r="J1898">
        <v>198000</v>
      </c>
      <c r="K1898">
        <v>259000</v>
      </c>
      <c r="L1898">
        <v>305000</v>
      </c>
      <c r="M1898">
        <v>5</v>
      </c>
      <c r="N1898" s="1" cm="1">
        <f t="array" ref="N1898">DATE(A1898,_xlfn.IFS(G1898="Q1",1,G1898="Q2",4,G1898="Q3",7,G1898="Q4",10,G1898="S1",1,G1898="S2",7,G1898="Y",1),1)</f>
        <v>44197</v>
      </c>
    </row>
    <row r="1899" spans="1:14" x14ac:dyDescent="0.25">
      <c r="A1899" t="s">
        <v>13</v>
      </c>
      <c r="B1899" t="s">
        <v>14</v>
      </c>
      <c r="C1899" t="s">
        <v>15</v>
      </c>
      <c r="D1899" t="s">
        <v>642</v>
      </c>
      <c r="E1899" t="s">
        <v>643</v>
      </c>
      <c r="F1899" t="s">
        <v>644</v>
      </c>
      <c r="G1899" t="s">
        <v>19</v>
      </c>
      <c r="H1899" t="s">
        <v>20</v>
      </c>
      <c r="I1899">
        <v>88</v>
      </c>
      <c r="J1899">
        <v>128750</v>
      </c>
      <c r="K1899">
        <v>189500</v>
      </c>
      <c r="L1899">
        <v>240000</v>
      </c>
      <c r="M1899">
        <v>5</v>
      </c>
      <c r="N1899" s="1" cm="1">
        <f t="array" ref="N1899">DATE(A1899,_xlfn.IFS(G1899="Q1",1,G1899="Q2",4,G1899="Q3",7,G1899="Q4",10,G1899="S1",1,G1899="S2",7,G1899="Y",1),1)</f>
        <v>44197</v>
      </c>
    </row>
    <row r="1900" spans="1:14" x14ac:dyDescent="0.25">
      <c r="A1900" t="s">
        <v>13</v>
      </c>
      <c r="B1900" t="s">
        <v>14</v>
      </c>
      <c r="C1900" t="s">
        <v>15</v>
      </c>
      <c r="D1900" t="s">
        <v>642</v>
      </c>
      <c r="E1900" t="s">
        <v>643</v>
      </c>
      <c r="F1900" t="s">
        <v>644</v>
      </c>
      <c r="G1900" t="s">
        <v>21</v>
      </c>
      <c r="H1900" t="s">
        <v>20</v>
      </c>
      <c r="I1900">
        <v>84</v>
      </c>
      <c r="J1900">
        <v>145000</v>
      </c>
      <c r="K1900">
        <v>199000</v>
      </c>
      <c r="L1900">
        <v>285000</v>
      </c>
      <c r="M1900">
        <v>5</v>
      </c>
      <c r="N1900" s="1" cm="1">
        <f t="array" ref="N1900">DATE(A1900,_xlfn.IFS(G1900="Q1",1,G1900="Q2",4,G1900="Q3",7,G1900="Q4",10,G1900="S1",1,G1900="S2",7,G1900="Y",1),1)</f>
        <v>44287</v>
      </c>
    </row>
    <row r="1901" spans="1:14" x14ac:dyDescent="0.25">
      <c r="A1901" t="s">
        <v>13</v>
      </c>
      <c r="B1901" t="s">
        <v>14</v>
      </c>
      <c r="C1901" t="s">
        <v>15</v>
      </c>
      <c r="D1901" t="s">
        <v>642</v>
      </c>
      <c r="E1901" t="s">
        <v>643</v>
      </c>
      <c r="F1901" t="s">
        <v>644</v>
      </c>
      <c r="G1901" t="s">
        <v>22</v>
      </c>
      <c r="H1901" t="s">
        <v>20</v>
      </c>
      <c r="I1901">
        <v>97</v>
      </c>
      <c r="J1901">
        <v>130500</v>
      </c>
      <c r="K1901">
        <v>195500</v>
      </c>
      <c r="L1901">
        <v>275000</v>
      </c>
      <c r="M1901">
        <v>5</v>
      </c>
      <c r="N1901" s="1" cm="1">
        <f t="array" ref="N1901">DATE(A1901,_xlfn.IFS(G1901="Q1",1,G1901="Q2",4,G1901="Q3",7,G1901="Q4",10,G1901="S1",1,G1901="S2",7,G1901="Y",1),1)</f>
        <v>44378</v>
      </c>
    </row>
    <row r="1902" spans="1:14" x14ac:dyDescent="0.25">
      <c r="A1902" t="s">
        <v>13</v>
      </c>
      <c r="B1902" t="s">
        <v>14</v>
      </c>
      <c r="C1902" t="s">
        <v>15</v>
      </c>
      <c r="D1902" t="s">
        <v>642</v>
      </c>
      <c r="E1902" t="s">
        <v>643</v>
      </c>
      <c r="F1902" t="s">
        <v>644</v>
      </c>
      <c r="G1902" t="s">
        <v>23</v>
      </c>
      <c r="H1902" t="s">
        <v>20</v>
      </c>
      <c r="I1902">
        <v>82</v>
      </c>
      <c r="J1902">
        <v>125000</v>
      </c>
      <c r="K1902">
        <v>175000</v>
      </c>
      <c r="L1902">
        <v>255000</v>
      </c>
      <c r="M1902">
        <v>5</v>
      </c>
      <c r="N1902" s="1" cm="1">
        <f t="array" ref="N1902">DATE(A1902,_xlfn.IFS(G1902="Q1",1,G1902="Q2",4,G1902="Q3",7,G1902="Q4",10,G1902="S1",1,G1902="S2",7,G1902="Y",1),1)</f>
        <v>44470</v>
      </c>
    </row>
    <row r="1903" spans="1:14" x14ac:dyDescent="0.25">
      <c r="A1903" t="s">
        <v>13</v>
      </c>
      <c r="B1903" t="s">
        <v>14</v>
      </c>
      <c r="C1903" t="s">
        <v>15</v>
      </c>
      <c r="D1903" t="s">
        <v>642</v>
      </c>
      <c r="E1903" t="s">
        <v>643</v>
      </c>
      <c r="F1903" t="s">
        <v>644</v>
      </c>
      <c r="G1903" t="s">
        <v>24</v>
      </c>
      <c r="H1903" t="s">
        <v>20</v>
      </c>
      <c r="I1903">
        <v>172</v>
      </c>
      <c r="J1903">
        <v>136000</v>
      </c>
      <c r="K1903">
        <v>195000</v>
      </c>
      <c r="L1903">
        <v>253000</v>
      </c>
      <c r="M1903">
        <v>5</v>
      </c>
      <c r="N1903" s="1" cm="1">
        <f t="array" ref="N1903">DATE(A1903,_xlfn.IFS(G1903="Q1",1,G1903="Q2",4,G1903="Q3",7,G1903="Q4",10,G1903="S1",1,G1903="S2",7,G1903="Y",1),1)</f>
        <v>44197</v>
      </c>
    </row>
    <row r="1904" spans="1:14" x14ac:dyDescent="0.25">
      <c r="A1904" t="s">
        <v>13</v>
      </c>
      <c r="B1904" t="s">
        <v>14</v>
      </c>
      <c r="C1904" t="s">
        <v>15</v>
      </c>
      <c r="D1904" t="s">
        <v>642</v>
      </c>
      <c r="E1904" t="s">
        <v>643</v>
      </c>
      <c r="F1904" t="s">
        <v>644</v>
      </c>
      <c r="G1904" t="s">
        <v>25</v>
      </c>
      <c r="H1904" t="s">
        <v>20</v>
      </c>
      <c r="I1904">
        <v>179</v>
      </c>
      <c r="J1904">
        <v>130500</v>
      </c>
      <c r="K1904">
        <v>185000</v>
      </c>
      <c r="L1904">
        <v>265000</v>
      </c>
      <c r="M1904">
        <v>5</v>
      </c>
      <c r="N1904" s="1" cm="1">
        <f t="array" ref="N1904">DATE(A1904,_xlfn.IFS(G1904="Q1",1,G1904="Q2",4,G1904="Q3",7,G1904="Q4",10,G1904="S1",1,G1904="S2",7,G1904="Y",1),1)</f>
        <v>44378</v>
      </c>
    </row>
    <row r="1905" spans="1:14" x14ac:dyDescent="0.25">
      <c r="A1905" t="s">
        <v>13</v>
      </c>
      <c r="B1905" t="s">
        <v>14</v>
      </c>
      <c r="C1905" t="s">
        <v>15</v>
      </c>
      <c r="D1905" t="s">
        <v>642</v>
      </c>
      <c r="E1905" t="s">
        <v>643</v>
      </c>
      <c r="F1905" t="s">
        <v>644</v>
      </c>
      <c r="G1905" t="s">
        <v>26</v>
      </c>
      <c r="H1905" t="s">
        <v>20</v>
      </c>
      <c r="I1905">
        <v>351</v>
      </c>
      <c r="J1905">
        <v>132500</v>
      </c>
      <c r="K1905">
        <v>189500</v>
      </c>
      <c r="L1905">
        <v>262500</v>
      </c>
      <c r="M1905">
        <v>5</v>
      </c>
      <c r="N1905" s="1" cm="1">
        <f t="array" ref="N1905">DATE(A1905,_xlfn.IFS(G1905="Q1",1,G1905="Q2",4,G1905="Q3",7,G1905="Q4",10,G1905="S1",1,G1905="S2",7,G1905="Y",1),1)</f>
        <v>44197</v>
      </c>
    </row>
    <row r="1906" spans="1:14" x14ac:dyDescent="0.25">
      <c r="A1906" t="s">
        <v>13</v>
      </c>
      <c r="B1906" t="s">
        <v>14</v>
      </c>
      <c r="C1906" t="s">
        <v>15</v>
      </c>
      <c r="D1906" t="s">
        <v>645</v>
      </c>
      <c r="E1906" t="s">
        <v>646</v>
      </c>
      <c r="F1906" t="s">
        <v>646</v>
      </c>
      <c r="G1906" t="s">
        <v>19</v>
      </c>
      <c r="H1906" t="s">
        <v>20</v>
      </c>
      <c r="I1906">
        <v>35</v>
      </c>
      <c r="J1906">
        <v>210000</v>
      </c>
      <c r="K1906">
        <v>253000</v>
      </c>
      <c r="L1906">
        <v>348000</v>
      </c>
      <c r="M1906">
        <v>5</v>
      </c>
      <c r="N1906" s="1" cm="1">
        <f t="array" ref="N1906">DATE(A1906,_xlfn.IFS(G1906="Q1",1,G1906="Q2",4,G1906="Q3",7,G1906="Q4",10,G1906="S1",1,G1906="S2",7,G1906="Y",1),1)</f>
        <v>44197</v>
      </c>
    </row>
    <row r="1907" spans="1:14" x14ac:dyDescent="0.25">
      <c r="A1907" t="s">
        <v>13</v>
      </c>
      <c r="B1907" t="s">
        <v>14</v>
      </c>
      <c r="C1907" t="s">
        <v>15</v>
      </c>
      <c r="D1907" t="s">
        <v>645</v>
      </c>
      <c r="E1907" t="s">
        <v>646</v>
      </c>
      <c r="F1907" t="s">
        <v>646</v>
      </c>
      <c r="G1907" t="s">
        <v>21</v>
      </c>
      <c r="H1907" t="s">
        <v>20</v>
      </c>
      <c r="I1907">
        <v>32</v>
      </c>
      <c r="J1907">
        <v>170000</v>
      </c>
      <c r="K1907">
        <v>230000</v>
      </c>
      <c r="L1907">
        <v>295000</v>
      </c>
      <c r="M1907">
        <v>5</v>
      </c>
      <c r="N1907" s="1" cm="1">
        <f t="array" ref="N1907">DATE(A1907,_xlfn.IFS(G1907="Q1",1,G1907="Q2",4,G1907="Q3",7,G1907="Q4",10,G1907="S1",1,G1907="S2",7,G1907="Y",1),1)</f>
        <v>44287</v>
      </c>
    </row>
    <row r="1908" spans="1:14" x14ac:dyDescent="0.25">
      <c r="A1908" t="s">
        <v>13</v>
      </c>
      <c r="B1908" t="s">
        <v>14</v>
      </c>
      <c r="C1908" t="s">
        <v>15</v>
      </c>
      <c r="D1908" t="s">
        <v>645</v>
      </c>
      <c r="E1908" t="s">
        <v>646</v>
      </c>
      <c r="F1908" t="s">
        <v>646</v>
      </c>
      <c r="G1908" t="s">
        <v>22</v>
      </c>
      <c r="H1908" t="s">
        <v>20</v>
      </c>
      <c r="I1908">
        <v>39</v>
      </c>
      <c r="J1908">
        <v>210000</v>
      </c>
      <c r="K1908">
        <v>255000</v>
      </c>
      <c r="L1908">
        <v>300000</v>
      </c>
      <c r="M1908">
        <v>5</v>
      </c>
      <c r="N1908" s="1" cm="1">
        <f t="array" ref="N1908">DATE(A1908,_xlfn.IFS(G1908="Q1",1,G1908="Q2",4,G1908="Q3",7,G1908="Q4",10,G1908="S1",1,G1908="S2",7,G1908="Y",1),1)</f>
        <v>44378</v>
      </c>
    </row>
    <row r="1909" spans="1:14" x14ac:dyDescent="0.25">
      <c r="A1909" t="s">
        <v>13</v>
      </c>
      <c r="B1909" t="s">
        <v>14</v>
      </c>
      <c r="C1909" t="s">
        <v>15</v>
      </c>
      <c r="D1909" t="s">
        <v>645</v>
      </c>
      <c r="E1909" t="s">
        <v>646</v>
      </c>
      <c r="F1909" t="s">
        <v>646</v>
      </c>
      <c r="G1909" t="s">
        <v>23</v>
      </c>
      <c r="H1909" t="s">
        <v>20</v>
      </c>
      <c r="I1909">
        <v>33</v>
      </c>
      <c r="J1909">
        <v>230000</v>
      </c>
      <c r="K1909">
        <v>280000</v>
      </c>
      <c r="L1909">
        <v>305000</v>
      </c>
      <c r="M1909">
        <v>5</v>
      </c>
      <c r="N1909" s="1" cm="1">
        <f t="array" ref="N1909">DATE(A1909,_xlfn.IFS(G1909="Q1",1,G1909="Q2",4,G1909="Q3",7,G1909="Q4",10,G1909="S1",1,G1909="S2",7,G1909="Y",1),1)</f>
        <v>44470</v>
      </c>
    </row>
    <row r="1910" spans="1:14" x14ac:dyDescent="0.25">
      <c r="A1910" t="s">
        <v>13</v>
      </c>
      <c r="B1910" t="s">
        <v>14</v>
      </c>
      <c r="C1910" t="s">
        <v>15</v>
      </c>
      <c r="D1910" t="s">
        <v>645</v>
      </c>
      <c r="E1910" t="s">
        <v>646</v>
      </c>
      <c r="F1910" t="s">
        <v>646</v>
      </c>
      <c r="G1910" t="s">
        <v>24</v>
      </c>
      <c r="H1910" t="s">
        <v>20</v>
      </c>
      <c r="I1910">
        <v>67</v>
      </c>
      <c r="J1910">
        <v>184000</v>
      </c>
      <c r="K1910">
        <v>240500</v>
      </c>
      <c r="L1910">
        <v>319500</v>
      </c>
      <c r="M1910">
        <v>5</v>
      </c>
      <c r="N1910" s="1" cm="1">
        <f t="array" ref="N1910">DATE(A1910,_xlfn.IFS(G1910="Q1",1,G1910="Q2",4,G1910="Q3",7,G1910="Q4",10,G1910="S1",1,G1910="S2",7,G1910="Y",1),1)</f>
        <v>44197</v>
      </c>
    </row>
    <row r="1911" spans="1:14" x14ac:dyDescent="0.25">
      <c r="A1911" t="s">
        <v>13</v>
      </c>
      <c r="B1911" t="s">
        <v>14</v>
      </c>
      <c r="C1911" t="s">
        <v>15</v>
      </c>
      <c r="D1911" t="s">
        <v>645</v>
      </c>
      <c r="E1911" t="s">
        <v>646</v>
      </c>
      <c r="F1911" t="s">
        <v>646</v>
      </c>
      <c r="G1911" t="s">
        <v>25</v>
      </c>
      <c r="H1911" t="s">
        <v>20</v>
      </c>
      <c r="I1911">
        <v>72</v>
      </c>
      <c r="J1911">
        <v>220000</v>
      </c>
      <c r="K1911">
        <v>272500</v>
      </c>
      <c r="L1911">
        <v>300000</v>
      </c>
      <c r="M1911">
        <v>5</v>
      </c>
      <c r="N1911" s="1" cm="1">
        <f t="array" ref="N1911">DATE(A1911,_xlfn.IFS(G1911="Q1",1,G1911="Q2",4,G1911="Q3",7,G1911="Q4",10,G1911="S1",1,G1911="S2",7,G1911="Y",1),1)</f>
        <v>44378</v>
      </c>
    </row>
    <row r="1912" spans="1:14" x14ac:dyDescent="0.25">
      <c r="A1912" t="s">
        <v>13</v>
      </c>
      <c r="B1912" t="s">
        <v>14</v>
      </c>
      <c r="C1912" t="s">
        <v>15</v>
      </c>
      <c r="D1912" t="s">
        <v>645</v>
      </c>
      <c r="E1912" t="s">
        <v>646</v>
      </c>
      <c r="F1912" t="s">
        <v>646</v>
      </c>
      <c r="G1912" t="s">
        <v>26</v>
      </c>
      <c r="H1912" t="s">
        <v>20</v>
      </c>
      <c r="I1912">
        <v>139</v>
      </c>
      <c r="J1912">
        <v>210000</v>
      </c>
      <c r="K1912">
        <v>262500</v>
      </c>
      <c r="L1912">
        <v>310000</v>
      </c>
      <c r="M1912">
        <v>5</v>
      </c>
      <c r="N1912" s="1" cm="1">
        <f t="array" ref="N1912">DATE(A1912,_xlfn.IFS(G1912="Q1",1,G1912="Q2",4,G1912="Q3",7,G1912="Q4",10,G1912="S1",1,G1912="S2",7,G1912="Y",1),1)</f>
        <v>44197</v>
      </c>
    </row>
    <row r="1913" spans="1:14" x14ac:dyDescent="0.25">
      <c r="A1913" t="s">
        <v>13</v>
      </c>
      <c r="B1913" t="s">
        <v>14</v>
      </c>
      <c r="C1913" t="s">
        <v>15</v>
      </c>
      <c r="D1913" t="s">
        <v>647</v>
      </c>
      <c r="E1913" t="s">
        <v>648</v>
      </c>
      <c r="F1913" t="s">
        <v>648</v>
      </c>
      <c r="G1913" t="s">
        <v>19</v>
      </c>
      <c r="H1913" t="s">
        <v>20</v>
      </c>
      <c r="I1913">
        <v>41</v>
      </c>
      <c r="J1913">
        <v>190000</v>
      </c>
      <c r="K1913">
        <v>229000</v>
      </c>
      <c r="L1913">
        <v>288000</v>
      </c>
      <c r="M1913">
        <v>5</v>
      </c>
      <c r="N1913" s="1" cm="1">
        <f t="array" ref="N1913">DATE(A1913,_xlfn.IFS(G1913="Q1",1,G1913="Q2",4,G1913="Q3",7,G1913="Q4",10,G1913="S1",1,G1913="S2",7,G1913="Y",1),1)</f>
        <v>44197</v>
      </c>
    </row>
    <row r="1914" spans="1:14" x14ac:dyDescent="0.25">
      <c r="A1914" t="s">
        <v>13</v>
      </c>
      <c r="B1914" t="s">
        <v>14</v>
      </c>
      <c r="C1914" t="s">
        <v>15</v>
      </c>
      <c r="D1914" t="s">
        <v>647</v>
      </c>
      <c r="E1914" t="s">
        <v>648</v>
      </c>
      <c r="F1914" t="s">
        <v>648</v>
      </c>
      <c r="G1914" t="s">
        <v>21</v>
      </c>
      <c r="H1914" t="s">
        <v>20</v>
      </c>
      <c r="I1914">
        <v>36</v>
      </c>
      <c r="J1914">
        <v>180000</v>
      </c>
      <c r="K1914">
        <v>241293</v>
      </c>
      <c r="L1914">
        <v>291000</v>
      </c>
      <c r="M1914">
        <v>5</v>
      </c>
      <c r="N1914" s="1" cm="1">
        <f t="array" ref="N1914">DATE(A1914,_xlfn.IFS(G1914="Q1",1,G1914="Q2",4,G1914="Q3",7,G1914="Q4",10,G1914="S1",1,G1914="S2",7,G1914="Y",1),1)</f>
        <v>44287</v>
      </c>
    </row>
    <row r="1915" spans="1:14" x14ac:dyDescent="0.25">
      <c r="A1915" t="s">
        <v>13</v>
      </c>
      <c r="B1915" t="s">
        <v>14</v>
      </c>
      <c r="C1915" t="s">
        <v>15</v>
      </c>
      <c r="D1915" t="s">
        <v>647</v>
      </c>
      <c r="E1915" t="s">
        <v>648</v>
      </c>
      <c r="F1915" t="s">
        <v>648</v>
      </c>
      <c r="G1915" t="s">
        <v>22</v>
      </c>
      <c r="H1915" t="s">
        <v>20</v>
      </c>
      <c r="I1915">
        <v>39</v>
      </c>
      <c r="J1915">
        <v>190000</v>
      </c>
      <c r="K1915">
        <v>266379</v>
      </c>
      <c r="L1915">
        <v>351079</v>
      </c>
      <c r="M1915">
        <v>5</v>
      </c>
      <c r="N1915" s="1" cm="1">
        <f t="array" ref="N1915">DATE(A1915,_xlfn.IFS(G1915="Q1",1,G1915="Q2",4,G1915="Q3",7,G1915="Q4",10,G1915="S1",1,G1915="S2",7,G1915="Y",1),1)</f>
        <v>44378</v>
      </c>
    </row>
    <row r="1916" spans="1:14" x14ac:dyDescent="0.25">
      <c r="A1916" t="s">
        <v>13</v>
      </c>
      <c r="B1916" t="s">
        <v>14</v>
      </c>
      <c r="C1916" t="s">
        <v>15</v>
      </c>
      <c r="D1916" t="s">
        <v>647</v>
      </c>
      <c r="E1916" t="s">
        <v>648</v>
      </c>
      <c r="F1916" t="s">
        <v>648</v>
      </c>
      <c r="G1916" t="s">
        <v>23</v>
      </c>
      <c r="H1916" t="s">
        <v>20</v>
      </c>
      <c r="I1916">
        <v>25</v>
      </c>
      <c r="J1916">
        <v>223000</v>
      </c>
      <c r="K1916">
        <v>280000</v>
      </c>
      <c r="L1916">
        <v>325000</v>
      </c>
      <c r="M1916">
        <v>5</v>
      </c>
      <c r="N1916" s="1" cm="1">
        <f t="array" ref="N1916">DATE(A1916,_xlfn.IFS(G1916="Q1",1,G1916="Q2",4,G1916="Q3",7,G1916="Q4",10,G1916="S1",1,G1916="S2",7,G1916="Y",1),1)</f>
        <v>44470</v>
      </c>
    </row>
    <row r="1917" spans="1:14" x14ac:dyDescent="0.25">
      <c r="A1917" t="s">
        <v>13</v>
      </c>
      <c r="B1917" t="s">
        <v>14</v>
      </c>
      <c r="C1917" t="s">
        <v>15</v>
      </c>
      <c r="D1917" t="s">
        <v>647</v>
      </c>
      <c r="E1917" t="s">
        <v>648</v>
      </c>
      <c r="F1917" t="s">
        <v>648</v>
      </c>
      <c r="G1917" t="s">
        <v>24</v>
      </c>
      <c r="H1917" t="s">
        <v>20</v>
      </c>
      <c r="I1917">
        <v>77</v>
      </c>
      <c r="J1917">
        <v>180000</v>
      </c>
      <c r="K1917">
        <v>235000</v>
      </c>
      <c r="L1917">
        <v>291000</v>
      </c>
      <c r="M1917">
        <v>5</v>
      </c>
      <c r="N1917" s="1" cm="1">
        <f t="array" ref="N1917">DATE(A1917,_xlfn.IFS(G1917="Q1",1,G1917="Q2",4,G1917="Q3",7,G1917="Q4",10,G1917="S1",1,G1917="S2",7,G1917="Y",1),1)</f>
        <v>44197</v>
      </c>
    </row>
    <row r="1918" spans="1:14" x14ac:dyDescent="0.25">
      <c r="A1918" t="s">
        <v>13</v>
      </c>
      <c r="B1918" t="s">
        <v>14</v>
      </c>
      <c r="C1918" t="s">
        <v>15</v>
      </c>
      <c r="D1918" t="s">
        <v>647</v>
      </c>
      <c r="E1918" t="s">
        <v>648</v>
      </c>
      <c r="F1918" t="s">
        <v>648</v>
      </c>
      <c r="G1918" t="s">
        <v>25</v>
      </c>
      <c r="H1918" t="s">
        <v>20</v>
      </c>
      <c r="I1918">
        <v>64</v>
      </c>
      <c r="J1918">
        <v>200000</v>
      </c>
      <c r="K1918">
        <v>269000</v>
      </c>
      <c r="L1918">
        <v>345000</v>
      </c>
      <c r="M1918">
        <v>5</v>
      </c>
      <c r="N1918" s="1" cm="1">
        <f t="array" ref="N1918">DATE(A1918,_xlfn.IFS(G1918="Q1",1,G1918="Q2",4,G1918="Q3",7,G1918="Q4",10,G1918="S1",1,G1918="S2",7,G1918="Y",1),1)</f>
        <v>44378</v>
      </c>
    </row>
    <row r="1919" spans="1:14" x14ac:dyDescent="0.25">
      <c r="A1919" t="s">
        <v>13</v>
      </c>
      <c r="B1919" t="s">
        <v>14</v>
      </c>
      <c r="C1919" t="s">
        <v>15</v>
      </c>
      <c r="D1919" t="s">
        <v>647</v>
      </c>
      <c r="E1919" t="s">
        <v>648</v>
      </c>
      <c r="F1919" t="s">
        <v>648</v>
      </c>
      <c r="G1919" t="s">
        <v>26</v>
      </c>
      <c r="H1919" t="s">
        <v>20</v>
      </c>
      <c r="I1919">
        <v>141</v>
      </c>
      <c r="J1919">
        <v>191000</v>
      </c>
      <c r="K1919">
        <v>249500</v>
      </c>
      <c r="L1919">
        <v>321000</v>
      </c>
      <c r="M1919">
        <v>5</v>
      </c>
      <c r="N1919" s="1" cm="1">
        <f t="array" ref="N1919">DATE(A1919,_xlfn.IFS(G1919="Q1",1,G1919="Q2",4,G1919="Q3",7,G1919="Q4",10,G1919="S1",1,G1919="S2",7,G1919="Y",1),1)</f>
        <v>44197</v>
      </c>
    </row>
    <row r="1920" spans="1:14" x14ac:dyDescent="0.25">
      <c r="A1920" t="s">
        <v>13</v>
      </c>
      <c r="B1920" t="s">
        <v>14</v>
      </c>
      <c r="C1920" t="s">
        <v>15</v>
      </c>
      <c r="D1920" t="s">
        <v>649</v>
      </c>
      <c r="E1920" t="s">
        <v>650</v>
      </c>
      <c r="F1920" t="s">
        <v>650</v>
      </c>
      <c r="G1920" t="s">
        <v>19</v>
      </c>
      <c r="H1920" t="s">
        <v>20</v>
      </c>
      <c r="I1920">
        <v>32</v>
      </c>
      <c r="J1920">
        <v>192500</v>
      </c>
      <c r="K1920">
        <v>264605</v>
      </c>
      <c r="L1920">
        <v>357500</v>
      </c>
      <c r="M1920">
        <v>5</v>
      </c>
      <c r="N1920" s="1" cm="1">
        <f t="array" ref="N1920">DATE(A1920,_xlfn.IFS(G1920="Q1",1,G1920="Q2",4,G1920="Q3",7,G1920="Q4",10,G1920="S1",1,G1920="S2",7,G1920="Y",1),1)</f>
        <v>44197</v>
      </c>
    </row>
    <row r="1921" spans="1:14" x14ac:dyDescent="0.25">
      <c r="A1921" t="s">
        <v>13</v>
      </c>
      <c r="B1921" t="s">
        <v>14</v>
      </c>
      <c r="C1921" t="s">
        <v>15</v>
      </c>
      <c r="D1921" t="s">
        <v>649</v>
      </c>
      <c r="E1921" t="s">
        <v>650</v>
      </c>
      <c r="F1921" t="s">
        <v>650</v>
      </c>
      <c r="G1921" t="s">
        <v>21</v>
      </c>
      <c r="H1921" t="s">
        <v>20</v>
      </c>
      <c r="I1921">
        <v>37</v>
      </c>
      <c r="J1921">
        <v>179750</v>
      </c>
      <c r="K1921">
        <v>218000</v>
      </c>
      <c r="L1921">
        <v>293425</v>
      </c>
      <c r="M1921">
        <v>5</v>
      </c>
      <c r="N1921" s="1" cm="1">
        <f t="array" ref="N1921">DATE(A1921,_xlfn.IFS(G1921="Q1",1,G1921="Q2",4,G1921="Q3",7,G1921="Q4",10,G1921="S1",1,G1921="S2",7,G1921="Y",1),1)</f>
        <v>44287</v>
      </c>
    </row>
    <row r="1922" spans="1:14" x14ac:dyDescent="0.25">
      <c r="A1922" t="s">
        <v>13</v>
      </c>
      <c r="B1922" t="s">
        <v>14</v>
      </c>
      <c r="C1922" t="s">
        <v>15</v>
      </c>
      <c r="D1922" t="s">
        <v>649</v>
      </c>
      <c r="E1922" t="s">
        <v>650</v>
      </c>
      <c r="F1922" t="s">
        <v>650</v>
      </c>
      <c r="G1922" t="s">
        <v>22</v>
      </c>
      <c r="H1922" t="s">
        <v>20</v>
      </c>
      <c r="I1922">
        <v>48</v>
      </c>
      <c r="J1922">
        <v>175000</v>
      </c>
      <c r="K1922">
        <v>258200</v>
      </c>
      <c r="L1922">
        <v>295500</v>
      </c>
      <c r="M1922">
        <v>5</v>
      </c>
      <c r="N1922" s="1" cm="1">
        <f t="array" ref="N1922">DATE(A1922,_xlfn.IFS(G1922="Q1",1,G1922="Q2",4,G1922="Q3",7,G1922="Q4",10,G1922="S1",1,G1922="S2",7,G1922="Y",1),1)</f>
        <v>44378</v>
      </c>
    </row>
    <row r="1923" spans="1:14" x14ac:dyDescent="0.25">
      <c r="A1923" t="s">
        <v>13</v>
      </c>
      <c r="B1923" t="s">
        <v>14</v>
      </c>
      <c r="C1923" t="s">
        <v>15</v>
      </c>
      <c r="D1923" t="s">
        <v>649</v>
      </c>
      <c r="E1923" t="s">
        <v>650</v>
      </c>
      <c r="F1923" t="s">
        <v>650</v>
      </c>
      <c r="G1923" t="s">
        <v>23</v>
      </c>
      <c r="H1923" t="s">
        <v>20</v>
      </c>
      <c r="I1923">
        <v>17</v>
      </c>
      <c r="J1923">
        <v>235000</v>
      </c>
      <c r="K1923">
        <v>260000</v>
      </c>
      <c r="L1923">
        <v>315000</v>
      </c>
      <c r="M1923">
        <v>5</v>
      </c>
      <c r="N1923" s="1" cm="1">
        <f t="array" ref="N1923">DATE(A1923,_xlfn.IFS(G1923="Q1",1,G1923="Q2",4,G1923="Q3",7,G1923="Q4",10,G1923="S1",1,G1923="S2",7,G1923="Y",1),1)</f>
        <v>44470</v>
      </c>
    </row>
    <row r="1924" spans="1:14" x14ac:dyDescent="0.25">
      <c r="A1924" t="s">
        <v>13</v>
      </c>
      <c r="B1924" t="s">
        <v>14</v>
      </c>
      <c r="C1924" t="s">
        <v>15</v>
      </c>
      <c r="D1924" t="s">
        <v>649</v>
      </c>
      <c r="E1924" t="s">
        <v>650</v>
      </c>
      <c r="F1924" t="s">
        <v>650</v>
      </c>
      <c r="G1924" t="s">
        <v>24</v>
      </c>
      <c r="H1924" t="s">
        <v>20</v>
      </c>
      <c r="I1924">
        <v>69</v>
      </c>
      <c r="J1924">
        <v>181750</v>
      </c>
      <c r="K1924">
        <v>234900</v>
      </c>
      <c r="L1924">
        <v>319750</v>
      </c>
      <c r="M1924">
        <v>5</v>
      </c>
      <c r="N1924" s="1" cm="1">
        <f t="array" ref="N1924">DATE(A1924,_xlfn.IFS(G1924="Q1",1,G1924="Q2",4,G1924="Q3",7,G1924="Q4",10,G1924="S1",1,G1924="S2",7,G1924="Y",1),1)</f>
        <v>44197</v>
      </c>
    </row>
    <row r="1925" spans="1:14" x14ac:dyDescent="0.25">
      <c r="A1925" t="s">
        <v>13</v>
      </c>
      <c r="B1925" t="s">
        <v>14</v>
      </c>
      <c r="C1925" t="s">
        <v>15</v>
      </c>
      <c r="D1925" t="s">
        <v>649</v>
      </c>
      <c r="E1925" t="s">
        <v>650</v>
      </c>
      <c r="F1925" t="s">
        <v>650</v>
      </c>
      <c r="G1925" t="s">
        <v>25</v>
      </c>
      <c r="H1925" t="s">
        <v>20</v>
      </c>
      <c r="I1925">
        <v>65</v>
      </c>
      <c r="J1925">
        <v>192000</v>
      </c>
      <c r="K1925">
        <v>259100</v>
      </c>
      <c r="L1925">
        <v>302750</v>
      </c>
      <c r="M1925">
        <v>5</v>
      </c>
      <c r="N1925" s="1" cm="1">
        <f t="array" ref="N1925">DATE(A1925,_xlfn.IFS(G1925="Q1",1,G1925="Q2",4,G1925="Q3",7,G1925="Q4",10,G1925="S1",1,G1925="S2",7,G1925="Y",1),1)</f>
        <v>44378</v>
      </c>
    </row>
    <row r="1926" spans="1:14" x14ac:dyDescent="0.25">
      <c r="A1926" t="s">
        <v>13</v>
      </c>
      <c r="B1926" t="s">
        <v>14</v>
      </c>
      <c r="C1926" t="s">
        <v>15</v>
      </c>
      <c r="D1926" t="s">
        <v>649</v>
      </c>
      <c r="E1926" t="s">
        <v>650</v>
      </c>
      <c r="F1926" t="s">
        <v>650</v>
      </c>
      <c r="G1926" t="s">
        <v>26</v>
      </c>
      <c r="H1926" t="s">
        <v>20</v>
      </c>
      <c r="I1926">
        <v>134</v>
      </c>
      <c r="J1926">
        <v>189500</v>
      </c>
      <c r="K1926">
        <v>252500</v>
      </c>
      <c r="L1926">
        <v>312500</v>
      </c>
      <c r="M1926">
        <v>5</v>
      </c>
      <c r="N1926" s="1" cm="1">
        <f t="array" ref="N1926">DATE(A1926,_xlfn.IFS(G1926="Q1",1,G1926="Q2",4,G1926="Q3",7,G1926="Q4",10,G1926="S1",1,G1926="S2",7,G1926="Y",1),1)</f>
        <v>44197</v>
      </c>
    </row>
    <row r="1927" spans="1:14" x14ac:dyDescent="0.25">
      <c r="A1927" t="s">
        <v>13</v>
      </c>
      <c r="B1927" t="s">
        <v>14</v>
      </c>
      <c r="C1927" t="s">
        <v>15</v>
      </c>
      <c r="D1927" t="s">
        <v>651</v>
      </c>
      <c r="E1927" t="s">
        <v>652</v>
      </c>
      <c r="F1927" t="s">
        <v>652</v>
      </c>
      <c r="G1927" t="s">
        <v>19</v>
      </c>
      <c r="H1927" t="s">
        <v>20</v>
      </c>
      <c r="I1927">
        <v>98</v>
      </c>
      <c r="J1927">
        <v>169000</v>
      </c>
      <c r="K1927">
        <v>200000</v>
      </c>
      <c r="L1927">
        <v>270000</v>
      </c>
      <c r="M1927">
        <v>5</v>
      </c>
      <c r="N1927" s="1" cm="1">
        <f t="array" ref="N1927">DATE(A1927,_xlfn.IFS(G1927="Q1",1,G1927="Q2",4,G1927="Q3",7,G1927="Q4",10,G1927="S1",1,G1927="S2",7,G1927="Y",1),1)</f>
        <v>44197</v>
      </c>
    </row>
    <row r="1928" spans="1:14" x14ac:dyDescent="0.25">
      <c r="A1928" t="s">
        <v>13</v>
      </c>
      <c r="B1928" t="s">
        <v>14</v>
      </c>
      <c r="C1928" t="s">
        <v>15</v>
      </c>
      <c r="D1928" t="s">
        <v>651</v>
      </c>
      <c r="E1928" t="s">
        <v>652</v>
      </c>
      <c r="F1928" t="s">
        <v>652</v>
      </c>
      <c r="G1928" t="s">
        <v>21</v>
      </c>
      <c r="H1928" t="s">
        <v>20</v>
      </c>
      <c r="I1928">
        <v>89</v>
      </c>
      <c r="J1928">
        <v>175000</v>
      </c>
      <c r="K1928">
        <v>235000</v>
      </c>
      <c r="L1928">
        <v>305000</v>
      </c>
      <c r="M1928">
        <v>5</v>
      </c>
      <c r="N1928" s="1" cm="1">
        <f t="array" ref="N1928">DATE(A1928,_xlfn.IFS(G1928="Q1",1,G1928="Q2",4,G1928="Q3",7,G1928="Q4",10,G1928="S1",1,G1928="S2",7,G1928="Y",1),1)</f>
        <v>44287</v>
      </c>
    </row>
    <row r="1929" spans="1:14" x14ac:dyDescent="0.25">
      <c r="A1929" t="s">
        <v>13</v>
      </c>
      <c r="B1929" t="s">
        <v>14</v>
      </c>
      <c r="C1929" t="s">
        <v>15</v>
      </c>
      <c r="D1929" t="s">
        <v>651</v>
      </c>
      <c r="E1929" t="s">
        <v>652</v>
      </c>
      <c r="F1929" t="s">
        <v>652</v>
      </c>
      <c r="G1929" t="s">
        <v>22</v>
      </c>
      <c r="H1929" t="s">
        <v>20</v>
      </c>
      <c r="I1929">
        <v>104</v>
      </c>
      <c r="J1929">
        <v>195000</v>
      </c>
      <c r="K1929">
        <v>240000</v>
      </c>
      <c r="L1929">
        <v>299000</v>
      </c>
      <c r="M1929">
        <v>5</v>
      </c>
      <c r="N1929" s="1" cm="1">
        <f t="array" ref="N1929">DATE(A1929,_xlfn.IFS(G1929="Q1",1,G1929="Q2",4,G1929="Q3",7,G1929="Q4",10,G1929="S1",1,G1929="S2",7,G1929="Y",1),1)</f>
        <v>44378</v>
      </c>
    </row>
    <row r="1930" spans="1:14" x14ac:dyDescent="0.25">
      <c r="A1930" t="s">
        <v>13</v>
      </c>
      <c r="B1930" t="s">
        <v>14</v>
      </c>
      <c r="C1930" t="s">
        <v>15</v>
      </c>
      <c r="D1930" t="s">
        <v>651</v>
      </c>
      <c r="E1930" t="s">
        <v>652</v>
      </c>
      <c r="F1930" t="s">
        <v>652</v>
      </c>
      <c r="G1930" t="s">
        <v>23</v>
      </c>
      <c r="H1930" t="s">
        <v>20</v>
      </c>
      <c r="I1930">
        <v>70</v>
      </c>
      <c r="J1930">
        <v>193000</v>
      </c>
      <c r="K1930">
        <v>262000</v>
      </c>
      <c r="L1930">
        <v>312000</v>
      </c>
      <c r="M1930">
        <v>5</v>
      </c>
      <c r="N1930" s="1" cm="1">
        <f t="array" ref="N1930">DATE(A1930,_xlfn.IFS(G1930="Q1",1,G1930="Q2",4,G1930="Q3",7,G1930="Q4",10,G1930="S1",1,G1930="S2",7,G1930="Y",1),1)</f>
        <v>44470</v>
      </c>
    </row>
    <row r="1931" spans="1:14" x14ac:dyDescent="0.25">
      <c r="A1931" t="s">
        <v>13</v>
      </c>
      <c r="B1931" t="s">
        <v>14</v>
      </c>
      <c r="C1931" t="s">
        <v>15</v>
      </c>
      <c r="D1931" t="s">
        <v>651</v>
      </c>
      <c r="E1931" t="s">
        <v>652</v>
      </c>
      <c r="F1931" t="s">
        <v>652</v>
      </c>
      <c r="G1931" t="s">
        <v>24</v>
      </c>
      <c r="H1931" t="s">
        <v>20</v>
      </c>
      <c r="I1931">
        <v>187</v>
      </c>
      <c r="J1931">
        <v>170500</v>
      </c>
      <c r="K1931">
        <v>220000</v>
      </c>
      <c r="L1931">
        <v>284500</v>
      </c>
      <c r="M1931">
        <v>5</v>
      </c>
      <c r="N1931" s="1" cm="1">
        <f t="array" ref="N1931">DATE(A1931,_xlfn.IFS(G1931="Q1",1,G1931="Q2",4,G1931="Q3",7,G1931="Q4",10,G1931="S1",1,G1931="S2",7,G1931="Y",1),1)</f>
        <v>44197</v>
      </c>
    </row>
    <row r="1932" spans="1:14" x14ac:dyDescent="0.25">
      <c r="A1932" t="s">
        <v>13</v>
      </c>
      <c r="B1932" t="s">
        <v>14</v>
      </c>
      <c r="C1932" t="s">
        <v>15</v>
      </c>
      <c r="D1932" t="s">
        <v>651</v>
      </c>
      <c r="E1932" t="s">
        <v>652</v>
      </c>
      <c r="F1932" t="s">
        <v>652</v>
      </c>
      <c r="G1932" t="s">
        <v>25</v>
      </c>
      <c r="H1932" t="s">
        <v>20</v>
      </c>
      <c r="I1932">
        <v>174</v>
      </c>
      <c r="J1932">
        <v>195000</v>
      </c>
      <c r="K1932">
        <v>245000</v>
      </c>
      <c r="L1932">
        <v>302000</v>
      </c>
      <c r="M1932">
        <v>5</v>
      </c>
      <c r="N1932" s="1" cm="1">
        <f t="array" ref="N1932">DATE(A1932,_xlfn.IFS(G1932="Q1",1,G1932="Q2",4,G1932="Q3",7,G1932="Q4",10,G1932="S1",1,G1932="S2",7,G1932="Y",1),1)</f>
        <v>44378</v>
      </c>
    </row>
    <row r="1933" spans="1:14" x14ac:dyDescent="0.25">
      <c r="A1933" t="s">
        <v>13</v>
      </c>
      <c r="B1933" t="s">
        <v>14</v>
      </c>
      <c r="C1933" t="s">
        <v>15</v>
      </c>
      <c r="D1933" t="s">
        <v>651</v>
      </c>
      <c r="E1933" t="s">
        <v>652</v>
      </c>
      <c r="F1933" t="s">
        <v>652</v>
      </c>
      <c r="G1933" t="s">
        <v>26</v>
      </c>
      <c r="H1933" t="s">
        <v>20</v>
      </c>
      <c r="I1933">
        <v>361</v>
      </c>
      <c r="J1933">
        <v>180000</v>
      </c>
      <c r="K1933">
        <v>235000</v>
      </c>
      <c r="L1933">
        <v>295000</v>
      </c>
      <c r="M1933">
        <v>5</v>
      </c>
      <c r="N1933" s="1" cm="1">
        <f t="array" ref="N1933">DATE(A1933,_xlfn.IFS(G1933="Q1",1,G1933="Q2",4,G1933="Q3",7,G1933="Q4",10,G1933="S1",1,G1933="S2",7,G1933="Y",1),1)</f>
        <v>44197</v>
      </c>
    </row>
    <row r="1934" spans="1:14" x14ac:dyDescent="0.25">
      <c r="A1934" t="s">
        <v>13</v>
      </c>
      <c r="B1934" t="s">
        <v>14</v>
      </c>
      <c r="C1934" t="s">
        <v>15</v>
      </c>
      <c r="D1934" t="s">
        <v>653</v>
      </c>
      <c r="E1934" t="s">
        <v>654</v>
      </c>
      <c r="F1934" t="s">
        <v>654</v>
      </c>
      <c r="G1934" t="s">
        <v>19</v>
      </c>
      <c r="H1934" t="s">
        <v>20</v>
      </c>
      <c r="I1934">
        <v>18</v>
      </c>
      <c r="M1934">
        <v>5</v>
      </c>
      <c r="N1934" s="1" cm="1">
        <f t="array" ref="N1934">DATE(A1934,_xlfn.IFS(G1934="Q1",1,G1934="Q2",4,G1934="Q3",7,G1934="Q4",10,G1934="S1",1,G1934="S2",7,G1934="Y",1),1)</f>
        <v>44197</v>
      </c>
    </row>
    <row r="1935" spans="1:14" x14ac:dyDescent="0.25">
      <c r="A1935" t="s">
        <v>13</v>
      </c>
      <c r="B1935" t="s">
        <v>14</v>
      </c>
      <c r="C1935" t="s">
        <v>15</v>
      </c>
      <c r="D1935" t="s">
        <v>653</v>
      </c>
      <c r="E1935" t="s">
        <v>654</v>
      </c>
      <c r="F1935" t="s">
        <v>654</v>
      </c>
      <c r="G1935" t="s">
        <v>21</v>
      </c>
      <c r="H1935" t="s">
        <v>20</v>
      </c>
      <c r="I1935">
        <v>15</v>
      </c>
      <c r="M1935">
        <v>5</v>
      </c>
      <c r="N1935" s="1" cm="1">
        <f t="array" ref="N1935">DATE(A1935,_xlfn.IFS(G1935="Q1",1,G1935="Q2",4,G1935="Q3",7,G1935="Q4",10,G1935="S1",1,G1935="S2",7,G1935="Y",1),1)</f>
        <v>44287</v>
      </c>
    </row>
    <row r="1936" spans="1:14" x14ac:dyDescent="0.25">
      <c r="A1936" t="s">
        <v>13</v>
      </c>
      <c r="B1936" t="s">
        <v>14</v>
      </c>
      <c r="C1936" t="s">
        <v>15</v>
      </c>
      <c r="D1936" t="s">
        <v>653</v>
      </c>
      <c r="E1936" t="s">
        <v>654</v>
      </c>
      <c r="F1936" t="s">
        <v>654</v>
      </c>
      <c r="G1936" t="s">
        <v>22</v>
      </c>
      <c r="H1936" t="s">
        <v>20</v>
      </c>
      <c r="I1936">
        <v>17</v>
      </c>
      <c r="J1936">
        <v>222091</v>
      </c>
      <c r="K1936">
        <v>261797</v>
      </c>
      <c r="L1936">
        <v>320000</v>
      </c>
      <c r="M1936">
        <v>5</v>
      </c>
      <c r="N1936" s="1" cm="1">
        <f t="array" ref="N1936">DATE(A1936,_xlfn.IFS(G1936="Q1",1,G1936="Q2",4,G1936="Q3",7,G1936="Q4",10,G1936="S1",1,G1936="S2",7,G1936="Y",1),1)</f>
        <v>44378</v>
      </c>
    </row>
    <row r="1937" spans="1:14" x14ac:dyDescent="0.25">
      <c r="A1937" t="s">
        <v>13</v>
      </c>
      <c r="B1937" t="s">
        <v>14</v>
      </c>
      <c r="C1937" t="s">
        <v>15</v>
      </c>
      <c r="D1937" t="s">
        <v>653</v>
      </c>
      <c r="E1937" t="s">
        <v>654</v>
      </c>
      <c r="F1937" t="s">
        <v>654</v>
      </c>
      <c r="G1937" t="s">
        <v>23</v>
      </c>
      <c r="H1937" t="s">
        <v>20</v>
      </c>
      <c r="I1937">
        <v>16</v>
      </c>
      <c r="M1937">
        <v>5</v>
      </c>
      <c r="N1937" s="1" cm="1">
        <f t="array" ref="N1937">DATE(A1937,_xlfn.IFS(G1937="Q1",1,G1937="Q2",4,G1937="Q3",7,G1937="Q4",10,G1937="S1",1,G1937="S2",7,G1937="Y",1),1)</f>
        <v>44470</v>
      </c>
    </row>
    <row r="1938" spans="1:14" x14ac:dyDescent="0.25">
      <c r="A1938" t="s">
        <v>13</v>
      </c>
      <c r="B1938" t="s">
        <v>14</v>
      </c>
      <c r="C1938" t="s">
        <v>15</v>
      </c>
      <c r="D1938" t="s">
        <v>653</v>
      </c>
      <c r="E1938" t="s">
        <v>654</v>
      </c>
      <c r="F1938" t="s">
        <v>654</v>
      </c>
      <c r="G1938" t="s">
        <v>24</v>
      </c>
      <c r="H1938" t="s">
        <v>20</v>
      </c>
      <c r="I1938">
        <v>33</v>
      </c>
      <c r="J1938">
        <v>173528</v>
      </c>
      <c r="K1938">
        <v>264000</v>
      </c>
      <c r="L1938">
        <v>303827</v>
      </c>
      <c r="M1938">
        <v>5</v>
      </c>
      <c r="N1938" s="1" cm="1">
        <f t="array" ref="N1938">DATE(A1938,_xlfn.IFS(G1938="Q1",1,G1938="Q2",4,G1938="Q3",7,G1938="Q4",10,G1938="S1",1,G1938="S2",7,G1938="Y",1),1)</f>
        <v>44197</v>
      </c>
    </row>
    <row r="1939" spans="1:14" x14ac:dyDescent="0.25">
      <c r="A1939" t="s">
        <v>13</v>
      </c>
      <c r="B1939" t="s">
        <v>14</v>
      </c>
      <c r="C1939" t="s">
        <v>15</v>
      </c>
      <c r="D1939" t="s">
        <v>653</v>
      </c>
      <c r="E1939" t="s">
        <v>654</v>
      </c>
      <c r="F1939" t="s">
        <v>654</v>
      </c>
      <c r="G1939" t="s">
        <v>25</v>
      </c>
      <c r="H1939" t="s">
        <v>20</v>
      </c>
      <c r="I1939">
        <v>33</v>
      </c>
      <c r="J1939">
        <v>190000</v>
      </c>
      <c r="K1939">
        <v>247000</v>
      </c>
      <c r="L1939">
        <v>315000</v>
      </c>
      <c r="M1939">
        <v>5</v>
      </c>
      <c r="N1939" s="1" cm="1">
        <f t="array" ref="N1939">DATE(A1939,_xlfn.IFS(G1939="Q1",1,G1939="Q2",4,G1939="Q3",7,G1939="Q4",10,G1939="S1",1,G1939="S2",7,G1939="Y",1),1)</f>
        <v>44378</v>
      </c>
    </row>
    <row r="1940" spans="1:14" x14ac:dyDescent="0.25">
      <c r="A1940" t="s">
        <v>13</v>
      </c>
      <c r="B1940" t="s">
        <v>14</v>
      </c>
      <c r="C1940" t="s">
        <v>15</v>
      </c>
      <c r="D1940" t="s">
        <v>653</v>
      </c>
      <c r="E1940" t="s">
        <v>654</v>
      </c>
      <c r="F1940" t="s">
        <v>654</v>
      </c>
      <c r="G1940" t="s">
        <v>26</v>
      </c>
      <c r="H1940" t="s">
        <v>20</v>
      </c>
      <c r="I1940">
        <v>66</v>
      </c>
      <c r="J1940">
        <v>181000</v>
      </c>
      <c r="K1940">
        <v>261398.5</v>
      </c>
      <c r="L1940">
        <v>305000</v>
      </c>
      <c r="M1940">
        <v>5</v>
      </c>
      <c r="N1940" s="1" cm="1">
        <f t="array" ref="N1940">DATE(A1940,_xlfn.IFS(G1940="Q1",1,G1940="Q2",4,G1940="Q3",7,G1940="Q4",10,G1940="S1",1,G1940="S2",7,G1940="Y",1),1)</f>
        <v>44197</v>
      </c>
    </row>
    <row r="1941" spans="1:14" x14ac:dyDescent="0.25">
      <c r="A1941" t="s">
        <v>13</v>
      </c>
      <c r="B1941" t="s">
        <v>14</v>
      </c>
      <c r="C1941" t="s">
        <v>15</v>
      </c>
      <c r="D1941" t="s">
        <v>655</v>
      </c>
      <c r="E1941" t="s">
        <v>656</v>
      </c>
      <c r="F1941" t="s">
        <v>656</v>
      </c>
      <c r="G1941" t="s">
        <v>19</v>
      </c>
      <c r="H1941" t="s">
        <v>20</v>
      </c>
      <c r="I1941">
        <v>59</v>
      </c>
      <c r="J1941">
        <v>152000</v>
      </c>
      <c r="K1941">
        <v>209000</v>
      </c>
      <c r="L1941">
        <v>275000</v>
      </c>
      <c r="M1941">
        <v>5</v>
      </c>
      <c r="N1941" s="1" cm="1">
        <f t="array" ref="N1941">DATE(A1941,_xlfn.IFS(G1941="Q1",1,G1941="Q2",4,G1941="Q3",7,G1941="Q4",10,G1941="S1",1,G1941="S2",7,G1941="Y",1),1)</f>
        <v>44197</v>
      </c>
    </row>
    <row r="1942" spans="1:14" x14ac:dyDescent="0.25">
      <c r="A1942" t="s">
        <v>13</v>
      </c>
      <c r="B1942" t="s">
        <v>14</v>
      </c>
      <c r="C1942" t="s">
        <v>15</v>
      </c>
      <c r="D1942" t="s">
        <v>655</v>
      </c>
      <c r="E1942" t="s">
        <v>656</v>
      </c>
      <c r="F1942" t="s">
        <v>656</v>
      </c>
      <c r="G1942" t="s">
        <v>21</v>
      </c>
      <c r="H1942" t="s">
        <v>20</v>
      </c>
      <c r="I1942">
        <v>55</v>
      </c>
      <c r="J1942">
        <v>185000</v>
      </c>
      <c r="K1942">
        <v>230000</v>
      </c>
      <c r="L1942">
        <v>260000</v>
      </c>
      <c r="M1942">
        <v>5</v>
      </c>
      <c r="N1942" s="1" cm="1">
        <f t="array" ref="N1942">DATE(A1942,_xlfn.IFS(G1942="Q1",1,G1942="Q2",4,G1942="Q3",7,G1942="Q4",10,G1942="S1",1,G1942="S2",7,G1942="Y",1),1)</f>
        <v>44287</v>
      </c>
    </row>
    <row r="1943" spans="1:14" x14ac:dyDescent="0.25">
      <c r="A1943" t="s">
        <v>13</v>
      </c>
      <c r="B1943" t="s">
        <v>14</v>
      </c>
      <c r="C1943" t="s">
        <v>15</v>
      </c>
      <c r="D1943" t="s">
        <v>655</v>
      </c>
      <c r="E1943" t="s">
        <v>656</v>
      </c>
      <c r="F1943" t="s">
        <v>656</v>
      </c>
      <c r="G1943" t="s">
        <v>22</v>
      </c>
      <c r="H1943" t="s">
        <v>20</v>
      </c>
      <c r="I1943">
        <v>57</v>
      </c>
      <c r="J1943">
        <v>200000</v>
      </c>
      <c r="K1943">
        <v>259000</v>
      </c>
      <c r="L1943">
        <v>310000</v>
      </c>
      <c r="M1943">
        <v>5</v>
      </c>
      <c r="N1943" s="1" cm="1">
        <f t="array" ref="N1943">DATE(A1943,_xlfn.IFS(G1943="Q1",1,G1943="Q2",4,G1943="Q3",7,G1943="Q4",10,G1943="S1",1,G1943="S2",7,G1943="Y",1),1)</f>
        <v>44378</v>
      </c>
    </row>
    <row r="1944" spans="1:14" x14ac:dyDescent="0.25">
      <c r="A1944" t="s">
        <v>13</v>
      </c>
      <c r="B1944" t="s">
        <v>14</v>
      </c>
      <c r="C1944" t="s">
        <v>15</v>
      </c>
      <c r="D1944" t="s">
        <v>655</v>
      </c>
      <c r="E1944" t="s">
        <v>656</v>
      </c>
      <c r="F1944" t="s">
        <v>656</v>
      </c>
      <c r="G1944" t="s">
        <v>23</v>
      </c>
      <c r="H1944" t="s">
        <v>20</v>
      </c>
      <c r="I1944">
        <v>34</v>
      </c>
      <c r="J1944">
        <v>175000</v>
      </c>
      <c r="K1944">
        <v>244500</v>
      </c>
      <c r="L1944">
        <v>292000</v>
      </c>
      <c r="M1944">
        <v>5</v>
      </c>
      <c r="N1944" s="1" cm="1">
        <f t="array" ref="N1944">DATE(A1944,_xlfn.IFS(G1944="Q1",1,G1944="Q2",4,G1944="Q3",7,G1944="Q4",10,G1944="S1",1,G1944="S2",7,G1944="Y",1),1)</f>
        <v>44470</v>
      </c>
    </row>
    <row r="1945" spans="1:14" x14ac:dyDescent="0.25">
      <c r="A1945" t="s">
        <v>13</v>
      </c>
      <c r="B1945" t="s">
        <v>14</v>
      </c>
      <c r="C1945" t="s">
        <v>15</v>
      </c>
      <c r="D1945" t="s">
        <v>655</v>
      </c>
      <c r="E1945" t="s">
        <v>656</v>
      </c>
      <c r="F1945" t="s">
        <v>656</v>
      </c>
      <c r="G1945" t="s">
        <v>24</v>
      </c>
      <c r="H1945" t="s">
        <v>20</v>
      </c>
      <c r="I1945">
        <v>114</v>
      </c>
      <c r="J1945">
        <v>166250</v>
      </c>
      <c r="K1945">
        <v>218750</v>
      </c>
      <c r="L1945">
        <v>261000</v>
      </c>
      <c r="M1945">
        <v>5</v>
      </c>
      <c r="N1945" s="1" cm="1">
        <f t="array" ref="N1945">DATE(A1945,_xlfn.IFS(G1945="Q1",1,G1945="Q2",4,G1945="Q3",7,G1945="Q4",10,G1945="S1",1,G1945="S2",7,G1945="Y",1),1)</f>
        <v>44197</v>
      </c>
    </row>
    <row r="1946" spans="1:14" x14ac:dyDescent="0.25">
      <c r="A1946" t="s">
        <v>13</v>
      </c>
      <c r="B1946" t="s">
        <v>14</v>
      </c>
      <c r="C1946" t="s">
        <v>15</v>
      </c>
      <c r="D1946" t="s">
        <v>655</v>
      </c>
      <c r="E1946" t="s">
        <v>656</v>
      </c>
      <c r="F1946" t="s">
        <v>656</v>
      </c>
      <c r="G1946" t="s">
        <v>25</v>
      </c>
      <c r="H1946" t="s">
        <v>20</v>
      </c>
      <c r="I1946">
        <v>91</v>
      </c>
      <c r="J1946">
        <v>195000</v>
      </c>
      <c r="K1946">
        <v>255000</v>
      </c>
      <c r="L1946">
        <v>299000</v>
      </c>
      <c r="M1946">
        <v>5</v>
      </c>
      <c r="N1946" s="1" cm="1">
        <f t="array" ref="N1946">DATE(A1946,_xlfn.IFS(G1946="Q1",1,G1946="Q2",4,G1946="Q3",7,G1946="Q4",10,G1946="S1",1,G1946="S2",7,G1946="Y",1),1)</f>
        <v>44378</v>
      </c>
    </row>
    <row r="1947" spans="1:14" x14ac:dyDescent="0.25">
      <c r="A1947" t="s">
        <v>13</v>
      </c>
      <c r="B1947" t="s">
        <v>14</v>
      </c>
      <c r="C1947" t="s">
        <v>15</v>
      </c>
      <c r="D1947" t="s">
        <v>655</v>
      </c>
      <c r="E1947" t="s">
        <v>656</v>
      </c>
      <c r="F1947" t="s">
        <v>656</v>
      </c>
      <c r="G1947" t="s">
        <v>26</v>
      </c>
      <c r="H1947" t="s">
        <v>20</v>
      </c>
      <c r="I1947">
        <v>205</v>
      </c>
      <c r="J1947">
        <v>175000</v>
      </c>
      <c r="K1947">
        <v>235000</v>
      </c>
      <c r="L1947">
        <v>280000</v>
      </c>
      <c r="M1947">
        <v>5</v>
      </c>
      <c r="N1947" s="1" cm="1">
        <f t="array" ref="N1947">DATE(A1947,_xlfn.IFS(G1947="Q1",1,G1947="Q2",4,G1947="Q3",7,G1947="Q4",10,G1947="S1",1,G1947="S2",7,G1947="Y",1),1)</f>
        <v>44197</v>
      </c>
    </row>
    <row r="1948" spans="1:14" x14ac:dyDescent="0.25">
      <c r="A1948" t="s">
        <v>13</v>
      </c>
      <c r="B1948" t="s">
        <v>14</v>
      </c>
      <c r="C1948" t="s">
        <v>15</v>
      </c>
      <c r="D1948" t="s">
        <v>657</v>
      </c>
      <c r="E1948" t="s">
        <v>658</v>
      </c>
      <c r="F1948" t="s">
        <v>658</v>
      </c>
      <c r="G1948" t="s">
        <v>19</v>
      </c>
      <c r="H1948" t="s">
        <v>20</v>
      </c>
      <c r="I1948">
        <v>56</v>
      </c>
      <c r="J1948">
        <v>210000</v>
      </c>
      <c r="K1948">
        <v>255000</v>
      </c>
      <c r="L1948">
        <v>325000</v>
      </c>
      <c r="M1948">
        <v>5</v>
      </c>
      <c r="N1948" s="1" cm="1">
        <f t="array" ref="N1948">DATE(A1948,_xlfn.IFS(G1948="Q1",1,G1948="Q2",4,G1948="Q3",7,G1948="Q4",10,G1948="S1",1,G1948="S2",7,G1948="Y",1),1)</f>
        <v>44197</v>
      </c>
    </row>
    <row r="1949" spans="1:14" x14ac:dyDescent="0.25">
      <c r="A1949" t="s">
        <v>13</v>
      </c>
      <c r="B1949" t="s">
        <v>14</v>
      </c>
      <c r="C1949" t="s">
        <v>15</v>
      </c>
      <c r="D1949" t="s">
        <v>657</v>
      </c>
      <c r="E1949" t="s">
        <v>658</v>
      </c>
      <c r="F1949" t="s">
        <v>658</v>
      </c>
      <c r="G1949" t="s">
        <v>21</v>
      </c>
      <c r="H1949" t="s">
        <v>20</v>
      </c>
      <c r="I1949">
        <v>48</v>
      </c>
      <c r="J1949">
        <v>176000</v>
      </c>
      <c r="K1949">
        <v>215000</v>
      </c>
      <c r="L1949">
        <v>265000</v>
      </c>
      <c r="M1949">
        <v>5</v>
      </c>
      <c r="N1949" s="1" cm="1">
        <f t="array" ref="N1949">DATE(A1949,_xlfn.IFS(G1949="Q1",1,G1949="Q2",4,G1949="Q3",7,G1949="Q4",10,G1949="S1",1,G1949="S2",7,G1949="Y",1),1)</f>
        <v>44287</v>
      </c>
    </row>
    <row r="1950" spans="1:14" x14ac:dyDescent="0.25">
      <c r="A1950" t="s">
        <v>13</v>
      </c>
      <c r="B1950" t="s">
        <v>14</v>
      </c>
      <c r="C1950" t="s">
        <v>15</v>
      </c>
      <c r="D1950" t="s">
        <v>657</v>
      </c>
      <c r="E1950" t="s">
        <v>658</v>
      </c>
      <c r="F1950" t="s">
        <v>658</v>
      </c>
      <c r="G1950" t="s">
        <v>22</v>
      </c>
      <c r="H1950" t="s">
        <v>20</v>
      </c>
      <c r="I1950">
        <v>39</v>
      </c>
      <c r="J1950">
        <v>195000</v>
      </c>
      <c r="K1950">
        <v>255000</v>
      </c>
      <c r="L1950">
        <v>309000</v>
      </c>
      <c r="M1950">
        <v>5</v>
      </c>
      <c r="N1950" s="1" cm="1">
        <f t="array" ref="N1950">DATE(A1950,_xlfn.IFS(G1950="Q1",1,G1950="Q2",4,G1950="Q3",7,G1950="Q4",10,G1950="S1",1,G1950="S2",7,G1950="Y",1),1)</f>
        <v>44378</v>
      </c>
    </row>
    <row r="1951" spans="1:14" x14ac:dyDescent="0.25">
      <c r="A1951" t="s">
        <v>13</v>
      </c>
      <c r="B1951" t="s">
        <v>14</v>
      </c>
      <c r="C1951" t="s">
        <v>15</v>
      </c>
      <c r="D1951" t="s">
        <v>657</v>
      </c>
      <c r="E1951" t="s">
        <v>658</v>
      </c>
      <c r="F1951" t="s">
        <v>658</v>
      </c>
      <c r="G1951" t="s">
        <v>23</v>
      </c>
      <c r="H1951" t="s">
        <v>20</v>
      </c>
      <c r="I1951">
        <v>20</v>
      </c>
      <c r="J1951">
        <v>165000</v>
      </c>
      <c r="K1951">
        <v>231500</v>
      </c>
      <c r="L1951">
        <v>298471</v>
      </c>
      <c r="M1951">
        <v>5</v>
      </c>
      <c r="N1951" s="1" cm="1">
        <f t="array" ref="N1951">DATE(A1951,_xlfn.IFS(G1951="Q1",1,G1951="Q2",4,G1951="Q3",7,G1951="Q4",10,G1951="S1",1,G1951="S2",7,G1951="Y",1),1)</f>
        <v>44470</v>
      </c>
    </row>
    <row r="1952" spans="1:14" x14ac:dyDescent="0.25">
      <c r="A1952" t="s">
        <v>13</v>
      </c>
      <c r="B1952" t="s">
        <v>14</v>
      </c>
      <c r="C1952" t="s">
        <v>15</v>
      </c>
      <c r="D1952" t="s">
        <v>657</v>
      </c>
      <c r="E1952" t="s">
        <v>658</v>
      </c>
      <c r="F1952" t="s">
        <v>658</v>
      </c>
      <c r="G1952" t="s">
        <v>24</v>
      </c>
      <c r="H1952" t="s">
        <v>20</v>
      </c>
      <c r="I1952">
        <v>104</v>
      </c>
      <c r="J1952">
        <v>199200</v>
      </c>
      <c r="K1952">
        <v>235000</v>
      </c>
      <c r="L1952">
        <v>300000</v>
      </c>
      <c r="M1952">
        <v>5</v>
      </c>
      <c r="N1952" s="1" cm="1">
        <f t="array" ref="N1952">DATE(A1952,_xlfn.IFS(G1952="Q1",1,G1952="Q2",4,G1952="Q3",7,G1952="Q4",10,G1952="S1",1,G1952="S2",7,G1952="Y",1),1)</f>
        <v>44197</v>
      </c>
    </row>
    <row r="1953" spans="1:14" x14ac:dyDescent="0.25">
      <c r="A1953" t="s">
        <v>13</v>
      </c>
      <c r="B1953" t="s">
        <v>14</v>
      </c>
      <c r="C1953" t="s">
        <v>15</v>
      </c>
      <c r="D1953" t="s">
        <v>657</v>
      </c>
      <c r="E1953" t="s">
        <v>658</v>
      </c>
      <c r="F1953" t="s">
        <v>658</v>
      </c>
      <c r="G1953" t="s">
        <v>25</v>
      </c>
      <c r="H1953" t="s">
        <v>20</v>
      </c>
      <c r="I1953">
        <v>59</v>
      </c>
      <c r="J1953">
        <v>192500</v>
      </c>
      <c r="K1953">
        <v>245000</v>
      </c>
      <c r="L1953">
        <v>309000</v>
      </c>
      <c r="M1953">
        <v>5</v>
      </c>
      <c r="N1953" s="1" cm="1">
        <f t="array" ref="N1953">DATE(A1953,_xlfn.IFS(G1953="Q1",1,G1953="Q2",4,G1953="Q3",7,G1953="Q4",10,G1953="S1",1,G1953="S2",7,G1953="Y",1),1)</f>
        <v>44378</v>
      </c>
    </row>
    <row r="1954" spans="1:14" x14ac:dyDescent="0.25">
      <c r="A1954" t="s">
        <v>13</v>
      </c>
      <c r="B1954" t="s">
        <v>14</v>
      </c>
      <c r="C1954" t="s">
        <v>15</v>
      </c>
      <c r="D1954" t="s">
        <v>657</v>
      </c>
      <c r="E1954" t="s">
        <v>658</v>
      </c>
      <c r="F1954" t="s">
        <v>658</v>
      </c>
      <c r="G1954" t="s">
        <v>26</v>
      </c>
      <c r="H1954" t="s">
        <v>20</v>
      </c>
      <c r="I1954">
        <v>163</v>
      </c>
      <c r="J1954">
        <v>195000</v>
      </c>
      <c r="K1954">
        <v>240000</v>
      </c>
      <c r="L1954">
        <v>300000</v>
      </c>
      <c r="M1954">
        <v>5</v>
      </c>
      <c r="N1954" s="1" cm="1">
        <f t="array" ref="N1954">DATE(A1954,_xlfn.IFS(G1954="Q1",1,G1954="Q2",4,G1954="Q3",7,G1954="Q4",10,G1954="S1",1,G1954="S2",7,G1954="Y",1),1)</f>
        <v>44197</v>
      </c>
    </row>
    <row r="1955" spans="1:14" x14ac:dyDescent="0.25">
      <c r="A1955" t="s">
        <v>13</v>
      </c>
      <c r="B1955" t="s">
        <v>14</v>
      </c>
      <c r="C1955" t="s">
        <v>15</v>
      </c>
      <c r="D1955" t="s">
        <v>659</v>
      </c>
      <c r="E1955" t="s">
        <v>660</v>
      </c>
      <c r="F1955" t="s">
        <v>661</v>
      </c>
      <c r="G1955" t="s">
        <v>19</v>
      </c>
      <c r="H1955" t="s">
        <v>20</v>
      </c>
      <c r="I1955">
        <v>412</v>
      </c>
      <c r="J1955">
        <v>175000</v>
      </c>
      <c r="K1955">
        <v>230000</v>
      </c>
      <c r="L1955">
        <v>295000</v>
      </c>
      <c r="M1955">
        <v>4</v>
      </c>
      <c r="N1955" s="1" cm="1">
        <f t="array" ref="N1955">DATE(A1955,_xlfn.IFS(G1955="Q1",1,G1955="Q2",4,G1955="Q3",7,G1955="Q4",10,G1955="S1",1,G1955="S2",7,G1955="Y",1),1)</f>
        <v>44197</v>
      </c>
    </row>
    <row r="1956" spans="1:14" x14ac:dyDescent="0.25">
      <c r="A1956" t="s">
        <v>13</v>
      </c>
      <c r="B1956" t="s">
        <v>14</v>
      </c>
      <c r="C1956" t="s">
        <v>15</v>
      </c>
      <c r="D1956" t="s">
        <v>659</v>
      </c>
      <c r="E1956" t="s">
        <v>660</v>
      </c>
      <c r="F1956" t="s">
        <v>661</v>
      </c>
      <c r="G1956" t="s">
        <v>21</v>
      </c>
      <c r="H1956" t="s">
        <v>20</v>
      </c>
      <c r="I1956">
        <v>436</v>
      </c>
      <c r="J1956">
        <v>185000</v>
      </c>
      <c r="K1956">
        <v>247000</v>
      </c>
      <c r="L1956">
        <v>315000</v>
      </c>
      <c r="M1956">
        <v>4</v>
      </c>
      <c r="N1956" s="1" cm="1">
        <f t="array" ref="N1956">DATE(A1956,_xlfn.IFS(G1956="Q1",1,G1956="Q2",4,G1956="Q3",7,G1956="Q4",10,G1956="S1",1,G1956="S2",7,G1956="Y",1),1)</f>
        <v>44287</v>
      </c>
    </row>
    <row r="1957" spans="1:14" x14ac:dyDescent="0.25">
      <c r="A1957" t="s">
        <v>13</v>
      </c>
      <c r="B1957" t="s">
        <v>14</v>
      </c>
      <c r="C1957" t="s">
        <v>15</v>
      </c>
      <c r="D1957" t="s">
        <v>659</v>
      </c>
      <c r="E1957" t="s">
        <v>660</v>
      </c>
      <c r="F1957" t="s">
        <v>661</v>
      </c>
      <c r="G1957" t="s">
        <v>22</v>
      </c>
      <c r="H1957" t="s">
        <v>20</v>
      </c>
      <c r="I1957">
        <v>426</v>
      </c>
      <c r="J1957">
        <v>190000</v>
      </c>
      <c r="K1957">
        <v>245000</v>
      </c>
      <c r="L1957">
        <v>312000</v>
      </c>
      <c r="M1957">
        <v>4</v>
      </c>
      <c r="N1957" s="1" cm="1">
        <f t="array" ref="N1957">DATE(A1957,_xlfn.IFS(G1957="Q1",1,G1957="Q2",4,G1957="Q3",7,G1957="Q4",10,G1957="S1",1,G1957="S2",7,G1957="Y",1),1)</f>
        <v>44378</v>
      </c>
    </row>
    <row r="1958" spans="1:14" x14ac:dyDescent="0.25">
      <c r="A1958" t="s">
        <v>13</v>
      </c>
      <c r="B1958" t="s">
        <v>14</v>
      </c>
      <c r="C1958" t="s">
        <v>15</v>
      </c>
      <c r="D1958" t="s">
        <v>659</v>
      </c>
      <c r="E1958" t="s">
        <v>660</v>
      </c>
      <c r="F1958" t="s">
        <v>661</v>
      </c>
      <c r="G1958" t="s">
        <v>23</v>
      </c>
      <c r="H1958" t="s">
        <v>20</v>
      </c>
      <c r="I1958">
        <v>378</v>
      </c>
      <c r="J1958">
        <v>179000</v>
      </c>
      <c r="K1958">
        <v>236750</v>
      </c>
      <c r="L1958">
        <v>320000</v>
      </c>
      <c r="M1958">
        <v>4</v>
      </c>
      <c r="N1958" s="1" cm="1">
        <f t="array" ref="N1958">DATE(A1958,_xlfn.IFS(G1958="Q1",1,G1958="Q2",4,G1958="Q3",7,G1958="Q4",10,G1958="S1",1,G1958="S2",7,G1958="Y",1),1)</f>
        <v>44470</v>
      </c>
    </row>
    <row r="1959" spans="1:14" x14ac:dyDescent="0.25">
      <c r="A1959" t="s">
        <v>13</v>
      </c>
      <c r="B1959" t="s">
        <v>14</v>
      </c>
      <c r="C1959" t="s">
        <v>15</v>
      </c>
      <c r="D1959" t="s">
        <v>659</v>
      </c>
      <c r="E1959" t="s">
        <v>660</v>
      </c>
      <c r="F1959" t="s">
        <v>661</v>
      </c>
      <c r="G1959" t="s">
        <v>24</v>
      </c>
      <c r="H1959" t="s">
        <v>20</v>
      </c>
      <c r="I1959">
        <v>848</v>
      </c>
      <c r="J1959">
        <v>180000</v>
      </c>
      <c r="K1959">
        <v>235000</v>
      </c>
      <c r="L1959">
        <v>302000</v>
      </c>
      <c r="M1959">
        <v>4</v>
      </c>
      <c r="N1959" s="1" cm="1">
        <f t="array" ref="N1959">DATE(A1959,_xlfn.IFS(G1959="Q1",1,G1959="Q2",4,G1959="Q3",7,G1959="Q4",10,G1959="S1",1,G1959="S2",7,G1959="Y",1),1)</f>
        <v>44197</v>
      </c>
    </row>
    <row r="1960" spans="1:14" x14ac:dyDescent="0.25">
      <c r="A1960" t="s">
        <v>13</v>
      </c>
      <c r="B1960" t="s">
        <v>14</v>
      </c>
      <c r="C1960" t="s">
        <v>15</v>
      </c>
      <c r="D1960" t="s">
        <v>659</v>
      </c>
      <c r="E1960" t="s">
        <v>660</v>
      </c>
      <c r="F1960" t="s">
        <v>661</v>
      </c>
      <c r="G1960" t="s">
        <v>25</v>
      </c>
      <c r="H1960" t="s">
        <v>20</v>
      </c>
      <c r="I1960">
        <v>804</v>
      </c>
      <c r="J1960">
        <v>185000</v>
      </c>
      <c r="K1960">
        <v>243750</v>
      </c>
      <c r="L1960">
        <v>315000</v>
      </c>
      <c r="M1960">
        <v>4</v>
      </c>
      <c r="N1960" s="1" cm="1">
        <f t="array" ref="N1960">DATE(A1960,_xlfn.IFS(G1960="Q1",1,G1960="Q2",4,G1960="Q3",7,G1960="Q4",10,G1960="S1",1,G1960="S2",7,G1960="Y",1),1)</f>
        <v>44378</v>
      </c>
    </row>
    <row r="1961" spans="1:14" x14ac:dyDescent="0.25">
      <c r="A1961" t="s">
        <v>13</v>
      </c>
      <c r="B1961" t="s">
        <v>14</v>
      </c>
      <c r="C1961" t="s">
        <v>15</v>
      </c>
      <c r="D1961" t="s">
        <v>659</v>
      </c>
      <c r="E1961" t="s">
        <v>660</v>
      </c>
      <c r="F1961" t="s">
        <v>661</v>
      </c>
      <c r="G1961" t="s">
        <v>26</v>
      </c>
      <c r="H1961" t="s">
        <v>20</v>
      </c>
      <c r="I1961">
        <v>1652</v>
      </c>
      <c r="J1961">
        <v>185000</v>
      </c>
      <c r="K1961">
        <v>240000</v>
      </c>
      <c r="L1961">
        <v>310000</v>
      </c>
      <c r="M1961">
        <v>4</v>
      </c>
      <c r="N1961" s="1" cm="1">
        <f t="array" ref="N1961">DATE(A1961,_xlfn.IFS(G1961="Q1",1,G1961="Q2",4,G1961="Q3",7,G1961="Q4",10,G1961="S1",1,G1961="S2",7,G1961="Y",1),1)</f>
        <v>44197</v>
      </c>
    </row>
    <row r="1962" spans="1:14" x14ac:dyDescent="0.25">
      <c r="A1962" t="s">
        <v>13</v>
      </c>
      <c r="B1962" t="s">
        <v>14</v>
      </c>
      <c r="C1962" t="s">
        <v>15</v>
      </c>
      <c r="D1962" t="s">
        <v>662</v>
      </c>
      <c r="E1962" t="s">
        <v>663</v>
      </c>
      <c r="F1962" t="s">
        <v>663</v>
      </c>
      <c r="G1962" t="s">
        <v>19</v>
      </c>
      <c r="H1962" t="s">
        <v>20</v>
      </c>
      <c r="I1962">
        <v>23</v>
      </c>
      <c r="J1962">
        <v>225000</v>
      </c>
      <c r="K1962">
        <v>300000</v>
      </c>
      <c r="L1962">
        <v>344000</v>
      </c>
      <c r="M1962">
        <v>5</v>
      </c>
      <c r="N1962" s="1" cm="1">
        <f t="array" ref="N1962">DATE(A1962,_xlfn.IFS(G1962="Q1",1,G1962="Q2",4,G1962="Q3",7,G1962="Q4",10,G1962="S1",1,G1962="S2",7,G1962="Y",1),1)</f>
        <v>44197</v>
      </c>
    </row>
    <row r="1963" spans="1:14" x14ac:dyDescent="0.25">
      <c r="A1963" t="s">
        <v>13</v>
      </c>
      <c r="B1963" t="s">
        <v>14</v>
      </c>
      <c r="C1963" t="s">
        <v>15</v>
      </c>
      <c r="D1963" t="s">
        <v>662</v>
      </c>
      <c r="E1963" t="s">
        <v>663</v>
      </c>
      <c r="F1963" t="s">
        <v>663</v>
      </c>
      <c r="G1963" t="s">
        <v>21</v>
      </c>
      <c r="H1963" t="s">
        <v>20</v>
      </c>
      <c r="I1963">
        <v>25</v>
      </c>
      <c r="J1963">
        <v>221500</v>
      </c>
      <c r="K1963">
        <v>300000</v>
      </c>
      <c r="L1963">
        <v>365000</v>
      </c>
      <c r="M1963">
        <v>5</v>
      </c>
      <c r="N1963" s="1" cm="1">
        <f t="array" ref="N1963">DATE(A1963,_xlfn.IFS(G1963="Q1",1,G1963="Q2",4,G1963="Q3",7,G1963="Q4",10,G1963="S1",1,G1963="S2",7,G1963="Y",1),1)</f>
        <v>44287</v>
      </c>
    </row>
    <row r="1964" spans="1:14" x14ac:dyDescent="0.25">
      <c r="A1964" t="s">
        <v>13</v>
      </c>
      <c r="B1964" t="s">
        <v>14</v>
      </c>
      <c r="C1964" t="s">
        <v>15</v>
      </c>
      <c r="D1964" t="s">
        <v>662</v>
      </c>
      <c r="E1964" t="s">
        <v>663</v>
      </c>
      <c r="F1964" t="s">
        <v>663</v>
      </c>
      <c r="G1964" t="s">
        <v>22</v>
      </c>
      <c r="H1964" t="s">
        <v>20</v>
      </c>
      <c r="I1964">
        <v>17</v>
      </c>
      <c r="J1964">
        <v>198000</v>
      </c>
      <c r="K1964">
        <v>233000</v>
      </c>
      <c r="L1964">
        <v>337500</v>
      </c>
      <c r="M1964">
        <v>5</v>
      </c>
      <c r="N1964" s="1" cm="1">
        <f t="array" ref="N1964">DATE(A1964,_xlfn.IFS(G1964="Q1",1,G1964="Q2",4,G1964="Q3",7,G1964="Q4",10,G1964="S1",1,G1964="S2",7,G1964="Y",1),1)</f>
        <v>44378</v>
      </c>
    </row>
    <row r="1965" spans="1:14" x14ac:dyDescent="0.25">
      <c r="A1965" t="s">
        <v>13</v>
      </c>
      <c r="B1965" t="s">
        <v>14</v>
      </c>
      <c r="C1965" t="s">
        <v>15</v>
      </c>
      <c r="D1965" t="s">
        <v>662</v>
      </c>
      <c r="E1965" t="s">
        <v>663</v>
      </c>
      <c r="F1965" t="s">
        <v>663</v>
      </c>
      <c r="G1965" t="s">
        <v>23</v>
      </c>
      <c r="H1965" t="s">
        <v>20</v>
      </c>
      <c r="I1965">
        <v>28</v>
      </c>
      <c r="J1965">
        <v>202500</v>
      </c>
      <c r="K1965">
        <v>278500</v>
      </c>
      <c r="L1965">
        <v>350000</v>
      </c>
      <c r="M1965">
        <v>5</v>
      </c>
      <c r="N1965" s="1" cm="1">
        <f t="array" ref="N1965">DATE(A1965,_xlfn.IFS(G1965="Q1",1,G1965="Q2",4,G1965="Q3",7,G1965="Q4",10,G1965="S1",1,G1965="S2",7,G1965="Y",1),1)</f>
        <v>44470</v>
      </c>
    </row>
    <row r="1966" spans="1:14" x14ac:dyDescent="0.25">
      <c r="A1966" t="s">
        <v>13</v>
      </c>
      <c r="B1966" t="s">
        <v>14</v>
      </c>
      <c r="C1966" t="s">
        <v>15</v>
      </c>
      <c r="D1966" t="s">
        <v>662</v>
      </c>
      <c r="E1966" t="s">
        <v>663</v>
      </c>
      <c r="F1966" t="s">
        <v>663</v>
      </c>
      <c r="G1966" t="s">
        <v>24</v>
      </c>
      <c r="H1966" t="s">
        <v>20</v>
      </c>
      <c r="I1966">
        <v>48</v>
      </c>
      <c r="J1966">
        <v>223250</v>
      </c>
      <c r="K1966">
        <v>300000</v>
      </c>
      <c r="L1966">
        <v>349000</v>
      </c>
      <c r="M1966">
        <v>5</v>
      </c>
      <c r="N1966" s="1" cm="1">
        <f t="array" ref="N1966">DATE(A1966,_xlfn.IFS(G1966="Q1",1,G1966="Q2",4,G1966="Q3",7,G1966="Q4",10,G1966="S1",1,G1966="S2",7,G1966="Y",1),1)</f>
        <v>44197</v>
      </c>
    </row>
    <row r="1967" spans="1:14" x14ac:dyDescent="0.25">
      <c r="A1967" t="s">
        <v>13</v>
      </c>
      <c r="B1967" t="s">
        <v>14</v>
      </c>
      <c r="C1967" t="s">
        <v>15</v>
      </c>
      <c r="D1967" t="s">
        <v>662</v>
      </c>
      <c r="E1967" t="s">
        <v>663</v>
      </c>
      <c r="F1967" t="s">
        <v>663</v>
      </c>
      <c r="G1967" t="s">
        <v>25</v>
      </c>
      <c r="H1967" t="s">
        <v>20</v>
      </c>
      <c r="I1967">
        <v>45</v>
      </c>
      <c r="J1967">
        <v>198000</v>
      </c>
      <c r="K1967">
        <v>275000</v>
      </c>
      <c r="L1967">
        <v>340000</v>
      </c>
      <c r="M1967">
        <v>5</v>
      </c>
      <c r="N1967" s="1" cm="1">
        <f t="array" ref="N1967">DATE(A1967,_xlfn.IFS(G1967="Q1",1,G1967="Q2",4,G1967="Q3",7,G1967="Q4",10,G1967="S1",1,G1967="S2",7,G1967="Y",1),1)</f>
        <v>44378</v>
      </c>
    </row>
    <row r="1968" spans="1:14" x14ac:dyDescent="0.25">
      <c r="A1968" t="s">
        <v>13</v>
      </c>
      <c r="B1968" t="s">
        <v>14</v>
      </c>
      <c r="C1968" t="s">
        <v>15</v>
      </c>
      <c r="D1968" t="s">
        <v>662</v>
      </c>
      <c r="E1968" t="s">
        <v>663</v>
      </c>
      <c r="F1968" t="s">
        <v>663</v>
      </c>
      <c r="G1968" t="s">
        <v>26</v>
      </c>
      <c r="H1968" t="s">
        <v>20</v>
      </c>
      <c r="I1968">
        <v>93</v>
      </c>
      <c r="J1968">
        <v>212000</v>
      </c>
      <c r="K1968">
        <v>280000</v>
      </c>
      <c r="L1968">
        <v>344000</v>
      </c>
      <c r="M1968">
        <v>5</v>
      </c>
      <c r="N1968" s="1" cm="1">
        <f t="array" ref="N1968">DATE(A1968,_xlfn.IFS(G1968="Q1",1,G1968="Q2",4,G1968="Q3",7,G1968="Q4",10,G1968="S1",1,G1968="S2",7,G1968="Y",1),1)</f>
        <v>44197</v>
      </c>
    </row>
    <row r="1969" spans="1:14" x14ac:dyDescent="0.25">
      <c r="A1969" t="s">
        <v>13</v>
      </c>
      <c r="B1969" t="s">
        <v>14</v>
      </c>
      <c r="C1969" t="s">
        <v>15</v>
      </c>
      <c r="D1969" t="s">
        <v>664</v>
      </c>
      <c r="E1969" t="s">
        <v>665</v>
      </c>
      <c r="F1969" t="s">
        <v>665</v>
      </c>
      <c r="G1969" t="s">
        <v>19</v>
      </c>
      <c r="H1969" t="s">
        <v>20</v>
      </c>
      <c r="I1969">
        <v>28</v>
      </c>
      <c r="J1969">
        <v>187500</v>
      </c>
      <c r="K1969">
        <v>232500</v>
      </c>
      <c r="L1969">
        <v>292000</v>
      </c>
      <c r="M1969">
        <v>5</v>
      </c>
      <c r="N1969" s="1" cm="1">
        <f t="array" ref="N1969">DATE(A1969,_xlfn.IFS(G1969="Q1",1,G1969="Q2",4,G1969="Q3",7,G1969="Q4",10,G1969="S1",1,G1969="S2",7,G1969="Y",1),1)</f>
        <v>44197</v>
      </c>
    </row>
    <row r="1970" spans="1:14" x14ac:dyDescent="0.25">
      <c r="A1970" t="s">
        <v>13</v>
      </c>
      <c r="B1970" t="s">
        <v>14</v>
      </c>
      <c r="C1970" t="s">
        <v>15</v>
      </c>
      <c r="D1970" t="s">
        <v>664</v>
      </c>
      <c r="E1970" t="s">
        <v>665</v>
      </c>
      <c r="F1970" t="s">
        <v>665</v>
      </c>
      <c r="G1970" t="s">
        <v>21</v>
      </c>
      <c r="H1970" t="s">
        <v>20</v>
      </c>
      <c r="I1970">
        <v>31</v>
      </c>
      <c r="J1970">
        <v>210000</v>
      </c>
      <c r="K1970">
        <v>269000</v>
      </c>
      <c r="L1970">
        <v>370000</v>
      </c>
      <c r="M1970">
        <v>5</v>
      </c>
      <c r="N1970" s="1" cm="1">
        <f t="array" ref="N1970">DATE(A1970,_xlfn.IFS(G1970="Q1",1,G1970="Q2",4,G1970="Q3",7,G1970="Q4",10,G1970="S1",1,G1970="S2",7,G1970="Y",1),1)</f>
        <v>44287</v>
      </c>
    </row>
    <row r="1971" spans="1:14" x14ac:dyDescent="0.25">
      <c r="A1971" t="s">
        <v>13</v>
      </c>
      <c r="B1971" t="s">
        <v>14</v>
      </c>
      <c r="C1971" t="s">
        <v>15</v>
      </c>
      <c r="D1971" t="s">
        <v>664</v>
      </c>
      <c r="E1971" t="s">
        <v>665</v>
      </c>
      <c r="F1971" t="s">
        <v>665</v>
      </c>
      <c r="G1971" t="s">
        <v>22</v>
      </c>
      <c r="H1971" t="s">
        <v>20</v>
      </c>
      <c r="I1971">
        <v>29</v>
      </c>
      <c r="J1971">
        <v>214000</v>
      </c>
      <c r="K1971">
        <v>275000</v>
      </c>
      <c r="L1971">
        <v>315000</v>
      </c>
      <c r="M1971">
        <v>5</v>
      </c>
      <c r="N1971" s="1" cm="1">
        <f t="array" ref="N1971">DATE(A1971,_xlfn.IFS(G1971="Q1",1,G1971="Q2",4,G1971="Q3",7,G1971="Q4",10,G1971="S1",1,G1971="S2",7,G1971="Y",1),1)</f>
        <v>44378</v>
      </c>
    </row>
    <row r="1972" spans="1:14" x14ac:dyDescent="0.25">
      <c r="A1972" t="s">
        <v>13</v>
      </c>
      <c r="B1972" t="s">
        <v>14</v>
      </c>
      <c r="C1972" t="s">
        <v>15</v>
      </c>
      <c r="D1972" t="s">
        <v>664</v>
      </c>
      <c r="E1972" t="s">
        <v>665</v>
      </c>
      <c r="F1972" t="s">
        <v>665</v>
      </c>
      <c r="G1972" t="s">
        <v>23</v>
      </c>
      <c r="H1972" t="s">
        <v>20</v>
      </c>
      <c r="I1972">
        <v>28</v>
      </c>
      <c r="J1972">
        <v>252000</v>
      </c>
      <c r="K1972">
        <v>302500</v>
      </c>
      <c r="L1972">
        <v>390500</v>
      </c>
      <c r="M1972">
        <v>5</v>
      </c>
      <c r="N1972" s="1" cm="1">
        <f t="array" ref="N1972">DATE(A1972,_xlfn.IFS(G1972="Q1",1,G1972="Q2",4,G1972="Q3",7,G1972="Q4",10,G1972="S1",1,G1972="S2",7,G1972="Y",1),1)</f>
        <v>44470</v>
      </c>
    </row>
    <row r="1973" spans="1:14" x14ac:dyDescent="0.25">
      <c r="A1973" t="s">
        <v>13</v>
      </c>
      <c r="B1973" t="s">
        <v>14</v>
      </c>
      <c r="C1973" t="s">
        <v>15</v>
      </c>
      <c r="D1973" t="s">
        <v>664</v>
      </c>
      <c r="E1973" t="s">
        <v>665</v>
      </c>
      <c r="F1973" t="s">
        <v>665</v>
      </c>
      <c r="G1973" t="s">
        <v>24</v>
      </c>
      <c r="H1973" t="s">
        <v>20</v>
      </c>
      <c r="I1973">
        <v>59</v>
      </c>
      <c r="J1973">
        <v>190000</v>
      </c>
      <c r="K1973">
        <v>255000</v>
      </c>
      <c r="L1973">
        <v>321000</v>
      </c>
      <c r="M1973">
        <v>5</v>
      </c>
      <c r="N1973" s="1" cm="1">
        <f t="array" ref="N1973">DATE(A1973,_xlfn.IFS(G1973="Q1",1,G1973="Q2",4,G1973="Q3",7,G1973="Q4",10,G1973="S1",1,G1973="S2",7,G1973="Y",1),1)</f>
        <v>44197</v>
      </c>
    </row>
    <row r="1974" spans="1:14" x14ac:dyDescent="0.25">
      <c r="A1974" t="s">
        <v>13</v>
      </c>
      <c r="B1974" t="s">
        <v>14</v>
      </c>
      <c r="C1974" t="s">
        <v>15</v>
      </c>
      <c r="D1974" t="s">
        <v>664</v>
      </c>
      <c r="E1974" t="s">
        <v>665</v>
      </c>
      <c r="F1974" t="s">
        <v>665</v>
      </c>
      <c r="G1974" t="s">
        <v>25</v>
      </c>
      <c r="H1974" t="s">
        <v>20</v>
      </c>
      <c r="I1974">
        <v>57</v>
      </c>
      <c r="J1974">
        <v>232500</v>
      </c>
      <c r="K1974">
        <v>280000</v>
      </c>
      <c r="L1974">
        <v>349000</v>
      </c>
      <c r="M1974">
        <v>5</v>
      </c>
      <c r="N1974" s="1" cm="1">
        <f t="array" ref="N1974">DATE(A1974,_xlfn.IFS(G1974="Q1",1,G1974="Q2",4,G1974="Q3",7,G1974="Q4",10,G1974="S1",1,G1974="S2",7,G1974="Y",1),1)</f>
        <v>44378</v>
      </c>
    </row>
    <row r="1975" spans="1:14" x14ac:dyDescent="0.25">
      <c r="A1975" t="s">
        <v>13</v>
      </c>
      <c r="B1975" t="s">
        <v>14</v>
      </c>
      <c r="C1975" t="s">
        <v>15</v>
      </c>
      <c r="D1975" t="s">
        <v>664</v>
      </c>
      <c r="E1975" t="s">
        <v>665</v>
      </c>
      <c r="F1975" t="s">
        <v>665</v>
      </c>
      <c r="G1975" t="s">
        <v>26</v>
      </c>
      <c r="H1975" t="s">
        <v>20</v>
      </c>
      <c r="I1975">
        <v>116</v>
      </c>
      <c r="J1975">
        <v>199750</v>
      </c>
      <c r="K1975">
        <v>272500</v>
      </c>
      <c r="L1975">
        <v>342500</v>
      </c>
      <c r="M1975">
        <v>5</v>
      </c>
      <c r="N1975" s="1" cm="1">
        <f t="array" ref="N1975">DATE(A1975,_xlfn.IFS(G1975="Q1",1,G1975="Q2",4,G1975="Q3",7,G1975="Q4",10,G1975="S1",1,G1975="S2",7,G1975="Y",1),1)</f>
        <v>44197</v>
      </c>
    </row>
    <row r="1976" spans="1:14" x14ac:dyDescent="0.25">
      <c r="A1976" t="s">
        <v>13</v>
      </c>
      <c r="B1976" t="s">
        <v>14</v>
      </c>
      <c r="C1976" t="s">
        <v>15</v>
      </c>
      <c r="D1976" t="s">
        <v>666</v>
      </c>
      <c r="E1976" t="s">
        <v>667</v>
      </c>
      <c r="F1976" t="s">
        <v>668</v>
      </c>
      <c r="G1976" t="s">
        <v>19</v>
      </c>
      <c r="H1976" t="s">
        <v>20</v>
      </c>
      <c r="I1976">
        <v>126</v>
      </c>
      <c r="J1976">
        <v>167000</v>
      </c>
      <c r="K1976">
        <v>215000</v>
      </c>
      <c r="L1976">
        <v>277000</v>
      </c>
      <c r="M1976">
        <v>5</v>
      </c>
      <c r="N1976" s="1" cm="1">
        <f t="array" ref="N1976">DATE(A1976,_xlfn.IFS(G1976="Q1",1,G1976="Q2",4,G1976="Q3",7,G1976="Q4",10,G1976="S1",1,G1976="S2",7,G1976="Y",1),1)</f>
        <v>44197</v>
      </c>
    </row>
    <row r="1977" spans="1:14" x14ac:dyDescent="0.25">
      <c r="A1977" t="s">
        <v>13</v>
      </c>
      <c r="B1977" t="s">
        <v>14</v>
      </c>
      <c r="C1977" t="s">
        <v>15</v>
      </c>
      <c r="D1977" t="s">
        <v>666</v>
      </c>
      <c r="E1977" t="s">
        <v>667</v>
      </c>
      <c r="F1977" t="s">
        <v>668</v>
      </c>
      <c r="G1977" t="s">
        <v>21</v>
      </c>
      <c r="H1977" t="s">
        <v>20</v>
      </c>
      <c r="I1977">
        <v>120</v>
      </c>
      <c r="J1977">
        <v>180000</v>
      </c>
      <c r="K1977">
        <v>247000</v>
      </c>
      <c r="L1977">
        <v>300000</v>
      </c>
      <c r="M1977">
        <v>5</v>
      </c>
      <c r="N1977" s="1" cm="1">
        <f t="array" ref="N1977">DATE(A1977,_xlfn.IFS(G1977="Q1",1,G1977="Q2",4,G1977="Q3",7,G1977="Q4",10,G1977="S1",1,G1977="S2",7,G1977="Y",1),1)</f>
        <v>44287</v>
      </c>
    </row>
    <row r="1978" spans="1:14" x14ac:dyDescent="0.25">
      <c r="A1978" t="s">
        <v>13</v>
      </c>
      <c r="B1978" t="s">
        <v>14</v>
      </c>
      <c r="C1978" t="s">
        <v>15</v>
      </c>
      <c r="D1978" t="s">
        <v>666</v>
      </c>
      <c r="E1978" t="s">
        <v>667</v>
      </c>
      <c r="F1978" t="s">
        <v>668</v>
      </c>
      <c r="G1978" t="s">
        <v>22</v>
      </c>
      <c r="H1978" t="s">
        <v>20</v>
      </c>
      <c r="I1978">
        <v>113</v>
      </c>
      <c r="J1978">
        <v>200000</v>
      </c>
      <c r="K1978">
        <v>240000</v>
      </c>
      <c r="L1978">
        <v>293100</v>
      </c>
      <c r="M1978">
        <v>5</v>
      </c>
      <c r="N1978" s="1" cm="1">
        <f t="array" ref="N1978">DATE(A1978,_xlfn.IFS(G1978="Q1",1,G1978="Q2",4,G1978="Q3",7,G1978="Q4",10,G1978="S1",1,G1978="S2",7,G1978="Y",1),1)</f>
        <v>44378</v>
      </c>
    </row>
    <row r="1979" spans="1:14" x14ac:dyDescent="0.25">
      <c r="A1979" t="s">
        <v>13</v>
      </c>
      <c r="B1979" t="s">
        <v>14</v>
      </c>
      <c r="C1979" t="s">
        <v>15</v>
      </c>
      <c r="D1979" t="s">
        <v>666</v>
      </c>
      <c r="E1979" t="s">
        <v>667</v>
      </c>
      <c r="F1979" t="s">
        <v>668</v>
      </c>
      <c r="G1979" t="s">
        <v>23</v>
      </c>
      <c r="H1979" t="s">
        <v>20</v>
      </c>
      <c r="I1979">
        <v>97</v>
      </c>
      <c r="J1979">
        <v>199000</v>
      </c>
      <c r="K1979">
        <v>257000</v>
      </c>
      <c r="L1979">
        <v>327000</v>
      </c>
      <c r="M1979">
        <v>5</v>
      </c>
      <c r="N1979" s="1" cm="1">
        <f t="array" ref="N1979">DATE(A1979,_xlfn.IFS(G1979="Q1",1,G1979="Q2",4,G1979="Q3",7,G1979="Q4",10,G1979="S1",1,G1979="S2",7,G1979="Y",1),1)</f>
        <v>44470</v>
      </c>
    </row>
    <row r="1980" spans="1:14" x14ac:dyDescent="0.25">
      <c r="A1980" t="s">
        <v>13</v>
      </c>
      <c r="B1980" t="s">
        <v>14</v>
      </c>
      <c r="C1980" t="s">
        <v>15</v>
      </c>
      <c r="D1980" t="s">
        <v>666</v>
      </c>
      <c r="E1980" t="s">
        <v>667</v>
      </c>
      <c r="F1980" t="s">
        <v>668</v>
      </c>
      <c r="G1980" t="s">
        <v>24</v>
      </c>
      <c r="H1980" t="s">
        <v>20</v>
      </c>
      <c r="I1980">
        <v>246</v>
      </c>
      <c r="J1980">
        <v>171000</v>
      </c>
      <c r="K1980">
        <v>220000</v>
      </c>
      <c r="L1980">
        <v>287000</v>
      </c>
      <c r="M1980">
        <v>5</v>
      </c>
      <c r="N1980" s="1" cm="1">
        <f t="array" ref="N1980">DATE(A1980,_xlfn.IFS(G1980="Q1",1,G1980="Q2",4,G1980="Q3",7,G1980="Q4",10,G1980="S1",1,G1980="S2",7,G1980="Y",1),1)</f>
        <v>44197</v>
      </c>
    </row>
    <row r="1981" spans="1:14" x14ac:dyDescent="0.25">
      <c r="A1981" t="s">
        <v>13</v>
      </c>
      <c r="B1981" t="s">
        <v>14</v>
      </c>
      <c r="C1981" t="s">
        <v>15</v>
      </c>
      <c r="D1981" t="s">
        <v>666</v>
      </c>
      <c r="E1981" t="s">
        <v>667</v>
      </c>
      <c r="F1981" t="s">
        <v>668</v>
      </c>
      <c r="G1981" t="s">
        <v>25</v>
      </c>
      <c r="H1981" t="s">
        <v>20</v>
      </c>
      <c r="I1981">
        <v>210</v>
      </c>
      <c r="J1981">
        <v>200000</v>
      </c>
      <c r="K1981">
        <v>245000</v>
      </c>
      <c r="L1981">
        <v>310000</v>
      </c>
      <c r="M1981">
        <v>5</v>
      </c>
      <c r="N1981" s="1" cm="1">
        <f t="array" ref="N1981">DATE(A1981,_xlfn.IFS(G1981="Q1",1,G1981="Q2",4,G1981="Q3",7,G1981="Q4",10,G1981="S1",1,G1981="S2",7,G1981="Y",1),1)</f>
        <v>44378</v>
      </c>
    </row>
    <row r="1982" spans="1:14" x14ac:dyDescent="0.25">
      <c r="A1982" t="s">
        <v>13</v>
      </c>
      <c r="B1982" t="s">
        <v>14</v>
      </c>
      <c r="C1982" t="s">
        <v>15</v>
      </c>
      <c r="D1982" t="s">
        <v>666</v>
      </c>
      <c r="E1982" t="s">
        <v>667</v>
      </c>
      <c r="F1982" t="s">
        <v>668</v>
      </c>
      <c r="G1982" t="s">
        <v>26</v>
      </c>
      <c r="H1982" t="s">
        <v>20</v>
      </c>
      <c r="I1982">
        <v>456</v>
      </c>
      <c r="J1982">
        <v>180000</v>
      </c>
      <c r="K1982">
        <v>235000</v>
      </c>
      <c r="L1982">
        <v>299000</v>
      </c>
      <c r="M1982">
        <v>5</v>
      </c>
      <c r="N1982" s="1" cm="1">
        <f t="array" ref="N1982">DATE(A1982,_xlfn.IFS(G1982="Q1",1,G1982="Q2",4,G1982="Q3",7,G1982="Q4",10,G1982="S1",1,G1982="S2",7,G1982="Y",1),1)</f>
        <v>44197</v>
      </c>
    </row>
    <row r="1983" spans="1:14" x14ac:dyDescent="0.25">
      <c r="A1983" t="s">
        <v>13</v>
      </c>
      <c r="B1983" t="s">
        <v>14</v>
      </c>
      <c r="C1983" t="s">
        <v>15</v>
      </c>
      <c r="D1983" t="s">
        <v>669</v>
      </c>
      <c r="E1983" t="s">
        <v>670</v>
      </c>
      <c r="F1983" t="s">
        <v>670</v>
      </c>
      <c r="G1983" t="s">
        <v>19</v>
      </c>
      <c r="H1983" t="s">
        <v>20</v>
      </c>
      <c r="I1983">
        <v>55</v>
      </c>
      <c r="J1983">
        <v>174500</v>
      </c>
      <c r="K1983">
        <v>226000</v>
      </c>
      <c r="L1983">
        <v>319000</v>
      </c>
      <c r="M1983">
        <v>5</v>
      </c>
      <c r="N1983" s="1" cm="1">
        <f t="array" ref="N1983">DATE(A1983,_xlfn.IFS(G1983="Q1",1,G1983="Q2",4,G1983="Q3",7,G1983="Q4",10,G1983="S1",1,G1983="S2",7,G1983="Y",1),1)</f>
        <v>44197</v>
      </c>
    </row>
    <row r="1984" spans="1:14" x14ac:dyDescent="0.25">
      <c r="A1984" t="s">
        <v>13</v>
      </c>
      <c r="B1984" t="s">
        <v>14</v>
      </c>
      <c r="C1984" t="s">
        <v>15</v>
      </c>
      <c r="D1984" t="s">
        <v>669</v>
      </c>
      <c r="E1984" t="s">
        <v>670</v>
      </c>
      <c r="F1984" t="s">
        <v>670</v>
      </c>
      <c r="G1984" t="s">
        <v>21</v>
      </c>
      <c r="H1984" t="s">
        <v>20</v>
      </c>
      <c r="I1984">
        <v>53</v>
      </c>
      <c r="J1984">
        <v>199499.5</v>
      </c>
      <c r="K1984">
        <v>250000</v>
      </c>
      <c r="L1984">
        <v>325000</v>
      </c>
      <c r="M1984">
        <v>5</v>
      </c>
      <c r="N1984" s="1" cm="1">
        <f t="array" ref="N1984">DATE(A1984,_xlfn.IFS(G1984="Q1",1,G1984="Q2",4,G1984="Q3",7,G1984="Q4",10,G1984="S1",1,G1984="S2",7,G1984="Y",1),1)</f>
        <v>44287</v>
      </c>
    </row>
    <row r="1985" spans="1:14" x14ac:dyDescent="0.25">
      <c r="A1985" t="s">
        <v>13</v>
      </c>
      <c r="B1985" t="s">
        <v>14</v>
      </c>
      <c r="C1985" t="s">
        <v>15</v>
      </c>
      <c r="D1985" t="s">
        <v>669</v>
      </c>
      <c r="E1985" t="s">
        <v>670</v>
      </c>
      <c r="F1985" t="s">
        <v>670</v>
      </c>
      <c r="G1985" t="s">
        <v>22</v>
      </c>
      <c r="H1985" t="s">
        <v>20</v>
      </c>
      <c r="I1985">
        <v>68</v>
      </c>
      <c r="J1985">
        <v>175000</v>
      </c>
      <c r="K1985">
        <v>243000</v>
      </c>
      <c r="L1985">
        <v>299000</v>
      </c>
      <c r="M1985">
        <v>5</v>
      </c>
      <c r="N1985" s="1" cm="1">
        <f t="array" ref="N1985">DATE(A1985,_xlfn.IFS(G1985="Q1",1,G1985="Q2",4,G1985="Q3",7,G1985="Q4",10,G1985="S1",1,G1985="S2",7,G1985="Y",1),1)</f>
        <v>44378</v>
      </c>
    </row>
    <row r="1986" spans="1:14" x14ac:dyDescent="0.25">
      <c r="A1986" t="s">
        <v>13</v>
      </c>
      <c r="B1986" t="s">
        <v>14</v>
      </c>
      <c r="C1986" t="s">
        <v>15</v>
      </c>
      <c r="D1986" t="s">
        <v>669</v>
      </c>
      <c r="E1986" t="s">
        <v>670</v>
      </c>
      <c r="F1986" t="s">
        <v>670</v>
      </c>
      <c r="G1986" t="s">
        <v>23</v>
      </c>
      <c r="H1986" t="s">
        <v>20</v>
      </c>
      <c r="I1986">
        <v>47</v>
      </c>
      <c r="J1986">
        <v>179000</v>
      </c>
      <c r="K1986">
        <v>231000</v>
      </c>
      <c r="L1986">
        <v>315000</v>
      </c>
      <c r="M1986">
        <v>5</v>
      </c>
      <c r="N1986" s="1" cm="1">
        <f t="array" ref="N1986">DATE(A1986,_xlfn.IFS(G1986="Q1",1,G1986="Q2",4,G1986="Q3",7,G1986="Q4",10,G1986="S1",1,G1986="S2",7,G1986="Y",1),1)</f>
        <v>44470</v>
      </c>
    </row>
    <row r="1987" spans="1:14" x14ac:dyDescent="0.25">
      <c r="A1987" t="s">
        <v>13</v>
      </c>
      <c r="B1987" t="s">
        <v>14</v>
      </c>
      <c r="C1987" t="s">
        <v>15</v>
      </c>
      <c r="D1987" t="s">
        <v>669</v>
      </c>
      <c r="E1987" t="s">
        <v>670</v>
      </c>
      <c r="F1987" t="s">
        <v>670</v>
      </c>
      <c r="G1987" t="s">
        <v>24</v>
      </c>
      <c r="H1987" t="s">
        <v>20</v>
      </c>
      <c r="I1987">
        <v>108</v>
      </c>
      <c r="J1987">
        <v>185000</v>
      </c>
      <c r="K1987">
        <v>240000</v>
      </c>
      <c r="L1987">
        <v>324000</v>
      </c>
      <c r="M1987">
        <v>5</v>
      </c>
      <c r="N1987" s="1" cm="1">
        <f t="array" ref="N1987">DATE(A1987,_xlfn.IFS(G1987="Q1",1,G1987="Q2",4,G1987="Q3",7,G1987="Q4",10,G1987="S1",1,G1987="S2",7,G1987="Y",1),1)</f>
        <v>44197</v>
      </c>
    </row>
    <row r="1988" spans="1:14" x14ac:dyDescent="0.25">
      <c r="A1988" t="s">
        <v>13</v>
      </c>
      <c r="B1988" t="s">
        <v>14</v>
      </c>
      <c r="C1988" t="s">
        <v>15</v>
      </c>
      <c r="D1988" t="s">
        <v>669</v>
      </c>
      <c r="E1988" t="s">
        <v>670</v>
      </c>
      <c r="F1988" t="s">
        <v>670</v>
      </c>
      <c r="G1988" t="s">
        <v>25</v>
      </c>
      <c r="H1988" t="s">
        <v>20</v>
      </c>
      <c r="I1988">
        <v>115</v>
      </c>
      <c r="J1988">
        <v>176500</v>
      </c>
      <c r="K1988">
        <v>237000</v>
      </c>
      <c r="L1988">
        <v>299000</v>
      </c>
      <c r="M1988">
        <v>5</v>
      </c>
      <c r="N1988" s="1" cm="1">
        <f t="array" ref="N1988">DATE(A1988,_xlfn.IFS(G1988="Q1",1,G1988="Q2",4,G1988="Q3",7,G1988="Q4",10,G1988="S1",1,G1988="S2",7,G1988="Y",1),1)</f>
        <v>44378</v>
      </c>
    </row>
    <row r="1989" spans="1:14" x14ac:dyDescent="0.25">
      <c r="A1989" t="s">
        <v>13</v>
      </c>
      <c r="B1989" t="s">
        <v>14</v>
      </c>
      <c r="C1989" t="s">
        <v>15</v>
      </c>
      <c r="D1989" t="s">
        <v>669</v>
      </c>
      <c r="E1989" t="s">
        <v>670</v>
      </c>
      <c r="F1989" t="s">
        <v>670</v>
      </c>
      <c r="G1989" t="s">
        <v>26</v>
      </c>
      <c r="H1989" t="s">
        <v>20</v>
      </c>
      <c r="I1989">
        <v>223</v>
      </c>
      <c r="J1989">
        <v>181000</v>
      </c>
      <c r="K1989">
        <v>239500</v>
      </c>
      <c r="L1989">
        <v>300000</v>
      </c>
      <c r="M1989">
        <v>5</v>
      </c>
      <c r="N1989" s="1" cm="1">
        <f t="array" ref="N1989">DATE(A1989,_xlfn.IFS(G1989="Q1",1,G1989="Q2",4,G1989="Q3",7,G1989="Q4",10,G1989="S1",1,G1989="S2",7,G1989="Y",1),1)</f>
        <v>44197</v>
      </c>
    </row>
    <row r="1990" spans="1:14" x14ac:dyDescent="0.25">
      <c r="A1990" t="s">
        <v>13</v>
      </c>
      <c r="B1990" t="s">
        <v>14</v>
      </c>
      <c r="C1990" t="s">
        <v>15</v>
      </c>
      <c r="D1990" t="s">
        <v>671</v>
      </c>
      <c r="E1990" t="s">
        <v>672</v>
      </c>
      <c r="F1990" t="s">
        <v>672</v>
      </c>
      <c r="G1990" t="s">
        <v>19</v>
      </c>
      <c r="H1990" t="s">
        <v>20</v>
      </c>
      <c r="I1990">
        <v>15</v>
      </c>
      <c r="M1990">
        <v>5</v>
      </c>
      <c r="N1990" s="1" cm="1">
        <f t="array" ref="N1990">DATE(A1990,_xlfn.IFS(G1990="Q1",1,G1990="Q2",4,G1990="Q3",7,G1990="Q4",10,G1990="S1",1,G1990="S2",7,G1990="Y",1),1)</f>
        <v>44197</v>
      </c>
    </row>
    <row r="1991" spans="1:14" x14ac:dyDescent="0.25">
      <c r="A1991" t="s">
        <v>13</v>
      </c>
      <c r="B1991" t="s">
        <v>14</v>
      </c>
      <c r="C1991" t="s">
        <v>15</v>
      </c>
      <c r="D1991" t="s">
        <v>671</v>
      </c>
      <c r="E1991" t="s">
        <v>672</v>
      </c>
      <c r="F1991" t="s">
        <v>672</v>
      </c>
      <c r="G1991" t="s">
        <v>21</v>
      </c>
      <c r="H1991" t="s">
        <v>20</v>
      </c>
      <c r="I1991">
        <v>12</v>
      </c>
      <c r="M1991">
        <v>5</v>
      </c>
      <c r="N1991" s="1" cm="1">
        <f t="array" ref="N1991">DATE(A1991,_xlfn.IFS(G1991="Q1",1,G1991="Q2",4,G1991="Q3",7,G1991="Q4",10,G1991="S1",1,G1991="S2",7,G1991="Y",1),1)</f>
        <v>44287</v>
      </c>
    </row>
    <row r="1992" spans="1:14" x14ac:dyDescent="0.25">
      <c r="A1992" t="s">
        <v>13</v>
      </c>
      <c r="B1992" t="s">
        <v>14</v>
      </c>
      <c r="C1992" t="s">
        <v>15</v>
      </c>
      <c r="D1992" t="s">
        <v>671</v>
      </c>
      <c r="E1992" t="s">
        <v>672</v>
      </c>
      <c r="F1992" t="s">
        <v>672</v>
      </c>
      <c r="G1992" t="s">
        <v>22</v>
      </c>
      <c r="H1992" t="s">
        <v>20</v>
      </c>
      <c r="I1992">
        <v>20</v>
      </c>
      <c r="J1992">
        <v>210000</v>
      </c>
      <c r="K1992">
        <v>277500</v>
      </c>
      <c r="L1992">
        <v>363777.5</v>
      </c>
      <c r="M1992">
        <v>5</v>
      </c>
      <c r="N1992" s="1" cm="1">
        <f t="array" ref="N1992">DATE(A1992,_xlfn.IFS(G1992="Q1",1,G1992="Q2",4,G1992="Q3",7,G1992="Q4",10,G1992="S1",1,G1992="S2",7,G1992="Y",1),1)</f>
        <v>44378</v>
      </c>
    </row>
    <row r="1993" spans="1:14" x14ac:dyDescent="0.25">
      <c r="A1993" t="s">
        <v>13</v>
      </c>
      <c r="B1993" t="s">
        <v>14</v>
      </c>
      <c r="C1993" t="s">
        <v>15</v>
      </c>
      <c r="D1993" t="s">
        <v>671</v>
      </c>
      <c r="E1993" t="s">
        <v>672</v>
      </c>
      <c r="F1993" t="s">
        <v>672</v>
      </c>
      <c r="G1993" t="s">
        <v>23</v>
      </c>
      <c r="H1993" t="s">
        <v>20</v>
      </c>
      <c r="I1993">
        <v>11</v>
      </c>
      <c r="M1993">
        <v>5</v>
      </c>
      <c r="N1993" s="1" cm="1">
        <f t="array" ref="N1993">DATE(A1993,_xlfn.IFS(G1993="Q1",1,G1993="Q2",4,G1993="Q3",7,G1993="Q4",10,G1993="S1",1,G1993="S2",7,G1993="Y",1),1)</f>
        <v>44470</v>
      </c>
    </row>
    <row r="1994" spans="1:14" x14ac:dyDescent="0.25">
      <c r="A1994" t="s">
        <v>13</v>
      </c>
      <c r="B1994" t="s">
        <v>14</v>
      </c>
      <c r="C1994" t="s">
        <v>15</v>
      </c>
      <c r="D1994" t="s">
        <v>671</v>
      </c>
      <c r="E1994" t="s">
        <v>672</v>
      </c>
      <c r="F1994" t="s">
        <v>672</v>
      </c>
      <c r="G1994" t="s">
        <v>24</v>
      </c>
      <c r="H1994" t="s">
        <v>20</v>
      </c>
      <c r="I1994">
        <v>27</v>
      </c>
      <c r="J1994">
        <v>190000</v>
      </c>
      <c r="K1994">
        <v>250000</v>
      </c>
      <c r="L1994">
        <v>290000</v>
      </c>
      <c r="M1994">
        <v>5</v>
      </c>
      <c r="N1994" s="1" cm="1">
        <f t="array" ref="N1994">DATE(A1994,_xlfn.IFS(G1994="Q1",1,G1994="Q2",4,G1994="Q3",7,G1994="Q4",10,G1994="S1",1,G1994="S2",7,G1994="Y",1),1)</f>
        <v>44197</v>
      </c>
    </row>
    <row r="1995" spans="1:14" x14ac:dyDescent="0.25">
      <c r="A1995" t="s">
        <v>13</v>
      </c>
      <c r="B1995" t="s">
        <v>14</v>
      </c>
      <c r="C1995" t="s">
        <v>15</v>
      </c>
      <c r="D1995" t="s">
        <v>671</v>
      </c>
      <c r="E1995" t="s">
        <v>672</v>
      </c>
      <c r="F1995" t="s">
        <v>672</v>
      </c>
      <c r="G1995" t="s">
        <v>25</v>
      </c>
      <c r="H1995" t="s">
        <v>20</v>
      </c>
      <c r="I1995">
        <v>31</v>
      </c>
      <c r="J1995">
        <v>190000</v>
      </c>
      <c r="K1995">
        <v>270000</v>
      </c>
      <c r="L1995">
        <v>320000</v>
      </c>
      <c r="M1995">
        <v>5</v>
      </c>
      <c r="N1995" s="1" cm="1">
        <f t="array" ref="N1995">DATE(A1995,_xlfn.IFS(G1995="Q1",1,G1995="Q2",4,G1995="Q3",7,G1995="Q4",10,G1995="S1",1,G1995="S2",7,G1995="Y",1),1)</f>
        <v>44378</v>
      </c>
    </row>
    <row r="1996" spans="1:14" x14ac:dyDescent="0.25">
      <c r="A1996" t="s">
        <v>13</v>
      </c>
      <c r="B1996" t="s">
        <v>14</v>
      </c>
      <c r="C1996" t="s">
        <v>15</v>
      </c>
      <c r="D1996" t="s">
        <v>671</v>
      </c>
      <c r="E1996" t="s">
        <v>672</v>
      </c>
      <c r="F1996" t="s">
        <v>672</v>
      </c>
      <c r="G1996" t="s">
        <v>26</v>
      </c>
      <c r="H1996" t="s">
        <v>20</v>
      </c>
      <c r="I1996">
        <v>58</v>
      </c>
      <c r="J1996">
        <v>190000</v>
      </c>
      <c r="K1996">
        <v>264500</v>
      </c>
      <c r="L1996">
        <v>317500</v>
      </c>
      <c r="M1996">
        <v>5</v>
      </c>
      <c r="N1996" s="1" cm="1">
        <f t="array" ref="N1996">DATE(A1996,_xlfn.IFS(G1996="Q1",1,G1996="Q2",4,G1996="Q3",7,G1996="Q4",10,G1996="S1",1,G1996="S2",7,G1996="Y",1),1)</f>
        <v>44197</v>
      </c>
    </row>
    <row r="1997" spans="1:14" x14ac:dyDescent="0.25">
      <c r="A1997" t="s">
        <v>13</v>
      </c>
      <c r="B1997" t="s">
        <v>14</v>
      </c>
      <c r="C1997" t="s">
        <v>15</v>
      </c>
      <c r="D1997" t="s">
        <v>673</v>
      </c>
      <c r="E1997" t="s">
        <v>674</v>
      </c>
      <c r="F1997" t="s">
        <v>674</v>
      </c>
      <c r="G1997" t="s">
        <v>19</v>
      </c>
      <c r="H1997" t="s">
        <v>20</v>
      </c>
      <c r="I1997">
        <v>44</v>
      </c>
      <c r="J1997">
        <v>155000</v>
      </c>
      <c r="K1997">
        <v>212000</v>
      </c>
      <c r="L1997">
        <v>278302</v>
      </c>
      <c r="M1997">
        <v>5</v>
      </c>
      <c r="N1997" s="1" cm="1">
        <f t="array" ref="N1997">DATE(A1997,_xlfn.IFS(G1997="Q1",1,G1997="Q2",4,G1997="Q3",7,G1997="Q4",10,G1997="S1",1,G1997="S2",7,G1997="Y",1),1)</f>
        <v>44197</v>
      </c>
    </row>
    <row r="1998" spans="1:14" x14ac:dyDescent="0.25">
      <c r="A1998" t="s">
        <v>13</v>
      </c>
      <c r="B1998" t="s">
        <v>14</v>
      </c>
      <c r="C1998" t="s">
        <v>15</v>
      </c>
      <c r="D1998" t="s">
        <v>673</v>
      </c>
      <c r="E1998" t="s">
        <v>674</v>
      </c>
      <c r="F1998" t="s">
        <v>674</v>
      </c>
      <c r="G1998" t="s">
        <v>21</v>
      </c>
      <c r="H1998" t="s">
        <v>20</v>
      </c>
      <c r="I1998">
        <v>60</v>
      </c>
      <c r="J1998">
        <v>197000</v>
      </c>
      <c r="K1998">
        <v>258000</v>
      </c>
      <c r="L1998">
        <v>318500</v>
      </c>
      <c r="M1998">
        <v>5</v>
      </c>
      <c r="N1998" s="1" cm="1">
        <f t="array" ref="N1998">DATE(A1998,_xlfn.IFS(G1998="Q1",1,G1998="Q2",4,G1998="Q3",7,G1998="Q4",10,G1998="S1",1,G1998="S2",7,G1998="Y",1),1)</f>
        <v>44287</v>
      </c>
    </row>
    <row r="1999" spans="1:14" x14ac:dyDescent="0.25">
      <c r="A1999" t="s">
        <v>13</v>
      </c>
      <c r="B1999" t="s">
        <v>14</v>
      </c>
      <c r="C1999" t="s">
        <v>15</v>
      </c>
      <c r="D1999" t="s">
        <v>673</v>
      </c>
      <c r="E1999" t="s">
        <v>674</v>
      </c>
      <c r="F1999" t="s">
        <v>674</v>
      </c>
      <c r="G1999" t="s">
        <v>22</v>
      </c>
      <c r="H1999" t="s">
        <v>20</v>
      </c>
      <c r="I1999">
        <v>39</v>
      </c>
      <c r="J1999">
        <v>185000</v>
      </c>
      <c r="K1999">
        <v>240000</v>
      </c>
      <c r="L1999">
        <v>284000</v>
      </c>
      <c r="M1999">
        <v>5</v>
      </c>
      <c r="N1999" s="1" cm="1">
        <f t="array" ref="N1999">DATE(A1999,_xlfn.IFS(G1999="Q1",1,G1999="Q2",4,G1999="Q3",7,G1999="Q4",10,G1999="S1",1,G1999="S2",7,G1999="Y",1),1)</f>
        <v>44378</v>
      </c>
    </row>
    <row r="2000" spans="1:14" x14ac:dyDescent="0.25">
      <c r="A2000" t="s">
        <v>13</v>
      </c>
      <c r="B2000" t="s">
        <v>14</v>
      </c>
      <c r="C2000" t="s">
        <v>15</v>
      </c>
      <c r="D2000" t="s">
        <v>673</v>
      </c>
      <c r="E2000" t="s">
        <v>674</v>
      </c>
      <c r="F2000" t="s">
        <v>674</v>
      </c>
      <c r="G2000" t="s">
        <v>23</v>
      </c>
      <c r="H2000" t="s">
        <v>20</v>
      </c>
      <c r="I2000">
        <v>40</v>
      </c>
      <c r="J2000">
        <v>145000</v>
      </c>
      <c r="K2000">
        <v>229000</v>
      </c>
      <c r="L2000">
        <v>335000</v>
      </c>
      <c r="M2000">
        <v>5</v>
      </c>
      <c r="N2000" s="1" cm="1">
        <f t="array" ref="N2000">DATE(A2000,_xlfn.IFS(G2000="Q1",1,G2000="Q2",4,G2000="Q3",7,G2000="Q4",10,G2000="S1",1,G2000="S2",7,G2000="Y",1),1)</f>
        <v>44470</v>
      </c>
    </row>
    <row r="2001" spans="1:14" x14ac:dyDescent="0.25">
      <c r="A2001" t="s">
        <v>13</v>
      </c>
      <c r="B2001" t="s">
        <v>14</v>
      </c>
      <c r="C2001" t="s">
        <v>15</v>
      </c>
      <c r="D2001" t="s">
        <v>673</v>
      </c>
      <c r="E2001" t="s">
        <v>674</v>
      </c>
      <c r="F2001" t="s">
        <v>674</v>
      </c>
      <c r="G2001" t="s">
        <v>24</v>
      </c>
      <c r="H2001" t="s">
        <v>20</v>
      </c>
      <c r="I2001">
        <v>104</v>
      </c>
      <c r="J2001">
        <v>170000</v>
      </c>
      <c r="K2001">
        <v>240000</v>
      </c>
      <c r="L2001">
        <v>290500</v>
      </c>
      <c r="M2001">
        <v>5</v>
      </c>
      <c r="N2001" s="1" cm="1">
        <f t="array" ref="N2001">DATE(A2001,_xlfn.IFS(G2001="Q1",1,G2001="Q2",4,G2001="Q3",7,G2001="Q4",10,G2001="S1",1,G2001="S2",7,G2001="Y",1),1)</f>
        <v>44197</v>
      </c>
    </row>
    <row r="2002" spans="1:14" x14ac:dyDescent="0.25">
      <c r="A2002" t="s">
        <v>13</v>
      </c>
      <c r="B2002" t="s">
        <v>14</v>
      </c>
      <c r="C2002" t="s">
        <v>15</v>
      </c>
      <c r="D2002" t="s">
        <v>673</v>
      </c>
      <c r="E2002" t="s">
        <v>674</v>
      </c>
      <c r="F2002" t="s">
        <v>674</v>
      </c>
      <c r="G2002" t="s">
        <v>25</v>
      </c>
      <c r="H2002" t="s">
        <v>20</v>
      </c>
      <c r="I2002">
        <v>79</v>
      </c>
      <c r="J2002">
        <v>165000</v>
      </c>
      <c r="K2002">
        <v>235000</v>
      </c>
      <c r="L2002">
        <v>290000</v>
      </c>
      <c r="M2002">
        <v>5</v>
      </c>
      <c r="N2002" s="1" cm="1">
        <f t="array" ref="N2002">DATE(A2002,_xlfn.IFS(G2002="Q1",1,G2002="Q2",4,G2002="Q3",7,G2002="Q4",10,G2002="S1",1,G2002="S2",7,G2002="Y",1),1)</f>
        <v>44378</v>
      </c>
    </row>
    <row r="2003" spans="1:14" x14ac:dyDescent="0.25">
      <c r="A2003" t="s">
        <v>13</v>
      </c>
      <c r="B2003" t="s">
        <v>14</v>
      </c>
      <c r="C2003" t="s">
        <v>15</v>
      </c>
      <c r="D2003" t="s">
        <v>673</v>
      </c>
      <c r="E2003" t="s">
        <v>674</v>
      </c>
      <c r="F2003" t="s">
        <v>674</v>
      </c>
      <c r="G2003" t="s">
        <v>26</v>
      </c>
      <c r="H2003" t="s">
        <v>20</v>
      </c>
      <c r="I2003">
        <v>183</v>
      </c>
      <c r="J2003">
        <v>167000</v>
      </c>
      <c r="K2003">
        <v>240000</v>
      </c>
      <c r="L2003">
        <v>290000</v>
      </c>
      <c r="M2003">
        <v>5</v>
      </c>
      <c r="N2003" s="1" cm="1">
        <f t="array" ref="N2003">DATE(A2003,_xlfn.IFS(G2003="Q1",1,G2003="Q2",4,G2003="Q3",7,G2003="Q4",10,G2003="S1",1,G2003="S2",7,G2003="Y",1),1)</f>
        <v>44197</v>
      </c>
    </row>
    <row r="2004" spans="1:14" x14ac:dyDescent="0.25">
      <c r="A2004" t="s">
        <v>13</v>
      </c>
      <c r="B2004" t="s">
        <v>14</v>
      </c>
      <c r="C2004" t="s">
        <v>15</v>
      </c>
      <c r="D2004" t="s">
        <v>675</v>
      </c>
      <c r="E2004" t="s">
        <v>676</v>
      </c>
      <c r="F2004" t="s">
        <v>676</v>
      </c>
      <c r="G2004" t="s">
        <v>19</v>
      </c>
      <c r="H2004" t="s">
        <v>20</v>
      </c>
      <c r="I2004">
        <v>10</v>
      </c>
      <c r="M2004">
        <v>5</v>
      </c>
      <c r="N2004" s="1" cm="1">
        <f t="array" ref="N2004">DATE(A2004,_xlfn.IFS(G2004="Q1",1,G2004="Q2",4,G2004="Q3",7,G2004="Q4",10,G2004="S1",1,G2004="S2",7,G2004="Y",1),1)</f>
        <v>44197</v>
      </c>
    </row>
    <row r="2005" spans="1:14" x14ac:dyDescent="0.25">
      <c r="A2005" t="s">
        <v>13</v>
      </c>
      <c r="B2005" t="s">
        <v>14</v>
      </c>
      <c r="C2005" t="s">
        <v>15</v>
      </c>
      <c r="D2005" t="s">
        <v>675</v>
      </c>
      <c r="E2005" t="s">
        <v>676</v>
      </c>
      <c r="F2005" t="s">
        <v>676</v>
      </c>
      <c r="G2005" t="s">
        <v>21</v>
      </c>
      <c r="H2005" t="s">
        <v>20</v>
      </c>
      <c r="I2005">
        <v>22</v>
      </c>
      <c r="J2005">
        <v>195000</v>
      </c>
      <c r="K2005">
        <v>250500</v>
      </c>
      <c r="L2005">
        <v>320000</v>
      </c>
      <c r="M2005">
        <v>5</v>
      </c>
      <c r="N2005" s="1" cm="1">
        <f t="array" ref="N2005">DATE(A2005,_xlfn.IFS(G2005="Q1",1,G2005="Q2",4,G2005="Q3",7,G2005="Q4",10,G2005="S1",1,G2005="S2",7,G2005="Y",1),1)</f>
        <v>44287</v>
      </c>
    </row>
    <row r="2006" spans="1:14" x14ac:dyDescent="0.25">
      <c r="A2006" t="s">
        <v>13</v>
      </c>
      <c r="B2006" t="s">
        <v>14</v>
      </c>
      <c r="C2006" t="s">
        <v>15</v>
      </c>
      <c r="D2006" t="s">
        <v>675</v>
      </c>
      <c r="E2006" t="s">
        <v>676</v>
      </c>
      <c r="F2006" t="s">
        <v>676</v>
      </c>
      <c r="G2006" t="s">
        <v>22</v>
      </c>
      <c r="H2006" t="s">
        <v>20</v>
      </c>
      <c r="I2006">
        <v>14</v>
      </c>
      <c r="M2006">
        <v>5</v>
      </c>
      <c r="N2006" s="1" cm="1">
        <f t="array" ref="N2006">DATE(A2006,_xlfn.IFS(G2006="Q1",1,G2006="Q2",4,G2006="Q3",7,G2006="Q4",10,G2006="S1",1,G2006="S2",7,G2006="Y",1),1)</f>
        <v>44378</v>
      </c>
    </row>
    <row r="2007" spans="1:14" x14ac:dyDescent="0.25">
      <c r="A2007" t="s">
        <v>13</v>
      </c>
      <c r="B2007" t="s">
        <v>14</v>
      </c>
      <c r="C2007" t="s">
        <v>15</v>
      </c>
      <c r="D2007" t="s">
        <v>675</v>
      </c>
      <c r="E2007" t="s">
        <v>676</v>
      </c>
      <c r="F2007" t="s">
        <v>676</v>
      </c>
      <c r="G2007" t="s">
        <v>23</v>
      </c>
      <c r="H2007" t="s">
        <v>20</v>
      </c>
      <c r="I2007">
        <v>10</v>
      </c>
      <c r="M2007">
        <v>5</v>
      </c>
      <c r="N2007" s="1" cm="1">
        <f t="array" ref="N2007">DATE(A2007,_xlfn.IFS(G2007="Q1",1,G2007="Q2",4,G2007="Q3",7,G2007="Q4",10,G2007="S1",1,G2007="S2",7,G2007="Y",1),1)</f>
        <v>44470</v>
      </c>
    </row>
    <row r="2008" spans="1:14" x14ac:dyDescent="0.25">
      <c r="A2008" t="s">
        <v>13</v>
      </c>
      <c r="B2008" t="s">
        <v>14</v>
      </c>
      <c r="C2008" t="s">
        <v>15</v>
      </c>
      <c r="D2008" t="s">
        <v>675</v>
      </c>
      <c r="E2008" t="s">
        <v>676</v>
      </c>
      <c r="F2008" t="s">
        <v>676</v>
      </c>
      <c r="G2008" t="s">
        <v>24</v>
      </c>
      <c r="H2008" t="s">
        <v>20</v>
      </c>
      <c r="I2008">
        <v>32</v>
      </c>
      <c r="J2008">
        <v>210000</v>
      </c>
      <c r="K2008">
        <v>287750</v>
      </c>
      <c r="L2008">
        <v>355000</v>
      </c>
      <c r="M2008">
        <v>5</v>
      </c>
      <c r="N2008" s="1" cm="1">
        <f t="array" ref="N2008">DATE(A2008,_xlfn.IFS(G2008="Q1",1,G2008="Q2",4,G2008="Q3",7,G2008="Q4",10,G2008="S1",1,G2008="S2",7,G2008="Y",1),1)</f>
        <v>44197</v>
      </c>
    </row>
    <row r="2009" spans="1:14" x14ac:dyDescent="0.25">
      <c r="A2009" t="s">
        <v>13</v>
      </c>
      <c r="B2009" t="s">
        <v>14</v>
      </c>
      <c r="C2009" t="s">
        <v>15</v>
      </c>
      <c r="D2009" t="s">
        <v>675</v>
      </c>
      <c r="E2009" t="s">
        <v>676</v>
      </c>
      <c r="F2009" t="s">
        <v>676</v>
      </c>
      <c r="G2009" t="s">
        <v>25</v>
      </c>
      <c r="H2009" t="s">
        <v>20</v>
      </c>
      <c r="I2009">
        <v>24</v>
      </c>
      <c r="J2009">
        <v>215000</v>
      </c>
      <c r="K2009">
        <v>327000</v>
      </c>
      <c r="L2009">
        <v>399000</v>
      </c>
      <c r="M2009">
        <v>5</v>
      </c>
      <c r="N2009" s="1" cm="1">
        <f t="array" ref="N2009">DATE(A2009,_xlfn.IFS(G2009="Q1",1,G2009="Q2",4,G2009="Q3",7,G2009="Q4",10,G2009="S1",1,G2009="S2",7,G2009="Y",1),1)</f>
        <v>44378</v>
      </c>
    </row>
    <row r="2010" spans="1:14" x14ac:dyDescent="0.25">
      <c r="A2010" t="s">
        <v>13</v>
      </c>
      <c r="B2010" t="s">
        <v>14</v>
      </c>
      <c r="C2010" t="s">
        <v>15</v>
      </c>
      <c r="D2010" t="s">
        <v>675</v>
      </c>
      <c r="E2010" t="s">
        <v>676</v>
      </c>
      <c r="F2010" t="s">
        <v>676</v>
      </c>
      <c r="G2010" t="s">
        <v>26</v>
      </c>
      <c r="H2010" t="s">
        <v>20</v>
      </c>
      <c r="I2010">
        <v>56</v>
      </c>
      <c r="J2010">
        <v>210000</v>
      </c>
      <c r="K2010">
        <v>300000</v>
      </c>
      <c r="L2010">
        <v>379000</v>
      </c>
      <c r="M2010">
        <v>5</v>
      </c>
      <c r="N2010" s="1" cm="1">
        <f t="array" ref="N2010">DATE(A2010,_xlfn.IFS(G2010="Q1",1,G2010="Q2",4,G2010="Q3",7,G2010="Q4",10,G2010="S1",1,G2010="S2",7,G2010="Y",1),1)</f>
        <v>44197</v>
      </c>
    </row>
    <row r="2011" spans="1:14" x14ac:dyDescent="0.25">
      <c r="A2011" t="s">
        <v>13</v>
      </c>
      <c r="B2011" t="s">
        <v>14</v>
      </c>
      <c r="C2011" t="s">
        <v>15</v>
      </c>
      <c r="D2011" t="s">
        <v>677</v>
      </c>
      <c r="E2011" t="s">
        <v>678</v>
      </c>
      <c r="F2011" t="s">
        <v>678</v>
      </c>
      <c r="G2011" t="s">
        <v>19</v>
      </c>
      <c r="H2011" t="s">
        <v>20</v>
      </c>
      <c r="I2011">
        <v>56</v>
      </c>
      <c r="J2011">
        <v>182000</v>
      </c>
      <c r="K2011">
        <v>210000</v>
      </c>
      <c r="L2011">
        <v>286000</v>
      </c>
      <c r="M2011">
        <v>5</v>
      </c>
      <c r="N2011" s="1" cm="1">
        <f t="array" ref="N2011">DATE(A2011,_xlfn.IFS(G2011="Q1",1,G2011="Q2",4,G2011="Q3",7,G2011="Q4",10,G2011="S1",1,G2011="S2",7,G2011="Y",1),1)</f>
        <v>44197</v>
      </c>
    </row>
    <row r="2012" spans="1:14" x14ac:dyDescent="0.25">
      <c r="A2012" t="s">
        <v>13</v>
      </c>
      <c r="B2012" t="s">
        <v>14</v>
      </c>
      <c r="C2012" t="s">
        <v>15</v>
      </c>
      <c r="D2012" t="s">
        <v>677</v>
      </c>
      <c r="E2012" t="s">
        <v>678</v>
      </c>
      <c r="F2012" t="s">
        <v>678</v>
      </c>
      <c r="G2012" t="s">
        <v>21</v>
      </c>
      <c r="H2012" t="s">
        <v>20</v>
      </c>
      <c r="I2012">
        <v>57</v>
      </c>
      <c r="J2012">
        <v>180000</v>
      </c>
      <c r="K2012">
        <v>227500</v>
      </c>
      <c r="L2012">
        <v>310000</v>
      </c>
      <c r="M2012">
        <v>5</v>
      </c>
      <c r="N2012" s="1" cm="1">
        <f t="array" ref="N2012">DATE(A2012,_xlfn.IFS(G2012="Q1",1,G2012="Q2",4,G2012="Q3",7,G2012="Q4",10,G2012="S1",1,G2012="S2",7,G2012="Y",1),1)</f>
        <v>44287</v>
      </c>
    </row>
    <row r="2013" spans="1:14" x14ac:dyDescent="0.25">
      <c r="A2013" t="s">
        <v>13</v>
      </c>
      <c r="B2013" t="s">
        <v>14</v>
      </c>
      <c r="C2013" t="s">
        <v>15</v>
      </c>
      <c r="D2013" t="s">
        <v>677</v>
      </c>
      <c r="E2013" t="s">
        <v>678</v>
      </c>
      <c r="F2013" t="s">
        <v>678</v>
      </c>
      <c r="G2013" t="s">
        <v>22</v>
      </c>
      <c r="H2013" t="s">
        <v>20</v>
      </c>
      <c r="I2013">
        <v>60</v>
      </c>
      <c r="J2013">
        <v>185500</v>
      </c>
      <c r="K2013">
        <v>226275</v>
      </c>
      <c r="L2013">
        <v>284000</v>
      </c>
      <c r="M2013">
        <v>5</v>
      </c>
      <c r="N2013" s="1" cm="1">
        <f t="array" ref="N2013">DATE(A2013,_xlfn.IFS(G2013="Q1",1,G2013="Q2",4,G2013="Q3",7,G2013="Q4",10,G2013="S1",1,G2013="S2",7,G2013="Y",1),1)</f>
        <v>44378</v>
      </c>
    </row>
    <row r="2014" spans="1:14" x14ac:dyDescent="0.25">
      <c r="A2014" t="s">
        <v>13</v>
      </c>
      <c r="B2014" t="s">
        <v>14</v>
      </c>
      <c r="C2014" t="s">
        <v>15</v>
      </c>
      <c r="D2014" t="s">
        <v>677</v>
      </c>
      <c r="E2014" t="s">
        <v>678</v>
      </c>
      <c r="F2014" t="s">
        <v>678</v>
      </c>
      <c r="G2014" t="s">
        <v>23</v>
      </c>
      <c r="H2014" t="s">
        <v>20</v>
      </c>
      <c r="I2014">
        <v>65</v>
      </c>
      <c r="J2014">
        <v>176000</v>
      </c>
      <c r="K2014">
        <v>215000</v>
      </c>
      <c r="L2014">
        <v>287500</v>
      </c>
      <c r="M2014">
        <v>5</v>
      </c>
      <c r="N2014" s="1" cm="1">
        <f t="array" ref="N2014">DATE(A2014,_xlfn.IFS(G2014="Q1",1,G2014="Q2",4,G2014="Q3",7,G2014="Q4",10,G2014="S1",1,G2014="S2",7,G2014="Y",1),1)</f>
        <v>44470</v>
      </c>
    </row>
    <row r="2015" spans="1:14" x14ac:dyDescent="0.25">
      <c r="A2015" t="s">
        <v>13</v>
      </c>
      <c r="B2015" t="s">
        <v>14</v>
      </c>
      <c r="C2015" t="s">
        <v>15</v>
      </c>
      <c r="D2015" t="s">
        <v>677</v>
      </c>
      <c r="E2015" t="s">
        <v>678</v>
      </c>
      <c r="F2015" t="s">
        <v>678</v>
      </c>
      <c r="G2015" t="s">
        <v>24</v>
      </c>
      <c r="H2015" t="s">
        <v>20</v>
      </c>
      <c r="I2015">
        <v>113</v>
      </c>
      <c r="J2015">
        <v>182000</v>
      </c>
      <c r="K2015">
        <v>227250</v>
      </c>
      <c r="L2015">
        <v>292000</v>
      </c>
      <c r="M2015">
        <v>5</v>
      </c>
      <c r="N2015" s="1" cm="1">
        <f t="array" ref="N2015">DATE(A2015,_xlfn.IFS(G2015="Q1",1,G2015="Q2",4,G2015="Q3",7,G2015="Q4",10,G2015="S1",1,G2015="S2",7,G2015="Y",1),1)</f>
        <v>44197</v>
      </c>
    </row>
    <row r="2016" spans="1:14" x14ac:dyDescent="0.25">
      <c r="A2016" t="s">
        <v>13</v>
      </c>
      <c r="B2016" t="s">
        <v>14</v>
      </c>
      <c r="C2016" t="s">
        <v>15</v>
      </c>
      <c r="D2016" t="s">
        <v>677</v>
      </c>
      <c r="E2016" t="s">
        <v>678</v>
      </c>
      <c r="F2016" t="s">
        <v>678</v>
      </c>
      <c r="G2016" t="s">
        <v>25</v>
      </c>
      <c r="H2016" t="s">
        <v>20</v>
      </c>
      <c r="I2016">
        <v>125</v>
      </c>
      <c r="J2016">
        <v>180000</v>
      </c>
      <c r="K2016">
        <v>220598</v>
      </c>
      <c r="L2016">
        <v>284000</v>
      </c>
      <c r="M2016">
        <v>5</v>
      </c>
      <c r="N2016" s="1" cm="1">
        <f t="array" ref="N2016">DATE(A2016,_xlfn.IFS(G2016="Q1",1,G2016="Q2",4,G2016="Q3",7,G2016="Q4",10,G2016="S1",1,G2016="S2",7,G2016="Y",1),1)</f>
        <v>44378</v>
      </c>
    </row>
    <row r="2017" spans="1:14" x14ac:dyDescent="0.25">
      <c r="A2017" t="s">
        <v>13</v>
      </c>
      <c r="B2017" t="s">
        <v>14</v>
      </c>
      <c r="C2017" t="s">
        <v>15</v>
      </c>
      <c r="D2017" t="s">
        <v>677</v>
      </c>
      <c r="E2017" t="s">
        <v>678</v>
      </c>
      <c r="F2017" t="s">
        <v>678</v>
      </c>
      <c r="G2017" t="s">
        <v>26</v>
      </c>
      <c r="H2017" t="s">
        <v>20</v>
      </c>
      <c r="I2017">
        <v>238</v>
      </c>
      <c r="J2017">
        <v>180000</v>
      </c>
      <c r="K2017">
        <v>225000</v>
      </c>
      <c r="L2017">
        <v>289000</v>
      </c>
      <c r="M2017">
        <v>5</v>
      </c>
      <c r="N2017" s="1" cm="1">
        <f t="array" ref="N2017">DATE(A2017,_xlfn.IFS(G2017="Q1",1,G2017="Q2",4,G2017="Q3",7,G2017="Q4",10,G2017="S1",1,G2017="S2",7,G2017="Y",1),1)</f>
        <v>44197</v>
      </c>
    </row>
    <row r="2018" spans="1:14" x14ac:dyDescent="0.25">
      <c r="A2018" t="s">
        <v>13</v>
      </c>
      <c r="B2018" t="s">
        <v>14</v>
      </c>
      <c r="C2018" t="s">
        <v>15</v>
      </c>
      <c r="D2018" t="s">
        <v>679</v>
      </c>
      <c r="E2018" t="s">
        <v>680</v>
      </c>
      <c r="F2018" t="s">
        <v>680</v>
      </c>
      <c r="G2018" t="s">
        <v>19</v>
      </c>
      <c r="H2018" t="s">
        <v>20</v>
      </c>
      <c r="I2018">
        <v>16</v>
      </c>
      <c r="J2018">
        <v>207500</v>
      </c>
      <c r="K2018">
        <v>275000</v>
      </c>
      <c r="L2018">
        <v>333586</v>
      </c>
      <c r="M2018">
        <v>5</v>
      </c>
      <c r="N2018" s="1" cm="1">
        <f t="array" ref="N2018">DATE(A2018,_xlfn.IFS(G2018="Q1",1,G2018="Q2",4,G2018="Q3",7,G2018="Q4",10,G2018="S1",1,G2018="S2",7,G2018="Y",1),1)</f>
        <v>44197</v>
      </c>
    </row>
    <row r="2019" spans="1:14" x14ac:dyDescent="0.25">
      <c r="A2019" t="s">
        <v>13</v>
      </c>
      <c r="B2019" t="s">
        <v>14</v>
      </c>
      <c r="C2019" t="s">
        <v>15</v>
      </c>
      <c r="D2019" t="s">
        <v>679</v>
      </c>
      <c r="E2019" t="s">
        <v>680</v>
      </c>
      <c r="F2019" t="s">
        <v>680</v>
      </c>
      <c r="G2019" t="s">
        <v>21</v>
      </c>
      <c r="H2019" t="s">
        <v>20</v>
      </c>
      <c r="I2019">
        <v>24</v>
      </c>
      <c r="J2019">
        <v>162500</v>
      </c>
      <c r="K2019">
        <v>190000</v>
      </c>
      <c r="L2019">
        <v>236500</v>
      </c>
      <c r="M2019">
        <v>5</v>
      </c>
      <c r="N2019" s="1" cm="1">
        <f t="array" ref="N2019">DATE(A2019,_xlfn.IFS(G2019="Q1",1,G2019="Q2",4,G2019="Q3",7,G2019="Q4",10,G2019="S1",1,G2019="S2",7,G2019="Y",1),1)</f>
        <v>44287</v>
      </c>
    </row>
    <row r="2020" spans="1:14" x14ac:dyDescent="0.25">
      <c r="A2020" t="s">
        <v>13</v>
      </c>
      <c r="B2020" t="s">
        <v>14</v>
      </c>
      <c r="C2020" t="s">
        <v>15</v>
      </c>
      <c r="D2020" t="s">
        <v>679</v>
      </c>
      <c r="E2020" t="s">
        <v>680</v>
      </c>
      <c r="F2020" t="s">
        <v>680</v>
      </c>
      <c r="G2020" t="s">
        <v>22</v>
      </c>
      <c r="H2020" t="s">
        <v>20</v>
      </c>
      <c r="I2020">
        <v>27</v>
      </c>
      <c r="J2020">
        <v>230000</v>
      </c>
      <c r="K2020">
        <v>300000</v>
      </c>
      <c r="L2020">
        <v>340000</v>
      </c>
      <c r="M2020">
        <v>5</v>
      </c>
      <c r="N2020" s="1" cm="1">
        <f t="array" ref="N2020">DATE(A2020,_xlfn.IFS(G2020="Q1",1,G2020="Q2",4,G2020="Q3",7,G2020="Q4",10,G2020="S1",1,G2020="S2",7,G2020="Y",1),1)</f>
        <v>44378</v>
      </c>
    </row>
    <row r="2021" spans="1:14" x14ac:dyDescent="0.25">
      <c r="A2021" t="s">
        <v>13</v>
      </c>
      <c r="B2021" t="s">
        <v>14</v>
      </c>
      <c r="C2021" t="s">
        <v>15</v>
      </c>
      <c r="D2021" t="s">
        <v>679</v>
      </c>
      <c r="E2021" t="s">
        <v>680</v>
      </c>
      <c r="F2021" t="s">
        <v>680</v>
      </c>
      <c r="G2021" t="s">
        <v>23</v>
      </c>
      <c r="H2021" t="s">
        <v>20</v>
      </c>
      <c r="I2021">
        <v>31</v>
      </c>
      <c r="J2021">
        <v>170000</v>
      </c>
      <c r="K2021">
        <v>220000</v>
      </c>
      <c r="L2021">
        <v>302500</v>
      </c>
      <c r="M2021">
        <v>5</v>
      </c>
      <c r="N2021" s="1" cm="1">
        <f t="array" ref="N2021">DATE(A2021,_xlfn.IFS(G2021="Q1",1,G2021="Q2",4,G2021="Q3",7,G2021="Q4",10,G2021="S1",1,G2021="S2",7,G2021="Y",1),1)</f>
        <v>44470</v>
      </c>
    </row>
    <row r="2022" spans="1:14" x14ac:dyDescent="0.25">
      <c r="A2022" t="s">
        <v>13</v>
      </c>
      <c r="B2022" t="s">
        <v>14</v>
      </c>
      <c r="C2022" t="s">
        <v>15</v>
      </c>
      <c r="D2022" t="s">
        <v>679</v>
      </c>
      <c r="E2022" t="s">
        <v>680</v>
      </c>
      <c r="F2022" t="s">
        <v>680</v>
      </c>
      <c r="G2022" t="s">
        <v>24</v>
      </c>
      <c r="H2022" t="s">
        <v>20</v>
      </c>
      <c r="I2022">
        <v>40</v>
      </c>
      <c r="J2022">
        <v>175000</v>
      </c>
      <c r="K2022">
        <v>217000</v>
      </c>
      <c r="L2022">
        <v>317000.5</v>
      </c>
      <c r="M2022">
        <v>5</v>
      </c>
      <c r="N2022" s="1" cm="1">
        <f t="array" ref="N2022">DATE(A2022,_xlfn.IFS(G2022="Q1",1,G2022="Q2",4,G2022="Q3",7,G2022="Q4",10,G2022="S1",1,G2022="S2",7,G2022="Y",1),1)</f>
        <v>44197</v>
      </c>
    </row>
    <row r="2023" spans="1:14" x14ac:dyDescent="0.25">
      <c r="A2023" t="s">
        <v>13</v>
      </c>
      <c r="B2023" t="s">
        <v>14</v>
      </c>
      <c r="C2023" t="s">
        <v>15</v>
      </c>
      <c r="D2023" t="s">
        <v>679</v>
      </c>
      <c r="E2023" t="s">
        <v>680</v>
      </c>
      <c r="F2023" t="s">
        <v>680</v>
      </c>
      <c r="G2023" t="s">
        <v>25</v>
      </c>
      <c r="H2023" t="s">
        <v>20</v>
      </c>
      <c r="I2023">
        <v>58</v>
      </c>
      <c r="J2023">
        <v>188000</v>
      </c>
      <c r="K2023">
        <v>250500</v>
      </c>
      <c r="L2023">
        <v>327000</v>
      </c>
      <c r="M2023">
        <v>5</v>
      </c>
      <c r="N2023" s="1" cm="1">
        <f t="array" ref="N2023">DATE(A2023,_xlfn.IFS(G2023="Q1",1,G2023="Q2",4,G2023="Q3",7,G2023="Q4",10,G2023="S1",1,G2023="S2",7,G2023="Y",1),1)</f>
        <v>44378</v>
      </c>
    </row>
    <row r="2024" spans="1:14" x14ac:dyDescent="0.25">
      <c r="A2024" t="s">
        <v>13</v>
      </c>
      <c r="B2024" t="s">
        <v>14</v>
      </c>
      <c r="C2024" t="s">
        <v>15</v>
      </c>
      <c r="D2024" t="s">
        <v>679</v>
      </c>
      <c r="E2024" t="s">
        <v>680</v>
      </c>
      <c r="F2024" t="s">
        <v>680</v>
      </c>
      <c r="G2024" t="s">
        <v>26</v>
      </c>
      <c r="H2024" t="s">
        <v>20</v>
      </c>
      <c r="I2024">
        <v>98</v>
      </c>
      <c r="J2024">
        <v>180000</v>
      </c>
      <c r="K2024">
        <v>236000</v>
      </c>
      <c r="L2024">
        <v>325000</v>
      </c>
      <c r="M2024">
        <v>5</v>
      </c>
      <c r="N2024" s="1" cm="1">
        <f t="array" ref="N2024">DATE(A2024,_xlfn.IFS(G2024="Q1",1,G2024="Q2",4,G2024="Q3",7,G2024="Q4",10,G2024="S1",1,G2024="S2",7,G2024="Y",1),1)</f>
        <v>44197</v>
      </c>
    </row>
    <row r="2025" spans="1:14" x14ac:dyDescent="0.25">
      <c r="A2025" t="s">
        <v>13</v>
      </c>
      <c r="B2025" t="s">
        <v>14</v>
      </c>
      <c r="C2025" t="s">
        <v>15</v>
      </c>
      <c r="D2025" t="s">
        <v>681</v>
      </c>
      <c r="E2025" t="s">
        <v>682</v>
      </c>
      <c r="F2025" t="s">
        <v>682</v>
      </c>
      <c r="G2025" t="s">
        <v>19</v>
      </c>
      <c r="H2025" t="s">
        <v>20</v>
      </c>
      <c r="I2025">
        <v>39</v>
      </c>
      <c r="J2025">
        <v>182500</v>
      </c>
      <c r="K2025">
        <v>235000</v>
      </c>
      <c r="L2025">
        <v>298500</v>
      </c>
      <c r="M2025">
        <v>5</v>
      </c>
      <c r="N2025" s="1" cm="1">
        <f t="array" ref="N2025">DATE(A2025,_xlfn.IFS(G2025="Q1",1,G2025="Q2",4,G2025="Q3",7,G2025="Q4",10,G2025="S1",1,G2025="S2",7,G2025="Y",1),1)</f>
        <v>44197</v>
      </c>
    </row>
    <row r="2026" spans="1:14" x14ac:dyDescent="0.25">
      <c r="A2026" t="s">
        <v>13</v>
      </c>
      <c r="B2026" t="s">
        <v>14</v>
      </c>
      <c r="C2026" t="s">
        <v>15</v>
      </c>
      <c r="D2026" t="s">
        <v>681</v>
      </c>
      <c r="E2026" t="s">
        <v>682</v>
      </c>
      <c r="F2026" t="s">
        <v>682</v>
      </c>
      <c r="G2026" t="s">
        <v>21</v>
      </c>
      <c r="H2026" t="s">
        <v>20</v>
      </c>
      <c r="I2026">
        <v>32</v>
      </c>
      <c r="J2026">
        <v>182500</v>
      </c>
      <c r="K2026">
        <v>242000</v>
      </c>
      <c r="L2026">
        <v>287500</v>
      </c>
      <c r="M2026">
        <v>5</v>
      </c>
      <c r="N2026" s="1" cm="1">
        <f t="array" ref="N2026">DATE(A2026,_xlfn.IFS(G2026="Q1",1,G2026="Q2",4,G2026="Q3",7,G2026="Q4",10,G2026="S1",1,G2026="S2",7,G2026="Y",1),1)</f>
        <v>44287</v>
      </c>
    </row>
    <row r="2027" spans="1:14" x14ac:dyDescent="0.25">
      <c r="A2027" t="s">
        <v>13</v>
      </c>
      <c r="B2027" t="s">
        <v>14</v>
      </c>
      <c r="C2027" t="s">
        <v>15</v>
      </c>
      <c r="D2027" t="s">
        <v>681</v>
      </c>
      <c r="E2027" t="s">
        <v>682</v>
      </c>
      <c r="F2027" t="s">
        <v>682</v>
      </c>
      <c r="G2027" t="s">
        <v>22</v>
      </c>
      <c r="H2027" t="s">
        <v>20</v>
      </c>
      <c r="I2027">
        <v>39</v>
      </c>
      <c r="J2027">
        <v>182000</v>
      </c>
      <c r="K2027">
        <v>237500</v>
      </c>
      <c r="L2027">
        <v>333000</v>
      </c>
      <c r="M2027">
        <v>5</v>
      </c>
      <c r="N2027" s="1" cm="1">
        <f t="array" ref="N2027">DATE(A2027,_xlfn.IFS(G2027="Q1",1,G2027="Q2",4,G2027="Q3",7,G2027="Q4",10,G2027="S1",1,G2027="S2",7,G2027="Y",1),1)</f>
        <v>44378</v>
      </c>
    </row>
    <row r="2028" spans="1:14" x14ac:dyDescent="0.25">
      <c r="A2028" t="s">
        <v>13</v>
      </c>
      <c r="B2028" t="s">
        <v>14</v>
      </c>
      <c r="C2028" t="s">
        <v>15</v>
      </c>
      <c r="D2028" t="s">
        <v>681</v>
      </c>
      <c r="E2028" t="s">
        <v>682</v>
      </c>
      <c r="F2028" t="s">
        <v>682</v>
      </c>
      <c r="G2028" t="s">
        <v>23</v>
      </c>
      <c r="H2028" t="s">
        <v>20</v>
      </c>
      <c r="I2028">
        <v>21</v>
      </c>
      <c r="J2028">
        <v>130000</v>
      </c>
      <c r="K2028">
        <v>199000</v>
      </c>
      <c r="L2028">
        <v>265000</v>
      </c>
      <c r="M2028">
        <v>5</v>
      </c>
      <c r="N2028" s="1" cm="1">
        <f t="array" ref="N2028">DATE(A2028,_xlfn.IFS(G2028="Q1",1,G2028="Q2",4,G2028="Q3",7,G2028="Q4",10,G2028="S1",1,G2028="S2",7,G2028="Y",1),1)</f>
        <v>44470</v>
      </c>
    </row>
    <row r="2029" spans="1:14" x14ac:dyDescent="0.25">
      <c r="A2029" t="s">
        <v>13</v>
      </c>
      <c r="B2029" t="s">
        <v>14</v>
      </c>
      <c r="C2029" t="s">
        <v>15</v>
      </c>
      <c r="D2029" t="s">
        <v>681</v>
      </c>
      <c r="E2029" t="s">
        <v>682</v>
      </c>
      <c r="F2029" t="s">
        <v>682</v>
      </c>
      <c r="G2029" t="s">
        <v>24</v>
      </c>
      <c r="H2029" t="s">
        <v>20</v>
      </c>
      <c r="I2029">
        <v>71</v>
      </c>
      <c r="J2029">
        <v>182500</v>
      </c>
      <c r="K2029">
        <v>235000</v>
      </c>
      <c r="L2029">
        <v>287500</v>
      </c>
      <c r="M2029">
        <v>5</v>
      </c>
      <c r="N2029" s="1" cm="1">
        <f t="array" ref="N2029">DATE(A2029,_xlfn.IFS(G2029="Q1",1,G2029="Q2",4,G2029="Q3",7,G2029="Q4",10,G2029="S1",1,G2029="S2",7,G2029="Y",1),1)</f>
        <v>44197</v>
      </c>
    </row>
    <row r="2030" spans="1:14" x14ac:dyDescent="0.25">
      <c r="A2030" t="s">
        <v>13</v>
      </c>
      <c r="B2030" t="s">
        <v>14</v>
      </c>
      <c r="C2030" t="s">
        <v>15</v>
      </c>
      <c r="D2030" t="s">
        <v>681</v>
      </c>
      <c r="E2030" t="s">
        <v>682</v>
      </c>
      <c r="F2030" t="s">
        <v>682</v>
      </c>
      <c r="G2030" t="s">
        <v>25</v>
      </c>
      <c r="H2030" t="s">
        <v>20</v>
      </c>
      <c r="I2030">
        <v>60</v>
      </c>
      <c r="J2030">
        <v>180000</v>
      </c>
      <c r="K2030">
        <v>214500</v>
      </c>
      <c r="L2030">
        <v>310000</v>
      </c>
      <c r="M2030">
        <v>5</v>
      </c>
      <c r="N2030" s="1" cm="1">
        <f t="array" ref="N2030">DATE(A2030,_xlfn.IFS(G2030="Q1",1,G2030="Q2",4,G2030="Q3",7,G2030="Q4",10,G2030="S1",1,G2030="S2",7,G2030="Y",1),1)</f>
        <v>44378</v>
      </c>
    </row>
    <row r="2031" spans="1:14" x14ac:dyDescent="0.25">
      <c r="A2031" t="s">
        <v>13</v>
      </c>
      <c r="B2031" t="s">
        <v>14</v>
      </c>
      <c r="C2031" t="s">
        <v>15</v>
      </c>
      <c r="D2031" t="s">
        <v>681</v>
      </c>
      <c r="E2031" t="s">
        <v>682</v>
      </c>
      <c r="F2031" t="s">
        <v>682</v>
      </c>
      <c r="G2031" t="s">
        <v>26</v>
      </c>
      <c r="H2031" t="s">
        <v>20</v>
      </c>
      <c r="I2031">
        <v>131</v>
      </c>
      <c r="J2031">
        <v>180000</v>
      </c>
      <c r="K2031">
        <v>227500</v>
      </c>
      <c r="L2031">
        <v>307000</v>
      </c>
      <c r="M2031">
        <v>5</v>
      </c>
      <c r="N2031" s="1" cm="1">
        <f t="array" ref="N2031">DATE(A2031,_xlfn.IFS(G2031="Q1",1,G2031="Q2",4,G2031="Q3",7,G2031="Q4",10,G2031="S1",1,G2031="S2",7,G2031="Y",1),1)</f>
        <v>44197</v>
      </c>
    </row>
    <row r="2032" spans="1:14" x14ac:dyDescent="0.25">
      <c r="A2032" t="s">
        <v>13</v>
      </c>
      <c r="B2032" t="s">
        <v>14</v>
      </c>
      <c r="C2032" t="s">
        <v>15</v>
      </c>
      <c r="D2032" t="s">
        <v>683</v>
      </c>
      <c r="E2032" t="s">
        <v>684</v>
      </c>
      <c r="F2032" t="s">
        <v>685</v>
      </c>
      <c r="G2032" t="s">
        <v>19</v>
      </c>
      <c r="H2032" t="s">
        <v>20</v>
      </c>
      <c r="I2032">
        <v>149</v>
      </c>
      <c r="J2032">
        <v>175000</v>
      </c>
      <c r="K2032">
        <v>222500</v>
      </c>
      <c r="L2032">
        <v>275000</v>
      </c>
      <c r="M2032">
        <v>4</v>
      </c>
      <c r="N2032" s="1" cm="1">
        <f t="array" ref="N2032">DATE(A2032,_xlfn.IFS(G2032="Q1",1,G2032="Q2",4,G2032="Q3",7,G2032="Q4",10,G2032="S1",1,G2032="S2",7,G2032="Y",1),1)</f>
        <v>44197</v>
      </c>
    </row>
    <row r="2033" spans="1:14" x14ac:dyDescent="0.25">
      <c r="A2033" t="s">
        <v>13</v>
      </c>
      <c r="B2033" t="s">
        <v>14</v>
      </c>
      <c r="C2033" t="s">
        <v>15</v>
      </c>
      <c r="D2033" t="s">
        <v>683</v>
      </c>
      <c r="E2033" t="s">
        <v>684</v>
      </c>
      <c r="F2033" t="s">
        <v>685</v>
      </c>
      <c r="G2033" t="s">
        <v>21</v>
      </c>
      <c r="H2033" t="s">
        <v>20</v>
      </c>
      <c r="I2033">
        <v>171</v>
      </c>
      <c r="J2033">
        <v>175000</v>
      </c>
      <c r="K2033">
        <v>225500</v>
      </c>
      <c r="L2033">
        <v>280000</v>
      </c>
      <c r="M2033">
        <v>4</v>
      </c>
      <c r="N2033" s="1" cm="1">
        <f t="array" ref="N2033">DATE(A2033,_xlfn.IFS(G2033="Q1",1,G2033="Q2",4,G2033="Q3",7,G2033="Q4",10,G2033="S1",1,G2033="S2",7,G2033="Y",1),1)</f>
        <v>44287</v>
      </c>
    </row>
    <row r="2034" spans="1:14" x14ac:dyDescent="0.25">
      <c r="A2034" t="s">
        <v>13</v>
      </c>
      <c r="B2034" t="s">
        <v>14</v>
      </c>
      <c r="C2034" t="s">
        <v>15</v>
      </c>
      <c r="D2034" t="s">
        <v>683</v>
      </c>
      <c r="E2034" t="s">
        <v>684</v>
      </c>
      <c r="F2034" t="s">
        <v>685</v>
      </c>
      <c r="G2034" t="s">
        <v>22</v>
      </c>
      <c r="H2034" t="s">
        <v>20</v>
      </c>
      <c r="I2034">
        <v>173</v>
      </c>
      <c r="J2034">
        <v>181750</v>
      </c>
      <c r="K2034">
        <v>230000</v>
      </c>
      <c r="L2034">
        <v>279500</v>
      </c>
      <c r="M2034">
        <v>4</v>
      </c>
      <c r="N2034" s="1" cm="1">
        <f t="array" ref="N2034">DATE(A2034,_xlfn.IFS(G2034="Q1",1,G2034="Q2",4,G2034="Q3",7,G2034="Q4",10,G2034="S1",1,G2034="S2",7,G2034="Y",1),1)</f>
        <v>44378</v>
      </c>
    </row>
    <row r="2035" spans="1:14" x14ac:dyDescent="0.25">
      <c r="A2035" t="s">
        <v>13</v>
      </c>
      <c r="B2035" t="s">
        <v>14</v>
      </c>
      <c r="C2035" t="s">
        <v>15</v>
      </c>
      <c r="D2035" t="s">
        <v>683</v>
      </c>
      <c r="E2035" t="s">
        <v>684</v>
      </c>
      <c r="F2035" t="s">
        <v>685</v>
      </c>
      <c r="G2035" t="s">
        <v>23</v>
      </c>
      <c r="H2035" t="s">
        <v>20</v>
      </c>
      <c r="I2035">
        <v>132</v>
      </c>
      <c r="J2035">
        <v>164000</v>
      </c>
      <c r="K2035">
        <v>220000</v>
      </c>
      <c r="L2035">
        <v>300000</v>
      </c>
      <c r="M2035">
        <v>4</v>
      </c>
      <c r="N2035" s="1" cm="1">
        <f t="array" ref="N2035">DATE(A2035,_xlfn.IFS(G2035="Q1",1,G2035="Q2",4,G2035="Q3",7,G2035="Q4",10,G2035="S1",1,G2035="S2",7,G2035="Y",1),1)</f>
        <v>44470</v>
      </c>
    </row>
    <row r="2036" spans="1:14" x14ac:dyDescent="0.25">
      <c r="A2036" t="s">
        <v>13</v>
      </c>
      <c r="B2036" t="s">
        <v>14</v>
      </c>
      <c r="C2036" t="s">
        <v>15</v>
      </c>
      <c r="D2036" t="s">
        <v>683</v>
      </c>
      <c r="E2036" t="s">
        <v>684</v>
      </c>
      <c r="F2036" t="s">
        <v>685</v>
      </c>
      <c r="G2036" t="s">
        <v>24</v>
      </c>
      <c r="H2036" t="s">
        <v>20</v>
      </c>
      <c r="I2036">
        <v>320</v>
      </c>
      <c r="J2036">
        <v>175000</v>
      </c>
      <c r="K2036">
        <v>225000</v>
      </c>
      <c r="L2036">
        <v>277000</v>
      </c>
      <c r="M2036">
        <v>4</v>
      </c>
      <c r="N2036" s="1" cm="1">
        <f t="array" ref="N2036">DATE(A2036,_xlfn.IFS(G2036="Q1",1,G2036="Q2",4,G2036="Q3",7,G2036="Q4",10,G2036="S1",1,G2036="S2",7,G2036="Y",1),1)</f>
        <v>44197</v>
      </c>
    </row>
    <row r="2037" spans="1:14" x14ac:dyDescent="0.25">
      <c r="A2037" t="s">
        <v>13</v>
      </c>
      <c r="B2037" t="s">
        <v>14</v>
      </c>
      <c r="C2037" t="s">
        <v>15</v>
      </c>
      <c r="D2037" t="s">
        <v>683</v>
      </c>
      <c r="E2037" t="s">
        <v>684</v>
      </c>
      <c r="F2037" t="s">
        <v>685</v>
      </c>
      <c r="G2037" t="s">
        <v>25</v>
      </c>
      <c r="H2037" t="s">
        <v>20</v>
      </c>
      <c r="I2037">
        <v>305</v>
      </c>
      <c r="J2037">
        <v>176500</v>
      </c>
      <c r="K2037">
        <v>230000</v>
      </c>
      <c r="L2037">
        <v>289000</v>
      </c>
      <c r="M2037">
        <v>4</v>
      </c>
      <c r="N2037" s="1" cm="1">
        <f t="array" ref="N2037">DATE(A2037,_xlfn.IFS(G2037="Q1",1,G2037="Q2",4,G2037="Q3",7,G2037="Q4",10,G2037="S1",1,G2037="S2",7,G2037="Y",1),1)</f>
        <v>44378</v>
      </c>
    </row>
    <row r="2038" spans="1:14" x14ac:dyDescent="0.25">
      <c r="A2038" t="s">
        <v>13</v>
      </c>
      <c r="B2038" t="s">
        <v>14</v>
      </c>
      <c r="C2038" t="s">
        <v>15</v>
      </c>
      <c r="D2038" t="s">
        <v>683</v>
      </c>
      <c r="E2038" t="s">
        <v>684</v>
      </c>
      <c r="F2038" t="s">
        <v>685</v>
      </c>
      <c r="G2038" t="s">
        <v>26</v>
      </c>
      <c r="H2038" t="s">
        <v>20</v>
      </c>
      <c r="I2038">
        <v>625</v>
      </c>
      <c r="J2038">
        <v>175000</v>
      </c>
      <c r="K2038">
        <v>229000</v>
      </c>
      <c r="L2038">
        <v>283750</v>
      </c>
      <c r="M2038">
        <v>4</v>
      </c>
      <c r="N2038" s="1" cm="1">
        <f t="array" ref="N2038">DATE(A2038,_xlfn.IFS(G2038="Q1",1,G2038="Q2",4,G2038="Q3",7,G2038="Q4",10,G2038="S1",1,G2038="S2",7,G2038="Y",1),1)</f>
        <v>44197</v>
      </c>
    </row>
    <row r="2039" spans="1:14" x14ac:dyDescent="0.25">
      <c r="A2039" t="s">
        <v>13</v>
      </c>
      <c r="B2039" t="s">
        <v>14</v>
      </c>
      <c r="C2039" t="s">
        <v>15</v>
      </c>
      <c r="D2039" t="s">
        <v>686</v>
      </c>
      <c r="E2039" t="s">
        <v>687</v>
      </c>
      <c r="F2039" t="s">
        <v>687</v>
      </c>
      <c r="G2039" t="s">
        <v>19</v>
      </c>
      <c r="H2039" t="s">
        <v>20</v>
      </c>
      <c r="I2039">
        <v>23</v>
      </c>
      <c r="J2039">
        <v>134000</v>
      </c>
      <c r="K2039">
        <v>219000</v>
      </c>
      <c r="L2039">
        <v>262000</v>
      </c>
      <c r="M2039">
        <v>5</v>
      </c>
      <c r="N2039" s="1" cm="1">
        <f t="array" ref="N2039">DATE(A2039,_xlfn.IFS(G2039="Q1",1,G2039="Q2",4,G2039="Q3",7,G2039="Q4",10,G2039="S1",1,G2039="S2",7,G2039="Y",1),1)</f>
        <v>44197</v>
      </c>
    </row>
    <row r="2040" spans="1:14" x14ac:dyDescent="0.25">
      <c r="A2040" t="s">
        <v>13</v>
      </c>
      <c r="B2040" t="s">
        <v>14</v>
      </c>
      <c r="C2040" t="s">
        <v>15</v>
      </c>
      <c r="D2040" t="s">
        <v>686</v>
      </c>
      <c r="E2040" t="s">
        <v>687</v>
      </c>
      <c r="F2040" t="s">
        <v>687</v>
      </c>
      <c r="G2040" t="s">
        <v>21</v>
      </c>
      <c r="H2040" t="s">
        <v>20</v>
      </c>
      <c r="I2040">
        <v>22</v>
      </c>
      <c r="J2040">
        <v>125000</v>
      </c>
      <c r="K2040">
        <v>220000</v>
      </c>
      <c r="L2040">
        <v>285000</v>
      </c>
      <c r="M2040">
        <v>5</v>
      </c>
      <c r="N2040" s="1" cm="1">
        <f t="array" ref="N2040">DATE(A2040,_xlfn.IFS(G2040="Q1",1,G2040="Q2",4,G2040="Q3",7,G2040="Q4",10,G2040="S1",1,G2040="S2",7,G2040="Y",1),1)</f>
        <v>44287</v>
      </c>
    </row>
    <row r="2041" spans="1:14" x14ac:dyDescent="0.25">
      <c r="A2041" t="s">
        <v>13</v>
      </c>
      <c r="B2041" t="s">
        <v>14</v>
      </c>
      <c r="C2041" t="s">
        <v>15</v>
      </c>
      <c r="D2041" t="s">
        <v>686</v>
      </c>
      <c r="E2041" t="s">
        <v>687</v>
      </c>
      <c r="F2041" t="s">
        <v>687</v>
      </c>
      <c r="G2041" t="s">
        <v>22</v>
      </c>
      <c r="H2041" t="s">
        <v>20</v>
      </c>
      <c r="I2041">
        <v>27</v>
      </c>
      <c r="J2041">
        <v>155000</v>
      </c>
      <c r="K2041">
        <v>225000</v>
      </c>
      <c r="L2041">
        <v>298000</v>
      </c>
      <c r="M2041">
        <v>5</v>
      </c>
      <c r="N2041" s="1" cm="1">
        <f t="array" ref="N2041">DATE(A2041,_xlfn.IFS(G2041="Q1",1,G2041="Q2",4,G2041="Q3",7,G2041="Q4",10,G2041="S1",1,G2041="S2",7,G2041="Y",1),1)</f>
        <v>44378</v>
      </c>
    </row>
    <row r="2042" spans="1:14" x14ac:dyDescent="0.25">
      <c r="A2042" t="s">
        <v>13</v>
      </c>
      <c r="B2042" t="s">
        <v>14</v>
      </c>
      <c r="C2042" t="s">
        <v>15</v>
      </c>
      <c r="D2042" t="s">
        <v>686</v>
      </c>
      <c r="E2042" t="s">
        <v>687</v>
      </c>
      <c r="F2042" t="s">
        <v>687</v>
      </c>
      <c r="G2042" t="s">
        <v>23</v>
      </c>
      <c r="H2042" t="s">
        <v>20</v>
      </c>
      <c r="I2042">
        <v>20</v>
      </c>
      <c r="J2042">
        <v>113000</v>
      </c>
      <c r="K2042">
        <v>165000</v>
      </c>
      <c r="L2042">
        <v>251000</v>
      </c>
      <c r="M2042">
        <v>5</v>
      </c>
      <c r="N2042" s="1" cm="1">
        <f t="array" ref="N2042">DATE(A2042,_xlfn.IFS(G2042="Q1",1,G2042="Q2",4,G2042="Q3",7,G2042="Q4",10,G2042="S1",1,G2042="S2",7,G2042="Y",1),1)</f>
        <v>44470</v>
      </c>
    </row>
    <row r="2043" spans="1:14" x14ac:dyDescent="0.25">
      <c r="A2043" t="s">
        <v>13</v>
      </c>
      <c r="B2043" t="s">
        <v>14</v>
      </c>
      <c r="C2043" t="s">
        <v>15</v>
      </c>
      <c r="D2043" t="s">
        <v>686</v>
      </c>
      <c r="E2043" t="s">
        <v>687</v>
      </c>
      <c r="F2043" t="s">
        <v>687</v>
      </c>
      <c r="G2043" t="s">
        <v>24</v>
      </c>
      <c r="H2043" t="s">
        <v>20</v>
      </c>
      <c r="I2043">
        <v>45</v>
      </c>
      <c r="J2043">
        <v>130000</v>
      </c>
      <c r="K2043">
        <v>220000</v>
      </c>
      <c r="L2043">
        <v>285000</v>
      </c>
      <c r="M2043">
        <v>5</v>
      </c>
      <c r="N2043" s="1" cm="1">
        <f t="array" ref="N2043">DATE(A2043,_xlfn.IFS(G2043="Q1",1,G2043="Q2",4,G2043="Q3",7,G2043="Q4",10,G2043="S1",1,G2043="S2",7,G2043="Y",1),1)</f>
        <v>44197</v>
      </c>
    </row>
    <row r="2044" spans="1:14" x14ac:dyDescent="0.25">
      <c r="A2044" t="s">
        <v>13</v>
      </c>
      <c r="B2044" t="s">
        <v>14</v>
      </c>
      <c r="C2044" t="s">
        <v>15</v>
      </c>
      <c r="D2044" t="s">
        <v>686</v>
      </c>
      <c r="E2044" t="s">
        <v>687</v>
      </c>
      <c r="F2044" t="s">
        <v>687</v>
      </c>
      <c r="G2044" t="s">
        <v>25</v>
      </c>
      <c r="H2044" t="s">
        <v>20</v>
      </c>
      <c r="I2044">
        <v>47</v>
      </c>
      <c r="J2044">
        <v>140000</v>
      </c>
      <c r="K2044">
        <v>199000</v>
      </c>
      <c r="L2044">
        <v>267500</v>
      </c>
      <c r="M2044">
        <v>5</v>
      </c>
      <c r="N2044" s="1" cm="1">
        <f t="array" ref="N2044">DATE(A2044,_xlfn.IFS(G2044="Q1",1,G2044="Q2",4,G2044="Q3",7,G2044="Q4",10,G2044="S1",1,G2044="S2",7,G2044="Y",1),1)</f>
        <v>44378</v>
      </c>
    </row>
    <row r="2045" spans="1:14" x14ac:dyDescent="0.25">
      <c r="A2045" t="s">
        <v>13</v>
      </c>
      <c r="B2045" t="s">
        <v>14</v>
      </c>
      <c r="C2045" t="s">
        <v>15</v>
      </c>
      <c r="D2045" t="s">
        <v>686</v>
      </c>
      <c r="E2045" t="s">
        <v>687</v>
      </c>
      <c r="F2045" t="s">
        <v>687</v>
      </c>
      <c r="G2045" t="s">
        <v>26</v>
      </c>
      <c r="H2045" t="s">
        <v>20</v>
      </c>
      <c r="I2045">
        <v>92</v>
      </c>
      <c r="J2045">
        <v>130000</v>
      </c>
      <c r="K2045">
        <v>199500</v>
      </c>
      <c r="L2045">
        <v>270000</v>
      </c>
      <c r="M2045">
        <v>5</v>
      </c>
      <c r="N2045" s="1" cm="1">
        <f t="array" ref="N2045">DATE(A2045,_xlfn.IFS(G2045="Q1",1,G2045="Q2",4,G2045="Q3",7,G2045="Q4",10,G2045="S1",1,G2045="S2",7,G2045="Y",1),1)</f>
        <v>44197</v>
      </c>
    </row>
    <row r="2046" spans="1:14" x14ac:dyDescent="0.25">
      <c r="A2046" t="s">
        <v>13</v>
      </c>
      <c r="B2046" t="s">
        <v>14</v>
      </c>
      <c r="C2046" t="s">
        <v>15</v>
      </c>
      <c r="D2046" t="s">
        <v>688</v>
      </c>
      <c r="E2046" t="s">
        <v>689</v>
      </c>
      <c r="F2046" t="s">
        <v>689</v>
      </c>
      <c r="G2046" t="s">
        <v>19</v>
      </c>
      <c r="H2046" t="s">
        <v>20</v>
      </c>
      <c r="I2046">
        <v>59</v>
      </c>
      <c r="J2046">
        <v>168000</v>
      </c>
      <c r="K2046">
        <v>228716</v>
      </c>
      <c r="L2046">
        <v>270000</v>
      </c>
      <c r="M2046">
        <v>5</v>
      </c>
      <c r="N2046" s="1" cm="1">
        <f t="array" ref="N2046">DATE(A2046,_xlfn.IFS(G2046="Q1",1,G2046="Q2",4,G2046="Q3",7,G2046="Q4",10,G2046="S1",1,G2046="S2",7,G2046="Y",1),1)</f>
        <v>44197</v>
      </c>
    </row>
    <row r="2047" spans="1:14" x14ac:dyDescent="0.25">
      <c r="A2047" t="s">
        <v>13</v>
      </c>
      <c r="B2047" t="s">
        <v>14</v>
      </c>
      <c r="C2047" t="s">
        <v>15</v>
      </c>
      <c r="D2047" t="s">
        <v>688</v>
      </c>
      <c r="E2047" t="s">
        <v>689</v>
      </c>
      <c r="F2047" t="s">
        <v>689</v>
      </c>
      <c r="G2047" t="s">
        <v>21</v>
      </c>
      <c r="H2047" t="s">
        <v>20</v>
      </c>
      <c r="I2047">
        <v>73</v>
      </c>
      <c r="J2047">
        <v>170000</v>
      </c>
      <c r="K2047">
        <v>237500</v>
      </c>
      <c r="L2047">
        <v>300000</v>
      </c>
      <c r="M2047">
        <v>5</v>
      </c>
      <c r="N2047" s="1" cm="1">
        <f t="array" ref="N2047">DATE(A2047,_xlfn.IFS(G2047="Q1",1,G2047="Q2",4,G2047="Q3",7,G2047="Q4",10,G2047="S1",1,G2047="S2",7,G2047="Y",1),1)</f>
        <v>44287</v>
      </c>
    </row>
    <row r="2048" spans="1:14" x14ac:dyDescent="0.25">
      <c r="A2048" t="s">
        <v>13</v>
      </c>
      <c r="B2048" t="s">
        <v>14</v>
      </c>
      <c r="C2048" t="s">
        <v>15</v>
      </c>
      <c r="D2048" t="s">
        <v>688</v>
      </c>
      <c r="E2048" t="s">
        <v>689</v>
      </c>
      <c r="F2048" t="s">
        <v>689</v>
      </c>
      <c r="G2048" t="s">
        <v>22</v>
      </c>
      <c r="H2048" t="s">
        <v>20</v>
      </c>
      <c r="I2048">
        <v>59</v>
      </c>
      <c r="J2048">
        <v>185000</v>
      </c>
      <c r="K2048">
        <v>225000</v>
      </c>
      <c r="L2048">
        <v>275000</v>
      </c>
      <c r="M2048">
        <v>5</v>
      </c>
      <c r="N2048" s="1" cm="1">
        <f t="array" ref="N2048">DATE(A2048,_xlfn.IFS(G2048="Q1",1,G2048="Q2",4,G2048="Q3",7,G2048="Q4",10,G2048="S1",1,G2048="S2",7,G2048="Y",1),1)</f>
        <v>44378</v>
      </c>
    </row>
    <row r="2049" spans="1:14" x14ac:dyDescent="0.25">
      <c r="A2049" t="s">
        <v>13</v>
      </c>
      <c r="B2049" t="s">
        <v>14</v>
      </c>
      <c r="C2049" t="s">
        <v>15</v>
      </c>
      <c r="D2049" t="s">
        <v>688</v>
      </c>
      <c r="E2049" t="s">
        <v>689</v>
      </c>
      <c r="F2049" t="s">
        <v>689</v>
      </c>
      <c r="G2049" t="s">
        <v>23</v>
      </c>
      <c r="H2049" t="s">
        <v>20</v>
      </c>
      <c r="I2049">
        <v>53</v>
      </c>
      <c r="J2049">
        <v>165000</v>
      </c>
      <c r="K2049">
        <v>212500</v>
      </c>
      <c r="L2049">
        <v>289000</v>
      </c>
      <c r="M2049">
        <v>5</v>
      </c>
      <c r="N2049" s="1" cm="1">
        <f t="array" ref="N2049">DATE(A2049,_xlfn.IFS(G2049="Q1",1,G2049="Q2",4,G2049="Q3",7,G2049="Q4",10,G2049="S1",1,G2049="S2",7,G2049="Y",1),1)</f>
        <v>44470</v>
      </c>
    </row>
    <row r="2050" spans="1:14" x14ac:dyDescent="0.25">
      <c r="A2050" t="s">
        <v>13</v>
      </c>
      <c r="B2050" t="s">
        <v>14</v>
      </c>
      <c r="C2050" t="s">
        <v>15</v>
      </c>
      <c r="D2050" t="s">
        <v>688</v>
      </c>
      <c r="E2050" t="s">
        <v>689</v>
      </c>
      <c r="F2050" t="s">
        <v>689</v>
      </c>
      <c r="G2050" t="s">
        <v>24</v>
      </c>
      <c r="H2050" t="s">
        <v>20</v>
      </c>
      <c r="I2050">
        <v>132</v>
      </c>
      <c r="J2050">
        <v>170000</v>
      </c>
      <c r="K2050">
        <v>229750</v>
      </c>
      <c r="L2050">
        <v>285000</v>
      </c>
      <c r="M2050">
        <v>5</v>
      </c>
      <c r="N2050" s="1" cm="1">
        <f t="array" ref="N2050">DATE(A2050,_xlfn.IFS(G2050="Q1",1,G2050="Q2",4,G2050="Q3",7,G2050="Q4",10,G2050="S1",1,G2050="S2",7,G2050="Y",1),1)</f>
        <v>44197</v>
      </c>
    </row>
    <row r="2051" spans="1:14" x14ac:dyDescent="0.25">
      <c r="A2051" t="s">
        <v>13</v>
      </c>
      <c r="B2051" t="s">
        <v>14</v>
      </c>
      <c r="C2051" t="s">
        <v>15</v>
      </c>
      <c r="D2051" t="s">
        <v>688</v>
      </c>
      <c r="E2051" t="s">
        <v>689</v>
      </c>
      <c r="F2051" t="s">
        <v>689</v>
      </c>
      <c r="G2051" t="s">
        <v>25</v>
      </c>
      <c r="H2051" t="s">
        <v>20</v>
      </c>
      <c r="I2051">
        <v>112</v>
      </c>
      <c r="J2051">
        <v>180000</v>
      </c>
      <c r="K2051">
        <v>217000</v>
      </c>
      <c r="L2051">
        <v>275000</v>
      </c>
      <c r="M2051">
        <v>5</v>
      </c>
      <c r="N2051" s="1" cm="1">
        <f t="array" ref="N2051">DATE(A2051,_xlfn.IFS(G2051="Q1",1,G2051="Q2",4,G2051="Q3",7,G2051="Q4",10,G2051="S1",1,G2051="S2",7,G2051="Y",1),1)</f>
        <v>44378</v>
      </c>
    </row>
    <row r="2052" spans="1:14" x14ac:dyDescent="0.25">
      <c r="A2052" t="s">
        <v>13</v>
      </c>
      <c r="B2052" t="s">
        <v>14</v>
      </c>
      <c r="C2052" t="s">
        <v>15</v>
      </c>
      <c r="D2052" t="s">
        <v>688</v>
      </c>
      <c r="E2052" t="s">
        <v>689</v>
      </c>
      <c r="F2052" t="s">
        <v>689</v>
      </c>
      <c r="G2052" t="s">
        <v>26</v>
      </c>
      <c r="H2052" t="s">
        <v>20</v>
      </c>
      <c r="I2052">
        <v>244</v>
      </c>
      <c r="J2052">
        <v>175000</v>
      </c>
      <c r="K2052">
        <v>225000</v>
      </c>
      <c r="L2052">
        <v>279000</v>
      </c>
      <c r="M2052">
        <v>5</v>
      </c>
      <c r="N2052" s="1" cm="1">
        <f t="array" ref="N2052">DATE(A2052,_xlfn.IFS(G2052="Q1",1,G2052="Q2",4,G2052="Q3",7,G2052="Q4",10,G2052="S1",1,G2052="S2",7,G2052="Y",1),1)</f>
        <v>44197</v>
      </c>
    </row>
    <row r="2053" spans="1:14" x14ac:dyDescent="0.25">
      <c r="A2053" t="s">
        <v>13</v>
      </c>
      <c r="B2053" t="s">
        <v>14</v>
      </c>
      <c r="C2053" t="s">
        <v>15</v>
      </c>
      <c r="D2053" t="s">
        <v>690</v>
      </c>
      <c r="E2053" t="s">
        <v>691</v>
      </c>
      <c r="F2053" t="s">
        <v>691</v>
      </c>
      <c r="G2053" t="s">
        <v>19</v>
      </c>
      <c r="H2053" t="s">
        <v>20</v>
      </c>
      <c r="I2053">
        <v>5</v>
      </c>
      <c r="M2053">
        <v>5</v>
      </c>
      <c r="N2053" s="1" cm="1">
        <f t="array" ref="N2053">DATE(A2053,_xlfn.IFS(G2053="Q1",1,G2053="Q2",4,G2053="Q3",7,G2053="Q4",10,G2053="S1",1,G2053="S2",7,G2053="Y",1),1)</f>
        <v>44197</v>
      </c>
    </row>
    <row r="2054" spans="1:14" x14ac:dyDescent="0.25">
      <c r="A2054" t="s">
        <v>13</v>
      </c>
      <c r="B2054" t="s">
        <v>14</v>
      </c>
      <c r="C2054" t="s">
        <v>15</v>
      </c>
      <c r="D2054" t="s">
        <v>690</v>
      </c>
      <c r="E2054" t="s">
        <v>691</v>
      </c>
      <c r="F2054" t="s">
        <v>691</v>
      </c>
      <c r="G2054" t="s">
        <v>21</v>
      </c>
      <c r="H2054" t="s">
        <v>20</v>
      </c>
      <c r="I2054">
        <v>3</v>
      </c>
      <c r="M2054">
        <v>5</v>
      </c>
      <c r="N2054" s="1" cm="1">
        <f t="array" ref="N2054">DATE(A2054,_xlfn.IFS(G2054="Q1",1,G2054="Q2",4,G2054="Q3",7,G2054="Q4",10,G2054="S1",1,G2054="S2",7,G2054="Y",1),1)</f>
        <v>44287</v>
      </c>
    </row>
    <row r="2055" spans="1:14" x14ac:dyDescent="0.25">
      <c r="A2055" t="s">
        <v>13</v>
      </c>
      <c r="B2055" t="s">
        <v>14</v>
      </c>
      <c r="C2055" t="s">
        <v>15</v>
      </c>
      <c r="D2055" t="s">
        <v>690</v>
      </c>
      <c r="E2055" t="s">
        <v>691</v>
      </c>
      <c r="F2055" t="s">
        <v>691</v>
      </c>
      <c r="G2055" t="s">
        <v>22</v>
      </c>
      <c r="H2055" t="s">
        <v>20</v>
      </c>
      <c r="I2055">
        <v>5</v>
      </c>
      <c r="M2055">
        <v>5</v>
      </c>
      <c r="N2055" s="1" cm="1">
        <f t="array" ref="N2055">DATE(A2055,_xlfn.IFS(G2055="Q1",1,G2055="Q2",4,G2055="Q3",7,G2055="Q4",10,G2055="S1",1,G2055="S2",7,G2055="Y",1),1)</f>
        <v>44378</v>
      </c>
    </row>
    <row r="2056" spans="1:14" x14ac:dyDescent="0.25">
      <c r="A2056" t="s">
        <v>13</v>
      </c>
      <c r="B2056" t="s">
        <v>14</v>
      </c>
      <c r="C2056" t="s">
        <v>15</v>
      </c>
      <c r="D2056" t="s">
        <v>690</v>
      </c>
      <c r="E2056" t="s">
        <v>691</v>
      </c>
      <c r="F2056" t="s">
        <v>691</v>
      </c>
      <c r="G2056" t="s">
        <v>23</v>
      </c>
      <c r="H2056" t="s">
        <v>20</v>
      </c>
      <c r="I2056">
        <v>4</v>
      </c>
      <c r="M2056">
        <v>5</v>
      </c>
      <c r="N2056" s="1" cm="1">
        <f t="array" ref="N2056">DATE(A2056,_xlfn.IFS(G2056="Q1",1,G2056="Q2",4,G2056="Q3",7,G2056="Q4",10,G2056="S1",1,G2056="S2",7,G2056="Y",1),1)</f>
        <v>44470</v>
      </c>
    </row>
    <row r="2057" spans="1:14" x14ac:dyDescent="0.25">
      <c r="A2057" t="s">
        <v>13</v>
      </c>
      <c r="B2057" t="s">
        <v>14</v>
      </c>
      <c r="C2057" t="s">
        <v>15</v>
      </c>
      <c r="D2057" t="s">
        <v>690</v>
      </c>
      <c r="E2057" t="s">
        <v>691</v>
      </c>
      <c r="F2057" t="s">
        <v>691</v>
      </c>
      <c r="G2057" t="s">
        <v>24</v>
      </c>
      <c r="H2057" t="s">
        <v>20</v>
      </c>
      <c r="I2057">
        <v>8</v>
      </c>
      <c r="M2057">
        <v>5</v>
      </c>
      <c r="N2057" s="1" cm="1">
        <f t="array" ref="N2057">DATE(A2057,_xlfn.IFS(G2057="Q1",1,G2057="Q2",4,G2057="Q3",7,G2057="Q4",10,G2057="S1",1,G2057="S2",7,G2057="Y",1),1)</f>
        <v>44197</v>
      </c>
    </row>
    <row r="2058" spans="1:14" x14ac:dyDescent="0.25">
      <c r="A2058" t="s">
        <v>13</v>
      </c>
      <c r="B2058" t="s">
        <v>14</v>
      </c>
      <c r="C2058" t="s">
        <v>15</v>
      </c>
      <c r="D2058" t="s">
        <v>690</v>
      </c>
      <c r="E2058" t="s">
        <v>691</v>
      </c>
      <c r="F2058" t="s">
        <v>691</v>
      </c>
      <c r="G2058" t="s">
        <v>25</v>
      </c>
      <c r="H2058" t="s">
        <v>20</v>
      </c>
      <c r="I2058">
        <v>9</v>
      </c>
      <c r="M2058">
        <v>5</v>
      </c>
      <c r="N2058" s="1" cm="1">
        <f t="array" ref="N2058">DATE(A2058,_xlfn.IFS(G2058="Q1",1,G2058="Q2",4,G2058="Q3",7,G2058="Q4",10,G2058="S1",1,G2058="S2",7,G2058="Y",1),1)</f>
        <v>44378</v>
      </c>
    </row>
    <row r="2059" spans="1:14" x14ac:dyDescent="0.25">
      <c r="A2059" t="s">
        <v>13</v>
      </c>
      <c r="B2059" t="s">
        <v>14</v>
      </c>
      <c r="C2059" t="s">
        <v>15</v>
      </c>
      <c r="D2059" t="s">
        <v>690</v>
      </c>
      <c r="E2059" t="s">
        <v>691</v>
      </c>
      <c r="F2059" t="s">
        <v>691</v>
      </c>
      <c r="G2059" t="s">
        <v>26</v>
      </c>
      <c r="H2059" t="s">
        <v>20</v>
      </c>
      <c r="I2059">
        <v>17</v>
      </c>
      <c r="M2059">
        <v>5</v>
      </c>
      <c r="N2059" s="1" cm="1">
        <f t="array" ref="N2059">DATE(A2059,_xlfn.IFS(G2059="Q1",1,G2059="Q2",4,G2059="Q3",7,G2059="Q4",10,G2059="S1",1,G2059="S2",7,G2059="Y",1),1)</f>
        <v>44197</v>
      </c>
    </row>
    <row r="2060" spans="1:14" x14ac:dyDescent="0.25">
      <c r="A2060" t="s">
        <v>13</v>
      </c>
      <c r="B2060" t="s">
        <v>14</v>
      </c>
      <c r="C2060" t="s">
        <v>15</v>
      </c>
      <c r="D2060" t="s">
        <v>692</v>
      </c>
      <c r="E2060" t="s">
        <v>693</v>
      </c>
      <c r="F2060" t="s">
        <v>693</v>
      </c>
      <c r="G2060" t="s">
        <v>19</v>
      </c>
      <c r="H2060" t="s">
        <v>20</v>
      </c>
      <c r="I2060">
        <v>25</v>
      </c>
      <c r="J2060">
        <v>175000</v>
      </c>
      <c r="K2060">
        <v>239000</v>
      </c>
      <c r="L2060">
        <v>332000</v>
      </c>
      <c r="M2060">
        <v>5</v>
      </c>
      <c r="N2060" s="1" cm="1">
        <f t="array" ref="N2060">DATE(A2060,_xlfn.IFS(G2060="Q1",1,G2060="Q2",4,G2060="Q3",7,G2060="Q4",10,G2060="S1",1,G2060="S2",7,G2060="Y",1),1)</f>
        <v>44197</v>
      </c>
    </row>
    <row r="2061" spans="1:14" x14ac:dyDescent="0.25">
      <c r="A2061" t="s">
        <v>13</v>
      </c>
      <c r="B2061" t="s">
        <v>14</v>
      </c>
      <c r="C2061" t="s">
        <v>15</v>
      </c>
      <c r="D2061" t="s">
        <v>692</v>
      </c>
      <c r="E2061" t="s">
        <v>693</v>
      </c>
      <c r="F2061" t="s">
        <v>693</v>
      </c>
      <c r="G2061" t="s">
        <v>21</v>
      </c>
      <c r="H2061" t="s">
        <v>20</v>
      </c>
      <c r="I2061">
        <v>30</v>
      </c>
      <c r="J2061">
        <v>194000</v>
      </c>
      <c r="K2061">
        <v>224500</v>
      </c>
      <c r="L2061">
        <v>315000</v>
      </c>
      <c r="M2061">
        <v>5</v>
      </c>
      <c r="N2061" s="1" cm="1">
        <f t="array" ref="N2061">DATE(A2061,_xlfn.IFS(G2061="Q1",1,G2061="Q2",4,G2061="Q3",7,G2061="Q4",10,G2061="S1",1,G2061="S2",7,G2061="Y",1),1)</f>
        <v>44287</v>
      </c>
    </row>
    <row r="2062" spans="1:14" x14ac:dyDescent="0.25">
      <c r="A2062" t="s">
        <v>13</v>
      </c>
      <c r="B2062" t="s">
        <v>14</v>
      </c>
      <c r="C2062" t="s">
        <v>15</v>
      </c>
      <c r="D2062" t="s">
        <v>692</v>
      </c>
      <c r="E2062" t="s">
        <v>693</v>
      </c>
      <c r="F2062" t="s">
        <v>693</v>
      </c>
      <c r="G2062" t="s">
        <v>22</v>
      </c>
      <c r="H2062" t="s">
        <v>20</v>
      </c>
      <c r="I2062">
        <v>29</v>
      </c>
      <c r="J2062">
        <v>230000</v>
      </c>
      <c r="K2062">
        <v>268500</v>
      </c>
      <c r="L2062">
        <v>326000</v>
      </c>
      <c r="M2062">
        <v>5</v>
      </c>
      <c r="N2062" s="1" cm="1">
        <f t="array" ref="N2062">DATE(A2062,_xlfn.IFS(G2062="Q1",1,G2062="Q2",4,G2062="Q3",7,G2062="Q4",10,G2062="S1",1,G2062="S2",7,G2062="Y",1),1)</f>
        <v>44378</v>
      </c>
    </row>
    <row r="2063" spans="1:14" x14ac:dyDescent="0.25">
      <c r="A2063" t="s">
        <v>13</v>
      </c>
      <c r="B2063" t="s">
        <v>14</v>
      </c>
      <c r="C2063" t="s">
        <v>15</v>
      </c>
      <c r="D2063" t="s">
        <v>692</v>
      </c>
      <c r="E2063" t="s">
        <v>693</v>
      </c>
      <c r="F2063" t="s">
        <v>693</v>
      </c>
      <c r="G2063" t="s">
        <v>23</v>
      </c>
      <c r="H2063" t="s">
        <v>20</v>
      </c>
      <c r="I2063">
        <v>20</v>
      </c>
      <c r="M2063">
        <v>5</v>
      </c>
      <c r="N2063" s="1" cm="1">
        <f t="array" ref="N2063">DATE(A2063,_xlfn.IFS(G2063="Q1",1,G2063="Q2",4,G2063="Q3",7,G2063="Q4",10,G2063="S1",1,G2063="S2",7,G2063="Y",1),1)</f>
        <v>44470</v>
      </c>
    </row>
    <row r="2064" spans="1:14" x14ac:dyDescent="0.25">
      <c r="A2064" t="s">
        <v>13</v>
      </c>
      <c r="B2064" t="s">
        <v>14</v>
      </c>
      <c r="C2064" t="s">
        <v>15</v>
      </c>
      <c r="D2064" t="s">
        <v>692</v>
      </c>
      <c r="E2064" t="s">
        <v>693</v>
      </c>
      <c r="F2064" t="s">
        <v>693</v>
      </c>
      <c r="G2064" t="s">
        <v>24</v>
      </c>
      <c r="H2064" t="s">
        <v>20</v>
      </c>
      <c r="I2064">
        <v>55</v>
      </c>
      <c r="J2064">
        <v>179000</v>
      </c>
      <c r="K2064">
        <v>229000</v>
      </c>
      <c r="L2064">
        <v>320000</v>
      </c>
      <c r="M2064">
        <v>5</v>
      </c>
      <c r="N2064" s="1" cm="1">
        <f t="array" ref="N2064">DATE(A2064,_xlfn.IFS(G2064="Q1",1,G2064="Q2",4,G2064="Q3",7,G2064="Q4",10,G2064="S1",1,G2064="S2",7,G2064="Y",1),1)</f>
        <v>44197</v>
      </c>
    </row>
    <row r="2065" spans="1:14" x14ac:dyDescent="0.25">
      <c r="A2065" t="s">
        <v>13</v>
      </c>
      <c r="B2065" t="s">
        <v>14</v>
      </c>
      <c r="C2065" t="s">
        <v>15</v>
      </c>
      <c r="D2065" t="s">
        <v>692</v>
      </c>
      <c r="E2065" t="s">
        <v>693</v>
      </c>
      <c r="F2065" t="s">
        <v>693</v>
      </c>
      <c r="G2065" t="s">
        <v>25</v>
      </c>
      <c r="H2065" t="s">
        <v>20</v>
      </c>
      <c r="I2065">
        <v>49</v>
      </c>
      <c r="J2065">
        <v>230000</v>
      </c>
      <c r="K2065">
        <v>289000</v>
      </c>
      <c r="L2065">
        <v>349000</v>
      </c>
      <c r="M2065">
        <v>5</v>
      </c>
      <c r="N2065" s="1" cm="1">
        <f t="array" ref="N2065">DATE(A2065,_xlfn.IFS(G2065="Q1",1,G2065="Q2",4,G2065="Q3",7,G2065="Q4",10,G2065="S1",1,G2065="S2",7,G2065="Y",1),1)</f>
        <v>44378</v>
      </c>
    </row>
    <row r="2066" spans="1:14" x14ac:dyDescent="0.25">
      <c r="A2066" t="s">
        <v>13</v>
      </c>
      <c r="B2066" t="s">
        <v>14</v>
      </c>
      <c r="C2066" t="s">
        <v>15</v>
      </c>
      <c r="D2066" t="s">
        <v>692</v>
      </c>
      <c r="E2066" t="s">
        <v>693</v>
      </c>
      <c r="F2066" t="s">
        <v>693</v>
      </c>
      <c r="G2066" t="s">
        <v>26</v>
      </c>
      <c r="H2066" t="s">
        <v>20</v>
      </c>
      <c r="I2066">
        <v>104</v>
      </c>
      <c r="J2066">
        <v>194000</v>
      </c>
      <c r="K2066">
        <v>263750</v>
      </c>
      <c r="L2066">
        <v>332000</v>
      </c>
      <c r="M2066">
        <v>5</v>
      </c>
      <c r="N2066" s="1" cm="1">
        <f t="array" ref="N2066">DATE(A2066,_xlfn.IFS(G2066="Q1",1,G2066="Q2",4,G2066="Q3",7,G2066="Q4",10,G2066="S1",1,G2066="S2",7,G2066="Y",1),1)</f>
        <v>44197</v>
      </c>
    </row>
    <row r="2067" spans="1:14" x14ac:dyDescent="0.25">
      <c r="A2067" t="s">
        <v>13</v>
      </c>
      <c r="B2067" t="s">
        <v>14</v>
      </c>
      <c r="C2067" t="s">
        <v>15</v>
      </c>
      <c r="D2067" t="s">
        <v>694</v>
      </c>
      <c r="E2067" t="s">
        <v>695</v>
      </c>
      <c r="F2067" t="s">
        <v>695</v>
      </c>
      <c r="G2067" t="s">
        <v>19</v>
      </c>
      <c r="H2067" t="s">
        <v>20</v>
      </c>
      <c r="I2067">
        <v>6</v>
      </c>
      <c r="M2067">
        <v>5</v>
      </c>
      <c r="N2067" s="1" cm="1">
        <f t="array" ref="N2067">DATE(A2067,_xlfn.IFS(G2067="Q1",1,G2067="Q2",4,G2067="Q3",7,G2067="Q4",10,G2067="S1",1,G2067="S2",7,G2067="Y",1),1)</f>
        <v>44197</v>
      </c>
    </row>
    <row r="2068" spans="1:14" x14ac:dyDescent="0.25">
      <c r="A2068" t="s">
        <v>13</v>
      </c>
      <c r="B2068" t="s">
        <v>14</v>
      </c>
      <c r="C2068" t="s">
        <v>15</v>
      </c>
      <c r="D2068" t="s">
        <v>694</v>
      </c>
      <c r="E2068" t="s">
        <v>695</v>
      </c>
      <c r="F2068" t="s">
        <v>695</v>
      </c>
      <c r="G2068" t="s">
        <v>21</v>
      </c>
      <c r="H2068" t="s">
        <v>20</v>
      </c>
      <c r="I2068">
        <v>5</v>
      </c>
      <c r="M2068">
        <v>5</v>
      </c>
      <c r="N2068" s="1" cm="1">
        <f t="array" ref="N2068">DATE(A2068,_xlfn.IFS(G2068="Q1",1,G2068="Q2",4,G2068="Q3",7,G2068="Q4",10,G2068="S1",1,G2068="S2",7,G2068="Y",1),1)</f>
        <v>44287</v>
      </c>
    </row>
    <row r="2069" spans="1:14" x14ac:dyDescent="0.25">
      <c r="A2069" t="s">
        <v>13</v>
      </c>
      <c r="B2069" t="s">
        <v>14</v>
      </c>
      <c r="C2069" t="s">
        <v>15</v>
      </c>
      <c r="D2069" t="s">
        <v>694</v>
      </c>
      <c r="E2069" t="s">
        <v>695</v>
      </c>
      <c r="F2069" t="s">
        <v>695</v>
      </c>
      <c r="G2069" t="s">
        <v>22</v>
      </c>
      <c r="H2069" t="s">
        <v>20</v>
      </c>
      <c r="I2069">
        <v>12</v>
      </c>
      <c r="M2069">
        <v>5</v>
      </c>
      <c r="N2069" s="1" cm="1">
        <f t="array" ref="N2069">DATE(A2069,_xlfn.IFS(G2069="Q1",1,G2069="Q2",4,G2069="Q3",7,G2069="Q4",10,G2069="S1",1,G2069="S2",7,G2069="Y",1),1)</f>
        <v>44378</v>
      </c>
    </row>
    <row r="2070" spans="1:14" x14ac:dyDescent="0.25">
      <c r="A2070" t="s">
        <v>13</v>
      </c>
      <c r="B2070" t="s">
        <v>14</v>
      </c>
      <c r="C2070" t="s">
        <v>15</v>
      </c>
      <c r="D2070" t="s">
        <v>694</v>
      </c>
      <c r="E2070" t="s">
        <v>695</v>
      </c>
      <c r="F2070" t="s">
        <v>695</v>
      </c>
      <c r="G2070" t="s">
        <v>23</v>
      </c>
      <c r="H2070" t="s">
        <v>20</v>
      </c>
      <c r="I2070">
        <v>7</v>
      </c>
      <c r="M2070">
        <v>5</v>
      </c>
      <c r="N2070" s="1" cm="1">
        <f t="array" ref="N2070">DATE(A2070,_xlfn.IFS(G2070="Q1",1,G2070="Q2",4,G2070="Q3",7,G2070="Q4",10,G2070="S1",1,G2070="S2",7,G2070="Y",1),1)</f>
        <v>44470</v>
      </c>
    </row>
    <row r="2071" spans="1:14" x14ac:dyDescent="0.25">
      <c r="A2071" t="s">
        <v>13</v>
      </c>
      <c r="B2071" t="s">
        <v>14</v>
      </c>
      <c r="C2071" t="s">
        <v>15</v>
      </c>
      <c r="D2071" t="s">
        <v>694</v>
      </c>
      <c r="E2071" t="s">
        <v>695</v>
      </c>
      <c r="F2071" t="s">
        <v>695</v>
      </c>
      <c r="G2071" t="s">
        <v>24</v>
      </c>
      <c r="H2071" t="s">
        <v>20</v>
      </c>
      <c r="I2071">
        <v>11</v>
      </c>
      <c r="M2071">
        <v>5</v>
      </c>
      <c r="N2071" s="1" cm="1">
        <f t="array" ref="N2071">DATE(A2071,_xlfn.IFS(G2071="Q1",1,G2071="Q2",4,G2071="Q3",7,G2071="Q4",10,G2071="S1",1,G2071="S2",7,G2071="Y",1),1)</f>
        <v>44197</v>
      </c>
    </row>
    <row r="2072" spans="1:14" x14ac:dyDescent="0.25">
      <c r="A2072" t="s">
        <v>13</v>
      </c>
      <c r="B2072" t="s">
        <v>14</v>
      </c>
      <c r="C2072" t="s">
        <v>15</v>
      </c>
      <c r="D2072" t="s">
        <v>694</v>
      </c>
      <c r="E2072" t="s">
        <v>695</v>
      </c>
      <c r="F2072" t="s">
        <v>695</v>
      </c>
      <c r="G2072" t="s">
        <v>25</v>
      </c>
      <c r="H2072" t="s">
        <v>20</v>
      </c>
      <c r="I2072">
        <v>19</v>
      </c>
      <c r="J2072">
        <v>225000</v>
      </c>
      <c r="K2072">
        <v>266000</v>
      </c>
      <c r="L2072">
        <v>315000</v>
      </c>
      <c r="M2072">
        <v>5</v>
      </c>
      <c r="N2072" s="1" cm="1">
        <f t="array" ref="N2072">DATE(A2072,_xlfn.IFS(G2072="Q1",1,G2072="Q2",4,G2072="Q3",7,G2072="Q4",10,G2072="S1",1,G2072="S2",7,G2072="Y",1),1)</f>
        <v>44378</v>
      </c>
    </row>
    <row r="2073" spans="1:14" x14ac:dyDescent="0.25">
      <c r="A2073" t="s">
        <v>13</v>
      </c>
      <c r="B2073" t="s">
        <v>14</v>
      </c>
      <c r="C2073" t="s">
        <v>15</v>
      </c>
      <c r="D2073" t="s">
        <v>694</v>
      </c>
      <c r="E2073" t="s">
        <v>695</v>
      </c>
      <c r="F2073" t="s">
        <v>695</v>
      </c>
      <c r="G2073" t="s">
        <v>26</v>
      </c>
      <c r="H2073" t="s">
        <v>20</v>
      </c>
      <c r="I2073">
        <v>30</v>
      </c>
      <c r="J2073">
        <v>198000</v>
      </c>
      <c r="K2073">
        <v>232000</v>
      </c>
      <c r="L2073">
        <v>300000</v>
      </c>
      <c r="M2073">
        <v>5</v>
      </c>
      <c r="N2073" s="1" cm="1">
        <f t="array" ref="N2073">DATE(A2073,_xlfn.IFS(G2073="Q1",1,G2073="Q2",4,G2073="Q3",7,G2073="Q4",10,G2073="S1",1,G2073="S2",7,G2073="Y",1),1)</f>
        <v>44197</v>
      </c>
    </row>
    <row r="2074" spans="1:14" x14ac:dyDescent="0.25">
      <c r="A2074" t="s">
        <v>13</v>
      </c>
      <c r="B2074" t="s">
        <v>14</v>
      </c>
      <c r="C2074" t="s">
        <v>15</v>
      </c>
      <c r="D2074" t="s">
        <v>696</v>
      </c>
      <c r="E2074" t="s">
        <v>697</v>
      </c>
      <c r="F2074" t="s">
        <v>697</v>
      </c>
      <c r="G2074" t="s">
        <v>19</v>
      </c>
      <c r="H2074" t="s">
        <v>20</v>
      </c>
      <c r="I2074">
        <v>31</v>
      </c>
      <c r="J2074">
        <v>185000</v>
      </c>
      <c r="K2074">
        <v>225000</v>
      </c>
      <c r="L2074">
        <v>265000</v>
      </c>
      <c r="M2074">
        <v>5</v>
      </c>
      <c r="N2074" s="1" cm="1">
        <f t="array" ref="N2074">DATE(A2074,_xlfn.IFS(G2074="Q1",1,G2074="Q2",4,G2074="Q3",7,G2074="Q4",10,G2074="S1",1,G2074="S2",7,G2074="Y",1),1)</f>
        <v>44197</v>
      </c>
    </row>
    <row r="2075" spans="1:14" x14ac:dyDescent="0.25">
      <c r="A2075" t="s">
        <v>13</v>
      </c>
      <c r="B2075" t="s">
        <v>14</v>
      </c>
      <c r="C2075" t="s">
        <v>15</v>
      </c>
      <c r="D2075" t="s">
        <v>696</v>
      </c>
      <c r="E2075" t="s">
        <v>697</v>
      </c>
      <c r="F2075" t="s">
        <v>697</v>
      </c>
      <c r="G2075" t="s">
        <v>21</v>
      </c>
      <c r="H2075" t="s">
        <v>20</v>
      </c>
      <c r="I2075">
        <v>38</v>
      </c>
      <c r="J2075">
        <v>180000</v>
      </c>
      <c r="K2075">
        <v>225000</v>
      </c>
      <c r="L2075">
        <v>261000</v>
      </c>
      <c r="M2075">
        <v>5</v>
      </c>
      <c r="N2075" s="1" cm="1">
        <f t="array" ref="N2075">DATE(A2075,_xlfn.IFS(G2075="Q1",1,G2075="Q2",4,G2075="Q3",7,G2075="Q4",10,G2075="S1",1,G2075="S2",7,G2075="Y",1),1)</f>
        <v>44287</v>
      </c>
    </row>
    <row r="2076" spans="1:14" x14ac:dyDescent="0.25">
      <c r="A2076" t="s">
        <v>13</v>
      </c>
      <c r="B2076" t="s">
        <v>14</v>
      </c>
      <c r="C2076" t="s">
        <v>15</v>
      </c>
      <c r="D2076" t="s">
        <v>696</v>
      </c>
      <c r="E2076" t="s">
        <v>697</v>
      </c>
      <c r="F2076" t="s">
        <v>697</v>
      </c>
      <c r="G2076" t="s">
        <v>22</v>
      </c>
      <c r="H2076" t="s">
        <v>20</v>
      </c>
      <c r="I2076">
        <v>41</v>
      </c>
      <c r="J2076">
        <v>170000</v>
      </c>
      <c r="K2076">
        <v>227000</v>
      </c>
      <c r="L2076">
        <v>269000</v>
      </c>
      <c r="M2076">
        <v>5</v>
      </c>
      <c r="N2076" s="1" cm="1">
        <f t="array" ref="N2076">DATE(A2076,_xlfn.IFS(G2076="Q1",1,G2076="Q2",4,G2076="Q3",7,G2076="Q4",10,G2076="S1",1,G2076="S2",7,G2076="Y",1),1)</f>
        <v>44378</v>
      </c>
    </row>
    <row r="2077" spans="1:14" x14ac:dyDescent="0.25">
      <c r="A2077" t="s">
        <v>13</v>
      </c>
      <c r="B2077" t="s">
        <v>14</v>
      </c>
      <c r="C2077" t="s">
        <v>15</v>
      </c>
      <c r="D2077" t="s">
        <v>696</v>
      </c>
      <c r="E2077" t="s">
        <v>697</v>
      </c>
      <c r="F2077" t="s">
        <v>697</v>
      </c>
      <c r="G2077" t="s">
        <v>23</v>
      </c>
      <c r="H2077" t="s">
        <v>20</v>
      </c>
      <c r="I2077">
        <v>28</v>
      </c>
      <c r="J2077">
        <v>169000</v>
      </c>
      <c r="K2077">
        <v>210000</v>
      </c>
      <c r="L2077">
        <v>260000</v>
      </c>
      <c r="M2077">
        <v>5</v>
      </c>
      <c r="N2077" s="1" cm="1">
        <f t="array" ref="N2077">DATE(A2077,_xlfn.IFS(G2077="Q1",1,G2077="Q2",4,G2077="Q3",7,G2077="Q4",10,G2077="S1",1,G2077="S2",7,G2077="Y",1),1)</f>
        <v>44470</v>
      </c>
    </row>
    <row r="2078" spans="1:14" x14ac:dyDescent="0.25">
      <c r="A2078" t="s">
        <v>13</v>
      </c>
      <c r="B2078" t="s">
        <v>14</v>
      </c>
      <c r="C2078" t="s">
        <v>15</v>
      </c>
      <c r="D2078" t="s">
        <v>696</v>
      </c>
      <c r="E2078" t="s">
        <v>697</v>
      </c>
      <c r="F2078" t="s">
        <v>697</v>
      </c>
      <c r="G2078" t="s">
        <v>24</v>
      </c>
      <c r="H2078" t="s">
        <v>20</v>
      </c>
      <c r="I2078">
        <v>69</v>
      </c>
      <c r="J2078">
        <v>185000</v>
      </c>
      <c r="K2078">
        <v>225000</v>
      </c>
      <c r="L2078">
        <v>262500</v>
      </c>
      <c r="M2078">
        <v>5</v>
      </c>
      <c r="N2078" s="1" cm="1">
        <f t="array" ref="N2078">DATE(A2078,_xlfn.IFS(G2078="Q1",1,G2078="Q2",4,G2078="Q3",7,G2078="Q4",10,G2078="S1",1,G2078="S2",7,G2078="Y",1),1)</f>
        <v>44197</v>
      </c>
    </row>
    <row r="2079" spans="1:14" x14ac:dyDescent="0.25">
      <c r="A2079" t="s">
        <v>13</v>
      </c>
      <c r="B2079" t="s">
        <v>14</v>
      </c>
      <c r="C2079" t="s">
        <v>15</v>
      </c>
      <c r="D2079" t="s">
        <v>696</v>
      </c>
      <c r="E2079" t="s">
        <v>697</v>
      </c>
      <c r="F2079" t="s">
        <v>697</v>
      </c>
      <c r="G2079" t="s">
        <v>25</v>
      </c>
      <c r="H2079" t="s">
        <v>20</v>
      </c>
      <c r="I2079">
        <v>69</v>
      </c>
      <c r="J2079">
        <v>169000</v>
      </c>
      <c r="K2079">
        <v>215000</v>
      </c>
      <c r="L2079">
        <v>265000</v>
      </c>
      <c r="M2079">
        <v>5</v>
      </c>
      <c r="N2079" s="1" cm="1">
        <f t="array" ref="N2079">DATE(A2079,_xlfn.IFS(G2079="Q1",1,G2079="Q2",4,G2079="Q3",7,G2079="Q4",10,G2079="S1",1,G2079="S2",7,G2079="Y",1),1)</f>
        <v>44378</v>
      </c>
    </row>
    <row r="2080" spans="1:14" x14ac:dyDescent="0.25">
      <c r="A2080" t="s">
        <v>13</v>
      </c>
      <c r="B2080" t="s">
        <v>14</v>
      </c>
      <c r="C2080" t="s">
        <v>15</v>
      </c>
      <c r="D2080" t="s">
        <v>696</v>
      </c>
      <c r="E2080" t="s">
        <v>697</v>
      </c>
      <c r="F2080" t="s">
        <v>697</v>
      </c>
      <c r="G2080" t="s">
        <v>26</v>
      </c>
      <c r="H2080" t="s">
        <v>20</v>
      </c>
      <c r="I2080">
        <v>138</v>
      </c>
      <c r="J2080">
        <v>179500</v>
      </c>
      <c r="K2080">
        <v>222500</v>
      </c>
      <c r="L2080">
        <v>263750</v>
      </c>
      <c r="M2080">
        <v>5</v>
      </c>
      <c r="N2080" s="1" cm="1">
        <f t="array" ref="N2080">DATE(A2080,_xlfn.IFS(G2080="Q1",1,G2080="Q2",4,G2080="Q3",7,G2080="Q4",10,G2080="S1",1,G2080="S2",7,G2080="Y",1),1)</f>
        <v>44197</v>
      </c>
    </row>
    <row r="2081" spans="1:14" x14ac:dyDescent="0.25">
      <c r="A2081" t="s">
        <v>13</v>
      </c>
      <c r="B2081" t="s">
        <v>14</v>
      </c>
      <c r="C2081" t="s">
        <v>15</v>
      </c>
      <c r="D2081" t="s">
        <v>698</v>
      </c>
      <c r="E2081" t="s">
        <v>699</v>
      </c>
      <c r="F2081" t="s">
        <v>700</v>
      </c>
      <c r="G2081" t="s">
        <v>19</v>
      </c>
      <c r="H2081" t="s">
        <v>20</v>
      </c>
      <c r="I2081">
        <v>945</v>
      </c>
      <c r="J2081">
        <v>240000</v>
      </c>
      <c r="K2081">
        <v>300000</v>
      </c>
      <c r="L2081">
        <v>369000</v>
      </c>
      <c r="M2081">
        <v>4</v>
      </c>
      <c r="N2081" s="1" cm="1">
        <f t="array" ref="N2081">DATE(A2081,_xlfn.IFS(G2081="Q1",1,G2081="Q2",4,G2081="Q3",7,G2081="Q4",10,G2081="S1",1,G2081="S2",7,G2081="Y",1),1)</f>
        <v>44197</v>
      </c>
    </row>
    <row r="2082" spans="1:14" x14ac:dyDescent="0.25">
      <c r="A2082" t="s">
        <v>13</v>
      </c>
      <c r="B2082" t="s">
        <v>14</v>
      </c>
      <c r="C2082" t="s">
        <v>15</v>
      </c>
      <c r="D2082" t="s">
        <v>698</v>
      </c>
      <c r="E2082" t="s">
        <v>699</v>
      </c>
      <c r="F2082" t="s">
        <v>700</v>
      </c>
      <c r="G2082" t="s">
        <v>21</v>
      </c>
      <c r="H2082" t="s">
        <v>20</v>
      </c>
      <c r="I2082">
        <v>1041</v>
      </c>
      <c r="J2082">
        <v>245000</v>
      </c>
      <c r="K2082">
        <v>310000</v>
      </c>
      <c r="L2082">
        <v>381000</v>
      </c>
      <c r="M2082">
        <v>4</v>
      </c>
      <c r="N2082" s="1" cm="1">
        <f t="array" ref="N2082">DATE(A2082,_xlfn.IFS(G2082="Q1",1,G2082="Q2",4,G2082="Q3",7,G2082="Q4",10,G2082="S1",1,G2082="S2",7,G2082="Y",1),1)</f>
        <v>44287</v>
      </c>
    </row>
    <row r="2083" spans="1:14" x14ac:dyDescent="0.25">
      <c r="A2083" t="s">
        <v>13</v>
      </c>
      <c r="B2083" t="s">
        <v>14</v>
      </c>
      <c r="C2083" t="s">
        <v>15</v>
      </c>
      <c r="D2083" t="s">
        <v>698</v>
      </c>
      <c r="E2083" t="s">
        <v>699</v>
      </c>
      <c r="F2083" t="s">
        <v>700</v>
      </c>
      <c r="G2083" t="s">
        <v>22</v>
      </c>
      <c r="H2083" t="s">
        <v>20</v>
      </c>
      <c r="I2083">
        <v>1115</v>
      </c>
      <c r="J2083">
        <v>250000</v>
      </c>
      <c r="K2083">
        <v>316964.5</v>
      </c>
      <c r="L2083">
        <v>390000</v>
      </c>
      <c r="M2083">
        <v>4</v>
      </c>
      <c r="N2083" s="1" cm="1">
        <f t="array" ref="N2083">DATE(A2083,_xlfn.IFS(G2083="Q1",1,G2083="Q2",4,G2083="Q3",7,G2083="Q4",10,G2083="S1",1,G2083="S2",7,G2083="Y",1),1)</f>
        <v>44378</v>
      </c>
    </row>
    <row r="2084" spans="1:14" x14ac:dyDescent="0.25">
      <c r="A2084" t="s">
        <v>13</v>
      </c>
      <c r="B2084" t="s">
        <v>14</v>
      </c>
      <c r="C2084" t="s">
        <v>15</v>
      </c>
      <c r="D2084" t="s">
        <v>698</v>
      </c>
      <c r="E2084" t="s">
        <v>699</v>
      </c>
      <c r="F2084" t="s">
        <v>700</v>
      </c>
      <c r="G2084" t="s">
        <v>23</v>
      </c>
      <c r="H2084" t="s">
        <v>20</v>
      </c>
      <c r="I2084">
        <v>798</v>
      </c>
      <c r="J2084">
        <v>234000</v>
      </c>
      <c r="K2084">
        <v>305750</v>
      </c>
      <c r="L2084">
        <v>399500</v>
      </c>
      <c r="M2084">
        <v>4</v>
      </c>
      <c r="N2084" s="1" cm="1">
        <f t="array" ref="N2084">DATE(A2084,_xlfn.IFS(G2084="Q1",1,G2084="Q2",4,G2084="Q3",7,G2084="Q4",10,G2084="S1",1,G2084="S2",7,G2084="Y",1),1)</f>
        <v>44470</v>
      </c>
    </row>
    <row r="2085" spans="1:14" x14ac:dyDescent="0.25">
      <c r="A2085" t="s">
        <v>13</v>
      </c>
      <c r="B2085" t="s">
        <v>14</v>
      </c>
      <c r="C2085" t="s">
        <v>15</v>
      </c>
      <c r="D2085" t="s">
        <v>698</v>
      </c>
      <c r="E2085" t="s">
        <v>699</v>
      </c>
      <c r="F2085" t="s">
        <v>700</v>
      </c>
      <c r="G2085" t="s">
        <v>24</v>
      </c>
      <c r="H2085" t="s">
        <v>20</v>
      </c>
      <c r="I2085">
        <v>1986</v>
      </c>
      <c r="J2085">
        <v>242000</v>
      </c>
      <c r="K2085">
        <v>306000</v>
      </c>
      <c r="L2085">
        <v>376201</v>
      </c>
      <c r="M2085">
        <v>4</v>
      </c>
      <c r="N2085" s="1" cm="1">
        <f t="array" ref="N2085">DATE(A2085,_xlfn.IFS(G2085="Q1",1,G2085="Q2",4,G2085="Q3",7,G2085="Q4",10,G2085="S1",1,G2085="S2",7,G2085="Y",1),1)</f>
        <v>44197</v>
      </c>
    </row>
    <row r="2086" spans="1:14" x14ac:dyDescent="0.25">
      <c r="A2086" t="s">
        <v>13</v>
      </c>
      <c r="B2086" t="s">
        <v>14</v>
      </c>
      <c r="C2086" t="s">
        <v>15</v>
      </c>
      <c r="D2086" t="s">
        <v>698</v>
      </c>
      <c r="E2086" t="s">
        <v>699</v>
      </c>
      <c r="F2086" t="s">
        <v>700</v>
      </c>
      <c r="G2086" t="s">
        <v>25</v>
      </c>
      <c r="H2086" t="s">
        <v>20</v>
      </c>
      <c r="I2086">
        <v>1913</v>
      </c>
      <c r="J2086">
        <v>245000</v>
      </c>
      <c r="K2086">
        <v>314000</v>
      </c>
      <c r="L2086">
        <v>394500</v>
      </c>
      <c r="M2086">
        <v>4</v>
      </c>
      <c r="N2086" s="1" cm="1">
        <f t="array" ref="N2086">DATE(A2086,_xlfn.IFS(G2086="Q1",1,G2086="Q2",4,G2086="Q3",7,G2086="Q4",10,G2086="S1",1,G2086="S2",7,G2086="Y",1),1)</f>
        <v>44378</v>
      </c>
    </row>
    <row r="2087" spans="1:14" x14ac:dyDescent="0.25">
      <c r="A2087" t="s">
        <v>13</v>
      </c>
      <c r="B2087" t="s">
        <v>14</v>
      </c>
      <c r="C2087" t="s">
        <v>15</v>
      </c>
      <c r="D2087" t="s">
        <v>698</v>
      </c>
      <c r="E2087" t="s">
        <v>699</v>
      </c>
      <c r="F2087" t="s">
        <v>700</v>
      </c>
      <c r="G2087" t="s">
        <v>26</v>
      </c>
      <c r="H2087" t="s">
        <v>20</v>
      </c>
      <c r="I2087">
        <v>3899</v>
      </c>
      <c r="J2087">
        <v>244000</v>
      </c>
      <c r="K2087">
        <v>310000</v>
      </c>
      <c r="L2087">
        <v>385000</v>
      </c>
      <c r="M2087">
        <v>4</v>
      </c>
      <c r="N2087" s="1" cm="1">
        <f t="array" ref="N2087">DATE(A2087,_xlfn.IFS(G2087="Q1",1,G2087="Q2",4,G2087="Q3",7,G2087="Q4",10,G2087="S1",1,G2087="S2",7,G2087="Y",1),1)</f>
        <v>44197</v>
      </c>
    </row>
    <row r="2088" spans="1:14" x14ac:dyDescent="0.25">
      <c r="A2088" t="s">
        <v>13</v>
      </c>
      <c r="B2088" t="s">
        <v>14</v>
      </c>
      <c r="C2088" t="s">
        <v>15</v>
      </c>
      <c r="D2088" t="s">
        <v>701</v>
      </c>
      <c r="E2088" t="s">
        <v>702</v>
      </c>
      <c r="F2088" t="s">
        <v>702</v>
      </c>
      <c r="G2088" t="s">
        <v>19</v>
      </c>
      <c r="H2088" t="s">
        <v>20</v>
      </c>
      <c r="I2088">
        <v>7</v>
      </c>
      <c r="M2088">
        <v>5</v>
      </c>
      <c r="N2088" s="1" cm="1">
        <f t="array" ref="N2088">DATE(A2088,_xlfn.IFS(G2088="Q1",1,G2088="Q2",4,G2088="Q3",7,G2088="Q4",10,G2088="S1",1,G2088="S2",7,G2088="Y",1),1)</f>
        <v>44197</v>
      </c>
    </row>
    <row r="2089" spans="1:14" x14ac:dyDescent="0.25">
      <c r="A2089" t="s">
        <v>13</v>
      </c>
      <c r="B2089" t="s">
        <v>14</v>
      </c>
      <c r="C2089" t="s">
        <v>15</v>
      </c>
      <c r="D2089" t="s">
        <v>701</v>
      </c>
      <c r="E2089" t="s">
        <v>702</v>
      </c>
      <c r="F2089" t="s">
        <v>702</v>
      </c>
      <c r="G2089" t="s">
        <v>21</v>
      </c>
      <c r="H2089" t="s">
        <v>20</v>
      </c>
      <c r="I2089">
        <v>5</v>
      </c>
      <c r="M2089">
        <v>5</v>
      </c>
      <c r="N2089" s="1" cm="1">
        <f t="array" ref="N2089">DATE(A2089,_xlfn.IFS(G2089="Q1",1,G2089="Q2",4,G2089="Q3",7,G2089="Q4",10,G2089="S1",1,G2089="S2",7,G2089="Y",1),1)</f>
        <v>44287</v>
      </c>
    </row>
    <row r="2090" spans="1:14" x14ac:dyDescent="0.25">
      <c r="A2090" t="s">
        <v>13</v>
      </c>
      <c r="B2090" t="s">
        <v>14</v>
      </c>
      <c r="C2090" t="s">
        <v>15</v>
      </c>
      <c r="D2090" t="s">
        <v>701</v>
      </c>
      <c r="E2090" t="s">
        <v>702</v>
      </c>
      <c r="F2090" t="s">
        <v>702</v>
      </c>
      <c r="G2090" t="s">
        <v>22</v>
      </c>
      <c r="H2090" t="s">
        <v>20</v>
      </c>
      <c r="I2090">
        <v>9</v>
      </c>
      <c r="M2090">
        <v>5</v>
      </c>
      <c r="N2090" s="1" cm="1">
        <f t="array" ref="N2090">DATE(A2090,_xlfn.IFS(G2090="Q1",1,G2090="Q2",4,G2090="Q3",7,G2090="Q4",10,G2090="S1",1,G2090="S2",7,G2090="Y",1),1)</f>
        <v>44378</v>
      </c>
    </row>
    <row r="2091" spans="1:14" x14ac:dyDescent="0.25">
      <c r="A2091" t="s">
        <v>13</v>
      </c>
      <c r="B2091" t="s">
        <v>14</v>
      </c>
      <c r="C2091" t="s">
        <v>15</v>
      </c>
      <c r="D2091" t="s">
        <v>701</v>
      </c>
      <c r="E2091" t="s">
        <v>702</v>
      </c>
      <c r="F2091" t="s">
        <v>702</v>
      </c>
      <c r="G2091" t="s">
        <v>23</v>
      </c>
      <c r="H2091" t="s">
        <v>20</v>
      </c>
      <c r="I2091">
        <v>7</v>
      </c>
      <c r="M2091">
        <v>5</v>
      </c>
      <c r="N2091" s="1" cm="1">
        <f t="array" ref="N2091">DATE(A2091,_xlfn.IFS(G2091="Q1",1,G2091="Q2",4,G2091="Q3",7,G2091="Q4",10,G2091="S1",1,G2091="S2",7,G2091="Y",1),1)</f>
        <v>44470</v>
      </c>
    </row>
    <row r="2092" spans="1:14" x14ac:dyDescent="0.25">
      <c r="A2092" t="s">
        <v>13</v>
      </c>
      <c r="B2092" t="s">
        <v>14</v>
      </c>
      <c r="C2092" t="s">
        <v>15</v>
      </c>
      <c r="D2092" t="s">
        <v>701</v>
      </c>
      <c r="E2092" t="s">
        <v>702</v>
      </c>
      <c r="F2092" t="s">
        <v>702</v>
      </c>
      <c r="G2092" t="s">
        <v>24</v>
      </c>
      <c r="H2092" t="s">
        <v>20</v>
      </c>
      <c r="I2092">
        <v>12</v>
      </c>
      <c r="M2092">
        <v>5</v>
      </c>
      <c r="N2092" s="1" cm="1">
        <f t="array" ref="N2092">DATE(A2092,_xlfn.IFS(G2092="Q1",1,G2092="Q2",4,G2092="Q3",7,G2092="Q4",10,G2092="S1",1,G2092="S2",7,G2092="Y",1),1)</f>
        <v>44197</v>
      </c>
    </row>
    <row r="2093" spans="1:14" x14ac:dyDescent="0.25">
      <c r="A2093" t="s">
        <v>13</v>
      </c>
      <c r="B2093" t="s">
        <v>14</v>
      </c>
      <c r="C2093" t="s">
        <v>15</v>
      </c>
      <c r="D2093" t="s">
        <v>701</v>
      </c>
      <c r="E2093" t="s">
        <v>702</v>
      </c>
      <c r="F2093" t="s">
        <v>702</v>
      </c>
      <c r="G2093" t="s">
        <v>25</v>
      </c>
      <c r="H2093" t="s">
        <v>20</v>
      </c>
      <c r="I2093">
        <v>16</v>
      </c>
      <c r="M2093">
        <v>5</v>
      </c>
      <c r="N2093" s="1" cm="1">
        <f t="array" ref="N2093">DATE(A2093,_xlfn.IFS(G2093="Q1",1,G2093="Q2",4,G2093="Q3",7,G2093="Q4",10,G2093="S1",1,G2093="S2",7,G2093="Y",1),1)</f>
        <v>44378</v>
      </c>
    </row>
    <row r="2094" spans="1:14" x14ac:dyDescent="0.25">
      <c r="A2094" t="s">
        <v>13</v>
      </c>
      <c r="B2094" t="s">
        <v>14</v>
      </c>
      <c r="C2094" t="s">
        <v>15</v>
      </c>
      <c r="D2094" t="s">
        <v>701</v>
      </c>
      <c r="E2094" t="s">
        <v>702</v>
      </c>
      <c r="F2094" t="s">
        <v>702</v>
      </c>
      <c r="G2094" t="s">
        <v>26</v>
      </c>
      <c r="H2094" t="s">
        <v>20</v>
      </c>
      <c r="I2094">
        <v>28</v>
      </c>
      <c r="J2094">
        <v>300000</v>
      </c>
      <c r="K2094">
        <v>371500</v>
      </c>
      <c r="L2094">
        <v>460000</v>
      </c>
      <c r="M2094">
        <v>5</v>
      </c>
      <c r="N2094" s="1" cm="1">
        <f t="array" ref="N2094">DATE(A2094,_xlfn.IFS(G2094="Q1",1,G2094="Q2",4,G2094="Q3",7,G2094="Q4",10,G2094="S1",1,G2094="S2",7,G2094="Y",1),1)</f>
        <v>44197</v>
      </c>
    </row>
    <row r="2095" spans="1:14" x14ac:dyDescent="0.25">
      <c r="A2095" t="s">
        <v>13</v>
      </c>
      <c r="B2095" t="s">
        <v>14</v>
      </c>
      <c r="C2095" t="s">
        <v>15</v>
      </c>
      <c r="D2095" t="s">
        <v>703</v>
      </c>
      <c r="E2095" t="s">
        <v>704</v>
      </c>
      <c r="F2095" t="s">
        <v>704</v>
      </c>
      <c r="G2095" t="s">
        <v>19</v>
      </c>
      <c r="H2095" t="s">
        <v>20</v>
      </c>
      <c r="I2095">
        <v>32</v>
      </c>
      <c r="J2095">
        <v>262500</v>
      </c>
      <c r="K2095">
        <v>326000</v>
      </c>
      <c r="L2095">
        <v>408000</v>
      </c>
      <c r="M2095">
        <v>5</v>
      </c>
      <c r="N2095" s="1" cm="1">
        <f t="array" ref="N2095">DATE(A2095,_xlfn.IFS(G2095="Q1",1,G2095="Q2",4,G2095="Q3",7,G2095="Q4",10,G2095="S1",1,G2095="S2",7,G2095="Y",1),1)</f>
        <v>44197</v>
      </c>
    </row>
    <row r="2096" spans="1:14" x14ac:dyDescent="0.25">
      <c r="A2096" t="s">
        <v>13</v>
      </c>
      <c r="B2096" t="s">
        <v>14</v>
      </c>
      <c r="C2096" t="s">
        <v>15</v>
      </c>
      <c r="D2096" t="s">
        <v>703</v>
      </c>
      <c r="E2096" t="s">
        <v>704</v>
      </c>
      <c r="F2096" t="s">
        <v>704</v>
      </c>
      <c r="G2096" t="s">
        <v>21</v>
      </c>
      <c r="H2096" t="s">
        <v>20</v>
      </c>
      <c r="I2096">
        <v>38</v>
      </c>
      <c r="J2096">
        <v>243500</v>
      </c>
      <c r="K2096">
        <v>302000</v>
      </c>
      <c r="L2096">
        <v>349500</v>
      </c>
      <c r="M2096">
        <v>5</v>
      </c>
      <c r="N2096" s="1" cm="1">
        <f t="array" ref="N2096">DATE(A2096,_xlfn.IFS(G2096="Q1",1,G2096="Q2",4,G2096="Q3",7,G2096="Q4",10,G2096="S1",1,G2096="S2",7,G2096="Y",1),1)</f>
        <v>44287</v>
      </c>
    </row>
    <row r="2097" spans="1:14" x14ac:dyDescent="0.25">
      <c r="A2097" t="s">
        <v>13</v>
      </c>
      <c r="B2097" t="s">
        <v>14</v>
      </c>
      <c r="C2097" t="s">
        <v>15</v>
      </c>
      <c r="D2097" t="s">
        <v>703</v>
      </c>
      <c r="E2097" t="s">
        <v>704</v>
      </c>
      <c r="F2097" t="s">
        <v>704</v>
      </c>
      <c r="G2097" t="s">
        <v>22</v>
      </c>
      <c r="H2097" t="s">
        <v>20</v>
      </c>
      <c r="I2097">
        <v>32</v>
      </c>
      <c r="J2097">
        <v>261000</v>
      </c>
      <c r="K2097">
        <v>329000</v>
      </c>
      <c r="L2097">
        <v>380000</v>
      </c>
      <c r="M2097">
        <v>5</v>
      </c>
      <c r="N2097" s="1" cm="1">
        <f t="array" ref="N2097">DATE(A2097,_xlfn.IFS(G2097="Q1",1,G2097="Q2",4,G2097="Q3",7,G2097="Q4",10,G2097="S1",1,G2097="S2",7,G2097="Y",1),1)</f>
        <v>44378</v>
      </c>
    </row>
    <row r="2098" spans="1:14" x14ac:dyDescent="0.25">
      <c r="A2098" t="s">
        <v>13</v>
      </c>
      <c r="B2098" t="s">
        <v>14</v>
      </c>
      <c r="C2098" t="s">
        <v>15</v>
      </c>
      <c r="D2098" t="s">
        <v>703</v>
      </c>
      <c r="E2098" t="s">
        <v>704</v>
      </c>
      <c r="F2098" t="s">
        <v>704</v>
      </c>
      <c r="G2098" t="s">
        <v>23</v>
      </c>
      <c r="H2098" t="s">
        <v>20</v>
      </c>
      <c r="I2098">
        <v>16</v>
      </c>
      <c r="M2098">
        <v>5</v>
      </c>
      <c r="N2098" s="1" cm="1">
        <f t="array" ref="N2098">DATE(A2098,_xlfn.IFS(G2098="Q1",1,G2098="Q2",4,G2098="Q3",7,G2098="Q4",10,G2098="S1",1,G2098="S2",7,G2098="Y",1),1)</f>
        <v>44470</v>
      </c>
    </row>
    <row r="2099" spans="1:14" x14ac:dyDescent="0.25">
      <c r="A2099" t="s">
        <v>13</v>
      </c>
      <c r="B2099" t="s">
        <v>14</v>
      </c>
      <c r="C2099" t="s">
        <v>15</v>
      </c>
      <c r="D2099" t="s">
        <v>703</v>
      </c>
      <c r="E2099" t="s">
        <v>704</v>
      </c>
      <c r="F2099" t="s">
        <v>704</v>
      </c>
      <c r="G2099" t="s">
        <v>24</v>
      </c>
      <c r="H2099" t="s">
        <v>20</v>
      </c>
      <c r="I2099">
        <v>70</v>
      </c>
      <c r="J2099">
        <v>260000</v>
      </c>
      <c r="K2099">
        <v>308500</v>
      </c>
      <c r="L2099">
        <v>378000</v>
      </c>
      <c r="M2099">
        <v>5</v>
      </c>
      <c r="N2099" s="1" cm="1">
        <f t="array" ref="N2099">DATE(A2099,_xlfn.IFS(G2099="Q1",1,G2099="Q2",4,G2099="Q3",7,G2099="Q4",10,G2099="S1",1,G2099="S2",7,G2099="Y",1),1)</f>
        <v>44197</v>
      </c>
    </row>
    <row r="2100" spans="1:14" x14ac:dyDescent="0.25">
      <c r="A2100" t="s">
        <v>13</v>
      </c>
      <c r="B2100" t="s">
        <v>14</v>
      </c>
      <c r="C2100" t="s">
        <v>15</v>
      </c>
      <c r="D2100" t="s">
        <v>703</v>
      </c>
      <c r="E2100" t="s">
        <v>704</v>
      </c>
      <c r="F2100" t="s">
        <v>704</v>
      </c>
      <c r="G2100" t="s">
        <v>25</v>
      </c>
      <c r="H2100" t="s">
        <v>20</v>
      </c>
      <c r="I2100">
        <v>48</v>
      </c>
      <c r="J2100">
        <v>260000</v>
      </c>
      <c r="K2100">
        <v>329000</v>
      </c>
      <c r="L2100">
        <v>375000</v>
      </c>
      <c r="M2100">
        <v>5</v>
      </c>
      <c r="N2100" s="1" cm="1">
        <f t="array" ref="N2100">DATE(A2100,_xlfn.IFS(G2100="Q1",1,G2100="Q2",4,G2100="Q3",7,G2100="Q4",10,G2100="S1",1,G2100="S2",7,G2100="Y",1),1)</f>
        <v>44378</v>
      </c>
    </row>
    <row r="2101" spans="1:14" x14ac:dyDescent="0.25">
      <c r="A2101" t="s">
        <v>13</v>
      </c>
      <c r="B2101" t="s">
        <v>14</v>
      </c>
      <c r="C2101" t="s">
        <v>15</v>
      </c>
      <c r="D2101" t="s">
        <v>703</v>
      </c>
      <c r="E2101" t="s">
        <v>704</v>
      </c>
      <c r="F2101" t="s">
        <v>704</v>
      </c>
      <c r="G2101" t="s">
        <v>26</v>
      </c>
      <c r="H2101" t="s">
        <v>20</v>
      </c>
      <c r="I2101">
        <v>118</v>
      </c>
      <c r="J2101">
        <v>260000</v>
      </c>
      <c r="K2101">
        <v>314000</v>
      </c>
      <c r="L2101">
        <v>376000</v>
      </c>
      <c r="M2101">
        <v>5</v>
      </c>
      <c r="N2101" s="1" cm="1">
        <f t="array" ref="N2101">DATE(A2101,_xlfn.IFS(G2101="Q1",1,G2101="Q2",4,G2101="Q3",7,G2101="Q4",10,G2101="S1",1,G2101="S2",7,G2101="Y",1),1)</f>
        <v>44197</v>
      </c>
    </row>
    <row r="2102" spans="1:14" x14ac:dyDescent="0.25">
      <c r="A2102" t="s">
        <v>13</v>
      </c>
      <c r="B2102" t="s">
        <v>14</v>
      </c>
      <c r="C2102" t="s">
        <v>15</v>
      </c>
      <c r="D2102" t="s">
        <v>705</v>
      </c>
      <c r="E2102" t="s">
        <v>706</v>
      </c>
      <c r="F2102" t="s">
        <v>706</v>
      </c>
      <c r="G2102" t="s">
        <v>19</v>
      </c>
      <c r="H2102" t="s">
        <v>20</v>
      </c>
      <c r="I2102">
        <v>62</v>
      </c>
      <c r="J2102">
        <v>222000</v>
      </c>
      <c r="K2102">
        <v>285500</v>
      </c>
      <c r="L2102">
        <v>348000</v>
      </c>
      <c r="M2102">
        <v>5</v>
      </c>
      <c r="N2102" s="1" cm="1">
        <f t="array" ref="N2102">DATE(A2102,_xlfn.IFS(G2102="Q1",1,G2102="Q2",4,G2102="Q3",7,G2102="Q4",10,G2102="S1",1,G2102="S2",7,G2102="Y",1),1)</f>
        <v>44197</v>
      </c>
    </row>
    <row r="2103" spans="1:14" x14ac:dyDescent="0.25">
      <c r="A2103" t="s">
        <v>13</v>
      </c>
      <c r="B2103" t="s">
        <v>14</v>
      </c>
      <c r="C2103" t="s">
        <v>15</v>
      </c>
      <c r="D2103" t="s">
        <v>705</v>
      </c>
      <c r="E2103" t="s">
        <v>706</v>
      </c>
      <c r="F2103" t="s">
        <v>706</v>
      </c>
      <c r="G2103" t="s">
        <v>21</v>
      </c>
      <c r="H2103" t="s">
        <v>20</v>
      </c>
      <c r="I2103">
        <v>65</v>
      </c>
      <c r="J2103">
        <v>219000</v>
      </c>
      <c r="K2103">
        <v>285000</v>
      </c>
      <c r="L2103">
        <v>350000</v>
      </c>
      <c r="M2103">
        <v>5</v>
      </c>
      <c r="N2103" s="1" cm="1">
        <f t="array" ref="N2103">DATE(A2103,_xlfn.IFS(G2103="Q1",1,G2103="Q2",4,G2103="Q3",7,G2103="Q4",10,G2103="S1",1,G2103="S2",7,G2103="Y",1),1)</f>
        <v>44287</v>
      </c>
    </row>
    <row r="2104" spans="1:14" x14ac:dyDescent="0.25">
      <c r="A2104" t="s">
        <v>13</v>
      </c>
      <c r="B2104" t="s">
        <v>14</v>
      </c>
      <c r="C2104" t="s">
        <v>15</v>
      </c>
      <c r="D2104" t="s">
        <v>705</v>
      </c>
      <c r="E2104" t="s">
        <v>706</v>
      </c>
      <c r="F2104" t="s">
        <v>706</v>
      </c>
      <c r="G2104" t="s">
        <v>22</v>
      </c>
      <c r="H2104" t="s">
        <v>20</v>
      </c>
      <c r="I2104">
        <v>57</v>
      </c>
      <c r="J2104">
        <v>225000</v>
      </c>
      <c r="K2104">
        <v>281000</v>
      </c>
      <c r="L2104">
        <v>315000</v>
      </c>
      <c r="M2104">
        <v>5</v>
      </c>
      <c r="N2104" s="1" cm="1">
        <f t="array" ref="N2104">DATE(A2104,_xlfn.IFS(G2104="Q1",1,G2104="Q2",4,G2104="Q3",7,G2104="Q4",10,G2104="S1",1,G2104="S2",7,G2104="Y",1),1)</f>
        <v>44378</v>
      </c>
    </row>
    <row r="2105" spans="1:14" x14ac:dyDescent="0.25">
      <c r="A2105" t="s">
        <v>13</v>
      </c>
      <c r="B2105" t="s">
        <v>14</v>
      </c>
      <c r="C2105" t="s">
        <v>15</v>
      </c>
      <c r="D2105" t="s">
        <v>705</v>
      </c>
      <c r="E2105" t="s">
        <v>706</v>
      </c>
      <c r="F2105" t="s">
        <v>706</v>
      </c>
      <c r="G2105" t="s">
        <v>23</v>
      </c>
      <c r="H2105" t="s">
        <v>20</v>
      </c>
      <c r="I2105">
        <v>52</v>
      </c>
      <c r="J2105">
        <v>225000</v>
      </c>
      <c r="K2105">
        <v>300000</v>
      </c>
      <c r="L2105">
        <v>339000</v>
      </c>
      <c r="M2105">
        <v>5</v>
      </c>
      <c r="N2105" s="1" cm="1">
        <f t="array" ref="N2105">DATE(A2105,_xlfn.IFS(G2105="Q1",1,G2105="Q2",4,G2105="Q3",7,G2105="Q4",10,G2105="S1",1,G2105="S2",7,G2105="Y",1),1)</f>
        <v>44470</v>
      </c>
    </row>
    <row r="2106" spans="1:14" x14ac:dyDescent="0.25">
      <c r="A2106" t="s">
        <v>13</v>
      </c>
      <c r="B2106" t="s">
        <v>14</v>
      </c>
      <c r="C2106" t="s">
        <v>15</v>
      </c>
      <c r="D2106" t="s">
        <v>705</v>
      </c>
      <c r="E2106" t="s">
        <v>706</v>
      </c>
      <c r="F2106" t="s">
        <v>706</v>
      </c>
      <c r="G2106" t="s">
        <v>24</v>
      </c>
      <c r="H2106" t="s">
        <v>20</v>
      </c>
      <c r="I2106">
        <v>127</v>
      </c>
      <c r="J2106">
        <v>220100</v>
      </c>
      <c r="K2106">
        <v>285000</v>
      </c>
      <c r="L2106">
        <v>349000</v>
      </c>
      <c r="M2106">
        <v>5</v>
      </c>
      <c r="N2106" s="1" cm="1">
        <f t="array" ref="N2106">DATE(A2106,_xlfn.IFS(G2106="Q1",1,G2106="Q2",4,G2106="Q3",7,G2106="Q4",10,G2106="S1",1,G2106="S2",7,G2106="Y",1),1)</f>
        <v>44197</v>
      </c>
    </row>
    <row r="2107" spans="1:14" x14ac:dyDescent="0.25">
      <c r="A2107" t="s">
        <v>13</v>
      </c>
      <c r="B2107" t="s">
        <v>14</v>
      </c>
      <c r="C2107" t="s">
        <v>15</v>
      </c>
      <c r="D2107" t="s">
        <v>705</v>
      </c>
      <c r="E2107" t="s">
        <v>706</v>
      </c>
      <c r="F2107" t="s">
        <v>706</v>
      </c>
      <c r="G2107" t="s">
        <v>25</v>
      </c>
      <c r="H2107" t="s">
        <v>20</v>
      </c>
      <c r="I2107">
        <v>109</v>
      </c>
      <c r="J2107">
        <v>225000</v>
      </c>
      <c r="K2107">
        <v>285000</v>
      </c>
      <c r="L2107">
        <v>329000</v>
      </c>
      <c r="M2107">
        <v>5</v>
      </c>
      <c r="N2107" s="1" cm="1">
        <f t="array" ref="N2107">DATE(A2107,_xlfn.IFS(G2107="Q1",1,G2107="Q2",4,G2107="Q3",7,G2107="Q4",10,G2107="S1",1,G2107="S2",7,G2107="Y",1),1)</f>
        <v>44378</v>
      </c>
    </row>
    <row r="2108" spans="1:14" x14ac:dyDescent="0.25">
      <c r="A2108" t="s">
        <v>13</v>
      </c>
      <c r="B2108" t="s">
        <v>14</v>
      </c>
      <c r="C2108" t="s">
        <v>15</v>
      </c>
      <c r="D2108" t="s">
        <v>705</v>
      </c>
      <c r="E2108" t="s">
        <v>706</v>
      </c>
      <c r="F2108" t="s">
        <v>706</v>
      </c>
      <c r="G2108" t="s">
        <v>26</v>
      </c>
      <c r="H2108" t="s">
        <v>20</v>
      </c>
      <c r="I2108">
        <v>236</v>
      </c>
      <c r="J2108">
        <v>220100</v>
      </c>
      <c r="K2108">
        <v>285000</v>
      </c>
      <c r="L2108">
        <v>339000</v>
      </c>
      <c r="M2108">
        <v>5</v>
      </c>
      <c r="N2108" s="1" cm="1">
        <f t="array" ref="N2108">DATE(A2108,_xlfn.IFS(G2108="Q1",1,G2108="Q2",4,G2108="Q3",7,G2108="Q4",10,G2108="S1",1,G2108="S2",7,G2108="Y",1),1)</f>
        <v>44197</v>
      </c>
    </row>
    <row r="2109" spans="1:14" x14ac:dyDescent="0.25">
      <c r="A2109" t="s">
        <v>13</v>
      </c>
      <c r="B2109" t="s">
        <v>14</v>
      </c>
      <c r="C2109" t="s">
        <v>15</v>
      </c>
      <c r="D2109" t="s">
        <v>707</v>
      </c>
      <c r="E2109" t="s">
        <v>708</v>
      </c>
      <c r="F2109" t="s">
        <v>708</v>
      </c>
      <c r="G2109" t="s">
        <v>19</v>
      </c>
      <c r="H2109" t="s">
        <v>20</v>
      </c>
      <c r="I2109">
        <v>26</v>
      </c>
      <c r="J2109">
        <v>210000</v>
      </c>
      <c r="K2109">
        <v>275000</v>
      </c>
      <c r="L2109">
        <v>373000</v>
      </c>
      <c r="M2109">
        <v>5</v>
      </c>
      <c r="N2109" s="1" cm="1">
        <f t="array" ref="N2109">DATE(A2109,_xlfn.IFS(G2109="Q1",1,G2109="Q2",4,G2109="Q3",7,G2109="Q4",10,G2109="S1",1,G2109="S2",7,G2109="Y",1),1)</f>
        <v>44197</v>
      </c>
    </row>
    <row r="2110" spans="1:14" x14ac:dyDescent="0.25">
      <c r="A2110" t="s">
        <v>13</v>
      </c>
      <c r="B2110" t="s">
        <v>14</v>
      </c>
      <c r="C2110" t="s">
        <v>15</v>
      </c>
      <c r="D2110" t="s">
        <v>707</v>
      </c>
      <c r="E2110" t="s">
        <v>708</v>
      </c>
      <c r="F2110" t="s">
        <v>708</v>
      </c>
      <c r="G2110" t="s">
        <v>21</v>
      </c>
      <c r="H2110" t="s">
        <v>20</v>
      </c>
      <c r="I2110">
        <v>15</v>
      </c>
      <c r="M2110">
        <v>5</v>
      </c>
      <c r="N2110" s="1" cm="1">
        <f t="array" ref="N2110">DATE(A2110,_xlfn.IFS(G2110="Q1",1,G2110="Q2",4,G2110="Q3",7,G2110="Q4",10,G2110="S1",1,G2110="S2",7,G2110="Y",1),1)</f>
        <v>44287</v>
      </c>
    </row>
    <row r="2111" spans="1:14" x14ac:dyDescent="0.25">
      <c r="A2111" t="s">
        <v>13</v>
      </c>
      <c r="B2111" t="s">
        <v>14</v>
      </c>
      <c r="C2111" t="s">
        <v>15</v>
      </c>
      <c r="D2111" t="s">
        <v>707</v>
      </c>
      <c r="E2111" t="s">
        <v>708</v>
      </c>
      <c r="F2111" t="s">
        <v>708</v>
      </c>
      <c r="G2111" t="s">
        <v>22</v>
      </c>
      <c r="H2111" t="s">
        <v>20</v>
      </c>
      <c r="I2111">
        <v>21</v>
      </c>
      <c r="J2111">
        <v>235000</v>
      </c>
      <c r="K2111">
        <v>289000</v>
      </c>
      <c r="L2111">
        <v>337107</v>
      </c>
      <c r="M2111">
        <v>5</v>
      </c>
      <c r="N2111" s="1" cm="1">
        <f t="array" ref="N2111">DATE(A2111,_xlfn.IFS(G2111="Q1",1,G2111="Q2",4,G2111="Q3",7,G2111="Q4",10,G2111="S1",1,G2111="S2",7,G2111="Y",1),1)</f>
        <v>44378</v>
      </c>
    </row>
    <row r="2112" spans="1:14" x14ac:dyDescent="0.25">
      <c r="A2112" t="s">
        <v>13</v>
      </c>
      <c r="B2112" t="s">
        <v>14</v>
      </c>
      <c r="C2112" t="s">
        <v>15</v>
      </c>
      <c r="D2112" t="s">
        <v>707</v>
      </c>
      <c r="E2112" t="s">
        <v>708</v>
      </c>
      <c r="F2112" t="s">
        <v>708</v>
      </c>
      <c r="G2112" t="s">
        <v>23</v>
      </c>
      <c r="H2112" t="s">
        <v>20</v>
      </c>
      <c r="I2112">
        <v>8</v>
      </c>
      <c r="M2112">
        <v>5</v>
      </c>
      <c r="N2112" s="1" cm="1">
        <f t="array" ref="N2112">DATE(A2112,_xlfn.IFS(G2112="Q1",1,G2112="Q2",4,G2112="Q3",7,G2112="Q4",10,G2112="S1",1,G2112="S2",7,G2112="Y",1),1)</f>
        <v>44470</v>
      </c>
    </row>
    <row r="2113" spans="1:14" x14ac:dyDescent="0.25">
      <c r="A2113" t="s">
        <v>13</v>
      </c>
      <c r="B2113" t="s">
        <v>14</v>
      </c>
      <c r="C2113" t="s">
        <v>15</v>
      </c>
      <c r="D2113" t="s">
        <v>707</v>
      </c>
      <c r="E2113" t="s">
        <v>708</v>
      </c>
      <c r="F2113" t="s">
        <v>708</v>
      </c>
      <c r="G2113" t="s">
        <v>24</v>
      </c>
      <c r="H2113" t="s">
        <v>20</v>
      </c>
      <c r="I2113">
        <v>41</v>
      </c>
      <c r="J2113">
        <v>220000</v>
      </c>
      <c r="K2113">
        <v>276250</v>
      </c>
      <c r="L2113">
        <v>345000</v>
      </c>
      <c r="M2113">
        <v>5</v>
      </c>
      <c r="N2113" s="1" cm="1">
        <f t="array" ref="N2113">DATE(A2113,_xlfn.IFS(G2113="Q1",1,G2113="Q2",4,G2113="Q3",7,G2113="Q4",10,G2113="S1",1,G2113="S2",7,G2113="Y",1),1)</f>
        <v>44197</v>
      </c>
    </row>
    <row r="2114" spans="1:14" x14ac:dyDescent="0.25">
      <c r="A2114" t="s">
        <v>13</v>
      </c>
      <c r="B2114" t="s">
        <v>14</v>
      </c>
      <c r="C2114" t="s">
        <v>15</v>
      </c>
      <c r="D2114" t="s">
        <v>707</v>
      </c>
      <c r="E2114" t="s">
        <v>708</v>
      </c>
      <c r="F2114" t="s">
        <v>708</v>
      </c>
      <c r="G2114" t="s">
        <v>25</v>
      </c>
      <c r="H2114" t="s">
        <v>20</v>
      </c>
      <c r="I2114">
        <v>29</v>
      </c>
      <c r="J2114">
        <v>210000</v>
      </c>
      <c r="K2114">
        <v>288000</v>
      </c>
      <c r="L2114">
        <v>365000</v>
      </c>
      <c r="M2114">
        <v>5</v>
      </c>
      <c r="N2114" s="1" cm="1">
        <f t="array" ref="N2114">DATE(A2114,_xlfn.IFS(G2114="Q1",1,G2114="Q2",4,G2114="Q3",7,G2114="Q4",10,G2114="S1",1,G2114="S2",7,G2114="Y",1),1)</f>
        <v>44378</v>
      </c>
    </row>
    <row r="2115" spans="1:14" x14ac:dyDescent="0.25">
      <c r="A2115" t="s">
        <v>13</v>
      </c>
      <c r="B2115" t="s">
        <v>14</v>
      </c>
      <c r="C2115" t="s">
        <v>15</v>
      </c>
      <c r="D2115" t="s">
        <v>707</v>
      </c>
      <c r="E2115" t="s">
        <v>708</v>
      </c>
      <c r="F2115" t="s">
        <v>708</v>
      </c>
      <c r="G2115" t="s">
        <v>26</v>
      </c>
      <c r="H2115" t="s">
        <v>20</v>
      </c>
      <c r="I2115">
        <v>70</v>
      </c>
      <c r="J2115">
        <v>220000</v>
      </c>
      <c r="K2115">
        <v>285000</v>
      </c>
      <c r="L2115">
        <v>350000</v>
      </c>
      <c r="M2115">
        <v>5</v>
      </c>
      <c r="N2115" s="1" cm="1">
        <f t="array" ref="N2115">DATE(A2115,_xlfn.IFS(G2115="Q1",1,G2115="Q2",4,G2115="Q3",7,G2115="Q4",10,G2115="S1",1,G2115="S2",7,G2115="Y",1),1)</f>
        <v>44197</v>
      </c>
    </row>
    <row r="2116" spans="1:14" x14ac:dyDescent="0.25">
      <c r="A2116" t="s">
        <v>13</v>
      </c>
      <c r="B2116" t="s">
        <v>14</v>
      </c>
      <c r="C2116" t="s">
        <v>15</v>
      </c>
      <c r="D2116" t="s">
        <v>709</v>
      </c>
      <c r="E2116" t="s">
        <v>710</v>
      </c>
      <c r="F2116" t="s">
        <v>711</v>
      </c>
      <c r="G2116" t="s">
        <v>19</v>
      </c>
      <c r="H2116" t="s">
        <v>20</v>
      </c>
      <c r="I2116">
        <v>561</v>
      </c>
      <c r="J2116">
        <v>250000</v>
      </c>
      <c r="K2116">
        <v>315000</v>
      </c>
      <c r="L2116">
        <v>381001</v>
      </c>
      <c r="M2116">
        <v>5</v>
      </c>
      <c r="N2116" s="1" cm="1">
        <f t="array" ref="N2116">DATE(A2116,_xlfn.IFS(G2116="Q1",1,G2116="Q2",4,G2116="Q3",7,G2116="Q4",10,G2116="S1",1,G2116="S2",7,G2116="Y",1),1)</f>
        <v>44197</v>
      </c>
    </row>
    <row r="2117" spans="1:14" x14ac:dyDescent="0.25">
      <c r="A2117" t="s">
        <v>13</v>
      </c>
      <c r="B2117" t="s">
        <v>14</v>
      </c>
      <c r="C2117" t="s">
        <v>15</v>
      </c>
      <c r="D2117" t="s">
        <v>709</v>
      </c>
      <c r="E2117" t="s">
        <v>710</v>
      </c>
      <c r="F2117" t="s">
        <v>711</v>
      </c>
      <c r="G2117" t="s">
        <v>21</v>
      </c>
      <c r="H2117" t="s">
        <v>20</v>
      </c>
      <c r="I2117">
        <v>630</v>
      </c>
      <c r="J2117">
        <v>258000</v>
      </c>
      <c r="K2117">
        <v>320000</v>
      </c>
      <c r="L2117">
        <v>395000</v>
      </c>
      <c r="M2117">
        <v>5</v>
      </c>
      <c r="N2117" s="1" cm="1">
        <f t="array" ref="N2117">DATE(A2117,_xlfn.IFS(G2117="Q1",1,G2117="Q2",4,G2117="Q3",7,G2117="Q4",10,G2117="S1",1,G2117="S2",7,G2117="Y",1),1)</f>
        <v>44287</v>
      </c>
    </row>
    <row r="2118" spans="1:14" x14ac:dyDescent="0.25">
      <c r="A2118" t="s">
        <v>13</v>
      </c>
      <c r="B2118" t="s">
        <v>14</v>
      </c>
      <c r="C2118" t="s">
        <v>15</v>
      </c>
      <c r="D2118" t="s">
        <v>709</v>
      </c>
      <c r="E2118" t="s">
        <v>710</v>
      </c>
      <c r="F2118" t="s">
        <v>711</v>
      </c>
      <c r="G2118" t="s">
        <v>22</v>
      </c>
      <c r="H2118" t="s">
        <v>20</v>
      </c>
      <c r="I2118">
        <v>675</v>
      </c>
      <c r="J2118">
        <v>260000</v>
      </c>
      <c r="K2118">
        <v>330000</v>
      </c>
      <c r="L2118">
        <v>400000</v>
      </c>
      <c r="M2118">
        <v>5</v>
      </c>
      <c r="N2118" s="1" cm="1">
        <f t="array" ref="N2118">DATE(A2118,_xlfn.IFS(G2118="Q1",1,G2118="Q2",4,G2118="Q3",7,G2118="Q4",10,G2118="S1",1,G2118="S2",7,G2118="Y",1),1)</f>
        <v>44378</v>
      </c>
    </row>
    <row r="2119" spans="1:14" x14ac:dyDescent="0.25">
      <c r="A2119" t="s">
        <v>13</v>
      </c>
      <c r="B2119" t="s">
        <v>14</v>
      </c>
      <c r="C2119" t="s">
        <v>15</v>
      </c>
      <c r="D2119" t="s">
        <v>709</v>
      </c>
      <c r="E2119" t="s">
        <v>710</v>
      </c>
      <c r="F2119" t="s">
        <v>711</v>
      </c>
      <c r="G2119" t="s">
        <v>23</v>
      </c>
      <c r="H2119" t="s">
        <v>20</v>
      </c>
      <c r="I2119">
        <v>475</v>
      </c>
      <c r="J2119">
        <v>240000</v>
      </c>
      <c r="K2119">
        <v>320000</v>
      </c>
      <c r="L2119">
        <v>433000</v>
      </c>
      <c r="M2119">
        <v>5</v>
      </c>
      <c r="N2119" s="1" cm="1">
        <f t="array" ref="N2119">DATE(A2119,_xlfn.IFS(G2119="Q1",1,G2119="Q2",4,G2119="Q3",7,G2119="Q4",10,G2119="S1",1,G2119="S2",7,G2119="Y",1),1)</f>
        <v>44470</v>
      </c>
    </row>
    <row r="2120" spans="1:14" x14ac:dyDescent="0.25">
      <c r="A2120" t="s">
        <v>13</v>
      </c>
      <c r="B2120" t="s">
        <v>14</v>
      </c>
      <c r="C2120" t="s">
        <v>15</v>
      </c>
      <c r="D2120" t="s">
        <v>709</v>
      </c>
      <c r="E2120" t="s">
        <v>710</v>
      </c>
      <c r="F2120" t="s">
        <v>711</v>
      </c>
      <c r="G2120" t="s">
        <v>24</v>
      </c>
      <c r="H2120" t="s">
        <v>20</v>
      </c>
      <c r="I2120">
        <v>1191</v>
      </c>
      <c r="J2120">
        <v>253000</v>
      </c>
      <c r="K2120">
        <v>318000</v>
      </c>
      <c r="L2120">
        <v>387000</v>
      </c>
      <c r="M2120">
        <v>5</v>
      </c>
      <c r="N2120" s="1" cm="1">
        <f t="array" ref="N2120">DATE(A2120,_xlfn.IFS(G2120="Q1",1,G2120="Q2",4,G2120="Q3",7,G2120="Q4",10,G2120="S1",1,G2120="S2",7,G2120="Y",1),1)</f>
        <v>44197</v>
      </c>
    </row>
    <row r="2121" spans="1:14" x14ac:dyDescent="0.25">
      <c r="A2121" t="s">
        <v>13</v>
      </c>
      <c r="B2121" t="s">
        <v>14</v>
      </c>
      <c r="C2121" t="s">
        <v>15</v>
      </c>
      <c r="D2121" t="s">
        <v>709</v>
      </c>
      <c r="E2121" t="s">
        <v>710</v>
      </c>
      <c r="F2121" t="s">
        <v>711</v>
      </c>
      <c r="G2121" t="s">
        <v>25</v>
      </c>
      <c r="H2121" t="s">
        <v>20</v>
      </c>
      <c r="I2121">
        <v>1150</v>
      </c>
      <c r="J2121">
        <v>251800</v>
      </c>
      <c r="K2121">
        <v>328000</v>
      </c>
      <c r="L2121">
        <v>411250</v>
      </c>
      <c r="M2121">
        <v>5</v>
      </c>
      <c r="N2121" s="1" cm="1">
        <f t="array" ref="N2121">DATE(A2121,_xlfn.IFS(G2121="Q1",1,G2121="Q2",4,G2121="Q3",7,G2121="Q4",10,G2121="S1",1,G2121="S2",7,G2121="Y",1),1)</f>
        <v>44378</v>
      </c>
    </row>
    <row r="2122" spans="1:14" x14ac:dyDescent="0.25">
      <c r="A2122" t="s">
        <v>13</v>
      </c>
      <c r="B2122" t="s">
        <v>14</v>
      </c>
      <c r="C2122" t="s">
        <v>15</v>
      </c>
      <c r="D2122" t="s">
        <v>709</v>
      </c>
      <c r="E2122" t="s">
        <v>710</v>
      </c>
      <c r="F2122" t="s">
        <v>711</v>
      </c>
      <c r="G2122" t="s">
        <v>26</v>
      </c>
      <c r="H2122" t="s">
        <v>20</v>
      </c>
      <c r="I2122">
        <v>2341</v>
      </c>
      <c r="J2122">
        <v>252000</v>
      </c>
      <c r="K2122">
        <v>320000</v>
      </c>
      <c r="L2122">
        <v>399000</v>
      </c>
      <c r="M2122">
        <v>5</v>
      </c>
      <c r="N2122" s="1" cm="1">
        <f t="array" ref="N2122">DATE(A2122,_xlfn.IFS(G2122="Q1",1,G2122="Q2",4,G2122="Q3",7,G2122="Q4",10,G2122="S1",1,G2122="S2",7,G2122="Y",1),1)</f>
        <v>44197</v>
      </c>
    </row>
    <row r="2123" spans="1:14" x14ac:dyDescent="0.25">
      <c r="A2123" t="s">
        <v>13</v>
      </c>
      <c r="B2123" t="s">
        <v>14</v>
      </c>
      <c r="C2123" t="s">
        <v>15</v>
      </c>
      <c r="D2123" t="s">
        <v>712</v>
      </c>
      <c r="E2123" t="s">
        <v>713</v>
      </c>
      <c r="F2123" t="s">
        <v>713</v>
      </c>
      <c r="G2123" t="s">
        <v>19</v>
      </c>
      <c r="H2123" t="s">
        <v>20</v>
      </c>
      <c r="I2123">
        <v>16</v>
      </c>
      <c r="J2123">
        <v>255000</v>
      </c>
      <c r="K2123">
        <v>307000</v>
      </c>
      <c r="L2123">
        <v>375500</v>
      </c>
      <c r="M2123">
        <v>5</v>
      </c>
      <c r="N2123" s="1" cm="1">
        <f t="array" ref="N2123">DATE(A2123,_xlfn.IFS(G2123="Q1",1,G2123="Q2",4,G2123="Q3",7,G2123="Q4",10,G2123="S1",1,G2123="S2",7,G2123="Y",1),1)</f>
        <v>44197</v>
      </c>
    </row>
    <row r="2124" spans="1:14" x14ac:dyDescent="0.25">
      <c r="A2124" t="s">
        <v>13</v>
      </c>
      <c r="B2124" t="s">
        <v>14</v>
      </c>
      <c r="C2124" t="s">
        <v>15</v>
      </c>
      <c r="D2124" t="s">
        <v>712</v>
      </c>
      <c r="E2124" t="s">
        <v>713</v>
      </c>
      <c r="F2124" t="s">
        <v>713</v>
      </c>
      <c r="G2124" t="s">
        <v>21</v>
      </c>
      <c r="H2124" t="s">
        <v>20</v>
      </c>
      <c r="I2124">
        <v>25</v>
      </c>
      <c r="J2124">
        <v>281000</v>
      </c>
      <c r="K2124">
        <v>349000</v>
      </c>
      <c r="L2124">
        <v>446112</v>
      </c>
      <c r="M2124">
        <v>5</v>
      </c>
      <c r="N2124" s="1" cm="1">
        <f t="array" ref="N2124">DATE(A2124,_xlfn.IFS(G2124="Q1",1,G2124="Q2",4,G2124="Q3",7,G2124="Q4",10,G2124="S1",1,G2124="S2",7,G2124="Y",1),1)</f>
        <v>44287</v>
      </c>
    </row>
    <row r="2125" spans="1:14" x14ac:dyDescent="0.25">
      <c r="A2125" t="s">
        <v>13</v>
      </c>
      <c r="B2125" t="s">
        <v>14</v>
      </c>
      <c r="C2125" t="s">
        <v>15</v>
      </c>
      <c r="D2125" t="s">
        <v>712</v>
      </c>
      <c r="E2125" t="s">
        <v>713</v>
      </c>
      <c r="F2125" t="s">
        <v>713</v>
      </c>
      <c r="G2125" t="s">
        <v>22</v>
      </c>
      <c r="H2125" t="s">
        <v>20</v>
      </c>
      <c r="I2125">
        <v>21</v>
      </c>
      <c r="J2125">
        <v>287000</v>
      </c>
      <c r="K2125">
        <v>352000</v>
      </c>
      <c r="L2125">
        <v>435150</v>
      </c>
      <c r="M2125">
        <v>5</v>
      </c>
      <c r="N2125" s="1" cm="1">
        <f t="array" ref="N2125">DATE(A2125,_xlfn.IFS(G2125="Q1",1,G2125="Q2",4,G2125="Q3",7,G2125="Q4",10,G2125="S1",1,G2125="S2",7,G2125="Y",1),1)</f>
        <v>44378</v>
      </c>
    </row>
    <row r="2126" spans="1:14" x14ac:dyDescent="0.25">
      <c r="A2126" t="s">
        <v>13</v>
      </c>
      <c r="B2126" t="s">
        <v>14</v>
      </c>
      <c r="C2126" t="s">
        <v>15</v>
      </c>
      <c r="D2126" t="s">
        <v>712</v>
      </c>
      <c r="E2126" t="s">
        <v>713</v>
      </c>
      <c r="F2126" t="s">
        <v>713</v>
      </c>
      <c r="G2126" t="s">
        <v>23</v>
      </c>
      <c r="H2126" t="s">
        <v>20</v>
      </c>
      <c r="I2126">
        <v>16</v>
      </c>
      <c r="J2126">
        <v>230000</v>
      </c>
      <c r="K2126">
        <v>320500</v>
      </c>
      <c r="L2126">
        <v>427500</v>
      </c>
      <c r="M2126">
        <v>5</v>
      </c>
      <c r="N2126" s="1" cm="1">
        <f t="array" ref="N2126">DATE(A2126,_xlfn.IFS(G2126="Q1",1,G2126="Q2",4,G2126="Q3",7,G2126="Q4",10,G2126="S1",1,G2126="S2",7,G2126="Y",1),1)</f>
        <v>44470</v>
      </c>
    </row>
    <row r="2127" spans="1:14" x14ac:dyDescent="0.25">
      <c r="A2127" t="s">
        <v>13</v>
      </c>
      <c r="B2127" t="s">
        <v>14</v>
      </c>
      <c r="C2127" t="s">
        <v>15</v>
      </c>
      <c r="D2127" t="s">
        <v>712</v>
      </c>
      <c r="E2127" t="s">
        <v>713</v>
      </c>
      <c r="F2127" t="s">
        <v>713</v>
      </c>
      <c r="G2127" t="s">
        <v>24</v>
      </c>
      <c r="H2127" t="s">
        <v>20</v>
      </c>
      <c r="I2127">
        <v>41</v>
      </c>
      <c r="J2127">
        <v>281000</v>
      </c>
      <c r="K2127">
        <v>330160</v>
      </c>
      <c r="L2127">
        <v>440000</v>
      </c>
      <c r="M2127">
        <v>5</v>
      </c>
      <c r="N2127" s="1" cm="1">
        <f t="array" ref="N2127">DATE(A2127,_xlfn.IFS(G2127="Q1",1,G2127="Q2",4,G2127="Q3",7,G2127="Q4",10,G2127="S1",1,G2127="S2",7,G2127="Y",1),1)</f>
        <v>44197</v>
      </c>
    </row>
    <row r="2128" spans="1:14" x14ac:dyDescent="0.25">
      <c r="A2128" t="s">
        <v>13</v>
      </c>
      <c r="B2128" t="s">
        <v>14</v>
      </c>
      <c r="C2128" t="s">
        <v>15</v>
      </c>
      <c r="D2128" t="s">
        <v>712</v>
      </c>
      <c r="E2128" t="s">
        <v>713</v>
      </c>
      <c r="F2128" t="s">
        <v>713</v>
      </c>
      <c r="G2128" t="s">
        <v>25</v>
      </c>
      <c r="H2128" t="s">
        <v>20</v>
      </c>
      <c r="I2128">
        <v>37</v>
      </c>
      <c r="J2128">
        <v>277000</v>
      </c>
      <c r="K2128">
        <v>349000</v>
      </c>
      <c r="L2128">
        <v>430000</v>
      </c>
      <c r="M2128">
        <v>5</v>
      </c>
      <c r="N2128" s="1" cm="1">
        <f t="array" ref="N2128">DATE(A2128,_xlfn.IFS(G2128="Q1",1,G2128="Q2",4,G2128="Q3",7,G2128="Q4",10,G2128="S1",1,G2128="S2",7,G2128="Y",1),1)</f>
        <v>44378</v>
      </c>
    </row>
    <row r="2129" spans="1:14" x14ac:dyDescent="0.25">
      <c r="A2129" t="s">
        <v>13</v>
      </c>
      <c r="B2129" t="s">
        <v>14</v>
      </c>
      <c r="C2129" t="s">
        <v>15</v>
      </c>
      <c r="D2129" t="s">
        <v>712</v>
      </c>
      <c r="E2129" t="s">
        <v>713</v>
      </c>
      <c r="F2129" t="s">
        <v>713</v>
      </c>
      <c r="G2129" t="s">
        <v>26</v>
      </c>
      <c r="H2129" t="s">
        <v>20</v>
      </c>
      <c r="I2129">
        <v>78</v>
      </c>
      <c r="J2129">
        <v>277000</v>
      </c>
      <c r="K2129">
        <v>339580</v>
      </c>
      <c r="L2129">
        <v>435150</v>
      </c>
      <c r="M2129">
        <v>5</v>
      </c>
      <c r="N2129" s="1" cm="1">
        <f t="array" ref="N2129">DATE(A2129,_xlfn.IFS(G2129="Q1",1,G2129="Q2",4,G2129="Q3",7,G2129="Q4",10,G2129="S1",1,G2129="S2",7,G2129="Y",1),1)</f>
        <v>44197</v>
      </c>
    </row>
    <row r="2130" spans="1:14" x14ac:dyDescent="0.25">
      <c r="A2130" t="s">
        <v>13</v>
      </c>
      <c r="B2130" t="s">
        <v>14</v>
      </c>
      <c r="C2130" t="s">
        <v>15</v>
      </c>
      <c r="D2130" t="s">
        <v>714</v>
      </c>
      <c r="E2130" t="s">
        <v>715</v>
      </c>
      <c r="F2130" t="s">
        <v>715</v>
      </c>
      <c r="G2130" t="s">
        <v>19</v>
      </c>
      <c r="H2130" t="s">
        <v>20</v>
      </c>
      <c r="I2130">
        <v>17</v>
      </c>
      <c r="J2130">
        <v>300000</v>
      </c>
      <c r="K2130">
        <v>320000</v>
      </c>
      <c r="L2130">
        <v>383000</v>
      </c>
      <c r="M2130">
        <v>5</v>
      </c>
      <c r="N2130" s="1" cm="1">
        <f t="array" ref="N2130">DATE(A2130,_xlfn.IFS(G2130="Q1",1,G2130="Q2",4,G2130="Q3",7,G2130="Q4",10,G2130="S1",1,G2130="S2",7,G2130="Y",1),1)</f>
        <v>44197</v>
      </c>
    </row>
    <row r="2131" spans="1:14" x14ac:dyDescent="0.25">
      <c r="A2131" t="s">
        <v>13</v>
      </c>
      <c r="B2131" t="s">
        <v>14</v>
      </c>
      <c r="C2131" t="s">
        <v>15</v>
      </c>
      <c r="D2131" t="s">
        <v>714</v>
      </c>
      <c r="E2131" t="s">
        <v>715</v>
      </c>
      <c r="F2131" t="s">
        <v>715</v>
      </c>
      <c r="G2131" t="s">
        <v>21</v>
      </c>
      <c r="H2131" t="s">
        <v>20</v>
      </c>
      <c r="I2131">
        <v>18</v>
      </c>
      <c r="J2131">
        <v>290000</v>
      </c>
      <c r="K2131">
        <v>330000</v>
      </c>
      <c r="L2131">
        <v>399000</v>
      </c>
      <c r="M2131">
        <v>5</v>
      </c>
      <c r="N2131" s="1" cm="1">
        <f t="array" ref="N2131">DATE(A2131,_xlfn.IFS(G2131="Q1",1,G2131="Q2",4,G2131="Q3",7,G2131="Q4",10,G2131="S1",1,G2131="S2",7,G2131="Y",1),1)</f>
        <v>44287</v>
      </c>
    </row>
    <row r="2132" spans="1:14" x14ac:dyDescent="0.25">
      <c r="A2132" t="s">
        <v>13</v>
      </c>
      <c r="B2132" t="s">
        <v>14</v>
      </c>
      <c r="C2132" t="s">
        <v>15</v>
      </c>
      <c r="D2132" t="s">
        <v>714</v>
      </c>
      <c r="E2132" t="s">
        <v>715</v>
      </c>
      <c r="F2132" t="s">
        <v>715</v>
      </c>
      <c r="G2132" t="s">
        <v>22</v>
      </c>
      <c r="H2132" t="s">
        <v>20</v>
      </c>
      <c r="I2132">
        <v>26</v>
      </c>
      <c r="J2132">
        <v>287000</v>
      </c>
      <c r="K2132">
        <v>342500</v>
      </c>
      <c r="L2132">
        <v>380000</v>
      </c>
      <c r="M2132">
        <v>5</v>
      </c>
      <c r="N2132" s="1" cm="1">
        <f t="array" ref="N2132">DATE(A2132,_xlfn.IFS(G2132="Q1",1,G2132="Q2",4,G2132="Q3",7,G2132="Q4",10,G2132="S1",1,G2132="S2",7,G2132="Y",1),1)</f>
        <v>44378</v>
      </c>
    </row>
    <row r="2133" spans="1:14" x14ac:dyDescent="0.25">
      <c r="A2133" t="s">
        <v>13</v>
      </c>
      <c r="B2133" t="s">
        <v>14</v>
      </c>
      <c r="C2133" t="s">
        <v>15</v>
      </c>
      <c r="D2133" t="s">
        <v>714</v>
      </c>
      <c r="E2133" t="s">
        <v>715</v>
      </c>
      <c r="F2133" t="s">
        <v>715</v>
      </c>
      <c r="G2133" t="s">
        <v>23</v>
      </c>
      <c r="H2133" t="s">
        <v>20</v>
      </c>
      <c r="I2133">
        <v>11</v>
      </c>
      <c r="M2133">
        <v>5</v>
      </c>
      <c r="N2133" s="1" cm="1">
        <f t="array" ref="N2133">DATE(A2133,_xlfn.IFS(G2133="Q1",1,G2133="Q2",4,G2133="Q3",7,G2133="Q4",10,G2133="S1",1,G2133="S2",7,G2133="Y",1),1)</f>
        <v>44470</v>
      </c>
    </row>
    <row r="2134" spans="1:14" x14ac:dyDescent="0.25">
      <c r="A2134" t="s">
        <v>13</v>
      </c>
      <c r="B2134" t="s">
        <v>14</v>
      </c>
      <c r="C2134" t="s">
        <v>15</v>
      </c>
      <c r="D2134" t="s">
        <v>714</v>
      </c>
      <c r="E2134" t="s">
        <v>715</v>
      </c>
      <c r="F2134" t="s">
        <v>715</v>
      </c>
      <c r="G2134" t="s">
        <v>24</v>
      </c>
      <c r="H2134" t="s">
        <v>20</v>
      </c>
      <c r="I2134">
        <v>35</v>
      </c>
      <c r="J2134">
        <v>290000</v>
      </c>
      <c r="K2134">
        <v>327000</v>
      </c>
      <c r="L2134">
        <v>399000</v>
      </c>
      <c r="M2134">
        <v>5</v>
      </c>
      <c r="N2134" s="1" cm="1">
        <f t="array" ref="N2134">DATE(A2134,_xlfn.IFS(G2134="Q1",1,G2134="Q2",4,G2134="Q3",7,G2134="Q4",10,G2134="S1",1,G2134="S2",7,G2134="Y",1),1)</f>
        <v>44197</v>
      </c>
    </row>
    <row r="2135" spans="1:14" x14ac:dyDescent="0.25">
      <c r="A2135" t="s">
        <v>13</v>
      </c>
      <c r="B2135" t="s">
        <v>14</v>
      </c>
      <c r="C2135" t="s">
        <v>15</v>
      </c>
      <c r="D2135" t="s">
        <v>714</v>
      </c>
      <c r="E2135" t="s">
        <v>715</v>
      </c>
      <c r="F2135" t="s">
        <v>715</v>
      </c>
      <c r="G2135" t="s">
        <v>25</v>
      </c>
      <c r="H2135" t="s">
        <v>20</v>
      </c>
      <c r="I2135">
        <v>37</v>
      </c>
      <c r="J2135">
        <v>275000</v>
      </c>
      <c r="K2135">
        <v>326000</v>
      </c>
      <c r="L2135">
        <v>374500</v>
      </c>
      <c r="M2135">
        <v>5</v>
      </c>
      <c r="N2135" s="1" cm="1">
        <f t="array" ref="N2135">DATE(A2135,_xlfn.IFS(G2135="Q1",1,G2135="Q2",4,G2135="Q3",7,G2135="Q4",10,G2135="S1",1,G2135="S2",7,G2135="Y",1),1)</f>
        <v>44378</v>
      </c>
    </row>
    <row r="2136" spans="1:14" x14ac:dyDescent="0.25">
      <c r="A2136" t="s">
        <v>13</v>
      </c>
      <c r="B2136" t="s">
        <v>14</v>
      </c>
      <c r="C2136" t="s">
        <v>15</v>
      </c>
      <c r="D2136" t="s">
        <v>714</v>
      </c>
      <c r="E2136" t="s">
        <v>715</v>
      </c>
      <c r="F2136" t="s">
        <v>715</v>
      </c>
      <c r="G2136" t="s">
        <v>26</v>
      </c>
      <c r="H2136" t="s">
        <v>20</v>
      </c>
      <c r="I2136">
        <v>72</v>
      </c>
      <c r="J2136">
        <v>280000</v>
      </c>
      <c r="K2136">
        <v>327000</v>
      </c>
      <c r="L2136">
        <v>383000</v>
      </c>
      <c r="M2136">
        <v>5</v>
      </c>
      <c r="N2136" s="1" cm="1">
        <f t="array" ref="N2136">DATE(A2136,_xlfn.IFS(G2136="Q1",1,G2136="Q2",4,G2136="Q3",7,G2136="Q4",10,G2136="S1",1,G2136="S2",7,G2136="Y",1),1)</f>
        <v>44197</v>
      </c>
    </row>
    <row r="2137" spans="1:14" x14ac:dyDescent="0.25">
      <c r="A2137" t="s">
        <v>13</v>
      </c>
      <c r="B2137" t="s">
        <v>14</v>
      </c>
      <c r="C2137" t="s">
        <v>15</v>
      </c>
      <c r="D2137" t="s">
        <v>716</v>
      </c>
      <c r="E2137" t="s">
        <v>717</v>
      </c>
      <c r="F2137" t="s">
        <v>717</v>
      </c>
      <c r="G2137" t="s">
        <v>19</v>
      </c>
      <c r="H2137" t="s">
        <v>20</v>
      </c>
      <c r="I2137">
        <v>49</v>
      </c>
      <c r="J2137">
        <v>251000</v>
      </c>
      <c r="K2137">
        <v>322000</v>
      </c>
      <c r="L2137">
        <v>378000</v>
      </c>
      <c r="M2137">
        <v>5</v>
      </c>
      <c r="N2137" s="1" cm="1">
        <f t="array" ref="N2137">DATE(A2137,_xlfn.IFS(G2137="Q1",1,G2137="Q2",4,G2137="Q3",7,G2137="Q4",10,G2137="S1",1,G2137="S2",7,G2137="Y",1),1)</f>
        <v>44197</v>
      </c>
    </row>
    <row r="2138" spans="1:14" x14ac:dyDescent="0.25">
      <c r="A2138" t="s">
        <v>13</v>
      </c>
      <c r="B2138" t="s">
        <v>14</v>
      </c>
      <c r="C2138" t="s">
        <v>15</v>
      </c>
      <c r="D2138" t="s">
        <v>716</v>
      </c>
      <c r="E2138" t="s">
        <v>717</v>
      </c>
      <c r="F2138" t="s">
        <v>717</v>
      </c>
      <c r="G2138" t="s">
        <v>21</v>
      </c>
      <c r="H2138" t="s">
        <v>20</v>
      </c>
      <c r="I2138">
        <v>40</v>
      </c>
      <c r="J2138">
        <v>285000</v>
      </c>
      <c r="K2138">
        <v>341795</v>
      </c>
      <c r="L2138">
        <v>410000</v>
      </c>
      <c r="M2138">
        <v>5</v>
      </c>
      <c r="N2138" s="1" cm="1">
        <f t="array" ref="N2138">DATE(A2138,_xlfn.IFS(G2138="Q1",1,G2138="Q2",4,G2138="Q3",7,G2138="Q4",10,G2138="S1",1,G2138="S2",7,G2138="Y",1),1)</f>
        <v>44287</v>
      </c>
    </row>
    <row r="2139" spans="1:14" x14ac:dyDescent="0.25">
      <c r="A2139" t="s">
        <v>13</v>
      </c>
      <c r="B2139" t="s">
        <v>14</v>
      </c>
      <c r="C2139" t="s">
        <v>15</v>
      </c>
      <c r="D2139" t="s">
        <v>716</v>
      </c>
      <c r="E2139" t="s">
        <v>717</v>
      </c>
      <c r="F2139" t="s">
        <v>717</v>
      </c>
      <c r="G2139" t="s">
        <v>22</v>
      </c>
      <c r="H2139" t="s">
        <v>20</v>
      </c>
      <c r="I2139">
        <v>54</v>
      </c>
      <c r="J2139">
        <v>279000</v>
      </c>
      <c r="K2139">
        <v>339000</v>
      </c>
      <c r="L2139">
        <v>432100</v>
      </c>
      <c r="M2139">
        <v>5</v>
      </c>
      <c r="N2139" s="1" cm="1">
        <f t="array" ref="N2139">DATE(A2139,_xlfn.IFS(G2139="Q1",1,G2139="Q2",4,G2139="Q3",7,G2139="Q4",10,G2139="S1",1,G2139="S2",7,G2139="Y",1),1)</f>
        <v>44378</v>
      </c>
    </row>
    <row r="2140" spans="1:14" x14ac:dyDescent="0.25">
      <c r="A2140" t="s">
        <v>13</v>
      </c>
      <c r="B2140" t="s">
        <v>14</v>
      </c>
      <c r="C2140" t="s">
        <v>15</v>
      </c>
      <c r="D2140" t="s">
        <v>716</v>
      </c>
      <c r="E2140" t="s">
        <v>717</v>
      </c>
      <c r="F2140" t="s">
        <v>717</v>
      </c>
      <c r="G2140" t="s">
        <v>23</v>
      </c>
      <c r="H2140" t="s">
        <v>20</v>
      </c>
      <c r="I2140">
        <v>40</v>
      </c>
      <c r="J2140">
        <v>245000</v>
      </c>
      <c r="K2140">
        <v>318000</v>
      </c>
      <c r="L2140">
        <v>377500</v>
      </c>
      <c r="M2140">
        <v>5</v>
      </c>
      <c r="N2140" s="1" cm="1">
        <f t="array" ref="N2140">DATE(A2140,_xlfn.IFS(G2140="Q1",1,G2140="Q2",4,G2140="Q3",7,G2140="Q4",10,G2140="S1",1,G2140="S2",7,G2140="Y",1),1)</f>
        <v>44470</v>
      </c>
    </row>
    <row r="2141" spans="1:14" x14ac:dyDescent="0.25">
      <c r="A2141" t="s">
        <v>13</v>
      </c>
      <c r="B2141" t="s">
        <v>14</v>
      </c>
      <c r="C2141" t="s">
        <v>15</v>
      </c>
      <c r="D2141" t="s">
        <v>716</v>
      </c>
      <c r="E2141" t="s">
        <v>717</v>
      </c>
      <c r="F2141" t="s">
        <v>717</v>
      </c>
      <c r="G2141" t="s">
        <v>24</v>
      </c>
      <c r="H2141" t="s">
        <v>20</v>
      </c>
      <c r="I2141">
        <v>89</v>
      </c>
      <c r="J2141">
        <v>267000</v>
      </c>
      <c r="K2141">
        <v>332000</v>
      </c>
      <c r="L2141">
        <v>395800</v>
      </c>
      <c r="M2141">
        <v>5</v>
      </c>
      <c r="N2141" s="1" cm="1">
        <f t="array" ref="N2141">DATE(A2141,_xlfn.IFS(G2141="Q1",1,G2141="Q2",4,G2141="Q3",7,G2141="Q4",10,G2141="S1",1,G2141="S2",7,G2141="Y",1),1)</f>
        <v>44197</v>
      </c>
    </row>
    <row r="2142" spans="1:14" x14ac:dyDescent="0.25">
      <c r="A2142" t="s">
        <v>13</v>
      </c>
      <c r="B2142" t="s">
        <v>14</v>
      </c>
      <c r="C2142" t="s">
        <v>15</v>
      </c>
      <c r="D2142" t="s">
        <v>716</v>
      </c>
      <c r="E2142" t="s">
        <v>717</v>
      </c>
      <c r="F2142" t="s">
        <v>717</v>
      </c>
      <c r="G2142" t="s">
        <v>25</v>
      </c>
      <c r="H2142" t="s">
        <v>20</v>
      </c>
      <c r="I2142">
        <v>94</v>
      </c>
      <c r="J2142">
        <v>270000</v>
      </c>
      <c r="K2142">
        <v>330500</v>
      </c>
      <c r="L2142">
        <v>405000</v>
      </c>
      <c r="M2142">
        <v>5</v>
      </c>
      <c r="N2142" s="1" cm="1">
        <f t="array" ref="N2142">DATE(A2142,_xlfn.IFS(G2142="Q1",1,G2142="Q2",4,G2142="Q3",7,G2142="Q4",10,G2142="S1",1,G2142="S2",7,G2142="Y",1),1)</f>
        <v>44378</v>
      </c>
    </row>
    <row r="2143" spans="1:14" x14ac:dyDescent="0.25">
      <c r="A2143" t="s">
        <v>13</v>
      </c>
      <c r="B2143" t="s">
        <v>14</v>
      </c>
      <c r="C2143" t="s">
        <v>15</v>
      </c>
      <c r="D2143" t="s">
        <v>716</v>
      </c>
      <c r="E2143" t="s">
        <v>717</v>
      </c>
      <c r="F2143" t="s">
        <v>717</v>
      </c>
      <c r="G2143" t="s">
        <v>26</v>
      </c>
      <c r="H2143" t="s">
        <v>20</v>
      </c>
      <c r="I2143">
        <v>183</v>
      </c>
      <c r="J2143">
        <v>270000</v>
      </c>
      <c r="K2143">
        <v>330500</v>
      </c>
      <c r="L2143">
        <v>405000</v>
      </c>
      <c r="M2143">
        <v>5</v>
      </c>
      <c r="N2143" s="1" cm="1">
        <f t="array" ref="N2143">DATE(A2143,_xlfn.IFS(G2143="Q1",1,G2143="Q2",4,G2143="Q3",7,G2143="Q4",10,G2143="S1",1,G2143="S2",7,G2143="Y",1),1)</f>
        <v>44197</v>
      </c>
    </row>
    <row r="2144" spans="1:14" x14ac:dyDescent="0.25">
      <c r="A2144" t="s">
        <v>13</v>
      </c>
      <c r="B2144" t="s">
        <v>14</v>
      </c>
      <c r="C2144" t="s">
        <v>15</v>
      </c>
      <c r="D2144" t="s">
        <v>718</v>
      </c>
      <c r="E2144" t="s">
        <v>719</v>
      </c>
      <c r="F2144" t="s">
        <v>719</v>
      </c>
      <c r="G2144" t="s">
        <v>19</v>
      </c>
      <c r="H2144" t="s">
        <v>20</v>
      </c>
      <c r="I2144">
        <v>11</v>
      </c>
      <c r="M2144">
        <v>5</v>
      </c>
      <c r="N2144" s="1" cm="1">
        <f t="array" ref="N2144">DATE(A2144,_xlfn.IFS(G2144="Q1",1,G2144="Q2",4,G2144="Q3",7,G2144="Q4",10,G2144="S1",1,G2144="S2",7,G2144="Y",1),1)</f>
        <v>44197</v>
      </c>
    </row>
    <row r="2145" spans="1:14" x14ac:dyDescent="0.25">
      <c r="A2145" t="s">
        <v>13</v>
      </c>
      <c r="B2145" t="s">
        <v>14</v>
      </c>
      <c r="C2145" t="s">
        <v>15</v>
      </c>
      <c r="D2145" t="s">
        <v>718</v>
      </c>
      <c r="E2145" t="s">
        <v>719</v>
      </c>
      <c r="F2145" t="s">
        <v>719</v>
      </c>
      <c r="G2145" t="s">
        <v>21</v>
      </c>
      <c r="H2145" t="s">
        <v>20</v>
      </c>
      <c r="I2145">
        <v>15</v>
      </c>
      <c r="M2145">
        <v>5</v>
      </c>
      <c r="N2145" s="1" cm="1">
        <f t="array" ref="N2145">DATE(A2145,_xlfn.IFS(G2145="Q1",1,G2145="Q2",4,G2145="Q3",7,G2145="Q4",10,G2145="S1",1,G2145="S2",7,G2145="Y",1),1)</f>
        <v>44287</v>
      </c>
    </row>
    <row r="2146" spans="1:14" x14ac:dyDescent="0.25">
      <c r="A2146" t="s">
        <v>13</v>
      </c>
      <c r="B2146" t="s">
        <v>14</v>
      </c>
      <c r="C2146" t="s">
        <v>15</v>
      </c>
      <c r="D2146" t="s">
        <v>718</v>
      </c>
      <c r="E2146" t="s">
        <v>719</v>
      </c>
      <c r="F2146" t="s">
        <v>719</v>
      </c>
      <c r="G2146" t="s">
        <v>22</v>
      </c>
      <c r="H2146" t="s">
        <v>20</v>
      </c>
      <c r="I2146">
        <v>9</v>
      </c>
      <c r="M2146">
        <v>5</v>
      </c>
      <c r="N2146" s="1" cm="1">
        <f t="array" ref="N2146">DATE(A2146,_xlfn.IFS(G2146="Q1",1,G2146="Q2",4,G2146="Q3",7,G2146="Q4",10,G2146="S1",1,G2146="S2",7,G2146="Y",1),1)</f>
        <v>44378</v>
      </c>
    </row>
    <row r="2147" spans="1:14" x14ac:dyDescent="0.25">
      <c r="A2147" t="s">
        <v>13</v>
      </c>
      <c r="B2147" t="s">
        <v>14</v>
      </c>
      <c r="C2147" t="s">
        <v>15</v>
      </c>
      <c r="D2147" t="s">
        <v>718</v>
      </c>
      <c r="E2147" t="s">
        <v>719</v>
      </c>
      <c r="F2147" t="s">
        <v>719</v>
      </c>
      <c r="G2147" t="s">
        <v>23</v>
      </c>
      <c r="H2147" t="s">
        <v>20</v>
      </c>
      <c r="I2147">
        <v>6</v>
      </c>
      <c r="M2147">
        <v>5</v>
      </c>
      <c r="N2147" s="1" cm="1">
        <f t="array" ref="N2147">DATE(A2147,_xlfn.IFS(G2147="Q1",1,G2147="Q2",4,G2147="Q3",7,G2147="Q4",10,G2147="S1",1,G2147="S2",7,G2147="Y",1),1)</f>
        <v>44470</v>
      </c>
    </row>
    <row r="2148" spans="1:14" x14ac:dyDescent="0.25">
      <c r="A2148" t="s">
        <v>13</v>
      </c>
      <c r="B2148" t="s">
        <v>14</v>
      </c>
      <c r="C2148" t="s">
        <v>15</v>
      </c>
      <c r="D2148" t="s">
        <v>718</v>
      </c>
      <c r="E2148" t="s">
        <v>719</v>
      </c>
      <c r="F2148" t="s">
        <v>719</v>
      </c>
      <c r="G2148" t="s">
        <v>24</v>
      </c>
      <c r="H2148" t="s">
        <v>20</v>
      </c>
      <c r="I2148">
        <v>26</v>
      </c>
      <c r="J2148">
        <v>230000</v>
      </c>
      <c r="K2148">
        <v>283000</v>
      </c>
      <c r="L2148">
        <v>365000</v>
      </c>
      <c r="M2148">
        <v>5</v>
      </c>
      <c r="N2148" s="1" cm="1">
        <f t="array" ref="N2148">DATE(A2148,_xlfn.IFS(G2148="Q1",1,G2148="Q2",4,G2148="Q3",7,G2148="Q4",10,G2148="S1",1,G2148="S2",7,G2148="Y",1),1)</f>
        <v>44197</v>
      </c>
    </row>
    <row r="2149" spans="1:14" x14ac:dyDescent="0.25">
      <c r="A2149" t="s">
        <v>13</v>
      </c>
      <c r="B2149" t="s">
        <v>14</v>
      </c>
      <c r="C2149" t="s">
        <v>15</v>
      </c>
      <c r="D2149" t="s">
        <v>718</v>
      </c>
      <c r="E2149" t="s">
        <v>719</v>
      </c>
      <c r="F2149" t="s">
        <v>719</v>
      </c>
      <c r="G2149" t="s">
        <v>25</v>
      </c>
      <c r="H2149" t="s">
        <v>20</v>
      </c>
      <c r="I2149">
        <v>15</v>
      </c>
      <c r="M2149">
        <v>5</v>
      </c>
      <c r="N2149" s="1" cm="1">
        <f t="array" ref="N2149">DATE(A2149,_xlfn.IFS(G2149="Q1",1,G2149="Q2",4,G2149="Q3",7,G2149="Q4",10,G2149="S1",1,G2149="S2",7,G2149="Y",1),1)</f>
        <v>44378</v>
      </c>
    </row>
    <row r="2150" spans="1:14" x14ac:dyDescent="0.25">
      <c r="A2150" t="s">
        <v>13</v>
      </c>
      <c r="B2150" t="s">
        <v>14</v>
      </c>
      <c r="C2150" t="s">
        <v>15</v>
      </c>
      <c r="D2150" t="s">
        <v>718</v>
      </c>
      <c r="E2150" t="s">
        <v>719</v>
      </c>
      <c r="F2150" t="s">
        <v>719</v>
      </c>
      <c r="G2150" t="s">
        <v>26</v>
      </c>
      <c r="H2150" t="s">
        <v>20</v>
      </c>
      <c r="I2150">
        <v>41</v>
      </c>
      <c r="J2150">
        <v>230000</v>
      </c>
      <c r="K2150">
        <v>280000</v>
      </c>
      <c r="L2150">
        <v>355000</v>
      </c>
      <c r="M2150">
        <v>5</v>
      </c>
      <c r="N2150" s="1" cm="1">
        <f t="array" ref="N2150">DATE(A2150,_xlfn.IFS(G2150="Q1",1,G2150="Q2",4,G2150="Q3",7,G2150="Q4",10,G2150="S1",1,G2150="S2",7,G2150="Y",1),1)</f>
        <v>44197</v>
      </c>
    </row>
    <row r="2151" spans="1:14" x14ac:dyDescent="0.25">
      <c r="A2151" t="s">
        <v>13</v>
      </c>
      <c r="B2151" t="s">
        <v>14</v>
      </c>
      <c r="C2151" t="s">
        <v>15</v>
      </c>
      <c r="D2151" t="s">
        <v>720</v>
      </c>
      <c r="E2151" t="s">
        <v>721</v>
      </c>
      <c r="F2151" t="s">
        <v>721</v>
      </c>
      <c r="G2151" t="s">
        <v>19</v>
      </c>
      <c r="H2151" t="s">
        <v>20</v>
      </c>
      <c r="I2151">
        <v>6</v>
      </c>
      <c r="M2151">
        <v>5</v>
      </c>
      <c r="N2151" s="1" cm="1">
        <f t="array" ref="N2151">DATE(A2151,_xlfn.IFS(G2151="Q1",1,G2151="Q2",4,G2151="Q3",7,G2151="Q4",10,G2151="S1",1,G2151="S2",7,G2151="Y",1),1)</f>
        <v>44197</v>
      </c>
    </row>
    <row r="2152" spans="1:14" x14ac:dyDescent="0.25">
      <c r="A2152" t="s">
        <v>13</v>
      </c>
      <c r="B2152" t="s">
        <v>14</v>
      </c>
      <c r="C2152" t="s">
        <v>15</v>
      </c>
      <c r="D2152" t="s">
        <v>720</v>
      </c>
      <c r="E2152" t="s">
        <v>721</v>
      </c>
      <c r="F2152" t="s">
        <v>721</v>
      </c>
      <c r="G2152" t="s">
        <v>21</v>
      </c>
      <c r="H2152" t="s">
        <v>20</v>
      </c>
      <c r="I2152">
        <v>8</v>
      </c>
      <c r="M2152">
        <v>5</v>
      </c>
      <c r="N2152" s="1" cm="1">
        <f t="array" ref="N2152">DATE(A2152,_xlfn.IFS(G2152="Q1",1,G2152="Q2",4,G2152="Q3",7,G2152="Q4",10,G2152="S1",1,G2152="S2",7,G2152="Y",1),1)</f>
        <v>44287</v>
      </c>
    </row>
    <row r="2153" spans="1:14" x14ac:dyDescent="0.25">
      <c r="A2153" t="s">
        <v>13</v>
      </c>
      <c r="B2153" t="s">
        <v>14</v>
      </c>
      <c r="C2153" t="s">
        <v>15</v>
      </c>
      <c r="D2153" t="s">
        <v>720</v>
      </c>
      <c r="E2153" t="s">
        <v>721</v>
      </c>
      <c r="F2153" t="s">
        <v>721</v>
      </c>
      <c r="G2153" t="s">
        <v>22</v>
      </c>
      <c r="H2153" t="s">
        <v>20</v>
      </c>
      <c r="I2153">
        <v>10</v>
      </c>
      <c r="M2153">
        <v>5</v>
      </c>
      <c r="N2153" s="1" cm="1">
        <f t="array" ref="N2153">DATE(A2153,_xlfn.IFS(G2153="Q1",1,G2153="Q2",4,G2153="Q3",7,G2153="Q4",10,G2153="S1",1,G2153="S2",7,G2153="Y",1),1)</f>
        <v>44378</v>
      </c>
    </row>
    <row r="2154" spans="1:14" x14ac:dyDescent="0.25">
      <c r="A2154" t="s">
        <v>13</v>
      </c>
      <c r="B2154" t="s">
        <v>14</v>
      </c>
      <c r="C2154" t="s">
        <v>15</v>
      </c>
      <c r="D2154" t="s">
        <v>720</v>
      </c>
      <c r="E2154" t="s">
        <v>721</v>
      </c>
      <c r="F2154" t="s">
        <v>721</v>
      </c>
      <c r="G2154" t="s">
        <v>23</v>
      </c>
      <c r="H2154" t="s">
        <v>20</v>
      </c>
      <c r="I2154">
        <v>11</v>
      </c>
      <c r="M2154">
        <v>5</v>
      </c>
      <c r="N2154" s="1" cm="1">
        <f t="array" ref="N2154">DATE(A2154,_xlfn.IFS(G2154="Q1",1,G2154="Q2",4,G2154="Q3",7,G2154="Q4",10,G2154="S1",1,G2154="S2",7,G2154="Y",1),1)</f>
        <v>44470</v>
      </c>
    </row>
    <row r="2155" spans="1:14" x14ac:dyDescent="0.25">
      <c r="A2155" t="s">
        <v>13</v>
      </c>
      <c r="B2155" t="s">
        <v>14</v>
      </c>
      <c r="C2155" t="s">
        <v>15</v>
      </c>
      <c r="D2155" t="s">
        <v>720</v>
      </c>
      <c r="E2155" t="s">
        <v>721</v>
      </c>
      <c r="F2155" t="s">
        <v>721</v>
      </c>
      <c r="G2155" t="s">
        <v>24</v>
      </c>
      <c r="H2155" t="s">
        <v>20</v>
      </c>
      <c r="I2155">
        <v>14</v>
      </c>
      <c r="M2155">
        <v>5</v>
      </c>
      <c r="N2155" s="1" cm="1">
        <f t="array" ref="N2155">DATE(A2155,_xlfn.IFS(G2155="Q1",1,G2155="Q2",4,G2155="Q3",7,G2155="Q4",10,G2155="S1",1,G2155="S2",7,G2155="Y",1),1)</f>
        <v>44197</v>
      </c>
    </row>
    <row r="2156" spans="1:14" x14ac:dyDescent="0.25">
      <c r="A2156" t="s">
        <v>13</v>
      </c>
      <c r="B2156" t="s">
        <v>14</v>
      </c>
      <c r="C2156" t="s">
        <v>15</v>
      </c>
      <c r="D2156" t="s">
        <v>720</v>
      </c>
      <c r="E2156" t="s">
        <v>721</v>
      </c>
      <c r="F2156" t="s">
        <v>721</v>
      </c>
      <c r="G2156" t="s">
        <v>25</v>
      </c>
      <c r="H2156" t="s">
        <v>20</v>
      </c>
      <c r="I2156">
        <v>21</v>
      </c>
      <c r="J2156">
        <v>265500</v>
      </c>
      <c r="K2156">
        <v>305000</v>
      </c>
      <c r="L2156">
        <v>405525</v>
      </c>
      <c r="M2156">
        <v>5</v>
      </c>
      <c r="N2156" s="1" cm="1">
        <f t="array" ref="N2156">DATE(A2156,_xlfn.IFS(G2156="Q1",1,G2156="Q2",4,G2156="Q3",7,G2156="Q4",10,G2156="S1",1,G2156="S2",7,G2156="Y",1),1)</f>
        <v>44378</v>
      </c>
    </row>
    <row r="2157" spans="1:14" x14ac:dyDescent="0.25">
      <c r="A2157" t="s">
        <v>13</v>
      </c>
      <c r="B2157" t="s">
        <v>14</v>
      </c>
      <c r="C2157" t="s">
        <v>15</v>
      </c>
      <c r="D2157" t="s">
        <v>720</v>
      </c>
      <c r="E2157" t="s">
        <v>721</v>
      </c>
      <c r="F2157" t="s">
        <v>721</v>
      </c>
      <c r="G2157" t="s">
        <v>26</v>
      </c>
      <c r="H2157" t="s">
        <v>20</v>
      </c>
      <c r="I2157">
        <v>35</v>
      </c>
      <c r="J2157">
        <v>275000</v>
      </c>
      <c r="K2157">
        <v>345000</v>
      </c>
      <c r="L2157">
        <v>440000</v>
      </c>
      <c r="M2157">
        <v>5</v>
      </c>
      <c r="N2157" s="1" cm="1">
        <f t="array" ref="N2157">DATE(A2157,_xlfn.IFS(G2157="Q1",1,G2157="Q2",4,G2157="Q3",7,G2157="Q4",10,G2157="S1",1,G2157="S2",7,G2157="Y",1),1)</f>
        <v>44197</v>
      </c>
    </row>
    <row r="2158" spans="1:14" x14ac:dyDescent="0.25">
      <c r="A2158" t="s">
        <v>13</v>
      </c>
      <c r="B2158" t="s">
        <v>14</v>
      </c>
      <c r="C2158" t="s">
        <v>15</v>
      </c>
      <c r="D2158" t="s">
        <v>722</v>
      </c>
      <c r="E2158" t="s">
        <v>723</v>
      </c>
      <c r="F2158" t="s">
        <v>723</v>
      </c>
      <c r="G2158" t="s">
        <v>19</v>
      </c>
      <c r="H2158" t="s">
        <v>20</v>
      </c>
      <c r="I2158">
        <v>14</v>
      </c>
      <c r="M2158">
        <v>5</v>
      </c>
      <c r="N2158" s="1" cm="1">
        <f t="array" ref="N2158">DATE(A2158,_xlfn.IFS(G2158="Q1",1,G2158="Q2",4,G2158="Q3",7,G2158="Q4",10,G2158="S1",1,G2158="S2",7,G2158="Y",1),1)</f>
        <v>44197</v>
      </c>
    </row>
    <row r="2159" spans="1:14" x14ac:dyDescent="0.25">
      <c r="A2159" t="s">
        <v>13</v>
      </c>
      <c r="B2159" t="s">
        <v>14</v>
      </c>
      <c r="C2159" t="s">
        <v>15</v>
      </c>
      <c r="D2159" t="s">
        <v>722</v>
      </c>
      <c r="E2159" t="s">
        <v>723</v>
      </c>
      <c r="F2159" t="s">
        <v>723</v>
      </c>
      <c r="G2159" t="s">
        <v>21</v>
      </c>
      <c r="H2159" t="s">
        <v>20</v>
      </c>
      <c r="I2159">
        <v>15</v>
      </c>
      <c r="M2159">
        <v>5</v>
      </c>
      <c r="N2159" s="1" cm="1">
        <f t="array" ref="N2159">DATE(A2159,_xlfn.IFS(G2159="Q1",1,G2159="Q2",4,G2159="Q3",7,G2159="Q4",10,G2159="S1",1,G2159="S2",7,G2159="Y",1),1)</f>
        <v>44287</v>
      </c>
    </row>
    <row r="2160" spans="1:14" x14ac:dyDescent="0.25">
      <c r="A2160" t="s">
        <v>13</v>
      </c>
      <c r="B2160" t="s">
        <v>14</v>
      </c>
      <c r="C2160" t="s">
        <v>15</v>
      </c>
      <c r="D2160" t="s">
        <v>722</v>
      </c>
      <c r="E2160" t="s">
        <v>723</v>
      </c>
      <c r="F2160" t="s">
        <v>723</v>
      </c>
      <c r="G2160" t="s">
        <v>22</v>
      </c>
      <c r="H2160" t="s">
        <v>20</v>
      </c>
      <c r="I2160">
        <v>18</v>
      </c>
      <c r="J2160">
        <v>226250</v>
      </c>
      <c r="K2160">
        <v>328115</v>
      </c>
      <c r="L2160">
        <v>425000</v>
      </c>
      <c r="M2160">
        <v>5</v>
      </c>
      <c r="N2160" s="1" cm="1">
        <f t="array" ref="N2160">DATE(A2160,_xlfn.IFS(G2160="Q1",1,G2160="Q2",4,G2160="Q3",7,G2160="Q4",10,G2160="S1",1,G2160="S2",7,G2160="Y",1),1)</f>
        <v>44378</v>
      </c>
    </row>
    <row r="2161" spans="1:14" x14ac:dyDescent="0.25">
      <c r="A2161" t="s">
        <v>13</v>
      </c>
      <c r="B2161" t="s">
        <v>14</v>
      </c>
      <c r="C2161" t="s">
        <v>15</v>
      </c>
      <c r="D2161" t="s">
        <v>722</v>
      </c>
      <c r="E2161" t="s">
        <v>723</v>
      </c>
      <c r="F2161" t="s">
        <v>723</v>
      </c>
      <c r="G2161" t="s">
        <v>23</v>
      </c>
      <c r="H2161" t="s">
        <v>20</v>
      </c>
      <c r="I2161">
        <v>17</v>
      </c>
      <c r="J2161">
        <v>231500</v>
      </c>
      <c r="K2161">
        <v>342500</v>
      </c>
      <c r="L2161">
        <v>420000</v>
      </c>
      <c r="M2161">
        <v>5</v>
      </c>
      <c r="N2161" s="1" cm="1">
        <f t="array" ref="N2161">DATE(A2161,_xlfn.IFS(G2161="Q1",1,G2161="Q2",4,G2161="Q3",7,G2161="Q4",10,G2161="S1",1,G2161="S2",7,G2161="Y",1),1)</f>
        <v>44470</v>
      </c>
    </row>
    <row r="2162" spans="1:14" x14ac:dyDescent="0.25">
      <c r="A2162" t="s">
        <v>13</v>
      </c>
      <c r="B2162" t="s">
        <v>14</v>
      </c>
      <c r="C2162" t="s">
        <v>15</v>
      </c>
      <c r="D2162" t="s">
        <v>722</v>
      </c>
      <c r="E2162" t="s">
        <v>723</v>
      </c>
      <c r="F2162" t="s">
        <v>723</v>
      </c>
      <c r="G2162" t="s">
        <v>24</v>
      </c>
      <c r="H2162" t="s">
        <v>20</v>
      </c>
      <c r="I2162">
        <v>29</v>
      </c>
      <c r="J2162">
        <v>230000</v>
      </c>
      <c r="K2162">
        <v>302500</v>
      </c>
      <c r="L2162">
        <v>365000</v>
      </c>
      <c r="M2162">
        <v>5</v>
      </c>
      <c r="N2162" s="1" cm="1">
        <f t="array" ref="N2162">DATE(A2162,_xlfn.IFS(G2162="Q1",1,G2162="Q2",4,G2162="Q3",7,G2162="Q4",10,G2162="S1",1,G2162="S2",7,G2162="Y",1),1)</f>
        <v>44197</v>
      </c>
    </row>
    <row r="2163" spans="1:14" x14ac:dyDescent="0.25">
      <c r="A2163" t="s">
        <v>13</v>
      </c>
      <c r="B2163" t="s">
        <v>14</v>
      </c>
      <c r="C2163" t="s">
        <v>15</v>
      </c>
      <c r="D2163" t="s">
        <v>722</v>
      </c>
      <c r="E2163" t="s">
        <v>723</v>
      </c>
      <c r="F2163" t="s">
        <v>723</v>
      </c>
      <c r="G2163" t="s">
        <v>25</v>
      </c>
      <c r="H2163" t="s">
        <v>20</v>
      </c>
      <c r="I2163">
        <v>35</v>
      </c>
      <c r="J2163">
        <v>226250</v>
      </c>
      <c r="K2163">
        <v>335230</v>
      </c>
      <c r="L2163">
        <v>425000</v>
      </c>
      <c r="M2163">
        <v>5</v>
      </c>
      <c r="N2163" s="1" cm="1">
        <f t="array" ref="N2163">DATE(A2163,_xlfn.IFS(G2163="Q1",1,G2163="Q2",4,G2163="Q3",7,G2163="Q4",10,G2163="S1",1,G2163="S2",7,G2163="Y",1),1)</f>
        <v>44378</v>
      </c>
    </row>
    <row r="2164" spans="1:14" x14ac:dyDescent="0.25">
      <c r="A2164" t="s">
        <v>13</v>
      </c>
      <c r="B2164" t="s">
        <v>14</v>
      </c>
      <c r="C2164" t="s">
        <v>15</v>
      </c>
      <c r="D2164" t="s">
        <v>722</v>
      </c>
      <c r="E2164" t="s">
        <v>723</v>
      </c>
      <c r="F2164" t="s">
        <v>723</v>
      </c>
      <c r="G2164" t="s">
        <v>26</v>
      </c>
      <c r="H2164" t="s">
        <v>20</v>
      </c>
      <c r="I2164">
        <v>64</v>
      </c>
      <c r="J2164">
        <v>230000</v>
      </c>
      <c r="K2164">
        <v>316000</v>
      </c>
      <c r="L2164">
        <v>400000</v>
      </c>
      <c r="M2164">
        <v>5</v>
      </c>
      <c r="N2164" s="1" cm="1">
        <f t="array" ref="N2164">DATE(A2164,_xlfn.IFS(G2164="Q1",1,G2164="Q2",4,G2164="Q3",7,G2164="Q4",10,G2164="S1",1,G2164="S2",7,G2164="Y",1),1)</f>
        <v>44197</v>
      </c>
    </row>
    <row r="2165" spans="1:14" x14ac:dyDescent="0.25">
      <c r="A2165" t="s">
        <v>13</v>
      </c>
      <c r="B2165" t="s">
        <v>14</v>
      </c>
      <c r="C2165" t="s">
        <v>15</v>
      </c>
      <c r="D2165" t="s">
        <v>724</v>
      </c>
      <c r="E2165" t="s">
        <v>725</v>
      </c>
      <c r="F2165" t="s">
        <v>725</v>
      </c>
      <c r="G2165" t="s">
        <v>19</v>
      </c>
      <c r="H2165" t="s">
        <v>20</v>
      </c>
      <c r="I2165">
        <v>8</v>
      </c>
      <c r="M2165">
        <v>5</v>
      </c>
      <c r="N2165" s="1" cm="1">
        <f t="array" ref="N2165">DATE(A2165,_xlfn.IFS(G2165="Q1",1,G2165="Q2",4,G2165="Q3",7,G2165="Q4",10,G2165="S1",1,G2165="S2",7,G2165="Y",1),1)</f>
        <v>44197</v>
      </c>
    </row>
    <row r="2166" spans="1:14" x14ac:dyDescent="0.25">
      <c r="A2166" t="s">
        <v>13</v>
      </c>
      <c r="B2166" t="s">
        <v>14</v>
      </c>
      <c r="C2166" t="s">
        <v>15</v>
      </c>
      <c r="D2166" t="s">
        <v>724</v>
      </c>
      <c r="E2166" t="s">
        <v>725</v>
      </c>
      <c r="F2166" t="s">
        <v>725</v>
      </c>
      <c r="G2166" t="s">
        <v>21</v>
      </c>
      <c r="H2166" t="s">
        <v>20</v>
      </c>
      <c r="I2166">
        <v>7</v>
      </c>
      <c r="M2166">
        <v>5</v>
      </c>
      <c r="N2166" s="1" cm="1">
        <f t="array" ref="N2166">DATE(A2166,_xlfn.IFS(G2166="Q1",1,G2166="Q2",4,G2166="Q3",7,G2166="Q4",10,G2166="S1",1,G2166="S2",7,G2166="Y",1),1)</f>
        <v>44287</v>
      </c>
    </row>
    <row r="2167" spans="1:14" x14ac:dyDescent="0.25">
      <c r="A2167" t="s">
        <v>13</v>
      </c>
      <c r="B2167" t="s">
        <v>14</v>
      </c>
      <c r="C2167" t="s">
        <v>15</v>
      </c>
      <c r="D2167" t="s">
        <v>724</v>
      </c>
      <c r="E2167" t="s">
        <v>725</v>
      </c>
      <c r="F2167" t="s">
        <v>725</v>
      </c>
      <c r="G2167" t="s">
        <v>22</v>
      </c>
      <c r="H2167" t="s">
        <v>20</v>
      </c>
      <c r="I2167">
        <v>10</v>
      </c>
      <c r="M2167">
        <v>5</v>
      </c>
      <c r="N2167" s="1" cm="1">
        <f t="array" ref="N2167">DATE(A2167,_xlfn.IFS(G2167="Q1",1,G2167="Q2",4,G2167="Q3",7,G2167="Q4",10,G2167="S1",1,G2167="S2",7,G2167="Y",1),1)</f>
        <v>44378</v>
      </c>
    </row>
    <row r="2168" spans="1:14" x14ac:dyDescent="0.25">
      <c r="A2168" t="s">
        <v>13</v>
      </c>
      <c r="B2168" t="s">
        <v>14</v>
      </c>
      <c r="C2168" t="s">
        <v>15</v>
      </c>
      <c r="D2168" t="s">
        <v>724</v>
      </c>
      <c r="E2168" t="s">
        <v>725</v>
      </c>
      <c r="F2168" t="s">
        <v>725</v>
      </c>
      <c r="G2168" t="s">
        <v>23</v>
      </c>
      <c r="H2168" t="s">
        <v>20</v>
      </c>
      <c r="I2168">
        <v>14</v>
      </c>
      <c r="M2168">
        <v>5</v>
      </c>
      <c r="N2168" s="1" cm="1">
        <f t="array" ref="N2168">DATE(A2168,_xlfn.IFS(G2168="Q1",1,G2168="Q2",4,G2168="Q3",7,G2168="Q4",10,G2168="S1",1,G2168="S2",7,G2168="Y",1),1)</f>
        <v>44470</v>
      </c>
    </row>
    <row r="2169" spans="1:14" x14ac:dyDescent="0.25">
      <c r="A2169" t="s">
        <v>13</v>
      </c>
      <c r="B2169" t="s">
        <v>14</v>
      </c>
      <c r="C2169" t="s">
        <v>15</v>
      </c>
      <c r="D2169" t="s">
        <v>724</v>
      </c>
      <c r="E2169" t="s">
        <v>725</v>
      </c>
      <c r="F2169" t="s">
        <v>725</v>
      </c>
      <c r="G2169" t="s">
        <v>24</v>
      </c>
      <c r="H2169" t="s">
        <v>20</v>
      </c>
      <c r="I2169">
        <v>15</v>
      </c>
      <c r="M2169">
        <v>5</v>
      </c>
      <c r="N2169" s="1" cm="1">
        <f t="array" ref="N2169">DATE(A2169,_xlfn.IFS(G2169="Q1",1,G2169="Q2",4,G2169="Q3",7,G2169="Q4",10,G2169="S1",1,G2169="S2",7,G2169="Y",1),1)</f>
        <v>44197</v>
      </c>
    </row>
    <row r="2170" spans="1:14" x14ac:dyDescent="0.25">
      <c r="A2170" t="s">
        <v>13</v>
      </c>
      <c r="B2170" t="s">
        <v>14</v>
      </c>
      <c r="C2170" t="s">
        <v>15</v>
      </c>
      <c r="D2170" t="s">
        <v>724</v>
      </c>
      <c r="E2170" t="s">
        <v>725</v>
      </c>
      <c r="F2170" t="s">
        <v>725</v>
      </c>
      <c r="G2170" t="s">
        <v>25</v>
      </c>
      <c r="H2170" t="s">
        <v>20</v>
      </c>
      <c r="I2170">
        <v>24</v>
      </c>
      <c r="J2170">
        <v>361000</v>
      </c>
      <c r="K2170">
        <v>457500</v>
      </c>
      <c r="L2170">
        <v>647500</v>
      </c>
      <c r="M2170">
        <v>5</v>
      </c>
      <c r="N2170" s="1" cm="1">
        <f t="array" ref="N2170">DATE(A2170,_xlfn.IFS(G2170="Q1",1,G2170="Q2",4,G2170="Q3",7,G2170="Q4",10,G2170="S1",1,G2170="S2",7,G2170="Y",1),1)</f>
        <v>44378</v>
      </c>
    </row>
    <row r="2171" spans="1:14" x14ac:dyDescent="0.25">
      <c r="A2171" t="s">
        <v>13</v>
      </c>
      <c r="B2171" t="s">
        <v>14</v>
      </c>
      <c r="C2171" t="s">
        <v>15</v>
      </c>
      <c r="D2171" t="s">
        <v>724</v>
      </c>
      <c r="E2171" t="s">
        <v>725</v>
      </c>
      <c r="F2171" t="s">
        <v>725</v>
      </c>
      <c r="G2171" t="s">
        <v>26</v>
      </c>
      <c r="H2171" t="s">
        <v>20</v>
      </c>
      <c r="I2171">
        <v>39</v>
      </c>
      <c r="J2171">
        <v>369000</v>
      </c>
      <c r="K2171">
        <v>450000</v>
      </c>
      <c r="L2171">
        <v>645000</v>
      </c>
      <c r="M2171">
        <v>5</v>
      </c>
      <c r="N2171" s="1" cm="1">
        <f t="array" ref="N2171">DATE(A2171,_xlfn.IFS(G2171="Q1",1,G2171="Q2",4,G2171="Q3",7,G2171="Q4",10,G2171="S1",1,G2171="S2",7,G2171="Y",1),1)</f>
        <v>44197</v>
      </c>
    </row>
    <row r="2172" spans="1:14" x14ac:dyDescent="0.25">
      <c r="A2172" t="s">
        <v>13</v>
      </c>
      <c r="B2172" t="s">
        <v>14</v>
      </c>
      <c r="C2172" t="s">
        <v>15</v>
      </c>
      <c r="D2172" t="s">
        <v>726</v>
      </c>
      <c r="E2172" t="s">
        <v>727</v>
      </c>
      <c r="F2172" t="s">
        <v>727</v>
      </c>
      <c r="G2172" t="s">
        <v>19</v>
      </c>
      <c r="H2172" t="s">
        <v>20</v>
      </c>
      <c r="I2172">
        <v>9</v>
      </c>
      <c r="M2172">
        <v>5</v>
      </c>
      <c r="N2172" s="1" cm="1">
        <f t="array" ref="N2172">DATE(A2172,_xlfn.IFS(G2172="Q1",1,G2172="Q2",4,G2172="Q3",7,G2172="Q4",10,G2172="S1",1,G2172="S2",7,G2172="Y",1),1)</f>
        <v>44197</v>
      </c>
    </row>
    <row r="2173" spans="1:14" x14ac:dyDescent="0.25">
      <c r="A2173" t="s">
        <v>13</v>
      </c>
      <c r="B2173" t="s">
        <v>14</v>
      </c>
      <c r="C2173" t="s">
        <v>15</v>
      </c>
      <c r="D2173" t="s">
        <v>726</v>
      </c>
      <c r="E2173" t="s">
        <v>727</v>
      </c>
      <c r="F2173" t="s">
        <v>727</v>
      </c>
      <c r="G2173" t="s">
        <v>21</v>
      </c>
      <c r="H2173" t="s">
        <v>20</v>
      </c>
      <c r="I2173">
        <v>14</v>
      </c>
      <c r="M2173">
        <v>5</v>
      </c>
      <c r="N2173" s="1" cm="1">
        <f t="array" ref="N2173">DATE(A2173,_xlfn.IFS(G2173="Q1",1,G2173="Q2",4,G2173="Q3",7,G2173="Q4",10,G2173="S1",1,G2173="S2",7,G2173="Y",1),1)</f>
        <v>44287</v>
      </c>
    </row>
    <row r="2174" spans="1:14" x14ac:dyDescent="0.25">
      <c r="A2174" t="s">
        <v>13</v>
      </c>
      <c r="B2174" t="s">
        <v>14</v>
      </c>
      <c r="C2174" t="s">
        <v>15</v>
      </c>
      <c r="D2174" t="s">
        <v>726</v>
      </c>
      <c r="E2174" t="s">
        <v>727</v>
      </c>
      <c r="F2174" t="s">
        <v>727</v>
      </c>
      <c r="G2174" t="s">
        <v>22</v>
      </c>
      <c r="H2174" t="s">
        <v>20</v>
      </c>
      <c r="I2174">
        <v>13</v>
      </c>
      <c r="M2174">
        <v>5</v>
      </c>
      <c r="N2174" s="1" cm="1">
        <f t="array" ref="N2174">DATE(A2174,_xlfn.IFS(G2174="Q1",1,G2174="Q2",4,G2174="Q3",7,G2174="Q4",10,G2174="S1",1,G2174="S2",7,G2174="Y",1),1)</f>
        <v>44378</v>
      </c>
    </row>
    <row r="2175" spans="1:14" x14ac:dyDescent="0.25">
      <c r="A2175" t="s">
        <v>13</v>
      </c>
      <c r="B2175" t="s">
        <v>14</v>
      </c>
      <c r="C2175" t="s">
        <v>15</v>
      </c>
      <c r="D2175" t="s">
        <v>726</v>
      </c>
      <c r="E2175" t="s">
        <v>727</v>
      </c>
      <c r="F2175" t="s">
        <v>727</v>
      </c>
      <c r="G2175" t="s">
        <v>23</v>
      </c>
      <c r="H2175" t="s">
        <v>20</v>
      </c>
      <c r="I2175">
        <v>8</v>
      </c>
      <c r="M2175">
        <v>5</v>
      </c>
      <c r="N2175" s="1" cm="1">
        <f t="array" ref="N2175">DATE(A2175,_xlfn.IFS(G2175="Q1",1,G2175="Q2",4,G2175="Q3",7,G2175="Q4",10,G2175="S1",1,G2175="S2",7,G2175="Y",1),1)</f>
        <v>44470</v>
      </c>
    </row>
    <row r="2176" spans="1:14" x14ac:dyDescent="0.25">
      <c r="A2176" t="s">
        <v>13</v>
      </c>
      <c r="B2176" t="s">
        <v>14</v>
      </c>
      <c r="C2176" t="s">
        <v>15</v>
      </c>
      <c r="D2176" t="s">
        <v>726</v>
      </c>
      <c r="E2176" t="s">
        <v>727</v>
      </c>
      <c r="F2176" t="s">
        <v>727</v>
      </c>
      <c r="G2176" t="s">
        <v>24</v>
      </c>
      <c r="H2176" t="s">
        <v>20</v>
      </c>
      <c r="I2176">
        <v>23</v>
      </c>
      <c r="J2176">
        <v>232724</v>
      </c>
      <c r="K2176">
        <v>319500</v>
      </c>
      <c r="L2176">
        <v>372500</v>
      </c>
      <c r="M2176">
        <v>5</v>
      </c>
      <c r="N2176" s="1" cm="1">
        <f t="array" ref="N2176">DATE(A2176,_xlfn.IFS(G2176="Q1",1,G2176="Q2",4,G2176="Q3",7,G2176="Q4",10,G2176="S1",1,G2176="S2",7,G2176="Y",1),1)</f>
        <v>44197</v>
      </c>
    </row>
    <row r="2177" spans="1:14" x14ac:dyDescent="0.25">
      <c r="A2177" t="s">
        <v>13</v>
      </c>
      <c r="B2177" t="s">
        <v>14</v>
      </c>
      <c r="C2177" t="s">
        <v>15</v>
      </c>
      <c r="D2177" t="s">
        <v>726</v>
      </c>
      <c r="E2177" t="s">
        <v>727</v>
      </c>
      <c r="F2177" t="s">
        <v>727</v>
      </c>
      <c r="G2177" t="s">
        <v>25</v>
      </c>
      <c r="H2177" t="s">
        <v>20</v>
      </c>
      <c r="I2177">
        <v>21</v>
      </c>
      <c r="J2177">
        <v>235000</v>
      </c>
      <c r="K2177">
        <v>269000</v>
      </c>
      <c r="L2177">
        <v>315000</v>
      </c>
      <c r="M2177">
        <v>5</v>
      </c>
      <c r="N2177" s="1" cm="1">
        <f t="array" ref="N2177">DATE(A2177,_xlfn.IFS(G2177="Q1",1,G2177="Q2",4,G2177="Q3",7,G2177="Q4",10,G2177="S1",1,G2177="S2",7,G2177="Y",1),1)</f>
        <v>44378</v>
      </c>
    </row>
    <row r="2178" spans="1:14" x14ac:dyDescent="0.25">
      <c r="A2178" t="s">
        <v>13</v>
      </c>
      <c r="B2178" t="s">
        <v>14</v>
      </c>
      <c r="C2178" t="s">
        <v>15</v>
      </c>
      <c r="D2178" t="s">
        <v>726</v>
      </c>
      <c r="E2178" t="s">
        <v>727</v>
      </c>
      <c r="F2178" t="s">
        <v>727</v>
      </c>
      <c r="G2178" t="s">
        <v>26</v>
      </c>
      <c r="H2178" t="s">
        <v>20</v>
      </c>
      <c r="I2178">
        <v>44</v>
      </c>
      <c r="J2178">
        <v>232724</v>
      </c>
      <c r="K2178">
        <v>285000</v>
      </c>
      <c r="L2178">
        <v>349000</v>
      </c>
      <c r="M2178">
        <v>5</v>
      </c>
      <c r="N2178" s="1" cm="1">
        <f t="array" ref="N2178">DATE(A2178,_xlfn.IFS(G2178="Q1",1,G2178="Q2",4,G2178="Q3",7,G2178="Q4",10,G2178="S1",1,G2178="S2",7,G2178="Y",1),1)</f>
        <v>44197</v>
      </c>
    </row>
    <row r="2179" spans="1:14" x14ac:dyDescent="0.25">
      <c r="A2179" t="s">
        <v>13</v>
      </c>
      <c r="B2179" t="s">
        <v>14</v>
      </c>
      <c r="C2179" t="s">
        <v>15</v>
      </c>
      <c r="D2179" t="s">
        <v>728</v>
      </c>
      <c r="E2179" t="s">
        <v>729</v>
      </c>
      <c r="F2179" t="s">
        <v>729</v>
      </c>
      <c r="G2179" t="s">
        <v>19</v>
      </c>
      <c r="H2179" t="s">
        <v>20</v>
      </c>
      <c r="I2179">
        <v>13</v>
      </c>
      <c r="M2179">
        <v>5</v>
      </c>
      <c r="N2179" s="1" cm="1">
        <f t="array" ref="N2179">DATE(A2179,_xlfn.IFS(G2179="Q1",1,G2179="Q2",4,G2179="Q3",7,G2179="Q4",10,G2179="S1",1,G2179="S2",7,G2179="Y",1),1)</f>
        <v>44197</v>
      </c>
    </row>
    <row r="2180" spans="1:14" x14ac:dyDescent="0.25">
      <c r="A2180" t="s">
        <v>13</v>
      </c>
      <c r="B2180" t="s">
        <v>14</v>
      </c>
      <c r="C2180" t="s">
        <v>15</v>
      </c>
      <c r="D2180" t="s">
        <v>728</v>
      </c>
      <c r="E2180" t="s">
        <v>729</v>
      </c>
      <c r="F2180" t="s">
        <v>729</v>
      </c>
      <c r="G2180" t="s">
        <v>21</v>
      </c>
      <c r="H2180" t="s">
        <v>20</v>
      </c>
      <c r="I2180">
        <v>25</v>
      </c>
      <c r="J2180">
        <v>159000</v>
      </c>
      <c r="K2180">
        <v>234750</v>
      </c>
      <c r="L2180">
        <v>300000</v>
      </c>
      <c r="M2180">
        <v>5</v>
      </c>
      <c r="N2180" s="1" cm="1">
        <f t="array" ref="N2180">DATE(A2180,_xlfn.IFS(G2180="Q1",1,G2180="Q2",4,G2180="Q3",7,G2180="Q4",10,G2180="S1",1,G2180="S2",7,G2180="Y",1),1)</f>
        <v>44287</v>
      </c>
    </row>
    <row r="2181" spans="1:14" x14ac:dyDescent="0.25">
      <c r="A2181" t="s">
        <v>13</v>
      </c>
      <c r="B2181" t="s">
        <v>14</v>
      </c>
      <c r="C2181" t="s">
        <v>15</v>
      </c>
      <c r="D2181" t="s">
        <v>728</v>
      </c>
      <c r="E2181" t="s">
        <v>729</v>
      </c>
      <c r="F2181" t="s">
        <v>729</v>
      </c>
      <c r="G2181" t="s">
        <v>22</v>
      </c>
      <c r="H2181" t="s">
        <v>20</v>
      </c>
      <c r="I2181">
        <v>18</v>
      </c>
      <c r="J2181">
        <v>175500</v>
      </c>
      <c r="K2181">
        <v>247500</v>
      </c>
      <c r="L2181">
        <v>261250</v>
      </c>
      <c r="M2181">
        <v>5</v>
      </c>
      <c r="N2181" s="1" cm="1">
        <f t="array" ref="N2181">DATE(A2181,_xlfn.IFS(G2181="Q1",1,G2181="Q2",4,G2181="Q3",7,G2181="Q4",10,G2181="S1",1,G2181="S2",7,G2181="Y",1),1)</f>
        <v>44378</v>
      </c>
    </row>
    <row r="2182" spans="1:14" x14ac:dyDescent="0.25">
      <c r="A2182" t="s">
        <v>13</v>
      </c>
      <c r="B2182" t="s">
        <v>14</v>
      </c>
      <c r="C2182" t="s">
        <v>15</v>
      </c>
      <c r="D2182" t="s">
        <v>728</v>
      </c>
      <c r="E2182" t="s">
        <v>729</v>
      </c>
      <c r="F2182" t="s">
        <v>729</v>
      </c>
      <c r="G2182" t="s">
        <v>23</v>
      </c>
      <c r="H2182" t="s">
        <v>20</v>
      </c>
      <c r="I2182">
        <v>11</v>
      </c>
      <c r="M2182">
        <v>5</v>
      </c>
      <c r="N2182" s="1" cm="1">
        <f t="array" ref="N2182">DATE(A2182,_xlfn.IFS(G2182="Q1",1,G2182="Q2",4,G2182="Q3",7,G2182="Q4",10,G2182="S1",1,G2182="S2",7,G2182="Y",1),1)</f>
        <v>44470</v>
      </c>
    </row>
    <row r="2183" spans="1:14" x14ac:dyDescent="0.25">
      <c r="A2183" t="s">
        <v>13</v>
      </c>
      <c r="B2183" t="s">
        <v>14</v>
      </c>
      <c r="C2183" t="s">
        <v>15</v>
      </c>
      <c r="D2183" t="s">
        <v>728</v>
      </c>
      <c r="E2183" t="s">
        <v>729</v>
      </c>
      <c r="F2183" t="s">
        <v>729</v>
      </c>
      <c r="G2183" t="s">
        <v>24</v>
      </c>
      <c r="H2183" t="s">
        <v>20</v>
      </c>
      <c r="I2183">
        <v>38</v>
      </c>
      <c r="J2183">
        <v>178000</v>
      </c>
      <c r="K2183">
        <v>253000</v>
      </c>
      <c r="L2183">
        <v>355000</v>
      </c>
      <c r="M2183">
        <v>5</v>
      </c>
      <c r="N2183" s="1" cm="1">
        <f t="array" ref="N2183">DATE(A2183,_xlfn.IFS(G2183="Q1",1,G2183="Q2",4,G2183="Q3",7,G2183="Q4",10,G2183="S1",1,G2183="S2",7,G2183="Y",1),1)</f>
        <v>44197</v>
      </c>
    </row>
    <row r="2184" spans="1:14" x14ac:dyDescent="0.25">
      <c r="A2184" t="s">
        <v>13</v>
      </c>
      <c r="B2184" t="s">
        <v>14</v>
      </c>
      <c r="C2184" t="s">
        <v>15</v>
      </c>
      <c r="D2184" t="s">
        <v>728</v>
      </c>
      <c r="E2184" t="s">
        <v>729</v>
      </c>
      <c r="F2184" t="s">
        <v>729</v>
      </c>
      <c r="G2184" t="s">
        <v>25</v>
      </c>
      <c r="H2184" t="s">
        <v>20</v>
      </c>
      <c r="I2184">
        <v>29</v>
      </c>
      <c r="J2184">
        <v>190000</v>
      </c>
      <c r="K2184">
        <v>242500</v>
      </c>
      <c r="L2184">
        <v>262500</v>
      </c>
      <c r="M2184">
        <v>5</v>
      </c>
      <c r="N2184" s="1" cm="1">
        <f t="array" ref="N2184">DATE(A2184,_xlfn.IFS(G2184="Q1",1,G2184="Q2",4,G2184="Q3",7,G2184="Q4",10,G2184="S1",1,G2184="S2",7,G2184="Y",1),1)</f>
        <v>44378</v>
      </c>
    </row>
    <row r="2185" spans="1:14" x14ac:dyDescent="0.25">
      <c r="A2185" t="s">
        <v>13</v>
      </c>
      <c r="B2185" t="s">
        <v>14</v>
      </c>
      <c r="C2185" t="s">
        <v>15</v>
      </c>
      <c r="D2185" t="s">
        <v>728</v>
      </c>
      <c r="E2185" t="s">
        <v>729</v>
      </c>
      <c r="F2185" t="s">
        <v>729</v>
      </c>
      <c r="G2185" t="s">
        <v>26</v>
      </c>
      <c r="H2185" t="s">
        <v>20</v>
      </c>
      <c r="I2185">
        <v>67</v>
      </c>
      <c r="J2185">
        <v>178903</v>
      </c>
      <c r="K2185">
        <v>245000</v>
      </c>
      <c r="L2185">
        <v>285000</v>
      </c>
      <c r="M2185">
        <v>5</v>
      </c>
      <c r="N2185" s="1" cm="1">
        <f t="array" ref="N2185">DATE(A2185,_xlfn.IFS(G2185="Q1",1,G2185="Q2",4,G2185="Q3",7,G2185="Q4",10,G2185="S1",1,G2185="S2",7,G2185="Y",1),1)</f>
        <v>44197</v>
      </c>
    </row>
    <row r="2186" spans="1:14" x14ac:dyDescent="0.25">
      <c r="A2186" t="s">
        <v>13</v>
      </c>
      <c r="B2186" t="s">
        <v>14</v>
      </c>
      <c r="C2186" t="s">
        <v>15</v>
      </c>
      <c r="D2186" t="s">
        <v>730</v>
      </c>
      <c r="E2186" t="s">
        <v>731</v>
      </c>
      <c r="F2186" t="s">
        <v>731</v>
      </c>
      <c r="G2186" t="s">
        <v>19</v>
      </c>
      <c r="H2186" t="s">
        <v>20</v>
      </c>
      <c r="I2186">
        <v>44</v>
      </c>
      <c r="J2186">
        <v>195000</v>
      </c>
      <c r="K2186">
        <v>248700</v>
      </c>
      <c r="L2186">
        <v>312500</v>
      </c>
      <c r="M2186">
        <v>5</v>
      </c>
      <c r="N2186" s="1" cm="1">
        <f t="array" ref="N2186">DATE(A2186,_xlfn.IFS(G2186="Q1",1,G2186="Q2",4,G2186="Q3",7,G2186="Q4",10,G2186="S1",1,G2186="S2",7,G2186="Y",1),1)</f>
        <v>44197</v>
      </c>
    </row>
    <row r="2187" spans="1:14" x14ac:dyDescent="0.25">
      <c r="A2187" t="s">
        <v>13</v>
      </c>
      <c r="B2187" t="s">
        <v>14</v>
      </c>
      <c r="C2187" t="s">
        <v>15</v>
      </c>
      <c r="D2187" t="s">
        <v>730</v>
      </c>
      <c r="E2187" t="s">
        <v>731</v>
      </c>
      <c r="F2187" t="s">
        <v>731</v>
      </c>
      <c r="G2187" t="s">
        <v>21</v>
      </c>
      <c r="H2187" t="s">
        <v>20</v>
      </c>
      <c r="I2187">
        <v>67</v>
      </c>
      <c r="J2187">
        <v>215000</v>
      </c>
      <c r="K2187">
        <v>259000</v>
      </c>
      <c r="L2187">
        <v>328000</v>
      </c>
      <c r="M2187">
        <v>5</v>
      </c>
      <c r="N2187" s="1" cm="1">
        <f t="array" ref="N2187">DATE(A2187,_xlfn.IFS(G2187="Q1",1,G2187="Q2",4,G2187="Q3",7,G2187="Q4",10,G2187="S1",1,G2187="S2",7,G2187="Y",1),1)</f>
        <v>44287</v>
      </c>
    </row>
    <row r="2188" spans="1:14" x14ac:dyDescent="0.25">
      <c r="A2188" t="s">
        <v>13</v>
      </c>
      <c r="B2188" t="s">
        <v>14</v>
      </c>
      <c r="C2188" t="s">
        <v>15</v>
      </c>
      <c r="D2188" t="s">
        <v>730</v>
      </c>
      <c r="E2188" t="s">
        <v>731</v>
      </c>
      <c r="F2188" t="s">
        <v>731</v>
      </c>
      <c r="G2188" t="s">
        <v>22</v>
      </c>
      <c r="H2188" t="s">
        <v>20</v>
      </c>
      <c r="I2188">
        <v>67</v>
      </c>
      <c r="J2188">
        <v>239000</v>
      </c>
      <c r="K2188">
        <v>287000</v>
      </c>
      <c r="L2188">
        <v>351000</v>
      </c>
      <c r="M2188">
        <v>5</v>
      </c>
      <c r="N2188" s="1" cm="1">
        <f t="array" ref="N2188">DATE(A2188,_xlfn.IFS(G2188="Q1",1,G2188="Q2",4,G2188="Q3",7,G2188="Q4",10,G2188="S1",1,G2188="S2",7,G2188="Y",1),1)</f>
        <v>44378</v>
      </c>
    </row>
    <row r="2189" spans="1:14" x14ac:dyDescent="0.25">
      <c r="A2189" t="s">
        <v>13</v>
      </c>
      <c r="B2189" t="s">
        <v>14</v>
      </c>
      <c r="C2189" t="s">
        <v>15</v>
      </c>
      <c r="D2189" t="s">
        <v>730</v>
      </c>
      <c r="E2189" t="s">
        <v>731</v>
      </c>
      <c r="F2189" t="s">
        <v>731</v>
      </c>
      <c r="G2189" t="s">
        <v>23</v>
      </c>
      <c r="H2189" t="s">
        <v>20</v>
      </c>
      <c r="I2189">
        <v>47</v>
      </c>
      <c r="J2189">
        <v>220000</v>
      </c>
      <c r="K2189">
        <v>255000</v>
      </c>
      <c r="L2189">
        <v>350000</v>
      </c>
      <c r="M2189">
        <v>5</v>
      </c>
      <c r="N2189" s="1" cm="1">
        <f t="array" ref="N2189">DATE(A2189,_xlfn.IFS(G2189="Q1",1,G2189="Q2",4,G2189="Q3",7,G2189="Q4",10,G2189="S1",1,G2189="S2",7,G2189="Y",1),1)</f>
        <v>44470</v>
      </c>
    </row>
    <row r="2190" spans="1:14" x14ac:dyDescent="0.25">
      <c r="A2190" t="s">
        <v>13</v>
      </c>
      <c r="B2190" t="s">
        <v>14</v>
      </c>
      <c r="C2190" t="s">
        <v>15</v>
      </c>
      <c r="D2190" t="s">
        <v>730</v>
      </c>
      <c r="E2190" t="s">
        <v>731</v>
      </c>
      <c r="F2190" t="s">
        <v>731</v>
      </c>
      <c r="G2190" t="s">
        <v>24</v>
      </c>
      <c r="H2190" t="s">
        <v>20</v>
      </c>
      <c r="I2190">
        <v>111</v>
      </c>
      <c r="J2190">
        <v>199000</v>
      </c>
      <c r="K2190">
        <v>252250</v>
      </c>
      <c r="L2190">
        <v>320000</v>
      </c>
      <c r="M2190">
        <v>5</v>
      </c>
      <c r="N2190" s="1" cm="1">
        <f t="array" ref="N2190">DATE(A2190,_xlfn.IFS(G2190="Q1",1,G2190="Q2",4,G2190="Q3",7,G2190="Q4",10,G2190="S1",1,G2190="S2",7,G2190="Y",1),1)</f>
        <v>44197</v>
      </c>
    </row>
    <row r="2191" spans="1:14" x14ac:dyDescent="0.25">
      <c r="A2191" t="s">
        <v>13</v>
      </c>
      <c r="B2191" t="s">
        <v>14</v>
      </c>
      <c r="C2191" t="s">
        <v>15</v>
      </c>
      <c r="D2191" t="s">
        <v>730</v>
      </c>
      <c r="E2191" t="s">
        <v>731</v>
      </c>
      <c r="F2191" t="s">
        <v>731</v>
      </c>
      <c r="G2191" t="s">
        <v>25</v>
      </c>
      <c r="H2191" t="s">
        <v>20</v>
      </c>
      <c r="I2191">
        <v>114</v>
      </c>
      <c r="J2191">
        <v>230000</v>
      </c>
      <c r="K2191">
        <v>270000</v>
      </c>
      <c r="L2191">
        <v>350000</v>
      </c>
      <c r="M2191">
        <v>5</v>
      </c>
      <c r="N2191" s="1" cm="1">
        <f t="array" ref="N2191">DATE(A2191,_xlfn.IFS(G2191="Q1",1,G2191="Q2",4,G2191="Q3",7,G2191="Q4",10,G2191="S1",1,G2191="S2",7,G2191="Y",1),1)</f>
        <v>44378</v>
      </c>
    </row>
    <row r="2192" spans="1:14" x14ac:dyDescent="0.25">
      <c r="A2192" t="s">
        <v>13</v>
      </c>
      <c r="B2192" t="s">
        <v>14</v>
      </c>
      <c r="C2192" t="s">
        <v>15</v>
      </c>
      <c r="D2192" t="s">
        <v>730</v>
      </c>
      <c r="E2192" t="s">
        <v>731</v>
      </c>
      <c r="F2192" t="s">
        <v>731</v>
      </c>
      <c r="G2192" t="s">
        <v>26</v>
      </c>
      <c r="H2192" t="s">
        <v>20</v>
      </c>
      <c r="I2192">
        <v>225</v>
      </c>
      <c r="J2192">
        <v>215000</v>
      </c>
      <c r="K2192">
        <v>260000</v>
      </c>
      <c r="L2192">
        <v>335500</v>
      </c>
      <c r="M2192">
        <v>5</v>
      </c>
      <c r="N2192" s="1" cm="1">
        <f t="array" ref="N2192">DATE(A2192,_xlfn.IFS(G2192="Q1",1,G2192="Q2",4,G2192="Q3",7,G2192="Q4",10,G2192="S1",1,G2192="S2",7,G2192="Y",1),1)</f>
        <v>44197</v>
      </c>
    </row>
    <row r="2193" spans="1:14" x14ac:dyDescent="0.25">
      <c r="A2193" t="s">
        <v>13</v>
      </c>
      <c r="B2193" t="s">
        <v>14</v>
      </c>
      <c r="C2193" t="s">
        <v>15</v>
      </c>
      <c r="D2193" t="s">
        <v>732</v>
      </c>
      <c r="E2193" t="s">
        <v>733</v>
      </c>
      <c r="F2193" t="s">
        <v>733</v>
      </c>
      <c r="G2193" t="s">
        <v>19</v>
      </c>
      <c r="H2193" t="s">
        <v>20</v>
      </c>
      <c r="I2193">
        <v>23</v>
      </c>
      <c r="J2193">
        <v>210000</v>
      </c>
      <c r="K2193">
        <v>265000</v>
      </c>
      <c r="L2193">
        <v>330000</v>
      </c>
      <c r="M2193">
        <v>5</v>
      </c>
      <c r="N2193" s="1" cm="1">
        <f t="array" ref="N2193">DATE(A2193,_xlfn.IFS(G2193="Q1",1,G2193="Q2",4,G2193="Q3",7,G2193="Q4",10,G2193="S1",1,G2193="S2",7,G2193="Y",1),1)</f>
        <v>44197</v>
      </c>
    </row>
    <row r="2194" spans="1:14" x14ac:dyDescent="0.25">
      <c r="A2194" t="s">
        <v>13</v>
      </c>
      <c r="B2194" t="s">
        <v>14</v>
      </c>
      <c r="C2194" t="s">
        <v>15</v>
      </c>
      <c r="D2194" t="s">
        <v>732</v>
      </c>
      <c r="E2194" t="s">
        <v>733</v>
      </c>
      <c r="F2194" t="s">
        <v>733</v>
      </c>
      <c r="G2194" t="s">
        <v>21</v>
      </c>
      <c r="H2194" t="s">
        <v>20</v>
      </c>
      <c r="I2194">
        <v>16</v>
      </c>
      <c r="M2194">
        <v>5</v>
      </c>
      <c r="N2194" s="1" cm="1">
        <f t="array" ref="N2194">DATE(A2194,_xlfn.IFS(G2194="Q1",1,G2194="Q2",4,G2194="Q3",7,G2194="Q4",10,G2194="S1",1,G2194="S2",7,G2194="Y",1),1)</f>
        <v>44287</v>
      </c>
    </row>
    <row r="2195" spans="1:14" x14ac:dyDescent="0.25">
      <c r="A2195" t="s">
        <v>13</v>
      </c>
      <c r="B2195" t="s">
        <v>14</v>
      </c>
      <c r="C2195" t="s">
        <v>15</v>
      </c>
      <c r="D2195" t="s">
        <v>732</v>
      </c>
      <c r="E2195" t="s">
        <v>733</v>
      </c>
      <c r="F2195" t="s">
        <v>733</v>
      </c>
      <c r="G2195" t="s">
        <v>22</v>
      </c>
      <c r="H2195" t="s">
        <v>20</v>
      </c>
      <c r="I2195">
        <v>27</v>
      </c>
      <c r="J2195">
        <v>205000</v>
      </c>
      <c r="K2195">
        <v>279000</v>
      </c>
      <c r="L2195">
        <v>335000</v>
      </c>
      <c r="M2195">
        <v>5</v>
      </c>
      <c r="N2195" s="1" cm="1">
        <f t="array" ref="N2195">DATE(A2195,_xlfn.IFS(G2195="Q1",1,G2195="Q2",4,G2195="Q3",7,G2195="Q4",10,G2195="S1",1,G2195="S2",7,G2195="Y",1),1)</f>
        <v>44378</v>
      </c>
    </row>
    <row r="2196" spans="1:14" x14ac:dyDescent="0.25">
      <c r="A2196" t="s">
        <v>13</v>
      </c>
      <c r="B2196" t="s">
        <v>14</v>
      </c>
      <c r="C2196" t="s">
        <v>15</v>
      </c>
      <c r="D2196" t="s">
        <v>732</v>
      </c>
      <c r="E2196" t="s">
        <v>733</v>
      </c>
      <c r="F2196" t="s">
        <v>733</v>
      </c>
      <c r="G2196" t="s">
        <v>23</v>
      </c>
      <c r="H2196" t="s">
        <v>20</v>
      </c>
      <c r="I2196">
        <v>26</v>
      </c>
      <c r="J2196">
        <v>205000</v>
      </c>
      <c r="K2196">
        <v>297835</v>
      </c>
      <c r="L2196">
        <v>350000</v>
      </c>
      <c r="M2196">
        <v>5</v>
      </c>
      <c r="N2196" s="1" cm="1">
        <f t="array" ref="N2196">DATE(A2196,_xlfn.IFS(G2196="Q1",1,G2196="Q2",4,G2196="Q3",7,G2196="Q4",10,G2196="S1",1,G2196="S2",7,G2196="Y",1),1)</f>
        <v>44470</v>
      </c>
    </row>
    <row r="2197" spans="1:14" x14ac:dyDescent="0.25">
      <c r="A2197" t="s">
        <v>13</v>
      </c>
      <c r="B2197" t="s">
        <v>14</v>
      </c>
      <c r="C2197" t="s">
        <v>15</v>
      </c>
      <c r="D2197" t="s">
        <v>732</v>
      </c>
      <c r="E2197" t="s">
        <v>733</v>
      </c>
      <c r="F2197" t="s">
        <v>733</v>
      </c>
      <c r="G2197" t="s">
        <v>24</v>
      </c>
      <c r="H2197" t="s">
        <v>20</v>
      </c>
      <c r="I2197">
        <v>39</v>
      </c>
      <c r="J2197">
        <v>180000</v>
      </c>
      <c r="K2197">
        <v>255000</v>
      </c>
      <c r="L2197">
        <v>330000</v>
      </c>
      <c r="M2197">
        <v>5</v>
      </c>
      <c r="N2197" s="1" cm="1">
        <f t="array" ref="N2197">DATE(A2197,_xlfn.IFS(G2197="Q1",1,G2197="Q2",4,G2197="Q3",7,G2197="Q4",10,G2197="S1",1,G2197="S2",7,G2197="Y",1),1)</f>
        <v>44197</v>
      </c>
    </row>
    <row r="2198" spans="1:14" x14ac:dyDescent="0.25">
      <c r="A2198" t="s">
        <v>13</v>
      </c>
      <c r="B2198" t="s">
        <v>14</v>
      </c>
      <c r="C2198" t="s">
        <v>15</v>
      </c>
      <c r="D2198" t="s">
        <v>732</v>
      </c>
      <c r="E2198" t="s">
        <v>733</v>
      </c>
      <c r="F2198" t="s">
        <v>733</v>
      </c>
      <c r="G2198" t="s">
        <v>25</v>
      </c>
      <c r="H2198" t="s">
        <v>20</v>
      </c>
      <c r="I2198">
        <v>53</v>
      </c>
      <c r="J2198">
        <v>205000</v>
      </c>
      <c r="K2198">
        <v>279500</v>
      </c>
      <c r="L2198">
        <v>349000</v>
      </c>
      <c r="M2198">
        <v>5</v>
      </c>
      <c r="N2198" s="1" cm="1">
        <f t="array" ref="N2198">DATE(A2198,_xlfn.IFS(G2198="Q1",1,G2198="Q2",4,G2198="Q3",7,G2198="Q4",10,G2198="S1",1,G2198="S2",7,G2198="Y",1),1)</f>
        <v>44378</v>
      </c>
    </row>
    <row r="2199" spans="1:14" x14ac:dyDescent="0.25">
      <c r="A2199" t="s">
        <v>13</v>
      </c>
      <c r="B2199" t="s">
        <v>14</v>
      </c>
      <c r="C2199" t="s">
        <v>15</v>
      </c>
      <c r="D2199" t="s">
        <v>732</v>
      </c>
      <c r="E2199" t="s">
        <v>733</v>
      </c>
      <c r="F2199" t="s">
        <v>733</v>
      </c>
      <c r="G2199" t="s">
        <v>26</v>
      </c>
      <c r="H2199" t="s">
        <v>20</v>
      </c>
      <c r="I2199">
        <v>92</v>
      </c>
      <c r="J2199">
        <v>195000</v>
      </c>
      <c r="K2199">
        <v>275000</v>
      </c>
      <c r="L2199">
        <v>335000</v>
      </c>
      <c r="M2199">
        <v>5</v>
      </c>
      <c r="N2199" s="1" cm="1">
        <f t="array" ref="N2199">DATE(A2199,_xlfn.IFS(G2199="Q1",1,G2199="Q2",4,G2199="Q3",7,G2199="Q4",10,G2199="S1",1,G2199="S2",7,G2199="Y",1),1)</f>
        <v>44197</v>
      </c>
    </row>
    <row r="2200" spans="1:14" x14ac:dyDescent="0.25">
      <c r="A2200" t="s">
        <v>13</v>
      </c>
      <c r="B2200" t="s">
        <v>14</v>
      </c>
      <c r="C2200" t="s">
        <v>15</v>
      </c>
      <c r="D2200" t="s">
        <v>734</v>
      </c>
      <c r="E2200" t="s">
        <v>735</v>
      </c>
      <c r="F2200" t="s">
        <v>735</v>
      </c>
      <c r="G2200" t="s">
        <v>19</v>
      </c>
      <c r="H2200" t="s">
        <v>20</v>
      </c>
      <c r="I2200">
        <v>47</v>
      </c>
      <c r="J2200">
        <v>208750</v>
      </c>
      <c r="K2200">
        <v>250000</v>
      </c>
      <c r="L2200">
        <v>302500</v>
      </c>
      <c r="M2200">
        <v>5</v>
      </c>
      <c r="N2200" s="1" cm="1">
        <f t="array" ref="N2200">DATE(A2200,_xlfn.IFS(G2200="Q1",1,G2200="Q2",4,G2200="Q3",7,G2200="Q4",10,G2200="S1",1,G2200="S2",7,G2200="Y",1),1)</f>
        <v>44197</v>
      </c>
    </row>
    <row r="2201" spans="1:14" x14ac:dyDescent="0.25">
      <c r="A2201" t="s">
        <v>13</v>
      </c>
      <c r="B2201" t="s">
        <v>14</v>
      </c>
      <c r="C2201" t="s">
        <v>15</v>
      </c>
      <c r="D2201" t="s">
        <v>734</v>
      </c>
      <c r="E2201" t="s">
        <v>735</v>
      </c>
      <c r="F2201" t="s">
        <v>735</v>
      </c>
      <c r="G2201" t="s">
        <v>21</v>
      </c>
      <c r="H2201" t="s">
        <v>20</v>
      </c>
      <c r="I2201">
        <v>38</v>
      </c>
      <c r="J2201">
        <v>190000</v>
      </c>
      <c r="K2201">
        <v>283750</v>
      </c>
      <c r="L2201">
        <v>315000</v>
      </c>
      <c r="M2201">
        <v>5</v>
      </c>
      <c r="N2201" s="1" cm="1">
        <f t="array" ref="N2201">DATE(A2201,_xlfn.IFS(G2201="Q1",1,G2201="Q2",4,G2201="Q3",7,G2201="Q4",10,G2201="S1",1,G2201="S2",7,G2201="Y",1),1)</f>
        <v>44287</v>
      </c>
    </row>
    <row r="2202" spans="1:14" x14ac:dyDescent="0.25">
      <c r="A2202" t="s">
        <v>13</v>
      </c>
      <c r="B2202" t="s">
        <v>14</v>
      </c>
      <c r="C2202" t="s">
        <v>15</v>
      </c>
      <c r="D2202" t="s">
        <v>734</v>
      </c>
      <c r="E2202" t="s">
        <v>735</v>
      </c>
      <c r="F2202" t="s">
        <v>735</v>
      </c>
      <c r="G2202" t="s">
        <v>22</v>
      </c>
      <c r="H2202" t="s">
        <v>20</v>
      </c>
      <c r="I2202">
        <v>48</v>
      </c>
      <c r="J2202">
        <v>199000</v>
      </c>
      <c r="K2202">
        <v>285000</v>
      </c>
      <c r="L2202">
        <v>362000</v>
      </c>
      <c r="M2202">
        <v>5</v>
      </c>
      <c r="N2202" s="1" cm="1">
        <f t="array" ref="N2202">DATE(A2202,_xlfn.IFS(G2202="Q1",1,G2202="Q2",4,G2202="Q3",7,G2202="Q4",10,G2202="S1",1,G2202="S2",7,G2202="Y",1),1)</f>
        <v>44378</v>
      </c>
    </row>
    <row r="2203" spans="1:14" x14ac:dyDescent="0.25">
      <c r="A2203" t="s">
        <v>13</v>
      </c>
      <c r="B2203" t="s">
        <v>14</v>
      </c>
      <c r="C2203" t="s">
        <v>15</v>
      </c>
      <c r="D2203" t="s">
        <v>734</v>
      </c>
      <c r="E2203" t="s">
        <v>735</v>
      </c>
      <c r="F2203" t="s">
        <v>735</v>
      </c>
      <c r="G2203" t="s">
        <v>23</v>
      </c>
      <c r="H2203" t="s">
        <v>20</v>
      </c>
      <c r="I2203">
        <v>33</v>
      </c>
      <c r="J2203">
        <v>191000</v>
      </c>
      <c r="K2203">
        <v>250000</v>
      </c>
      <c r="L2203">
        <v>375000</v>
      </c>
      <c r="M2203">
        <v>5</v>
      </c>
      <c r="N2203" s="1" cm="1">
        <f t="array" ref="N2203">DATE(A2203,_xlfn.IFS(G2203="Q1",1,G2203="Q2",4,G2203="Q3",7,G2203="Q4",10,G2203="S1",1,G2203="S2",7,G2203="Y",1),1)</f>
        <v>44470</v>
      </c>
    </row>
    <row r="2204" spans="1:14" x14ac:dyDescent="0.25">
      <c r="A2204" t="s">
        <v>13</v>
      </c>
      <c r="B2204" t="s">
        <v>14</v>
      </c>
      <c r="C2204" t="s">
        <v>15</v>
      </c>
      <c r="D2204" t="s">
        <v>734</v>
      </c>
      <c r="E2204" t="s">
        <v>735</v>
      </c>
      <c r="F2204" t="s">
        <v>735</v>
      </c>
      <c r="G2204" t="s">
        <v>24</v>
      </c>
      <c r="H2204" t="s">
        <v>20</v>
      </c>
      <c r="I2204">
        <v>85</v>
      </c>
      <c r="J2204">
        <v>202500</v>
      </c>
      <c r="K2204">
        <v>265000</v>
      </c>
      <c r="L2204">
        <v>315000</v>
      </c>
      <c r="M2204">
        <v>5</v>
      </c>
      <c r="N2204" s="1" cm="1">
        <f t="array" ref="N2204">DATE(A2204,_xlfn.IFS(G2204="Q1",1,G2204="Q2",4,G2204="Q3",7,G2204="Q4",10,G2204="S1",1,G2204="S2",7,G2204="Y",1),1)</f>
        <v>44197</v>
      </c>
    </row>
    <row r="2205" spans="1:14" x14ac:dyDescent="0.25">
      <c r="A2205" t="s">
        <v>13</v>
      </c>
      <c r="B2205" t="s">
        <v>14</v>
      </c>
      <c r="C2205" t="s">
        <v>15</v>
      </c>
      <c r="D2205" t="s">
        <v>734</v>
      </c>
      <c r="E2205" t="s">
        <v>735</v>
      </c>
      <c r="F2205" t="s">
        <v>735</v>
      </c>
      <c r="G2205" t="s">
        <v>25</v>
      </c>
      <c r="H2205" t="s">
        <v>20</v>
      </c>
      <c r="I2205">
        <v>81</v>
      </c>
      <c r="J2205">
        <v>197000</v>
      </c>
      <c r="K2205">
        <v>278250</v>
      </c>
      <c r="L2205">
        <v>366000</v>
      </c>
      <c r="M2205">
        <v>5</v>
      </c>
      <c r="N2205" s="1" cm="1">
        <f t="array" ref="N2205">DATE(A2205,_xlfn.IFS(G2205="Q1",1,G2205="Q2",4,G2205="Q3",7,G2205="Q4",10,G2205="S1",1,G2205="S2",7,G2205="Y",1),1)</f>
        <v>44378</v>
      </c>
    </row>
    <row r="2206" spans="1:14" x14ac:dyDescent="0.25">
      <c r="A2206" t="s">
        <v>13</v>
      </c>
      <c r="B2206" t="s">
        <v>14</v>
      </c>
      <c r="C2206" t="s">
        <v>15</v>
      </c>
      <c r="D2206" t="s">
        <v>734</v>
      </c>
      <c r="E2206" t="s">
        <v>735</v>
      </c>
      <c r="F2206" t="s">
        <v>735</v>
      </c>
      <c r="G2206" t="s">
        <v>26</v>
      </c>
      <c r="H2206" t="s">
        <v>20</v>
      </c>
      <c r="I2206">
        <v>166</v>
      </c>
      <c r="J2206">
        <v>199000</v>
      </c>
      <c r="K2206">
        <v>265000</v>
      </c>
      <c r="L2206">
        <v>330000</v>
      </c>
      <c r="M2206">
        <v>5</v>
      </c>
      <c r="N2206" s="1" cm="1">
        <f t="array" ref="N2206">DATE(A2206,_xlfn.IFS(G2206="Q1",1,G2206="Q2",4,G2206="Q3",7,G2206="Q4",10,G2206="S1",1,G2206="S2",7,G2206="Y",1),1)</f>
        <v>44197</v>
      </c>
    </row>
    <row r="2207" spans="1:14" x14ac:dyDescent="0.25">
      <c r="A2207" t="s">
        <v>13</v>
      </c>
      <c r="B2207" t="s">
        <v>14</v>
      </c>
      <c r="C2207" t="s">
        <v>15</v>
      </c>
      <c r="D2207" t="s">
        <v>736</v>
      </c>
      <c r="E2207" t="s">
        <v>737</v>
      </c>
      <c r="F2207" t="s">
        <v>738</v>
      </c>
      <c r="G2207" t="s">
        <v>19</v>
      </c>
      <c r="H2207" t="s">
        <v>20</v>
      </c>
      <c r="I2207">
        <v>246</v>
      </c>
      <c r="J2207">
        <v>150000</v>
      </c>
      <c r="K2207">
        <v>217500</v>
      </c>
      <c r="L2207">
        <v>283000</v>
      </c>
      <c r="M2207">
        <v>4</v>
      </c>
      <c r="N2207" s="1" cm="1">
        <f t="array" ref="N2207">DATE(A2207,_xlfn.IFS(G2207="Q1",1,G2207="Q2",4,G2207="Q3",7,G2207="Q4",10,G2207="S1",1,G2207="S2",7,G2207="Y",1),1)</f>
        <v>44197</v>
      </c>
    </row>
    <row r="2208" spans="1:14" x14ac:dyDescent="0.25">
      <c r="A2208" t="s">
        <v>13</v>
      </c>
      <c r="B2208" t="s">
        <v>14</v>
      </c>
      <c r="C2208" t="s">
        <v>15</v>
      </c>
      <c r="D2208" t="s">
        <v>736</v>
      </c>
      <c r="E2208" t="s">
        <v>737</v>
      </c>
      <c r="F2208" t="s">
        <v>738</v>
      </c>
      <c r="G2208" t="s">
        <v>21</v>
      </c>
      <c r="H2208" t="s">
        <v>20</v>
      </c>
      <c r="I2208">
        <v>253</v>
      </c>
      <c r="J2208">
        <v>147000</v>
      </c>
      <c r="K2208">
        <v>211250</v>
      </c>
      <c r="L2208">
        <v>275000</v>
      </c>
      <c r="M2208">
        <v>4</v>
      </c>
      <c r="N2208" s="1" cm="1">
        <f t="array" ref="N2208">DATE(A2208,_xlfn.IFS(G2208="Q1",1,G2208="Q2",4,G2208="Q3",7,G2208="Q4",10,G2208="S1",1,G2208="S2",7,G2208="Y",1),1)</f>
        <v>44287</v>
      </c>
    </row>
    <row r="2209" spans="1:14" x14ac:dyDescent="0.25">
      <c r="A2209" t="s">
        <v>13</v>
      </c>
      <c r="B2209" t="s">
        <v>14</v>
      </c>
      <c r="C2209" t="s">
        <v>15</v>
      </c>
      <c r="D2209" t="s">
        <v>736</v>
      </c>
      <c r="E2209" t="s">
        <v>737</v>
      </c>
      <c r="F2209" t="s">
        <v>738</v>
      </c>
      <c r="G2209" t="s">
        <v>22</v>
      </c>
      <c r="H2209" t="s">
        <v>20</v>
      </c>
      <c r="I2209">
        <v>270</v>
      </c>
      <c r="J2209">
        <v>180000</v>
      </c>
      <c r="K2209">
        <v>230000</v>
      </c>
      <c r="L2209">
        <v>300000</v>
      </c>
      <c r="M2209">
        <v>4</v>
      </c>
      <c r="N2209" s="1" cm="1">
        <f t="array" ref="N2209">DATE(A2209,_xlfn.IFS(G2209="Q1",1,G2209="Q2",4,G2209="Q3",7,G2209="Q4",10,G2209="S1",1,G2209="S2",7,G2209="Y",1),1)</f>
        <v>44378</v>
      </c>
    </row>
    <row r="2210" spans="1:14" x14ac:dyDescent="0.25">
      <c r="A2210" t="s">
        <v>13</v>
      </c>
      <c r="B2210" t="s">
        <v>14</v>
      </c>
      <c r="C2210" t="s">
        <v>15</v>
      </c>
      <c r="D2210" t="s">
        <v>736</v>
      </c>
      <c r="E2210" t="s">
        <v>737</v>
      </c>
      <c r="F2210" t="s">
        <v>738</v>
      </c>
      <c r="G2210" t="s">
        <v>23</v>
      </c>
      <c r="H2210" t="s">
        <v>20</v>
      </c>
      <c r="I2210">
        <v>230</v>
      </c>
      <c r="J2210">
        <v>157723.5</v>
      </c>
      <c r="K2210">
        <v>222500</v>
      </c>
      <c r="L2210">
        <v>275000</v>
      </c>
      <c r="M2210">
        <v>4</v>
      </c>
      <c r="N2210" s="1" cm="1">
        <f t="array" ref="N2210">DATE(A2210,_xlfn.IFS(G2210="Q1",1,G2210="Q2",4,G2210="Q3",7,G2210="Q4",10,G2210="S1",1,G2210="S2",7,G2210="Y",1),1)</f>
        <v>44470</v>
      </c>
    </row>
    <row r="2211" spans="1:14" x14ac:dyDescent="0.25">
      <c r="A2211" t="s">
        <v>13</v>
      </c>
      <c r="B2211" t="s">
        <v>14</v>
      </c>
      <c r="C2211" t="s">
        <v>15</v>
      </c>
      <c r="D2211" t="s">
        <v>736</v>
      </c>
      <c r="E2211" t="s">
        <v>737</v>
      </c>
      <c r="F2211" t="s">
        <v>738</v>
      </c>
      <c r="G2211" t="s">
        <v>24</v>
      </c>
      <c r="H2211" t="s">
        <v>20</v>
      </c>
      <c r="I2211">
        <v>499</v>
      </c>
      <c r="J2211">
        <v>150000</v>
      </c>
      <c r="K2211">
        <v>215000</v>
      </c>
      <c r="L2211">
        <v>279000</v>
      </c>
      <c r="M2211">
        <v>4</v>
      </c>
      <c r="N2211" s="1" cm="1">
        <f t="array" ref="N2211">DATE(A2211,_xlfn.IFS(G2211="Q1",1,G2211="Q2",4,G2211="Q3",7,G2211="Q4",10,G2211="S1",1,G2211="S2",7,G2211="Y",1),1)</f>
        <v>44197</v>
      </c>
    </row>
    <row r="2212" spans="1:14" x14ac:dyDescent="0.25">
      <c r="A2212" t="s">
        <v>13</v>
      </c>
      <c r="B2212" t="s">
        <v>14</v>
      </c>
      <c r="C2212" t="s">
        <v>15</v>
      </c>
      <c r="D2212" t="s">
        <v>736</v>
      </c>
      <c r="E2212" t="s">
        <v>737</v>
      </c>
      <c r="F2212" t="s">
        <v>738</v>
      </c>
      <c r="G2212" t="s">
        <v>25</v>
      </c>
      <c r="H2212" t="s">
        <v>20</v>
      </c>
      <c r="I2212">
        <v>500</v>
      </c>
      <c r="J2212">
        <v>170000</v>
      </c>
      <c r="K2212">
        <v>230000</v>
      </c>
      <c r="L2212">
        <v>289000</v>
      </c>
      <c r="M2212">
        <v>4</v>
      </c>
      <c r="N2212" s="1" cm="1">
        <f t="array" ref="N2212">DATE(A2212,_xlfn.IFS(G2212="Q1",1,G2212="Q2",4,G2212="Q3",7,G2212="Q4",10,G2212="S1",1,G2212="S2",7,G2212="Y",1),1)</f>
        <v>44378</v>
      </c>
    </row>
    <row r="2213" spans="1:14" x14ac:dyDescent="0.25">
      <c r="A2213" t="s">
        <v>13</v>
      </c>
      <c r="B2213" t="s">
        <v>14</v>
      </c>
      <c r="C2213" t="s">
        <v>15</v>
      </c>
      <c r="D2213" t="s">
        <v>736</v>
      </c>
      <c r="E2213" t="s">
        <v>737</v>
      </c>
      <c r="F2213" t="s">
        <v>738</v>
      </c>
      <c r="G2213" t="s">
        <v>26</v>
      </c>
      <c r="H2213" t="s">
        <v>20</v>
      </c>
      <c r="I2213">
        <v>999</v>
      </c>
      <c r="J2213">
        <v>158447</v>
      </c>
      <c r="K2213">
        <v>220500</v>
      </c>
      <c r="L2213">
        <v>285000</v>
      </c>
      <c r="M2213">
        <v>4</v>
      </c>
      <c r="N2213" s="1" cm="1">
        <f t="array" ref="N2213">DATE(A2213,_xlfn.IFS(G2213="Q1",1,G2213="Q2",4,G2213="Q3",7,G2213="Q4",10,G2213="S1",1,G2213="S2",7,G2213="Y",1),1)</f>
        <v>44197</v>
      </c>
    </row>
    <row r="2214" spans="1:14" x14ac:dyDescent="0.25">
      <c r="A2214" t="s">
        <v>13</v>
      </c>
      <c r="B2214" t="s">
        <v>14</v>
      </c>
      <c r="C2214" t="s">
        <v>15</v>
      </c>
      <c r="D2214" t="s">
        <v>739</v>
      </c>
      <c r="E2214" t="s">
        <v>740</v>
      </c>
      <c r="F2214" t="s">
        <v>741</v>
      </c>
      <c r="G2214" t="s">
        <v>19</v>
      </c>
      <c r="H2214" t="s">
        <v>20</v>
      </c>
      <c r="I2214">
        <v>60</v>
      </c>
      <c r="J2214">
        <v>190000</v>
      </c>
      <c r="K2214">
        <v>245000</v>
      </c>
      <c r="L2214">
        <v>289000</v>
      </c>
      <c r="M2214">
        <v>5</v>
      </c>
      <c r="N2214" s="1" cm="1">
        <f t="array" ref="N2214">DATE(A2214,_xlfn.IFS(G2214="Q1",1,G2214="Q2",4,G2214="Q3",7,G2214="Q4",10,G2214="S1",1,G2214="S2",7,G2214="Y",1),1)</f>
        <v>44197</v>
      </c>
    </row>
    <row r="2215" spans="1:14" x14ac:dyDescent="0.25">
      <c r="A2215" t="s">
        <v>13</v>
      </c>
      <c r="B2215" t="s">
        <v>14</v>
      </c>
      <c r="C2215" t="s">
        <v>15</v>
      </c>
      <c r="D2215" t="s">
        <v>739</v>
      </c>
      <c r="E2215" t="s">
        <v>740</v>
      </c>
      <c r="F2215" t="s">
        <v>741</v>
      </c>
      <c r="G2215" t="s">
        <v>21</v>
      </c>
      <c r="H2215" t="s">
        <v>20</v>
      </c>
      <c r="I2215">
        <v>60</v>
      </c>
      <c r="J2215">
        <v>180000</v>
      </c>
      <c r="K2215">
        <v>225000</v>
      </c>
      <c r="L2215">
        <v>295000</v>
      </c>
      <c r="M2215">
        <v>5</v>
      </c>
      <c r="N2215" s="1" cm="1">
        <f t="array" ref="N2215">DATE(A2215,_xlfn.IFS(G2215="Q1",1,G2215="Q2",4,G2215="Q3",7,G2215="Q4",10,G2215="S1",1,G2215="S2",7,G2215="Y",1),1)</f>
        <v>44287</v>
      </c>
    </row>
    <row r="2216" spans="1:14" x14ac:dyDescent="0.25">
      <c r="A2216" t="s">
        <v>13</v>
      </c>
      <c r="B2216" t="s">
        <v>14</v>
      </c>
      <c r="C2216" t="s">
        <v>15</v>
      </c>
      <c r="D2216" t="s">
        <v>739</v>
      </c>
      <c r="E2216" t="s">
        <v>740</v>
      </c>
      <c r="F2216" t="s">
        <v>741</v>
      </c>
      <c r="G2216" t="s">
        <v>22</v>
      </c>
      <c r="H2216" t="s">
        <v>20</v>
      </c>
      <c r="I2216">
        <v>67</v>
      </c>
      <c r="J2216">
        <v>230000</v>
      </c>
      <c r="K2216">
        <v>273750</v>
      </c>
      <c r="L2216">
        <v>325000</v>
      </c>
      <c r="M2216">
        <v>5</v>
      </c>
      <c r="N2216" s="1" cm="1">
        <f t="array" ref="N2216">DATE(A2216,_xlfn.IFS(G2216="Q1",1,G2216="Q2",4,G2216="Q3",7,G2216="Q4",10,G2216="S1",1,G2216="S2",7,G2216="Y",1),1)</f>
        <v>44378</v>
      </c>
    </row>
    <row r="2217" spans="1:14" x14ac:dyDescent="0.25">
      <c r="A2217" t="s">
        <v>13</v>
      </c>
      <c r="B2217" t="s">
        <v>14</v>
      </c>
      <c r="C2217" t="s">
        <v>15</v>
      </c>
      <c r="D2217" t="s">
        <v>739</v>
      </c>
      <c r="E2217" t="s">
        <v>740</v>
      </c>
      <c r="F2217" t="s">
        <v>741</v>
      </c>
      <c r="G2217" t="s">
        <v>23</v>
      </c>
      <c r="H2217" t="s">
        <v>20</v>
      </c>
      <c r="I2217">
        <v>65</v>
      </c>
      <c r="J2217">
        <v>180000</v>
      </c>
      <c r="K2217">
        <v>245000</v>
      </c>
      <c r="L2217">
        <v>285000</v>
      </c>
      <c r="M2217">
        <v>5</v>
      </c>
      <c r="N2217" s="1" cm="1">
        <f t="array" ref="N2217">DATE(A2217,_xlfn.IFS(G2217="Q1",1,G2217="Q2",4,G2217="Q3",7,G2217="Q4",10,G2217="S1",1,G2217="S2",7,G2217="Y",1),1)</f>
        <v>44470</v>
      </c>
    </row>
    <row r="2218" spans="1:14" x14ac:dyDescent="0.25">
      <c r="A2218" t="s">
        <v>13</v>
      </c>
      <c r="B2218" t="s">
        <v>14</v>
      </c>
      <c r="C2218" t="s">
        <v>15</v>
      </c>
      <c r="D2218" t="s">
        <v>739</v>
      </c>
      <c r="E2218" t="s">
        <v>740</v>
      </c>
      <c r="F2218" t="s">
        <v>741</v>
      </c>
      <c r="G2218" t="s">
        <v>24</v>
      </c>
      <c r="H2218" t="s">
        <v>20</v>
      </c>
      <c r="I2218">
        <v>120</v>
      </c>
      <c r="J2218">
        <v>188750</v>
      </c>
      <c r="K2218">
        <v>235000</v>
      </c>
      <c r="L2218">
        <v>289500</v>
      </c>
      <c r="M2218">
        <v>5</v>
      </c>
      <c r="N2218" s="1" cm="1">
        <f t="array" ref="N2218">DATE(A2218,_xlfn.IFS(G2218="Q1",1,G2218="Q2",4,G2218="Q3",7,G2218="Q4",10,G2218="S1",1,G2218="S2",7,G2218="Y",1),1)</f>
        <v>44197</v>
      </c>
    </row>
    <row r="2219" spans="1:14" x14ac:dyDescent="0.25">
      <c r="A2219" t="s">
        <v>13</v>
      </c>
      <c r="B2219" t="s">
        <v>14</v>
      </c>
      <c r="C2219" t="s">
        <v>15</v>
      </c>
      <c r="D2219" t="s">
        <v>739</v>
      </c>
      <c r="E2219" t="s">
        <v>740</v>
      </c>
      <c r="F2219" t="s">
        <v>741</v>
      </c>
      <c r="G2219" t="s">
        <v>25</v>
      </c>
      <c r="H2219" t="s">
        <v>20</v>
      </c>
      <c r="I2219">
        <v>132</v>
      </c>
      <c r="J2219">
        <v>210000</v>
      </c>
      <c r="K2219">
        <v>250000</v>
      </c>
      <c r="L2219">
        <v>320000</v>
      </c>
      <c r="M2219">
        <v>5</v>
      </c>
      <c r="N2219" s="1" cm="1">
        <f t="array" ref="N2219">DATE(A2219,_xlfn.IFS(G2219="Q1",1,G2219="Q2",4,G2219="Q3",7,G2219="Q4",10,G2219="S1",1,G2219="S2",7,G2219="Y",1),1)</f>
        <v>44378</v>
      </c>
    </row>
    <row r="2220" spans="1:14" x14ac:dyDescent="0.25">
      <c r="A2220" t="s">
        <v>13</v>
      </c>
      <c r="B2220" t="s">
        <v>14</v>
      </c>
      <c r="C2220" t="s">
        <v>15</v>
      </c>
      <c r="D2220" t="s">
        <v>739</v>
      </c>
      <c r="E2220" t="s">
        <v>740</v>
      </c>
      <c r="F2220" t="s">
        <v>741</v>
      </c>
      <c r="G2220" t="s">
        <v>26</v>
      </c>
      <c r="H2220" t="s">
        <v>20</v>
      </c>
      <c r="I2220">
        <v>252</v>
      </c>
      <c r="J2220">
        <v>199000</v>
      </c>
      <c r="K2220">
        <v>247000</v>
      </c>
      <c r="L2220">
        <v>300000</v>
      </c>
      <c r="M2220">
        <v>5</v>
      </c>
      <c r="N2220" s="1" cm="1">
        <f t="array" ref="N2220">DATE(A2220,_xlfn.IFS(G2220="Q1",1,G2220="Q2",4,G2220="Q3",7,G2220="Q4",10,G2220="S1",1,G2220="S2",7,G2220="Y",1),1)</f>
        <v>44197</v>
      </c>
    </row>
    <row r="2221" spans="1:14" x14ac:dyDescent="0.25">
      <c r="A2221" t="s">
        <v>13</v>
      </c>
      <c r="B2221" t="s">
        <v>14</v>
      </c>
      <c r="C2221" t="s">
        <v>15</v>
      </c>
      <c r="D2221" t="s">
        <v>742</v>
      </c>
      <c r="E2221" t="s">
        <v>743</v>
      </c>
      <c r="F2221" t="s">
        <v>744</v>
      </c>
      <c r="G2221" t="s">
        <v>19</v>
      </c>
      <c r="H2221" t="s">
        <v>20</v>
      </c>
      <c r="I2221">
        <v>82</v>
      </c>
      <c r="J2221">
        <v>110000</v>
      </c>
      <c r="K2221">
        <v>173000</v>
      </c>
      <c r="L2221">
        <v>235000</v>
      </c>
      <c r="M2221">
        <v>5</v>
      </c>
      <c r="N2221" s="1" cm="1">
        <f t="array" ref="N2221">DATE(A2221,_xlfn.IFS(G2221="Q1",1,G2221="Q2",4,G2221="Q3",7,G2221="Q4",10,G2221="S1",1,G2221="S2",7,G2221="Y",1),1)</f>
        <v>44197</v>
      </c>
    </row>
    <row r="2222" spans="1:14" x14ac:dyDescent="0.25">
      <c r="A2222" t="s">
        <v>13</v>
      </c>
      <c r="B2222" t="s">
        <v>14</v>
      </c>
      <c r="C2222" t="s">
        <v>15</v>
      </c>
      <c r="D2222" t="s">
        <v>742</v>
      </c>
      <c r="E2222" t="s">
        <v>743</v>
      </c>
      <c r="F2222" t="s">
        <v>744</v>
      </c>
      <c r="G2222" t="s">
        <v>21</v>
      </c>
      <c r="H2222" t="s">
        <v>20</v>
      </c>
      <c r="I2222">
        <v>100</v>
      </c>
      <c r="J2222">
        <v>114000</v>
      </c>
      <c r="K2222">
        <v>161000</v>
      </c>
      <c r="L2222">
        <v>219000</v>
      </c>
      <c r="M2222">
        <v>5</v>
      </c>
      <c r="N2222" s="1" cm="1">
        <f t="array" ref="N2222">DATE(A2222,_xlfn.IFS(G2222="Q1",1,G2222="Q2",4,G2222="Q3",7,G2222="Q4",10,G2222="S1",1,G2222="S2",7,G2222="Y",1),1)</f>
        <v>44287</v>
      </c>
    </row>
    <row r="2223" spans="1:14" x14ac:dyDescent="0.25">
      <c r="A2223" t="s">
        <v>13</v>
      </c>
      <c r="B2223" t="s">
        <v>14</v>
      </c>
      <c r="C2223" t="s">
        <v>15</v>
      </c>
      <c r="D2223" t="s">
        <v>742</v>
      </c>
      <c r="E2223" t="s">
        <v>743</v>
      </c>
      <c r="F2223" t="s">
        <v>744</v>
      </c>
      <c r="G2223" t="s">
        <v>22</v>
      </c>
      <c r="H2223" t="s">
        <v>20</v>
      </c>
      <c r="I2223">
        <v>92</v>
      </c>
      <c r="J2223">
        <v>139000</v>
      </c>
      <c r="K2223">
        <v>195000</v>
      </c>
      <c r="L2223">
        <v>235000</v>
      </c>
      <c r="M2223">
        <v>5</v>
      </c>
      <c r="N2223" s="1" cm="1">
        <f t="array" ref="N2223">DATE(A2223,_xlfn.IFS(G2223="Q1",1,G2223="Q2",4,G2223="Q3",7,G2223="Q4",10,G2223="S1",1,G2223="S2",7,G2223="Y",1),1)</f>
        <v>44378</v>
      </c>
    </row>
    <row r="2224" spans="1:14" x14ac:dyDescent="0.25">
      <c r="A2224" t="s">
        <v>13</v>
      </c>
      <c r="B2224" t="s">
        <v>14</v>
      </c>
      <c r="C2224" t="s">
        <v>15</v>
      </c>
      <c r="D2224" t="s">
        <v>742</v>
      </c>
      <c r="E2224" t="s">
        <v>743</v>
      </c>
      <c r="F2224" t="s">
        <v>744</v>
      </c>
      <c r="G2224" t="s">
        <v>23</v>
      </c>
      <c r="H2224" t="s">
        <v>20</v>
      </c>
      <c r="I2224">
        <v>71</v>
      </c>
      <c r="J2224">
        <v>95000</v>
      </c>
      <c r="K2224">
        <v>155000</v>
      </c>
      <c r="L2224">
        <v>200000</v>
      </c>
      <c r="M2224">
        <v>5</v>
      </c>
      <c r="N2224" s="1" cm="1">
        <f t="array" ref="N2224">DATE(A2224,_xlfn.IFS(G2224="Q1",1,G2224="Q2",4,G2224="Q3",7,G2224="Q4",10,G2224="S1",1,G2224="S2",7,G2224="Y",1),1)</f>
        <v>44470</v>
      </c>
    </row>
    <row r="2225" spans="1:14" x14ac:dyDescent="0.25">
      <c r="A2225" t="s">
        <v>13</v>
      </c>
      <c r="B2225" t="s">
        <v>14</v>
      </c>
      <c r="C2225" t="s">
        <v>15</v>
      </c>
      <c r="D2225" t="s">
        <v>742</v>
      </c>
      <c r="E2225" t="s">
        <v>743</v>
      </c>
      <c r="F2225" t="s">
        <v>744</v>
      </c>
      <c r="G2225" t="s">
        <v>24</v>
      </c>
      <c r="H2225" t="s">
        <v>20</v>
      </c>
      <c r="I2225">
        <v>182</v>
      </c>
      <c r="J2225">
        <v>110000</v>
      </c>
      <c r="K2225">
        <v>165500</v>
      </c>
      <c r="L2225">
        <v>222500</v>
      </c>
      <c r="M2225">
        <v>5</v>
      </c>
      <c r="N2225" s="1" cm="1">
        <f t="array" ref="N2225">DATE(A2225,_xlfn.IFS(G2225="Q1",1,G2225="Q2",4,G2225="Q3",7,G2225="Q4",10,G2225="S1",1,G2225="S2",7,G2225="Y",1),1)</f>
        <v>44197</v>
      </c>
    </row>
    <row r="2226" spans="1:14" x14ac:dyDescent="0.25">
      <c r="A2226" t="s">
        <v>13</v>
      </c>
      <c r="B2226" t="s">
        <v>14</v>
      </c>
      <c r="C2226" t="s">
        <v>15</v>
      </c>
      <c r="D2226" t="s">
        <v>742</v>
      </c>
      <c r="E2226" t="s">
        <v>743</v>
      </c>
      <c r="F2226" t="s">
        <v>744</v>
      </c>
      <c r="G2226" t="s">
        <v>25</v>
      </c>
      <c r="H2226" t="s">
        <v>20</v>
      </c>
      <c r="I2226">
        <v>163</v>
      </c>
      <c r="J2226">
        <v>111000</v>
      </c>
      <c r="K2226">
        <v>179000</v>
      </c>
      <c r="L2226">
        <v>223000</v>
      </c>
      <c r="M2226">
        <v>5</v>
      </c>
      <c r="N2226" s="1" cm="1">
        <f t="array" ref="N2226">DATE(A2226,_xlfn.IFS(G2226="Q1",1,G2226="Q2",4,G2226="Q3",7,G2226="Q4",10,G2226="S1",1,G2226="S2",7,G2226="Y",1),1)</f>
        <v>44378</v>
      </c>
    </row>
    <row r="2227" spans="1:14" x14ac:dyDescent="0.25">
      <c r="A2227" t="s">
        <v>13</v>
      </c>
      <c r="B2227" t="s">
        <v>14</v>
      </c>
      <c r="C2227" t="s">
        <v>15</v>
      </c>
      <c r="D2227" t="s">
        <v>742</v>
      </c>
      <c r="E2227" t="s">
        <v>743</v>
      </c>
      <c r="F2227" t="s">
        <v>744</v>
      </c>
      <c r="G2227" t="s">
        <v>26</v>
      </c>
      <c r="H2227" t="s">
        <v>20</v>
      </c>
      <c r="I2227">
        <v>345</v>
      </c>
      <c r="J2227">
        <v>110500</v>
      </c>
      <c r="K2227">
        <v>170000</v>
      </c>
      <c r="L2227">
        <v>222750</v>
      </c>
      <c r="M2227">
        <v>5</v>
      </c>
      <c r="N2227" s="1" cm="1">
        <f t="array" ref="N2227">DATE(A2227,_xlfn.IFS(G2227="Q1",1,G2227="Q2",4,G2227="Q3",7,G2227="Q4",10,G2227="S1",1,G2227="S2",7,G2227="Y",1),1)</f>
        <v>44197</v>
      </c>
    </row>
    <row r="2228" spans="1:14" x14ac:dyDescent="0.25">
      <c r="A2228" t="s">
        <v>13</v>
      </c>
      <c r="B2228" t="s">
        <v>14</v>
      </c>
      <c r="C2228" t="s">
        <v>15</v>
      </c>
      <c r="D2228" t="s">
        <v>745</v>
      </c>
      <c r="E2228" t="s">
        <v>746</v>
      </c>
      <c r="F2228" t="s">
        <v>746</v>
      </c>
      <c r="G2228" t="s">
        <v>19</v>
      </c>
      <c r="H2228" t="s">
        <v>20</v>
      </c>
      <c r="I2228">
        <v>32</v>
      </c>
      <c r="J2228">
        <v>151000</v>
      </c>
      <c r="K2228">
        <v>215000</v>
      </c>
      <c r="L2228">
        <v>260000</v>
      </c>
      <c r="M2228">
        <v>5</v>
      </c>
      <c r="N2228" s="1" cm="1">
        <f t="array" ref="N2228">DATE(A2228,_xlfn.IFS(G2228="Q1",1,G2228="Q2",4,G2228="Q3",7,G2228="Q4",10,G2228="S1",1,G2228="S2",7,G2228="Y",1),1)</f>
        <v>44197</v>
      </c>
    </row>
    <row r="2229" spans="1:14" x14ac:dyDescent="0.25">
      <c r="A2229" t="s">
        <v>13</v>
      </c>
      <c r="B2229" t="s">
        <v>14</v>
      </c>
      <c r="C2229" t="s">
        <v>15</v>
      </c>
      <c r="D2229" t="s">
        <v>745</v>
      </c>
      <c r="E2229" t="s">
        <v>746</v>
      </c>
      <c r="F2229" t="s">
        <v>746</v>
      </c>
      <c r="G2229" t="s">
        <v>21</v>
      </c>
      <c r="H2229" t="s">
        <v>20</v>
      </c>
      <c r="I2229">
        <v>27</v>
      </c>
      <c r="J2229">
        <v>180000</v>
      </c>
      <c r="K2229">
        <v>235500</v>
      </c>
      <c r="L2229">
        <v>275000</v>
      </c>
      <c r="M2229">
        <v>5</v>
      </c>
      <c r="N2229" s="1" cm="1">
        <f t="array" ref="N2229">DATE(A2229,_xlfn.IFS(G2229="Q1",1,G2229="Q2",4,G2229="Q3",7,G2229="Q4",10,G2229="S1",1,G2229="S2",7,G2229="Y",1),1)</f>
        <v>44287</v>
      </c>
    </row>
    <row r="2230" spans="1:14" x14ac:dyDescent="0.25">
      <c r="A2230" t="s">
        <v>13</v>
      </c>
      <c r="B2230" t="s">
        <v>14</v>
      </c>
      <c r="C2230" t="s">
        <v>15</v>
      </c>
      <c r="D2230" t="s">
        <v>745</v>
      </c>
      <c r="E2230" t="s">
        <v>746</v>
      </c>
      <c r="F2230" t="s">
        <v>746</v>
      </c>
      <c r="G2230" t="s">
        <v>22</v>
      </c>
      <c r="H2230" t="s">
        <v>20</v>
      </c>
      <c r="I2230">
        <v>39</v>
      </c>
      <c r="J2230">
        <v>155000</v>
      </c>
      <c r="K2230">
        <v>218000</v>
      </c>
      <c r="L2230">
        <v>300000</v>
      </c>
      <c r="M2230">
        <v>5</v>
      </c>
      <c r="N2230" s="1" cm="1">
        <f t="array" ref="N2230">DATE(A2230,_xlfn.IFS(G2230="Q1",1,G2230="Q2",4,G2230="Q3",7,G2230="Q4",10,G2230="S1",1,G2230="S2",7,G2230="Y",1),1)</f>
        <v>44378</v>
      </c>
    </row>
    <row r="2231" spans="1:14" x14ac:dyDescent="0.25">
      <c r="A2231" t="s">
        <v>13</v>
      </c>
      <c r="B2231" t="s">
        <v>14</v>
      </c>
      <c r="C2231" t="s">
        <v>15</v>
      </c>
      <c r="D2231" t="s">
        <v>745</v>
      </c>
      <c r="E2231" t="s">
        <v>746</v>
      </c>
      <c r="F2231" t="s">
        <v>746</v>
      </c>
      <c r="G2231" t="s">
        <v>23</v>
      </c>
      <c r="H2231" t="s">
        <v>20</v>
      </c>
      <c r="I2231">
        <v>11</v>
      </c>
      <c r="M2231">
        <v>5</v>
      </c>
      <c r="N2231" s="1" cm="1">
        <f t="array" ref="N2231">DATE(A2231,_xlfn.IFS(G2231="Q1",1,G2231="Q2",4,G2231="Q3",7,G2231="Q4",10,G2231="S1",1,G2231="S2",7,G2231="Y",1),1)</f>
        <v>44470</v>
      </c>
    </row>
    <row r="2232" spans="1:14" x14ac:dyDescent="0.25">
      <c r="A2232" t="s">
        <v>13</v>
      </c>
      <c r="B2232" t="s">
        <v>14</v>
      </c>
      <c r="C2232" t="s">
        <v>15</v>
      </c>
      <c r="D2232" t="s">
        <v>745</v>
      </c>
      <c r="E2232" t="s">
        <v>746</v>
      </c>
      <c r="F2232" t="s">
        <v>746</v>
      </c>
      <c r="G2232" t="s">
        <v>24</v>
      </c>
      <c r="H2232" t="s">
        <v>20</v>
      </c>
      <c r="I2232">
        <v>59</v>
      </c>
      <c r="J2232">
        <v>170000</v>
      </c>
      <c r="K2232">
        <v>220000</v>
      </c>
      <c r="L2232">
        <v>275000</v>
      </c>
      <c r="M2232">
        <v>5</v>
      </c>
      <c r="N2232" s="1" cm="1">
        <f t="array" ref="N2232">DATE(A2232,_xlfn.IFS(G2232="Q1",1,G2232="Q2",4,G2232="Q3",7,G2232="Q4",10,G2232="S1",1,G2232="S2",7,G2232="Y",1),1)</f>
        <v>44197</v>
      </c>
    </row>
    <row r="2233" spans="1:14" x14ac:dyDescent="0.25">
      <c r="A2233" t="s">
        <v>13</v>
      </c>
      <c r="B2233" t="s">
        <v>14</v>
      </c>
      <c r="C2233" t="s">
        <v>15</v>
      </c>
      <c r="D2233" t="s">
        <v>745</v>
      </c>
      <c r="E2233" t="s">
        <v>746</v>
      </c>
      <c r="F2233" t="s">
        <v>746</v>
      </c>
      <c r="G2233" t="s">
        <v>25</v>
      </c>
      <c r="H2233" t="s">
        <v>20</v>
      </c>
      <c r="I2233">
        <v>50</v>
      </c>
      <c r="J2233">
        <v>155000</v>
      </c>
      <c r="K2233">
        <v>200000</v>
      </c>
      <c r="L2233">
        <v>300000</v>
      </c>
      <c r="M2233">
        <v>5</v>
      </c>
      <c r="N2233" s="1" cm="1">
        <f t="array" ref="N2233">DATE(A2233,_xlfn.IFS(G2233="Q1",1,G2233="Q2",4,G2233="Q3",7,G2233="Q4",10,G2233="S1",1,G2233="S2",7,G2233="Y",1),1)</f>
        <v>44378</v>
      </c>
    </row>
    <row r="2234" spans="1:14" x14ac:dyDescent="0.25">
      <c r="A2234" t="s">
        <v>13</v>
      </c>
      <c r="B2234" t="s">
        <v>14</v>
      </c>
      <c r="C2234" t="s">
        <v>15</v>
      </c>
      <c r="D2234" t="s">
        <v>745</v>
      </c>
      <c r="E2234" t="s">
        <v>746</v>
      </c>
      <c r="F2234" t="s">
        <v>746</v>
      </c>
      <c r="G2234" t="s">
        <v>26</v>
      </c>
      <c r="H2234" t="s">
        <v>20</v>
      </c>
      <c r="I2234">
        <v>109</v>
      </c>
      <c r="J2234">
        <v>170000</v>
      </c>
      <c r="K2234">
        <v>218000</v>
      </c>
      <c r="L2234">
        <v>280000</v>
      </c>
      <c r="M2234">
        <v>5</v>
      </c>
      <c r="N2234" s="1" cm="1">
        <f t="array" ref="N2234">DATE(A2234,_xlfn.IFS(G2234="Q1",1,G2234="Q2",4,G2234="Q3",7,G2234="Q4",10,G2234="S1",1,G2234="S2",7,G2234="Y",1),1)</f>
        <v>44197</v>
      </c>
    </row>
    <row r="2235" spans="1:14" x14ac:dyDescent="0.25">
      <c r="A2235" t="s">
        <v>13</v>
      </c>
      <c r="B2235" t="s">
        <v>14</v>
      </c>
      <c r="C2235" t="s">
        <v>15</v>
      </c>
      <c r="D2235" t="s">
        <v>747</v>
      </c>
      <c r="E2235" t="s">
        <v>748</v>
      </c>
      <c r="F2235" t="s">
        <v>748</v>
      </c>
      <c r="G2235" t="s">
        <v>19</v>
      </c>
      <c r="H2235" t="s">
        <v>20</v>
      </c>
      <c r="I2235">
        <v>12</v>
      </c>
      <c r="M2235">
        <v>5</v>
      </c>
      <c r="N2235" s="1" cm="1">
        <f t="array" ref="N2235">DATE(A2235,_xlfn.IFS(G2235="Q1",1,G2235="Q2",4,G2235="Q3",7,G2235="Q4",10,G2235="S1",1,G2235="S2",7,G2235="Y",1),1)</f>
        <v>44197</v>
      </c>
    </row>
    <row r="2236" spans="1:14" x14ac:dyDescent="0.25">
      <c r="A2236" t="s">
        <v>13</v>
      </c>
      <c r="B2236" t="s">
        <v>14</v>
      </c>
      <c r="C2236" t="s">
        <v>15</v>
      </c>
      <c r="D2236" t="s">
        <v>747</v>
      </c>
      <c r="E2236" t="s">
        <v>748</v>
      </c>
      <c r="F2236" t="s">
        <v>748</v>
      </c>
      <c r="G2236" t="s">
        <v>21</v>
      </c>
      <c r="H2236" t="s">
        <v>20</v>
      </c>
      <c r="I2236">
        <v>12</v>
      </c>
      <c r="M2236">
        <v>5</v>
      </c>
      <c r="N2236" s="1" cm="1">
        <f t="array" ref="N2236">DATE(A2236,_xlfn.IFS(G2236="Q1",1,G2236="Q2",4,G2236="Q3",7,G2236="Q4",10,G2236="S1",1,G2236="S2",7,G2236="Y",1),1)</f>
        <v>44287</v>
      </c>
    </row>
    <row r="2237" spans="1:14" x14ac:dyDescent="0.25">
      <c r="A2237" t="s">
        <v>13</v>
      </c>
      <c r="B2237" t="s">
        <v>14</v>
      </c>
      <c r="C2237" t="s">
        <v>15</v>
      </c>
      <c r="D2237" t="s">
        <v>747</v>
      </c>
      <c r="E2237" t="s">
        <v>748</v>
      </c>
      <c r="F2237" t="s">
        <v>748</v>
      </c>
      <c r="G2237" t="s">
        <v>22</v>
      </c>
      <c r="H2237" t="s">
        <v>20</v>
      </c>
      <c r="I2237">
        <v>16</v>
      </c>
      <c r="J2237">
        <v>123000</v>
      </c>
      <c r="K2237">
        <v>195000</v>
      </c>
      <c r="L2237">
        <v>241000</v>
      </c>
      <c r="M2237">
        <v>5</v>
      </c>
      <c r="N2237" s="1" cm="1">
        <f t="array" ref="N2237">DATE(A2237,_xlfn.IFS(G2237="Q1",1,G2237="Q2",4,G2237="Q3",7,G2237="Q4",10,G2237="S1",1,G2237="S2",7,G2237="Y",1),1)</f>
        <v>44378</v>
      </c>
    </row>
    <row r="2238" spans="1:14" x14ac:dyDescent="0.25">
      <c r="A2238" t="s">
        <v>13</v>
      </c>
      <c r="B2238" t="s">
        <v>14</v>
      </c>
      <c r="C2238" t="s">
        <v>15</v>
      </c>
      <c r="D2238" t="s">
        <v>747</v>
      </c>
      <c r="E2238" t="s">
        <v>748</v>
      </c>
      <c r="F2238" t="s">
        <v>748</v>
      </c>
      <c r="G2238" t="s">
        <v>23</v>
      </c>
      <c r="H2238" t="s">
        <v>20</v>
      </c>
      <c r="I2238">
        <v>15</v>
      </c>
      <c r="M2238">
        <v>5</v>
      </c>
      <c r="N2238" s="1" cm="1">
        <f t="array" ref="N2238">DATE(A2238,_xlfn.IFS(G2238="Q1",1,G2238="Q2",4,G2238="Q3",7,G2238="Q4",10,G2238="S1",1,G2238="S2",7,G2238="Y",1),1)</f>
        <v>44470</v>
      </c>
    </row>
    <row r="2239" spans="1:14" x14ac:dyDescent="0.25">
      <c r="A2239" t="s">
        <v>13</v>
      </c>
      <c r="B2239" t="s">
        <v>14</v>
      </c>
      <c r="C2239" t="s">
        <v>15</v>
      </c>
      <c r="D2239" t="s">
        <v>747</v>
      </c>
      <c r="E2239" t="s">
        <v>748</v>
      </c>
      <c r="F2239" t="s">
        <v>748</v>
      </c>
      <c r="G2239" t="s">
        <v>24</v>
      </c>
      <c r="H2239" t="s">
        <v>20</v>
      </c>
      <c r="I2239">
        <v>24</v>
      </c>
      <c r="J2239">
        <v>160000</v>
      </c>
      <c r="K2239">
        <v>210000</v>
      </c>
      <c r="L2239">
        <v>292750</v>
      </c>
      <c r="M2239">
        <v>5</v>
      </c>
      <c r="N2239" s="1" cm="1">
        <f t="array" ref="N2239">DATE(A2239,_xlfn.IFS(G2239="Q1",1,G2239="Q2",4,G2239="Q3",7,G2239="Q4",10,G2239="S1",1,G2239="S2",7,G2239="Y",1),1)</f>
        <v>44197</v>
      </c>
    </row>
    <row r="2240" spans="1:14" x14ac:dyDescent="0.25">
      <c r="A2240" t="s">
        <v>13</v>
      </c>
      <c r="B2240" t="s">
        <v>14</v>
      </c>
      <c r="C2240" t="s">
        <v>15</v>
      </c>
      <c r="D2240" t="s">
        <v>747</v>
      </c>
      <c r="E2240" t="s">
        <v>748</v>
      </c>
      <c r="F2240" t="s">
        <v>748</v>
      </c>
      <c r="G2240" t="s">
        <v>25</v>
      </c>
      <c r="H2240" t="s">
        <v>20</v>
      </c>
      <c r="I2240">
        <v>31</v>
      </c>
      <c r="J2240">
        <v>168000</v>
      </c>
      <c r="K2240">
        <v>200000</v>
      </c>
      <c r="L2240">
        <v>250000</v>
      </c>
      <c r="M2240">
        <v>5</v>
      </c>
      <c r="N2240" s="1" cm="1">
        <f t="array" ref="N2240">DATE(A2240,_xlfn.IFS(G2240="Q1",1,G2240="Q2",4,G2240="Q3",7,G2240="Q4",10,G2240="S1",1,G2240="S2",7,G2240="Y",1),1)</f>
        <v>44378</v>
      </c>
    </row>
    <row r="2241" spans="1:14" x14ac:dyDescent="0.25">
      <c r="A2241" t="s">
        <v>13</v>
      </c>
      <c r="B2241" t="s">
        <v>14</v>
      </c>
      <c r="C2241" t="s">
        <v>15</v>
      </c>
      <c r="D2241" t="s">
        <v>747</v>
      </c>
      <c r="E2241" t="s">
        <v>748</v>
      </c>
      <c r="F2241" t="s">
        <v>748</v>
      </c>
      <c r="G2241" t="s">
        <v>26</v>
      </c>
      <c r="H2241" t="s">
        <v>20</v>
      </c>
      <c r="I2241">
        <v>55</v>
      </c>
      <c r="J2241">
        <v>160000</v>
      </c>
      <c r="K2241">
        <v>200000</v>
      </c>
      <c r="L2241">
        <v>265000</v>
      </c>
      <c r="M2241">
        <v>5</v>
      </c>
      <c r="N2241" s="1" cm="1">
        <f t="array" ref="N2241">DATE(A2241,_xlfn.IFS(G2241="Q1",1,G2241="Q2",4,G2241="Q3",7,G2241="Q4",10,G2241="S1",1,G2241="S2",7,G2241="Y",1),1)</f>
        <v>44197</v>
      </c>
    </row>
    <row r="2242" spans="1:14" x14ac:dyDescent="0.25">
      <c r="A2242" t="s">
        <v>13</v>
      </c>
      <c r="B2242" t="s">
        <v>14</v>
      </c>
      <c r="C2242" t="s">
        <v>15</v>
      </c>
      <c r="D2242" t="s">
        <v>749</v>
      </c>
      <c r="E2242" t="s">
        <v>750</v>
      </c>
      <c r="F2242" t="s">
        <v>750</v>
      </c>
      <c r="G2242" t="s">
        <v>19</v>
      </c>
      <c r="H2242" t="s">
        <v>20</v>
      </c>
      <c r="I2242">
        <v>9</v>
      </c>
      <c r="M2242">
        <v>5</v>
      </c>
      <c r="N2242" s="1" cm="1">
        <f t="array" ref="N2242">DATE(A2242,_xlfn.IFS(G2242="Q1",1,G2242="Q2",4,G2242="Q3",7,G2242="Q4",10,G2242="S1",1,G2242="S2",7,G2242="Y",1),1)</f>
        <v>44197</v>
      </c>
    </row>
    <row r="2243" spans="1:14" x14ac:dyDescent="0.25">
      <c r="A2243" t="s">
        <v>13</v>
      </c>
      <c r="B2243" t="s">
        <v>14</v>
      </c>
      <c r="C2243" t="s">
        <v>15</v>
      </c>
      <c r="D2243" t="s">
        <v>749</v>
      </c>
      <c r="E2243" t="s">
        <v>750</v>
      </c>
      <c r="F2243" t="s">
        <v>750</v>
      </c>
      <c r="G2243" t="s">
        <v>21</v>
      </c>
      <c r="H2243" t="s">
        <v>20</v>
      </c>
      <c r="I2243">
        <v>5</v>
      </c>
      <c r="M2243">
        <v>5</v>
      </c>
      <c r="N2243" s="1" cm="1">
        <f t="array" ref="N2243">DATE(A2243,_xlfn.IFS(G2243="Q1",1,G2243="Q2",4,G2243="Q3",7,G2243="Q4",10,G2243="S1",1,G2243="S2",7,G2243="Y",1),1)</f>
        <v>44287</v>
      </c>
    </row>
    <row r="2244" spans="1:14" x14ac:dyDescent="0.25">
      <c r="A2244" t="s">
        <v>13</v>
      </c>
      <c r="B2244" t="s">
        <v>14</v>
      </c>
      <c r="C2244" t="s">
        <v>15</v>
      </c>
      <c r="D2244" t="s">
        <v>749</v>
      </c>
      <c r="E2244" t="s">
        <v>750</v>
      </c>
      <c r="F2244" t="s">
        <v>750</v>
      </c>
      <c r="G2244" t="s">
        <v>22</v>
      </c>
      <c r="H2244" t="s">
        <v>20</v>
      </c>
      <c r="I2244">
        <v>3</v>
      </c>
      <c r="M2244">
        <v>5</v>
      </c>
      <c r="N2244" s="1" cm="1">
        <f t="array" ref="N2244">DATE(A2244,_xlfn.IFS(G2244="Q1",1,G2244="Q2",4,G2244="Q3",7,G2244="Q4",10,G2244="S1",1,G2244="S2",7,G2244="Y",1),1)</f>
        <v>44378</v>
      </c>
    </row>
    <row r="2245" spans="1:14" x14ac:dyDescent="0.25">
      <c r="A2245" t="s">
        <v>13</v>
      </c>
      <c r="B2245" t="s">
        <v>14</v>
      </c>
      <c r="C2245" t="s">
        <v>15</v>
      </c>
      <c r="D2245" t="s">
        <v>749</v>
      </c>
      <c r="E2245" t="s">
        <v>750</v>
      </c>
      <c r="F2245" t="s">
        <v>750</v>
      </c>
      <c r="G2245" t="s">
        <v>23</v>
      </c>
      <c r="H2245" t="s">
        <v>20</v>
      </c>
      <c r="I2245">
        <v>8</v>
      </c>
      <c r="M2245">
        <v>5</v>
      </c>
      <c r="N2245" s="1" cm="1">
        <f t="array" ref="N2245">DATE(A2245,_xlfn.IFS(G2245="Q1",1,G2245="Q2",4,G2245="Q3",7,G2245="Q4",10,G2245="S1",1,G2245="S2",7,G2245="Y",1),1)</f>
        <v>44470</v>
      </c>
    </row>
    <row r="2246" spans="1:14" x14ac:dyDescent="0.25">
      <c r="A2246" t="s">
        <v>13</v>
      </c>
      <c r="B2246" t="s">
        <v>14</v>
      </c>
      <c r="C2246" t="s">
        <v>15</v>
      </c>
      <c r="D2246" t="s">
        <v>749</v>
      </c>
      <c r="E2246" t="s">
        <v>750</v>
      </c>
      <c r="F2246" t="s">
        <v>750</v>
      </c>
      <c r="G2246" t="s">
        <v>24</v>
      </c>
      <c r="H2246" t="s">
        <v>20</v>
      </c>
      <c r="I2246">
        <v>14</v>
      </c>
      <c r="M2246">
        <v>5</v>
      </c>
      <c r="N2246" s="1" cm="1">
        <f t="array" ref="N2246">DATE(A2246,_xlfn.IFS(G2246="Q1",1,G2246="Q2",4,G2246="Q3",7,G2246="Q4",10,G2246="S1",1,G2246="S2",7,G2246="Y",1),1)</f>
        <v>44197</v>
      </c>
    </row>
    <row r="2247" spans="1:14" x14ac:dyDescent="0.25">
      <c r="A2247" t="s">
        <v>13</v>
      </c>
      <c r="B2247" t="s">
        <v>14</v>
      </c>
      <c r="C2247" t="s">
        <v>15</v>
      </c>
      <c r="D2247" t="s">
        <v>749</v>
      </c>
      <c r="E2247" t="s">
        <v>750</v>
      </c>
      <c r="F2247" t="s">
        <v>750</v>
      </c>
      <c r="G2247" t="s">
        <v>25</v>
      </c>
      <c r="H2247" t="s">
        <v>20</v>
      </c>
      <c r="I2247">
        <v>11</v>
      </c>
      <c r="M2247">
        <v>5</v>
      </c>
      <c r="N2247" s="1" cm="1">
        <f t="array" ref="N2247">DATE(A2247,_xlfn.IFS(G2247="Q1",1,G2247="Q2",4,G2247="Q3",7,G2247="Q4",10,G2247="S1",1,G2247="S2",7,G2247="Y",1),1)</f>
        <v>44378</v>
      </c>
    </row>
    <row r="2248" spans="1:14" x14ac:dyDescent="0.25">
      <c r="A2248" t="s">
        <v>13</v>
      </c>
      <c r="B2248" t="s">
        <v>14</v>
      </c>
      <c r="C2248" t="s">
        <v>15</v>
      </c>
      <c r="D2248" t="s">
        <v>749</v>
      </c>
      <c r="E2248" t="s">
        <v>750</v>
      </c>
      <c r="F2248" t="s">
        <v>750</v>
      </c>
      <c r="G2248" t="s">
        <v>26</v>
      </c>
      <c r="H2248" t="s">
        <v>20</v>
      </c>
      <c r="I2248">
        <v>25</v>
      </c>
      <c r="J2248">
        <v>180000</v>
      </c>
      <c r="K2248">
        <v>235000</v>
      </c>
      <c r="L2248">
        <v>365000</v>
      </c>
      <c r="M2248">
        <v>5</v>
      </c>
      <c r="N2248" s="1" cm="1">
        <f t="array" ref="N2248">DATE(A2248,_xlfn.IFS(G2248="Q1",1,G2248="Q2",4,G2248="Q3",7,G2248="Q4",10,G2248="S1",1,G2248="S2",7,G2248="Y",1),1)</f>
        <v>44197</v>
      </c>
    </row>
    <row r="2249" spans="1:14" x14ac:dyDescent="0.25">
      <c r="A2249" t="s">
        <v>13</v>
      </c>
      <c r="B2249" t="s">
        <v>14</v>
      </c>
      <c r="C2249" t="s">
        <v>15</v>
      </c>
      <c r="D2249" t="s">
        <v>751</v>
      </c>
      <c r="E2249" t="s">
        <v>752</v>
      </c>
      <c r="F2249" t="s">
        <v>752</v>
      </c>
      <c r="G2249" t="s">
        <v>19</v>
      </c>
      <c r="H2249" t="s">
        <v>20</v>
      </c>
      <c r="I2249">
        <v>2</v>
      </c>
      <c r="M2249">
        <v>5</v>
      </c>
      <c r="N2249" s="1" cm="1">
        <f t="array" ref="N2249">DATE(A2249,_xlfn.IFS(G2249="Q1",1,G2249="Q2",4,G2249="Q3",7,G2249="Q4",10,G2249="S1",1,G2249="S2",7,G2249="Y",1),1)</f>
        <v>44197</v>
      </c>
    </row>
    <row r="2250" spans="1:14" x14ac:dyDescent="0.25">
      <c r="A2250" t="s">
        <v>13</v>
      </c>
      <c r="B2250" t="s">
        <v>14</v>
      </c>
      <c r="C2250" t="s">
        <v>15</v>
      </c>
      <c r="D2250" t="s">
        <v>751</v>
      </c>
      <c r="E2250" t="s">
        <v>752</v>
      </c>
      <c r="F2250" t="s">
        <v>752</v>
      </c>
      <c r="G2250" t="s">
        <v>21</v>
      </c>
      <c r="H2250" t="s">
        <v>20</v>
      </c>
      <c r="I2250">
        <v>2</v>
      </c>
      <c r="M2250">
        <v>5</v>
      </c>
      <c r="N2250" s="1" cm="1">
        <f t="array" ref="N2250">DATE(A2250,_xlfn.IFS(G2250="Q1",1,G2250="Q2",4,G2250="Q3",7,G2250="Q4",10,G2250="S1",1,G2250="S2",7,G2250="Y",1),1)</f>
        <v>44287</v>
      </c>
    </row>
    <row r="2251" spans="1:14" x14ac:dyDescent="0.25">
      <c r="A2251" t="s">
        <v>13</v>
      </c>
      <c r="B2251" t="s">
        <v>14</v>
      </c>
      <c r="C2251" t="s">
        <v>15</v>
      </c>
      <c r="D2251" t="s">
        <v>751</v>
      </c>
      <c r="E2251" t="s">
        <v>752</v>
      </c>
      <c r="F2251" t="s">
        <v>752</v>
      </c>
      <c r="G2251" t="s">
        <v>22</v>
      </c>
      <c r="H2251" t="s">
        <v>20</v>
      </c>
      <c r="I2251">
        <v>2</v>
      </c>
      <c r="M2251">
        <v>5</v>
      </c>
      <c r="N2251" s="1" cm="1">
        <f t="array" ref="N2251">DATE(A2251,_xlfn.IFS(G2251="Q1",1,G2251="Q2",4,G2251="Q3",7,G2251="Q4",10,G2251="S1",1,G2251="S2",7,G2251="Y",1),1)</f>
        <v>44378</v>
      </c>
    </row>
    <row r="2252" spans="1:14" x14ac:dyDescent="0.25">
      <c r="A2252" t="s">
        <v>13</v>
      </c>
      <c r="B2252" t="s">
        <v>14</v>
      </c>
      <c r="C2252" t="s">
        <v>15</v>
      </c>
      <c r="D2252" t="s">
        <v>751</v>
      </c>
      <c r="E2252" t="s">
        <v>752</v>
      </c>
      <c r="F2252" t="s">
        <v>752</v>
      </c>
      <c r="G2252" t="s">
        <v>23</v>
      </c>
      <c r="H2252" t="s">
        <v>20</v>
      </c>
      <c r="I2252">
        <v>2</v>
      </c>
      <c r="M2252">
        <v>5</v>
      </c>
      <c r="N2252" s="1" cm="1">
        <f t="array" ref="N2252">DATE(A2252,_xlfn.IFS(G2252="Q1",1,G2252="Q2",4,G2252="Q3",7,G2252="Q4",10,G2252="S1",1,G2252="S2",7,G2252="Y",1),1)</f>
        <v>44470</v>
      </c>
    </row>
    <row r="2253" spans="1:14" x14ac:dyDescent="0.25">
      <c r="A2253" t="s">
        <v>13</v>
      </c>
      <c r="B2253" t="s">
        <v>14</v>
      </c>
      <c r="C2253" t="s">
        <v>15</v>
      </c>
      <c r="D2253" t="s">
        <v>751</v>
      </c>
      <c r="E2253" t="s">
        <v>752</v>
      </c>
      <c r="F2253" t="s">
        <v>752</v>
      </c>
      <c r="G2253" t="s">
        <v>24</v>
      </c>
      <c r="H2253" t="s">
        <v>20</v>
      </c>
      <c r="I2253">
        <v>4</v>
      </c>
      <c r="M2253">
        <v>5</v>
      </c>
      <c r="N2253" s="1" cm="1">
        <f t="array" ref="N2253">DATE(A2253,_xlfn.IFS(G2253="Q1",1,G2253="Q2",4,G2253="Q3",7,G2253="Q4",10,G2253="S1",1,G2253="S2",7,G2253="Y",1),1)</f>
        <v>44197</v>
      </c>
    </row>
    <row r="2254" spans="1:14" x14ac:dyDescent="0.25">
      <c r="A2254" t="s">
        <v>13</v>
      </c>
      <c r="B2254" t="s">
        <v>14</v>
      </c>
      <c r="C2254" t="s">
        <v>15</v>
      </c>
      <c r="D2254" t="s">
        <v>751</v>
      </c>
      <c r="E2254" t="s">
        <v>752</v>
      </c>
      <c r="F2254" t="s">
        <v>752</v>
      </c>
      <c r="G2254" t="s">
        <v>25</v>
      </c>
      <c r="H2254" t="s">
        <v>20</v>
      </c>
      <c r="I2254">
        <v>4</v>
      </c>
      <c r="M2254">
        <v>5</v>
      </c>
      <c r="N2254" s="1" cm="1">
        <f t="array" ref="N2254">DATE(A2254,_xlfn.IFS(G2254="Q1",1,G2254="Q2",4,G2254="Q3",7,G2254="Q4",10,G2254="S1",1,G2254="S2",7,G2254="Y",1),1)</f>
        <v>44378</v>
      </c>
    </row>
    <row r="2255" spans="1:14" x14ac:dyDescent="0.25">
      <c r="A2255" t="s">
        <v>13</v>
      </c>
      <c r="B2255" t="s">
        <v>14</v>
      </c>
      <c r="C2255" t="s">
        <v>15</v>
      </c>
      <c r="D2255" t="s">
        <v>751</v>
      </c>
      <c r="E2255" t="s">
        <v>752</v>
      </c>
      <c r="F2255" t="s">
        <v>752</v>
      </c>
      <c r="G2255" t="s">
        <v>26</v>
      </c>
      <c r="H2255" t="s">
        <v>20</v>
      </c>
      <c r="I2255">
        <v>8</v>
      </c>
      <c r="M2255">
        <v>5</v>
      </c>
      <c r="N2255" s="1" cm="1">
        <f t="array" ref="N2255">DATE(A2255,_xlfn.IFS(G2255="Q1",1,G2255="Q2",4,G2255="Q3",7,G2255="Q4",10,G2255="S1",1,G2255="S2",7,G2255="Y",1),1)</f>
        <v>44197</v>
      </c>
    </row>
    <row r="2256" spans="1:14" x14ac:dyDescent="0.25">
      <c r="A2256" t="s">
        <v>13</v>
      </c>
      <c r="B2256" t="s">
        <v>14</v>
      </c>
      <c r="C2256" t="s">
        <v>15</v>
      </c>
      <c r="D2256" t="s">
        <v>753</v>
      </c>
      <c r="E2256" t="s">
        <v>754</v>
      </c>
      <c r="F2256" t="s">
        <v>754</v>
      </c>
      <c r="G2256" t="s">
        <v>19</v>
      </c>
      <c r="H2256" t="s">
        <v>20</v>
      </c>
      <c r="I2256">
        <v>5</v>
      </c>
      <c r="M2256">
        <v>5</v>
      </c>
      <c r="N2256" s="1" cm="1">
        <f t="array" ref="N2256">DATE(A2256,_xlfn.IFS(G2256="Q1",1,G2256="Q2",4,G2256="Q3",7,G2256="Q4",10,G2256="S1",1,G2256="S2",7,G2256="Y",1),1)</f>
        <v>44197</v>
      </c>
    </row>
    <row r="2257" spans="1:14" x14ac:dyDescent="0.25">
      <c r="A2257" t="s">
        <v>13</v>
      </c>
      <c r="B2257" t="s">
        <v>14</v>
      </c>
      <c r="C2257" t="s">
        <v>15</v>
      </c>
      <c r="D2257" t="s">
        <v>753</v>
      </c>
      <c r="E2257" t="s">
        <v>754</v>
      </c>
      <c r="F2257" t="s">
        <v>754</v>
      </c>
      <c r="G2257" t="s">
        <v>21</v>
      </c>
      <c r="H2257" t="s">
        <v>20</v>
      </c>
      <c r="I2257">
        <v>12</v>
      </c>
      <c r="M2257">
        <v>5</v>
      </c>
      <c r="N2257" s="1" cm="1">
        <f t="array" ref="N2257">DATE(A2257,_xlfn.IFS(G2257="Q1",1,G2257="Q2",4,G2257="Q3",7,G2257="Q4",10,G2257="S1",1,G2257="S2",7,G2257="Y",1),1)</f>
        <v>44287</v>
      </c>
    </row>
    <row r="2258" spans="1:14" x14ac:dyDescent="0.25">
      <c r="A2258" t="s">
        <v>13</v>
      </c>
      <c r="B2258" t="s">
        <v>14</v>
      </c>
      <c r="C2258" t="s">
        <v>15</v>
      </c>
      <c r="D2258" t="s">
        <v>753</v>
      </c>
      <c r="E2258" t="s">
        <v>754</v>
      </c>
      <c r="F2258" t="s">
        <v>754</v>
      </c>
      <c r="G2258" t="s">
        <v>22</v>
      </c>
      <c r="H2258" t="s">
        <v>20</v>
      </c>
      <c r="I2258">
        <v>11</v>
      </c>
      <c r="M2258">
        <v>5</v>
      </c>
      <c r="N2258" s="1" cm="1">
        <f t="array" ref="N2258">DATE(A2258,_xlfn.IFS(G2258="Q1",1,G2258="Q2",4,G2258="Q3",7,G2258="Q4",10,G2258="S1",1,G2258="S2",7,G2258="Y",1),1)</f>
        <v>44378</v>
      </c>
    </row>
    <row r="2259" spans="1:14" x14ac:dyDescent="0.25">
      <c r="A2259" t="s">
        <v>13</v>
      </c>
      <c r="B2259" t="s">
        <v>14</v>
      </c>
      <c r="C2259" t="s">
        <v>15</v>
      </c>
      <c r="D2259" t="s">
        <v>753</v>
      </c>
      <c r="E2259" t="s">
        <v>754</v>
      </c>
      <c r="F2259" t="s">
        <v>754</v>
      </c>
      <c r="G2259" t="s">
        <v>23</v>
      </c>
      <c r="H2259" t="s">
        <v>20</v>
      </c>
      <c r="I2259">
        <v>15</v>
      </c>
      <c r="M2259">
        <v>5</v>
      </c>
      <c r="N2259" s="1" cm="1">
        <f t="array" ref="N2259">DATE(A2259,_xlfn.IFS(G2259="Q1",1,G2259="Q2",4,G2259="Q3",7,G2259="Q4",10,G2259="S1",1,G2259="S2",7,G2259="Y",1),1)</f>
        <v>44470</v>
      </c>
    </row>
    <row r="2260" spans="1:14" x14ac:dyDescent="0.25">
      <c r="A2260" t="s">
        <v>13</v>
      </c>
      <c r="B2260" t="s">
        <v>14</v>
      </c>
      <c r="C2260" t="s">
        <v>15</v>
      </c>
      <c r="D2260" t="s">
        <v>753</v>
      </c>
      <c r="E2260" t="s">
        <v>754</v>
      </c>
      <c r="F2260" t="s">
        <v>754</v>
      </c>
      <c r="G2260" t="s">
        <v>24</v>
      </c>
      <c r="H2260" t="s">
        <v>20</v>
      </c>
      <c r="I2260">
        <v>17</v>
      </c>
      <c r="J2260">
        <v>150000</v>
      </c>
      <c r="K2260">
        <v>230000</v>
      </c>
      <c r="L2260">
        <v>260000</v>
      </c>
      <c r="M2260">
        <v>5</v>
      </c>
      <c r="N2260" s="1" cm="1">
        <f t="array" ref="N2260">DATE(A2260,_xlfn.IFS(G2260="Q1",1,G2260="Q2",4,G2260="Q3",7,G2260="Q4",10,G2260="S1",1,G2260="S2",7,G2260="Y",1),1)</f>
        <v>44197</v>
      </c>
    </row>
    <row r="2261" spans="1:14" x14ac:dyDescent="0.25">
      <c r="A2261" t="s">
        <v>13</v>
      </c>
      <c r="B2261" t="s">
        <v>14</v>
      </c>
      <c r="C2261" t="s">
        <v>15</v>
      </c>
      <c r="D2261" t="s">
        <v>753</v>
      </c>
      <c r="E2261" t="s">
        <v>754</v>
      </c>
      <c r="F2261" t="s">
        <v>754</v>
      </c>
      <c r="G2261" t="s">
        <v>25</v>
      </c>
      <c r="H2261" t="s">
        <v>20</v>
      </c>
      <c r="I2261">
        <v>26</v>
      </c>
      <c r="J2261">
        <v>188775</v>
      </c>
      <c r="K2261">
        <v>237500</v>
      </c>
      <c r="L2261">
        <v>279500</v>
      </c>
      <c r="M2261">
        <v>5</v>
      </c>
      <c r="N2261" s="1" cm="1">
        <f t="array" ref="N2261">DATE(A2261,_xlfn.IFS(G2261="Q1",1,G2261="Q2",4,G2261="Q3",7,G2261="Q4",10,G2261="S1",1,G2261="S2",7,G2261="Y",1),1)</f>
        <v>44378</v>
      </c>
    </row>
    <row r="2262" spans="1:14" x14ac:dyDescent="0.25">
      <c r="A2262" t="s">
        <v>13</v>
      </c>
      <c r="B2262" t="s">
        <v>14</v>
      </c>
      <c r="C2262" t="s">
        <v>15</v>
      </c>
      <c r="D2262" t="s">
        <v>753</v>
      </c>
      <c r="E2262" t="s">
        <v>754</v>
      </c>
      <c r="F2262" t="s">
        <v>754</v>
      </c>
      <c r="G2262" t="s">
        <v>26</v>
      </c>
      <c r="H2262" t="s">
        <v>20</v>
      </c>
      <c r="I2262">
        <v>43</v>
      </c>
      <c r="J2262">
        <v>177000</v>
      </c>
      <c r="K2262">
        <v>235000</v>
      </c>
      <c r="L2262">
        <v>275000</v>
      </c>
      <c r="M2262">
        <v>5</v>
      </c>
      <c r="N2262" s="1" cm="1">
        <f t="array" ref="N2262">DATE(A2262,_xlfn.IFS(G2262="Q1",1,G2262="Q2",4,G2262="Q3",7,G2262="Q4",10,G2262="S1",1,G2262="S2",7,G2262="Y",1),1)</f>
        <v>44197</v>
      </c>
    </row>
    <row r="2263" spans="1:14" x14ac:dyDescent="0.25">
      <c r="A2263" t="s">
        <v>13</v>
      </c>
      <c r="B2263" t="s">
        <v>14</v>
      </c>
      <c r="C2263" t="s">
        <v>15</v>
      </c>
      <c r="D2263" t="s">
        <v>755</v>
      </c>
      <c r="E2263" t="s">
        <v>756</v>
      </c>
      <c r="F2263" t="s">
        <v>756</v>
      </c>
      <c r="G2263" t="s">
        <v>19</v>
      </c>
      <c r="H2263" t="s">
        <v>20</v>
      </c>
      <c r="I2263">
        <v>6</v>
      </c>
      <c r="M2263">
        <v>5</v>
      </c>
      <c r="N2263" s="1" cm="1">
        <f t="array" ref="N2263">DATE(A2263,_xlfn.IFS(G2263="Q1",1,G2263="Q2",4,G2263="Q3",7,G2263="Q4",10,G2263="S1",1,G2263="S2",7,G2263="Y",1),1)</f>
        <v>44197</v>
      </c>
    </row>
    <row r="2264" spans="1:14" x14ac:dyDescent="0.25">
      <c r="A2264" t="s">
        <v>13</v>
      </c>
      <c r="B2264" t="s">
        <v>14</v>
      </c>
      <c r="C2264" t="s">
        <v>15</v>
      </c>
      <c r="D2264" t="s">
        <v>755</v>
      </c>
      <c r="E2264" t="s">
        <v>756</v>
      </c>
      <c r="F2264" t="s">
        <v>756</v>
      </c>
      <c r="G2264" t="s">
        <v>21</v>
      </c>
      <c r="H2264" t="s">
        <v>20</v>
      </c>
      <c r="I2264">
        <v>4</v>
      </c>
      <c r="M2264">
        <v>5</v>
      </c>
      <c r="N2264" s="1" cm="1">
        <f t="array" ref="N2264">DATE(A2264,_xlfn.IFS(G2264="Q1",1,G2264="Q2",4,G2264="Q3",7,G2264="Q4",10,G2264="S1",1,G2264="S2",7,G2264="Y",1),1)</f>
        <v>44287</v>
      </c>
    </row>
    <row r="2265" spans="1:14" x14ac:dyDescent="0.25">
      <c r="A2265" t="s">
        <v>13</v>
      </c>
      <c r="B2265" t="s">
        <v>14</v>
      </c>
      <c r="C2265" t="s">
        <v>15</v>
      </c>
      <c r="D2265" t="s">
        <v>755</v>
      </c>
      <c r="E2265" t="s">
        <v>756</v>
      </c>
      <c r="F2265" t="s">
        <v>756</v>
      </c>
      <c r="G2265" t="s">
        <v>22</v>
      </c>
      <c r="H2265" t="s">
        <v>20</v>
      </c>
      <c r="I2265">
        <v>4</v>
      </c>
      <c r="M2265">
        <v>5</v>
      </c>
      <c r="N2265" s="1" cm="1">
        <f t="array" ref="N2265">DATE(A2265,_xlfn.IFS(G2265="Q1",1,G2265="Q2",4,G2265="Q3",7,G2265="Q4",10,G2265="S1",1,G2265="S2",7,G2265="Y",1),1)</f>
        <v>44378</v>
      </c>
    </row>
    <row r="2266" spans="1:14" x14ac:dyDescent="0.25">
      <c r="A2266" t="s">
        <v>13</v>
      </c>
      <c r="B2266" t="s">
        <v>14</v>
      </c>
      <c r="C2266" t="s">
        <v>15</v>
      </c>
      <c r="D2266" t="s">
        <v>755</v>
      </c>
      <c r="E2266" t="s">
        <v>756</v>
      </c>
      <c r="F2266" t="s">
        <v>756</v>
      </c>
      <c r="G2266" t="s">
        <v>23</v>
      </c>
      <c r="H2266" t="s">
        <v>20</v>
      </c>
      <c r="I2266">
        <v>4</v>
      </c>
      <c r="M2266">
        <v>5</v>
      </c>
      <c r="N2266" s="1" cm="1">
        <f t="array" ref="N2266">DATE(A2266,_xlfn.IFS(G2266="Q1",1,G2266="Q2",4,G2266="Q3",7,G2266="Q4",10,G2266="S1",1,G2266="S2",7,G2266="Y",1),1)</f>
        <v>44470</v>
      </c>
    </row>
    <row r="2267" spans="1:14" x14ac:dyDescent="0.25">
      <c r="A2267" t="s">
        <v>13</v>
      </c>
      <c r="B2267" t="s">
        <v>14</v>
      </c>
      <c r="C2267" t="s">
        <v>15</v>
      </c>
      <c r="D2267" t="s">
        <v>755</v>
      </c>
      <c r="E2267" t="s">
        <v>756</v>
      </c>
      <c r="F2267" t="s">
        <v>756</v>
      </c>
      <c r="G2267" t="s">
        <v>24</v>
      </c>
      <c r="H2267" t="s">
        <v>20</v>
      </c>
      <c r="I2267">
        <v>10</v>
      </c>
      <c r="M2267">
        <v>5</v>
      </c>
      <c r="N2267" s="1" cm="1">
        <f t="array" ref="N2267">DATE(A2267,_xlfn.IFS(G2267="Q1",1,G2267="Q2",4,G2267="Q3",7,G2267="Q4",10,G2267="S1",1,G2267="S2",7,G2267="Y",1),1)</f>
        <v>44197</v>
      </c>
    </row>
    <row r="2268" spans="1:14" x14ac:dyDescent="0.25">
      <c r="A2268" t="s">
        <v>13</v>
      </c>
      <c r="B2268" t="s">
        <v>14</v>
      </c>
      <c r="C2268" t="s">
        <v>15</v>
      </c>
      <c r="D2268" t="s">
        <v>755</v>
      </c>
      <c r="E2268" t="s">
        <v>756</v>
      </c>
      <c r="F2268" t="s">
        <v>756</v>
      </c>
      <c r="G2268" t="s">
        <v>25</v>
      </c>
      <c r="H2268" t="s">
        <v>20</v>
      </c>
      <c r="I2268">
        <v>8</v>
      </c>
      <c r="M2268">
        <v>5</v>
      </c>
      <c r="N2268" s="1" cm="1">
        <f t="array" ref="N2268">DATE(A2268,_xlfn.IFS(G2268="Q1",1,G2268="Q2",4,G2268="Q3",7,G2268="Q4",10,G2268="S1",1,G2268="S2",7,G2268="Y",1),1)</f>
        <v>44378</v>
      </c>
    </row>
    <row r="2269" spans="1:14" x14ac:dyDescent="0.25">
      <c r="A2269" t="s">
        <v>13</v>
      </c>
      <c r="B2269" t="s">
        <v>14</v>
      </c>
      <c r="C2269" t="s">
        <v>15</v>
      </c>
      <c r="D2269" t="s">
        <v>755</v>
      </c>
      <c r="E2269" t="s">
        <v>756</v>
      </c>
      <c r="F2269" t="s">
        <v>756</v>
      </c>
      <c r="G2269" t="s">
        <v>26</v>
      </c>
      <c r="H2269" t="s">
        <v>20</v>
      </c>
      <c r="I2269">
        <v>18</v>
      </c>
      <c r="J2269">
        <v>198000</v>
      </c>
      <c r="K2269">
        <v>265500</v>
      </c>
      <c r="L2269">
        <v>365000</v>
      </c>
      <c r="M2269">
        <v>5</v>
      </c>
      <c r="N2269" s="1" cm="1">
        <f t="array" ref="N2269">DATE(A2269,_xlfn.IFS(G2269="Q1",1,G2269="Q2",4,G2269="Q3",7,G2269="Q4",10,G2269="S1",1,G2269="S2",7,G2269="Y",1),1)</f>
        <v>44197</v>
      </c>
    </row>
    <row r="2270" spans="1:14" x14ac:dyDescent="0.25">
      <c r="A2270" t="s">
        <v>13</v>
      </c>
      <c r="B2270" t="s">
        <v>14</v>
      </c>
      <c r="C2270" t="s">
        <v>15</v>
      </c>
      <c r="D2270" t="s">
        <v>757</v>
      </c>
      <c r="E2270" t="s">
        <v>758</v>
      </c>
      <c r="F2270" t="s">
        <v>758</v>
      </c>
      <c r="G2270" t="s">
        <v>19</v>
      </c>
      <c r="H2270" t="s">
        <v>20</v>
      </c>
      <c r="I2270">
        <v>21</v>
      </c>
      <c r="J2270">
        <v>189000</v>
      </c>
      <c r="K2270">
        <v>240000</v>
      </c>
      <c r="L2270">
        <v>308000</v>
      </c>
      <c r="M2270">
        <v>5</v>
      </c>
      <c r="N2270" s="1" cm="1">
        <f t="array" ref="N2270">DATE(A2270,_xlfn.IFS(G2270="Q1",1,G2270="Q2",4,G2270="Q3",7,G2270="Q4",10,G2270="S1",1,G2270="S2",7,G2270="Y",1),1)</f>
        <v>44197</v>
      </c>
    </row>
    <row r="2271" spans="1:14" x14ac:dyDescent="0.25">
      <c r="A2271" t="s">
        <v>13</v>
      </c>
      <c r="B2271" t="s">
        <v>14</v>
      </c>
      <c r="C2271" t="s">
        <v>15</v>
      </c>
      <c r="D2271" t="s">
        <v>757</v>
      </c>
      <c r="E2271" t="s">
        <v>758</v>
      </c>
      <c r="F2271" t="s">
        <v>758</v>
      </c>
      <c r="G2271" t="s">
        <v>21</v>
      </c>
      <c r="H2271" t="s">
        <v>20</v>
      </c>
      <c r="I2271">
        <v>9</v>
      </c>
      <c r="M2271">
        <v>5</v>
      </c>
      <c r="N2271" s="1" cm="1">
        <f t="array" ref="N2271">DATE(A2271,_xlfn.IFS(G2271="Q1",1,G2271="Q2",4,G2271="Q3",7,G2271="Q4",10,G2271="S1",1,G2271="S2",7,G2271="Y",1),1)</f>
        <v>44287</v>
      </c>
    </row>
    <row r="2272" spans="1:14" x14ac:dyDescent="0.25">
      <c r="A2272" t="s">
        <v>13</v>
      </c>
      <c r="B2272" t="s">
        <v>14</v>
      </c>
      <c r="C2272" t="s">
        <v>15</v>
      </c>
      <c r="D2272" t="s">
        <v>757</v>
      </c>
      <c r="E2272" t="s">
        <v>758</v>
      </c>
      <c r="F2272" t="s">
        <v>758</v>
      </c>
      <c r="G2272" t="s">
        <v>22</v>
      </c>
      <c r="H2272" t="s">
        <v>20</v>
      </c>
      <c r="I2272">
        <v>12</v>
      </c>
      <c r="M2272">
        <v>5</v>
      </c>
      <c r="N2272" s="1" cm="1">
        <f t="array" ref="N2272">DATE(A2272,_xlfn.IFS(G2272="Q1",1,G2272="Q2",4,G2272="Q3",7,G2272="Q4",10,G2272="S1",1,G2272="S2",7,G2272="Y",1),1)</f>
        <v>44378</v>
      </c>
    </row>
    <row r="2273" spans="1:14" x14ac:dyDescent="0.25">
      <c r="A2273" t="s">
        <v>13</v>
      </c>
      <c r="B2273" t="s">
        <v>14</v>
      </c>
      <c r="C2273" t="s">
        <v>15</v>
      </c>
      <c r="D2273" t="s">
        <v>757</v>
      </c>
      <c r="E2273" t="s">
        <v>758</v>
      </c>
      <c r="F2273" t="s">
        <v>758</v>
      </c>
      <c r="G2273" t="s">
        <v>23</v>
      </c>
      <c r="H2273" t="s">
        <v>20</v>
      </c>
      <c r="I2273">
        <v>15</v>
      </c>
      <c r="M2273">
        <v>5</v>
      </c>
      <c r="N2273" s="1" cm="1">
        <f t="array" ref="N2273">DATE(A2273,_xlfn.IFS(G2273="Q1",1,G2273="Q2",4,G2273="Q3",7,G2273="Q4",10,G2273="S1",1,G2273="S2",7,G2273="Y",1),1)</f>
        <v>44470</v>
      </c>
    </row>
    <row r="2274" spans="1:14" x14ac:dyDescent="0.25">
      <c r="A2274" t="s">
        <v>13</v>
      </c>
      <c r="B2274" t="s">
        <v>14</v>
      </c>
      <c r="C2274" t="s">
        <v>15</v>
      </c>
      <c r="D2274" t="s">
        <v>757</v>
      </c>
      <c r="E2274" t="s">
        <v>758</v>
      </c>
      <c r="F2274" t="s">
        <v>758</v>
      </c>
      <c r="G2274" t="s">
        <v>24</v>
      </c>
      <c r="H2274" t="s">
        <v>20</v>
      </c>
      <c r="I2274">
        <v>30</v>
      </c>
      <c r="J2274">
        <v>225000</v>
      </c>
      <c r="K2274">
        <v>252173</v>
      </c>
      <c r="L2274">
        <v>300000</v>
      </c>
      <c r="M2274">
        <v>5</v>
      </c>
      <c r="N2274" s="1" cm="1">
        <f t="array" ref="N2274">DATE(A2274,_xlfn.IFS(G2274="Q1",1,G2274="Q2",4,G2274="Q3",7,G2274="Q4",10,G2274="S1",1,G2274="S2",7,G2274="Y",1),1)</f>
        <v>44197</v>
      </c>
    </row>
    <row r="2275" spans="1:14" x14ac:dyDescent="0.25">
      <c r="A2275" t="s">
        <v>13</v>
      </c>
      <c r="B2275" t="s">
        <v>14</v>
      </c>
      <c r="C2275" t="s">
        <v>15</v>
      </c>
      <c r="D2275" t="s">
        <v>757</v>
      </c>
      <c r="E2275" t="s">
        <v>758</v>
      </c>
      <c r="F2275" t="s">
        <v>758</v>
      </c>
      <c r="G2275" t="s">
        <v>25</v>
      </c>
      <c r="H2275" t="s">
        <v>20</v>
      </c>
      <c r="I2275">
        <v>27</v>
      </c>
      <c r="J2275">
        <v>254500</v>
      </c>
      <c r="K2275">
        <v>304500</v>
      </c>
      <c r="L2275">
        <v>391000</v>
      </c>
      <c r="M2275">
        <v>5</v>
      </c>
      <c r="N2275" s="1" cm="1">
        <f t="array" ref="N2275">DATE(A2275,_xlfn.IFS(G2275="Q1",1,G2275="Q2",4,G2275="Q3",7,G2275="Q4",10,G2275="S1",1,G2275="S2",7,G2275="Y",1),1)</f>
        <v>44378</v>
      </c>
    </row>
    <row r="2276" spans="1:14" x14ac:dyDescent="0.25">
      <c r="A2276" t="s">
        <v>13</v>
      </c>
      <c r="B2276" t="s">
        <v>14</v>
      </c>
      <c r="C2276" t="s">
        <v>15</v>
      </c>
      <c r="D2276" t="s">
        <v>757</v>
      </c>
      <c r="E2276" t="s">
        <v>758</v>
      </c>
      <c r="F2276" t="s">
        <v>758</v>
      </c>
      <c r="G2276" t="s">
        <v>26</v>
      </c>
      <c r="H2276" t="s">
        <v>20</v>
      </c>
      <c r="I2276">
        <v>57</v>
      </c>
      <c r="J2276">
        <v>229000</v>
      </c>
      <c r="K2276">
        <v>285000</v>
      </c>
      <c r="L2276">
        <v>335000</v>
      </c>
      <c r="M2276">
        <v>5</v>
      </c>
      <c r="N2276" s="1" cm="1">
        <f t="array" ref="N2276">DATE(A2276,_xlfn.IFS(G2276="Q1",1,G2276="Q2",4,G2276="Q3",7,G2276="Q4",10,G2276="S1",1,G2276="S2",7,G2276="Y",1),1)</f>
        <v>44197</v>
      </c>
    </row>
    <row r="2277" spans="1:14" x14ac:dyDescent="0.25">
      <c r="A2277" t="s">
        <v>13</v>
      </c>
      <c r="B2277" t="s">
        <v>14</v>
      </c>
      <c r="C2277" t="s">
        <v>15</v>
      </c>
      <c r="D2277" t="s">
        <v>759</v>
      </c>
      <c r="E2277" t="s">
        <v>760</v>
      </c>
      <c r="F2277" t="s">
        <v>760</v>
      </c>
      <c r="G2277" t="s">
        <v>19</v>
      </c>
      <c r="H2277" t="s">
        <v>20</v>
      </c>
      <c r="I2277">
        <v>17</v>
      </c>
      <c r="J2277">
        <v>150000</v>
      </c>
      <c r="K2277">
        <v>270000</v>
      </c>
      <c r="L2277">
        <v>287500</v>
      </c>
      <c r="M2277">
        <v>5</v>
      </c>
      <c r="N2277" s="1" cm="1">
        <f t="array" ref="N2277">DATE(A2277,_xlfn.IFS(G2277="Q1",1,G2277="Q2",4,G2277="Q3",7,G2277="Q4",10,G2277="S1",1,G2277="S2",7,G2277="Y",1),1)</f>
        <v>44197</v>
      </c>
    </row>
    <row r="2278" spans="1:14" x14ac:dyDescent="0.25">
      <c r="A2278" t="s">
        <v>13</v>
      </c>
      <c r="B2278" t="s">
        <v>14</v>
      </c>
      <c r="C2278" t="s">
        <v>15</v>
      </c>
      <c r="D2278" t="s">
        <v>759</v>
      </c>
      <c r="E2278" t="s">
        <v>760</v>
      </c>
      <c r="F2278" t="s">
        <v>760</v>
      </c>
      <c r="G2278" t="s">
        <v>21</v>
      </c>
      <c r="H2278" t="s">
        <v>20</v>
      </c>
      <c r="I2278">
        <v>22</v>
      </c>
      <c r="J2278">
        <v>220000</v>
      </c>
      <c r="K2278">
        <v>309000</v>
      </c>
      <c r="L2278">
        <v>360000</v>
      </c>
      <c r="M2278">
        <v>5</v>
      </c>
      <c r="N2278" s="1" cm="1">
        <f t="array" ref="N2278">DATE(A2278,_xlfn.IFS(G2278="Q1",1,G2278="Q2",4,G2278="Q3",7,G2278="Q4",10,G2278="S1",1,G2278="S2",7,G2278="Y",1),1)</f>
        <v>44287</v>
      </c>
    </row>
    <row r="2279" spans="1:14" x14ac:dyDescent="0.25">
      <c r="A2279" t="s">
        <v>13</v>
      </c>
      <c r="B2279" t="s">
        <v>14</v>
      </c>
      <c r="C2279" t="s">
        <v>15</v>
      </c>
      <c r="D2279" t="s">
        <v>759</v>
      </c>
      <c r="E2279" t="s">
        <v>760</v>
      </c>
      <c r="F2279" t="s">
        <v>760</v>
      </c>
      <c r="G2279" t="s">
        <v>22</v>
      </c>
      <c r="H2279" t="s">
        <v>20</v>
      </c>
      <c r="I2279">
        <v>24</v>
      </c>
      <c r="J2279">
        <v>233500</v>
      </c>
      <c r="K2279">
        <v>282500</v>
      </c>
      <c r="L2279">
        <v>340000</v>
      </c>
      <c r="M2279">
        <v>5</v>
      </c>
      <c r="N2279" s="1" cm="1">
        <f t="array" ref="N2279">DATE(A2279,_xlfn.IFS(G2279="Q1",1,G2279="Q2",4,G2279="Q3",7,G2279="Q4",10,G2279="S1",1,G2279="S2",7,G2279="Y",1),1)</f>
        <v>44378</v>
      </c>
    </row>
    <row r="2280" spans="1:14" x14ac:dyDescent="0.25">
      <c r="A2280" t="s">
        <v>13</v>
      </c>
      <c r="B2280" t="s">
        <v>14</v>
      </c>
      <c r="C2280" t="s">
        <v>15</v>
      </c>
      <c r="D2280" t="s">
        <v>759</v>
      </c>
      <c r="E2280" t="s">
        <v>760</v>
      </c>
      <c r="F2280" t="s">
        <v>760</v>
      </c>
      <c r="G2280" t="s">
        <v>23</v>
      </c>
      <c r="H2280" t="s">
        <v>20</v>
      </c>
      <c r="I2280">
        <v>24</v>
      </c>
      <c r="J2280">
        <v>230000</v>
      </c>
      <c r="K2280">
        <v>254500</v>
      </c>
      <c r="L2280">
        <v>312500</v>
      </c>
      <c r="M2280">
        <v>5</v>
      </c>
      <c r="N2280" s="1" cm="1">
        <f t="array" ref="N2280">DATE(A2280,_xlfn.IFS(G2280="Q1",1,G2280="Q2",4,G2280="Q3",7,G2280="Q4",10,G2280="S1",1,G2280="S2",7,G2280="Y",1),1)</f>
        <v>44470</v>
      </c>
    </row>
    <row r="2281" spans="1:14" x14ac:dyDescent="0.25">
      <c r="A2281" t="s">
        <v>13</v>
      </c>
      <c r="B2281" t="s">
        <v>14</v>
      </c>
      <c r="C2281" t="s">
        <v>15</v>
      </c>
      <c r="D2281" t="s">
        <v>759</v>
      </c>
      <c r="E2281" t="s">
        <v>760</v>
      </c>
      <c r="F2281" t="s">
        <v>760</v>
      </c>
      <c r="G2281" t="s">
        <v>24</v>
      </c>
      <c r="H2281" t="s">
        <v>20</v>
      </c>
      <c r="I2281">
        <v>39</v>
      </c>
      <c r="J2281">
        <v>191500</v>
      </c>
      <c r="K2281">
        <v>279500</v>
      </c>
      <c r="L2281">
        <v>320000</v>
      </c>
      <c r="M2281">
        <v>5</v>
      </c>
      <c r="N2281" s="1" cm="1">
        <f t="array" ref="N2281">DATE(A2281,_xlfn.IFS(G2281="Q1",1,G2281="Q2",4,G2281="Q3",7,G2281="Q4",10,G2281="S1",1,G2281="S2",7,G2281="Y",1),1)</f>
        <v>44197</v>
      </c>
    </row>
    <row r="2282" spans="1:14" x14ac:dyDescent="0.25">
      <c r="A2282" t="s">
        <v>13</v>
      </c>
      <c r="B2282" t="s">
        <v>14</v>
      </c>
      <c r="C2282" t="s">
        <v>15</v>
      </c>
      <c r="D2282" t="s">
        <v>759</v>
      </c>
      <c r="E2282" t="s">
        <v>760</v>
      </c>
      <c r="F2282" t="s">
        <v>760</v>
      </c>
      <c r="G2282" t="s">
        <v>25</v>
      </c>
      <c r="H2282" t="s">
        <v>20</v>
      </c>
      <c r="I2282">
        <v>48</v>
      </c>
      <c r="J2282">
        <v>232000</v>
      </c>
      <c r="K2282">
        <v>270500</v>
      </c>
      <c r="L2282">
        <v>330000</v>
      </c>
      <c r="M2282">
        <v>5</v>
      </c>
      <c r="N2282" s="1" cm="1">
        <f t="array" ref="N2282">DATE(A2282,_xlfn.IFS(G2282="Q1",1,G2282="Q2",4,G2282="Q3",7,G2282="Q4",10,G2282="S1",1,G2282="S2",7,G2282="Y",1),1)</f>
        <v>44378</v>
      </c>
    </row>
    <row r="2283" spans="1:14" x14ac:dyDescent="0.25">
      <c r="A2283" t="s">
        <v>13</v>
      </c>
      <c r="B2283" t="s">
        <v>14</v>
      </c>
      <c r="C2283" t="s">
        <v>15</v>
      </c>
      <c r="D2283" t="s">
        <v>759</v>
      </c>
      <c r="E2283" t="s">
        <v>760</v>
      </c>
      <c r="F2283" t="s">
        <v>760</v>
      </c>
      <c r="G2283" t="s">
        <v>26</v>
      </c>
      <c r="H2283" t="s">
        <v>20</v>
      </c>
      <c r="I2283">
        <v>87</v>
      </c>
      <c r="J2283">
        <v>225000</v>
      </c>
      <c r="K2283">
        <v>273500</v>
      </c>
      <c r="L2283">
        <v>325000</v>
      </c>
      <c r="M2283">
        <v>5</v>
      </c>
      <c r="N2283" s="1" cm="1">
        <f t="array" ref="N2283">DATE(A2283,_xlfn.IFS(G2283="Q1",1,G2283="Q2",4,G2283="Q3",7,G2283="Q4",10,G2283="S1",1,G2283="S2",7,G2283="Y",1),1)</f>
        <v>44197</v>
      </c>
    </row>
    <row r="2284" spans="1:14" x14ac:dyDescent="0.25">
      <c r="A2284" t="s">
        <v>13</v>
      </c>
      <c r="B2284" t="s">
        <v>14</v>
      </c>
      <c r="C2284" t="s">
        <v>15</v>
      </c>
      <c r="D2284" t="s">
        <v>761</v>
      </c>
      <c r="E2284" t="s">
        <v>762</v>
      </c>
      <c r="F2284" t="s">
        <v>763</v>
      </c>
      <c r="G2284" t="s">
        <v>19</v>
      </c>
      <c r="H2284" t="s">
        <v>20</v>
      </c>
      <c r="I2284">
        <v>459</v>
      </c>
      <c r="J2284">
        <v>181000</v>
      </c>
      <c r="K2284">
        <v>247500</v>
      </c>
      <c r="L2284">
        <v>305000</v>
      </c>
      <c r="M2284">
        <v>4</v>
      </c>
      <c r="N2284" s="1" cm="1">
        <f t="array" ref="N2284">DATE(A2284,_xlfn.IFS(G2284="Q1",1,G2284="Q2",4,G2284="Q3",7,G2284="Q4",10,G2284="S1",1,G2284="S2",7,G2284="Y",1),1)</f>
        <v>44197</v>
      </c>
    </row>
    <row r="2285" spans="1:14" x14ac:dyDescent="0.25">
      <c r="A2285" t="s">
        <v>13</v>
      </c>
      <c r="B2285" t="s">
        <v>14</v>
      </c>
      <c r="C2285" t="s">
        <v>15</v>
      </c>
      <c r="D2285" t="s">
        <v>761</v>
      </c>
      <c r="E2285" t="s">
        <v>762</v>
      </c>
      <c r="F2285" t="s">
        <v>763</v>
      </c>
      <c r="G2285" t="s">
        <v>21</v>
      </c>
      <c r="H2285" t="s">
        <v>20</v>
      </c>
      <c r="I2285">
        <v>528</v>
      </c>
      <c r="J2285">
        <v>195000</v>
      </c>
      <c r="K2285">
        <v>250000</v>
      </c>
      <c r="L2285">
        <v>319500</v>
      </c>
      <c r="M2285">
        <v>4</v>
      </c>
      <c r="N2285" s="1" cm="1">
        <f t="array" ref="N2285">DATE(A2285,_xlfn.IFS(G2285="Q1",1,G2285="Q2",4,G2285="Q3",7,G2285="Q4",10,G2285="S1",1,G2285="S2",7,G2285="Y",1),1)</f>
        <v>44287</v>
      </c>
    </row>
    <row r="2286" spans="1:14" x14ac:dyDescent="0.25">
      <c r="A2286" t="s">
        <v>13</v>
      </c>
      <c r="B2286" t="s">
        <v>14</v>
      </c>
      <c r="C2286" t="s">
        <v>15</v>
      </c>
      <c r="D2286" t="s">
        <v>761</v>
      </c>
      <c r="E2286" t="s">
        <v>762</v>
      </c>
      <c r="F2286" t="s">
        <v>763</v>
      </c>
      <c r="G2286" t="s">
        <v>22</v>
      </c>
      <c r="H2286" t="s">
        <v>20</v>
      </c>
      <c r="I2286">
        <v>500</v>
      </c>
      <c r="J2286">
        <v>190000</v>
      </c>
      <c r="K2286">
        <v>250000</v>
      </c>
      <c r="L2286">
        <v>316500</v>
      </c>
      <c r="M2286">
        <v>4</v>
      </c>
      <c r="N2286" s="1" cm="1">
        <f t="array" ref="N2286">DATE(A2286,_xlfn.IFS(G2286="Q1",1,G2286="Q2",4,G2286="Q3",7,G2286="Q4",10,G2286="S1",1,G2286="S2",7,G2286="Y",1),1)</f>
        <v>44378</v>
      </c>
    </row>
    <row r="2287" spans="1:14" x14ac:dyDescent="0.25">
      <c r="A2287" t="s">
        <v>13</v>
      </c>
      <c r="B2287" t="s">
        <v>14</v>
      </c>
      <c r="C2287" t="s">
        <v>15</v>
      </c>
      <c r="D2287" t="s">
        <v>761</v>
      </c>
      <c r="E2287" t="s">
        <v>762</v>
      </c>
      <c r="F2287" t="s">
        <v>763</v>
      </c>
      <c r="G2287" t="s">
        <v>23</v>
      </c>
      <c r="H2287" t="s">
        <v>20</v>
      </c>
      <c r="I2287">
        <v>428</v>
      </c>
      <c r="J2287">
        <v>185000</v>
      </c>
      <c r="K2287">
        <v>245000</v>
      </c>
      <c r="L2287">
        <v>315000</v>
      </c>
      <c r="M2287">
        <v>4</v>
      </c>
      <c r="N2287" s="1" cm="1">
        <f t="array" ref="N2287">DATE(A2287,_xlfn.IFS(G2287="Q1",1,G2287="Q2",4,G2287="Q3",7,G2287="Q4",10,G2287="S1",1,G2287="S2",7,G2287="Y",1),1)</f>
        <v>44470</v>
      </c>
    </row>
    <row r="2288" spans="1:14" x14ac:dyDescent="0.25">
      <c r="A2288" t="s">
        <v>13</v>
      </c>
      <c r="B2288" t="s">
        <v>14</v>
      </c>
      <c r="C2288" t="s">
        <v>15</v>
      </c>
      <c r="D2288" t="s">
        <v>761</v>
      </c>
      <c r="E2288" t="s">
        <v>762</v>
      </c>
      <c r="F2288" t="s">
        <v>763</v>
      </c>
      <c r="G2288" t="s">
        <v>24</v>
      </c>
      <c r="H2288" t="s">
        <v>20</v>
      </c>
      <c r="I2288">
        <v>987</v>
      </c>
      <c r="J2288">
        <v>188000</v>
      </c>
      <c r="K2288">
        <v>250000</v>
      </c>
      <c r="L2288">
        <v>314000</v>
      </c>
      <c r="M2288">
        <v>4</v>
      </c>
      <c r="N2288" s="1" cm="1">
        <f t="array" ref="N2288">DATE(A2288,_xlfn.IFS(G2288="Q1",1,G2288="Q2",4,G2288="Q3",7,G2288="Q4",10,G2288="S1",1,G2288="S2",7,G2288="Y",1),1)</f>
        <v>44197</v>
      </c>
    </row>
    <row r="2289" spans="1:14" x14ac:dyDescent="0.25">
      <c r="A2289" t="s">
        <v>13</v>
      </c>
      <c r="B2289" t="s">
        <v>14</v>
      </c>
      <c r="C2289" t="s">
        <v>15</v>
      </c>
      <c r="D2289" t="s">
        <v>761</v>
      </c>
      <c r="E2289" t="s">
        <v>762</v>
      </c>
      <c r="F2289" t="s">
        <v>763</v>
      </c>
      <c r="G2289" t="s">
        <v>25</v>
      </c>
      <c r="H2289" t="s">
        <v>20</v>
      </c>
      <c r="I2289">
        <v>928</v>
      </c>
      <c r="J2289">
        <v>189000</v>
      </c>
      <c r="K2289">
        <v>249900</v>
      </c>
      <c r="L2289">
        <v>315000</v>
      </c>
      <c r="M2289">
        <v>4</v>
      </c>
      <c r="N2289" s="1" cm="1">
        <f t="array" ref="N2289">DATE(A2289,_xlfn.IFS(G2289="Q1",1,G2289="Q2",4,G2289="Q3",7,G2289="Q4",10,G2289="S1",1,G2289="S2",7,G2289="Y",1),1)</f>
        <v>44378</v>
      </c>
    </row>
    <row r="2290" spans="1:14" x14ac:dyDescent="0.25">
      <c r="A2290" t="s">
        <v>13</v>
      </c>
      <c r="B2290" t="s">
        <v>14</v>
      </c>
      <c r="C2290" t="s">
        <v>15</v>
      </c>
      <c r="D2290" t="s">
        <v>761</v>
      </c>
      <c r="E2290" t="s">
        <v>762</v>
      </c>
      <c r="F2290" t="s">
        <v>763</v>
      </c>
      <c r="G2290" t="s">
        <v>26</v>
      </c>
      <c r="H2290" t="s">
        <v>20</v>
      </c>
      <c r="I2290">
        <v>1915</v>
      </c>
      <c r="J2290">
        <v>189000</v>
      </c>
      <c r="K2290">
        <v>250000</v>
      </c>
      <c r="L2290">
        <v>315000</v>
      </c>
      <c r="M2290">
        <v>4</v>
      </c>
      <c r="N2290" s="1" cm="1">
        <f t="array" ref="N2290">DATE(A2290,_xlfn.IFS(G2290="Q1",1,G2290="Q2",4,G2290="Q3",7,G2290="Q4",10,G2290="S1",1,G2290="S2",7,G2290="Y",1),1)</f>
        <v>44197</v>
      </c>
    </row>
    <row r="2291" spans="1:14" x14ac:dyDescent="0.25">
      <c r="A2291" t="s">
        <v>13</v>
      </c>
      <c r="B2291" t="s">
        <v>14</v>
      </c>
      <c r="C2291" t="s">
        <v>15</v>
      </c>
      <c r="D2291" t="s">
        <v>764</v>
      </c>
      <c r="E2291" t="s">
        <v>765</v>
      </c>
      <c r="F2291" t="s">
        <v>765</v>
      </c>
      <c r="G2291" t="s">
        <v>19</v>
      </c>
      <c r="H2291" t="s">
        <v>20</v>
      </c>
      <c r="I2291">
        <v>89</v>
      </c>
      <c r="J2291">
        <v>197000</v>
      </c>
      <c r="K2291">
        <v>269000</v>
      </c>
      <c r="L2291">
        <v>345000</v>
      </c>
      <c r="M2291">
        <v>5</v>
      </c>
      <c r="N2291" s="1" cm="1">
        <f t="array" ref="N2291">DATE(A2291,_xlfn.IFS(G2291="Q1",1,G2291="Q2",4,G2291="Q3",7,G2291="Q4",10,G2291="S1",1,G2291="S2",7,G2291="Y",1),1)</f>
        <v>44197</v>
      </c>
    </row>
    <row r="2292" spans="1:14" x14ac:dyDescent="0.25">
      <c r="A2292" t="s">
        <v>13</v>
      </c>
      <c r="B2292" t="s">
        <v>14</v>
      </c>
      <c r="C2292" t="s">
        <v>15</v>
      </c>
      <c r="D2292" t="s">
        <v>764</v>
      </c>
      <c r="E2292" t="s">
        <v>765</v>
      </c>
      <c r="F2292" t="s">
        <v>765</v>
      </c>
      <c r="G2292" t="s">
        <v>21</v>
      </c>
      <c r="H2292" t="s">
        <v>20</v>
      </c>
      <c r="I2292">
        <v>114</v>
      </c>
      <c r="J2292">
        <v>200000</v>
      </c>
      <c r="K2292">
        <v>255000</v>
      </c>
      <c r="L2292">
        <v>340000</v>
      </c>
      <c r="M2292">
        <v>5</v>
      </c>
      <c r="N2292" s="1" cm="1">
        <f t="array" ref="N2292">DATE(A2292,_xlfn.IFS(G2292="Q1",1,G2292="Q2",4,G2292="Q3",7,G2292="Q4",10,G2292="S1",1,G2292="S2",7,G2292="Y",1),1)</f>
        <v>44287</v>
      </c>
    </row>
    <row r="2293" spans="1:14" x14ac:dyDescent="0.25">
      <c r="A2293" t="s">
        <v>13</v>
      </c>
      <c r="B2293" t="s">
        <v>14</v>
      </c>
      <c r="C2293" t="s">
        <v>15</v>
      </c>
      <c r="D2293" t="s">
        <v>764</v>
      </c>
      <c r="E2293" t="s">
        <v>765</v>
      </c>
      <c r="F2293" t="s">
        <v>765</v>
      </c>
      <c r="G2293" t="s">
        <v>22</v>
      </c>
      <c r="H2293" t="s">
        <v>20</v>
      </c>
      <c r="I2293">
        <v>98</v>
      </c>
      <c r="J2293">
        <v>195000</v>
      </c>
      <c r="K2293">
        <v>253500</v>
      </c>
      <c r="L2293">
        <v>337000</v>
      </c>
      <c r="M2293">
        <v>5</v>
      </c>
      <c r="N2293" s="1" cm="1">
        <f t="array" ref="N2293">DATE(A2293,_xlfn.IFS(G2293="Q1",1,G2293="Q2",4,G2293="Q3",7,G2293="Q4",10,G2293="S1",1,G2293="S2",7,G2293="Y",1),1)</f>
        <v>44378</v>
      </c>
    </row>
    <row r="2294" spans="1:14" x14ac:dyDescent="0.25">
      <c r="A2294" t="s">
        <v>13</v>
      </c>
      <c r="B2294" t="s">
        <v>14</v>
      </c>
      <c r="C2294" t="s">
        <v>15</v>
      </c>
      <c r="D2294" t="s">
        <v>764</v>
      </c>
      <c r="E2294" t="s">
        <v>765</v>
      </c>
      <c r="F2294" t="s">
        <v>765</v>
      </c>
      <c r="G2294" t="s">
        <v>23</v>
      </c>
      <c r="H2294" t="s">
        <v>20</v>
      </c>
      <c r="I2294">
        <v>62</v>
      </c>
      <c r="J2294">
        <v>200000</v>
      </c>
      <c r="K2294">
        <v>272500</v>
      </c>
      <c r="L2294">
        <v>335000</v>
      </c>
      <c r="M2294">
        <v>5</v>
      </c>
      <c r="N2294" s="1" cm="1">
        <f t="array" ref="N2294">DATE(A2294,_xlfn.IFS(G2294="Q1",1,G2294="Q2",4,G2294="Q3",7,G2294="Q4",10,G2294="S1",1,G2294="S2",7,G2294="Y",1),1)</f>
        <v>44470</v>
      </c>
    </row>
    <row r="2295" spans="1:14" x14ac:dyDescent="0.25">
      <c r="A2295" t="s">
        <v>13</v>
      </c>
      <c r="B2295" t="s">
        <v>14</v>
      </c>
      <c r="C2295" t="s">
        <v>15</v>
      </c>
      <c r="D2295" t="s">
        <v>764</v>
      </c>
      <c r="E2295" t="s">
        <v>765</v>
      </c>
      <c r="F2295" t="s">
        <v>765</v>
      </c>
      <c r="G2295" t="s">
        <v>24</v>
      </c>
      <c r="H2295" t="s">
        <v>20</v>
      </c>
      <c r="I2295">
        <v>203</v>
      </c>
      <c r="J2295">
        <v>197000</v>
      </c>
      <c r="K2295">
        <v>255000</v>
      </c>
      <c r="L2295">
        <v>343700</v>
      </c>
      <c r="M2295">
        <v>5</v>
      </c>
      <c r="N2295" s="1" cm="1">
        <f t="array" ref="N2295">DATE(A2295,_xlfn.IFS(G2295="Q1",1,G2295="Q2",4,G2295="Q3",7,G2295="Q4",10,G2295="S1",1,G2295="S2",7,G2295="Y",1),1)</f>
        <v>44197</v>
      </c>
    </row>
    <row r="2296" spans="1:14" x14ac:dyDescent="0.25">
      <c r="A2296" t="s">
        <v>13</v>
      </c>
      <c r="B2296" t="s">
        <v>14</v>
      </c>
      <c r="C2296" t="s">
        <v>15</v>
      </c>
      <c r="D2296" t="s">
        <v>764</v>
      </c>
      <c r="E2296" t="s">
        <v>765</v>
      </c>
      <c r="F2296" t="s">
        <v>765</v>
      </c>
      <c r="G2296" t="s">
        <v>25</v>
      </c>
      <c r="H2296" t="s">
        <v>20</v>
      </c>
      <c r="I2296">
        <v>160</v>
      </c>
      <c r="J2296">
        <v>199000</v>
      </c>
      <c r="K2296">
        <v>259000</v>
      </c>
      <c r="L2296">
        <v>335000</v>
      </c>
      <c r="M2296">
        <v>5</v>
      </c>
      <c r="N2296" s="1" cm="1">
        <f t="array" ref="N2296">DATE(A2296,_xlfn.IFS(G2296="Q1",1,G2296="Q2",4,G2296="Q3",7,G2296="Q4",10,G2296="S1",1,G2296="S2",7,G2296="Y",1),1)</f>
        <v>44378</v>
      </c>
    </row>
    <row r="2297" spans="1:14" x14ac:dyDescent="0.25">
      <c r="A2297" t="s">
        <v>13</v>
      </c>
      <c r="B2297" t="s">
        <v>14</v>
      </c>
      <c r="C2297" t="s">
        <v>15</v>
      </c>
      <c r="D2297" t="s">
        <v>764</v>
      </c>
      <c r="E2297" t="s">
        <v>765</v>
      </c>
      <c r="F2297" t="s">
        <v>765</v>
      </c>
      <c r="G2297" t="s">
        <v>26</v>
      </c>
      <c r="H2297" t="s">
        <v>20</v>
      </c>
      <c r="I2297">
        <v>363</v>
      </c>
      <c r="J2297">
        <v>199000</v>
      </c>
      <c r="K2297">
        <v>259000</v>
      </c>
      <c r="L2297">
        <v>340000</v>
      </c>
      <c r="M2297">
        <v>5</v>
      </c>
      <c r="N2297" s="1" cm="1">
        <f t="array" ref="N2297">DATE(A2297,_xlfn.IFS(G2297="Q1",1,G2297="Q2",4,G2297="Q3",7,G2297="Q4",10,G2297="S1",1,G2297="S2",7,G2297="Y",1),1)</f>
        <v>44197</v>
      </c>
    </row>
    <row r="2298" spans="1:14" x14ac:dyDescent="0.25">
      <c r="A2298" t="s">
        <v>13</v>
      </c>
      <c r="B2298" t="s">
        <v>14</v>
      </c>
      <c r="C2298" t="s">
        <v>15</v>
      </c>
      <c r="D2298" t="s">
        <v>766</v>
      </c>
      <c r="E2298" t="s">
        <v>767</v>
      </c>
      <c r="F2298" t="s">
        <v>767</v>
      </c>
      <c r="G2298" t="s">
        <v>19</v>
      </c>
      <c r="H2298" t="s">
        <v>20</v>
      </c>
      <c r="I2298">
        <v>39</v>
      </c>
      <c r="J2298">
        <v>180000</v>
      </c>
      <c r="K2298">
        <v>230000</v>
      </c>
      <c r="L2298">
        <v>289000</v>
      </c>
      <c r="M2298">
        <v>5</v>
      </c>
      <c r="N2298" s="1" cm="1">
        <f t="array" ref="N2298">DATE(A2298,_xlfn.IFS(G2298="Q1",1,G2298="Q2",4,G2298="Q3",7,G2298="Q4",10,G2298="S1",1,G2298="S2",7,G2298="Y",1),1)</f>
        <v>44197</v>
      </c>
    </row>
    <row r="2299" spans="1:14" x14ac:dyDescent="0.25">
      <c r="A2299" t="s">
        <v>13</v>
      </c>
      <c r="B2299" t="s">
        <v>14</v>
      </c>
      <c r="C2299" t="s">
        <v>15</v>
      </c>
      <c r="D2299" t="s">
        <v>766</v>
      </c>
      <c r="E2299" t="s">
        <v>767</v>
      </c>
      <c r="F2299" t="s">
        <v>767</v>
      </c>
      <c r="G2299" t="s">
        <v>21</v>
      </c>
      <c r="H2299" t="s">
        <v>20</v>
      </c>
      <c r="I2299">
        <v>51</v>
      </c>
      <c r="J2299">
        <v>185000</v>
      </c>
      <c r="K2299">
        <v>247000</v>
      </c>
      <c r="L2299">
        <v>281000</v>
      </c>
      <c r="M2299">
        <v>5</v>
      </c>
      <c r="N2299" s="1" cm="1">
        <f t="array" ref="N2299">DATE(A2299,_xlfn.IFS(G2299="Q1",1,G2299="Q2",4,G2299="Q3",7,G2299="Q4",10,G2299="S1",1,G2299="S2",7,G2299="Y",1),1)</f>
        <v>44287</v>
      </c>
    </row>
    <row r="2300" spans="1:14" x14ac:dyDescent="0.25">
      <c r="A2300" t="s">
        <v>13</v>
      </c>
      <c r="B2300" t="s">
        <v>14</v>
      </c>
      <c r="C2300" t="s">
        <v>15</v>
      </c>
      <c r="D2300" t="s">
        <v>766</v>
      </c>
      <c r="E2300" t="s">
        <v>767</v>
      </c>
      <c r="F2300" t="s">
        <v>767</v>
      </c>
      <c r="G2300" t="s">
        <v>22</v>
      </c>
      <c r="H2300" t="s">
        <v>20</v>
      </c>
      <c r="I2300">
        <v>42</v>
      </c>
      <c r="J2300">
        <v>215000</v>
      </c>
      <c r="K2300">
        <v>270000</v>
      </c>
      <c r="L2300">
        <v>305000</v>
      </c>
      <c r="M2300">
        <v>5</v>
      </c>
      <c r="N2300" s="1" cm="1">
        <f t="array" ref="N2300">DATE(A2300,_xlfn.IFS(G2300="Q1",1,G2300="Q2",4,G2300="Q3",7,G2300="Q4",10,G2300="S1",1,G2300="S2",7,G2300="Y",1),1)</f>
        <v>44378</v>
      </c>
    </row>
    <row r="2301" spans="1:14" x14ac:dyDescent="0.25">
      <c r="A2301" t="s">
        <v>13</v>
      </c>
      <c r="B2301" t="s">
        <v>14</v>
      </c>
      <c r="C2301" t="s">
        <v>15</v>
      </c>
      <c r="D2301" t="s">
        <v>766</v>
      </c>
      <c r="E2301" t="s">
        <v>767</v>
      </c>
      <c r="F2301" t="s">
        <v>767</v>
      </c>
      <c r="G2301" t="s">
        <v>23</v>
      </c>
      <c r="H2301" t="s">
        <v>20</v>
      </c>
      <c r="I2301">
        <v>31</v>
      </c>
      <c r="J2301">
        <v>199000</v>
      </c>
      <c r="K2301">
        <v>240000</v>
      </c>
      <c r="L2301">
        <v>299000</v>
      </c>
      <c r="M2301">
        <v>5</v>
      </c>
      <c r="N2301" s="1" cm="1">
        <f t="array" ref="N2301">DATE(A2301,_xlfn.IFS(G2301="Q1",1,G2301="Q2",4,G2301="Q3",7,G2301="Q4",10,G2301="S1",1,G2301="S2",7,G2301="Y",1),1)</f>
        <v>44470</v>
      </c>
    </row>
    <row r="2302" spans="1:14" x14ac:dyDescent="0.25">
      <c r="A2302" t="s">
        <v>13</v>
      </c>
      <c r="B2302" t="s">
        <v>14</v>
      </c>
      <c r="C2302" t="s">
        <v>15</v>
      </c>
      <c r="D2302" t="s">
        <v>766</v>
      </c>
      <c r="E2302" t="s">
        <v>767</v>
      </c>
      <c r="F2302" t="s">
        <v>767</v>
      </c>
      <c r="G2302" t="s">
        <v>24</v>
      </c>
      <c r="H2302" t="s">
        <v>20</v>
      </c>
      <c r="I2302">
        <v>90</v>
      </c>
      <c r="J2302">
        <v>180000</v>
      </c>
      <c r="K2302">
        <v>235000</v>
      </c>
      <c r="L2302">
        <v>288000</v>
      </c>
      <c r="M2302">
        <v>5</v>
      </c>
      <c r="N2302" s="1" cm="1">
        <f t="array" ref="N2302">DATE(A2302,_xlfn.IFS(G2302="Q1",1,G2302="Q2",4,G2302="Q3",7,G2302="Q4",10,G2302="S1",1,G2302="S2",7,G2302="Y",1),1)</f>
        <v>44197</v>
      </c>
    </row>
    <row r="2303" spans="1:14" x14ac:dyDescent="0.25">
      <c r="A2303" t="s">
        <v>13</v>
      </c>
      <c r="B2303" t="s">
        <v>14</v>
      </c>
      <c r="C2303" t="s">
        <v>15</v>
      </c>
      <c r="D2303" t="s">
        <v>766</v>
      </c>
      <c r="E2303" t="s">
        <v>767</v>
      </c>
      <c r="F2303" t="s">
        <v>767</v>
      </c>
      <c r="G2303" t="s">
        <v>25</v>
      </c>
      <c r="H2303" t="s">
        <v>20</v>
      </c>
      <c r="I2303">
        <v>73</v>
      </c>
      <c r="J2303">
        <v>200000</v>
      </c>
      <c r="K2303">
        <v>250000</v>
      </c>
      <c r="L2303">
        <v>300000</v>
      </c>
      <c r="M2303">
        <v>5</v>
      </c>
      <c r="N2303" s="1" cm="1">
        <f t="array" ref="N2303">DATE(A2303,_xlfn.IFS(G2303="Q1",1,G2303="Q2",4,G2303="Q3",7,G2303="Q4",10,G2303="S1",1,G2303="S2",7,G2303="Y",1),1)</f>
        <v>44378</v>
      </c>
    </row>
    <row r="2304" spans="1:14" x14ac:dyDescent="0.25">
      <c r="A2304" t="s">
        <v>13</v>
      </c>
      <c r="B2304" t="s">
        <v>14</v>
      </c>
      <c r="C2304" t="s">
        <v>15</v>
      </c>
      <c r="D2304" t="s">
        <v>766</v>
      </c>
      <c r="E2304" t="s">
        <v>767</v>
      </c>
      <c r="F2304" t="s">
        <v>767</v>
      </c>
      <c r="G2304" t="s">
        <v>26</v>
      </c>
      <c r="H2304" t="s">
        <v>20</v>
      </c>
      <c r="I2304">
        <v>163</v>
      </c>
      <c r="J2304">
        <v>195000</v>
      </c>
      <c r="K2304">
        <v>245001</v>
      </c>
      <c r="L2304">
        <v>298000</v>
      </c>
      <c r="M2304">
        <v>5</v>
      </c>
      <c r="N2304" s="1" cm="1">
        <f t="array" ref="N2304">DATE(A2304,_xlfn.IFS(G2304="Q1",1,G2304="Q2",4,G2304="Q3",7,G2304="Q4",10,G2304="S1",1,G2304="S2",7,G2304="Y",1),1)</f>
        <v>44197</v>
      </c>
    </row>
    <row r="2305" spans="1:14" x14ac:dyDescent="0.25">
      <c r="A2305" t="s">
        <v>13</v>
      </c>
      <c r="B2305" t="s">
        <v>14</v>
      </c>
      <c r="C2305" t="s">
        <v>15</v>
      </c>
      <c r="D2305" t="s">
        <v>768</v>
      </c>
      <c r="E2305" t="s">
        <v>769</v>
      </c>
      <c r="F2305" t="s">
        <v>769</v>
      </c>
      <c r="G2305" t="s">
        <v>19</v>
      </c>
      <c r="H2305" t="s">
        <v>20</v>
      </c>
      <c r="I2305">
        <v>70</v>
      </c>
      <c r="J2305">
        <v>160000</v>
      </c>
      <c r="K2305">
        <v>239500</v>
      </c>
      <c r="L2305">
        <v>330000</v>
      </c>
      <c r="M2305">
        <v>5</v>
      </c>
      <c r="N2305" s="1" cm="1">
        <f t="array" ref="N2305">DATE(A2305,_xlfn.IFS(G2305="Q1",1,G2305="Q2",4,G2305="Q3",7,G2305="Q4",10,G2305="S1",1,G2305="S2",7,G2305="Y",1),1)</f>
        <v>44197</v>
      </c>
    </row>
    <row r="2306" spans="1:14" x14ac:dyDescent="0.25">
      <c r="A2306" t="s">
        <v>13</v>
      </c>
      <c r="B2306" t="s">
        <v>14</v>
      </c>
      <c r="C2306" t="s">
        <v>15</v>
      </c>
      <c r="D2306" t="s">
        <v>768</v>
      </c>
      <c r="E2306" t="s">
        <v>769</v>
      </c>
      <c r="F2306" t="s">
        <v>769</v>
      </c>
      <c r="G2306" t="s">
        <v>21</v>
      </c>
      <c r="H2306" t="s">
        <v>20</v>
      </c>
      <c r="I2306">
        <v>68</v>
      </c>
      <c r="J2306">
        <v>199000</v>
      </c>
      <c r="K2306">
        <v>250000</v>
      </c>
      <c r="L2306">
        <v>295000</v>
      </c>
      <c r="M2306">
        <v>5</v>
      </c>
      <c r="N2306" s="1" cm="1">
        <f t="array" ref="N2306">DATE(A2306,_xlfn.IFS(G2306="Q1",1,G2306="Q2",4,G2306="Q3",7,G2306="Q4",10,G2306="S1",1,G2306="S2",7,G2306="Y",1),1)</f>
        <v>44287</v>
      </c>
    </row>
    <row r="2307" spans="1:14" x14ac:dyDescent="0.25">
      <c r="A2307" t="s">
        <v>13</v>
      </c>
      <c r="B2307" t="s">
        <v>14</v>
      </c>
      <c r="C2307" t="s">
        <v>15</v>
      </c>
      <c r="D2307" t="s">
        <v>768</v>
      </c>
      <c r="E2307" t="s">
        <v>769</v>
      </c>
      <c r="F2307" t="s">
        <v>769</v>
      </c>
      <c r="G2307" t="s">
        <v>22</v>
      </c>
      <c r="H2307" t="s">
        <v>20</v>
      </c>
      <c r="I2307">
        <v>73</v>
      </c>
      <c r="J2307">
        <v>190000</v>
      </c>
      <c r="K2307">
        <v>257500</v>
      </c>
      <c r="L2307">
        <v>322000</v>
      </c>
      <c r="M2307">
        <v>5</v>
      </c>
      <c r="N2307" s="1" cm="1">
        <f t="array" ref="N2307">DATE(A2307,_xlfn.IFS(G2307="Q1",1,G2307="Q2",4,G2307="Q3",7,G2307="Q4",10,G2307="S1",1,G2307="S2",7,G2307="Y",1),1)</f>
        <v>44378</v>
      </c>
    </row>
    <row r="2308" spans="1:14" x14ac:dyDescent="0.25">
      <c r="A2308" t="s">
        <v>13</v>
      </c>
      <c r="B2308" t="s">
        <v>14</v>
      </c>
      <c r="C2308" t="s">
        <v>15</v>
      </c>
      <c r="D2308" t="s">
        <v>768</v>
      </c>
      <c r="E2308" t="s">
        <v>769</v>
      </c>
      <c r="F2308" t="s">
        <v>769</v>
      </c>
      <c r="G2308" t="s">
        <v>23</v>
      </c>
      <c r="H2308" t="s">
        <v>20</v>
      </c>
      <c r="I2308">
        <v>48</v>
      </c>
      <c r="J2308">
        <v>199000</v>
      </c>
      <c r="K2308">
        <v>260000</v>
      </c>
      <c r="L2308">
        <v>325000</v>
      </c>
      <c r="M2308">
        <v>5</v>
      </c>
      <c r="N2308" s="1" cm="1">
        <f t="array" ref="N2308">DATE(A2308,_xlfn.IFS(G2308="Q1",1,G2308="Q2",4,G2308="Q3",7,G2308="Q4",10,G2308="S1",1,G2308="S2",7,G2308="Y",1),1)</f>
        <v>44470</v>
      </c>
    </row>
    <row r="2309" spans="1:14" x14ac:dyDescent="0.25">
      <c r="A2309" t="s">
        <v>13</v>
      </c>
      <c r="B2309" t="s">
        <v>14</v>
      </c>
      <c r="C2309" t="s">
        <v>15</v>
      </c>
      <c r="D2309" t="s">
        <v>768</v>
      </c>
      <c r="E2309" t="s">
        <v>769</v>
      </c>
      <c r="F2309" t="s">
        <v>769</v>
      </c>
      <c r="G2309" t="s">
        <v>24</v>
      </c>
      <c r="H2309" t="s">
        <v>20</v>
      </c>
      <c r="I2309">
        <v>138</v>
      </c>
      <c r="J2309">
        <v>183000</v>
      </c>
      <c r="K2309">
        <v>249000</v>
      </c>
      <c r="L2309">
        <v>300000</v>
      </c>
      <c r="M2309">
        <v>5</v>
      </c>
      <c r="N2309" s="1" cm="1">
        <f t="array" ref="N2309">DATE(A2309,_xlfn.IFS(G2309="Q1",1,G2309="Q2",4,G2309="Q3",7,G2309="Q4",10,G2309="S1",1,G2309="S2",7,G2309="Y",1),1)</f>
        <v>44197</v>
      </c>
    </row>
    <row r="2310" spans="1:14" x14ac:dyDescent="0.25">
      <c r="A2310" t="s">
        <v>13</v>
      </c>
      <c r="B2310" t="s">
        <v>14</v>
      </c>
      <c r="C2310" t="s">
        <v>15</v>
      </c>
      <c r="D2310" t="s">
        <v>768</v>
      </c>
      <c r="E2310" t="s">
        <v>769</v>
      </c>
      <c r="F2310" t="s">
        <v>769</v>
      </c>
      <c r="G2310" t="s">
        <v>25</v>
      </c>
      <c r="H2310" t="s">
        <v>20</v>
      </c>
      <c r="I2310">
        <v>121</v>
      </c>
      <c r="J2310">
        <v>192000</v>
      </c>
      <c r="K2310">
        <v>260000</v>
      </c>
      <c r="L2310">
        <v>322000</v>
      </c>
      <c r="M2310">
        <v>5</v>
      </c>
      <c r="N2310" s="1" cm="1">
        <f t="array" ref="N2310">DATE(A2310,_xlfn.IFS(G2310="Q1",1,G2310="Q2",4,G2310="Q3",7,G2310="Q4",10,G2310="S1",1,G2310="S2",7,G2310="Y",1),1)</f>
        <v>44378</v>
      </c>
    </row>
    <row r="2311" spans="1:14" x14ac:dyDescent="0.25">
      <c r="A2311" t="s">
        <v>13</v>
      </c>
      <c r="B2311" t="s">
        <v>14</v>
      </c>
      <c r="C2311" t="s">
        <v>15</v>
      </c>
      <c r="D2311" t="s">
        <v>768</v>
      </c>
      <c r="E2311" t="s">
        <v>769</v>
      </c>
      <c r="F2311" t="s">
        <v>769</v>
      </c>
      <c r="G2311" t="s">
        <v>26</v>
      </c>
      <c r="H2311" t="s">
        <v>20</v>
      </c>
      <c r="I2311">
        <v>259</v>
      </c>
      <c r="J2311">
        <v>190000</v>
      </c>
      <c r="K2311">
        <v>250000</v>
      </c>
      <c r="L2311">
        <v>312751</v>
      </c>
      <c r="M2311">
        <v>5</v>
      </c>
      <c r="N2311" s="1" cm="1">
        <f t="array" ref="N2311">DATE(A2311,_xlfn.IFS(G2311="Q1",1,G2311="Q2",4,G2311="Q3",7,G2311="Q4",10,G2311="S1",1,G2311="S2",7,G2311="Y",1),1)</f>
        <v>44197</v>
      </c>
    </row>
    <row r="2312" spans="1:14" x14ac:dyDescent="0.25">
      <c r="A2312" t="s">
        <v>13</v>
      </c>
      <c r="B2312" t="s">
        <v>14</v>
      </c>
      <c r="C2312" t="s">
        <v>15</v>
      </c>
      <c r="D2312" t="s">
        <v>770</v>
      </c>
      <c r="E2312" t="s">
        <v>771</v>
      </c>
      <c r="F2312" t="s">
        <v>771</v>
      </c>
      <c r="G2312" t="s">
        <v>19</v>
      </c>
      <c r="H2312" t="s">
        <v>20</v>
      </c>
      <c r="I2312">
        <v>25</v>
      </c>
      <c r="J2312">
        <v>175000</v>
      </c>
      <c r="K2312">
        <v>271000</v>
      </c>
      <c r="L2312">
        <v>305000</v>
      </c>
      <c r="M2312">
        <v>5</v>
      </c>
      <c r="N2312" s="1" cm="1">
        <f t="array" ref="N2312">DATE(A2312,_xlfn.IFS(G2312="Q1",1,G2312="Q2",4,G2312="Q3",7,G2312="Q4",10,G2312="S1",1,G2312="S2",7,G2312="Y",1),1)</f>
        <v>44197</v>
      </c>
    </row>
    <row r="2313" spans="1:14" x14ac:dyDescent="0.25">
      <c r="A2313" t="s">
        <v>13</v>
      </c>
      <c r="B2313" t="s">
        <v>14</v>
      </c>
      <c r="C2313" t="s">
        <v>15</v>
      </c>
      <c r="D2313" t="s">
        <v>770</v>
      </c>
      <c r="E2313" t="s">
        <v>771</v>
      </c>
      <c r="F2313" t="s">
        <v>771</v>
      </c>
      <c r="G2313" t="s">
        <v>21</v>
      </c>
      <c r="H2313" t="s">
        <v>20</v>
      </c>
      <c r="I2313">
        <v>39</v>
      </c>
      <c r="J2313">
        <v>190000</v>
      </c>
      <c r="K2313">
        <v>250000</v>
      </c>
      <c r="L2313">
        <v>330000</v>
      </c>
      <c r="M2313">
        <v>5</v>
      </c>
      <c r="N2313" s="1" cm="1">
        <f t="array" ref="N2313">DATE(A2313,_xlfn.IFS(G2313="Q1",1,G2313="Q2",4,G2313="Q3",7,G2313="Q4",10,G2313="S1",1,G2313="S2",7,G2313="Y",1),1)</f>
        <v>44287</v>
      </c>
    </row>
    <row r="2314" spans="1:14" x14ac:dyDescent="0.25">
      <c r="A2314" t="s">
        <v>13</v>
      </c>
      <c r="B2314" t="s">
        <v>14</v>
      </c>
      <c r="C2314" t="s">
        <v>15</v>
      </c>
      <c r="D2314" t="s">
        <v>770</v>
      </c>
      <c r="E2314" t="s">
        <v>771</v>
      </c>
      <c r="F2314" t="s">
        <v>771</v>
      </c>
      <c r="G2314" t="s">
        <v>22</v>
      </c>
      <c r="H2314" t="s">
        <v>20</v>
      </c>
      <c r="I2314">
        <v>43</v>
      </c>
      <c r="J2314">
        <v>230000</v>
      </c>
      <c r="K2314">
        <v>258000</v>
      </c>
      <c r="L2314">
        <v>315000</v>
      </c>
      <c r="M2314">
        <v>5</v>
      </c>
      <c r="N2314" s="1" cm="1">
        <f t="array" ref="N2314">DATE(A2314,_xlfn.IFS(G2314="Q1",1,G2314="Q2",4,G2314="Q3",7,G2314="Q4",10,G2314="S1",1,G2314="S2",7,G2314="Y",1),1)</f>
        <v>44378</v>
      </c>
    </row>
    <row r="2315" spans="1:14" x14ac:dyDescent="0.25">
      <c r="A2315" t="s">
        <v>13</v>
      </c>
      <c r="B2315" t="s">
        <v>14</v>
      </c>
      <c r="C2315" t="s">
        <v>15</v>
      </c>
      <c r="D2315" t="s">
        <v>770</v>
      </c>
      <c r="E2315" t="s">
        <v>771</v>
      </c>
      <c r="F2315" t="s">
        <v>771</v>
      </c>
      <c r="G2315" t="s">
        <v>23</v>
      </c>
      <c r="H2315" t="s">
        <v>20</v>
      </c>
      <c r="I2315">
        <v>30</v>
      </c>
      <c r="J2315">
        <v>185500</v>
      </c>
      <c r="K2315">
        <v>223500</v>
      </c>
      <c r="L2315">
        <v>330000</v>
      </c>
      <c r="M2315">
        <v>5</v>
      </c>
      <c r="N2315" s="1" cm="1">
        <f t="array" ref="N2315">DATE(A2315,_xlfn.IFS(G2315="Q1",1,G2315="Q2",4,G2315="Q3",7,G2315="Q4",10,G2315="S1",1,G2315="S2",7,G2315="Y",1),1)</f>
        <v>44470</v>
      </c>
    </row>
    <row r="2316" spans="1:14" x14ac:dyDescent="0.25">
      <c r="A2316" t="s">
        <v>13</v>
      </c>
      <c r="B2316" t="s">
        <v>14</v>
      </c>
      <c r="C2316" t="s">
        <v>15</v>
      </c>
      <c r="D2316" t="s">
        <v>770</v>
      </c>
      <c r="E2316" t="s">
        <v>771</v>
      </c>
      <c r="F2316" t="s">
        <v>771</v>
      </c>
      <c r="G2316" t="s">
        <v>24</v>
      </c>
      <c r="H2316" t="s">
        <v>20</v>
      </c>
      <c r="I2316">
        <v>64</v>
      </c>
      <c r="J2316">
        <v>190000</v>
      </c>
      <c r="K2316">
        <v>260000</v>
      </c>
      <c r="L2316">
        <v>307000</v>
      </c>
      <c r="M2316">
        <v>5</v>
      </c>
      <c r="N2316" s="1" cm="1">
        <f t="array" ref="N2316">DATE(A2316,_xlfn.IFS(G2316="Q1",1,G2316="Q2",4,G2316="Q3",7,G2316="Q4",10,G2316="S1",1,G2316="S2",7,G2316="Y",1),1)</f>
        <v>44197</v>
      </c>
    </row>
    <row r="2317" spans="1:14" x14ac:dyDescent="0.25">
      <c r="A2317" t="s">
        <v>13</v>
      </c>
      <c r="B2317" t="s">
        <v>14</v>
      </c>
      <c r="C2317" t="s">
        <v>15</v>
      </c>
      <c r="D2317" t="s">
        <v>770</v>
      </c>
      <c r="E2317" t="s">
        <v>771</v>
      </c>
      <c r="F2317" t="s">
        <v>771</v>
      </c>
      <c r="G2317" t="s">
        <v>25</v>
      </c>
      <c r="H2317" t="s">
        <v>20</v>
      </c>
      <c r="I2317">
        <v>73</v>
      </c>
      <c r="J2317">
        <v>199900</v>
      </c>
      <c r="K2317">
        <v>250000</v>
      </c>
      <c r="L2317">
        <v>319000</v>
      </c>
      <c r="M2317">
        <v>5</v>
      </c>
      <c r="N2317" s="1" cm="1">
        <f t="array" ref="N2317">DATE(A2317,_xlfn.IFS(G2317="Q1",1,G2317="Q2",4,G2317="Q3",7,G2317="Q4",10,G2317="S1",1,G2317="S2",7,G2317="Y",1),1)</f>
        <v>44378</v>
      </c>
    </row>
    <row r="2318" spans="1:14" x14ac:dyDescent="0.25">
      <c r="A2318" t="s">
        <v>13</v>
      </c>
      <c r="B2318" t="s">
        <v>14</v>
      </c>
      <c r="C2318" t="s">
        <v>15</v>
      </c>
      <c r="D2318" t="s">
        <v>770</v>
      </c>
      <c r="E2318" t="s">
        <v>771</v>
      </c>
      <c r="F2318" t="s">
        <v>771</v>
      </c>
      <c r="G2318" t="s">
        <v>26</v>
      </c>
      <c r="H2318" t="s">
        <v>20</v>
      </c>
      <c r="I2318">
        <v>137</v>
      </c>
      <c r="J2318">
        <v>193000</v>
      </c>
      <c r="K2318">
        <v>253250</v>
      </c>
      <c r="L2318">
        <v>315000</v>
      </c>
      <c r="M2318">
        <v>5</v>
      </c>
      <c r="N2318" s="1" cm="1">
        <f t="array" ref="N2318">DATE(A2318,_xlfn.IFS(G2318="Q1",1,G2318="Q2",4,G2318="Q3",7,G2318="Q4",10,G2318="S1",1,G2318="S2",7,G2318="Y",1),1)</f>
        <v>44197</v>
      </c>
    </row>
    <row r="2319" spans="1:14" x14ac:dyDescent="0.25">
      <c r="A2319" t="s">
        <v>13</v>
      </c>
      <c r="B2319" t="s">
        <v>14</v>
      </c>
      <c r="C2319" t="s">
        <v>15</v>
      </c>
      <c r="D2319" t="s">
        <v>772</v>
      </c>
      <c r="E2319" t="s">
        <v>773</v>
      </c>
      <c r="F2319" t="s">
        <v>774</v>
      </c>
      <c r="G2319" t="s">
        <v>19</v>
      </c>
      <c r="H2319" t="s">
        <v>20</v>
      </c>
      <c r="I2319">
        <v>171</v>
      </c>
      <c r="J2319">
        <v>180000</v>
      </c>
      <c r="K2319">
        <v>241500</v>
      </c>
      <c r="L2319">
        <v>290000</v>
      </c>
      <c r="M2319">
        <v>5</v>
      </c>
      <c r="N2319" s="1" cm="1">
        <f t="array" ref="N2319">DATE(A2319,_xlfn.IFS(G2319="Q1",1,G2319="Q2",4,G2319="Q3",7,G2319="Q4",10,G2319="S1",1,G2319="S2",7,G2319="Y",1),1)</f>
        <v>44197</v>
      </c>
    </row>
    <row r="2320" spans="1:14" x14ac:dyDescent="0.25">
      <c r="A2320" t="s">
        <v>13</v>
      </c>
      <c r="B2320" t="s">
        <v>14</v>
      </c>
      <c r="C2320" t="s">
        <v>15</v>
      </c>
      <c r="D2320" t="s">
        <v>772</v>
      </c>
      <c r="E2320" t="s">
        <v>773</v>
      </c>
      <c r="F2320" t="s">
        <v>774</v>
      </c>
      <c r="G2320" t="s">
        <v>21</v>
      </c>
      <c r="H2320" t="s">
        <v>20</v>
      </c>
      <c r="I2320">
        <v>175</v>
      </c>
      <c r="J2320">
        <v>186000</v>
      </c>
      <c r="K2320">
        <v>245182</v>
      </c>
      <c r="L2320">
        <v>310000</v>
      </c>
      <c r="M2320">
        <v>5</v>
      </c>
      <c r="N2320" s="1" cm="1">
        <f t="array" ref="N2320">DATE(A2320,_xlfn.IFS(G2320="Q1",1,G2320="Q2",4,G2320="Q3",7,G2320="Q4",10,G2320="S1",1,G2320="S2",7,G2320="Y",1),1)</f>
        <v>44287</v>
      </c>
    </row>
    <row r="2321" spans="1:14" x14ac:dyDescent="0.25">
      <c r="A2321" t="s">
        <v>13</v>
      </c>
      <c r="B2321" t="s">
        <v>14</v>
      </c>
      <c r="C2321" t="s">
        <v>15</v>
      </c>
      <c r="D2321" t="s">
        <v>772</v>
      </c>
      <c r="E2321" t="s">
        <v>773</v>
      </c>
      <c r="F2321" t="s">
        <v>774</v>
      </c>
      <c r="G2321" t="s">
        <v>22</v>
      </c>
      <c r="H2321" t="s">
        <v>20</v>
      </c>
      <c r="I2321">
        <v>151</v>
      </c>
      <c r="J2321">
        <v>183000</v>
      </c>
      <c r="K2321">
        <v>241000</v>
      </c>
      <c r="L2321">
        <v>300000</v>
      </c>
      <c r="M2321">
        <v>5</v>
      </c>
      <c r="N2321" s="1" cm="1">
        <f t="array" ref="N2321">DATE(A2321,_xlfn.IFS(G2321="Q1",1,G2321="Q2",4,G2321="Q3",7,G2321="Q4",10,G2321="S1",1,G2321="S2",7,G2321="Y",1),1)</f>
        <v>44378</v>
      </c>
    </row>
    <row r="2322" spans="1:14" x14ac:dyDescent="0.25">
      <c r="A2322" t="s">
        <v>13</v>
      </c>
      <c r="B2322" t="s">
        <v>14</v>
      </c>
      <c r="C2322" t="s">
        <v>15</v>
      </c>
      <c r="D2322" t="s">
        <v>772</v>
      </c>
      <c r="E2322" t="s">
        <v>773</v>
      </c>
      <c r="F2322" t="s">
        <v>774</v>
      </c>
      <c r="G2322" t="s">
        <v>23</v>
      </c>
      <c r="H2322" t="s">
        <v>20</v>
      </c>
      <c r="I2322">
        <v>162</v>
      </c>
      <c r="J2322">
        <v>180000</v>
      </c>
      <c r="K2322">
        <v>242500</v>
      </c>
      <c r="L2322">
        <v>305000</v>
      </c>
      <c r="M2322">
        <v>5</v>
      </c>
      <c r="N2322" s="1" cm="1">
        <f t="array" ref="N2322">DATE(A2322,_xlfn.IFS(G2322="Q1",1,G2322="Q2",4,G2322="Q3",7,G2322="Q4",10,G2322="S1",1,G2322="S2",7,G2322="Y",1),1)</f>
        <v>44470</v>
      </c>
    </row>
    <row r="2323" spans="1:14" x14ac:dyDescent="0.25">
      <c r="A2323" t="s">
        <v>13</v>
      </c>
      <c r="B2323" t="s">
        <v>14</v>
      </c>
      <c r="C2323" t="s">
        <v>15</v>
      </c>
      <c r="D2323" t="s">
        <v>772</v>
      </c>
      <c r="E2323" t="s">
        <v>773</v>
      </c>
      <c r="F2323" t="s">
        <v>774</v>
      </c>
      <c r="G2323" t="s">
        <v>24</v>
      </c>
      <c r="H2323" t="s">
        <v>20</v>
      </c>
      <c r="I2323">
        <v>346</v>
      </c>
      <c r="J2323">
        <v>185000</v>
      </c>
      <c r="K2323">
        <v>245000</v>
      </c>
      <c r="L2323">
        <v>296000</v>
      </c>
      <c r="M2323">
        <v>5</v>
      </c>
      <c r="N2323" s="1" cm="1">
        <f t="array" ref="N2323">DATE(A2323,_xlfn.IFS(G2323="Q1",1,G2323="Q2",4,G2323="Q3",7,G2323="Q4",10,G2323="S1",1,G2323="S2",7,G2323="Y",1),1)</f>
        <v>44197</v>
      </c>
    </row>
    <row r="2324" spans="1:14" x14ac:dyDescent="0.25">
      <c r="A2324" t="s">
        <v>13</v>
      </c>
      <c r="B2324" t="s">
        <v>14</v>
      </c>
      <c r="C2324" t="s">
        <v>15</v>
      </c>
      <c r="D2324" t="s">
        <v>772</v>
      </c>
      <c r="E2324" t="s">
        <v>773</v>
      </c>
      <c r="F2324" t="s">
        <v>774</v>
      </c>
      <c r="G2324" t="s">
        <v>25</v>
      </c>
      <c r="H2324" t="s">
        <v>20</v>
      </c>
      <c r="I2324">
        <v>313</v>
      </c>
      <c r="J2324">
        <v>182250</v>
      </c>
      <c r="K2324">
        <v>241000</v>
      </c>
      <c r="L2324">
        <v>302000</v>
      </c>
      <c r="M2324">
        <v>5</v>
      </c>
      <c r="N2324" s="1" cm="1">
        <f t="array" ref="N2324">DATE(A2324,_xlfn.IFS(G2324="Q1",1,G2324="Q2",4,G2324="Q3",7,G2324="Q4",10,G2324="S1",1,G2324="S2",7,G2324="Y",1),1)</f>
        <v>44378</v>
      </c>
    </row>
    <row r="2325" spans="1:14" x14ac:dyDescent="0.25">
      <c r="A2325" t="s">
        <v>13</v>
      </c>
      <c r="B2325" t="s">
        <v>14</v>
      </c>
      <c r="C2325" t="s">
        <v>15</v>
      </c>
      <c r="D2325" t="s">
        <v>772</v>
      </c>
      <c r="E2325" t="s">
        <v>773</v>
      </c>
      <c r="F2325" t="s">
        <v>774</v>
      </c>
      <c r="G2325" t="s">
        <v>26</v>
      </c>
      <c r="H2325" t="s">
        <v>20</v>
      </c>
      <c r="I2325">
        <v>659</v>
      </c>
      <c r="J2325">
        <v>184000</v>
      </c>
      <c r="K2325">
        <v>245000</v>
      </c>
      <c r="L2325">
        <v>299000</v>
      </c>
      <c r="M2325">
        <v>5</v>
      </c>
      <c r="N2325" s="1" cm="1">
        <f t="array" ref="N2325">DATE(A2325,_xlfn.IFS(G2325="Q1",1,G2325="Q2",4,G2325="Q3",7,G2325="Q4",10,G2325="S1",1,G2325="S2",7,G2325="Y",1),1)</f>
        <v>44197</v>
      </c>
    </row>
    <row r="2326" spans="1:14" x14ac:dyDescent="0.25">
      <c r="A2326" t="s">
        <v>13</v>
      </c>
      <c r="B2326" t="s">
        <v>14</v>
      </c>
      <c r="C2326" t="s">
        <v>15</v>
      </c>
      <c r="D2326" t="s">
        <v>775</v>
      </c>
      <c r="E2326" t="s">
        <v>776</v>
      </c>
      <c r="F2326" t="s">
        <v>776</v>
      </c>
      <c r="G2326" t="s">
        <v>19</v>
      </c>
      <c r="H2326" t="s">
        <v>20</v>
      </c>
      <c r="I2326">
        <v>21</v>
      </c>
      <c r="J2326">
        <v>173000</v>
      </c>
      <c r="K2326">
        <v>231000</v>
      </c>
      <c r="L2326">
        <v>311500</v>
      </c>
      <c r="M2326">
        <v>5</v>
      </c>
      <c r="N2326" s="1" cm="1">
        <f t="array" ref="N2326">DATE(A2326,_xlfn.IFS(G2326="Q1",1,G2326="Q2",4,G2326="Q3",7,G2326="Q4",10,G2326="S1",1,G2326="S2",7,G2326="Y",1),1)</f>
        <v>44197</v>
      </c>
    </row>
    <row r="2327" spans="1:14" x14ac:dyDescent="0.25">
      <c r="A2327" t="s">
        <v>13</v>
      </c>
      <c r="B2327" t="s">
        <v>14</v>
      </c>
      <c r="C2327" t="s">
        <v>15</v>
      </c>
      <c r="D2327" t="s">
        <v>775</v>
      </c>
      <c r="E2327" t="s">
        <v>776</v>
      </c>
      <c r="F2327" t="s">
        <v>776</v>
      </c>
      <c r="G2327" t="s">
        <v>21</v>
      </c>
      <c r="H2327" t="s">
        <v>20</v>
      </c>
      <c r="I2327">
        <v>16</v>
      </c>
      <c r="J2327">
        <v>186250</v>
      </c>
      <c r="K2327">
        <v>285000</v>
      </c>
      <c r="L2327">
        <v>339000</v>
      </c>
      <c r="M2327">
        <v>5</v>
      </c>
      <c r="N2327" s="1" cm="1">
        <f t="array" ref="N2327">DATE(A2327,_xlfn.IFS(G2327="Q1",1,G2327="Q2",4,G2327="Q3",7,G2327="Q4",10,G2327="S1",1,G2327="S2",7,G2327="Y",1),1)</f>
        <v>44287</v>
      </c>
    </row>
    <row r="2328" spans="1:14" x14ac:dyDescent="0.25">
      <c r="A2328" t="s">
        <v>13</v>
      </c>
      <c r="B2328" t="s">
        <v>14</v>
      </c>
      <c r="C2328" t="s">
        <v>15</v>
      </c>
      <c r="D2328" t="s">
        <v>775</v>
      </c>
      <c r="E2328" t="s">
        <v>776</v>
      </c>
      <c r="F2328" t="s">
        <v>776</v>
      </c>
      <c r="G2328" t="s">
        <v>22</v>
      </c>
      <c r="H2328" t="s">
        <v>20</v>
      </c>
      <c r="I2328">
        <v>33</v>
      </c>
      <c r="J2328">
        <v>210000</v>
      </c>
      <c r="K2328">
        <v>250000</v>
      </c>
      <c r="L2328">
        <v>315000</v>
      </c>
      <c r="M2328">
        <v>5</v>
      </c>
      <c r="N2328" s="1" cm="1">
        <f t="array" ref="N2328">DATE(A2328,_xlfn.IFS(G2328="Q1",1,G2328="Q2",4,G2328="Q3",7,G2328="Q4",10,G2328="S1",1,G2328="S2",7,G2328="Y",1),1)</f>
        <v>44378</v>
      </c>
    </row>
    <row r="2329" spans="1:14" x14ac:dyDescent="0.25">
      <c r="A2329" t="s">
        <v>13</v>
      </c>
      <c r="B2329" t="s">
        <v>14</v>
      </c>
      <c r="C2329" t="s">
        <v>15</v>
      </c>
      <c r="D2329" t="s">
        <v>775</v>
      </c>
      <c r="E2329" t="s">
        <v>776</v>
      </c>
      <c r="F2329" t="s">
        <v>776</v>
      </c>
      <c r="G2329" t="s">
        <v>23</v>
      </c>
      <c r="H2329" t="s">
        <v>20</v>
      </c>
      <c r="I2329">
        <v>28</v>
      </c>
      <c r="J2329">
        <v>200000</v>
      </c>
      <c r="K2329">
        <v>280000</v>
      </c>
      <c r="L2329">
        <v>340000</v>
      </c>
      <c r="M2329">
        <v>5</v>
      </c>
      <c r="N2329" s="1" cm="1">
        <f t="array" ref="N2329">DATE(A2329,_xlfn.IFS(G2329="Q1",1,G2329="Q2",4,G2329="Q3",7,G2329="Q4",10,G2329="S1",1,G2329="S2",7,G2329="Y",1),1)</f>
        <v>44470</v>
      </c>
    </row>
    <row r="2330" spans="1:14" x14ac:dyDescent="0.25">
      <c r="A2330" t="s">
        <v>13</v>
      </c>
      <c r="B2330" t="s">
        <v>14</v>
      </c>
      <c r="C2330" t="s">
        <v>15</v>
      </c>
      <c r="D2330" t="s">
        <v>775</v>
      </c>
      <c r="E2330" t="s">
        <v>776</v>
      </c>
      <c r="F2330" t="s">
        <v>776</v>
      </c>
      <c r="G2330" t="s">
        <v>24</v>
      </c>
      <c r="H2330" t="s">
        <v>20</v>
      </c>
      <c r="I2330">
        <v>37</v>
      </c>
      <c r="J2330">
        <v>176750</v>
      </c>
      <c r="K2330">
        <v>249000</v>
      </c>
      <c r="L2330">
        <v>338000</v>
      </c>
      <c r="M2330">
        <v>5</v>
      </c>
      <c r="N2330" s="1" cm="1">
        <f t="array" ref="N2330">DATE(A2330,_xlfn.IFS(G2330="Q1",1,G2330="Q2",4,G2330="Q3",7,G2330="Q4",10,G2330="S1",1,G2330="S2",7,G2330="Y",1),1)</f>
        <v>44197</v>
      </c>
    </row>
    <row r="2331" spans="1:14" x14ac:dyDescent="0.25">
      <c r="A2331" t="s">
        <v>13</v>
      </c>
      <c r="B2331" t="s">
        <v>14</v>
      </c>
      <c r="C2331" t="s">
        <v>15</v>
      </c>
      <c r="D2331" t="s">
        <v>775</v>
      </c>
      <c r="E2331" t="s">
        <v>776</v>
      </c>
      <c r="F2331" t="s">
        <v>776</v>
      </c>
      <c r="G2331" t="s">
        <v>25</v>
      </c>
      <c r="H2331" t="s">
        <v>20</v>
      </c>
      <c r="I2331">
        <v>61</v>
      </c>
      <c r="J2331">
        <v>200000</v>
      </c>
      <c r="K2331">
        <v>269750</v>
      </c>
      <c r="L2331">
        <v>340000</v>
      </c>
      <c r="M2331">
        <v>5</v>
      </c>
      <c r="N2331" s="1" cm="1">
        <f t="array" ref="N2331">DATE(A2331,_xlfn.IFS(G2331="Q1",1,G2331="Q2",4,G2331="Q3",7,G2331="Q4",10,G2331="S1",1,G2331="S2",7,G2331="Y",1),1)</f>
        <v>44378</v>
      </c>
    </row>
    <row r="2332" spans="1:14" x14ac:dyDescent="0.25">
      <c r="A2332" t="s">
        <v>13</v>
      </c>
      <c r="B2332" t="s">
        <v>14</v>
      </c>
      <c r="C2332" t="s">
        <v>15</v>
      </c>
      <c r="D2332" t="s">
        <v>775</v>
      </c>
      <c r="E2332" t="s">
        <v>776</v>
      </c>
      <c r="F2332" t="s">
        <v>776</v>
      </c>
      <c r="G2332" t="s">
        <v>26</v>
      </c>
      <c r="H2332" t="s">
        <v>20</v>
      </c>
      <c r="I2332">
        <v>98</v>
      </c>
      <c r="J2332">
        <v>185000</v>
      </c>
      <c r="K2332">
        <v>255000</v>
      </c>
      <c r="L2332">
        <v>338000</v>
      </c>
      <c r="M2332">
        <v>5</v>
      </c>
      <c r="N2332" s="1" cm="1">
        <f t="array" ref="N2332">DATE(A2332,_xlfn.IFS(G2332="Q1",1,G2332="Q2",4,G2332="Q3",7,G2332="Q4",10,G2332="S1",1,G2332="S2",7,G2332="Y",1),1)</f>
        <v>44197</v>
      </c>
    </row>
    <row r="2333" spans="1:14" x14ac:dyDescent="0.25">
      <c r="A2333" t="s">
        <v>13</v>
      </c>
      <c r="B2333" t="s">
        <v>14</v>
      </c>
      <c r="C2333" t="s">
        <v>15</v>
      </c>
      <c r="D2333" t="s">
        <v>777</v>
      </c>
      <c r="E2333" t="s">
        <v>778</v>
      </c>
      <c r="F2333" t="s">
        <v>779</v>
      </c>
      <c r="G2333" t="s">
        <v>19</v>
      </c>
      <c r="H2333" t="s">
        <v>20</v>
      </c>
      <c r="I2333">
        <v>44</v>
      </c>
      <c r="J2333">
        <v>197000</v>
      </c>
      <c r="K2333">
        <v>251750</v>
      </c>
      <c r="L2333">
        <v>315000</v>
      </c>
      <c r="M2333">
        <v>5</v>
      </c>
      <c r="N2333" s="1" cm="1">
        <f t="array" ref="N2333">DATE(A2333,_xlfn.IFS(G2333="Q1",1,G2333="Q2",4,G2333="Q3",7,G2333="Q4",10,G2333="S1",1,G2333="S2",7,G2333="Y",1),1)</f>
        <v>44197</v>
      </c>
    </row>
    <row r="2334" spans="1:14" x14ac:dyDescent="0.25">
      <c r="A2334" t="s">
        <v>13</v>
      </c>
      <c r="B2334" t="s">
        <v>14</v>
      </c>
      <c r="C2334" t="s">
        <v>15</v>
      </c>
      <c r="D2334" t="s">
        <v>777</v>
      </c>
      <c r="E2334" t="s">
        <v>778</v>
      </c>
      <c r="F2334" t="s">
        <v>779</v>
      </c>
      <c r="G2334" t="s">
        <v>21</v>
      </c>
      <c r="H2334" t="s">
        <v>20</v>
      </c>
      <c r="I2334">
        <v>65</v>
      </c>
      <c r="J2334">
        <v>210000</v>
      </c>
      <c r="K2334">
        <v>280000</v>
      </c>
      <c r="L2334">
        <v>340000</v>
      </c>
      <c r="M2334">
        <v>5</v>
      </c>
      <c r="N2334" s="1" cm="1">
        <f t="array" ref="N2334">DATE(A2334,_xlfn.IFS(G2334="Q1",1,G2334="Q2",4,G2334="Q3",7,G2334="Q4",10,G2334="S1",1,G2334="S2",7,G2334="Y",1),1)</f>
        <v>44287</v>
      </c>
    </row>
    <row r="2335" spans="1:14" x14ac:dyDescent="0.25">
      <c r="A2335" t="s">
        <v>13</v>
      </c>
      <c r="B2335" t="s">
        <v>14</v>
      </c>
      <c r="C2335" t="s">
        <v>15</v>
      </c>
      <c r="D2335" t="s">
        <v>777</v>
      </c>
      <c r="E2335" t="s">
        <v>778</v>
      </c>
      <c r="F2335" t="s">
        <v>779</v>
      </c>
      <c r="G2335" t="s">
        <v>22</v>
      </c>
      <c r="H2335" t="s">
        <v>20</v>
      </c>
      <c r="I2335">
        <v>60</v>
      </c>
      <c r="J2335">
        <v>189000</v>
      </c>
      <c r="K2335">
        <v>252500</v>
      </c>
      <c r="L2335">
        <v>340000</v>
      </c>
      <c r="M2335">
        <v>5</v>
      </c>
      <c r="N2335" s="1" cm="1">
        <f t="array" ref="N2335">DATE(A2335,_xlfn.IFS(G2335="Q1",1,G2335="Q2",4,G2335="Q3",7,G2335="Q4",10,G2335="S1",1,G2335="S2",7,G2335="Y",1),1)</f>
        <v>44378</v>
      </c>
    </row>
    <row r="2336" spans="1:14" x14ac:dyDescent="0.25">
      <c r="A2336" t="s">
        <v>13</v>
      </c>
      <c r="B2336" t="s">
        <v>14</v>
      </c>
      <c r="C2336" t="s">
        <v>15</v>
      </c>
      <c r="D2336" t="s">
        <v>777</v>
      </c>
      <c r="E2336" t="s">
        <v>778</v>
      </c>
      <c r="F2336" t="s">
        <v>779</v>
      </c>
      <c r="G2336" t="s">
        <v>23</v>
      </c>
      <c r="H2336" t="s">
        <v>20</v>
      </c>
      <c r="I2336">
        <v>67</v>
      </c>
      <c r="J2336">
        <v>150000</v>
      </c>
      <c r="K2336">
        <v>231250</v>
      </c>
      <c r="L2336">
        <v>295000</v>
      </c>
      <c r="M2336">
        <v>5</v>
      </c>
      <c r="N2336" s="1" cm="1">
        <f t="array" ref="N2336">DATE(A2336,_xlfn.IFS(G2336="Q1",1,G2336="Q2",4,G2336="Q3",7,G2336="Q4",10,G2336="S1",1,G2336="S2",7,G2336="Y",1),1)</f>
        <v>44470</v>
      </c>
    </row>
    <row r="2337" spans="1:14" x14ac:dyDescent="0.25">
      <c r="A2337" t="s">
        <v>13</v>
      </c>
      <c r="B2337" t="s">
        <v>14</v>
      </c>
      <c r="C2337" t="s">
        <v>15</v>
      </c>
      <c r="D2337" t="s">
        <v>777</v>
      </c>
      <c r="E2337" t="s">
        <v>778</v>
      </c>
      <c r="F2337" t="s">
        <v>779</v>
      </c>
      <c r="G2337" t="s">
        <v>24</v>
      </c>
      <c r="H2337" t="s">
        <v>20</v>
      </c>
      <c r="I2337">
        <v>109</v>
      </c>
      <c r="J2337">
        <v>210000</v>
      </c>
      <c r="K2337">
        <v>267500</v>
      </c>
      <c r="L2337">
        <v>325000</v>
      </c>
      <c r="M2337">
        <v>5</v>
      </c>
      <c r="N2337" s="1" cm="1">
        <f t="array" ref="N2337">DATE(A2337,_xlfn.IFS(G2337="Q1",1,G2337="Q2",4,G2337="Q3",7,G2337="Q4",10,G2337="S1",1,G2337="S2",7,G2337="Y",1),1)</f>
        <v>44197</v>
      </c>
    </row>
    <row r="2338" spans="1:14" x14ac:dyDescent="0.25">
      <c r="A2338" t="s">
        <v>13</v>
      </c>
      <c r="B2338" t="s">
        <v>14</v>
      </c>
      <c r="C2338" t="s">
        <v>15</v>
      </c>
      <c r="D2338" t="s">
        <v>777</v>
      </c>
      <c r="E2338" t="s">
        <v>778</v>
      </c>
      <c r="F2338" t="s">
        <v>779</v>
      </c>
      <c r="G2338" t="s">
        <v>25</v>
      </c>
      <c r="H2338" t="s">
        <v>20</v>
      </c>
      <c r="I2338">
        <v>127</v>
      </c>
      <c r="J2338">
        <v>176250</v>
      </c>
      <c r="K2338">
        <v>240000</v>
      </c>
      <c r="L2338">
        <v>312000</v>
      </c>
      <c r="M2338">
        <v>5</v>
      </c>
      <c r="N2338" s="1" cm="1">
        <f t="array" ref="N2338">DATE(A2338,_xlfn.IFS(G2338="Q1",1,G2338="Q2",4,G2338="Q3",7,G2338="Q4",10,G2338="S1",1,G2338="S2",7,G2338="Y",1),1)</f>
        <v>44378</v>
      </c>
    </row>
    <row r="2339" spans="1:14" x14ac:dyDescent="0.25">
      <c r="A2339" t="s">
        <v>13</v>
      </c>
      <c r="B2339" t="s">
        <v>14</v>
      </c>
      <c r="C2339" t="s">
        <v>15</v>
      </c>
      <c r="D2339" t="s">
        <v>777</v>
      </c>
      <c r="E2339" t="s">
        <v>778</v>
      </c>
      <c r="F2339" t="s">
        <v>779</v>
      </c>
      <c r="G2339" t="s">
        <v>26</v>
      </c>
      <c r="H2339" t="s">
        <v>20</v>
      </c>
      <c r="I2339">
        <v>236</v>
      </c>
      <c r="J2339">
        <v>187000</v>
      </c>
      <c r="K2339">
        <v>249000</v>
      </c>
      <c r="L2339">
        <v>320000</v>
      </c>
      <c r="M2339">
        <v>5</v>
      </c>
      <c r="N2339" s="1" cm="1">
        <f t="array" ref="N2339">DATE(A2339,_xlfn.IFS(G2339="Q1",1,G2339="Q2",4,G2339="Q3",7,G2339="Q4",10,G2339="S1",1,G2339="S2",7,G2339="Y",1),1)</f>
        <v>44197</v>
      </c>
    </row>
    <row r="2340" spans="1:14" x14ac:dyDescent="0.25">
      <c r="A2340" t="s">
        <v>13</v>
      </c>
      <c r="B2340" t="s">
        <v>14</v>
      </c>
      <c r="C2340" t="s">
        <v>15</v>
      </c>
      <c r="D2340" t="s">
        <v>780</v>
      </c>
      <c r="E2340" t="s">
        <v>781</v>
      </c>
      <c r="F2340" t="s">
        <v>782</v>
      </c>
      <c r="G2340" t="s">
        <v>19</v>
      </c>
      <c r="H2340" t="s">
        <v>20</v>
      </c>
      <c r="I2340">
        <v>2395</v>
      </c>
      <c r="J2340">
        <v>91000</v>
      </c>
      <c r="K2340">
        <v>139000</v>
      </c>
      <c r="L2340">
        <v>185000</v>
      </c>
      <c r="M2340">
        <v>3</v>
      </c>
      <c r="N2340" s="1" cm="1">
        <f t="array" ref="N2340">DATE(A2340,_xlfn.IFS(G2340="Q1",1,G2340="Q2",4,G2340="Q3",7,G2340="Q4",10,G2340="S1",1,G2340="S2",7,G2340="Y",1),1)</f>
        <v>44197</v>
      </c>
    </row>
    <row r="2341" spans="1:14" x14ac:dyDescent="0.25">
      <c r="A2341" t="s">
        <v>13</v>
      </c>
      <c r="B2341" t="s">
        <v>14</v>
      </c>
      <c r="C2341" t="s">
        <v>15</v>
      </c>
      <c r="D2341" t="s">
        <v>780</v>
      </c>
      <c r="E2341" t="s">
        <v>781</v>
      </c>
      <c r="F2341" t="s">
        <v>782</v>
      </c>
      <c r="G2341" t="s">
        <v>21</v>
      </c>
      <c r="H2341" t="s">
        <v>20</v>
      </c>
      <c r="I2341">
        <v>2636</v>
      </c>
      <c r="J2341">
        <v>95000</v>
      </c>
      <c r="K2341">
        <v>140000</v>
      </c>
      <c r="L2341">
        <v>185000</v>
      </c>
      <c r="M2341">
        <v>3</v>
      </c>
      <c r="N2341" s="1" cm="1">
        <f t="array" ref="N2341">DATE(A2341,_xlfn.IFS(G2341="Q1",1,G2341="Q2",4,G2341="Q3",7,G2341="Q4",10,G2341="S1",1,G2341="S2",7,G2341="Y",1),1)</f>
        <v>44287</v>
      </c>
    </row>
    <row r="2342" spans="1:14" x14ac:dyDescent="0.25">
      <c r="A2342" t="s">
        <v>13</v>
      </c>
      <c r="B2342" t="s">
        <v>14</v>
      </c>
      <c r="C2342" t="s">
        <v>15</v>
      </c>
      <c r="D2342" t="s">
        <v>780</v>
      </c>
      <c r="E2342" t="s">
        <v>781</v>
      </c>
      <c r="F2342" t="s">
        <v>782</v>
      </c>
      <c r="G2342" t="s">
        <v>22</v>
      </c>
      <c r="H2342" t="s">
        <v>20</v>
      </c>
      <c r="I2342">
        <v>2665</v>
      </c>
      <c r="J2342">
        <v>105000</v>
      </c>
      <c r="K2342">
        <v>150000</v>
      </c>
      <c r="L2342">
        <v>195000</v>
      </c>
      <c r="M2342">
        <v>3</v>
      </c>
      <c r="N2342" s="1" cm="1">
        <f t="array" ref="N2342">DATE(A2342,_xlfn.IFS(G2342="Q1",1,G2342="Q2",4,G2342="Q3",7,G2342="Q4",10,G2342="S1",1,G2342="S2",7,G2342="Y",1),1)</f>
        <v>44378</v>
      </c>
    </row>
    <row r="2343" spans="1:14" x14ac:dyDescent="0.25">
      <c r="A2343" t="s">
        <v>13</v>
      </c>
      <c r="B2343" t="s">
        <v>14</v>
      </c>
      <c r="C2343" t="s">
        <v>15</v>
      </c>
      <c r="D2343" t="s">
        <v>780</v>
      </c>
      <c r="E2343" t="s">
        <v>781</v>
      </c>
      <c r="F2343" t="s">
        <v>782</v>
      </c>
      <c r="G2343" t="s">
        <v>23</v>
      </c>
      <c r="H2343" t="s">
        <v>20</v>
      </c>
      <c r="I2343">
        <v>2628</v>
      </c>
      <c r="J2343">
        <v>100000</v>
      </c>
      <c r="K2343">
        <v>149000</v>
      </c>
      <c r="L2343">
        <v>195000</v>
      </c>
      <c r="M2343">
        <v>3</v>
      </c>
      <c r="N2343" s="1" cm="1">
        <f t="array" ref="N2343">DATE(A2343,_xlfn.IFS(G2343="Q1",1,G2343="Q2",4,G2343="Q3",7,G2343="Q4",10,G2343="S1",1,G2343="S2",7,G2343="Y",1),1)</f>
        <v>44470</v>
      </c>
    </row>
    <row r="2344" spans="1:14" x14ac:dyDescent="0.25">
      <c r="A2344" t="s">
        <v>13</v>
      </c>
      <c r="B2344" t="s">
        <v>14</v>
      </c>
      <c r="C2344" t="s">
        <v>15</v>
      </c>
      <c r="D2344" t="s">
        <v>780</v>
      </c>
      <c r="E2344" t="s">
        <v>781</v>
      </c>
      <c r="F2344" t="s">
        <v>782</v>
      </c>
      <c r="G2344" t="s">
        <v>24</v>
      </c>
      <c r="H2344" t="s">
        <v>20</v>
      </c>
      <c r="I2344">
        <v>5031</v>
      </c>
      <c r="J2344">
        <v>95000</v>
      </c>
      <c r="K2344">
        <v>140000</v>
      </c>
      <c r="L2344">
        <v>185000</v>
      </c>
      <c r="M2344">
        <v>3</v>
      </c>
      <c r="N2344" s="1" cm="1">
        <f t="array" ref="N2344">DATE(A2344,_xlfn.IFS(G2344="Q1",1,G2344="Q2",4,G2344="Q3",7,G2344="Q4",10,G2344="S1",1,G2344="S2",7,G2344="Y",1),1)</f>
        <v>44197</v>
      </c>
    </row>
    <row r="2345" spans="1:14" x14ac:dyDescent="0.25">
      <c r="A2345" t="s">
        <v>13</v>
      </c>
      <c r="B2345" t="s">
        <v>14</v>
      </c>
      <c r="C2345" t="s">
        <v>15</v>
      </c>
      <c r="D2345" t="s">
        <v>780</v>
      </c>
      <c r="E2345" t="s">
        <v>781</v>
      </c>
      <c r="F2345" t="s">
        <v>782</v>
      </c>
      <c r="G2345" t="s">
        <v>25</v>
      </c>
      <c r="H2345" t="s">
        <v>20</v>
      </c>
      <c r="I2345">
        <v>5293</v>
      </c>
      <c r="J2345">
        <v>103000</v>
      </c>
      <c r="K2345">
        <v>149900</v>
      </c>
      <c r="L2345">
        <v>195000</v>
      </c>
      <c r="M2345">
        <v>3</v>
      </c>
      <c r="N2345" s="1" cm="1">
        <f t="array" ref="N2345">DATE(A2345,_xlfn.IFS(G2345="Q1",1,G2345="Q2",4,G2345="Q3",7,G2345="Q4",10,G2345="S1",1,G2345="S2",7,G2345="Y",1),1)</f>
        <v>44378</v>
      </c>
    </row>
    <row r="2346" spans="1:14" x14ac:dyDescent="0.25">
      <c r="A2346" t="s">
        <v>13</v>
      </c>
      <c r="B2346" t="s">
        <v>14</v>
      </c>
      <c r="C2346" t="s">
        <v>15</v>
      </c>
      <c r="D2346" t="s">
        <v>780</v>
      </c>
      <c r="E2346" t="s">
        <v>781</v>
      </c>
      <c r="F2346" t="s">
        <v>782</v>
      </c>
      <c r="G2346" t="s">
        <v>26</v>
      </c>
      <c r="H2346" t="s">
        <v>20</v>
      </c>
      <c r="I2346">
        <v>10324</v>
      </c>
      <c r="J2346">
        <v>100000</v>
      </c>
      <c r="K2346">
        <v>143000</v>
      </c>
      <c r="L2346">
        <v>190000</v>
      </c>
      <c r="M2346">
        <v>3</v>
      </c>
      <c r="N2346" s="1" cm="1">
        <f t="array" ref="N2346">DATE(A2346,_xlfn.IFS(G2346="Q1",1,G2346="Q2",4,G2346="Q3",7,G2346="Q4",10,G2346="S1",1,G2346="S2",7,G2346="Y",1),1)</f>
        <v>44197</v>
      </c>
    </row>
    <row r="2347" spans="1:14" x14ac:dyDescent="0.25">
      <c r="A2347" t="s">
        <v>13</v>
      </c>
      <c r="B2347" t="s">
        <v>14</v>
      </c>
      <c r="C2347" t="s">
        <v>15</v>
      </c>
      <c r="D2347" t="s">
        <v>783</v>
      </c>
      <c r="E2347" t="s">
        <v>784</v>
      </c>
      <c r="F2347" t="s">
        <v>785</v>
      </c>
      <c r="G2347" t="s">
        <v>19</v>
      </c>
      <c r="H2347" t="s">
        <v>20</v>
      </c>
      <c r="I2347">
        <v>158</v>
      </c>
      <c r="J2347">
        <v>120000</v>
      </c>
      <c r="K2347">
        <v>165000</v>
      </c>
      <c r="L2347">
        <v>230000</v>
      </c>
      <c r="M2347">
        <v>4</v>
      </c>
      <c r="N2347" s="1" cm="1">
        <f t="array" ref="N2347">DATE(A2347,_xlfn.IFS(G2347="Q1",1,G2347="Q2",4,G2347="Q3",7,G2347="Q4",10,G2347="S1",1,G2347="S2",7,G2347="Y",1),1)</f>
        <v>44197</v>
      </c>
    </row>
    <row r="2348" spans="1:14" x14ac:dyDescent="0.25">
      <c r="A2348" t="s">
        <v>13</v>
      </c>
      <c r="B2348" t="s">
        <v>14</v>
      </c>
      <c r="C2348" t="s">
        <v>15</v>
      </c>
      <c r="D2348" t="s">
        <v>783</v>
      </c>
      <c r="E2348" t="s">
        <v>784</v>
      </c>
      <c r="F2348" t="s">
        <v>785</v>
      </c>
      <c r="G2348" t="s">
        <v>21</v>
      </c>
      <c r="H2348" t="s">
        <v>20</v>
      </c>
      <c r="I2348">
        <v>212</v>
      </c>
      <c r="J2348">
        <v>115000</v>
      </c>
      <c r="K2348">
        <v>156000</v>
      </c>
      <c r="L2348">
        <v>201250</v>
      </c>
      <c r="M2348">
        <v>4</v>
      </c>
      <c r="N2348" s="1" cm="1">
        <f t="array" ref="N2348">DATE(A2348,_xlfn.IFS(G2348="Q1",1,G2348="Q2",4,G2348="Q3",7,G2348="Q4",10,G2348="S1",1,G2348="S2",7,G2348="Y",1),1)</f>
        <v>44287</v>
      </c>
    </row>
    <row r="2349" spans="1:14" x14ac:dyDescent="0.25">
      <c r="A2349" t="s">
        <v>13</v>
      </c>
      <c r="B2349" t="s">
        <v>14</v>
      </c>
      <c r="C2349" t="s">
        <v>15</v>
      </c>
      <c r="D2349" t="s">
        <v>783</v>
      </c>
      <c r="E2349" t="s">
        <v>784</v>
      </c>
      <c r="F2349" t="s">
        <v>785</v>
      </c>
      <c r="G2349" t="s">
        <v>22</v>
      </c>
      <c r="H2349" t="s">
        <v>20</v>
      </c>
      <c r="I2349">
        <v>189</v>
      </c>
      <c r="J2349">
        <v>116000</v>
      </c>
      <c r="K2349">
        <v>158250</v>
      </c>
      <c r="L2349">
        <v>220000</v>
      </c>
      <c r="M2349">
        <v>4</v>
      </c>
      <c r="N2349" s="1" cm="1">
        <f t="array" ref="N2349">DATE(A2349,_xlfn.IFS(G2349="Q1",1,G2349="Q2",4,G2349="Q3",7,G2349="Q4",10,G2349="S1",1,G2349="S2",7,G2349="Y",1),1)</f>
        <v>44378</v>
      </c>
    </row>
    <row r="2350" spans="1:14" x14ac:dyDescent="0.25">
      <c r="A2350" t="s">
        <v>13</v>
      </c>
      <c r="B2350" t="s">
        <v>14</v>
      </c>
      <c r="C2350" t="s">
        <v>15</v>
      </c>
      <c r="D2350" t="s">
        <v>783</v>
      </c>
      <c r="E2350" t="s">
        <v>784</v>
      </c>
      <c r="F2350" t="s">
        <v>785</v>
      </c>
      <c r="G2350" t="s">
        <v>23</v>
      </c>
      <c r="H2350" t="s">
        <v>20</v>
      </c>
      <c r="I2350">
        <v>185</v>
      </c>
      <c r="J2350">
        <v>120000</v>
      </c>
      <c r="K2350">
        <v>172500</v>
      </c>
      <c r="L2350">
        <v>235000</v>
      </c>
      <c r="M2350">
        <v>4</v>
      </c>
      <c r="N2350" s="1" cm="1">
        <f t="array" ref="N2350">DATE(A2350,_xlfn.IFS(G2350="Q1",1,G2350="Q2",4,G2350="Q3",7,G2350="Q4",10,G2350="S1",1,G2350="S2",7,G2350="Y",1),1)</f>
        <v>44470</v>
      </c>
    </row>
    <row r="2351" spans="1:14" x14ac:dyDescent="0.25">
      <c r="A2351" t="s">
        <v>13</v>
      </c>
      <c r="B2351" t="s">
        <v>14</v>
      </c>
      <c r="C2351" t="s">
        <v>15</v>
      </c>
      <c r="D2351" t="s">
        <v>783</v>
      </c>
      <c r="E2351" t="s">
        <v>784</v>
      </c>
      <c r="F2351" t="s">
        <v>785</v>
      </c>
      <c r="G2351" t="s">
        <v>24</v>
      </c>
      <c r="H2351" t="s">
        <v>20</v>
      </c>
      <c r="I2351">
        <v>370</v>
      </c>
      <c r="J2351">
        <v>120000</v>
      </c>
      <c r="K2351">
        <v>160000</v>
      </c>
      <c r="L2351">
        <v>210000</v>
      </c>
      <c r="M2351">
        <v>4</v>
      </c>
      <c r="N2351" s="1" cm="1">
        <f t="array" ref="N2351">DATE(A2351,_xlfn.IFS(G2351="Q1",1,G2351="Q2",4,G2351="Q3",7,G2351="Q4",10,G2351="S1",1,G2351="S2",7,G2351="Y",1),1)</f>
        <v>44197</v>
      </c>
    </row>
    <row r="2352" spans="1:14" x14ac:dyDescent="0.25">
      <c r="A2352" t="s">
        <v>13</v>
      </c>
      <c r="B2352" t="s">
        <v>14</v>
      </c>
      <c r="C2352" t="s">
        <v>15</v>
      </c>
      <c r="D2352" t="s">
        <v>783</v>
      </c>
      <c r="E2352" t="s">
        <v>784</v>
      </c>
      <c r="F2352" t="s">
        <v>785</v>
      </c>
      <c r="G2352" t="s">
        <v>25</v>
      </c>
      <c r="H2352" t="s">
        <v>20</v>
      </c>
      <c r="I2352">
        <v>374</v>
      </c>
      <c r="J2352">
        <v>120000</v>
      </c>
      <c r="K2352">
        <v>165000</v>
      </c>
      <c r="L2352">
        <v>225000</v>
      </c>
      <c r="M2352">
        <v>4</v>
      </c>
      <c r="N2352" s="1" cm="1">
        <f t="array" ref="N2352">DATE(A2352,_xlfn.IFS(G2352="Q1",1,G2352="Q2",4,G2352="Q3",7,G2352="Q4",10,G2352="S1",1,G2352="S2",7,G2352="Y",1),1)</f>
        <v>44378</v>
      </c>
    </row>
    <row r="2353" spans="1:14" x14ac:dyDescent="0.25">
      <c r="A2353" t="s">
        <v>13</v>
      </c>
      <c r="B2353" t="s">
        <v>14</v>
      </c>
      <c r="C2353" t="s">
        <v>15</v>
      </c>
      <c r="D2353" t="s">
        <v>783</v>
      </c>
      <c r="E2353" t="s">
        <v>784</v>
      </c>
      <c r="F2353" t="s">
        <v>785</v>
      </c>
      <c r="G2353" t="s">
        <v>26</v>
      </c>
      <c r="H2353" t="s">
        <v>20</v>
      </c>
      <c r="I2353">
        <v>744</v>
      </c>
      <c r="J2353">
        <v>120000</v>
      </c>
      <c r="K2353">
        <v>160000</v>
      </c>
      <c r="L2353">
        <v>220000</v>
      </c>
      <c r="M2353">
        <v>4</v>
      </c>
      <c r="N2353" s="1" cm="1">
        <f t="array" ref="N2353">DATE(A2353,_xlfn.IFS(G2353="Q1",1,G2353="Q2",4,G2353="Q3",7,G2353="Q4",10,G2353="S1",1,G2353="S2",7,G2353="Y",1),1)</f>
        <v>44197</v>
      </c>
    </row>
    <row r="2354" spans="1:14" x14ac:dyDescent="0.25">
      <c r="A2354" t="s">
        <v>13</v>
      </c>
      <c r="B2354" t="s">
        <v>14</v>
      </c>
      <c r="C2354" t="s">
        <v>15</v>
      </c>
      <c r="D2354" t="s">
        <v>786</v>
      </c>
      <c r="E2354" t="s">
        <v>787</v>
      </c>
      <c r="F2354" t="s">
        <v>788</v>
      </c>
      <c r="G2354" t="s">
        <v>19</v>
      </c>
      <c r="H2354" t="s">
        <v>20</v>
      </c>
      <c r="I2354">
        <v>21</v>
      </c>
      <c r="J2354">
        <v>125000</v>
      </c>
      <c r="K2354">
        <v>165000</v>
      </c>
      <c r="L2354">
        <v>250000</v>
      </c>
      <c r="M2354">
        <v>5</v>
      </c>
      <c r="N2354" s="1" cm="1">
        <f t="array" ref="N2354">DATE(A2354,_xlfn.IFS(G2354="Q1",1,G2354="Q2",4,G2354="Q3",7,G2354="Q4",10,G2354="S1",1,G2354="S2",7,G2354="Y",1),1)</f>
        <v>44197</v>
      </c>
    </row>
    <row r="2355" spans="1:14" x14ac:dyDescent="0.25">
      <c r="A2355" t="s">
        <v>13</v>
      </c>
      <c r="B2355" t="s">
        <v>14</v>
      </c>
      <c r="C2355" t="s">
        <v>15</v>
      </c>
      <c r="D2355" t="s">
        <v>786</v>
      </c>
      <c r="E2355" t="s">
        <v>787</v>
      </c>
      <c r="F2355" t="s">
        <v>788</v>
      </c>
      <c r="G2355" t="s">
        <v>21</v>
      </c>
      <c r="H2355" t="s">
        <v>20</v>
      </c>
      <c r="I2355">
        <v>41</v>
      </c>
      <c r="J2355">
        <v>117000</v>
      </c>
      <c r="K2355">
        <v>175000</v>
      </c>
      <c r="L2355">
        <v>222500</v>
      </c>
      <c r="M2355">
        <v>5</v>
      </c>
      <c r="N2355" s="1" cm="1">
        <f t="array" ref="N2355">DATE(A2355,_xlfn.IFS(G2355="Q1",1,G2355="Q2",4,G2355="Q3",7,G2355="Q4",10,G2355="S1",1,G2355="S2",7,G2355="Y",1),1)</f>
        <v>44287</v>
      </c>
    </row>
    <row r="2356" spans="1:14" x14ac:dyDescent="0.25">
      <c r="A2356" t="s">
        <v>13</v>
      </c>
      <c r="B2356" t="s">
        <v>14</v>
      </c>
      <c r="C2356" t="s">
        <v>15</v>
      </c>
      <c r="D2356" t="s">
        <v>786</v>
      </c>
      <c r="E2356" t="s">
        <v>787</v>
      </c>
      <c r="F2356" t="s">
        <v>788</v>
      </c>
      <c r="G2356" t="s">
        <v>22</v>
      </c>
      <c r="H2356" t="s">
        <v>20</v>
      </c>
      <c r="I2356">
        <v>43</v>
      </c>
      <c r="J2356">
        <v>145000</v>
      </c>
      <c r="K2356">
        <v>182500</v>
      </c>
      <c r="L2356">
        <v>270000</v>
      </c>
      <c r="M2356">
        <v>5</v>
      </c>
      <c r="N2356" s="1" cm="1">
        <f t="array" ref="N2356">DATE(A2356,_xlfn.IFS(G2356="Q1",1,G2356="Q2",4,G2356="Q3",7,G2356="Q4",10,G2356="S1",1,G2356="S2",7,G2356="Y",1),1)</f>
        <v>44378</v>
      </c>
    </row>
    <row r="2357" spans="1:14" x14ac:dyDescent="0.25">
      <c r="A2357" t="s">
        <v>13</v>
      </c>
      <c r="B2357" t="s">
        <v>14</v>
      </c>
      <c r="C2357" t="s">
        <v>15</v>
      </c>
      <c r="D2357" t="s">
        <v>786</v>
      </c>
      <c r="E2357" t="s">
        <v>787</v>
      </c>
      <c r="F2357" t="s">
        <v>788</v>
      </c>
      <c r="G2357" t="s">
        <v>23</v>
      </c>
      <c r="H2357" t="s">
        <v>20</v>
      </c>
      <c r="I2357">
        <v>33</v>
      </c>
      <c r="J2357">
        <v>150000</v>
      </c>
      <c r="K2357">
        <v>175000</v>
      </c>
      <c r="L2357">
        <v>210000</v>
      </c>
      <c r="M2357">
        <v>5</v>
      </c>
      <c r="N2357" s="1" cm="1">
        <f t="array" ref="N2357">DATE(A2357,_xlfn.IFS(G2357="Q1",1,G2357="Q2",4,G2357="Q3",7,G2357="Q4",10,G2357="S1",1,G2357="S2",7,G2357="Y",1),1)</f>
        <v>44470</v>
      </c>
    </row>
    <row r="2358" spans="1:14" x14ac:dyDescent="0.25">
      <c r="A2358" t="s">
        <v>13</v>
      </c>
      <c r="B2358" t="s">
        <v>14</v>
      </c>
      <c r="C2358" t="s">
        <v>15</v>
      </c>
      <c r="D2358" t="s">
        <v>786</v>
      </c>
      <c r="E2358" t="s">
        <v>787</v>
      </c>
      <c r="F2358" t="s">
        <v>788</v>
      </c>
      <c r="G2358" t="s">
        <v>24</v>
      </c>
      <c r="H2358" t="s">
        <v>20</v>
      </c>
      <c r="I2358">
        <v>62</v>
      </c>
      <c r="J2358">
        <v>125000</v>
      </c>
      <c r="K2358">
        <v>165000</v>
      </c>
      <c r="L2358">
        <v>235000</v>
      </c>
      <c r="M2358">
        <v>5</v>
      </c>
      <c r="N2358" s="1" cm="1">
        <f t="array" ref="N2358">DATE(A2358,_xlfn.IFS(G2358="Q1",1,G2358="Q2",4,G2358="Q3",7,G2358="Q4",10,G2358="S1",1,G2358="S2",7,G2358="Y",1),1)</f>
        <v>44197</v>
      </c>
    </row>
    <row r="2359" spans="1:14" x14ac:dyDescent="0.25">
      <c r="A2359" t="s">
        <v>13</v>
      </c>
      <c r="B2359" t="s">
        <v>14</v>
      </c>
      <c r="C2359" t="s">
        <v>15</v>
      </c>
      <c r="D2359" t="s">
        <v>786</v>
      </c>
      <c r="E2359" t="s">
        <v>787</v>
      </c>
      <c r="F2359" t="s">
        <v>788</v>
      </c>
      <c r="G2359" t="s">
        <v>25</v>
      </c>
      <c r="H2359" t="s">
        <v>20</v>
      </c>
      <c r="I2359">
        <v>76</v>
      </c>
      <c r="J2359">
        <v>150000</v>
      </c>
      <c r="K2359">
        <v>175000</v>
      </c>
      <c r="L2359">
        <v>237000</v>
      </c>
      <c r="M2359">
        <v>5</v>
      </c>
      <c r="N2359" s="1" cm="1">
        <f t="array" ref="N2359">DATE(A2359,_xlfn.IFS(G2359="Q1",1,G2359="Q2",4,G2359="Q3",7,G2359="Q4",10,G2359="S1",1,G2359="S2",7,G2359="Y",1),1)</f>
        <v>44378</v>
      </c>
    </row>
    <row r="2360" spans="1:14" x14ac:dyDescent="0.25">
      <c r="A2360" t="s">
        <v>13</v>
      </c>
      <c r="B2360" t="s">
        <v>14</v>
      </c>
      <c r="C2360" t="s">
        <v>15</v>
      </c>
      <c r="D2360" t="s">
        <v>786</v>
      </c>
      <c r="E2360" t="s">
        <v>787</v>
      </c>
      <c r="F2360" t="s">
        <v>788</v>
      </c>
      <c r="G2360" t="s">
        <v>26</v>
      </c>
      <c r="H2360" t="s">
        <v>20</v>
      </c>
      <c r="I2360">
        <v>138</v>
      </c>
      <c r="J2360">
        <v>135000</v>
      </c>
      <c r="K2360">
        <v>175000</v>
      </c>
      <c r="L2360">
        <v>236000</v>
      </c>
      <c r="M2360">
        <v>5</v>
      </c>
      <c r="N2360" s="1" cm="1">
        <f t="array" ref="N2360">DATE(A2360,_xlfn.IFS(G2360="Q1",1,G2360="Q2",4,G2360="Q3",7,G2360="Q4",10,G2360="S1",1,G2360="S2",7,G2360="Y",1),1)</f>
        <v>44197</v>
      </c>
    </row>
    <row r="2361" spans="1:14" x14ac:dyDescent="0.25">
      <c r="A2361" t="s">
        <v>13</v>
      </c>
      <c r="B2361" t="s">
        <v>14</v>
      </c>
      <c r="C2361" t="s">
        <v>15</v>
      </c>
      <c r="D2361" t="s">
        <v>789</v>
      </c>
      <c r="E2361" t="s">
        <v>790</v>
      </c>
      <c r="F2361" t="s">
        <v>790</v>
      </c>
      <c r="G2361" t="s">
        <v>19</v>
      </c>
      <c r="H2361" t="s">
        <v>20</v>
      </c>
      <c r="I2361">
        <v>21</v>
      </c>
      <c r="J2361">
        <v>120000</v>
      </c>
      <c r="K2361">
        <v>150000</v>
      </c>
      <c r="L2361">
        <v>185000</v>
      </c>
      <c r="M2361">
        <v>5</v>
      </c>
      <c r="N2361" s="1" cm="1">
        <f t="array" ref="N2361">DATE(A2361,_xlfn.IFS(G2361="Q1",1,G2361="Q2",4,G2361="Q3",7,G2361="Q4",10,G2361="S1",1,G2361="S2",7,G2361="Y",1),1)</f>
        <v>44197</v>
      </c>
    </row>
    <row r="2362" spans="1:14" x14ac:dyDescent="0.25">
      <c r="A2362" t="s">
        <v>13</v>
      </c>
      <c r="B2362" t="s">
        <v>14</v>
      </c>
      <c r="C2362" t="s">
        <v>15</v>
      </c>
      <c r="D2362" t="s">
        <v>789</v>
      </c>
      <c r="E2362" t="s">
        <v>790</v>
      </c>
      <c r="F2362" t="s">
        <v>790</v>
      </c>
      <c r="G2362" t="s">
        <v>21</v>
      </c>
      <c r="H2362" t="s">
        <v>20</v>
      </c>
      <c r="I2362">
        <v>19</v>
      </c>
      <c r="J2362">
        <v>107000</v>
      </c>
      <c r="K2362">
        <v>140000</v>
      </c>
      <c r="L2362">
        <v>180000</v>
      </c>
      <c r="M2362">
        <v>5</v>
      </c>
      <c r="N2362" s="1" cm="1">
        <f t="array" ref="N2362">DATE(A2362,_xlfn.IFS(G2362="Q1",1,G2362="Q2",4,G2362="Q3",7,G2362="Q4",10,G2362="S1",1,G2362="S2",7,G2362="Y",1),1)</f>
        <v>44287</v>
      </c>
    </row>
    <row r="2363" spans="1:14" x14ac:dyDescent="0.25">
      <c r="A2363" t="s">
        <v>13</v>
      </c>
      <c r="B2363" t="s">
        <v>14</v>
      </c>
      <c r="C2363" t="s">
        <v>15</v>
      </c>
      <c r="D2363" t="s">
        <v>789</v>
      </c>
      <c r="E2363" t="s">
        <v>790</v>
      </c>
      <c r="F2363" t="s">
        <v>790</v>
      </c>
      <c r="G2363" t="s">
        <v>22</v>
      </c>
      <c r="H2363" t="s">
        <v>20</v>
      </c>
      <c r="I2363">
        <v>34</v>
      </c>
      <c r="J2363">
        <v>110000</v>
      </c>
      <c r="K2363">
        <v>155000</v>
      </c>
      <c r="L2363">
        <v>200000</v>
      </c>
      <c r="M2363">
        <v>5</v>
      </c>
      <c r="N2363" s="1" cm="1">
        <f t="array" ref="N2363">DATE(A2363,_xlfn.IFS(G2363="Q1",1,G2363="Q2",4,G2363="Q3",7,G2363="Q4",10,G2363="S1",1,G2363="S2",7,G2363="Y",1),1)</f>
        <v>44378</v>
      </c>
    </row>
    <row r="2364" spans="1:14" x14ac:dyDescent="0.25">
      <c r="A2364" t="s">
        <v>13</v>
      </c>
      <c r="B2364" t="s">
        <v>14</v>
      </c>
      <c r="C2364" t="s">
        <v>15</v>
      </c>
      <c r="D2364" t="s">
        <v>789</v>
      </c>
      <c r="E2364" t="s">
        <v>790</v>
      </c>
      <c r="F2364" t="s">
        <v>790</v>
      </c>
      <c r="G2364" t="s">
        <v>23</v>
      </c>
      <c r="H2364" t="s">
        <v>20</v>
      </c>
      <c r="I2364">
        <v>30</v>
      </c>
      <c r="J2364">
        <v>120000</v>
      </c>
      <c r="K2364">
        <v>159750</v>
      </c>
      <c r="L2364">
        <v>210000</v>
      </c>
      <c r="M2364">
        <v>5</v>
      </c>
      <c r="N2364" s="1" cm="1">
        <f t="array" ref="N2364">DATE(A2364,_xlfn.IFS(G2364="Q1",1,G2364="Q2",4,G2364="Q3",7,G2364="Q4",10,G2364="S1",1,G2364="S2",7,G2364="Y",1),1)</f>
        <v>44470</v>
      </c>
    </row>
    <row r="2365" spans="1:14" x14ac:dyDescent="0.25">
      <c r="A2365" t="s">
        <v>13</v>
      </c>
      <c r="B2365" t="s">
        <v>14</v>
      </c>
      <c r="C2365" t="s">
        <v>15</v>
      </c>
      <c r="D2365" t="s">
        <v>789</v>
      </c>
      <c r="E2365" t="s">
        <v>790</v>
      </c>
      <c r="F2365" t="s">
        <v>790</v>
      </c>
      <c r="G2365" t="s">
        <v>24</v>
      </c>
      <c r="H2365" t="s">
        <v>20</v>
      </c>
      <c r="I2365">
        <v>40</v>
      </c>
      <c r="J2365">
        <v>120000</v>
      </c>
      <c r="K2365">
        <v>147500</v>
      </c>
      <c r="L2365">
        <v>180000</v>
      </c>
      <c r="M2365">
        <v>5</v>
      </c>
      <c r="N2365" s="1" cm="1">
        <f t="array" ref="N2365">DATE(A2365,_xlfn.IFS(G2365="Q1",1,G2365="Q2",4,G2365="Q3",7,G2365="Q4",10,G2365="S1",1,G2365="S2",7,G2365="Y",1),1)</f>
        <v>44197</v>
      </c>
    </row>
    <row r="2366" spans="1:14" x14ac:dyDescent="0.25">
      <c r="A2366" t="s">
        <v>13</v>
      </c>
      <c r="B2366" t="s">
        <v>14</v>
      </c>
      <c r="C2366" t="s">
        <v>15</v>
      </c>
      <c r="D2366" t="s">
        <v>789</v>
      </c>
      <c r="E2366" t="s">
        <v>790</v>
      </c>
      <c r="F2366" t="s">
        <v>790</v>
      </c>
      <c r="G2366" t="s">
        <v>25</v>
      </c>
      <c r="H2366" t="s">
        <v>20</v>
      </c>
      <c r="I2366">
        <v>64</v>
      </c>
      <c r="J2366">
        <v>115000</v>
      </c>
      <c r="K2366">
        <v>156250</v>
      </c>
      <c r="L2366">
        <v>200000</v>
      </c>
      <c r="M2366">
        <v>5</v>
      </c>
      <c r="N2366" s="1" cm="1">
        <f t="array" ref="N2366">DATE(A2366,_xlfn.IFS(G2366="Q1",1,G2366="Q2",4,G2366="Q3",7,G2366="Q4",10,G2366="S1",1,G2366="S2",7,G2366="Y",1),1)</f>
        <v>44378</v>
      </c>
    </row>
    <row r="2367" spans="1:14" x14ac:dyDescent="0.25">
      <c r="A2367" t="s">
        <v>13</v>
      </c>
      <c r="B2367" t="s">
        <v>14</v>
      </c>
      <c r="C2367" t="s">
        <v>15</v>
      </c>
      <c r="D2367" t="s">
        <v>789</v>
      </c>
      <c r="E2367" t="s">
        <v>790</v>
      </c>
      <c r="F2367" t="s">
        <v>790</v>
      </c>
      <c r="G2367" t="s">
        <v>26</v>
      </c>
      <c r="H2367" t="s">
        <v>20</v>
      </c>
      <c r="I2367">
        <v>104</v>
      </c>
      <c r="J2367">
        <v>115000</v>
      </c>
      <c r="K2367">
        <v>150000</v>
      </c>
      <c r="L2367">
        <v>200000</v>
      </c>
      <c r="M2367">
        <v>5</v>
      </c>
      <c r="N2367" s="1" cm="1">
        <f t="array" ref="N2367">DATE(A2367,_xlfn.IFS(G2367="Q1",1,G2367="Q2",4,G2367="Q3",7,G2367="Q4",10,G2367="S1",1,G2367="S2",7,G2367="Y",1),1)</f>
        <v>44197</v>
      </c>
    </row>
    <row r="2368" spans="1:14" x14ac:dyDescent="0.25">
      <c r="A2368" t="s">
        <v>13</v>
      </c>
      <c r="B2368" t="s">
        <v>14</v>
      </c>
      <c r="C2368" t="s">
        <v>15</v>
      </c>
      <c r="D2368" t="s">
        <v>791</v>
      </c>
      <c r="E2368" t="s">
        <v>792</v>
      </c>
      <c r="F2368" t="s">
        <v>792</v>
      </c>
      <c r="G2368" t="s">
        <v>19</v>
      </c>
      <c r="H2368" t="s">
        <v>20</v>
      </c>
      <c r="I2368">
        <v>14</v>
      </c>
      <c r="M2368">
        <v>5</v>
      </c>
      <c r="N2368" s="1" cm="1">
        <f t="array" ref="N2368">DATE(A2368,_xlfn.IFS(G2368="Q1",1,G2368="Q2",4,G2368="Q3",7,G2368="Q4",10,G2368="S1",1,G2368="S2",7,G2368="Y",1),1)</f>
        <v>44197</v>
      </c>
    </row>
    <row r="2369" spans="1:14" x14ac:dyDescent="0.25">
      <c r="A2369" t="s">
        <v>13</v>
      </c>
      <c r="B2369" t="s">
        <v>14</v>
      </c>
      <c r="C2369" t="s">
        <v>15</v>
      </c>
      <c r="D2369" t="s">
        <v>791</v>
      </c>
      <c r="E2369" t="s">
        <v>792</v>
      </c>
      <c r="F2369" t="s">
        <v>792</v>
      </c>
      <c r="G2369" t="s">
        <v>21</v>
      </c>
      <c r="H2369" t="s">
        <v>20</v>
      </c>
      <c r="I2369">
        <v>30</v>
      </c>
      <c r="J2369">
        <v>107000</v>
      </c>
      <c r="K2369">
        <v>143500</v>
      </c>
      <c r="L2369">
        <v>175000</v>
      </c>
      <c r="M2369">
        <v>5</v>
      </c>
      <c r="N2369" s="1" cm="1">
        <f t="array" ref="N2369">DATE(A2369,_xlfn.IFS(G2369="Q1",1,G2369="Q2",4,G2369="Q3",7,G2369="Q4",10,G2369="S1",1,G2369="S2",7,G2369="Y",1),1)</f>
        <v>44287</v>
      </c>
    </row>
    <row r="2370" spans="1:14" x14ac:dyDescent="0.25">
      <c r="A2370" t="s">
        <v>13</v>
      </c>
      <c r="B2370" t="s">
        <v>14</v>
      </c>
      <c r="C2370" t="s">
        <v>15</v>
      </c>
      <c r="D2370" t="s">
        <v>791</v>
      </c>
      <c r="E2370" t="s">
        <v>792</v>
      </c>
      <c r="F2370" t="s">
        <v>792</v>
      </c>
      <c r="G2370" t="s">
        <v>22</v>
      </c>
      <c r="H2370" t="s">
        <v>20</v>
      </c>
      <c r="I2370">
        <v>28</v>
      </c>
      <c r="J2370">
        <v>118000</v>
      </c>
      <c r="K2370">
        <v>145000</v>
      </c>
      <c r="L2370">
        <v>180000</v>
      </c>
      <c r="M2370">
        <v>5</v>
      </c>
      <c r="N2370" s="1" cm="1">
        <f t="array" ref="N2370">DATE(A2370,_xlfn.IFS(G2370="Q1",1,G2370="Q2",4,G2370="Q3",7,G2370="Q4",10,G2370="S1",1,G2370="S2",7,G2370="Y",1),1)</f>
        <v>44378</v>
      </c>
    </row>
    <row r="2371" spans="1:14" x14ac:dyDescent="0.25">
      <c r="A2371" t="s">
        <v>13</v>
      </c>
      <c r="B2371" t="s">
        <v>14</v>
      </c>
      <c r="C2371" t="s">
        <v>15</v>
      </c>
      <c r="D2371" t="s">
        <v>791</v>
      </c>
      <c r="E2371" t="s">
        <v>792</v>
      </c>
      <c r="F2371" t="s">
        <v>792</v>
      </c>
      <c r="G2371" t="s">
        <v>23</v>
      </c>
      <c r="H2371" t="s">
        <v>20</v>
      </c>
      <c r="I2371">
        <v>34</v>
      </c>
      <c r="J2371">
        <v>125000</v>
      </c>
      <c r="K2371">
        <v>154500</v>
      </c>
      <c r="L2371">
        <v>195000</v>
      </c>
      <c r="M2371">
        <v>5</v>
      </c>
      <c r="N2371" s="1" cm="1">
        <f t="array" ref="N2371">DATE(A2371,_xlfn.IFS(G2371="Q1",1,G2371="Q2",4,G2371="Q3",7,G2371="Q4",10,G2371="S1",1,G2371="S2",7,G2371="Y",1),1)</f>
        <v>44470</v>
      </c>
    </row>
    <row r="2372" spans="1:14" x14ac:dyDescent="0.25">
      <c r="A2372" t="s">
        <v>13</v>
      </c>
      <c r="B2372" t="s">
        <v>14</v>
      </c>
      <c r="C2372" t="s">
        <v>15</v>
      </c>
      <c r="D2372" t="s">
        <v>791</v>
      </c>
      <c r="E2372" t="s">
        <v>792</v>
      </c>
      <c r="F2372" t="s">
        <v>792</v>
      </c>
      <c r="G2372" t="s">
        <v>24</v>
      </c>
      <c r="H2372" t="s">
        <v>20</v>
      </c>
      <c r="I2372">
        <v>44</v>
      </c>
      <c r="J2372">
        <v>107000</v>
      </c>
      <c r="K2372">
        <v>143500</v>
      </c>
      <c r="L2372">
        <v>200000</v>
      </c>
      <c r="M2372">
        <v>5</v>
      </c>
      <c r="N2372" s="1" cm="1">
        <f t="array" ref="N2372">DATE(A2372,_xlfn.IFS(G2372="Q1",1,G2372="Q2",4,G2372="Q3",7,G2372="Q4",10,G2372="S1",1,G2372="S2",7,G2372="Y",1),1)</f>
        <v>44197</v>
      </c>
    </row>
    <row r="2373" spans="1:14" x14ac:dyDescent="0.25">
      <c r="A2373" t="s">
        <v>13</v>
      </c>
      <c r="B2373" t="s">
        <v>14</v>
      </c>
      <c r="C2373" t="s">
        <v>15</v>
      </c>
      <c r="D2373" t="s">
        <v>791</v>
      </c>
      <c r="E2373" t="s">
        <v>792</v>
      </c>
      <c r="F2373" t="s">
        <v>792</v>
      </c>
      <c r="G2373" t="s">
        <v>25</v>
      </c>
      <c r="H2373" t="s">
        <v>20</v>
      </c>
      <c r="I2373">
        <v>62</v>
      </c>
      <c r="J2373">
        <v>125000</v>
      </c>
      <c r="K2373">
        <v>150000</v>
      </c>
      <c r="L2373">
        <v>190000</v>
      </c>
      <c r="M2373">
        <v>5</v>
      </c>
      <c r="N2373" s="1" cm="1">
        <f t="array" ref="N2373">DATE(A2373,_xlfn.IFS(G2373="Q1",1,G2373="Q2",4,G2373="Q3",7,G2373="Q4",10,G2373="S1",1,G2373="S2",7,G2373="Y",1),1)</f>
        <v>44378</v>
      </c>
    </row>
    <row r="2374" spans="1:14" x14ac:dyDescent="0.25">
      <c r="A2374" t="s">
        <v>13</v>
      </c>
      <c r="B2374" t="s">
        <v>14</v>
      </c>
      <c r="C2374" t="s">
        <v>15</v>
      </c>
      <c r="D2374" t="s">
        <v>791</v>
      </c>
      <c r="E2374" t="s">
        <v>792</v>
      </c>
      <c r="F2374" t="s">
        <v>792</v>
      </c>
      <c r="G2374" t="s">
        <v>26</v>
      </c>
      <c r="H2374" t="s">
        <v>20</v>
      </c>
      <c r="I2374">
        <v>106</v>
      </c>
      <c r="J2374">
        <v>115000</v>
      </c>
      <c r="K2374">
        <v>148000</v>
      </c>
      <c r="L2374">
        <v>195000</v>
      </c>
      <c r="M2374">
        <v>5</v>
      </c>
      <c r="N2374" s="1" cm="1">
        <f t="array" ref="N2374">DATE(A2374,_xlfn.IFS(G2374="Q1",1,G2374="Q2",4,G2374="Q3",7,G2374="Q4",10,G2374="S1",1,G2374="S2",7,G2374="Y",1),1)</f>
        <v>44197</v>
      </c>
    </row>
    <row r="2375" spans="1:14" x14ac:dyDescent="0.25">
      <c r="A2375" t="s">
        <v>13</v>
      </c>
      <c r="B2375" t="s">
        <v>14</v>
      </c>
      <c r="C2375" t="s">
        <v>15</v>
      </c>
      <c r="D2375" t="s">
        <v>793</v>
      </c>
      <c r="E2375" t="s">
        <v>794</v>
      </c>
      <c r="F2375" t="s">
        <v>794</v>
      </c>
      <c r="G2375" t="s">
        <v>19</v>
      </c>
      <c r="H2375" t="s">
        <v>20</v>
      </c>
      <c r="I2375">
        <v>2</v>
      </c>
      <c r="M2375">
        <v>5</v>
      </c>
      <c r="N2375" s="1" cm="1">
        <f t="array" ref="N2375">DATE(A2375,_xlfn.IFS(G2375="Q1",1,G2375="Q2",4,G2375="Q3",7,G2375="Q4",10,G2375="S1",1,G2375="S2",7,G2375="Y",1),1)</f>
        <v>44197</v>
      </c>
    </row>
    <row r="2376" spans="1:14" x14ac:dyDescent="0.25">
      <c r="A2376" t="s">
        <v>13</v>
      </c>
      <c r="B2376" t="s">
        <v>14</v>
      </c>
      <c r="C2376" t="s">
        <v>15</v>
      </c>
      <c r="D2376" t="s">
        <v>793</v>
      </c>
      <c r="E2376" t="s">
        <v>794</v>
      </c>
      <c r="F2376" t="s">
        <v>794</v>
      </c>
      <c r="G2376" t="s">
        <v>21</v>
      </c>
      <c r="H2376" t="s">
        <v>20</v>
      </c>
      <c r="I2376">
        <v>8</v>
      </c>
      <c r="M2376">
        <v>5</v>
      </c>
      <c r="N2376" s="1" cm="1">
        <f t="array" ref="N2376">DATE(A2376,_xlfn.IFS(G2376="Q1",1,G2376="Q2",4,G2376="Q3",7,G2376="Q4",10,G2376="S1",1,G2376="S2",7,G2376="Y",1),1)</f>
        <v>44287</v>
      </c>
    </row>
    <row r="2377" spans="1:14" x14ac:dyDescent="0.25">
      <c r="A2377" t="s">
        <v>13</v>
      </c>
      <c r="B2377" t="s">
        <v>14</v>
      </c>
      <c r="C2377" t="s">
        <v>15</v>
      </c>
      <c r="D2377" t="s">
        <v>793</v>
      </c>
      <c r="E2377" t="s">
        <v>794</v>
      </c>
      <c r="F2377" t="s">
        <v>794</v>
      </c>
      <c r="G2377" t="s">
        <v>22</v>
      </c>
      <c r="H2377" t="s">
        <v>20</v>
      </c>
      <c r="I2377">
        <v>10</v>
      </c>
      <c r="M2377">
        <v>5</v>
      </c>
      <c r="N2377" s="1" cm="1">
        <f t="array" ref="N2377">DATE(A2377,_xlfn.IFS(G2377="Q1",1,G2377="Q2",4,G2377="Q3",7,G2377="Q4",10,G2377="S1",1,G2377="S2",7,G2377="Y",1),1)</f>
        <v>44378</v>
      </c>
    </row>
    <row r="2378" spans="1:14" x14ac:dyDescent="0.25">
      <c r="A2378" t="s">
        <v>13</v>
      </c>
      <c r="B2378" t="s">
        <v>14</v>
      </c>
      <c r="C2378" t="s">
        <v>15</v>
      </c>
      <c r="D2378" t="s">
        <v>793</v>
      </c>
      <c r="E2378" t="s">
        <v>794</v>
      </c>
      <c r="F2378" t="s">
        <v>794</v>
      </c>
      <c r="G2378" t="s">
        <v>23</v>
      </c>
      <c r="H2378" t="s">
        <v>20</v>
      </c>
      <c r="I2378">
        <v>1</v>
      </c>
      <c r="M2378">
        <v>5</v>
      </c>
      <c r="N2378" s="1" cm="1">
        <f t="array" ref="N2378">DATE(A2378,_xlfn.IFS(G2378="Q1",1,G2378="Q2",4,G2378="Q3",7,G2378="Q4",10,G2378="S1",1,G2378="S2",7,G2378="Y",1),1)</f>
        <v>44470</v>
      </c>
    </row>
    <row r="2379" spans="1:14" x14ac:dyDescent="0.25">
      <c r="A2379" t="s">
        <v>13</v>
      </c>
      <c r="B2379" t="s">
        <v>14</v>
      </c>
      <c r="C2379" t="s">
        <v>15</v>
      </c>
      <c r="D2379" t="s">
        <v>793</v>
      </c>
      <c r="E2379" t="s">
        <v>794</v>
      </c>
      <c r="F2379" t="s">
        <v>794</v>
      </c>
      <c r="G2379" t="s">
        <v>24</v>
      </c>
      <c r="H2379" t="s">
        <v>20</v>
      </c>
      <c r="I2379">
        <v>10</v>
      </c>
      <c r="M2379">
        <v>5</v>
      </c>
      <c r="N2379" s="1" cm="1">
        <f t="array" ref="N2379">DATE(A2379,_xlfn.IFS(G2379="Q1",1,G2379="Q2",4,G2379="Q3",7,G2379="Q4",10,G2379="S1",1,G2379="S2",7,G2379="Y",1),1)</f>
        <v>44197</v>
      </c>
    </row>
    <row r="2380" spans="1:14" x14ac:dyDescent="0.25">
      <c r="A2380" t="s">
        <v>13</v>
      </c>
      <c r="B2380" t="s">
        <v>14</v>
      </c>
      <c r="C2380" t="s">
        <v>15</v>
      </c>
      <c r="D2380" t="s">
        <v>793</v>
      </c>
      <c r="E2380" t="s">
        <v>794</v>
      </c>
      <c r="F2380" t="s">
        <v>794</v>
      </c>
      <c r="G2380" t="s">
        <v>25</v>
      </c>
      <c r="H2380" t="s">
        <v>20</v>
      </c>
      <c r="I2380">
        <v>11</v>
      </c>
      <c r="M2380">
        <v>5</v>
      </c>
      <c r="N2380" s="1" cm="1">
        <f t="array" ref="N2380">DATE(A2380,_xlfn.IFS(G2380="Q1",1,G2380="Q2",4,G2380="Q3",7,G2380="Q4",10,G2380="S1",1,G2380="S2",7,G2380="Y",1),1)</f>
        <v>44378</v>
      </c>
    </row>
    <row r="2381" spans="1:14" x14ac:dyDescent="0.25">
      <c r="A2381" t="s">
        <v>13</v>
      </c>
      <c r="B2381" t="s">
        <v>14</v>
      </c>
      <c r="C2381" t="s">
        <v>15</v>
      </c>
      <c r="D2381" t="s">
        <v>793</v>
      </c>
      <c r="E2381" t="s">
        <v>794</v>
      </c>
      <c r="F2381" t="s">
        <v>794</v>
      </c>
      <c r="G2381" t="s">
        <v>26</v>
      </c>
      <c r="H2381" t="s">
        <v>20</v>
      </c>
      <c r="I2381">
        <v>21</v>
      </c>
      <c r="J2381">
        <v>110000</v>
      </c>
      <c r="K2381">
        <v>160000</v>
      </c>
      <c r="L2381">
        <v>260000</v>
      </c>
      <c r="M2381">
        <v>5</v>
      </c>
      <c r="N2381" s="1" cm="1">
        <f t="array" ref="N2381">DATE(A2381,_xlfn.IFS(G2381="Q1",1,G2381="Q2",4,G2381="Q3",7,G2381="Q4",10,G2381="S1",1,G2381="S2",7,G2381="Y",1),1)</f>
        <v>44197</v>
      </c>
    </row>
    <row r="2382" spans="1:14" x14ac:dyDescent="0.25">
      <c r="A2382" t="s">
        <v>13</v>
      </c>
      <c r="B2382" t="s">
        <v>14</v>
      </c>
      <c r="C2382" t="s">
        <v>15</v>
      </c>
      <c r="D2382" t="s">
        <v>795</v>
      </c>
      <c r="E2382" t="s">
        <v>796</v>
      </c>
      <c r="F2382" t="s">
        <v>796</v>
      </c>
      <c r="G2382" t="s">
        <v>19</v>
      </c>
      <c r="H2382" t="s">
        <v>20</v>
      </c>
      <c r="I2382">
        <v>13</v>
      </c>
      <c r="M2382">
        <v>5</v>
      </c>
      <c r="N2382" s="1" cm="1">
        <f t="array" ref="N2382">DATE(A2382,_xlfn.IFS(G2382="Q1",1,G2382="Q2",4,G2382="Q3",7,G2382="Q4",10,G2382="S1",1,G2382="S2",7,G2382="Y",1),1)</f>
        <v>44197</v>
      </c>
    </row>
    <row r="2383" spans="1:14" x14ac:dyDescent="0.25">
      <c r="A2383" t="s">
        <v>13</v>
      </c>
      <c r="B2383" t="s">
        <v>14</v>
      </c>
      <c r="C2383" t="s">
        <v>15</v>
      </c>
      <c r="D2383" t="s">
        <v>795</v>
      </c>
      <c r="E2383" t="s">
        <v>796</v>
      </c>
      <c r="F2383" t="s">
        <v>796</v>
      </c>
      <c r="G2383" t="s">
        <v>21</v>
      </c>
      <c r="H2383" t="s">
        <v>20</v>
      </c>
      <c r="I2383">
        <v>6</v>
      </c>
      <c r="M2383">
        <v>5</v>
      </c>
      <c r="N2383" s="1" cm="1">
        <f t="array" ref="N2383">DATE(A2383,_xlfn.IFS(G2383="Q1",1,G2383="Q2",4,G2383="Q3",7,G2383="Q4",10,G2383="S1",1,G2383="S2",7,G2383="Y",1),1)</f>
        <v>44287</v>
      </c>
    </row>
    <row r="2384" spans="1:14" x14ac:dyDescent="0.25">
      <c r="A2384" t="s">
        <v>13</v>
      </c>
      <c r="B2384" t="s">
        <v>14</v>
      </c>
      <c r="C2384" t="s">
        <v>15</v>
      </c>
      <c r="D2384" t="s">
        <v>795</v>
      </c>
      <c r="E2384" t="s">
        <v>796</v>
      </c>
      <c r="F2384" t="s">
        <v>796</v>
      </c>
      <c r="G2384" t="s">
        <v>22</v>
      </c>
      <c r="H2384" t="s">
        <v>20</v>
      </c>
      <c r="I2384">
        <v>8</v>
      </c>
      <c r="M2384">
        <v>5</v>
      </c>
      <c r="N2384" s="1" cm="1">
        <f t="array" ref="N2384">DATE(A2384,_xlfn.IFS(G2384="Q1",1,G2384="Q2",4,G2384="Q3",7,G2384="Q4",10,G2384="S1",1,G2384="S2",7,G2384="Y",1),1)</f>
        <v>44378</v>
      </c>
    </row>
    <row r="2385" spans="1:14" x14ac:dyDescent="0.25">
      <c r="A2385" t="s">
        <v>13</v>
      </c>
      <c r="B2385" t="s">
        <v>14</v>
      </c>
      <c r="C2385" t="s">
        <v>15</v>
      </c>
      <c r="D2385" t="s">
        <v>795</v>
      </c>
      <c r="E2385" t="s">
        <v>796</v>
      </c>
      <c r="F2385" t="s">
        <v>796</v>
      </c>
      <c r="G2385" t="s">
        <v>23</v>
      </c>
      <c r="H2385" t="s">
        <v>20</v>
      </c>
      <c r="I2385">
        <v>5</v>
      </c>
      <c r="M2385">
        <v>5</v>
      </c>
      <c r="N2385" s="1" cm="1">
        <f t="array" ref="N2385">DATE(A2385,_xlfn.IFS(G2385="Q1",1,G2385="Q2",4,G2385="Q3",7,G2385="Q4",10,G2385="S1",1,G2385="S2",7,G2385="Y",1),1)</f>
        <v>44470</v>
      </c>
    </row>
    <row r="2386" spans="1:14" x14ac:dyDescent="0.25">
      <c r="A2386" t="s">
        <v>13</v>
      </c>
      <c r="B2386" t="s">
        <v>14</v>
      </c>
      <c r="C2386" t="s">
        <v>15</v>
      </c>
      <c r="D2386" t="s">
        <v>795</v>
      </c>
      <c r="E2386" t="s">
        <v>796</v>
      </c>
      <c r="F2386" t="s">
        <v>796</v>
      </c>
      <c r="G2386" t="s">
        <v>24</v>
      </c>
      <c r="H2386" t="s">
        <v>20</v>
      </c>
      <c r="I2386">
        <v>19</v>
      </c>
      <c r="J2386">
        <v>129000</v>
      </c>
      <c r="K2386">
        <v>160000</v>
      </c>
      <c r="L2386">
        <v>232500</v>
      </c>
      <c r="M2386">
        <v>5</v>
      </c>
      <c r="N2386" s="1" cm="1">
        <f t="array" ref="N2386">DATE(A2386,_xlfn.IFS(G2386="Q1",1,G2386="Q2",4,G2386="Q3",7,G2386="Q4",10,G2386="S1",1,G2386="S2",7,G2386="Y",1),1)</f>
        <v>44197</v>
      </c>
    </row>
    <row r="2387" spans="1:14" x14ac:dyDescent="0.25">
      <c r="A2387" t="s">
        <v>13</v>
      </c>
      <c r="B2387" t="s">
        <v>14</v>
      </c>
      <c r="C2387" t="s">
        <v>15</v>
      </c>
      <c r="D2387" t="s">
        <v>795</v>
      </c>
      <c r="E2387" t="s">
        <v>796</v>
      </c>
      <c r="F2387" t="s">
        <v>796</v>
      </c>
      <c r="G2387" t="s">
        <v>25</v>
      </c>
      <c r="H2387" t="s">
        <v>20</v>
      </c>
      <c r="I2387">
        <v>13</v>
      </c>
      <c r="M2387">
        <v>5</v>
      </c>
      <c r="N2387" s="1" cm="1">
        <f t="array" ref="N2387">DATE(A2387,_xlfn.IFS(G2387="Q1",1,G2387="Q2",4,G2387="Q3",7,G2387="Q4",10,G2387="S1",1,G2387="S2",7,G2387="Y",1),1)</f>
        <v>44378</v>
      </c>
    </row>
    <row r="2388" spans="1:14" x14ac:dyDescent="0.25">
      <c r="A2388" t="s">
        <v>13</v>
      </c>
      <c r="B2388" t="s">
        <v>14</v>
      </c>
      <c r="C2388" t="s">
        <v>15</v>
      </c>
      <c r="D2388" t="s">
        <v>795</v>
      </c>
      <c r="E2388" t="s">
        <v>796</v>
      </c>
      <c r="F2388" t="s">
        <v>796</v>
      </c>
      <c r="G2388" t="s">
        <v>26</v>
      </c>
      <c r="H2388" t="s">
        <v>20</v>
      </c>
      <c r="I2388">
        <v>32</v>
      </c>
      <c r="J2388">
        <v>123750</v>
      </c>
      <c r="K2388">
        <v>156250</v>
      </c>
      <c r="L2388">
        <v>227500</v>
      </c>
      <c r="M2388">
        <v>5</v>
      </c>
      <c r="N2388" s="1" cm="1">
        <f t="array" ref="N2388">DATE(A2388,_xlfn.IFS(G2388="Q1",1,G2388="Q2",4,G2388="Q3",7,G2388="Q4",10,G2388="S1",1,G2388="S2",7,G2388="Y",1),1)</f>
        <v>44197</v>
      </c>
    </row>
    <row r="2389" spans="1:14" x14ac:dyDescent="0.25">
      <c r="A2389" t="s">
        <v>13</v>
      </c>
      <c r="B2389" t="s">
        <v>14</v>
      </c>
      <c r="C2389" t="s">
        <v>15</v>
      </c>
      <c r="D2389" t="s">
        <v>797</v>
      </c>
      <c r="E2389" t="s">
        <v>798</v>
      </c>
      <c r="F2389" t="s">
        <v>799</v>
      </c>
      <c r="G2389" t="s">
        <v>19</v>
      </c>
      <c r="H2389" t="s">
        <v>20</v>
      </c>
      <c r="I2389">
        <v>4</v>
      </c>
      <c r="M2389">
        <v>5</v>
      </c>
      <c r="N2389" s="1" cm="1">
        <f t="array" ref="N2389">DATE(A2389,_xlfn.IFS(G2389="Q1",1,G2389="Q2",4,G2389="Q3",7,G2389="Q4",10,G2389="S1",1,G2389="S2",7,G2389="Y",1),1)</f>
        <v>44197</v>
      </c>
    </row>
    <row r="2390" spans="1:14" x14ac:dyDescent="0.25">
      <c r="A2390" t="s">
        <v>13</v>
      </c>
      <c r="B2390" t="s">
        <v>14</v>
      </c>
      <c r="C2390" t="s">
        <v>15</v>
      </c>
      <c r="D2390" t="s">
        <v>797</v>
      </c>
      <c r="E2390" t="s">
        <v>798</v>
      </c>
      <c r="F2390" t="s">
        <v>799</v>
      </c>
      <c r="G2390" t="s">
        <v>21</v>
      </c>
      <c r="H2390" t="s">
        <v>20</v>
      </c>
      <c r="I2390">
        <v>3</v>
      </c>
      <c r="M2390">
        <v>5</v>
      </c>
      <c r="N2390" s="1" cm="1">
        <f t="array" ref="N2390">DATE(A2390,_xlfn.IFS(G2390="Q1",1,G2390="Q2",4,G2390="Q3",7,G2390="Q4",10,G2390="S1",1,G2390="S2",7,G2390="Y",1),1)</f>
        <v>44287</v>
      </c>
    </row>
    <row r="2391" spans="1:14" x14ac:dyDescent="0.25">
      <c r="A2391" t="s">
        <v>13</v>
      </c>
      <c r="B2391" t="s">
        <v>14</v>
      </c>
      <c r="C2391" t="s">
        <v>15</v>
      </c>
      <c r="D2391" t="s">
        <v>797</v>
      </c>
      <c r="E2391" t="s">
        <v>798</v>
      </c>
      <c r="F2391" t="s">
        <v>799</v>
      </c>
      <c r="G2391" t="s">
        <v>22</v>
      </c>
      <c r="H2391" t="s">
        <v>20</v>
      </c>
      <c r="I2391">
        <v>2</v>
      </c>
      <c r="M2391">
        <v>5</v>
      </c>
      <c r="N2391" s="1" cm="1">
        <f t="array" ref="N2391">DATE(A2391,_xlfn.IFS(G2391="Q1",1,G2391="Q2",4,G2391="Q3",7,G2391="Q4",10,G2391="S1",1,G2391="S2",7,G2391="Y",1),1)</f>
        <v>44378</v>
      </c>
    </row>
    <row r="2392" spans="1:14" x14ac:dyDescent="0.25">
      <c r="A2392" t="s">
        <v>13</v>
      </c>
      <c r="B2392" t="s">
        <v>14</v>
      </c>
      <c r="C2392" t="s">
        <v>15</v>
      </c>
      <c r="D2392" t="s">
        <v>797</v>
      </c>
      <c r="E2392" t="s">
        <v>798</v>
      </c>
      <c r="F2392" t="s">
        <v>799</v>
      </c>
      <c r="G2392" t="s">
        <v>23</v>
      </c>
      <c r="H2392" t="s">
        <v>20</v>
      </c>
      <c r="I2392">
        <v>3</v>
      </c>
      <c r="M2392">
        <v>5</v>
      </c>
      <c r="N2392" s="1" cm="1">
        <f t="array" ref="N2392">DATE(A2392,_xlfn.IFS(G2392="Q1",1,G2392="Q2",4,G2392="Q3",7,G2392="Q4",10,G2392="S1",1,G2392="S2",7,G2392="Y",1),1)</f>
        <v>44470</v>
      </c>
    </row>
    <row r="2393" spans="1:14" x14ac:dyDescent="0.25">
      <c r="A2393" t="s">
        <v>13</v>
      </c>
      <c r="B2393" t="s">
        <v>14</v>
      </c>
      <c r="C2393" t="s">
        <v>15</v>
      </c>
      <c r="D2393" t="s">
        <v>797</v>
      </c>
      <c r="E2393" t="s">
        <v>798</v>
      </c>
      <c r="F2393" t="s">
        <v>799</v>
      </c>
      <c r="G2393" t="s">
        <v>24</v>
      </c>
      <c r="H2393" t="s">
        <v>20</v>
      </c>
      <c r="I2393">
        <v>7</v>
      </c>
      <c r="M2393">
        <v>5</v>
      </c>
      <c r="N2393" s="1" cm="1">
        <f t="array" ref="N2393">DATE(A2393,_xlfn.IFS(G2393="Q1",1,G2393="Q2",4,G2393="Q3",7,G2393="Q4",10,G2393="S1",1,G2393="S2",7,G2393="Y",1),1)</f>
        <v>44197</v>
      </c>
    </row>
    <row r="2394" spans="1:14" x14ac:dyDescent="0.25">
      <c r="A2394" t="s">
        <v>13</v>
      </c>
      <c r="B2394" t="s">
        <v>14</v>
      </c>
      <c r="C2394" t="s">
        <v>15</v>
      </c>
      <c r="D2394" t="s">
        <v>797</v>
      </c>
      <c r="E2394" t="s">
        <v>798</v>
      </c>
      <c r="F2394" t="s">
        <v>799</v>
      </c>
      <c r="G2394" t="s">
        <v>25</v>
      </c>
      <c r="H2394" t="s">
        <v>20</v>
      </c>
      <c r="I2394">
        <v>5</v>
      </c>
      <c r="M2394">
        <v>5</v>
      </c>
      <c r="N2394" s="1" cm="1">
        <f t="array" ref="N2394">DATE(A2394,_xlfn.IFS(G2394="Q1",1,G2394="Q2",4,G2394="Q3",7,G2394="Q4",10,G2394="S1",1,G2394="S2",7,G2394="Y",1),1)</f>
        <v>44378</v>
      </c>
    </row>
    <row r="2395" spans="1:14" x14ac:dyDescent="0.25">
      <c r="A2395" t="s">
        <v>13</v>
      </c>
      <c r="B2395" t="s">
        <v>14</v>
      </c>
      <c r="C2395" t="s">
        <v>15</v>
      </c>
      <c r="D2395" t="s">
        <v>797</v>
      </c>
      <c r="E2395" t="s">
        <v>798</v>
      </c>
      <c r="F2395" t="s">
        <v>799</v>
      </c>
      <c r="G2395" t="s">
        <v>26</v>
      </c>
      <c r="H2395" t="s">
        <v>20</v>
      </c>
      <c r="I2395">
        <v>12</v>
      </c>
      <c r="M2395">
        <v>5</v>
      </c>
      <c r="N2395" s="1" cm="1">
        <f t="array" ref="N2395">DATE(A2395,_xlfn.IFS(G2395="Q1",1,G2395="Q2",4,G2395="Q3",7,G2395="Q4",10,G2395="S1",1,G2395="S2",7,G2395="Y",1),1)</f>
        <v>44197</v>
      </c>
    </row>
    <row r="2396" spans="1:14" x14ac:dyDescent="0.25">
      <c r="A2396" t="s">
        <v>13</v>
      </c>
      <c r="B2396" t="s">
        <v>14</v>
      </c>
      <c r="C2396" t="s">
        <v>15</v>
      </c>
      <c r="D2396" t="s">
        <v>800</v>
      </c>
      <c r="E2396" t="s">
        <v>801</v>
      </c>
      <c r="F2396" t="s">
        <v>802</v>
      </c>
      <c r="G2396" t="s">
        <v>19</v>
      </c>
      <c r="H2396" t="s">
        <v>20</v>
      </c>
      <c r="I2396">
        <v>10</v>
      </c>
      <c r="M2396">
        <v>5</v>
      </c>
      <c r="N2396" s="1" cm="1">
        <f t="array" ref="N2396">DATE(A2396,_xlfn.IFS(G2396="Q1",1,G2396="Q2",4,G2396="Q3",7,G2396="Q4",10,G2396="S1",1,G2396="S2",7,G2396="Y",1),1)</f>
        <v>44197</v>
      </c>
    </row>
    <row r="2397" spans="1:14" x14ac:dyDescent="0.25">
      <c r="A2397" t="s">
        <v>13</v>
      </c>
      <c r="B2397" t="s">
        <v>14</v>
      </c>
      <c r="C2397" t="s">
        <v>15</v>
      </c>
      <c r="D2397" t="s">
        <v>800</v>
      </c>
      <c r="E2397" t="s">
        <v>801</v>
      </c>
      <c r="F2397" t="s">
        <v>802</v>
      </c>
      <c r="G2397" t="s">
        <v>21</v>
      </c>
      <c r="H2397" t="s">
        <v>20</v>
      </c>
      <c r="I2397">
        <v>7</v>
      </c>
      <c r="M2397">
        <v>5</v>
      </c>
      <c r="N2397" s="1" cm="1">
        <f t="array" ref="N2397">DATE(A2397,_xlfn.IFS(G2397="Q1",1,G2397="Q2",4,G2397="Q3",7,G2397="Q4",10,G2397="S1",1,G2397="S2",7,G2397="Y",1),1)</f>
        <v>44287</v>
      </c>
    </row>
    <row r="2398" spans="1:14" x14ac:dyDescent="0.25">
      <c r="A2398" t="s">
        <v>13</v>
      </c>
      <c r="B2398" t="s">
        <v>14</v>
      </c>
      <c r="C2398" t="s">
        <v>15</v>
      </c>
      <c r="D2398" t="s">
        <v>800</v>
      </c>
      <c r="E2398" t="s">
        <v>801</v>
      </c>
      <c r="F2398" t="s">
        <v>802</v>
      </c>
      <c r="G2398" t="s">
        <v>22</v>
      </c>
      <c r="H2398" t="s">
        <v>20</v>
      </c>
      <c r="I2398">
        <v>8</v>
      </c>
      <c r="M2398">
        <v>5</v>
      </c>
      <c r="N2398" s="1" cm="1">
        <f t="array" ref="N2398">DATE(A2398,_xlfn.IFS(G2398="Q1",1,G2398="Q2",4,G2398="Q3",7,G2398="Q4",10,G2398="S1",1,G2398="S2",7,G2398="Y",1),1)</f>
        <v>44378</v>
      </c>
    </row>
    <row r="2399" spans="1:14" x14ac:dyDescent="0.25">
      <c r="A2399" t="s">
        <v>13</v>
      </c>
      <c r="B2399" t="s">
        <v>14</v>
      </c>
      <c r="C2399" t="s">
        <v>15</v>
      </c>
      <c r="D2399" t="s">
        <v>800</v>
      </c>
      <c r="E2399" t="s">
        <v>801</v>
      </c>
      <c r="F2399" t="s">
        <v>802</v>
      </c>
      <c r="G2399" t="s">
        <v>23</v>
      </c>
      <c r="H2399" t="s">
        <v>20</v>
      </c>
      <c r="I2399">
        <v>8</v>
      </c>
      <c r="M2399">
        <v>5</v>
      </c>
      <c r="N2399" s="1" cm="1">
        <f t="array" ref="N2399">DATE(A2399,_xlfn.IFS(G2399="Q1",1,G2399="Q2",4,G2399="Q3",7,G2399="Q4",10,G2399="S1",1,G2399="S2",7,G2399="Y",1),1)</f>
        <v>44470</v>
      </c>
    </row>
    <row r="2400" spans="1:14" x14ac:dyDescent="0.25">
      <c r="A2400" t="s">
        <v>13</v>
      </c>
      <c r="B2400" t="s">
        <v>14</v>
      </c>
      <c r="C2400" t="s">
        <v>15</v>
      </c>
      <c r="D2400" t="s">
        <v>800</v>
      </c>
      <c r="E2400" t="s">
        <v>801</v>
      </c>
      <c r="F2400" t="s">
        <v>802</v>
      </c>
      <c r="G2400" t="s">
        <v>24</v>
      </c>
      <c r="H2400" t="s">
        <v>20</v>
      </c>
      <c r="I2400">
        <v>17</v>
      </c>
      <c r="M2400">
        <v>5</v>
      </c>
      <c r="N2400" s="1" cm="1">
        <f t="array" ref="N2400">DATE(A2400,_xlfn.IFS(G2400="Q1",1,G2400="Q2",4,G2400="Q3",7,G2400="Q4",10,G2400="S1",1,G2400="S2",7,G2400="Y",1),1)</f>
        <v>44197</v>
      </c>
    </row>
    <row r="2401" spans="1:14" x14ac:dyDescent="0.25">
      <c r="A2401" t="s">
        <v>13</v>
      </c>
      <c r="B2401" t="s">
        <v>14</v>
      </c>
      <c r="C2401" t="s">
        <v>15</v>
      </c>
      <c r="D2401" t="s">
        <v>800</v>
      </c>
      <c r="E2401" t="s">
        <v>801</v>
      </c>
      <c r="F2401" t="s">
        <v>802</v>
      </c>
      <c r="G2401" t="s">
        <v>25</v>
      </c>
      <c r="H2401" t="s">
        <v>20</v>
      </c>
      <c r="I2401">
        <v>16</v>
      </c>
      <c r="M2401">
        <v>5</v>
      </c>
      <c r="N2401" s="1" cm="1">
        <f t="array" ref="N2401">DATE(A2401,_xlfn.IFS(G2401="Q1",1,G2401="Q2",4,G2401="Q3",7,G2401="Q4",10,G2401="S1",1,G2401="S2",7,G2401="Y",1),1)</f>
        <v>44378</v>
      </c>
    </row>
    <row r="2402" spans="1:14" x14ac:dyDescent="0.25">
      <c r="A2402" t="s">
        <v>13</v>
      </c>
      <c r="B2402" t="s">
        <v>14</v>
      </c>
      <c r="C2402" t="s">
        <v>15</v>
      </c>
      <c r="D2402" t="s">
        <v>800</v>
      </c>
      <c r="E2402" t="s">
        <v>801</v>
      </c>
      <c r="F2402" t="s">
        <v>802</v>
      </c>
      <c r="G2402" t="s">
        <v>26</v>
      </c>
      <c r="H2402" t="s">
        <v>20</v>
      </c>
      <c r="I2402">
        <v>33</v>
      </c>
      <c r="J2402">
        <v>120000</v>
      </c>
      <c r="K2402">
        <v>155000</v>
      </c>
      <c r="L2402">
        <v>220000</v>
      </c>
      <c r="M2402">
        <v>5</v>
      </c>
      <c r="N2402" s="1" cm="1">
        <f t="array" ref="N2402">DATE(A2402,_xlfn.IFS(G2402="Q1",1,G2402="Q2",4,G2402="Q3",7,G2402="Q4",10,G2402="S1",1,G2402="S2",7,G2402="Y",1),1)</f>
        <v>44197</v>
      </c>
    </row>
    <row r="2403" spans="1:14" x14ac:dyDescent="0.25">
      <c r="A2403" t="s">
        <v>13</v>
      </c>
      <c r="B2403" t="s">
        <v>14</v>
      </c>
      <c r="C2403" t="s">
        <v>15</v>
      </c>
      <c r="D2403" t="s">
        <v>803</v>
      </c>
      <c r="E2403" t="s">
        <v>804</v>
      </c>
      <c r="F2403" t="s">
        <v>804</v>
      </c>
      <c r="G2403" t="s">
        <v>19</v>
      </c>
      <c r="H2403" t="s">
        <v>20</v>
      </c>
      <c r="I2403">
        <v>5</v>
      </c>
      <c r="M2403">
        <v>5</v>
      </c>
      <c r="N2403" s="1" cm="1">
        <f t="array" ref="N2403">DATE(A2403,_xlfn.IFS(G2403="Q1",1,G2403="Q2",4,G2403="Q3",7,G2403="Q4",10,G2403="S1",1,G2403="S2",7,G2403="Y",1),1)</f>
        <v>44197</v>
      </c>
    </row>
    <row r="2404" spans="1:14" x14ac:dyDescent="0.25">
      <c r="A2404" t="s">
        <v>13</v>
      </c>
      <c r="B2404" t="s">
        <v>14</v>
      </c>
      <c r="C2404" t="s">
        <v>15</v>
      </c>
      <c r="D2404" t="s">
        <v>803</v>
      </c>
      <c r="E2404" t="s">
        <v>804</v>
      </c>
      <c r="F2404" t="s">
        <v>804</v>
      </c>
      <c r="G2404" t="s">
        <v>21</v>
      </c>
      <c r="H2404" t="s">
        <v>20</v>
      </c>
      <c r="I2404">
        <v>10</v>
      </c>
      <c r="M2404">
        <v>5</v>
      </c>
      <c r="N2404" s="1" cm="1">
        <f t="array" ref="N2404">DATE(A2404,_xlfn.IFS(G2404="Q1",1,G2404="Q2",4,G2404="Q3",7,G2404="Q4",10,G2404="S1",1,G2404="S2",7,G2404="Y",1),1)</f>
        <v>44287</v>
      </c>
    </row>
    <row r="2405" spans="1:14" x14ac:dyDescent="0.25">
      <c r="A2405" t="s">
        <v>13</v>
      </c>
      <c r="B2405" t="s">
        <v>14</v>
      </c>
      <c r="C2405" t="s">
        <v>15</v>
      </c>
      <c r="D2405" t="s">
        <v>803</v>
      </c>
      <c r="E2405" t="s">
        <v>804</v>
      </c>
      <c r="F2405" t="s">
        <v>804</v>
      </c>
      <c r="G2405" t="s">
        <v>22</v>
      </c>
      <c r="H2405" t="s">
        <v>20</v>
      </c>
      <c r="I2405">
        <v>5</v>
      </c>
      <c r="M2405">
        <v>5</v>
      </c>
      <c r="N2405" s="1" cm="1">
        <f t="array" ref="N2405">DATE(A2405,_xlfn.IFS(G2405="Q1",1,G2405="Q2",4,G2405="Q3",7,G2405="Q4",10,G2405="S1",1,G2405="S2",7,G2405="Y",1),1)</f>
        <v>44378</v>
      </c>
    </row>
    <row r="2406" spans="1:14" x14ac:dyDescent="0.25">
      <c r="A2406" t="s">
        <v>13</v>
      </c>
      <c r="B2406" t="s">
        <v>14</v>
      </c>
      <c r="C2406" t="s">
        <v>15</v>
      </c>
      <c r="D2406" t="s">
        <v>803</v>
      </c>
      <c r="E2406" t="s">
        <v>804</v>
      </c>
      <c r="F2406" t="s">
        <v>804</v>
      </c>
      <c r="G2406" t="s">
        <v>23</v>
      </c>
      <c r="H2406" t="s">
        <v>20</v>
      </c>
      <c r="I2406">
        <v>11</v>
      </c>
      <c r="M2406">
        <v>5</v>
      </c>
      <c r="N2406" s="1" cm="1">
        <f t="array" ref="N2406">DATE(A2406,_xlfn.IFS(G2406="Q1",1,G2406="Q2",4,G2406="Q3",7,G2406="Q4",10,G2406="S1",1,G2406="S2",7,G2406="Y",1),1)</f>
        <v>44470</v>
      </c>
    </row>
    <row r="2407" spans="1:14" x14ac:dyDescent="0.25">
      <c r="A2407" t="s">
        <v>13</v>
      </c>
      <c r="B2407" t="s">
        <v>14</v>
      </c>
      <c r="C2407" t="s">
        <v>15</v>
      </c>
      <c r="D2407" t="s">
        <v>803</v>
      </c>
      <c r="E2407" t="s">
        <v>804</v>
      </c>
      <c r="F2407" t="s">
        <v>804</v>
      </c>
      <c r="G2407" t="s">
        <v>24</v>
      </c>
      <c r="H2407" t="s">
        <v>20</v>
      </c>
      <c r="I2407">
        <v>15</v>
      </c>
      <c r="M2407">
        <v>5</v>
      </c>
      <c r="N2407" s="1" cm="1">
        <f t="array" ref="N2407">DATE(A2407,_xlfn.IFS(G2407="Q1",1,G2407="Q2",4,G2407="Q3",7,G2407="Q4",10,G2407="S1",1,G2407="S2",7,G2407="Y",1),1)</f>
        <v>44197</v>
      </c>
    </row>
    <row r="2408" spans="1:14" x14ac:dyDescent="0.25">
      <c r="A2408" t="s">
        <v>13</v>
      </c>
      <c r="B2408" t="s">
        <v>14</v>
      </c>
      <c r="C2408" t="s">
        <v>15</v>
      </c>
      <c r="D2408" t="s">
        <v>803</v>
      </c>
      <c r="E2408" t="s">
        <v>804</v>
      </c>
      <c r="F2408" t="s">
        <v>804</v>
      </c>
      <c r="G2408" t="s">
        <v>25</v>
      </c>
      <c r="H2408" t="s">
        <v>20</v>
      </c>
      <c r="I2408">
        <v>16</v>
      </c>
      <c r="M2408">
        <v>5</v>
      </c>
      <c r="N2408" s="1" cm="1">
        <f t="array" ref="N2408">DATE(A2408,_xlfn.IFS(G2408="Q1",1,G2408="Q2",4,G2408="Q3",7,G2408="Q4",10,G2408="S1",1,G2408="S2",7,G2408="Y",1),1)</f>
        <v>44378</v>
      </c>
    </row>
    <row r="2409" spans="1:14" x14ac:dyDescent="0.25">
      <c r="A2409" t="s">
        <v>13</v>
      </c>
      <c r="B2409" t="s">
        <v>14</v>
      </c>
      <c r="C2409" t="s">
        <v>15</v>
      </c>
      <c r="D2409" t="s">
        <v>803</v>
      </c>
      <c r="E2409" t="s">
        <v>804</v>
      </c>
      <c r="F2409" t="s">
        <v>804</v>
      </c>
      <c r="G2409" t="s">
        <v>26</v>
      </c>
      <c r="H2409" t="s">
        <v>20</v>
      </c>
      <c r="I2409">
        <v>31</v>
      </c>
      <c r="J2409">
        <v>115000</v>
      </c>
      <c r="K2409">
        <v>143249</v>
      </c>
      <c r="L2409">
        <v>230750</v>
      </c>
      <c r="M2409">
        <v>5</v>
      </c>
      <c r="N2409" s="1" cm="1">
        <f t="array" ref="N2409">DATE(A2409,_xlfn.IFS(G2409="Q1",1,G2409="Q2",4,G2409="Q3",7,G2409="Q4",10,G2409="S1",1,G2409="S2",7,G2409="Y",1),1)</f>
        <v>44197</v>
      </c>
    </row>
    <row r="2410" spans="1:14" x14ac:dyDescent="0.25">
      <c r="A2410" t="s">
        <v>13</v>
      </c>
      <c r="B2410" t="s">
        <v>14</v>
      </c>
      <c r="C2410" t="s">
        <v>15</v>
      </c>
      <c r="D2410" t="s">
        <v>805</v>
      </c>
      <c r="E2410" t="s">
        <v>806</v>
      </c>
      <c r="F2410" t="s">
        <v>807</v>
      </c>
      <c r="G2410" t="s">
        <v>19</v>
      </c>
      <c r="H2410" t="s">
        <v>20</v>
      </c>
      <c r="I2410">
        <v>18</v>
      </c>
      <c r="J2410">
        <v>197500</v>
      </c>
      <c r="K2410">
        <v>265000</v>
      </c>
      <c r="L2410">
        <v>285000</v>
      </c>
      <c r="M2410">
        <v>5</v>
      </c>
      <c r="N2410" s="1" cm="1">
        <f t="array" ref="N2410">DATE(A2410,_xlfn.IFS(G2410="Q1",1,G2410="Q2",4,G2410="Q3",7,G2410="Q4",10,G2410="S1",1,G2410="S2",7,G2410="Y",1),1)</f>
        <v>44197</v>
      </c>
    </row>
    <row r="2411" spans="1:14" x14ac:dyDescent="0.25">
      <c r="A2411" t="s">
        <v>13</v>
      </c>
      <c r="B2411" t="s">
        <v>14</v>
      </c>
      <c r="C2411" t="s">
        <v>15</v>
      </c>
      <c r="D2411" t="s">
        <v>805</v>
      </c>
      <c r="E2411" t="s">
        <v>806</v>
      </c>
      <c r="F2411" t="s">
        <v>807</v>
      </c>
      <c r="G2411" t="s">
        <v>21</v>
      </c>
      <c r="H2411" t="s">
        <v>20</v>
      </c>
      <c r="I2411">
        <v>30</v>
      </c>
      <c r="J2411">
        <v>132000</v>
      </c>
      <c r="K2411">
        <v>177500</v>
      </c>
      <c r="L2411">
        <v>230000</v>
      </c>
      <c r="M2411">
        <v>5</v>
      </c>
      <c r="N2411" s="1" cm="1">
        <f t="array" ref="N2411">DATE(A2411,_xlfn.IFS(G2411="Q1",1,G2411="Q2",4,G2411="Q3",7,G2411="Q4",10,G2411="S1",1,G2411="S2",7,G2411="Y",1),1)</f>
        <v>44287</v>
      </c>
    </row>
    <row r="2412" spans="1:14" x14ac:dyDescent="0.25">
      <c r="A2412" t="s">
        <v>13</v>
      </c>
      <c r="B2412" t="s">
        <v>14</v>
      </c>
      <c r="C2412" t="s">
        <v>15</v>
      </c>
      <c r="D2412" t="s">
        <v>805</v>
      </c>
      <c r="E2412" t="s">
        <v>806</v>
      </c>
      <c r="F2412" t="s">
        <v>807</v>
      </c>
      <c r="G2412" t="s">
        <v>22</v>
      </c>
      <c r="H2412" t="s">
        <v>20</v>
      </c>
      <c r="I2412">
        <v>12</v>
      </c>
      <c r="M2412">
        <v>5</v>
      </c>
      <c r="N2412" s="1" cm="1">
        <f t="array" ref="N2412">DATE(A2412,_xlfn.IFS(G2412="Q1",1,G2412="Q2",4,G2412="Q3",7,G2412="Q4",10,G2412="S1",1,G2412="S2",7,G2412="Y",1),1)</f>
        <v>44378</v>
      </c>
    </row>
    <row r="2413" spans="1:14" x14ac:dyDescent="0.25">
      <c r="A2413" t="s">
        <v>13</v>
      </c>
      <c r="B2413" t="s">
        <v>14</v>
      </c>
      <c r="C2413" t="s">
        <v>15</v>
      </c>
      <c r="D2413" t="s">
        <v>805</v>
      </c>
      <c r="E2413" t="s">
        <v>806</v>
      </c>
      <c r="F2413" t="s">
        <v>807</v>
      </c>
      <c r="G2413" t="s">
        <v>23</v>
      </c>
      <c r="H2413" t="s">
        <v>20</v>
      </c>
      <c r="I2413">
        <v>26</v>
      </c>
      <c r="J2413">
        <v>154000</v>
      </c>
      <c r="K2413">
        <v>240000</v>
      </c>
      <c r="L2413">
        <v>335000</v>
      </c>
      <c r="M2413">
        <v>5</v>
      </c>
      <c r="N2413" s="1" cm="1">
        <f t="array" ref="N2413">DATE(A2413,_xlfn.IFS(G2413="Q1",1,G2413="Q2",4,G2413="Q3",7,G2413="Q4",10,G2413="S1",1,G2413="S2",7,G2413="Y",1),1)</f>
        <v>44470</v>
      </c>
    </row>
    <row r="2414" spans="1:14" x14ac:dyDescent="0.25">
      <c r="A2414" t="s">
        <v>13</v>
      </c>
      <c r="B2414" t="s">
        <v>14</v>
      </c>
      <c r="C2414" t="s">
        <v>15</v>
      </c>
      <c r="D2414" t="s">
        <v>805</v>
      </c>
      <c r="E2414" t="s">
        <v>806</v>
      </c>
      <c r="F2414" t="s">
        <v>807</v>
      </c>
      <c r="G2414" t="s">
        <v>24</v>
      </c>
      <c r="H2414" t="s">
        <v>20</v>
      </c>
      <c r="I2414">
        <v>48</v>
      </c>
      <c r="J2414">
        <v>154500</v>
      </c>
      <c r="K2414">
        <v>205000</v>
      </c>
      <c r="L2414">
        <v>267500</v>
      </c>
      <c r="M2414">
        <v>5</v>
      </c>
      <c r="N2414" s="1" cm="1">
        <f t="array" ref="N2414">DATE(A2414,_xlfn.IFS(G2414="Q1",1,G2414="Q2",4,G2414="Q3",7,G2414="Q4",10,G2414="S1",1,G2414="S2",7,G2414="Y",1),1)</f>
        <v>44197</v>
      </c>
    </row>
    <row r="2415" spans="1:14" x14ac:dyDescent="0.25">
      <c r="A2415" t="s">
        <v>13</v>
      </c>
      <c r="B2415" t="s">
        <v>14</v>
      </c>
      <c r="C2415" t="s">
        <v>15</v>
      </c>
      <c r="D2415" t="s">
        <v>805</v>
      </c>
      <c r="E2415" t="s">
        <v>806</v>
      </c>
      <c r="F2415" t="s">
        <v>807</v>
      </c>
      <c r="G2415" t="s">
        <v>25</v>
      </c>
      <c r="H2415" t="s">
        <v>20</v>
      </c>
      <c r="I2415">
        <v>38</v>
      </c>
      <c r="J2415">
        <v>172000</v>
      </c>
      <c r="K2415">
        <v>242500</v>
      </c>
      <c r="L2415">
        <v>310000</v>
      </c>
      <c r="M2415">
        <v>5</v>
      </c>
      <c r="N2415" s="1" cm="1">
        <f t="array" ref="N2415">DATE(A2415,_xlfn.IFS(G2415="Q1",1,G2415="Q2",4,G2415="Q3",7,G2415="Q4",10,G2415="S1",1,G2415="S2",7,G2415="Y",1),1)</f>
        <v>44378</v>
      </c>
    </row>
    <row r="2416" spans="1:14" x14ac:dyDescent="0.25">
      <c r="A2416" t="s">
        <v>13</v>
      </c>
      <c r="B2416" t="s">
        <v>14</v>
      </c>
      <c r="C2416" t="s">
        <v>15</v>
      </c>
      <c r="D2416" t="s">
        <v>805</v>
      </c>
      <c r="E2416" t="s">
        <v>806</v>
      </c>
      <c r="F2416" t="s">
        <v>807</v>
      </c>
      <c r="G2416" t="s">
        <v>26</v>
      </c>
      <c r="H2416" t="s">
        <v>20</v>
      </c>
      <c r="I2416">
        <v>86</v>
      </c>
      <c r="J2416">
        <v>165000</v>
      </c>
      <c r="K2416">
        <v>222500</v>
      </c>
      <c r="L2416">
        <v>285000</v>
      </c>
      <c r="M2416">
        <v>5</v>
      </c>
      <c r="N2416" s="1" cm="1">
        <f t="array" ref="N2416">DATE(A2416,_xlfn.IFS(G2416="Q1",1,G2416="Q2",4,G2416="Q3",7,G2416="Q4",10,G2416="S1",1,G2416="S2",7,G2416="Y",1),1)</f>
        <v>44197</v>
      </c>
    </row>
    <row r="2417" spans="1:14" x14ac:dyDescent="0.25">
      <c r="A2417" t="s">
        <v>13</v>
      </c>
      <c r="B2417" t="s">
        <v>14</v>
      </c>
      <c r="C2417" t="s">
        <v>15</v>
      </c>
      <c r="D2417" t="s">
        <v>808</v>
      </c>
      <c r="E2417" t="s">
        <v>809</v>
      </c>
      <c r="F2417" t="s">
        <v>810</v>
      </c>
      <c r="G2417" t="s">
        <v>19</v>
      </c>
      <c r="H2417" t="s">
        <v>20</v>
      </c>
      <c r="I2417">
        <v>4</v>
      </c>
      <c r="M2417">
        <v>5</v>
      </c>
      <c r="N2417" s="1" cm="1">
        <f t="array" ref="N2417">DATE(A2417,_xlfn.IFS(G2417="Q1",1,G2417="Q2",4,G2417="Q3",7,G2417="Q4",10,G2417="S1",1,G2417="S2",7,G2417="Y",1),1)</f>
        <v>44197</v>
      </c>
    </row>
    <row r="2418" spans="1:14" x14ac:dyDescent="0.25">
      <c r="A2418" t="s">
        <v>13</v>
      </c>
      <c r="B2418" t="s">
        <v>14</v>
      </c>
      <c r="C2418" t="s">
        <v>15</v>
      </c>
      <c r="D2418" t="s">
        <v>808</v>
      </c>
      <c r="E2418" t="s">
        <v>809</v>
      </c>
      <c r="F2418" t="s">
        <v>810</v>
      </c>
      <c r="G2418" t="s">
        <v>21</v>
      </c>
      <c r="H2418" t="s">
        <v>20</v>
      </c>
      <c r="I2418">
        <v>5</v>
      </c>
      <c r="M2418">
        <v>5</v>
      </c>
      <c r="N2418" s="1" cm="1">
        <f t="array" ref="N2418">DATE(A2418,_xlfn.IFS(G2418="Q1",1,G2418="Q2",4,G2418="Q3",7,G2418="Q4",10,G2418="S1",1,G2418="S2",7,G2418="Y",1),1)</f>
        <v>44287</v>
      </c>
    </row>
    <row r="2419" spans="1:14" x14ac:dyDescent="0.25">
      <c r="A2419" t="s">
        <v>13</v>
      </c>
      <c r="B2419" t="s">
        <v>14</v>
      </c>
      <c r="C2419" t="s">
        <v>15</v>
      </c>
      <c r="D2419" t="s">
        <v>808</v>
      </c>
      <c r="E2419" t="s">
        <v>809</v>
      </c>
      <c r="F2419" t="s">
        <v>810</v>
      </c>
      <c r="G2419" t="s">
        <v>22</v>
      </c>
      <c r="H2419" t="s">
        <v>20</v>
      </c>
      <c r="I2419">
        <v>3</v>
      </c>
      <c r="M2419">
        <v>5</v>
      </c>
      <c r="N2419" s="1" cm="1">
        <f t="array" ref="N2419">DATE(A2419,_xlfn.IFS(G2419="Q1",1,G2419="Q2",4,G2419="Q3",7,G2419="Q4",10,G2419="S1",1,G2419="S2",7,G2419="Y",1),1)</f>
        <v>44378</v>
      </c>
    </row>
    <row r="2420" spans="1:14" x14ac:dyDescent="0.25">
      <c r="A2420" t="s">
        <v>13</v>
      </c>
      <c r="B2420" t="s">
        <v>14</v>
      </c>
      <c r="C2420" t="s">
        <v>15</v>
      </c>
      <c r="D2420" t="s">
        <v>808</v>
      </c>
      <c r="E2420" t="s">
        <v>809</v>
      </c>
      <c r="F2420" t="s">
        <v>810</v>
      </c>
      <c r="G2420" t="s">
        <v>23</v>
      </c>
      <c r="H2420" t="s">
        <v>20</v>
      </c>
      <c r="I2420">
        <v>3</v>
      </c>
      <c r="M2420">
        <v>5</v>
      </c>
      <c r="N2420" s="1" cm="1">
        <f t="array" ref="N2420">DATE(A2420,_xlfn.IFS(G2420="Q1",1,G2420="Q2",4,G2420="Q3",7,G2420="Q4",10,G2420="S1",1,G2420="S2",7,G2420="Y",1),1)</f>
        <v>44470</v>
      </c>
    </row>
    <row r="2421" spans="1:14" x14ac:dyDescent="0.25">
      <c r="A2421" t="s">
        <v>13</v>
      </c>
      <c r="B2421" t="s">
        <v>14</v>
      </c>
      <c r="C2421" t="s">
        <v>15</v>
      </c>
      <c r="D2421" t="s">
        <v>808</v>
      </c>
      <c r="E2421" t="s">
        <v>809</v>
      </c>
      <c r="F2421" t="s">
        <v>810</v>
      </c>
      <c r="G2421" t="s">
        <v>24</v>
      </c>
      <c r="H2421" t="s">
        <v>20</v>
      </c>
      <c r="I2421">
        <v>9</v>
      </c>
      <c r="M2421">
        <v>5</v>
      </c>
      <c r="N2421" s="1" cm="1">
        <f t="array" ref="N2421">DATE(A2421,_xlfn.IFS(G2421="Q1",1,G2421="Q2",4,G2421="Q3",7,G2421="Q4",10,G2421="S1",1,G2421="S2",7,G2421="Y",1),1)</f>
        <v>44197</v>
      </c>
    </row>
    <row r="2422" spans="1:14" x14ac:dyDescent="0.25">
      <c r="A2422" t="s">
        <v>13</v>
      </c>
      <c r="B2422" t="s">
        <v>14</v>
      </c>
      <c r="C2422" t="s">
        <v>15</v>
      </c>
      <c r="D2422" t="s">
        <v>808</v>
      </c>
      <c r="E2422" t="s">
        <v>809</v>
      </c>
      <c r="F2422" t="s">
        <v>810</v>
      </c>
      <c r="G2422" t="s">
        <v>25</v>
      </c>
      <c r="H2422" t="s">
        <v>20</v>
      </c>
      <c r="I2422">
        <v>6</v>
      </c>
      <c r="M2422">
        <v>5</v>
      </c>
      <c r="N2422" s="1" cm="1">
        <f t="array" ref="N2422">DATE(A2422,_xlfn.IFS(G2422="Q1",1,G2422="Q2",4,G2422="Q3",7,G2422="Q4",10,G2422="S1",1,G2422="S2",7,G2422="Y",1),1)</f>
        <v>44378</v>
      </c>
    </row>
    <row r="2423" spans="1:14" x14ac:dyDescent="0.25">
      <c r="A2423" t="s">
        <v>13</v>
      </c>
      <c r="B2423" t="s">
        <v>14</v>
      </c>
      <c r="C2423" t="s">
        <v>15</v>
      </c>
      <c r="D2423" t="s">
        <v>808</v>
      </c>
      <c r="E2423" t="s">
        <v>809</v>
      </c>
      <c r="F2423" t="s">
        <v>810</v>
      </c>
      <c r="G2423" t="s">
        <v>26</v>
      </c>
      <c r="H2423" t="s">
        <v>20</v>
      </c>
      <c r="I2423">
        <v>15</v>
      </c>
      <c r="M2423">
        <v>5</v>
      </c>
      <c r="N2423" s="1" cm="1">
        <f t="array" ref="N2423">DATE(A2423,_xlfn.IFS(G2423="Q1",1,G2423="Q2",4,G2423="Q3",7,G2423="Q4",10,G2423="S1",1,G2423="S2",7,G2423="Y",1),1)</f>
        <v>44197</v>
      </c>
    </row>
    <row r="2424" spans="1:14" x14ac:dyDescent="0.25">
      <c r="A2424" t="s">
        <v>13</v>
      </c>
      <c r="B2424" t="s">
        <v>14</v>
      </c>
      <c r="C2424" t="s">
        <v>15</v>
      </c>
      <c r="D2424" t="s">
        <v>811</v>
      </c>
      <c r="E2424" t="s">
        <v>812</v>
      </c>
      <c r="F2424" t="s">
        <v>813</v>
      </c>
      <c r="G2424" t="s">
        <v>19</v>
      </c>
      <c r="H2424" t="s">
        <v>20</v>
      </c>
      <c r="I2424">
        <v>46</v>
      </c>
      <c r="J2424">
        <v>95000</v>
      </c>
      <c r="K2424">
        <v>150000</v>
      </c>
      <c r="L2424">
        <v>190000</v>
      </c>
      <c r="M2424">
        <v>5</v>
      </c>
      <c r="N2424" s="1" cm="1">
        <f t="array" ref="N2424">DATE(A2424,_xlfn.IFS(G2424="Q1",1,G2424="Q2",4,G2424="Q3",7,G2424="Q4",10,G2424="S1",1,G2424="S2",7,G2424="Y",1),1)</f>
        <v>44197</v>
      </c>
    </row>
    <row r="2425" spans="1:14" x14ac:dyDescent="0.25">
      <c r="A2425" t="s">
        <v>13</v>
      </c>
      <c r="B2425" t="s">
        <v>14</v>
      </c>
      <c r="C2425" t="s">
        <v>15</v>
      </c>
      <c r="D2425" t="s">
        <v>811</v>
      </c>
      <c r="E2425" t="s">
        <v>812</v>
      </c>
      <c r="F2425" t="s">
        <v>813</v>
      </c>
      <c r="G2425" t="s">
        <v>21</v>
      </c>
      <c r="H2425" t="s">
        <v>20</v>
      </c>
      <c r="I2425">
        <v>53</v>
      </c>
      <c r="J2425">
        <v>112500</v>
      </c>
      <c r="K2425">
        <v>145000</v>
      </c>
      <c r="L2425">
        <v>180000</v>
      </c>
      <c r="M2425">
        <v>5</v>
      </c>
      <c r="N2425" s="1" cm="1">
        <f t="array" ref="N2425">DATE(A2425,_xlfn.IFS(G2425="Q1",1,G2425="Q2",4,G2425="Q3",7,G2425="Q4",10,G2425="S1",1,G2425="S2",7,G2425="Y",1),1)</f>
        <v>44287</v>
      </c>
    </row>
    <row r="2426" spans="1:14" x14ac:dyDescent="0.25">
      <c r="A2426" t="s">
        <v>13</v>
      </c>
      <c r="B2426" t="s">
        <v>14</v>
      </c>
      <c r="C2426" t="s">
        <v>15</v>
      </c>
      <c r="D2426" t="s">
        <v>811</v>
      </c>
      <c r="E2426" t="s">
        <v>812</v>
      </c>
      <c r="F2426" t="s">
        <v>813</v>
      </c>
      <c r="G2426" t="s">
        <v>22</v>
      </c>
      <c r="H2426" t="s">
        <v>20</v>
      </c>
      <c r="I2426">
        <v>36</v>
      </c>
      <c r="J2426">
        <v>85000</v>
      </c>
      <c r="K2426">
        <v>131250</v>
      </c>
      <c r="L2426">
        <v>170000</v>
      </c>
      <c r="M2426">
        <v>5</v>
      </c>
      <c r="N2426" s="1" cm="1">
        <f t="array" ref="N2426">DATE(A2426,_xlfn.IFS(G2426="Q1",1,G2426="Q2",4,G2426="Q3",7,G2426="Q4",10,G2426="S1",1,G2426="S2",7,G2426="Y",1),1)</f>
        <v>44378</v>
      </c>
    </row>
    <row r="2427" spans="1:14" x14ac:dyDescent="0.25">
      <c r="A2427" t="s">
        <v>13</v>
      </c>
      <c r="B2427" t="s">
        <v>14</v>
      </c>
      <c r="C2427" t="s">
        <v>15</v>
      </c>
      <c r="D2427" t="s">
        <v>811</v>
      </c>
      <c r="E2427" t="s">
        <v>812</v>
      </c>
      <c r="F2427" t="s">
        <v>813</v>
      </c>
      <c r="G2427" t="s">
        <v>23</v>
      </c>
      <c r="H2427" t="s">
        <v>20</v>
      </c>
      <c r="I2427">
        <v>31</v>
      </c>
      <c r="J2427">
        <v>83750</v>
      </c>
      <c r="K2427">
        <v>120500</v>
      </c>
      <c r="L2427">
        <v>227500</v>
      </c>
      <c r="M2427">
        <v>5</v>
      </c>
      <c r="N2427" s="1" cm="1">
        <f t="array" ref="N2427">DATE(A2427,_xlfn.IFS(G2427="Q1",1,G2427="Q2",4,G2427="Q3",7,G2427="Q4",10,G2427="S1",1,G2427="S2",7,G2427="Y",1),1)</f>
        <v>44470</v>
      </c>
    </row>
    <row r="2428" spans="1:14" x14ac:dyDescent="0.25">
      <c r="A2428" t="s">
        <v>13</v>
      </c>
      <c r="B2428" t="s">
        <v>14</v>
      </c>
      <c r="C2428" t="s">
        <v>15</v>
      </c>
      <c r="D2428" t="s">
        <v>811</v>
      </c>
      <c r="E2428" t="s">
        <v>812</v>
      </c>
      <c r="F2428" t="s">
        <v>813</v>
      </c>
      <c r="G2428" t="s">
        <v>24</v>
      </c>
      <c r="H2428" t="s">
        <v>20</v>
      </c>
      <c r="I2428">
        <v>99</v>
      </c>
      <c r="J2428">
        <v>95000</v>
      </c>
      <c r="K2428">
        <v>149500</v>
      </c>
      <c r="L2428">
        <v>187000</v>
      </c>
      <c r="M2428">
        <v>5</v>
      </c>
      <c r="N2428" s="1" cm="1">
        <f t="array" ref="N2428">DATE(A2428,_xlfn.IFS(G2428="Q1",1,G2428="Q2",4,G2428="Q3",7,G2428="Q4",10,G2428="S1",1,G2428="S2",7,G2428="Y",1),1)</f>
        <v>44197</v>
      </c>
    </row>
    <row r="2429" spans="1:14" x14ac:dyDescent="0.25">
      <c r="A2429" t="s">
        <v>13</v>
      </c>
      <c r="B2429" t="s">
        <v>14</v>
      </c>
      <c r="C2429" t="s">
        <v>15</v>
      </c>
      <c r="D2429" t="s">
        <v>811</v>
      </c>
      <c r="E2429" t="s">
        <v>812</v>
      </c>
      <c r="F2429" t="s">
        <v>813</v>
      </c>
      <c r="G2429" t="s">
        <v>25</v>
      </c>
      <c r="H2429" t="s">
        <v>20</v>
      </c>
      <c r="I2429">
        <v>67</v>
      </c>
      <c r="J2429">
        <v>85000</v>
      </c>
      <c r="K2429">
        <v>128500</v>
      </c>
      <c r="L2429">
        <v>195000</v>
      </c>
      <c r="M2429">
        <v>5</v>
      </c>
      <c r="N2429" s="1" cm="1">
        <f t="array" ref="N2429">DATE(A2429,_xlfn.IFS(G2429="Q1",1,G2429="Q2",4,G2429="Q3",7,G2429="Q4",10,G2429="S1",1,G2429="S2",7,G2429="Y",1),1)</f>
        <v>44378</v>
      </c>
    </row>
    <row r="2430" spans="1:14" x14ac:dyDescent="0.25">
      <c r="A2430" t="s">
        <v>13</v>
      </c>
      <c r="B2430" t="s">
        <v>14</v>
      </c>
      <c r="C2430" t="s">
        <v>15</v>
      </c>
      <c r="D2430" t="s">
        <v>811</v>
      </c>
      <c r="E2430" t="s">
        <v>812</v>
      </c>
      <c r="F2430" t="s">
        <v>813</v>
      </c>
      <c r="G2430" t="s">
        <v>26</v>
      </c>
      <c r="H2430" t="s">
        <v>20</v>
      </c>
      <c r="I2430">
        <v>166</v>
      </c>
      <c r="J2430">
        <v>92500</v>
      </c>
      <c r="K2430">
        <v>140000</v>
      </c>
      <c r="L2430">
        <v>189000</v>
      </c>
      <c r="M2430">
        <v>5</v>
      </c>
      <c r="N2430" s="1" cm="1">
        <f t="array" ref="N2430">DATE(A2430,_xlfn.IFS(G2430="Q1",1,G2430="Q2",4,G2430="Q3",7,G2430="Q4",10,G2430="S1",1,G2430="S2",7,G2430="Y",1),1)</f>
        <v>44197</v>
      </c>
    </row>
    <row r="2431" spans="1:14" x14ac:dyDescent="0.25">
      <c r="A2431" t="s">
        <v>13</v>
      </c>
      <c r="B2431" t="s">
        <v>14</v>
      </c>
      <c r="C2431" t="s">
        <v>15</v>
      </c>
      <c r="D2431" t="s">
        <v>814</v>
      </c>
      <c r="E2431" t="s">
        <v>815</v>
      </c>
      <c r="F2431" t="s">
        <v>816</v>
      </c>
      <c r="G2431" t="s">
        <v>19</v>
      </c>
      <c r="H2431" t="s">
        <v>20</v>
      </c>
      <c r="I2431">
        <v>799</v>
      </c>
      <c r="J2431">
        <v>85000</v>
      </c>
      <c r="K2431">
        <v>130000</v>
      </c>
      <c r="L2431">
        <v>170000</v>
      </c>
      <c r="M2431">
        <v>4</v>
      </c>
      <c r="N2431" s="1" cm="1">
        <f t="array" ref="N2431">DATE(A2431,_xlfn.IFS(G2431="Q1",1,G2431="Q2",4,G2431="Q3",7,G2431="Q4",10,G2431="S1",1,G2431="S2",7,G2431="Y",1),1)</f>
        <v>44197</v>
      </c>
    </row>
    <row r="2432" spans="1:14" x14ac:dyDescent="0.25">
      <c r="A2432" t="s">
        <v>13</v>
      </c>
      <c r="B2432" t="s">
        <v>14</v>
      </c>
      <c r="C2432" t="s">
        <v>15</v>
      </c>
      <c r="D2432" t="s">
        <v>814</v>
      </c>
      <c r="E2432" t="s">
        <v>815</v>
      </c>
      <c r="F2432" t="s">
        <v>816</v>
      </c>
      <c r="G2432" t="s">
        <v>21</v>
      </c>
      <c r="H2432" t="s">
        <v>20</v>
      </c>
      <c r="I2432">
        <v>867</v>
      </c>
      <c r="J2432">
        <v>90000</v>
      </c>
      <c r="K2432">
        <v>130000</v>
      </c>
      <c r="L2432">
        <v>175000</v>
      </c>
      <c r="M2432">
        <v>4</v>
      </c>
      <c r="N2432" s="1" cm="1">
        <f t="array" ref="N2432">DATE(A2432,_xlfn.IFS(G2432="Q1",1,G2432="Q2",4,G2432="Q3",7,G2432="Q4",10,G2432="S1",1,G2432="S2",7,G2432="Y",1),1)</f>
        <v>44287</v>
      </c>
    </row>
    <row r="2433" spans="1:14" x14ac:dyDescent="0.25">
      <c r="A2433" t="s">
        <v>13</v>
      </c>
      <c r="B2433" t="s">
        <v>14</v>
      </c>
      <c r="C2433" t="s">
        <v>15</v>
      </c>
      <c r="D2433" t="s">
        <v>814</v>
      </c>
      <c r="E2433" t="s">
        <v>815</v>
      </c>
      <c r="F2433" t="s">
        <v>816</v>
      </c>
      <c r="G2433" t="s">
        <v>22</v>
      </c>
      <c r="H2433" t="s">
        <v>20</v>
      </c>
      <c r="I2433">
        <v>879</v>
      </c>
      <c r="J2433">
        <v>100000</v>
      </c>
      <c r="K2433">
        <v>140000</v>
      </c>
      <c r="L2433">
        <v>185000</v>
      </c>
      <c r="M2433">
        <v>4</v>
      </c>
      <c r="N2433" s="1" cm="1">
        <f t="array" ref="N2433">DATE(A2433,_xlfn.IFS(G2433="Q1",1,G2433="Q2",4,G2433="Q3",7,G2433="Q4",10,G2433="S1",1,G2433="S2",7,G2433="Y",1),1)</f>
        <v>44378</v>
      </c>
    </row>
    <row r="2434" spans="1:14" x14ac:dyDescent="0.25">
      <c r="A2434" t="s">
        <v>13</v>
      </c>
      <c r="B2434" t="s">
        <v>14</v>
      </c>
      <c r="C2434" t="s">
        <v>15</v>
      </c>
      <c r="D2434" t="s">
        <v>814</v>
      </c>
      <c r="E2434" t="s">
        <v>815</v>
      </c>
      <c r="F2434" t="s">
        <v>816</v>
      </c>
      <c r="G2434" t="s">
        <v>23</v>
      </c>
      <c r="H2434" t="s">
        <v>20</v>
      </c>
      <c r="I2434">
        <v>892</v>
      </c>
      <c r="J2434">
        <v>97500</v>
      </c>
      <c r="K2434">
        <v>137750</v>
      </c>
      <c r="L2434">
        <v>183000</v>
      </c>
      <c r="M2434">
        <v>4</v>
      </c>
      <c r="N2434" s="1" cm="1">
        <f t="array" ref="N2434">DATE(A2434,_xlfn.IFS(G2434="Q1",1,G2434="Q2",4,G2434="Q3",7,G2434="Q4",10,G2434="S1",1,G2434="S2",7,G2434="Y",1),1)</f>
        <v>44470</v>
      </c>
    </row>
    <row r="2435" spans="1:14" x14ac:dyDescent="0.25">
      <c r="A2435" t="s">
        <v>13</v>
      </c>
      <c r="B2435" t="s">
        <v>14</v>
      </c>
      <c r="C2435" t="s">
        <v>15</v>
      </c>
      <c r="D2435" t="s">
        <v>814</v>
      </c>
      <c r="E2435" t="s">
        <v>815</v>
      </c>
      <c r="F2435" t="s">
        <v>816</v>
      </c>
      <c r="G2435" t="s">
        <v>24</v>
      </c>
      <c r="H2435" t="s">
        <v>20</v>
      </c>
      <c r="I2435">
        <v>1666</v>
      </c>
      <c r="J2435">
        <v>89000</v>
      </c>
      <c r="K2435">
        <v>130000</v>
      </c>
      <c r="L2435">
        <v>173500</v>
      </c>
      <c r="M2435">
        <v>4</v>
      </c>
      <c r="N2435" s="1" cm="1">
        <f t="array" ref="N2435">DATE(A2435,_xlfn.IFS(G2435="Q1",1,G2435="Q2",4,G2435="Q3",7,G2435="Q4",10,G2435="S1",1,G2435="S2",7,G2435="Y",1),1)</f>
        <v>44197</v>
      </c>
    </row>
    <row r="2436" spans="1:14" x14ac:dyDescent="0.25">
      <c r="A2436" t="s">
        <v>13</v>
      </c>
      <c r="B2436" t="s">
        <v>14</v>
      </c>
      <c r="C2436" t="s">
        <v>15</v>
      </c>
      <c r="D2436" t="s">
        <v>814</v>
      </c>
      <c r="E2436" t="s">
        <v>815</v>
      </c>
      <c r="F2436" t="s">
        <v>816</v>
      </c>
      <c r="G2436" t="s">
        <v>25</v>
      </c>
      <c r="H2436" t="s">
        <v>20</v>
      </c>
      <c r="I2436">
        <v>1771</v>
      </c>
      <c r="J2436">
        <v>100000</v>
      </c>
      <c r="K2436">
        <v>140000</v>
      </c>
      <c r="L2436">
        <v>184000</v>
      </c>
      <c r="M2436">
        <v>4</v>
      </c>
      <c r="N2436" s="1" cm="1">
        <f t="array" ref="N2436">DATE(A2436,_xlfn.IFS(G2436="Q1",1,G2436="Q2",4,G2436="Q3",7,G2436="Q4",10,G2436="S1",1,G2436="S2",7,G2436="Y",1),1)</f>
        <v>44378</v>
      </c>
    </row>
    <row r="2437" spans="1:14" x14ac:dyDescent="0.25">
      <c r="A2437" t="s">
        <v>13</v>
      </c>
      <c r="B2437" t="s">
        <v>14</v>
      </c>
      <c r="C2437" t="s">
        <v>15</v>
      </c>
      <c r="D2437" t="s">
        <v>814</v>
      </c>
      <c r="E2437" t="s">
        <v>815</v>
      </c>
      <c r="F2437" t="s">
        <v>816</v>
      </c>
      <c r="G2437" t="s">
        <v>26</v>
      </c>
      <c r="H2437" t="s">
        <v>20</v>
      </c>
      <c r="I2437">
        <v>3437</v>
      </c>
      <c r="J2437">
        <v>92000</v>
      </c>
      <c r="K2437">
        <v>135000</v>
      </c>
      <c r="L2437">
        <v>180000</v>
      </c>
      <c r="M2437">
        <v>4</v>
      </c>
      <c r="N2437" s="1" cm="1">
        <f t="array" ref="N2437">DATE(A2437,_xlfn.IFS(G2437="Q1",1,G2437="Q2",4,G2437="Q3",7,G2437="Q4",10,G2437="S1",1,G2437="S2",7,G2437="Y",1),1)</f>
        <v>44197</v>
      </c>
    </row>
    <row r="2438" spans="1:14" x14ac:dyDescent="0.25">
      <c r="A2438" t="s">
        <v>13</v>
      </c>
      <c r="B2438" t="s">
        <v>14</v>
      </c>
      <c r="C2438" t="s">
        <v>15</v>
      </c>
      <c r="D2438" t="s">
        <v>817</v>
      </c>
      <c r="E2438" t="s">
        <v>818</v>
      </c>
      <c r="F2438" t="s">
        <v>818</v>
      </c>
      <c r="G2438" t="s">
        <v>19</v>
      </c>
      <c r="H2438" t="s">
        <v>20</v>
      </c>
      <c r="I2438">
        <v>16</v>
      </c>
      <c r="M2438">
        <v>5</v>
      </c>
      <c r="N2438" s="1" cm="1">
        <f t="array" ref="N2438">DATE(A2438,_xlfn.IFS(G2438="Q1",1,G2438="Q2",4,G2438="Q3",7,G2438="Q4",10,G2438="S1",1,G2438="S2",7,G2438="Y",1),1)</f>
        <v>44197</v>
      </c>
    </row>
    <row r="2439" spans="1:14" x14ac:dyDescent="0.25">
      <c r="A2439" t="s">
        <v>13</v>
      </c>
      <c r="B2439" t="s">
        <v>14</v>
      </c>
      <c r="C2439" t="s">
        <v>15</v>
      </c>
      <c r="D2439" t="s">
        <v>817</v>
      </c>
      <c r="E2439" t="s">
        <v>818</v>
      </c>
      <c r="F2439" t="s">
        <v>818</v>
      </c>
      <c r="G2439" t="s">
        <v>21</v>
      </c>
      <c r="H2439" t="s">
        <v>20</v>
      </c>
      <c r="I2439">
        <v>28</v>
      </c>
      <c r="J2439">
        <v>120000</v>
      </c>
      <c r="K2439">
        <v>165000</v>
      </c>
      <c r="L2439">
        <v>210000</v>
      </c>
      <c r="M2439">
        <v>5</v>
      </c>
      <c r="N2439" s="1" cm="1">
        <f t="array" ref="N2439">DATE(A2439,_xlfn.IFS(G2439="Q1",1,G2439="Q2",4,G2439="Q3",7,G2439="Q4",10,G2439="S1",1,G2439="S2",7,G2439="Y",1),1)</f>
        <v>44287</v>
      </c>
    </row>
    <row r="2440" spans="1:14" x14ac:dyDescent="0.25">
      <c r="A2440" t="s">
        <v>13</v>
      </c>
      <c r="B2440" t="s">
        <v>14</v>
      </c>
      <c r="C2440" t="s">
        <v>15</v>
      </c>
      <c r="D2440" t="s">
        <v>817</v>
      </c>
      <c r="E2440" t="s">
        <v>818</v>
      </c>
      <c r="F2440" t="s">
        <v>818</v>
      </c>
      <c r="G2440" t="s">
        <v>22</v>
      </c>
      <c r="H2440" t="s">
        <v>20</v>
      </c>
      <c r="I2440">
        <v>21</v>
      </c>
      <c r="J2440">
        <v>140000</v>
      </c>
      <c r="K2440">
        <v>159000</v>
      </c>
      <c r="L2440">
        <v>215000</v>
      </c>
      <c r="M2440">
        <v>5</v>
      </c>
      <c r="N2440" s="1" cm="1">
        <f t="array" ref="N2440">DATE(A2440,_xlfn.IFS(G2440="Q1",1,G2440="Q2",4,G2440="Q3",7,G2440="Q4",10,G2440="S1",1,G2440="S2",7,G2440="Y",1),1)</f>
        <v>44378</v>
      </c>
    </row>
    <row r="2441" spans="1:14" x14ac:dyDescent="0.25">
      <c r="A2441" t="s">
        <v>13</v>
      </c>
      <c r="B2441" t="s">
        <v>14</v>
      </c>
      <c r="C2441" t="s">
        <v>15</v>
      </c>
      <c r="D2441" t="s">
        <v>817</v>
      </c>
      <c r="E2441" t="s">
        <v>818</v>
      </c>
      <c r="F2441" t="s">
        <v>818</v>
      </c>
      <c r="G2441" t="s">
        <v>23</v>
      </c>
      <c r="H2441" t="s">
        <v>20</v>
      </c>
      <c r="I2441">
        <v>26</v>
      </c>
      <c r="J2441">
        <v>96800</v>
      </c>
      <c r="K2441">
        <v>157500</v>
      </c>
      <c r="L2441">
        <v>220000</v>
      </c>
      <c r="M2441">
        <v>5</v>
      </c>
      <c r="N2441" s="1" cm="1">
        <f t="array" ref="N2441">DATE(A2441,_xlfn.IFS(G2441="Q1",1,G2441="Q2",4,G2441="Q3",7,G2441="Q4",10,G2441="S1",1,G2441="S2",7,G2441="Y",1),1)</f>
        <v>44470</v>
      </c>
    </row>
    <row r="2442" spans="1:14" x14ac:dyDescent="0.25">
      <c r="A2442" t="s">
        <v>13</v>
      </c>
      <c r="B2442" t="s">
        <v>14</v>
      </c>
      <c r="C2442" t="s">
        <v>15</v>
      </c>
      <c r="D2442" t="s">
        <v>817</v>
      </c>
      <c r="E2442" t="s">
        <v>818</v>
      </c>
      <c r="F2442" t="s">
        <v>818</v>
      </c>
      <c r="G2442" t="s">
        <v>24</v>
      </c>
      <c r="H2442" t="s">
        <v>20</v>
      </c>
      <c r="I2442">
        <v>44</v>
      </c>
      <c r="J2442">
        <v>125000</v>
      </c>
      <c r="K2442">
        <v>157500</v>
      </c>
      <c r="L2442">
        <v>205000</v>
      </c>
      <c r="M2442">
        <v>5</v>
      </c>
      <c r="N2442" s="1" cm="1">
        <f t="array" ref="N2442">DATE(A2442,_xlfn.IFS(G2442="Q1",1,G2442="Q2",4,G2442="Q3",7,G2442="Q4",10,G2442="S1",1,G2442="S2",7,G2442="Y",1),1)</f>
        <v>44197</v>
      </c>
    </row>
    <row r="2443" spans="1:14" x14ac:dyDescent="0.25">
      <c r="A2443" t="s">
        <v>13</v>
      </c>
      <c r="B2443" t="s">
        <v>14</v>
      </c>
      <c r="C2443" t="s">
        <v>15</v>
      </c>
      <c r="D2443" t="s">
        <v>817</v>
      </c>
      <c r="E2443" t="s">
        <v>818</v>
      </c>
      <c r="F2443" t="s">
        <v>818</v>
      </c>
      <c r="G2443" t="s">
        <v>25</v>
      </c>
      <c r="H2443" t="s">
        <v>20</v>
      </c>
      <c r="I2443">
        <v>47</v>
      </c>
      <c r="J2443">
        <v>115500</v>
      </c>
      <c r="K2443">
        <v>159000</v>
      </c>
      <c r="L2443">
        <v>217000</v>
      </c>
      <c r="M2443">
        <v>5</v>
      </c>
      <c r="N2443" s="1" cm="1">
        <f t="array" ref="N2443">DATE(A2443,_xlfn.IFS(G2443="Q1",1,G2443="Q2",4,G2443="Q3",7,G2443="Q4",10,G2443="S1",1,G2443="S2",7,G2443="Y",1),1)</f>
        <v>44378</v>
      </c>
    </row>
    <row r="2444" spans="1:14" x14ac:dyDescent="0.25">
      <c r="A2444" t="s">
        <v>13</v>
      </c>
      <c r="B2444" t="s">
        <v>14</v>
      </c>
      <c r="C2444" t="s">
        <v>15</v>
      </c>
      <c r="D2444" t="s">
        <v>817</v>
      </c>
      <c r="E2444" t="s">
        <v>818</v>
      </c>
      <c r="F2444" t="s">
        <v>818</v>
      </c>
      <c r="G2444" t="s">
        <v>26</v>
      </c>
      <c r="H2444" t="s">
        <v>20</v>
      </c>
      <c r="I2444">
        <v>91</v>
      </c>
      <c r="J2444">
        <v>125000</v>
      </c>
      <c r="K2444">
        <v>159000</v>
      </c>
      <c r="L2444">
        <v>210000</v>
      </c>
      <c r="M2444">
        <v>5</v>
      </c>
      <c r="N2444" s="1" cm="1">
        <f t="array" ref="N2444">DATE(A2444,_xlfn.IFS(G2444="Q1",1,G2444="Q2",4,G2444="Q3",7,G2444="Q4",10,G2444="S1",1,G2444="S2",7,G2444="Y",1),1)</f>
        <v>44197</v>
      </c>
    </row>
    <row r="2445" spans="1:14" x14ac:dyDescent="0.25">
      <c r="A2445" t="s">
        <v>13</v>
      </c>
      <c r="B2445" t="s">
        <v>14</v>
      </c>
      <c r="C2445" t="s">
        <v>15</v>
      </c>
      <c r="D2445" t="s">
        <v>819</v>
      </c>
      <c r="E2445" t="s">
        <v>820</v>
      </c>
      <c r="F2445" t="s">
        <v>820</v>
      </c>
      <c r="G2445" t="s">
        <v>19</v>
      </c>
      <c r="H2445" t="s">
        <v>20</v>
      </c>
      <c r="I2445">
        <v>459</v>
      </c>
      <c r="J2445">
        <v>80750</v>
      </c>
      <c r="K2445">
        <v>120000</v>
      </c>
      <c r="L2445">
        <v>160000</v>
      </c>
      <c r="M2445">
        <v>5</v>
      </c>
      <c r="N2445" s="1" cm="1">
        <f t="array" ref="N2445">DATE(A2445,_xlfn.IFS(G2445="Q1",1,G2445="Q2",4,G2445="Q3",7,G2445="Q4",10,G2445="S1",1,G2445="S2",7,G2445="Y",1),1)</f>
        <v>44197</v>
      </c>
    </row>
    <row r="2446" spans="1:14" x14ac:dyDescent="0.25">
      <c r="A2446" t="s">
        <v>13</v>
      </c>
      <c r="B2446" t="s">
        <v>14</v>
      </c>
      <c r="C2446" t="s">
        <v>15</v>
      </c>
      <c r="D2446" t="s">
        <v>819</v>
      </c>
      <c r="E2446" t="s">
        <v>820</v>
      </c>
      <c r="F2446" t="s">
        <v>820</v>
      </c>
      <c r="G2446" t="s">
        <v>21</v>
      </c>
      <c r="H2446" t="s">
        <v>20</v>
      </c>
      <c r="I2446">
        <v>491</v>
      </c>
      <c r="J2446">
        <v>80000</v>
      </c>
      <c r="K2446">
        <v>126000</v>
      </c>
      <c r="L2446">
        <v>158000</v>
      </c>
      <c r="M2446">
        <v>5</v>
      </c>
      <c r="N2446" s="1" cm="1">
        <f t="array" ref="N2446">DATE(A2446,_xlfn.IFS(G2446="Q1",1,G2446="Q2",4,G2446="Q3",7,G2446="Q4",10,G2446="S1",1,G2446="S2",7,G2446="Y",1),1)</f>
        <v>44287</v>
      </c>
    </row>
    <row r="2447" spans="1:14" x14ac:dyDescent="0.25">
      <c r="A2447" t="s">
        <v>13</v>
      </c>
      <c r="B2447" t="s">
        <v>14</v>
      </c>
      <c r="C2447" t="s">
        <v>15</v>
      </c>
      <c r="D2447" t="s">
        <v>819</v>
      </c>
      <c r="E2447" t="s">
        <v>820</v>
      </c>
      <c r="F2447" t="s">
        <v>820</v>
      </c>
      <c r="G2447" t="s">
        <v>22</v>
      </c>
      <c r="H2447" t="s">
        <v>20</v>
      </c>
      <c r="I2447">
        <v>514</v>
      </c>
      <c r="J2447">
        <v>90000</v>
      </c>
      <c r="K2447">
        <v>135000</v>
      </c>
      <c r="L2447">
        <v>175000</v>
      </c>
      <c r="M2447">
        <v>5</v>
      </c>
      <c r="N2447" s="1" cm="1">
        <f t="array" ref="N2447">DATE(A2447,_xlfn.IFS(G2447="Q1",1,G2447="Q2",4,G2447="Q3",7,G2447="Q4",10,G2447="S1",1,G2447="S2",7,G2447="Y",1),1)</f>
        <v>44378</v>
      </c>
    </row>
    <row r="2448" spans="1:14" x14ac:dyDescent="0.25">
      <c r="A2448" t="s">
        <v>13</v>
      </c>
      <c r="B2448" t="s">
        <v>14</v>
      </c>
      <c r="C2448" t="s">
        <v>15</v>
      </c>
      <c r="D2448" t="s">
        <v>819</v>
      </c>
      <c r="E2448" t="s">
        <v>820</v>
      </c>
      <c r="F2448" t="s">
        <v>820</v>
      </c>
      <c r="G2448" t="s">
        <v>23</v>
      </c>
      <c r="H2448" t="s">
        <v>20</v>
      </c>
      <c r="I2448">
        <v>495</v>
      </c>
      <c r="J2448">
        <v>90000</v>
      </c>
      <c r="K2448">
        <v>130000</v>
      </c>
      <c r="L2448">
        <v>168000</v>
      </c>
      <c r="M2448">
        <v>5</v>
      </c>
      <c r="N2448" s="1" cm="1">
        <f t="array" ref="N2448">DATE(A2448,_xlfn.IFS(G2448="Q1",1,G2448="Q2",4,G2448="Q3",7,G2448="Q4",10,G2448="S1",1,G2448="S2",7,G2448="Y",1),1)</f>
        <v>44470</v>
      </c>
    </row>
    <row r="2449" spans="1:14" x14ac:dyDescent="0.25">
      <c r="A2449" t="s">
        <v>13</v>
      </c>
      <c r="B2449" t="s">
        <v>14</v>
      </c>
      <c r="C2449" t="s">
        <v>15</v>
      </c>
      <c r="D2449" t="s">
        <v>819</v>
      </c>
      <c r="E2449" t="s">
        <v>820</v>
      </c>
      <c r="F2449" t="s">
        <v>820</v>
      </c>
      <c r="G2449" t="s">
        <v>24</v>
      </c>
      <c r="H2449" t="s">
        <v>20</v>
      </c>
      <c r="I2449">
        <v>950</v>
      </c>
      <c r="J2449">
        <v>80000</v>
      </c>
      <c r="K2449">
        <v>125000</v>
      </c>
      <c r="L2449">
        <v>160000</v>
      </c>
      <c r="M2449">
        <v>5</v>
      </c>
      <c r="N2449" s="1" cm="1">
        <f t="array" ref="N2449">DATE(A2449,_xlfn.IFS(G2449="Q1",1,G2449="Q2",4,G2449="Q3",7,G2449="Q4",10,G2449="S1",1,G2449="S2",7,G2449="Y",1),1)</f>
        <v>44197</v>
      </c>
    </row>
    <row r="2450" spans="1:14" x14ac:dyDescent="0.25">
      <c r="A2450" t="s">
        <v>13</v>
      </c>
      <c r="B2450" t="s">
        <v>14</v>
      </c>
      <c r="C2450" t="s">
        <v>15</v>
      </c>
      <c r="D2450" t="s">
        <v>819</v>
      </c>
      <c r="E2450" t="s">
        <v>820</v>
      </c>
      <c r="F2450" t="s">
        <v>820</v>
      </c>
      <c r="G2450" t="s">
        <v>25</v>
      </c>
      <c r="H2450" t="s">
        <v>20</v>
      </c>
      <c r="I2450">
        <v>1009</v>
      </c>
      <c r="J2450">
        <v>90000</v>
      </c>
      <c r="K2450">
        <v>132000</v>
      </c>
      <c r="L2450">
        <v>172000</v>
      </c>
      <c r="M2450">
        <v>5</v>
      </c>
      <c r="N2450" s="1" cm="1">
        <f t="array" ref="N2450">DATE(A2450,_xlfn.IFS(G2450="Q1",1,G2450="Q2",4,G2450="Q3",7,G2450="Q4",10,G2450="S1",1,G2450="S2",7,G2450="Y",1),1)</f>
        <v>44378</v>
      </c>
    </row>
    <row r="2451" spans="1:14" x14ac:dyDescent="0.25">
      <c r="A2451" t="s">
        <v>13</v>
      </c>
      <c r="B2451" t="s">
        <v>14</v>
      </c>
      <c r="C2451" t="s">
        <v>15</v>
      </c>
      <c r="D2451" t="s">
        <v>819</v>
      </c>
      <c r="E2451" t="s">
        <v>820</v>
      </c>
      <c r="F2451" t="s">
        <v>820</v>
      </c>
      <c r="G2451" t="s">
        <v>26</v>
      </c>
      <c r="H2451" t="s">
        <v>20</v>
      </c>
      <c r="I2451">
        <v>1959</v>
      </c>
      <c r="J2451">
        <v>85000</v>
      </c>
      <c r="K2451">
        <v>130000</v>
      </c>
      <c r="L2451">
        <v>165000</v>
      </c>
      <c r="M2451">
        <v>5</v>
      </c>
      <c r="N2451" s="1" cm="1">
        <f t="array" ref="N2451">DATE(A2451,_xlfn.IFS(G2451="Q1",1,G2451="Q2",4,G2451="Q3",7,G2451="Q4",10,G2451="S1",1,G2451="S2",7,G2451="Y",1),1)</f>
        <v>44197</v>
      </c>
    </row>
    <row r="2452" spans="1:14" x14ac:dyDescent="0.25">
      <c r="A2452" t="s">
        <v>13</v>
      </c>
      <c r="B2452" t="s">
        <v>14</v>
      </c>
      <c r="C2452" t="s">
        <v>15</v>
      </c>
      <c r="D2452" t="s">
        <v>821</v>
      </c>
      <c r="E2452" t="s">
        <v>822</v>
      </c>
      <c r="F2452" t="s">
        <v>822</v>
      </c>
      <c r="G2452" t="s">
        <v>19</v>
      </c>
      <c r="H2452" t="s">
        <v>20</v>
      </c>
      <c r="I2452">
        <v>96</v>
      </c>
      <c r="J2452">
        <v>90000</v>
      </c>
      <c r="K2452">
        <v>123250</v>
      </c>
      <c r="L2452">
        <v>176000</v>
      </c>
      <c r="M2452">
        <v>5</v>
      </c>
      <c r="N2452" s="1" cm="1">
        <f t="array" ref="N2452">DATE(A2452,_xlfn.IFS(G2452="Q1",1,G2452="Q2",4,G2452="Q3",7,G2452="Q4",10,G2452="S1",1,G2452="S2",7,G2452="Y",1),1)</f>
        <v>44197</v>
      </c>
    </row>
    <row r="2453" spans="1:14" x14ac:dyDescent="0.25">
      <c r="A2453" t="s">
        <v>13</v>
      </c>
      <c r="B2453" t="s">
        <v>14</v>
      </c>
      <c r="C2453" t="s">
        <v>15</v>
      </c>
      <c r="D2453" t="s">
        <v>821</v>
      </c>
      <c r="E2453" t="s">
        <v>822</v>
      </c>
      <c r="F2453" t="s">
        <v>822</v>
      </c>
      <c r="G2453" t="s">
        <v>21</v>
      </c>
      <c r="H2453" t="s">
        <v>20</v>
      </c>
      <c r="I2453">
        <v>116</v>
      </c>
      <c r="J2453">
        <v>90000</v>
      </c>
      <c r="K2453">
        <v>120000</v>
      </c>
      <c r="L2453">
        <v>155000</v>
      </c>
      <c r="M2453">
        <v>5</v>
      </c>
      <c r="N2453" s="1" cm="1">
        <f t="array" ref="N2453">DATE(A2453,_xlfn.IFS(G2453="Q1",1,G2453="Q2",4,G2453="Q3",7,G2453="Q4",10,G2453="S1",1,G2453="S2",7,G2453="Y",1),1)</f>
        <v>44287</v>
      </c>
    </row>
    <row r="2454" spans="1:14" x14ac:dyDescent="0.25">
      <c r="A2454" t="s">
        <v>13</v>
      </c>
      <c r="B2454" t="s">
        <v>14</v>
      </c>
      <c r="C2454" t="s">
        <v>15</v>
      </c>
      <c r="D2454" t="s">
        <v>821</v>
      </c>
      <c r="E2454" t="s">
        <v>822</v>
      </c>
      <c r="F2454" t="s">
        <v>822</v>
      </c>
      <c r="G2454" t="s">
        <v>22</v>
      </c>
      <c r="H2454" t="s">
        <v>20</v>
      </c>
      <c r="I2454">
        <v>83</v>
      </c>
      <c r="J2454">
        <v>93000</v>
      </c>
      <c r="K2454">
        <v>137500</v>
      </c>
      <c r="L2454">
        <v>180000</v>
      </c>
      <c r="M2454">
        <v>5</v>
      </c>
      <c r="N2454" s="1" cm="1">
        <f t="array" ref="N2454">DATE(A2454,_xlfn.IFS(G2454="Q1",1,G2454="Q2",4,G2454="Q3",7,G2454="Q4",10,G2454="S1",1,G2454="S2",7,G2454="Y",1),1)</f>
        <v>44378</v>
      </c>
    </row>
    <row r="2455" spans="1:14" x14ac:dyDescent="0.25">
      <c r="A2455" t="s">
        <v>13</v>
      </c>
      <c r="B2455" t="s">
        <v>14</v>
      </c>
      <c r="C2455" t="s">
        <v>15</v>
      </c>
      <c r="D2455" t="s">
        <v>821</v>
      </c>
      <c r="E2455" t="s">
        <v>822</v>
      </c>
      <c r="F2455" t="s">
        <v>822</v>
      </c>
      <c r="G2455" t="s">
        <v>23</v>
      </c>
      <c r="H2455" t="s">
        <v>20</v>
      </c>
      <c r="I2455">
        <v>110</v>
      </c>
      <c r="J2455">
        <v>95000</v>
      </c>
      <c r="K2455">
        <v>130000</v>
      </c>
      <c r="L2455">
        <v>178000</v>
      </c>
      <c r="M2455">
        <v>5</v>
      </c>
      <c r="N2455" s="1" cm="1">
        <f t="array" ref="N2455">DATE(A2455,_xlfn.IFS(G2455="Q1",1,G2455="Q2",4,G2455="Q3",7,G2455="Q4",10,G2455="S1",1,G2455="S2",7,G2455="Y",1),1)</f>
        <v>44470</v>
      </c>
    </row>
    <row r="2456" spans="1:14" x14ac:dyDescent="0.25">
      <c r="A2456" t="s">
        <v>13</v>
      </c>
      <c r="B2456" t="s">
        <v>14</v>
      </c>
      <c r="C2456" t="s">
        <v>15</v>
      </c>
      <c r="D2456" t="s">
        <v>821</v>
      </c>
      <c r="E2456" t="s">
        <v>822</v>
      </c>
      <c r="F2456" t="s">
        <v>822</v>
      </c>
      <c r="G2456" t="s">
        <v>24</v>
      </c>
      <c r="H2456" t="s">
        <v>20</v>
      </c>
      <c r="I2456">
        <v>212</v>
      </c>
      <c r="J2456">
        <v>90000</v>
      </c>
      <c r="K2456">
        <v>120000</v>
      </c>
      <c r="L2456">
        <v>165000</v>
      </c>
      <c r="M2456">
        <v>5</v>
      </c>
      <c r="N2456" s="1" cm="1">
        <f t="array" ref="N2456">DATE(A2456,_xlfn.IFS(G2456="Q1",1,G2456="Q2",4,G2456="Q3",7,G2456="Q4",10,G2456="S1",1,G2456="S2",7,G2456="Y",1),1)</f>
        <v>44197</v>
      </c>
    </row>
    <row r="2457" spans="1:14" x14ac:dyDescent="0.25">
      <c r="A2457" t="s">
        <v>13</v>
      </c>
      <c r="B2457" t="s">
        <v>14</v>
      </c>
      <c r="C2457" t="s">
        <v>15</v>
      </c>
      <c r="D2457" t="s">
        <v>821</v>
      </c>
      <c r="E2457" t="s">
        <v>822</v>
      </c>
      <c r="F2457" t="s">
        <v>822</v>
      </c>
      <c r="G2457" t="s">
        <v>25</v>
      </c>
      <c r="H2457" t="s">
        <v>20</v>
      </c>
      <c r="I2457">
        <v>193</v>
      </c>
      <c r="J2457">
        <v>93000</v>
      </c>
      <c r="K2457">
        <v>132000</v>
      </c>
      <c r="L2457">
        <v>180000</v>
      </c>
      <c r="M2457">
        <v>5</v>
      </c>
      <c r="N2457" s="1" cm="1">
        <f t="array" ref="N2457">DATE(A2457,_xlfn.IFS(G2457="Q1",1,G2457="Q2",4,G2457="Q3",7,G2457="Q4",10,G2457="S1",1,G2457="S2",7,G2457="Y",1),1)</f>
        <v>44378</v>
      </c>
    </row>
    <row r="2458" spans="1:14" x14ac:dyDescent="0.25">
      <c r="A2458" t="s">
        <v>13</v>
      </c>
      <c r="B2458" t="s">
        <v>14</v>
      </c>
      <c r="C2458" t="s">
        <v>15</v>
      </c>
      <c r="D2458" t="s">
        <v>821</v>
      </c>
      <c r="E2458" t="s">
        <v>822</v>
      </c>
      <c r="F2458" t="s">
        <v>822</v>
      </c>
      <c r="G2458" t="s">
        <v>26</v>
      </c>
      <c r="H2458" t="s">
        <v>20</v>
      </c>
      <c r="I2458">
        <v>405</v>
      </c>
      <c r="J2458">
        <v>90000</v>
      </c>
      <c r="K2458">
        <v>125000.5</v>
      </c>
      <c r="L2458">
        <v>175000</v>
      </c>
      <c r="M2458">
        <v>5</v>
      </c>
      <c r="N2458" s="1" cm="1">
        <f t="array" ref="N2458">DATE(A2458,_xlfn.IFS(G2458="Q1",1,G2458="Q2",4,G2458="Q3",7,G2458="Q4",10,G2458="S1",1,G2458="S2",7,G2458="Y",1),1)</f>
        <v>44197</v>
      </c>
    </row>
    <row r="2459" spans="1:14" x14ac:dyDescent="0.25">
      <c r="A2459" t="s">
        <v>13</v>
      </c>
      <c r="B2459" t="s">
        <v>14</v>
      </c>
      <c r="C2459" t="s">
        <v>15</v>
      </c>
      <c r="D2459" t="s">
        <v>823</v>
      </c>
      <c r="E2459" t="s">
        <v>824</v>
      </c>
      <c r="F2459" t="s">
        <v>824</v>
      </c>
      <c r="G2459" t="s">
        <v>19</v>
      </c>
      <c r="H2459" t="s">
        <v>20</v>
      </c>
      <c r="I2459">
        <v>62</v>
      </c>
      <c r="J2459">
        <v>85000</v>
      </c>
      <c r="K2459">
        <v>130500</v>
      </c>
      <c r="L2459">
        <v>182500</v>
      </c>
      <c r="M2459">
        <v>5</v>
      </c>
      <c r="N2459" s="1" cm="1">
        <f t="array" ref="N2459">DATE(A2459,_xlfn.IFS(G2459="Q1",1,G2459="Q2",4,G2459="Q3",7,G2459="Q4",10,G2459="S1",1,G2459="S2",7,G2459="Y",1),1)</f>
        <v>44197</v>
      </c>
    </row>
    <row r="2460" spans="1:14" x14ac:dyDescent="0.25">
      <c r="A2460" t="s">
        <v>13</v>
      </c>
      <c r="B2460" t="s">
        <v>14</v>
      </c>
      <c r="C2460" t="s">
        <v>15</v>
      </c>
      <c r="D2460" t="s">
        <v>823</v>
      </c>
      <c r="E2460" t="s">
        <v>824</v>
      </c>
      <c r="F2460" t="s">
        <v>824</v>
      </c>
      <c r="G2460" t="s">
        <v>21</v>
      </c>
      <c r="H2460" t="s">
        <v>20</v>
      </c>
      <c r="I2460">
        <v>57</v>
      </c>
      <c r="J2460">
        <v>110000</v>
      </c>
      <c r="K2460">
        <v>150000</v>
      </c>
      <c r="L2460">
        <v>215000</v>
      </c>
      <c r="M2460">
        <v>5</v>
      </c>
      <c r="N2460" s="1" cm="1">
        <f t="array" ref="N2460">DATE(A2460,_xlfn.IFS(G2460="Q1",1,G2460="Q2",4,G2460="Q3",7,G2460="Q4",10,G2460="S1",1,G2460="S2",7,G2460="Y",1),1)</f>
        <v>44287</v>
      </c>
    </row>
    <row r="2461" spans="1:14" x14ac:dyDescent="0.25">
      <c r="A2461" t="s">
        <v>13</v>
      </c>
      <c r="B2461" t="s">
        <v>14</v>
      </c>
      <c r="C2461" t="s">
        <v>15</v>
      </c>
      <c r="D2461" t="s">
        <v>823</v>
      </c>
      <c r="E2461" t="s">
        <v>824</v>
      </c>
      <c r="F2461" t="s">
        <v>824</v>
      </c>
      <c r="G2461" t="s">
        <v>22</v>
      </c>
      <c r="H2461" t="s">
        <v>20</v>
      </c>
      <c r="I2461">
        <v>75</v>
      </c>
      <c r="J2461">
        <v>106000</v>
      </c>
      <c r="K2461">
        <v>146750</v>
      </c>
      <c r="L2461">
        <v>181500</v>
      </c>
      <c r="M2461">
        <v>5</v>
      </c>
      <c r="N2461" s="1" cm="1">
        <f t="array" ref="N2461">DATE(A2461,_xlfn.IFS(G2461="Q1",1,G2461="Q2",4,G2461="Q3",7,G2461="Q4",10,G2461="S1",1,G2461="S2",7,G2461="Y",1),1)</f>
        <v>44378</v>
      </c>
    </row>
    <row r="2462" spans="1:14" x14ac:dyDescent="0.25">
      <c r="A2462" t="s">
        <v>13</v>
      </c>
      <c r="B2462" t="s">
        <v>14</v>
      </c>
      <c r="C2462" t="s">
        <v>15</v>
      </c>
      <c r="D2462" t="s">
        <v>823</v>
      </c>
      <c r="E2462" t="s">
        <v>824</v>
      </c>
      <c r="F2462" t="s">
        <v>824</v>
      </c>
      <c r="G2462" t="s">
        <v>23</v>
      </c>
      <c r="H2462" t="s">
        <v>20</v>
      </c>
      <c r="I2462">
        <v>73</v>
      </c>
      <c r="J2462">
        <v>110000</v>
      </c>
      <c r="K2462">
        <v>150000</v>
      </c>
      <c r="L2462">
        <v>186000</v>
      </c>
      <c r="M2462">
        <v>5</v>
      </c>
      <c r="N2462" s="1" cm="1">
        <f t="array" ref="N2462">DATE(A2462,_xlfn.IFS(G2462="Q1",1,G2462="Q2",4,G2462="Q3",7,G2462="Q4",10,G2462="S1",1,G2462="S2",7,G2462="Y",1),1)</f>
        <v>44470</v>
      </c>
    </row>
    <row r="2463" spans="1:14" x14ac:dyDescent="0.25">
      <c r="A2463" t="s">
        <v>13</v>
      </c>
      <c r="B2463" t="s">
        <v>14</v>
      </c>
      <c r="C2463" t="s">
        <v>15</v>
      </c>
      <c r="D2463" t="s">
        <v>823</v>
      </c>
      <c r="E2463" t="s">
        <v>824</v>
      </c>
      <c r="F2463" t="s">
        <v>824</v>
      </c>
      <c r="G2463" t="s">
        <v>24</v>
      </c>
      <c r="H2463" t="s">
        <v>20</v>
      </c>
      <c r="I2463">
        <v>119</v>
      </c>
      <c r="J2463">
        <v>90000</v>
      </c>
      <c r="K2463">
        <v>135000</v>
      </c>
      <c r="L2463">
        <v>200000</v>
      </c>
      <c r="M2463">
        <v>5</v>
      </c>
      <c r="N2463" s="1" cm="1">
        <f t="array" ref="N2463">DATE(A2463,_xlfn.IFS(G2463="Q1",1,G2463="Q2",4,G2463="Q3",7,G2463="Q4",10,G2463="S1",1,G2463="S2",7,G2463="Y",1),1)</f>
        <v>44197</v>
      </c>
    </row>
    <row r="2464" spans="1:14" x14ac:dyDescent="0.25">
      <c r="A2464" t="s">
        <v>13</v>
      </c>
      <c r="B2464" t="s">
        <v>14</v>
      </c>
      <c r="C2464" t="s">
        <v>15</v>
      </c>
      <c r="D2464" t="s">
        <v>823</v>
      </c>
      <c r="E2464" t="s">
        <v>824</v>
      </c>
      <c r="F2464" t="s">
        <v>824</v>
      </c>
      <c r="G2464" t="s">
        <v>25</v>
      </c>
      <c r="H2464" t="s">
        <v>20</v>
      </c>
      <c r="I2464">
        <v>148</v>
      </c>
      <c r="J2464">
        <v>110000</v>
      </c>
      <c r="K2464">
        <v>150000</v>
      </c>
      <c r="L2464">
        <v>185000</v>
      </c>
      <c r="M2464">
        <v>5</v>
      </c>
      <c r="N2464" s="1" cm="1">
        <f t="array" ref="N2464">DATE(A2464,_xlfn.IFS(G2464="Q1",1,G2464="Q2",4,G2464="Q3",7,G2464="Q4",10,G2464="S1",1,G2464="S2",7,G2464="Y",1),1)</f>
        <v>44378</v>
      </c>
    </row>
    <row r="2465" spans="1:14" x14ac:dyDescent="0.25">
      <c r="A2465" t="s">
        <v>13</v>
      </c>
      <c r="B2465" t="s">
        <v>14</v>
      </c>
      <c r="C2465" t="s">
        <v>15</v>
      </c>
      <c r="D2465" t="s">
        <v>823</v>
      </c>
      <c r="E2465" t="s">
        <v>824</v>
      </c>
      <c r="F2465" t="s">
        <v>824</v>
      </c>
      <c r="G2465" t="s">
        <v>26</v>
      </c>
      <c r="H2465" t="s">
        <v>20</v>
      </c>
      <c r="I2465">
        <v>267</v>
      </c>
      <c r="J2465">
        <v>102500</v>
      </c>
      <c r="K2465">
        <v>145500</v>
      </c>
      <c r="L2465">
        <v>189250</v>
      </c>
      <c r="M2465">
        <v>5</v>
      </c>
      <c r="N2465" s="1" cm="1">
        <f t="array" ref="N2465">DATE(A2465,_xlfn.IFS(G2465="Q1",1,G2465="Q2",4,G2465="Q3",7,G2465="Q4",10,G2465="S1",1,G2465="S2",7,G2465="Y",1),1)</f>
        <v>44197</v>
      </c>
    </row>
    <row r="2466" spans="1:14" x14ac:dyDescent="0.25">
      <c r="A2466" t="s">
        <v>13</v>
      </c>
      <c r="B2466" t="s">
        <v>14</v>
      </c>
      <c r="C2466" t="s">
        <v>15</v>
      </c>
      <c r="D2466" t="s">
        <v>825</v>
      </c>
      <c r="E2466" t="s">
        <v>826</v>
      </c>
      <c r="F2466" t="s">
        <v>826</v>
      </c>
      <c r="G2466" t="s">
        <v>19</v>
      </c>
      <c r="H2466" t="s">
        <v>20</v>
      </c>
      <c r="I2466">
        <v>21</v>
      </c>
      <c r="J2466">
        <v>79000</v>
      </c>
      <c r="K2466">
        <v>125000</v>
      </c>
      <c r="L2466">
        <v>165000</v>
      </c>
      <c r="M2466">
        <v>5</v>
      </c>
      <c r="N2466" s="1" cm="1">
        <f t="array" ref="N2466">DATE(A2466,_xlfn.IFS(G2466="Q1",1,G2466="Q2",4,G2466="Q3",7,G2466="Q4",10,G2466="S1",1,G2466="S2",7,G2466="Y",1),1)</f>
        <v>44197</v>
      </c>
    </row>
    <row r="2467" spans="1:14" x14ac:dyDescent="0.25">
      <c r="A2467" t="s">
        <v>13</v>
      </c>
      <c r="B2467" t="s">
        <v>14</v>
      </c>
      <c r="C2467" t="s">
        <v>15</v>
      </c>
      <c r="D2467" t="s">
        <v>825</v>
      </c>
      <c r="E2467" t="s">
        <v>826</v>
      </c>
      <c r="F2467" t="s">
        <v>826</v>
      </c>
      <c r="G2467" t="s">
        <v>21</v>
      </c>
      <c r="H2467" t="s">
        <v>20</v>
      </c>
      <c r="I2467">
        <v>22</v>
      </c>
      <c r="J2467">
        <v>111111</v>
      </c>
      <c r="K2467">
        <v>138750</v>
      </c>
      <c r="L2467">
        <v>175000</v>
      </c>
      <c r="M2467">
        <v>5</v>
      </c>
      <c r="N2467" s="1" cm="1">
        <f t="array" ref="N2467">DATE(A2467,_xlfn.IFS(G2467="Q1",1,G2467="Q2",4,G2467="Q3",7,G2467="Q4",10,G2467="S1",1,G2467="S2",7,G2467="Y",1),1)</f>
        <v>44287</v>
      </c>
    </row>
    <row r="2468" spans="1:14" x14ac:dyDescent="0.25">
      <c r="A2468" t="s">
        <v>13</v>
      </c>
      <c r="B2468" t="s">
        <v>14</v>
      </c>
      <c r="C2468" t="s">
        <v>15</v>
      </c>
      <c r="D2468" t="s">
        <v>825</v>
      </c>
      <c r="E2468" t="s">
        <v>826</v>
      </c>
      <c r="F2468" t="s">
        <v>826</v>
      </c>
      <c r="G2468" t="s">
        <v>22</v>
      </c>
      <c r="H2468" t="s">
        <v>20</v>
      </c>
      <c r="I2468">
        <v>16</v>
      </c>
      <c r="J2468">
        <v>95500</v>
      </c>
      <c r="K2468">
        <v>142500</v>
      </c>
      <c r="L2468">
        <v>207000</v>
      </c>
      <c r="M2468">
        <v>5</v>
      </c>
      <c r="N2468" s="1" cm="1">
        <f t="array" ref="N2468">DATE(A2468,_xlfn.IFS(G2468="Q1",1,G2468="Q2",4,G2468="Q3",7,G2468="Q4",10,G2468="S1",1,G2468="S2",7,G2468="Y",1),1)</f>
        <v>44378</v>
      </c>
    </row>
    <row r="2469" spans="1:14" x14ac:dyDescent="0.25">
      <c r="A2469" t="s">
        <v>13</v>
      </c>
      <c r="B2469" t="s">
        <v>14</v>
      </c>
      <c r="C2469" t="s">
        <v>15</v>
      </c>
      <c r="D2469" t="s">
        <v>825</v>
      </c>
      <c r="E2469" t="s">
        <v>826</v>
      </c>
      <c r="F2469" t="s">
        <v>826</v>
      </c>
      <c r="G2469" t="s">
        <v>23</v>
      </c>
      <c r="H2469" t="s">
        <v>20</v>
      </c>
      <c r="I2469">
        <v>24</v>
      </c>
      <c r="J2469">
        <v>95000</v>
      </c>
      <c r="K2469">
        <v>150000</v>
      </c>
      <c r="L2469">
        <v>190000</v>
      </c>
      <c r="M2469">
        <v>5</v>
      </c>
      <c r="N2469" s="1" cm="1">
        <f t="array" ref="N2469">DATE(A2469,_xlfn.IFS(G2469="Q1",1,G2469="Q2",4,G2469="Q3",7,G2469="Q4",10,G2469="S1",1,G2469="S2",7,G2469="Y",1),1)</f>
        <v>44470</v>
      </c>
    </row>
    <row r="2470" spans="1:14" x14ac:dyDescent="0.25">
      <c r="A2470" t="s">
        <v>13</v>
      </c>
      <c r="B2470" t="s">
        <v>14</v>
      </c>
      <c r="C2470" t="s">
        <v>15</v>
      </c>
      <c r="D2470" t="s">
        <v>825</v>
      </c>
      <c r="E2470" t="s">
        <v>826</v>
      </c>
      <c r="F2470" t="s">
        <v>826</v>
      </c>
      <c r="G2470" t="s">
        <v>24</v>
      </c>
      <c r="H2470" t="s">
        <v>20</v>
      </c>
      <c r="I2470">
        <v>43</v>
      </c>
      <c r="J2470">
        <v>79000</v>
      </c>
      <c r="K2470">
        <v>135000</v>
      </c>
      <c r="L2470">
        <v>167000</v>
      </c>
      <c r="M2470">
        <v>5</v>
      </c>
      <c r="N2470" s="1" cm="1">
        <f t="array" ref="N2470">DATE(A2470,_xlfn.IFS(G2470="Q1",1,G2470="Q2",4,G2470="Q3",7,G2470="Q4",10,G2470="S1",1,G2470="S2",7,G2470="Y",1),1)</f>
        <v>44197</v>
      </c>
    </row>
    <row r="2471" spans="1:14" x14ac:dyDescent="0.25">
      <c r="A2471" t="s">
        <v>13</v>
      </c>
      <c r="B2471" t="s">
        <v>14</v>
      </c>
      <c r="C2471" t="s">
        <v>15</v>
      </c>
      <c r="D2471" t="s">
        <v>825</v>
      </c>
      <c r="E2471" t="s">
        <v>826</v>
      </c>
      <c r="F2471" t="s">
        <v>826</v>
      </c>
      <c r="G2471" t="s">
        <v>25</v>
      </c>
      <c r="H2471" t="s">
        <v>20</v>
      </c>
      <c r="I2471">
        <v>40</v>
      </c>
      <c r="J2471">
        <v>95000</v>
      </c>
      <c r="K2471">
        <v>145000</v>
      </c>
      <c r="L2471">
        <v>199000</v>
      </c>
      <c r="M2471">
        <v>5</v>
      </c>
      <c r="N2471" s="1" cm="1">
        <f t="array" ref="N2471">DATE(A2471,_xlfn.IFS(G2471="Q1",1,G2471="Q2",4,G2471="Q3",7,G2471="Q4",10,G2471="S1",1,G2471="S2",7,G2471="Y",1),1)</f>
        <v>44378</v>
      </c>
    </row>
    <row r="2472" spans="1:14" x14ac:dyDescent="0.25">
      <c r="A2472" t="s">
        <v>13</v>
      </c>
      <c r="B2472" t="s">
        <v>14</v>
      </c>
      <c r="C2472" t="s">
        <v>15</v>
      </c>
      <c r="D2472" t="s">
        <v>825</v>
      </c>
      <c r="E2472" t="s">
        <v>826</v>
      </c>
      <c r="F2472" t="s">
        <v>826</v>
      </c>
      <c r="G2472" t="s">
        <v>26</v>
      </c>
      <c r="H2472" t="s">
        <v>20</v>
      </c>
      <c r="I2472">
        <v>83</v>
      </c>
      <c r="J2472">
        <v>83000</v>
      </c>
      <c r="K2472">
        <v>140750</v>
      </c>
      <c r="L2472">
        <v>182500</v>
      </c>
      <c r="M2472">
        <v>5</v>
      </c>
      <c r="N2472" s="1" cm="1">
        <f t="array" ref="N2472">DATE(A2472,_xlfn.IFS(G2472="Q1",1,G2472="Q2",4,G2472="Q3",7,G2472="Q4",10,G2472="S1",1,G2472="S2",7,G2472="Y",1),1)</f>
        <v>44197</v>
      </c>
    </row>
    <row r="2473" spans="1:14" x14ac:dyDescent="0.25">
      <c r="A2473" t="s">
        <v>13</v>
      </c>
      <c r="B2473" t="s">
        <v>14</v>
      </c>
      <c r="C2473" t="s">
        <v>15</v>
      </c>
      <c r="D2473" t="s">
        <v>827</v>
      </c>
      <c r="E2473" t="s">
        <v>828</v>
      </c>
      <c r="F2473" t="s">
        <v>828</v>
      </c>
      <c r="G2473" t="s">
        <v>19</v>
      </c>
      <c r="H2473" t="s">
        <v>20</v>
      </c>
      <c r="I2473">
        <v>34</v>
      </c>
      <c r="J2473">
        <v>113750</v>
      </c>
      <c r="K2473">
        <v>160000</v>
      </c>
      <c r="L2473">
        <v>207500</v>
      </c>
      <c r="M2473">
        <v>5</v>
      </c>
      <c r="N2473" s="1" cm="1">
        <f t="array" ref="N2473">DATE(A2473,_xlfn.IFS(G2473="Q1",1,G2473="Q2",4,G2473="Q3",7,G2473="Q4",10,G2473="S1",1,G2473="S2",7,G2473="Y",1),1)</f>
        <v>44197</v>
      </c>
    </row>
    <row r="2474" spans="1:14" x14ac:dyDescent="0.25">
      <c r="A2474" t="s">
        <v>13</v>
      </c>
      <c r="B2474" t="s">
        <v>14</v>
      </c>
      <c r="C2474" t="s">
        <v>15</v>
      </c>
      <c r="D2474" t="s">
        <v>827</v>
      </c>
      <c r="E2474" t="s">
        <v>828</v>
      </c>
      <c r="F2474" t="s">
        <v>828</v>
      </c>
      <c r="G2474" t="s">
        <v>21</v>
      </c>
      <c r="H2474" t="s">
        <v>20</v>
      </c>
      <c r="I2474">
        <v>27</v>
      </c>
      <c r="J2474">
        <v>95000</v>
      </c>
      <c r="K2474">
        <v>165000</v>
      </c>
      <c r="L2474">
        <v>205000</v>
      </c>
      <c r="M2474">
        <v>5</v>
      </c>
      <c r="N2474" s="1" cm="1">
        <f t="array" ref="N2474">DATE(A2474,_xlfn.IFS(G2474="Q1",1,G2474="Q2",4,G2474="Q3",7,G2474="Q4",10,G2474="S1",1,G2474="S2",7,G2474="Y",1),1)</f>
        <v>44287</v>
      </c>
    </row>
    <row r="2475" spans="1:14" x14ac:dyDescent="0.25">
      <c r="A2475" t="s">
        <v>13</v>
      </c>
      <c r="B2475" t="s">
        <v>14</v>
      </c>
      <c r="C2475" t="s">
        <v>15</v>
      </c>
      <c r="D2475" t="s">
        <v>827</v>
      </c>
      <c r="E2475" t="s">
        <v>828</v>
      </c>
      <c r="F2475" t="s">
        <v>828</v>
      </c>
      <c r="G2475" t="s">
        <v>22</v>
      </c>
      <c r="H2475" t="s">
        <v>20</v>
      </c>
      <c r="I2475">
        <v>40</v>
      </c>
      <c r="J2475">
        <v>99000</v>
      </c>
      <c r="K2475">
        <v>126000</v>
      </c>
      <c r="L2475">
        <v>180000</v>
      </c>
      <c r="M2475">
        <v>5</v>
      </c>
      <c r="N2475" s="1" cm="1">
        <f t="array" ref="N2475">DATE(A2475,_xlfn.IFS(G2475="Q1",1,G2475="Q2",4,G2475="Q3",7,G2475="Q4",10,G2475="S1",1,G2475="S2",7,G2475="Y",1),1)</f>
        <v>44378</v>
      </c>
    </row>
    <row r="2476" spans="1:14" x14ac:dyDescent="0.25">
      <c r="A2476" t="s">
        <v>13</v>
      </c>
      <c r="B2476" t="s">
        <v>14</v>
      </c>
      <c r="C2476" t="s">
        <v>15</v>
      </c>
      <c r="D2476" t="s">
        <v>827</v>
      </c>
      <c r="E2476" t="s">
        <v>828</v>
      </c>
      <c r="F2476" t="s">
        <v>828</v>
      </c>
      <c r="G2476" t="s">
        <v>23</v>
      </c>
      <c r="H2476" t="s">
        <v>20</v>
      </c>
      <c r="I2476">
        <v>51</v>
      </c>
      <c r="J2476">
        <v>100000</v>
      </c>
      <c r="K2476">
        <v>150000</v>
      </c>
      <c r="L2476">
        <v>192500</v>
      </c>
      <c r="M2476">
        <v>5</v>
      </c>
      <c r="N2476" s="1" cm="1">
        <f t="array" ref="N2476">DATE(A2476,_xlfn.IFS(G2476="Q1",1,G2476="Q2",4,G2476="Q3",7,G2476="Q4",10,G2476="S1",1,G2476="S2",7,G2476="Y",1),1)</f>
        <v>44470</v>
      </c>
    </row>
    <row r="2477" spans="1:14" x14ac:dyDescent="0.25">
      <c r="A2477" t="s">
        <v>13</v>
      </c>
      <c r="B2477" t="s">
        <v>14</v>
      </c>
      <c r="C2477" t="s">
        <v>15</v>
      </c>
      <c r="D2477" t="s">
        <v>827</v>
      </c>
      <c r="E2477" t="s">
        <v>828</v>
      </c>
      <c r="F2477" t="s">
        <v>828</v>
      </c>
      <c r="G2477" t="s">
        <v>24</v>
      </c>
      <c r="H2477" t="s">
        <v>20</v>
      </c>
      <c r="I2477">
        <v>61</v>
      </c>
      <c r="J2477">
        <v>100000</v>
      </c>
      <c r="K2477">
        <v>165000</v>
      </c>
      <c r="L2477">
        <v>205000</v>
      </c>
      <c r="M2477">
        <v>5</v>
      </c>
      <c r="N2477" s="1" cm="1">
        <f t="array" ref="N2477">DATE(A2477,_xlfn.IFS(G2477="Q1",1,G2477="Q2",4,G2477="Q3",7,G2477="Q4",10,G2477="S1",1,G2477="S2",7,G2477="Y",1),1)</f>
        <v>44197</v>
      </c>
    </row>
    <row r="2478" spans="1:14" x14ac:dyDescent="0.25">
      <c r="A2478" t="s">
        <v>13</v>
      </c>
      <c r="B2478" t="s">
        <v>14</v>
      </c>
      <c r="C2478" t="s">
        <v>15</v>
      </c>
      <c r="D2478" t="s">
        <v>827</v>
      </c>
      <c r="E2478" t="s">
        <v>828</v>
      </c>
      <c r="F2478" t="s">
        <v>828</v>
      </c>
      <c r="G2478" t="s">
        <v>25</v>
      </c>
      <c r="H2478" t="s">
        <v>20</v>
      </c>
      <c r="I2478">
        <v>91</v>
      </c>
      <c r="J2478">
        <v>99000</v>
      </c>
      <c r="K2478">
        <v>135000</v>
      </c>
      <c r="L2478">
        <v>185000</v>
      </c>
      <c r="M2478">
        <v>5</v>
      </c>
      <c r="N2478" s="1" cm="1">
        <f t="array" ref="N2478">DATE(A2478,_xlfn.IFS(G2478="Q1",1,G2478="Q2",4,G2478="Q3",7,G2478="Q4",10,G2478="S1",1,G2478="S2",7,G2478="Y",1),1)</f>
        <v>44378</v>
      </c>
    </row>
    <row r="2479" spans="1:14" x14ac:dyDescent="0.25">
      <c r="A2479" t="s">
        <v>13</v>
      </c>
      <c r="B2479" t="s">
        <v>14</v>
      </c>
      <c r="C2479" t="s">
        <v>15</v>
      </c>
      <c r="D2479" t="s">
        <v>827</v>
      </c>
      <c r="E2479" t="s">
        <v>828</v>
      </c>
      <c r="F2479" t="s">
        <v>828</v>
      </c>
      <c r="G2479" t="s">
        <v>26</v>
      </c>
      <c r="H2479" t="s">
        <v>20</v>
      </c>
      <c r="I2479">
        <v>152</v>
      </c>
      <c r="J2479">
        <v>100000</v>
      </c>
      <c r="K2479">
        <v>153500</v>
      </c>
      <c r="L2479">
        <v>190000</v>
      </c>
      <c r="M2479">
        <v>5</v>
      </c>
      <c r="N2479" s="1" cm="1">
        <f t="array" ref="N2479">DATE(A2479,_xlfn.IFS(G2479="Q1",1,G2479="Q2",4,G2479="Q3",7,G2479="Q4",10,G2479="S1",1,G2479="S2",7,G2479="Y",1),1)</f>
        <v>44197</v>
      </c>
    </row>
    <row r="2480" spans="1:14" x14ac:dyDescent="0.25">
      <c r="A2480" t="s">
        <v>13</v>
      </c>
      <c r="B2480" t="s">
        <v>14</v>
      </c>
      <c r="C2480" t="s">
        <v>15</v>
      </c>
      <c r="D2480" t="s">
        <v>829</v>
      </c>
      <c r="E2480" t="s">
        <v>830</v>
      </c>
      <c r="F2480" t="s">
        <v>830</v>
      </c>
      <c r="G2480" t="s">
        <v>19</v>
      </c>
      <c r="H2480" t="s">
        <v>20</v>
      </c>
      <c r="I2480">
        <v>34</v>
      </c>
      <c r="J2480">
        <v>82500</v>
      </c>
      <c r="K2480">
        <v>135500</v>
      </c>
      <c r="L2480">
        <v>180000</v>
      </c>
      <c r="M2480">
        <v>5</v>
      </c>
      <c r="N2480" s="1" cm="1">
        <f t="array" ref="N2480">DATE(A2480,_xlfn.IFS(G2480="Q1",1,G2480="Q2",4,G2480="Q3",7,G2480="Q4",10,G2480="S1",1,G2480="S2",7,G2480="Y",1),1)</f>
        <v>44197</v>
      </c>
    </row>
    <row r="2481" spans="1:14" x14ac:dyDescent="0.25">
      <c r="A2481" t="s">
        <v>13</v>
      </c>
      <c r="B2481" t="s">
        <v>14</v>
      </c>
      <c r="C2481" t="s">
        <v>15</v>
      </c>
      <c r="D2481" t="s">
        <v>829</v>
      </c>
      <c r="E2481" t="s">
        <v>830</v>
      </c>
      <c r="F2481" t="s">
        <v>830</v>
      </c>
      <c r="G2481" t="s">
        <v>21</v>
      </c>
      <c r="H2481" t="s">
        <v>20</v>
      </c>
      <c r="I2481">
        <v>36</v>
      </c>
      <c r="J2481">
        <v>91500</v>
      </c>
      <c r="K2481">
        <v>132000</v>
      </c>
      <c r="L2481">
        <v>180000</v>
      </c>
      <c r="M2481">
        <v>5</v>
      </c>
      <c r="N2481" s="1" cm="1">
        <f t="array" ref="N2481">DATE(A2481,_xlfn.IFS(G2481="Q1",1,G2481="Q2",4,G2481="Q3",7,G2481="Q4",10,G2481="S1",1,G2481="S2",7,G2481="Y",1),1)</f>
        <v>44287</v>
      </c>
    </row>
    <row r="2482" spans="1:14" x14ac:dyDescent="0.25">
      <c r="A2482" t="s">
        <v>13</v>
      </c>
      <c r="B2482" t="s">
        <v>14</v>
      </c>
      <c r="C2482" t="s">
        <v>15</v>
      </c>
      <c r="D2482" t="s">
        <v>829</v>
      </c>
      <c r="E2482" t="s">
        <v>830</v>
      </c>
      <c r="F2482" t="s">
        <v>830</v>
      </c>
      <c r="G2482" t="s">
        <v>22</v>
      </c>
      <c r="H2482" t="s">
        <v>20</v>
      </c>
      <c r="I2482">
        <v>38</v>
      </c>
      <c r="J2482">
        <v>131000</v>
      </c>
      <c r="K2482">
        <v>160000</v>
      </c>
      <c r="L2482">
        <v>229000</v>
      </c>
      <c r="M2482">
        <v>5</v>
      </c>
      <c r="N2482" s="1" cm="1">
        <f t="array" ref="N2482">DATE(A2482,_xlfn.IFS(G2482="Q1",1,G2482="Q2",4,G2482="Q3",7,G2482="Q4",10,G2482="S1",1,G2482="S2",7,G2482="Y",1),1)</f>
        <v>44378</v>
      </c>
    </row>
    <row r="2483" spans="1:14" x14ac:dyDescent="0.25">
      <c r="A2483" t="s">
        <v>13</v>
      </c>
      <c r="B2483" t="s">
        <v>14</v>
      </c>
      <c r="C2483" t="s">
        <v>15</v>
      </c>
      <c r="D2483" t="s">
        <v>829</v>
      </c>
      <c r="E2483" t="s">
        <v>830</v>
      </c>
      <c r="F2483" t="s">
        <v>830</v>
      </c>
      <c r="G2483" t="s">
        <v>23</v>
      </c>
      <c r="H2483" t="s">
        <v>20</v>
      </c>
      <c r="I2483">
        <v>31</v>
      </c>
      <c r="J2483">
        <v>115000</v>
      </c>
      <c r="K2483">
        <v>145000</v>
      </c>
      <c r="L2483">
        <v>180000</v>
      </c>
      <c r="M2483">
        <v>5</v>
      </c>
      <c r="N2483" s="1" cm="1">
        <f t="array" ref="N2483">DATE(A2483,_xlfn.IFS(G2483="Q1",1,G2483="Q2",4,G2483="Q3",7,G2483="Q4",10,G2483="S1",1,G2483="S2",7,G2483="Y",1),1)</f>
        <v>44470</v>
      </c>
    </row>
    <row r="2484" spans="1:14" x14ac:dyDescent="0.25">
      <c r="A2484" t="s">
        <v>13</v>
      </c>
      <c r="B2484" t="s">
        <v>14</v>
      </c>
      <c r="C2484" t="s">
        <v>15</v>
      </c>
      <c r="D2484" t="s">
        <v>829</v>
      </c>
      <c r="E2484" t="s">
        <v>830</v>
      </c>
      <c r="F2484" t="s">
        <v>830</v>
      </c>
      <c r="G2484" t="s">
        <v>24</v>
      </c>
      <c r="H2484" t="s">
        <v>20</v>
      </c>
      <c r="I2484">
        <v>70</v>
      </c>
      <c r="J2484">
        <v>87500</v>
      </c>
      <c r="K2484">
        <v>135000</v>
      </c>
      <c r="L2484">
        <v>180000</v>
      </c>
      <c r="M2484">
        <v>5</v>
      </c>
      <c r="N2484" s="1" cm="1">
        <f t="array" ref="N2484">DATE(A2484,_xlfn.IFS(G2484="Q1",1,G2484="Q2",4,G2484="Q3",7,G2484="Q4",10,G2484="S1",1,G2484="S2",7,G2484="Y",1),1)</f>
        <v>44197</v>
      </c>
    </row>
    <row r="2485" spans="1:14" x14ac:dyDescent="0.25">
      <c r="A2485" t="s">
        <v>13</v>
      </c>
      <c r="B2485" t="s">
        <v>14</v>
      </c>
      <c r="C2485" t="s">
        <v>15</v>
      </c>
      <c r="D2485" t="s">
        <v>829</v>
      </c>
      <c r="E2485" t="s">
        <v>830</v>
      </c>
      <c r="F2485" t="s">
        <v>830</v>
      </c>
      <c r="G2485" t="s">
        <v>25</v>
      </c>
      <c r="H2485" t="s">
        <v>20</v>
      </c>
      <c r="I2485">
        <v>69</v>
      </c>
      <c r="J2485">
        <v>125000</v>
      </c>
      <c r="K2485">
        <v>150000</v>
      </c>
      <c r="L2485">
        <v>212500</v>
      </c>
      <c r="M2485">
        <v>5</v>
      </c>
      <c r="N2485" s="1" cm="1">
        <f t="array" ref="N2485">DATE(A2485,_xlfn.IFS(G2485="Q1",1,G2485="Q2",4,G2485="Q3",7,G2485="Q4",10,G2485="S1",1,G2485="S2",7,G2485="Y",1),1)</f>
        <v>44378</v>
      </c>
    </row>
    <row r="2486" spans="1:14" x14ac:dyDescent="0.25">
      <c r="A2486" t="s">
        <v>13</v>
      </c>
      <c r="B2486" t="s">
        <v>14</v>
      </c>
      <c r="C2486" t="s">
        <v>15</v>
      </c>
      <c r="D2486" t="s">
        <v>829</v>
      </c>
      <c r="E2486" t="s">
        <v>830</v>
      </c>
      <c r="F2486" t="s">
        <v>830</v>
      </c>
      <c r="G2486" t="s">
        <v>26</v>
      </c>
      <c r="H2486" t="s">
        <v>20</v>
      </c>
      <c r="I2486">
        <v>139</v>
      </c>
      <c r="J2486">
        <v>101000</v>
      </c>
      <c r="K2486">
        <v>145000</v>
      </c>
      <c r="L2486">
        <v>185000</v>
      </c>
      <c r="M2486">
        <v>5</v>
      </c>
      <c r="N2486" s="1" cm="1">
        <f t="array" ref="N2486">DATE(A2486,_xlfn.IFS(G2486="Q1",1,G2486="Q2",4,G2486="Q3",7,G2486="Q4",10,G2486="S1",1,G2486="S2",7,G2486="Y",1),1)</f>
        <v>44197</v>
      </c>
    </row>
    <row r="2487" spans="1:14" x14ac:dyDescent="0.25">
      <c r="A2487" t="s">
        <v>13</v>
      </c>
      <c r="B2487" t="s">
        <v>14</v>
      </c>
      <c r="C2487" t="s">
        <v>15</v>
      </c>
      <c r="D2487" t="s">
        <v>831</v>
      </c>
      <c r="E2487" t="s">
        <v>832</v>
      </c>
      <c r="F2487" t="s">
        <v>832</v>
      </c>
      <c r="G2487" t="s">
        <v>19</v>
      </c>
      <c r="H2487" t="s">
        <v>20</v>
      </c>
      <c r="I2487">
        <v>9</v>
      </c>
      <c r="M2487">
        <v>5</v>
      </c>
      <c r="N2487" s="1" cm="1">
        <f t="array" ref="N2487">DATE(A2487,_xlfn.IFS(G2487="Q1",1,G2487="Q2",4,G2487="Q3",7,G2487="Q4",10,G2487="S1",1,G2487="S2",7,G2487="Y",1),1)</f>
        <v>44197</v>
      </c>
    </row>
    <row r="2488" spans="1:14" x14ac:dyDescent="0.25">
      <c r="A2488" t="s">
        <v>13</v>
      </c>
      <c r="B2488" t="s">
        <v>14</v>
      </c>
      <c r="C2488" t="s">
        <v>15</v>
      </c>
      <c r="D2488" t="s">
        <v>831</v>
      </c>
      <c r="E2488" t="s">
        <v>832</v>
      </c>
      <c r="F2488" t="s">
        <v>832</v>
      </c>
      <c r="G2488" t="s">
        <v>21</v>
      </c>
      <c r="H2488" t="s">
        <v>20</v>
      </c>
      <c r="I2488">
        <v>15</v>
      </c>
      <c r="M2488">
        <v>5</v>
      </c>
      <c r="N2488" s="1" cm="1">
        <f t="array" ref="N2488">DATE(A2488,_xlfn.IFS(G2488="Q1",1,G2488="Q2",4,G2488="Q3",7,G2488="Q4",10,G2488="S1",1,G2488="S2",7,G2488="Y",1),1)</f>
        <v>44287</v>
      </c>
    </row>
    <row r="2489" spans="1:14" x14ac:dyDescent="0.25">
      <c r="A2489" t="s">
        <v>13</v>
      </c>
      <c r="B2489" t="s">
        <v>14</v>
      </c>
      <c r="C2489" t="s">
        <v>15</v>
      </c>
      <c r="D2489" t="s">
        <v>831</v>
      </c>
      <c r="E2489" t="s">
        <v>832</v>
      </c>
      <c r="F2489" t="s">
        <v>832</v>
      </c>
      <c r="G2489" t="s">
        <v>22</v>
      </c>
      <c r="H2489" t="s">
        <v>20</v>
      </c>
      <c r="I2489">
        <v>10</v>
      </c>
      <c r="M2489">
        <v>5</v>
      </c>
      <c r="N2489" s="1" cm="1">
        <f t="array" ref="N2489">DATE(A2489,_xlfn.IFS(G2489="Q1",1,G2489="Q2",4,G2489="Q3",7,G2489="Q4",10,G2489="S1",1,G2489="S2",7,G2489="Y",1),1)</f>
        <v>44378</v>
      </c>
    </row>
    <row r="2490" spans="1:14" x14ac:dyDescent="0.25">
      <c r="A2490" t="s">
        <v>13</v>
      </c>
      <c r="B2490" t="s">
        <v>14</v>
      </c>
      <c r="C2490" t="s">
        <v>15</v>
      </c>
      <c r="D2490" t="s">
        <v>831</v>
      </c>
      <c r="E2490" t="s">
        <v>832</v>
      </c>
      <c r="F2490" t="s">
        <v>832</v>
      </c>
      <c r="G2490" t="s">
        <v>23</v>
      </c>
      <c r="H2490" t="s">
        <v>20</v>
      </c>
      <c r="I2490">
        <v>12</v>
      </c>
      <c r="M2490">
        <v>5</v>
      </c>
      <c r="N2490" s="1" cm="1">
        <f t="array" ref="N2490">DATE(A2490,_xlfn.IFS(G2490="Q1",1,G2490="Q2",4,G2490="Q3",7,G2490="Q4",10,G2490="S1",1,G2490="S2",7,G2490="Y",1),1)</f>
        <v>44470</v>
      </c>
    </row>
    <row r="2491" spans="1:14" x14ac:dyDescent="0.25">
      <c r="A2491" t="s">
        <v>13</v>
      </c>
      <c r="B2491" t="s">
        <v>14</v>
      </c>
      <c r="C2491" t="s">
        <v>15</v>
      </c>
      <c r="D2491" t="s">
        <v>831</v>
      </c>
      <c r="E2491" t="s">
        <v>832</v>
      </c>
      <c r="F2491" t="s">
        <v>832</v>
      </c>
      <c r="G2491" t="s">
        <v>24</v>
      </c>
      <c r="H2491" t="s">
        <v>20</v>
      </c>
      <c r="I2491">
        <v>24</v>
      </c>
      <c r="J2491">
        <v>140000</v>
      </c>
      <c r="K2491">
        <v>165000</v>
      </c>
      <c r="L2491">
        <v>220000</v>
      </c>
      <c r="M2491">
        <v>5</v>
      </c>
      <c r="N2491" s="1" cm="1">
        <f t="array" ref="N2491">DATE(A2491,_xlfn.IFS(G2491="Q1",1,G2491="Q2",4,G2491="Q3",7,G2491="Q4",10,G2491="S1",1,G2491="S2",7,G2491="Y",1),1)</f>
        <v>44197</v>
      </c>
    </row>
    <row r="2492" spans="1:14" x14ac:dyDescent="0.25">
      <c r="A2492" t="s">
        <v>13</v>
      </c>
      <c r="B2492" t="s">
        <v>14</v>
      </c>
      <c r="C2492" t="s">
        <v>15</v>
      </c>
      <c r="D2492" t="s">
        <v>831</v>
      </c>
      <c r="E2492" t="s">
        <v>832</v>
      </c>
      <c r="F2492" t="s">
        <v>832</v>
      </c>
      <c r="G2492" t="s">
        <v>25</v>
      </c>
      <c r="H2492" t="s">
        <v>20</v>
      </c>
      <c r="I2492">
        <v>22</v>
      </c>
      <c r="J2492">
        <v>153000</v>
      </c>
      <c r="K2492">
        <v>173750</v>
      </c>
      <c r="L2492">
        <v>235000</v>
      </c>
      <c r="M2492">
        <v>5</v>
      </c>
      <c r="N2492" s="1" cm="1">
        <f t="array" ref="N2492">DATE(A2492,_xlfn.IFS(G2492="Q1",1,G2492="Q2",4,G2492="Q3",7,G2492="Q4",10,G2492="S1",1,G2492="S2",7,G2492="Y",1),1)</f>
        <v>44378</v>
      </c>
    </row>
    <row r="2493" spans="1:14" x14ac:dyDescent="0.25">
      <c r="A2493" t="s">
        <v>13</v>
      </c>
      <c r="B2493" t="s">
        <v>14</v>
      </c>
      <c r="C2493" t="s">
        <v>15</v>
      </c>
      <c r="D2493" t="s">
        <v>831</v>
      </c>
      <c r="E2493" t="s">
        <v>832</v>
      </c>
      <c r="F2493" t="s">
        <v>832</v>
      </c>
      <c r="G2493" t="s">
        <v>26</v>
      </c>
      <c r="H2493" t="s">
        <v>20</v>
      </c>
      <c r="I2493">
        <v>46</v>
      </c>
      <c r="J2493">
        <v>145000</v>
      </c>
      <c r="K2493">
        <v>170000</v>
      </c>
      <c r="L2493">
        <v>235000</v>
      </c>
      <c r="M2493">
        <v>5</v>
      </c>
      <c r="N2493" s="1" cm="1">
        <f t="array" ref="N2493">DATE(A2493,_xlfn.IFS(G2493="Q1",1,G2493="Q2",4,G2493="Q3",7,G2493="Q4",10,G2493="S1",1,G2493="S2",7,G2493="Y",1),1)</f>
        <v>44197</v>
      </c>
    </row>
    <row r="2494" spans="1:14" x14ac:dyDescent="0.25">
      <c r="A2494" t="s">
        <v>13</v>
      </c>
      <c r="B2494" t="s">
        <v>14</v>
      </c>
      <c r="C2494" t="s">
        <v>15</v>
      </c>
      <c r="D2494" t="s">
        <v>833</v>
      </c>
      <c r="E2494" t="s">
        <v>834</v>
      </c>
      <c r="F2494" t="s">
        <v>834</v>
      </c>
      <c r="G2494" t="s">
        <v>19</v>
      </c>
      <c r="H2494" t="s">
        <v>20</v>
      </c>
      <c r="I2494">
        <v>14</v>
      </c>
      <c r="M2494">
        <v>5</v>
      </c>
      <c r="N2494" s="1" cm="1">
        <f t="array" ref="N2494">DATE(A2494,_xlfn.IFS(G2494="Q1",1,G2494="Q2",4,G2494="Q3",7,G2494="Q4",10,G2494="S1",1,G2494="S2",7,G2494="Y",1),1)</f>
        <v>44197</v>
      </c>
    </row>
    <row r="2495" spans="1:14" x14ac:dyDescent="0.25">
      <c r="A2495" t="s">
        <v>13</v>
      </c>
      <c r="B2495" t="s">
        <v>14</v>
      </c>
      <c r="C2495" t="s">
        <v>15</v>
      </c>
      <c r="D2495" t="s">
        <v>833</v>
      </c>
      <c r="E2495" t="s">
        <v>834</v>
      </c>
      <c r="F2495" t="s">
        <v>834</v>
      </c>
      <c r="G2495" t="s">
        <v>21</v>
      </c>
      <c r="H2495" t="s">
        <v>20</v>
      </c>
      <c r="I2495">
        <v>4</v>
      </c>
      <c r="M2495">
        <v>5</v>
      </c>
      <c r="N2495" s="1" cm="1">
        <f t="array" ref="N2495">DATE(A2495,_xlfn.IFS(G2495="Q1",1,G2495="Q2",4,G2495="Q3",7,G2495="Q4",10,G2495="S1",1,G2495="S2",7,G2495="Y",1),1)</f>
        <v>44287</v>
      </c>
    </row>
    <row r="2496" spans="1:14" x14ac:dyDescent="0.25">
      <c r="A2496" t="s">
        <v>13</v>
      </c>
      <c r="B2496" t="s">
        <v>14</v>
      </c>
      <c r="C2496" t="s">
        <v>15</v>
      </c>
      <c r="D2496" t="s">
        <v>833</v>
      </c>
      <c r="E2496" t="s">
        <v>834</v>
      </c>
      <c r="F2496" t="s">
        <v>834</v>
      </c>
      <c r="G2496" t="s">
        <v>22</v>
      </c>
      <c r="H2496" t="s">
        <v>20</v>
      </c>
      <c r="I2496">
        <v>20</v>
      </c>
      <c r="J2496">
        <v>170000</v>
      </c>
      <c r="K2496">
        <v>192000</v>
      </c>
      <c r="L2496">
        <v>272500</v>
      </c>
      <c r="M2496">
        <v>5</v>
      </c>
      <c r="N2496" s="1" cm="1">
        <f t="array" ref="N2496">DATE(A2496,_xlfn.IFS(G2496="Q1",1,G2496="Q2",4,G2496="Q3",7,G2496="Q4",10,G2496="S1",1,G2496="S2",7,G2496="Y",1),1)</f>
        <v>44378</v>
      </c>
    </row>
    <row r="2497" spans="1:14" x14ac:dyDescent="0.25">
      <c r="A2497" t="s">
        <v>13</v>
      </c>
      <c r="B2497" t="s">
        <v>14</v>
      </c>
      <c r="C2497" t="s">
        <v>15</v>
      </c>
      <c r="D2497" t="s">
        <v>833</v>
      </c>
      <c r="E2497" t="s">
        <v>834</v>
      </c>
      <c r="F2497" t="s">
        <v>834</v>
      </c>
      <c r="G2497" t="s">
        <v>23</v>
      </c>
      <c r="H2497" t="s">
        <v>20</v>
      </c>
      <c r="I2497">
        <v>17</v>
      </c>
      <c r="J2497">
        <v>130000</v>
      </c>
      <c r="K2497">
        <v>210000</v>
      </c>
      <c r="L2497">
        <v>225000</v>
      </c>
      <c r="M2497">
        <v>5</v>
      </c>
      <c r="N2497" s="1" cm="1">
        <f t="array" ref="N2497">DATE(A2497,_xlfn.IFS(G2497="Q1",1,G2497="Q2",4,G2497="Q3",7,G2497="Q4",10,G2497="S1",1,G2497="S2",7,G2497="Y",1),1)</f>
        <v>44470</v>
      </c>
    </row>
    <row r="2498" spans="1:14" x14ac:dyDescent="0.25">
      <c r="A2498" t="s">
        <v>13</v>
      </c>
      <c r="B2498" t="s">
        <v>14</v>
      </c>
      <c r="C2498" t="s">
        <v>15</v>
      </c>
      <c r="D2498" t="s">
        <v>833</v>
      </c>
      <c r="E2498" t="s">
        <v>834</v>
      </c>
      <c r="F2498" t="s">
        <v>834</v>
      </c>
      <c r="G2498" t="s">
        <v>24</v>
      </c>
      <c r="H2498" t="s">
        <v>20</v>
      </c>
      <c r="I2498">
        <v>18</v>
      </c>
      <c r="J2498">
        <v>160000</v>
      </c>
      <c r="K2498">
        <v>175000</v>
      </c>
      <c r="L2498">
        <v>250000</v>
      </c>
      <c r="M2498">
        <v>5</v>
      </c>
      <c r="N2498" s="1" cm="1">
        <f t="array" ref="N2498">DATE(A2498,_xlfn.IFS(G2498="Q1",1,G2498="Q2",4,G2498="Q3",7,G2498="Q4",10,G2498="S1",1,G2498="S2",7,G2498="Y",1),1)</f>
        <v>44197</v>
      </c>
    </row>
    <row r="2499" spans="1:14" x14ac:dyDescent="0.25">
      <c r="A2499" t="s">
        <v>13</v>
      </c>
      <c r="B2499" t="s">
        <v>14</v>
      </c>
      <c r="C2499" t="s">
        <v>15</v>
      </c>
      <c r="D2499" t="s">
        <v>833</v>
      </c>
      <c r="E2499" t="s">
        <v>834</v>
      </c>
      <c r="F2499" t="s">
        <v>834</v>
      </c>
      <c r="G2499" t="s">
        <v>25</v>
      </c>
      <c r="H2499" t="s">
        <v>20</v>
      </c>
      <c r="I2499">
        <v>37</v>
      </c>
      <c r="J2499">
        <v>150000</v>
      </c>
      <c r="K2499">
        <v>194000</v>
      </c>
      <c r="L2499">
        <v>230000</v>
      </c>
      <c r="M2499">
        <v>5</v>
      </c>
      <c r="N2499" s="1" cm="1">
        <f t="array" ref="N2499">DATE(A2499,_xlfn.IFS(G2499="Q1",1,G2499="Q2",4,G2499="Q3",7,G2499="Q4",10,G2499="S1",1,G2499="S2",7,G2499="Y",1),1)</f>
        <v>44378</v>
      </c>
    </row>
    <row r="2500" spans="1:14" x14ac:dyDescent="0.25">
      <c r="A2500" t="s">
        <v>13</v>
      </c>
      <c r="B2500" t="s">
        <v>14</v>
      </c>
      <c r="C2500" t="s">
        <v>15</v>
      </c>
      <c r="D2500" t="s">
        <v>833</v>
      </c>
      <c r="E2500" t="s">
        <v>834</v>
      </c>
      <c r="F2500" t="s">
        <v>834</v>
      </c>
      <c r="G2500" t="s">
        <v>26</v>
      </c>
      <c r="H2500" t="s">
        <v>20</v>
      </c>
      <c r="I2500">
        <v>55</v>
      </c>
      <c r="J2500">
        <v>160000</v>
      </c>
      <c r="K2500">
        <v>191000</v>
      </c>
      <c r="L2500">
        <v>245000</v>
      </c>
      <c r="M2500">
        <v>5</v>
      </c>
      <c r="N2500" s="1" cm="1">
        <f t="array" ref="N2500">DATE(A2500,_xlfn.IFS(G2500="Q1",1,G2500="Q2",4,G2500="Q3",7,G2500="Q4",10,G2500="S1",1,G2500="S2",7,G2500="Y",1),1)</f>
        <v>44197</v>
      </c>
    </row>
    <row r="2501" spans="1:14" x14ac:dyDescent="0.25">
      <c r="A2501" t="s">
        <v>13</v>
      </c>
      <c r="B2501" t="s">
        <v>14</v>
      </c>
      <c r="C2501" t="s">
        <v>15</v>
      </c>
      <c r="D2501" t="s">
        <v>835</v>
      </c>
      <c r="E2501" t="s">
        <v>836</v>
      </c>
      <c r="F2501" t="s">
        <v>836</v>
      </c>
      <c r="G2501" t="s">
        <v>19</v>
      </c>
      <c r="H2501" t="s">
        <v>20</v>
      </c>
      <c r="I2501">
        <v>24</v>
      </c>
      <c r="J2501">
        <v>106250</v>
      </c>
      <c r="K2501">
        <v>190500</v>
      </c>
      <c r="L2501">
        <v>245000</v>
      </c>
      <c r="M2501">
        <v>5</v>
      </c>
      <c r="N2501" s="1" cm="1">
        <f t="array" ref="N2501">DATE(A2501,_xlfn.IFS(G2501="Q1",1,G2501="Q2",4,G2501="Q3",7,G2501="Q4",10,G2501="S1",1,G2501="S2",7,G2501="Y",1),1)</f>
        <v>44197</v>
      </c>
    </row>
    <row r="2502" spans="1:14" x14ac:dyDescent="0.25">
      <c r="A2502" t="s">
        <v>13</v>
      </c>
      <c r="B2502" t="s">
        <v>14</v>
      </c>
      <c r="C2502" t="s">
        <v>15</v>
      </c>
      <c r="D2502" t="s">
        <v>835</v>
      </c>
      <c r="E2502" t="s">
        <v>836</v>
      </c>
      <c r="F2502" t="s">
        <v>836</v>
      </c>
      <c r="G2502" t="s">
        <v>21</v>
      </c>
      <c r="H2502" t="s">
        <v>20</v>
      </c>
      <c r="I2502">
        <v>30</v>
      </c>
      <c r="J2502">
        <v>155000</v>
      </c>
      <c r="K2502">
        <v>226000</v>
      </c>
      <c r="L2502">
        <v>260000</v>
      </c>
      <c r="M2502">
        <v>5</v>
      </c>
      <c r="N2502" s="1" cm="1">
        <f t="array" ref="N2502">DATE(A2502,_xlfn.IFS(G2502="Q1",1,G2502="Q2",4,G2502="Q3",7,G2502="Q4",10,G2502="S1",1,G2502="S2",7,G2502="Y",1),1)</f>
        <v>44287</v>
      </c>
    </row>
    <row r="2503" spans="1:14" x14ac:dyDescent="0.25">
      <c r="A2503" t="s">
        <v>13</v>
      </c>
      <c r="B2503" t="s">
        <v>14</v>
      </c>
      <c r="C2503" t="s">
        <v>15</v>
      </c>
      <c r="D2503" t="s">
        <v>835</v>
      </c>
      <c r="E2503" t="s">
        <v>836</v>
      </c>
      <c r="F2503" t="s">
        <v>836</v>
      </c>
      <c r="G2503" t="s">
        <v>22</v>
      </c>
      <c r="H2503" t="s">
        <v>20</v>
      </c>
      <c r="I2503">
        <v>32</v>
      </c>
      <c r="J2503">
        <v>150000</v>
      </c>
      <c r="K2503">
        <v>215000</v>
      </c>
      <c r="L2503">
        <v>260000</v>
      </c>
      <c r="M2503">
        <v>5</v>
      </c>
      <c r="N2503" s="1" cm="1">
        <f t="array" ref="N2503">DATE(A2503,_xlfn.IFS(G2503="Q1",1,G2503="Q2",4,G2503="Q3",7,G2503="Q4",10,G2503="S1",1,G2503="S2",7,G2503="Y",1),1)</f>
        <v>44378</v>
      </c>
    </row>
    <row r="2504" spans="1:14" x14ac:dyDescent="0.25">
      <c r="A2504" t="s">
        <v>13</v>
      </c>
      <c r="B2504" t="s">
        <v>14</v>
      </c>
      <c r="C2504" t="s">
        <v>15</v>
      </c>
      <c r="D2504" t="s">
        <v>835</v>
      </c>
      <c r="E2504" t="s">
        <v>836</v>
      </c>
      <c r="F2504" t="s">
        <v>836</v>
      </c>
      <c r="G2504" t="s">
        <v>23</v>
      </c>
      <c r="H2504" t="s">
        <v>20</v>
      </c>
      <c r="I2504">
        <v>27</v>
      </c>
      <c r="J2504">
        <v>150000</v>
      </c>
      <c r="K2504">
        <v>200000</v>
      </c>
      <c r="L2504">
        <v>240000</v>
      </c>
      <c r="M2504">
        <v>5</v>
      </c>
      <c r="N2504" s="1" cm="1">
        <f t="array" ref="N2504">DATE(A2504,_xlfn.IFS(G2504="Q1",1,G2504="Q2",4,G2504="Q3",7,G2504="Q4",10,G2504="S1",1,G2504="S2",7,G2504="Y",1),1)</f>
        <v>44470</v>
      </c>
    </row>
    <row r="2505" spans="1:14" x14ac:dyDescent="0.25">
      <c r="A2505" t="s">
        <v>13</v>
      </c>
      <c r="B2505" t="s">
        <v>14</v>
      </c>
      <c r="C2505" t="s">
        <v>15</v>
      </c>
      <c r="D2505" t="s">
        <v>835</v>
      </c>
      <c r="E2505" t="s">
        <v>836</v>
      </c>
      <c r="F2505" t="s">
        <v>836</v>
      </c>
      <c r="G2505" t="s">
        <v>24</v>
      </c>
      <c r="H2505" t="s">
        <v>20</v>
      </c>
      <c r="I2505">
        <v>54</v>
      </c>
      <c r="J2505">
        <v>150000</v>
      </c>
      <c r="K2505">
        <v>205000</v>
      </c>
      <c r="L2505">
        <v>260000</v>
      </c>
      <c r="M2505">
        <v>5</v>
      </c>
      <c r="N2505" s="1" cm="1">
        <f t="array" ref="N2505">DATE(A2505,_xlfn.IFS(G2505="Q1",1,G2505="Q2",4,G2505="Q3",7,G2505="Q4",10,G2505="S1",1,G2505="S2",7,G2505="Y",1),1)</f>
        <v>44197</v>
      </c>
    </row>
    <row r="2506" spans="1:14" x14ac:dyDescent="0.25">
      <c r="A2506" t="s">
        <v>13</v>
      </c>
      <c r="B2506" t="s">
        <v>14</v>
      </c>
      <c r="C2506" t="s">
        <v>15</v>
      </c>
      <c r="D2506" t="s">
        <v>835</v>
      </c>
      <c r="E2506" t="s">
        <v>836</v>
      </c>
      <c r="F2506" t="s">
        <v>836</v>
      </c>
      <c r="G2506" t="s">
        <v>25</v>
      </c>
      <c r="H2506" t="s">
        <v>20</v>
      </c>
      <c r="I2506">
        <v>59</v>
      </c>
      <c r="J2506">
        <v>150000</v>
      </c>
      <c r="K2506">
        <v>207500</v>
      </c>
      <c r="L2506">
        <v>255000</v>
      </c>
      <c r="M2506">
        <v>5</v>
      </c>
      <c r="N2506" s="1" cm="1">
        <f t="array" ref="N2506">DATE(A2506,_xlfn.IFS(G2506="Q1",1,G2506="Q2",4,G2506="Q3",7,G2506="Q4",10,G2506="S1",1,G2506="S2",7,G2506="Y",1),1)</f>
        <v>44378</v>
      </c>
    </row>
    <row r="2507" spans="1:14" x14ac:dyDescent="0.25">
      <c r="A2507" t="s">
        <v>13</v>
      </c>
      <c r="B2507" t="s">
        <v>14</v>
      </c>
      <c r="C2507" t="s">
        <v>15</v>
      </c>
      <c r="D2507" t="s">
        <v>835</v>
      </c>
      <c r="E2507" t="s">
        <v>836</v>
      </c>
      <c r="F2507" t="s">
        <v>836</v>
      </c>
      <c r="G2507" t="s">
        <v>26</v>
      </c>
      <c r="H2507" t="s">
        <v>20</v>
      </c>
      <c r="I2507">
        <v>113</v>
      </c>
      <c r="J2507">
        <v>150000</v>
      </c>
      <c r="K2507">
        <v>207500</v>
      </c>
      <c r="L2507">
        <v>260000</v>
      </c>
      <c r="M2507">
        <v>5</v>
      </c>
      <c r="N2507" s="1" cm="1">
        <f t="array" ref="N2507">DATE(A2507,_xlfn.IFS(G2507="Q1",1,G2507="Q2",4,G2507="Q3",7,G2507="Q4",10,G2507="S1",1,G2507="S2",7,G2507="Y",1),1)</f>
        <v>44197</v>
      </c>
    </row>
    <row r="2508" spans="1:14" x14ac:dyDescent="0.25">
      <c r="A2508" t="s">
        <v>13</v>
      </c>
      <c r="B2508" t="s">
        <v>14</v>
      </c>
      <c r="C2508" t="s">
        <v>15</v>
      </c>
      <c r="D2508" t="s">
        <v>837</v>
      </c>
      <c r="E2508" t="s">
        <v>838</v>
      </c>
      <c r="F2508" t="s">
        <v>838</v>
      </c>
      <c r="G2508" t="s">
        <v>19</v>
      </c>
      <c r="H2508" t="s">
        <v>20</v>
      </c>
      <c r="I2508">
        <v>15</v>
      </c>
      <c r="M2508">
        <v>5</v>
      </c>
      <c r="N2508" s="1" cm="1">
        <f t="array" ref="N2508">DATE(A2508,_xlfn.IFS(G2508="Q1",1,G2508="Q2",4,G2508="Q3",7,G2508="Q4",10,G2508="S1",1,G2508="S2",7,G2508="Y",1),1)</f>
        <v>44197</v>
      </c>
    </row>
    <row r="2509" spans="1:14" x14ac:dyDescent="0.25">
      <c r="A2509" t="s">
        <v>13</v>
      </c>
      <c r="B2509" t="s">
        <v>14</v>
      </c>
      <c r="C2509" t="s">
        <v>15</v>
      </c>
      <c r="D2509" t="s">
        <v>837</v>
      </c>
      <c r="E2509" t="s">
        <v>838</v>
      </c>
      <c r="F2509" t="s">
        <v>838</v>
      </c>
      <c r="G2509" t="s">
        <v>21</v>
      </c>
      <c r="H2509" t="s">
        <v>20</v>
      </c>
      <c r="I2509">
        <v>23</v>
      </c>
      <c r="J2509">
        <v>100000</v>
      </c>
      <c r="K2509">
        <v>123500</v>
      </c>
      <c r="L2509">
        <v>179000</v>
      </c>
      <c r="M2509">
        <v>5</v>
      </c>
      <c r="N2509" s="1" cm="1">
        <f t="array" ref="N2509">DATE(A2509,_xlfn.IFS(G2509="Q1",1,G2509="Q2",4,G2509="Q3",7,G2509="Q4",10,G2509="S1",1,G2509="S2",7,G2509="Y",1),1)</f>
        <v>44287</v>
      </c>
    </row>
    <row r="2510" spans="1:14" x14ac:dyDescent="0.25">
      <c r="A2510" t="s">
        <v>13</v>
      </c>
      <c r="B2510" t="s">
        <v>14</v>
      </c>
      <c r="C2510" t="s">
        <v>15</v>
      </c>
      <c r="D2510" t="s">
        <v>837</v>
      </c>
      <c r="E2510" t="s">
        <v>838</v>
      </c>
      <c r="F2510" t="s">
        <v>838</v>
      </c>
      <c r="G2510" t="s">
        <v>22</v>
      </c>
      <c r="H2510" t="s">
        <v>20</v>
      </c>
      <c r="I2510">
        <v>16</v>
      </c>
      <c r="M2510">
        <v>5</v>
      </c>
      <c r="N2510" s="1" cm="1">
        <f t="array" ref="N2510">DATE(A2510,_xlfn.IFS(G2510="Q1",1,G2510="Q2",4,G2510="Q3",7,G2510="Q4",10,G2510="S1",1,G2510="S2",7,G2510="Y",1),1)</f>
        <v>44378</v>
      </c>
    </row>
    <row r="2511" spans="1:14" x14ac:dyDescent="0.25">
      <c r="A2511" t="s">
        <v>13</v>
      </c>
      <c r="B2511" t="s">
        <v>14</v>
      </c>
      <c r="C2511" t="s">
        <v>15</v>
      </c>
      <c r="D2511" t="s">
        <v>837</v>
      </c>
      <c r="E2511" t="s">
        <v>838</v>
      </c>
      <c r="F2511" t="s">
        <v>838</v>
      </c>
      <c r="G2511" t="s">
        <v>23</v>
      </c>
      <c r="H2511" t="s">
        <v>20</v>
      </c>
      <c r="I2511">
        <v>13</v>
      </c>
      <c r="M2511">
        <v>5</v>
      </c>
      <c r="N2511" s="1" cm="1">
        <f t="array" ref="N2511">DATE(A2511,_xlfn.IFS(G2511="Q1",1,G2511="Q2",4,G2511="Q3",7,G2511="Q4",10,G2511="S1",1,G2511="S2",7,G2511="Y",1),1)</f>
        <v>44470</v>
      </c>
    </row>
    <row r="2512" spans="1:14" x14ac:dyDescent="0.25">
      <c r="A2512" t="s">
        <v>13</v>
      </c>
      <c r="B2512" t="s">
        <v>14</v>
      </c>
      <c r="C2512" t="s">
        <v>15</v>
      </c>
      <c r="D2512" t="s">
        <v>837</v>
      </c>
      <c r="E2512" t="s">
        <v>838</v>
      </c>
      <c r="F2512" t="s">
        <v>838</v>
      </c>
      <c r="G2512" t="s">
        <v>24</v>
      </c>
      <c r="H2512" t="s">
        <v>20</v>
      </c>
      <c r="I2512">
        <v>38</v>
      </c>
      <c r="J2512">
        <v>100000</v>
      </c>
      <c r="K2512">
        <v>125000</v>
      </c>
      <c r="L2512">
        <v>166000</v>
      </c>
      <c r="M2512">
        <v>5</v>
      </c>
      <c r="N2512" s="1" cm="1">
        <f t="array" ref="N2512">DATE(A2512,_xlfn.IFS(G2512="Q1",1,G2512="Q2",4,G2512="Q3",7,G2512="Q4",10,G2512="S1",1,G2512="S2",7,G2512="Y",1),1)</f>
        <v>44197</v>
      </c>
    </row>
    <row r="2513" spans="1:14" x14ac:dyDescent="0.25">
      <c r="A2513" t="s">
        <v>13</v>
      </c>
      <c r="B2513" t="s">
        <v>14</v>
      </c>
      <c r="C2513" t="s">
        <v>15</v>
      </c>
      <c r="D2513" t="s">
        <v>837</v>
      </c>
      <c r="E2513" t="s">
        <v>838</v>
      </c>
      <c r="F2513" t="s">
        <v>838</v>
      </c>
      <c r="G2513" t="s">
        <v>25</v>
      </c>
      <c r="H2513" t="s">
        <v>20</v>
      </c>
      <c r="I2513">
        <v>29</v>
      </c>
      <c r="J2513">
        <v>110000</v>
      </c>
      <c r="K2513">
        <v>150000</v>
      </c>
      <c r="L2513">
        <v>192500</v>
      </c>
      <c r="M2513">
        <v>5</v>
      </c>
      <c r="N2513" s="1" cm="1">
        <f t="array" ref="N2513">DATE(A2513,_xlfn.IFS(G2513="Q1",1,G2513="Q2",4,G2513="Q3",7,G2513="Q4",10,G2513="S1",1,G2513="S2",7,G2513="Y",1),1)</f>
        <v>44378</v>
      </c>
    </row>
    <row r="2514" spans="1:14" x14ac:dyDescent="0.25">
      <c r="A2514" t="s">
        <v>13</v>
      </c>
      <c r="B2514" t="s">
        <v>14</v>
      </c>
      <c r="C2514" t="s">
        <v>15</v>
      </c>
      <c r="D2514" t="s">
        <v>837</v>
      </c>
      <c r="E2514" t="s">
        <v>838</v>
      </c>
      <c r="F2514" t="s">
        <v>838</v>
      </c>
      <c r="G2514" t="s">
        <v>26</v>
      </c>
      <c r="H2514" t="s">
        <v>20</v>
      </c>
      <c r="I2514">
        <v>67</v>
      </c>
      <c r="J2514">
        <v>100000</v>
      </c>
      <c r="K2514">
        <v>130000</v>
      </c>
      <c r="L2514">
        <v>179000</v>
      </c>
      <c r="M2514">
        <v>5</v>
      </c>
      <c r="N2514" s="1" cm="1">
        <f t="array" ref="N2514">DATE(A2514,_xlfn.IFS(G2514="Q1",1,G2514="Q2",4,G2514="Q3",7,G2514="Q4",10,G2514="S1",1,G2514="S2",7,G2514="Y",1),1)</f>
        <v>44197</v>
      </c>
    </row>
    <row r="2515" spans="1:14" x14ac:dyDescent="0.25">
      <c r="A2515" t="s">
        <v>13</v>
      </c>
      <c r="B2515" t="s">
        <v>14</v>
      </c>
      <c r="C2515" t="s">
        <v>15</v>
      </c>
      <c r="D2515" t="s">
        <v>839</v>
      </c>
      <c r="E2515" t="s">
        <v>840</v>
      </c>
      <c r="F2515" t="s">
        <v>840</v>
      </c>
      <c r="G2515" t="s">
        <v>19</v>
      </c>
      <c r="H2515" t="s">
        <v>20</v>
      </c>
      <c r="I2515">
        <v>15</v>
      </c>
      <c r="M2515">
        <v>5</v>
      </c>
      <c r="N2515" s="1" cm="1">
        <f t="array" ref="N2515">DATE(A2515,_xlfn.IFS(G2515="Q1",1,G2515="Q2",4,G2515="Q3",7,G2515="Q4",10,G2515="S1",1,G2515="S2",7,G2515="Y",1),1)</f>
        <v>44197</v>
      </c>
    </row>
    <row r="2516" spans="1:14" x14ac:dyDescent="0.25">
      <c r="A2516" t="s">
        <v>13</v>
      </c>
      <c r="B2516" t="s">
        <v>14</v>
      </c>
      <c r="C2516" t="s">
        <v>15</v>
      </c>
      <c r="D2516" t="s">
        <v>839</v>
      </c>
      <c r="E2516" t="s">
        <v>840</v>
      </c>
      <c r="F2516" t="s">
        <v>840</v>
      </c>
      <c r="G2516" t="s">
        <v>21</v>
      </c>
      <c r="H2516" t="s">
        <v>20</v>
      </c>
      <c r="I2516">
        <v>18</v>
      </c>
      <c r="J2516">
        <v>135000</v>
      </c>
      <c r="K2516">
        <v>165000</v>
      </c>
      <c r="L2516">
        <v>187500</v>
      </c>
      <c r="M2516">
        <v>5</v>
      </c>
      <c r="N2516" s="1" cm="1">
        <f t="array" ref="N2516">DATE(A2516,_xlfn.IFS(G2516="Q1",1,G2516="Q2",4,G2516="Q3",7,G2516="Q4",10,G2516="S1",1,G2516="S2",7,G2516="Y",1),1)</f>
        <v>44287</v>
      </c>
    </row>
    <row r="2517" spans="1:14" x14ac:dyDescent="0.25">
      <c r="A2517" t="s">
        <v>13</v>
      </c>
      <c r="B2517" t="s">
        <v>14</v>
      </c>
      <c r="C2517" t="s">
        <v>15</v>
      </c>
      <c r="D2517" t="s">
        <v>839</v>
      </c>
      <c r="E2517" t="s">
        <v>840</v>
      </c>
      <c r="F2517" t="s">
        <v>840</v>
      </c>
      <c r="G2517" t="s">
        <v>22</v>
      </c>
      <c r="H2517" t="s">
        <v>20</v>
      </c>
      <c r="I2517">
        <v>14</v>
      </c>
      <c r="M2517">
        <v>5</v>
      </c>
      <c r="N2517" s="1" cm="1">
        <f t="array" ref="N2517">DATE(A2517,_xlfn.IFS(G2517="Q1",1,G2517="Q2",4,G2517="Q3",7,G2517="Q4",10,G2517="S1",1,G2517="S2",7,G2517="Y",1),1)</f>
        <v>44378</v>
      </c>
    </row>
    <row r="2518" spans="1:14" x14ac:dyDescent="0.25">
      <c r="A2518" t="s">
        <v>13</v>
      </c>
      <c r="B2518" t="s">
        <v>14</v>
      </c>
      <c r="C2518" t="s">
        <v>15</v>
      </c>
      <c r="D2518" t="s">
        <v>839</v>
      </c>
      <c r="E2518" t="s">
        <v>840</v>
      </c>
      <c r="F2518" t="s">
        <v>840</v>
      </c>
      <c r="G2518" t="s">
        <v>23</v>
      </c>
      <c r="H2518" t="s">
        <v>20</v>
      </c>
      <c r="I2518">
        <v>13</v>
      </c>
      <c r="M2518">
        <v>5</v>
      </c>
      <c r="N2518" s="1" cm="1">
        <f t="array" ref="N2518">DATE(A2518,_xlfn.IFS(G2518="Q1",1,G2518="Q2",4,G2518="Q3",7,G2518="Q4",10,G2518="S1",1,G2518="S2",7,G2518="Y",1),1)</f>
        <v>44470</v>
      </c>
    </row>
    <row r="2519" spans="1:14" x14ac:dyDescent="0.25">
      <c r="A2519" t="s">
        <v>13</v>
      </c>
      <c r="B2519" t="s">
        <v>14</v>
      </c>
      <c r="C2519" t="s">
        <v>15</v>
      </c>
      <c r="D2519" t="s">
        <v>839</v>
      </c>
      <c r="E2519" t="s">
        <v>840</v>
      </c>
      <c r="F2519" t="s">
        <v>840</v>
      </c>
      <c r="G2519" t="s">
        <v>24</v>
      </c>
      <c r="H2519" t="s">
        <v>20</v>
      </c>
      <c r="I2519">
        <v>33</v>
      </c>
      <c r="J2519">
        <v>125000</v>
      </c>
      <c r="K2519">
        <v>176000</v>
      </c>
      <c r="L2519">
        <v>242500</v>
      </c>
      <c r="M2519">
        <v>5</v>
      </c>
      <c r="N2519" s="1" cm="1">
        <f t="array" ref="N2519">DATE(A2519,_xlfn.IFS(G2519="Q1",1,G2519="Q2",4,G2519="Q3",7,G2519="Q4",10,G2519="S1",1,G2519="S2",7,G2519="Y",1),1)</f>
        <v>44197</v>
      </c>
    </row>
    <row r="2520" spans="1:14" x14ac:dyDescent="0.25">
      <c r="A2520" t="s">
        <v>13</v>
      </c>
      <c r="B2520" t="s">
        <v>14</v>
      </c>
      <c r="C2520" t="s">
        <v>15</v>
      </c>
      <c r="D2520" t="s">
        <v>839</v>
      </c>
      <c r="E2520" t="s">
        <v>840</v>
      </c>
      <c r="F2520" t="s">
        <v>840</v>
      </c>
      <c r="G2520" t="s">
        <v>25</v>
      </c>
      <c r="H2520" t="s">
        <v>20</v>
      </c>
      <c r="I2520">
        <v>27</v>
      </c>
      <c r="J2520">
        <v>145000</v>
      </c>
      <c r="K2520">
        <v>192500</v>
      </c>
      <c r="L2520">
        <v>255000</v>
      </c>
      <c r="M2520">
        <v>5</v>
      </c>
      <c r="N2520" s="1" cm="1">
        <f t="array" ref="N2520">DATE(A2520,_xlfn.IFS(G2520="Q1",1,G2520="Q2",4,G2520="Q3",7,G2520="Q4",10,G2520="S1",1,G2520="S2",7,G2520="Y",1),1)</f>
        <v>44378</v>
      </c>
    </row>
    <row r="2521" spans="1:14" x14ac:dyDescent="0.25">
      <c r="A2521" t="s">
        <v>13</v>
      </c>
      <c r="B2521" t="s">
        <v>14</v>
      </c>
      <c r="C2521" t="s">
        <v>15</v>
      </c>
      <c r="D2521" t="s">
        <v>839</v>
      </c>
      <c r="E2521" t="s">
        <v>840</v>
      </c>
      <c r="F2521" t="s">
        <v>840</v>
      </c>
      <c r="G2521" t="s">
        <v>26</v>
      </c>
      <c r="H2521" t="s">
        <v>20</v>
      </c>
      <c r="I2521">
        <v>60</v>
      </c>
      <c r="J2521">
        <v>130000</v>
      </c>
      <c r="K2521">
        <v>185000</v>
      </c>
      <c r="L2521">
        <v>250000</v>
      </c>
      <c r="M2521">
        <v>5</v>
      </c>
      <c r="N2521" s="1" cm="1">
        <f t="array" ref="N2521">DATE(A2521,_xlfn.IFS(G2521="Q1",1,G2521="Q2",4,G2521="Q3",7,G2521="Q4",10,G2521="S1",1,G2521="S2",7,G2521="Y",1),1)</f>
        <v>44197</v>
      </c>
    </row>
    <row r="2522" spans="1:14" x14ac:dyDescent="0.25">
      <c r="A2522" t="s">
        <v>13</v>
      </c>
      <c r="B2522" t="s">
        <v>14</v>
      </c>
      <c r="C2522" t="s">
        <v>15</v>
      </c>
      <c r="D2522" t="s">
        <v>841</v>
      </c>
      <c r="E2522" t="s">
        <v>842</v>
      </c>
      <c r="F2522" t="s">
        <v>843</v>
      </c>
      <c r="G2522" t="s">
        <v>19</v>
      </c>
      <c r="H2522" t="s">
        <v>20</v>
      </c>
      <c r="I2522">
        <v>527</v>
      </c>
      <c r="J2522">
        <v>80000</v>
      </c>
      <c r="K2522">
        <v>125000</v>
      </c>
      <c r="L2522">
        <v>167000</v>
      </c>
      <c r="M2522">
        <v>4</v>
      </c>
      <c r="N2522" s="1" cm="1">
        <f t="array" ref="N2522">DATE(A2522,_xlfn.IFS(G2522="Q1",1,G2522="Q2",4,G2522="Q3",7,G2522="Q4",10,G2522="S1",1,G2522="S2",7,G2522="Y",1),1)</f>
        <v>44197</v>
      </c>
    </row>
    <row r="2523" spans="1:14" x14ac:dyDescent="0.25">
      <c r="A2523" t="s">
        <v>13</v>
      </c>
      <c r="B2523" t="s">
        <v>14</v>
      </c>
      <c r="C2523" t="s">
        <v>15</v>
      </c>
      <c r="D2523" t="s">
        <v>841</v>
      </c>
      <c r="E2523" t="s">
        <v>842</v>
      </c>
      <c r="F2523" t="s">
        <v>843</v>
      </c>
      <c r="G2523" t="s">
        <v>21</v>
      </c>
      <c r="H2523" t="s">
        <v>20</v>
      </c>
      <c r="I2523">
        <v>553</v>
      </c>
      <c r="J2523">
        <v>80000</v>
      </c>
      <c r="K2523">
        <v>123500</v>
      </c>
      <c r="L2523">
        <v>165000</v>
      </c>
      <c r="M2523">
        <v>4</v>
      </c>
      <c r="N2523" s="1" cm="1">
        <f t="array" ref="N2523">DATE(A2523,_xlfn.IFS(G2523="Q1",1,G2523="Q2",4,G2523="Q3",7,G2523="Q4",10,G2523="S1",1,G2523="S2",7,G2523="Y",1),1)</f>
        <v>44287</v>
      </c>
    </row>
    <row r="2524" spans="1:14" x14ac:dyDescent="0.25">
      <c r="A2524" t="s">
        <v>13</v>
      </c>
      <c r="B2524" t="s">
        <v>14</v>
      </c>
      <c r="C2524" t="s">
        <v>15</v>
      </c>
      <c r="D2524" t="s">
        <v>841</v>
      </c>
      <c r="E2524" t="s">
        <v>842</v>
      </c>
      <c r="F2524" t="s">
        <v>843</v>
      </c>
      <c r="G2524" t="s">
        <v>22</v>
      </c>
      <c r="H2524" t="s">
        <v>20</v>
      </c>
      <c r="I2524">
        <v>562</v>
      </c>
      <c r="J2524">
        <v>92000</v>
      </c>
      <c r="K2524">
        <v>135000</v>
      </c>
      <c r="L2524">
        <v>180000</v>
      </c>
      <c r="M2524">
        <v>4</v>
      </c>
      <c r="N2524" s="1" cm="1">
        <f t="array" ref="N2524">DATE(A2524,_xlfn.IFS(G2524="Q1",1,G2524="Q2",4,G2524="Q3",7,G2524="Q4",10,G2524="S1",1,G2524="S2",7,G2524="Y",1),1)</f>
        <v>44378</v>
      </c>
    </row>
    <row r="2525" spans="1:14" x14ac:dyDescent="0.25">
      <c r="A2525" t="s">
        <v>13</v>
      </c>
      <c r="B2525" t="s">
        <v>14</v>
      </c>
      <c r="C2525" t="s">
        <v>15</v>
      </c>
      <c r="D2525" t="s">
        <v>841</v>
      </c>
      <c r="E2525" t="s">
        <v>842</v>
      </c>
      <c r="F2525" t="s">
        <v>843</v>
      </c>
      <c r="G2525" t="s">
        <v>23</v>
      </c>
      <c r="H2525" t="s">
        <v>20</v>
      </c>
      <c r="I2525">
        <v>534</v>
      </c>
      <c r="J2525">
        <v>85000</v>
      </c>
      <c r="K2525">
        <v>132000</v>
      </c>
      <c r="L2525">
        <v>180000</v>
      </c>
      <c r="M2525">
        <v>4</v>
      </c>
      <c r="N2525" s="1" cm="1">
        <f t="array" ref="N2525">DATE(A2525,_xlfn.IFS(G2525="Q1",1,G2525="Q2",4,G2525="Q3",7,G2525="Q4",10,G2525="S1",1,G2525="S2",7,G2525="Y",1),1)</f>
        <v>44470</v>
      </c>
    </row>
    <row r="2526" spans="1:14" x14ac:dyDescent="0.25">
      <c r="A2526" t="s">
        <v>13</v>
      </c>
      <c r="B2526" t="s">
        <v>14</v>
      </c>
      <c r="C2526" t="s">
        <v>15</v>
      </c>
      <c r="D2526" t="s">
        <v>841</v>
      </c>
      <c r="E2526" t="s">
        <v>842</v>
      </c>
      <c r="F2526" t="s">
        <v>843</v>
      </c>
      <c r="G2526" t="s">
        <v>24</v>
      </c>
      <c r="H2526" t="s">
        <v>20</v>
      </c>
      <c r="I2526">
        <v>1080</v>
      </c>
      <c r="J2526">
        <v>80000</v>
      </c>
      <c r="K2526">
        <v>124000</v>
      </c>
      <c r="L2526">
        <v>165000</v>
      </c>
      <c r="M2526">
        <v>4</v>
      </c>
      <c r="N2526" s="1" cm="1">
        <f t="array" ref="N2526">DATE(A2526,_xlfn.IFS(G2526="Q1",1,G2526="Q2",4,G2526="Q3",7,G2526="Q4",10,G2526="S1",1,G2526="S2",7,G2526="Y",1),1)</f>
        <v>44197</v>
      </c>
    </row>
    <row r="2527" spans="1:14" x14ac:dyDescent="0.25">
      <c r="A2527" t="s">
        <v>13</v>
      </c>
      <c r="B2527" t="s">
        <v>14</v>
      </c>
      <c r="C2527" t="s">
        <v>15</v>
      </c>
      <c r="D2527" t="s">
        <v>841</v>
      </c>
      <c r="E2527" t="s">
        <v>842</v>
      </c>
      <c r="F2527" t="s">
        <v>843</v>
      </c>
      <c r="G2527" t="s">
        <v>25</v>
      </c>
      <c r="H2527" t="s">
        <v>20</v>
      </c>
      <c r="I2527">
        <v>1096</v>
      </c>
      <c r="J2527">
        <v>90000</v>
      </c>
      <c r="K2527">
        <v>135000</v>
      </c>
      <c r="L2527">
        <v>180000</v>
      </c>
      <c r="M2527">
        <v>4</v>
      </c>
      <c r="N2527" s="1" cm="1">
        <f t="array" ref="N2527">DATE(A2527,_xlfn.IFS(G2527="Q1",1,G2527="Q2",4,G2527="Q3",7,G2527="Q4",10,G2527="S1",1,G2527="S2",7,G2527="Y",1),1)</f>
        <v>44378</v>
      </c>
    </row>
    <row r="2528" spans="1:14" x14ac:dyDescent="0.25">
      <c r="A2528" t="s">
        <v>13</v>
      </c>
      <c r="B2528" t="s">
        <v>14</v>
      </c>
      <c r="C2528" t="s">
        <v>15</v>
      </c>
      <c r="D2528" t="s">
        <v>841</v>
      </c>
      <c r="E2528" t="s">
        <v>842</v>
      </c>
      <c r="F2528" t="s">
        <v>843</v>
      </c>
      <c r="G2528" t="s">
        <v>26</v>
      </c>
      <c r="H2528" t="s">
        <v>20</v>
      </c>
      <c r="I2528">
        <v>2176</v>
      </c>
      <c r="J2528">
        <v>85000</v>
      </c>
      <c r="K2528">
        <v>130000</v>
      </c>
      <c r="L2528">
        <v>172500</v>
      </c>
      <c r="M2528">
        <v>4</v>
      </c>
      <c r="N2528" s="1" cm="1">
        <f t="array" ref="N2528">DATE(A2528,_xlfn.IFS(G2528="Q1",1,G2528="Q2",4,G2528="Q3",7,G2528="Q4",10,G2528="S1",1,G2528="S2",7,G2528="Y",1),1)</f>
        <v>44197</v>
      </c>
    </row>
    <row r="2529" spans="1:14" x14ac:dyDescent="0.25">
      <c r="A2529" t="s">
        <v>13</v>
      </c>
      <c r="B2529" t="s">
        <v>14</v>
      </c>
      <c r="C2529" t="s">
        <v>15</v>
      </c>
      <c r="D2529" t="s">
        <v>844</v>
      </c>
      <c r="E2529" t="s">
        <v>845</v>
      </c>
      <c r="F2529" t="s">
        <v>845</v>
      </c>
      <c r="G2529" t="s">
        <v>19</v>
      </c>
      <c r="H2529" t="s">
        <v>20</v>
      </c>
      <c r="I2529">
        <v>46</v>
      </c>
      <c r="J2529">
        <v>75000</v>
      </c>
      <c r="K2529">
        <v>112500</v>
      </c>
      <c r="L2529">
        <v>139000</v>
      </c>
      <c r="M2529">
        <v>5</v>
      </c>
      <c r="N2529" s="1" cm="1">
        <f t="array" ref="N2529">DATE(A2529,_xlfn.IFS(G2529="Q1",1,G2529="Q2",4,G2529="Q3",7,G2529="Q4",10,G2529="S1",1,G2529="S2",7,G2529="Y",1),1)</f>
        <v>44197</v>
      </c>
    </row>
    <row r="2530" spans="1:14" x14ac:dyDescent="0.25">
      <c r="A2530" t="s">
        <v>13</v>
      </c>
      <c r="B2530" t="s">
        <v>14</v>
      </c>
      <c r="C2530" t="s">
        <v>15</v>
      </c>
      <c r="D2530" t="s">
        <v>844</v>
      </c>
      <c r="E2530" t="s">
        <v>845</v>
      </c>
      <c r="F2530" t="s">
        <v>845</v>
      </c>
      <c r="G2530" t="s">
        <v>21</v>
      </c>
      <c r="H2530" t="s">
        <v>20</v>
      </c>
      <c r="I2530">
        <v>55</v>
      </c>
      <c r="J2530">
        <v>80000</v>
      </c>
      <c r="K2530">
        <v>120000</v>
      </c>
      <c r="L2530">
        <v>157500</v>
      </c>
      <c r="M2530">
        <v>5</v>
      </c>
      <c r="N2530" s="1" cm="1">
        <f t="array" ref="N2530">DATE(A2530,_xlfn.IFS(G2530="Q1",1,G2530="Q2",4,G2530="Q3",7,G2530="Q4",10,G2530="S1",1,G2530="S2",7,G2530="Y",1),1)</f>
        <v>44287</v>
      </c>
    </row>
    <row r="2531" spans="1:14" x14ac:dyDescent="0.25">
      <c r="A2531" t="s">
        <v>13</v>
      </c>
      <c r="B2531" t="s">
        <v>14</v>
      </c>
      <c r="C2531" t="s">
        <v>15</v>
      </c>
      <c r="D2531" t="s">
        <v>844</v>
      </c>
      <c r="E2531" t="s">
        <v>845</v>
      </c>
      <c r="F2531" t="s">
        <v>845</v>
      </c>
      <c r="G2531" t="s">
        <v>22</v>
      </c>
      <c r="H2531" t="s">
        <v>20</v>
      </c>
      <c r="I2531">
        <v>57</v>
      </c>
      <c r="J2531">
        <v>90000</v>
      </c>
      <c r="K2531">
        <v>134500</v>
      </c>
      <c r="L2531">
        <v>170000</v>
      </c>
      <c r="M2531">
        <v>5</v>
      </c>
      <c r="N2531" s="1" cm="1">
        <f t="array" ref="N2531">DATE(A2531,_xlfn.IFS(G2531="Q1",1,G2531="Q2",4,G2531="Q3",7,G2531="Q4",10,G2531="S1",1,G2531="S2",7,G2531="Y",1),1)</f>
        <v>44378</v>
      </c>
    </row>
    <row r="2532" spans="1:14" x14ac:dyDescent="0.25">
      <c r="A2532" t="s">
        <v>13</v>
      </c>
      <c r="B2532" t="s">
        <v>14</v>
      </c>
      <c r="C2532" t="s">
        <v>15</v>
      </c>
      <c r="D2532" t="s">
        <v>844</v>
      </c>
      <c r="E2532" t="s">
        <v>845</v>
      </c>
      <c r="F2532" t="s">
        <v>845</v>
      </c>
      <c r="G2532" t="s">
        <v>23</v>
      </c>
      <c r="H2532" t="s">
        <v>20</v>
      </c>
      <c r="I2532">
        <v>51</v>
      </c>
      <c r="J2532">
        <v>87500</v>
      </c>
      <c r="K2532">
        <v>120000</v>
      </c>
      <c r="L2532">
        <v>170000</v>
      </c>
      <c r="M2532">
        <v>5</v>
      </c>
      <c r="N2532" s="1" cm="1">
        <f t="array" ref="N2532">DATE(A2532,_xlfn.IFS(G2532="Q1",1,G2532="Q2",4,G2532="Q3",7,G2532="Q4",10,G2532="S1",1,G2532="S2",7,G2532="Y",1),1)</f>
        <v>44470</v>
      </c>
    </row>
    <row r="2533" spans="1:14" x14ac:dyDescent="0.25">
      <c r="A2533" t="s">
        <v>13</v>
      </c>
      <c r="B2533" t="s">
        <v>14</v>
      </c>
      <c r="C2533" t="s">
        <v>15</v>
      </c>
      <c r="D2533" t="s">
        <v>844</v>
      </c>
      <c r="E2533" t="s">
        <v>845</v>
      </c>
      <c r="F2533" t="s">
        <v>845</v>
      </c>
      <c r="G2533" t="s">
        <v>24</v>
      </c>
      <c r="H2533" t="s">
        <v>20</v>
      </c>
      <c r="I2533">
        <v>101</v>
      </c>
      <c r="J2533">
        <v>80000</v>
      </c>
      <c r="K2533">
        <v>120000</v>
      </c>
      <c r="L2533">
        <v>153000</v>
      </c>
      <c r="M2533">
        <v>5</v>
      </c>
      <c r="N2533" s="1" cm="1">
        <f t="array" ref="N2533">DATE(A2533,_xlfn.IFS(G2533="Q1",1,G2533="Q2",4,G2533="Q3",7,G2533="Q4",10,G2533="S1",1,G2533="S2",7,G2533="Y",1),1)</f>
        <v>44197</v>
      </c>
    </row>
    <row r="2534" spans="1:14" x14ac:dyDescent="0.25">
      <c r="A2534" t="s">
        <v>13</v>
      </c>
      <c r="B2534" t="s">
        <v>14</v>
      </c>
      <c r="C2534" t="s">
        <v>15</v>
      </c>
      <c r="D2534" t="s">
        <v>844</v>
      </c>
      <c r="E2534" t="s">
        <v>845</v>
      </c>
      <c r="F2534" t="s">
        <v>845</v>
      </c>
      <c r="G2534" t="s">
        <v>25</v>
      </c>
      <c r="H2534" t="s">
        <v>20</v>
      </c>
      <c r="I2534">
        <v>108</v>
      </c>
      <c r="J2534">
        <v>88750</v>
      </c>
      <c r="K2534">
        <v>130000</v>
      </c>
      <c r="L2534">
        <v>170000</v>
      </c>
      <c r="M2534">
        <v>5</v>
      </c>
      <c r="N2534" s="1" cm="1">
        <f t="array" ref="N2534">DATE(A2534,_xlfn.IFS(G2534="Q1",1,G2534="Q2",4,G2534="Q3",7,G2534="Q4",10,G2534="S1",1,G2534="S2",7,G2534="Y",1),1)</f>
        <v>44378</v>
      </c>
    </row>
    <row r="2535" spans="1:14" x14ac:dyDescent="0.25">
      <c r="A2535" t="s">
        <v>13</v>
      </c>
      <c r="B2535" t="s">
        <v>14</v>
      </c>
      <c r="C2535" t="s">
        <v>15</v>
      </c>
      <c r="D2535" t="s">
        <v>844</v>
      </c>
      <c r="E2535" t="s">
        <v>845</v>
      </c>
      <c r="F2535" t="s">
        <v>845</v>
      </c>
      <c r="G2535" t="s">
        <v>26</v>
      </c>
      <c r="H2535" t="s">
        <v>20</v>
      </c>
      <c r="I2535">
        <v>209</v>
      </c>
      <c r="J2535">
        <v>80000</v>
      </c>
      <c r="K2535">
        <v>120000</v>
      </c>
      <c r="L2535">
        <v>160000</v>
      </c>
      <c r="M2535">
        <v>5</v>
      </c>
      <c r="N2535" s="1" cm="1">
        <f t="array" ref="N2535">DATE(A2535,_xlfn.IFS(G2535="Q1",1,G2535="Q2",4,G2535="Q3",7,G2535="Q4",10,G2535="S1",1,G2535="S2",7,G2535="Y",1),1)</f>
        <v>44197</v>
      </c>
    </row>
    <row r="2536" spans="1:14" x14ac:dyDescent="0.25">
      <c r="A2536" t="s">
        <v>13</v>
      </c>
      <c r="B2536" t="s">
        <v>14</v>
      </c>
      <c r="C2536" t="s">
        <v>15</v>
      </c>
      <c r="D2536" t="s">
        <v>846</v>
      </c>
      <c r="E2536" t="s">
        <v>847</v>
      </c>
      <c r="F2536" t="s">
        <v>847</v>
      </c>
      <c r="G2536" t="s">
        <v>19</v>
      </c>
      <c r="H2536" t="s">
        <v>20</v>
      </c>
      <c r="I2536">
        <v>33</v>
      </c>
      <c r="J2536">
        <v>75000</v>
      </c>
      <c r="K2536">
        <v>91500</v>
      </c>
      <c r="L2536">
        <v>155000</v>
      </c>
      <c r="M2536">
        <v>5</v>
      </c>
      <c r="N2536" s="1" cm="1">
        <f t="array" ref="N2536">DATE(A2536,_xlfn.IFS(G2536="Q1",1,G2536="Q2",4,G2536="Q3",7,G2536="Q4",10,G2536="S1",1,G2536="S2",7,G2536="Y",1),1)</f>
        <v>44197</v>
      </c>
    </row>
    <row r="2537" spans="1:14" x14ac:dyDescent="0.25">
      <c r="A2537" t="s">
        <v>13</v>
      </c>
      <c r="B2537" t="s">
        <v>14</v>
      </c>
      <c r="C2537" t="s">
        <v>15</v>
      </c>
      <c r="D2537" t="s">
        <v>846</v>
      </c>
      <c r="E2537" t="s">
        <v>847</v>
      </c>
      <c r="F2537" t="s">
        <v>847</v>
      </c>
      <c r="G2537" t="s">
        <v>21</v>
      </c>
      <c r="H2537" t="s">
        <v>20</v>
      </c>
      <c r="I2537">
        <v>43</v>
      </c>
      <c r="J2537">
        <v>65000</v>
      </c>
      <c r="K2537">
        <v>110000</v>
      </c>
      <c r="L2537">
        <v>145000</v>
      </c>
      <c r="M2537">
        <v>5</v>
      </c>
      <c r="N2537" s="1" cm="1">
        <f t="array" ref="N2537">DATE(A2537,_xlfn.IFS(G2537="Q1",1,G2537="Q2",4,G2537="Q3",7,G2537="Q4",10,G2537="S1",1,G2537="S2",7,G2537="Y",1),1)</f>
        <v>44287</v>
      </c>
    </row>
    <row r="2538" spans="1:14" x14ac:dyDescent="0.25">
      <c r="A2538" t="s">
        <v>13</v>
      </c>
      <c r="B2538" t="s">
        <v>14</v>
      </c>
      <c r="C2538" t="s">
        <v>15</v>
      </c>
      <c r="D2538" t="s">
        <v>846</v>
      </c>
      <c r="E2538" t="s">
        <v>847</v>
      </c>
      <c r="F2538" t="s">
        <v>847</v>
      </c>
      <c r="G2538" t="s">
        <v>22</v>
      </c>
      <c r="H2538" t="s">
        <v>20</v>
      </c>
      <c r="I2538">
        <v>40</v>
      </c>
      <c r="J2538">
        <v>75000</v>
      </c>
      <c r="K2538">
        <v>120000</v>
      </c>
      <c r="L2538">
        <v>160000</v>
      </c>
      <c r="M2538">
        <v>5</v>
      </c>
      <c r="N2538" s="1" cm="1">
        <f t="array" ref="N2538">DATE(A2538,_xlfn.IFS(G2538="Q1",1,G2538="Q2",4,G2538="Q3",7,G2538="Q4",10,G2538="S1",1,G2538="S2",7,G2538="Y",1),1)</f>
        <v>44378</v>
      </c>
    </row>
    <row r="2539" spans="1:14" x14ac:dyDescent="0.25">
      <c r="A2539" t="s">
        <v>13</v>
      </c>
      <c r="B2539" t="s">
        <v>14</v>
      </c>
      <c r="C2539" t="s">
        <v>15</v>
      </c>
      <c r="D2539" t="s">
        <v>846</v>
      </c>
      <c r="E2539" t="s">
        <v>847</v>
      </c>
      <c r="F2539" t="s">
        <v>847</v>
      </c>
      <c r="G2539" t="s">
        <v>23</v>
      </c>
      <c r="H2539" t="s">
        <v>20</v>
      </c>
      <c r="I2539">
        <v>34</v>
      </c>
      <c r="J2539">
        <v>85000</v>
      </c>
      <c r="K2539">
        <v>115000</v>
      </c>
      <c r="L2539">
        <v>170000</v>
      </c>
      <c r="M2539">
        <v>5</v>
      </c>
      <c r="N2539" s="1" cm="1">
        <f t="array" ref="N2539">DATE(A2539,_xlfn.IFS(G2539="Q1",1,G2539="Q2",4,G2539="Q3",7,G2539="Q4",10,G2539="S1",1,G2539="S2",7,G2539="Y",1),1)</f>
        <v>44470</v>
      </c>
    </row>
    <row r="2540" spans="1:14" x14ac:dyDescent="0.25">
      <c r="A2540" t="s">
        <v>13</v>
      </c>
      <c r="B2540" t="s">
        <v>14</v>
      </c>
      <c r="C2540" t="s">
        <v>15</v>
      </c>
      <c r="D2540" t="s">
        <v>846</v>
      </c>
      <c r="E2540" t="s">
        <v>847</v>
      </c>
      <c r="F2540" t="s">
        <v>847</v>
      </c>
      <c r="G2540" t="s">
        <v>24</v>
      </c>
      <c r="H2540" t="s">
        <v>20</v>
      </c>
      <c r="I2540">
        <v>76</v>
      </c>
      <c r="J2540">
        <v>70000</v>
      </c>
      <c r="K2540">
        <v>110000</v>
      </c>
      <c r="L2540">
        <v>151500</v>
      </c>
      <c r="M2540">
        <v>5</v>
      </c>
      <c r="N2540" s="1" cm="1">
        <f t="array" ref="N2540">DATE(A2540,_xlfn.IFS(G2540="Q1",1,G2540="Q2",4,G2540="Q3",7,G2540="Q4",10,G2540="S1",1,G2540="S2",7,G2540="Y",1),1)</f>
        <v>44197</v>
      </c>
    </row>
    <row r="2541" spans="1:14" x14ac:dyDescent="0.25">
      <c r="A2541" t="s">
        <v>13</v>
      </c>
      <c r="B2541" t="s">
        <v>14</v>
      </c>
      <c r="C2541" t="s">
        <v>15</v>
      </c>
      <c r="D2541" t="s">
        <v>846</v>
      </c>
      <c r="E2541" t="s">
        <v>847</v>
      </c>
      <c r="F2541" t="s">
        <v>847</v>
      </c>
      <c r="G2541" t="s">
        <v>25</v>
      </c>
      <c r="H2541" t="s">
        <v>20</v>
      </c>
      <c r="I2541">
        <v>74</v>
      </c>
      <c r="J2541">
        <v>83000</v>
      </c>
      <c r="K2541">
        <v>117500</v>
      </c>
      <c r="L2541">
        <v>160000</v>
      </c>
      <c r="M2541">
        <v>5</v>
      </c>
      <c r="N2541" s="1" cm="1">
        <f t="array" ref="N2541">DATE(A2541,_xlfn.IFS(G2541="Q1",1,G2541="Q2",4,G2541="Q3",7,G2541="Q4",10,G2541="S1",1,G2541="S2",7,G2541="Y",1),1)</f>
        <v>44378</v>
      </c>
    </row>
    <row r="2542" spans="1:14" x14ac:dyDescent="0.25">
      <c r="A2542" t="s">
        <v>13</v>
      </c>
      <c r="B2542" t="s">
        <v>14</v>
      </c>
      <c r="C2542" t="s">
        <v>15</v>
      </c>
      <c r="D2542" t="s">
        <v>846</v>
      </c>
      <c r="E2542" t="s">
        <v>847</v>
      </c>
      <c r="F2542" t="s">
        <v>847</v>
      </c>
      <c r="G2542" t="s">
        <v>26</v>
      </c>
      <c r="H2542" t="s">
        <v>20</v>
      </c>
      <c r="I2542">
        <v>150</v>
      </c>
      <c r="J2542">
        <v>75000</v>
      </c>
      <c r="K2542">
        <v>112500</v>
      </c>
      <c r="L2542">
        <v>156000</v>
      </c>
      <c r="M2542">
        <v>5</v>
      </c>
      <c r="N2542" s="1" cm="1">
        <f t="array" ref="N2542">DATE(A2542,_xlfn.IFS(G2542="Q1",1,G2542="Q2",4,G2542="Q3",7,G2542="Q4",10,G2542="S1",1,G2542="S2",7,G2542="Y",1),1)</f>
        <v>44197</v>
      </c>
    </row>
    <row r="2543" spans="1:14" x14ac:dyDescent="0.25">
      <c r="A2543" t="s">
        <v>13</v>
      </c>
      <c r="B2543" t="s">
        <v>14</v>
      </c>
      <c r="C2543" t="s">
        <v>15</v>
      </c>
      <c r="D2543" t="s">
        <v>848</v>
      </c>
      <c r="E2543" t="s">
        <v>849</v>
      </c>
      <c r="F2543" t="s">
        <v>849</v>
      </c>
      <c r="G2543" t="s">
        <v>19</v>
      </c>
      <c r="H2543" t="s">
        <v>20</v>
      </c>
      <c r="I2543">
        <v>65</v>
      </c>
      <c r="J2543">
        <v>74037.5</v>
      </c>
      <c r="K2543">
        <v>112500</v>
      </c>
      <c r="L2543">
        <v>147500</v>
      </c>
      <c r="M2543">
        <v>5</v>
      </c>
      <c r="N2543" s="1" cm="1">
        <f t="array" ref="N2543">DATE(A2543,_xlfn.IFS(G2543="Q1",1,G2543="Q2",4,G2543="Q3",7,G2543="Q4",10,G2543="S1",1,G2543="S2",7,G2543="Y",1),1)</f>
        <v>44197</v>
      </c>
    </row>
    <row r="2544" spans="1:14" x14ac:dyDescent="0.25">
      <c r="A2544" t="s">
        <v>13</v>
      </c>
      <c r="B2544" t="s">
        <v>14</v>
      </c>
      <c r="C2544" t="s">
        <v>15</v>
      </c>
      <c r="D2544" t="s">
        <v>848</v>
      </c>
      <c r="E2544" t="s">
        <v>849</v>
      </c>
      <c r="F2544" t="s">
        <v>849</v>
      </c>
      <c r="G2544" t="s">
        <v>21</v>
      </c>
      <c r="H2544" t="s">
        <v>20</v>
      </c>
      <c r="I2544">
        <v>59</v>
      </c>
      <c r="J2544">
        <v>95000</v>
      </c>
      <c r="K2544">
        <v>125000</v>
      </c>
      <c r="L2544">
        <v>156000</v>
      </c>
      <c r="M2544">
        <v>5</v>
      </c>
      <c r="N2544" s="1" cm="1">
        <f t="array" ref="N2544">DATE(A2544,_xlfn.IFS(G2544="Q1",1,G2544="Q2",4,G2544="Q3",7,G2544="Q4",10,G2544="S1",1,G2544="S2",7,G2544="Y",1),1)</f>
        <v>44287</v>
      </c>
    </row>
    <row r="2545" spans="1:14" x14ac:dyDescent="0.25">
      <c r="A2545" t="s">
        <v>13</v>
      </c>
      <c r="B2545" t="s">
        <v>14</v>
      </c>
      <c r="C2545" t="s">
        <v>15</v>
      </c>
      <c r="D2545" t="s">
        <v>848</v>
      </c>
      <c r="E2545" t="s">
        <v>849</v>
      </c>
      <c r="F2545" t="s">
        <v>849</v>
      </c>
      <c r="G2545" t="s">
        <v>22</v>
      </c>
      <c r="H2545" t="s">
        <v>20</v>
      </c>
      <c r="I2545">
        <v>44</v>
      </c>
      <c r="J2545">
        <v>85000</v>
      </c>
      <c r="K2545">
        <v>125000</v>
      </c>
      <c r="L2545">
        <v>154000</v>
      </c>
      <c r="M2545">
        <v>5</v>
      </c>
      <c r="N2545" s="1" cm="1">
        <f t="array" ref="N2545">DATE(A2545,_xlfn.IFS(G2545="Q1",1,G2545="Q2",4,G2545="Q3",7,G2545="Q4",10,G2545="S1",1,G2545="S2",7,G2545="Y",1),1)</f>
        <v>44378</v>
      </c>
    </row>
    <row r="2546" spans="1:14" x14ac:dyDescent="0.25">
      <c r="A2546" t="s">
        <v>13</v>
      </c>
      <c r="B2546" t="s">
        <v>14</v>
      </c>
      <c r="C2546" t="s">
        <v>15</v>
      </c>
      <c r="D2546" t="s">
        <v>848</v>
      </c>
      <c r="E2546" t="s">
        <v>849</v>
      </c>
      <c r="F2546" t="s">
        <v>849</v>
      </c>
      <c r="G2546" t="s">
        <v>23</v>
      </c>
      <c r="H2546" t="s">
        <v>20</v>
      </c>
      <c r="I2546">
        <v>71</v>
      </c>
      <c r="J2546">
        <v>67500</v>
      </c>
      <c r="K2546">
        <v>100000</v>
      </c>
      <c r="L2546">
        <v>172000</v>
      </c>
      <c r="M2546">
        <v>5</v>
      </c>
      <c r="N2546" s="1" cm="1">
        <f t="array" ref="N2546">DATE(A2546,_xlfn.IFS(G2546="Q1",1,G2546="Q2",4,G2546="Q3",7,G2546="Q4",10,G2546="S1",1,G2546="S2",7,G2546="Y",1),1)</f>
        <v>44470</v>
      </c>
    </row>
    <row r="2547" spans="1:14" x14ac:dyDescent="0.25">
      <c r="A2547" t="s">
        <v>13</v>
      </c>
      <c r="B2547" t="s">
        <v>14</v>
      </c>
      <c r="C2547" t="s">
        <v>15</v>
      </c>
      <c r="D2547" t="s">
        <v>848</v>
      </c>
      <c r="E2547" t="s">
        <v>849</v>
      </c>
      <c r="F2547" t="s">
        <v>849</v>
      </c>
      <c r="G2547" t="s">
        <v>24</v>
      </c>
      <c r="H2547" t="s">
        <v>20</v>
      </c>
      <c r="I2547">
        <v>124</v>
      </c>
      <c r="J2547">
        <v>80000</v>
      </c>
      <c r="K2547">
        <v>120000</v>
      </c>
      <c r="L2547">
        <v>155000</v>
      </c>
      <c r="M2547">
        <v>5</v>
      </c>
      <c r="N2547" s="1" cm="1">
        <f t="array" ref="N2547">DATE(A2547,_xlfn.IFS(G2547="Q1",1,G2547="Q2",4,G2547="Q3",7,G2547="Q4",10,G2547="S1",1,G2547="S2",7,G2547="Y",1),1)</f>
        <v>44197</v>
      </c>
    </row>
    <row r="2548" spans="1:14" x14ac:dyDescent="0.25">
      <c r="A2548" t="s">
        <v>13</v>
      </c>
      <c r="B2548" t="s">
        <v>14</v>
      </c>
      <c r="C2548" t="s">
        <v>15</v>
      </c>
      <c r="D2548" t="s">
        <v>848</v>
      </c>
      <c r="E2548" t="s">
        <v>849</v>
      </c>
      <c r="F2548" t="s">
        <v>849</v>
      </c>
      <c r="G2548" t="s">
        <v>25</v>
      </c>
      <c r="H2548" t="s">
        <v>20</v>
      </c>
      <c r="I2548">
        <v>115</v>
      </c>
      <c r="J2548">
        <v>75000</v>
      </c>
      <c r="K2548">
        <v>113750</v>
      </c>
      <c r="L2548">
        <v>162000</v>
      </c>
      <c r="M2548">
        <v>5</v>
      </c>
      <c r="N2548" s="1" cm="1">
        <f t="array" ref="N2548">DATE(A2548,_xlfn.IFS(G2548="Q1",1,G2548="Q2",4,G2548="Q3",7,G2548="Q4",10,G2548="S1",1,G2548="S2",7,G2548="Y",1),1)</f>
        <v>44378</v>
      </c>
    </row>
    <row r="2549" spans="1:14" x14ac:dyDescent="0.25">
      <c r="A2549" t="s">
        <v>13</v>
      </c>
      <c r="B2549" t="s">
        <v>14</v>
      </c>
      <c r="C2549" t="s">
        <v>15</v>
      </c>
      <c r="D2549" t="s">
        <v>848</v>
      </c>
      <c r="E2549" t="s">
        <v>849</v>
      </c>
      <c r="F2549" t="s">
        <v>849</v>
      </c>
      <c r="G2549" t="s">
        <v>26</v>
      </c>
      <c r="H2549" t="s">
        <v>20</v>
      </c>
      <c r="I2549">
        <v>239</v>
      </c>
      <c r="J2549">
        <v>77000</v>
      </c>
      <c r="K2549">
        <v>115000</v>
      </c>
      <c r="L2549">
        <v>156000</v>
      </c>
      <c r="M2549">
        <v>5</v>
      </c>
      <c r="N2549" s="1" cm="1">
        <f t="array" ref="N2549">DATE(A2549,_xlfn.IFS(G2549="Q1",1,G2549="Q2",4,G2549="Q3",7,G2549="Q4",10,G2549="S1",1,G2549="S2",7,G2549="Y",1),1)</f>
        <v>44197</v>
      </c>
    </row>
    <row r="2550" spans="1:14" x14ac:dyDescent="0.25">
      <c r="A2550" t="s">
        <v>13</v>
      </c>
      <c r="B2550" t="s">
        <v>14</v>
      </c>
      <c r="C2550" t="s">
        <v>15</v>
      </c>
      <c r="D2550" t="s">
        <v>850</v>
      </c>
      <c r="E2550" t="s">
        <v>851</v>
      </c>
      <c r="F2550" t="s">
        <v>851</v>
      </c>
      <c r="G2550" t="s">
        <v>19</v>
      </c>
      <c r="H2550" t="s">
        <v>20</v>
      </c>
      <c r="I2550">
        <v>11</v>
      </c>
      <c r="M2550">
        <v>5</v>
      </c>
      <c r="N2550" s="1" cm="1">
        <f t="array" ref="N2550">DATE(A2550,_xlfn.IFS(G2550="Q1",1,G2550="Q2",4,G2550="Q3",7,G2550="Q4",10,G2550="S1",1,G2550="S2",7,G2550="Y",1),1)</f>
        <v>44197</v>
      </c>
    </row>
    <row r="2551" spans="1:14" x14ac:dyDescent="0.25">
      <c r="A2551" t="s">
        <v>13</v>
      </c>
      <c r="B2551" t="s">
        <v>14</v>
      </c>
      <c r="C2551" t="s">
        <v>15</v>
      </c>
      <c r="D2551" t="s">
        <v>850</v>
      </c>
      <c r="E2551" t="s">
        <v>851</v>
      </c>
      <c r="F2551" t="s">
        <v>851</v>
      </c>
      <c r="G2551" t="s">
        <v>21</v>
      </c>
      <c r="H2551" t="s">
        <v>20</v>
      </c>
      <c r="I2551">
        <v>16</v>
      </c>
      <c r="M2551">
        <v>5</v>
      </c>
      <c r="N2551" s="1" cm="1">
        <f t="array" ref="N2551">DATE(A2551,_xlfn.IFS(G2551="Q1",1,G2551="Q2",4,G2551="Q3",7,G2551="Q4",10,G2551="S1",1,G2551="S2",7,G2551="Y",1),1)</f>
        <v>44287</v>
      </c>
    </row>
    <row r="2552" spans="1:14" x14ac:dyDescent="0.25">
      <c r="A2552" t="s">
        <v>13</v>
      </c>
      <c r="B2552" t="s">
        <v>14</v>
      </c>
      <c r="C2552" t="s">
        <v>15</v>
      </c>
      <c r="D2552" t="s">
        <v>850</v>
      </c>
      <c r="E2552" t="s">
        <v>851</v>
      </c>
      <c r="F2552" t="s">
        <v>851</v>
      </c>
      <c r="G2552" t="s">
        <v>22</v>
      </c>
      <c r="H2552" t="s">
        <v>20</v>
      </c>
      <c r="I2552">
        <v>16</v>
      </c>
      <c r="M2552">
        <v>5</v>
      </c>
      <c r="N2552" s="1" cm="1">
        <f t="array" ref="N2552">DATE(A2552,_xlfn.IFS(G2552="Q1",1,G2552="Q2",4,G2552="Q3",7,G2552="Q4",10,G2552="S1",1,G2552="S2",7,G2552="Y",1),1)</f>
        <v>44378</v>
      </c>
    </row>
    <row r="2553" spans="1:14" x14ac:dyDescent="0.25">
      <c r="A2553" t="s">
        <v>13</v>
      </c>
      <c r="B2553" t="s">
        <v>14</v>
      </c>
      <c r="C2553" t="s">
        <v>15</v>
      </c>
      <c r="D2553" t="s">
        <v>850</v>
      </c>
      <c r="E2553" t="s">
        <v>851</v>
      </c>
      <c r="F2553" t="s">
        <v>851</v>
      </c>
      <c r="G2553" t="s">
        <v>23</v>
      </c>
      <c r="H2553" t="s">
        <v>20</v>
      </c>
      <c r="I2553">
        <v>13</v>
      </c>
      <c r="M2553">
        <v>5</v>
      </c>
      <c r="N2553" s="1" cm="1">
        <f t="array" ref="N2553">DATE(A2553,_xlfn.IFS(G2553="Q1",1,G2553="Q2",4,G2553="Q3",7,G2553="Q4",10,G2553="S1",1,G2553="S2",7,G2553="Y",1),1)</f>
        <v>44470</v>
      </c>
    </row>
    <row r="2554" spans="1:14" x14ac:dyDescent="0.25">
      <c r="A2554" t="s">
        <v>13</v>
      </c>
      <c r="B2554" t="s">
        <v>14</v>
      </c>
      <c r="C2554" t="s">
        <v>15</v>
      </c>
      <c r="D2554" t="s">
        <v>850</v>
      </c>
      <c r="E2554" t="s">
        <v>851</v>
      </c>
      <c r="F2554" t="s">
        <v>851</v>
      </c>
      <c r="G2554" t="s">
        <v>24</v>
      </c>
      <c r="H2554" t="s">
        <v>20</v>
      </c>
      <c r="I2554">
        <v>27</v>
      </c>
      <c r="J2554">
        <v>70000</v>
      </c>
      <c r="K2554">
        <v>116500</v>
      </c>
      <c r="L2554">
        <v>180000</v>
      </c>
      <c r="M2554">
        <v>5</v>
      </c>
      <c r="N2554" s="1" cm="1">
        <f t="array" ref="N2554">DATE(A2554,_xlfn.IFS(G2554="Q1",1,G2554="Q2",4,G2554="Q3",7,G2554="Q4",10,G2554="S1",1,G2554="S2",7,G2554="Y",1),1)</f>
        <v>44197</v>
      </c>
    </row>
    <row r="2555" spans="1:14" x14ac:dyDescent="0.25">
      <c r="A2555" t="s">
        <v>13</v>
      </c>
      <c r="B2555" t="s">
        <v>14</v>
      </c>
      <c r="C2555" t="s">
        <v>15</v>
      </c>
      <c r="D2555" t="s">
        <v>850</v>
      </c>
      <c r="E2555" t="s">
        <v>851</v>
      </c>
      <c r="F2555" t="s">
        <v>851</v>
      </c>
      <c r="G2555" t="s">
        <v>25</v>
      </c>
      <c r="H2555" t="s">
        <v>20</v>
      </c>
      <c r="I2555">
        <v>29</v>
      </c>
      <c r="J2555">
        <v>95000</v>
      </c>
      <c r="K2555">
        <v>150000</v>
      </c>
      <c r="L2555">
        <v>190000</v>
      </c>
      <c r="M2555">
        <v>5</v>
      </c>
      <c r="N2555" s="1" cm="1">
        <f t="array" ref="N2555">DATE(A2555,_xlfn.IFS(G2555="Q1",1,G2555="Q2",4,G2555="Q3",7,G2555="Q4",10,G2555="S1",1,G2555="S2",7,G2555="Y",1),1)</f>
        <v>44378</v>
      </c>
    </row>
    <row r="2556" spans="1:14" x14ac:dyDescent="0.25">
      <c r="A2556" t="s">
        <v>13</v>
      </c>
      <c r="B2556" t="s">
        <v>14</v>
      </c>
      <c r="C2556" t="s">
        <v>15</v>
      </c>
      <c r="D2556" t="s">
        <v>850</v>
      </c>
      <c r="E2556" t="s">
        <v>851</v>
      </c>
      <c r="F2556" t="s">
        <v>851</v>
      </c>
      <c r="G2556" t="s">
        <v>26</v>
      </c>
      <c r="H2556" t="s">
        <v>20</v>
      </c>
      <c r="I2556">
        <v>56</v>
      </c>
      <c r="J2556">
        <v>85000</v>
      </c>
      <c r="K2556">
        <v>130000</v>
      </c>
      <c r="L2556">
        <v>190000</v>
      </c>
      <c r="M2556">
        <v>5</v>
      </c>
      <c r="N2556" s="1" cm="1">
        <f t="array" ref="N2556">DATE(A2556,_xlfn.IFS(G2556="Q1",1,G2556="Q2",4,G2556="Q3",7,G2556="Q4",10,G2556="S1",1,G2556="S2",7,G2556="Y",1),1)</f>
        <v>44197</v>
      </c>
    </row>
    <row r="2557" spans="1:14" x14ac:dyDescent="0.25">
      <c r="A2557" t="s">
        <v>13</v>
      </c>
      <c r="B2557" t="s">
        <v>14</v>
      </c>
      <c r="C2557" t="s">
        <v>15</v>
      </c>
      <c r="D2557" t="s">
        <v>852</v>
      </c>
      <c r="E2557" t="s">
        <v>853</v>
      </c>
      <c r="F2557" t="s">
        <v>854</v>
      </c>
      <c r="G2557" t="s">
        <v>19</v>
      </c>
      <c r="H2557" t="s">
        <v>20</v>
      </c>
      <c r="I2557">
        <v>6</v>
      </c>
      <c r="M2557">
        <v>5</v>
      </c>
      <c r="N2557" s="1" cm="1">
        <f t="array" ref="N2557">DATE(A2557,_xlfn.IFS(G2557="Q1",1,G2557="Q2",4,G2557="Q3",7,G2557="Q4",10,G2557="S1",1,G2557="S2",7,G2557="Y",1),1)</f>
        <v>44197</v>
      </c>
    </row>
    <row r="2558" spans="1:14" x14ac:dyDescent="0.25">
      <c r="A2558" t="s">
        <v>13</v>
      </c>
      <c r="B2558" t="s">
        <v>14</v>
      </c>
      <c r="C2558" t="s">
        <v>15</v>
      </c>
      <c r="D2558" t="s">
        <v>852</v>
      </c>
      <c r="E2558" t="s">
        <v>853</v>
      </c>
      <c r="F2558" t="s">
        <v>854</v>
      </c>
      <c r="G2558" t="s">
        <v>21</v>
      </c>
      <c r="H2558" t="s">
        <v>20</v>
      </c>
      <c r="I2558">
        <v>4</v>
      </c>
      <c r="M2558">
        <v>5</v>
      </c>
      <c r="N2558" s="1" cm="1">
        <f t="array" ref="N2558">DATE(A2558,_xlfn.IFS(G2558="Q1",1,G2558="Q2",4,G2558="Q3",7,G2558="Q4",10,G2558="S1",1,G2558="S2",7,G2558="Y",1),1)</f>
        <v>44287</v>
      </c>
    </row>
    <row r="2559" spans="1:14" x14ac:dyDescent="0.25">
      <c r="A2559" t="s">
        <v>13</v>
      </c>
      <c r="B2559" t="s">
        <v>14</v>
      </c>
      <c r="C2559" t="s">
        <v>15</v>
      </c>
      <c r="D2559" t="s">
        <v>852</v>
      </c>
      <c r="E2559" t="s">
        <v>853</v>
      </c>
      <c r="F2559" t="s">
        <v>854</v>
      </c>
      <c r="G2559" t="s">
        <v>22</v>
      </c>
      <c r="H2559" t="s">
        <v>20</v>
      </c>
      <c r="I2559">
        <v>14</v>
      </c>
      <c r="M2559">
        <v>5</v>
      </c>
      <c r="N2559" s="1" cm="1">
        <f t="array" ref="N2559">DATE(A2559,_xlfn.IFS(G2559="Q1",1,G2559="Q2",4,G2559="Q3",7,G2559="Q4",10,G2559="S1",1,G2559="S2",7,G2559="Y",1),1)</f>
        <v>44378</v>
      </c>
    </row>
    <row r="2560" spans="1:14" x14ac:dyDescent="0.25">
      <c r="A2560" t="s">
        <v>13</v>
      </c>
      <c r="B2560" t="s">
        <v>14</v>
      </c>
      <c r="C2560" t="s">
        <v>15</v>
      </c>
      <c r="D2560" t="s">
        <v>852</v>
      </c>
      <c r="E2560" t="s">
        <v>853</v>
      </c>
      <c r="F2560" t="s">
        <v>854</v>
      </c>
      <c r="G2560" t="s">
        <v>23</v>
      </c>
      <c r="H2560" t="s">
        <v>20</v>
      </c>
      <c r="I2560">
        <v>7</v>
      </c>
      <c r="M2560">
        <v>5</v>
      </c>
      <c r="N2560" s="1" cm="1">
        <f t="array" ref="N2560">DATE(A2560,_xlfn.IFS(G2560="Q1",1,G2560="Q2",4,G2560="Q3",7,G2560="Q4",10,G2560="S1",1,G2560="S2",7,G2560="Y",1),1)</f>
        <v>44470</v>
      </c>
    </row>
    <row r="2561" spans="1:14" x14ac:dyDescent="0.25">
      <c r="A2561" t="s">
        <v>13</v>
      </c>
      <c r="B2561" t="s">
        <v>14</v>
      </c>
      <c r="C2561" t="s">
        <v>15</v>
      </c>
      <c r="D2561" t="s">
        <v>852</v>
      </c>
      <c r="E2561" t="s">
        <v>853</v>
      </c>
      <c r="F2561" t="s">
        <v>854</v>
      </c>
      <c r="G2561" t="s">
        <v>24</v>
      </c>
      <c r="H2561" t="s">
        <v>20</v>
      </c>
      <c r="I2561">
        <v>10</v>
      </c>
      <c r="M2561">
        <v>5</v>
      </c>
      <c r="N2561" s="1" cm="1">
        <f t="array" ref="N2561">DATE(A2561,_xlfn.IFS(G2561="Q1",1,G2561="Q2",4,G2561="Q3",7,G2561="Q4",10,G2561="S1",1,G2561="S2",7,G2561="Y",1),1)</f>
        <v>44197</v>
      </c>
    </row>
    <row r="2562" spans="1:14" x14ac:dyDescent="0.25">
      <c r="A2562" t="s">
        <v>13</v>
      </c>
      <c r="B2562" t="s">
        <v>14</v>
      </c>
      <c r="C2562" t="s">
        <v>15</v>
      </c>
      <c r="D2562" t="s">
        <v>852</v>
      </c>
      <c r="E2562" t="s">
        <v>853</v>
      </c>
      <c r="F2562" t="s">
        <v>854</v>
      </c>
      <c r="G2562" t="s">
        <v>25</v>
      </c>
      <c r="H2562" t="s">
        <v>20</v>
      </c>
      <c r="I2562">
        <v>21</v>
      </c>
      <c r="J2562">
        <v>160000</v>
      </c>
      <c r="K2562">
        <v>213750</v>
      </c>
      <c r="L2562">
        <v>270000</v>
      </c>
      <c r="M2562">
        <v>5</v>
      </c>
      <c r="N2562" s="1" cm="1">
        <f t="array" ref="N2562">DATE(A2562,_xlfn.IFS(G2562="Q1",1,G2562="Q2",4,G2562="Q3",7,G2562="Q4",10,G2562="S1",1,G2562="S2",7,G2562="Y",1),1)</f>
        <v>44378</v>
      </c>
    </row>
    <row r="2563" spans="1:14" x14ac:dyDescent="0.25">
      <c r="A2563" t="s">
        <v>13</v>
      </c>
      <c r="B2563" t="s">
        <v>14</v>
      </c>
      <c r="C2563" t="s">
        <v>15</v>
      </c>
      <c r="D2563" t="s">
        <v>852</v>
      </c>
      <c r="E2563" t="s">
        <v>853</v>
      </c>
      <c r="F2563" t="s">
        <v>854</v>
      </c>
      <c r="G2563" t="s">
        <v>26</v>
      </c>
      <c r="H2563" t="s">
        <v>20</v>
      </c>
      <c r="I2563">
        <v>31</v>
      </c>
      <c r="J2563">
        <v>162500</v>
      </c>
      <c r="K2563">
        <v>213750</v>
      </c>
      <c r="L2563">
        <v>262500</v>
      </c>
      <c r="M2563">
        <v>5</v>
      </c>
      <c r="N2563" s="1" cm="1">
        <f t="array" ref="N2563">DATE(A2563,_xlfn.IFS(G2563="Q1",1,G2563="Q2",4,G2563="Q3",7,G2563="Q4",10,G2563="S1",1,G2563="S2",7,G2563="Y",1),1)</f>
        <v>44197</v>
      </c>
    </row>
    <row r="2564" spans="1:14" x14ac:dyDescent="0.25">
      <c r="A2564" t="s">
        <v>13</v>
      </c>
      <c r="B2564" t="s">
        <v>14</v>
      </c>
      <c r="C2564" t="s">
        <v>15</v>
      </c>
      <c r="D2564" t="s">
        <v>855</v>
      </c>
      <c r="E2564" t="s">
        <v>856</v>
      </c>
      <c r="F2564" t="s">
        <v>856</v>
      </c>
      <c r="G2564" t="s">
        <v>19</v>
      </c>
      <c r="H2564" t="s">
        <v>20</v>
      </c>
      <c r="I2564">
        <v>7</v>
      </c>
      <c r="M2564">
        <v>5</v>
      </c>
      <c r="N2564" s="1" cm="1">
        <f t="array" ref="N2564">DATE(A2564,_xlfn.IFS(G2564="Q1",1,G2564="Q2",4,G2564="Q3",7,G2564="Q4",10,G2564="S1",1,G2564="S2",7,G2564="Y",1),1)</f>
        <v>44197</v>
      </c>
    </row>
    <row r="2565" spans="1:14" x14ac:dyDescent="0.25">
      <c r="A2565" t="s">
        <v>13</v>
      </c>
      <c r="B2565" t="s">
        <v>14</v>
      </c>
      <c r="C2565" t="s">
        <v>15</v>
      </c>
      <c r="D2565" t="s">
        <v>855</v>
      </c>
      <c r="E2565" t="s">
        <v>856</v>
      </c>
      <c r="F2565" t="s">
        <v>856</v>
      </c>
      <c r="G2565" t="s">
        <v>21</v>
      </c>
      <c r="H2565" t="s">
        <v>20</v>
      </c>
      <c r="I2565">
        <v>6</v>
      </c>
      <c r="M2565">
        <v>5</v>
      </c>
      <c r="N2565" s="1" cm="1">
        <f t="array" ref="N2565">DATE(A2565,_xlfn.IFS(G2565="Q1",1,G2565="Q2",4,G2565="Q3",7,G2565="Q4",10,G2565="S1",1,G2565="S2",7,G2565="Y",1),1)</f>
        <v>44287</v>
      </c>
    </row>
    <row r="2566" spans="1:14" x14ac:dyDescent="0.25">
      <c r="A2566" t="s">
        <v>13</v>
      </c>
      <c r="B2566" t="s">
        <v>14</v>
      </c>
      <c r="C2566" t="s">
        <v>15</v>
      </c>
      <c r="D2566" t="s">
        <v>855</v>
      </c>
      <c r="E2566" t="s">
        <v>856</v>
      </c>
      <c r="F2566" t="s">
        <v>856</v>
      </c>
      <c r="G2566" t="s">
        <v>22</v>
      </c>
      <c r="H2566" t="s">
        <v>20</v>
      </c>
      <c r="I2566">
        <v>6</v>
      </c>
      <c r="M2566">
        <v>5</v>
      </c>
      <c r="N2566" s="1" cm="1">
        <f t="array" ref="N2566">DATE(A2566,_xlfn.IFS(G2566="Q1",1,G2566="Q2",4,G2566="Q3",7,G2566="Q4",10,G2566="S1",1,G2566="S2",7,G2566="Y",1),1)</f>
        <v>44378</v>
      </c>
    </row>
    <row r="2567" spans="1:14" x14ac:dyDescent="0.25">
      <c r="A2567" t="s">
        <v>13</v>
      </c>
      <c r="B2567" t="s">
        <v>14</v>
      </c>
      <c r="C2567" t="s">
        <v>15</v>
      </c>
      <c r="D2567" t="s">
        <v>855</v>
      </c>
      <c r="E2567" t="s">
        <v>856</v>
      </c>
      <c r="F2567" t="s">
        <v>856</v>
      </c>
      <c r="G2567" t="s">
        <v>23</v>
      </c>
      <c r="H2567" t="s">
        <v>20</v>
      </c>
      <c r="I2567">
        <v>2</v>
      </c>
      <c r="M2567">
        <v>5</v>
      </c>
      <c r="N2567" s="1" cm="1">
        <f t="array" ref="N2567">DATE(A2567,_xlfn.IFS(G2567="Q1",1,G2567="Q2",4,G2567="Q3",7,G2567="Q4",10,G2567="S1",1,G2567="S2",7,G2567="Y",1),1)</f>
        <v>44470</v>
      </c>
    </row>
    <row r="2568" spans="1:14" x14ac:dyDescent="0.25">
      <c r="A2568" t="s">
        <v>13</v>
      </c>
      <c r="B2568" t="s">
        <v>14</v>
      </c>
      <c r="C2568" t="s">
        <v>15</v>
      </c>
      <c r="D2568" t="s">
        <v>855</v>
      </c>
      <c r="E2568" t="s">
        <v>856</v>
      </c>
      <c r="F2568" t="s">
        <v>856</v>
      </c>
      <c r="G2568" t="s">
        <v>24</v>
      </c>
      <c r="H2568" t="s">
        <v>20</v>
      </c>
      <c r="I2568">
        <v>13</v>
      </c>
      <c r="M2568">
        <v>5</v>
      </c>
      <c r="N2568" s="1" cm="1">
        <f t="array" ref="N2568">DATE(A2568,_xlfn.IFS(G2568="Q1",1,G2568="Q2",4,G2568="Q3",7,G2568="Q4",10,G2568="S1",1,G2568="S2",7,G2568="Y",1),1)</f>
        <v>44197</v>
      </c>
    </row>
    <row r="2569" spans="1:14" x14ac:dyDescent="0.25">
      <c r="A2569" t="s">
        <v>13</v>
      </c>
      <c r="B2569" t="s">
        <v>14</v>
      </c>
      <c r="C2569" t="s">
        <v>15</v>
      </c>
      <c r="D2569" t="s">
        <v>855</v>
      </c>
      <c r="E2569" t="s">
        <v>856</v>
      </c>
      <c r="F2569" t="s">
        <v>856</v>
      </c>
      <c r="G2569" t="s">
        <v>25</v>
      </c>
      <c r="H2569" t="s">
        <v>20</v>
      </c>
      <c r="I2569">
        <v>8</v>
      </c>
      <c r="M2569">
        <v>5</v>
      </c>
      <c r="N2569" s="1" cm="1">
        <f t="array" ref="N2569">DATE(A2569,_xlfn.IFS(G2569="Q1",1,G2569="Q2",4,G2569="Q3",7,G2569="Q4",10,G2569="S1",1,G2569="S2",7,G2569="Y",1),1)</f>
        <v>44378</v>
      </c>
    </row>
    <row r="2570" spans="1:14" x14ac:dyDescent="0.25">
      <c r="A2570" t="s">
        <v>13</v>
      </c>
      <c r="B2570" t="s">
        <v>14</v>
      </c>
      <c r="C2570" t="s">
        <v>15</v>
      </c>
      <c r="D2570" t="s">
        <v>855</v>
      </c>
      <c r="E2570" t="s">
        <v>856</v>
      </c>
      <c r="F2570" t="s">
        <v>856</v>
      </c>
      <c r="G2570" t="s">
        <v>26</v>
      </c>
      <c r="H2570" t="s">
        <v>20</v>
      </c>
      <c r="I2570">
        <v>21</v>
      </c>
      <c r="J2570">
        <v>100000</v>
      </c>
      <c r="K2570">
        <v>140000</v>
      </c>
      <c r="L2570">
        <v>190000</v>
      </c>
      <c r="M2570">
        <v>5</v>
      </c>
      <c r="N2570" s="1" cm="1">
        <f t="array" ref="N2570">DATE(A2570,_xlfn.IFS(G2570="Q1",1,G2570="Q2",4,G2570="Q3",7,G2570="Q4",10,G2570="S1",1,G2570="S2",7,G2570="Y",1),1)</f>
        <v>44197</v>
      </c>
    </row>
    <row r="2571" spans="1:14" x14ac:dyDescent="0.25">
      <c r="A2571" t="s">
        <v>13</v>
      </c>
      <c r="B2571" t="s">
        <v>14</v>
      </c>
      <c r="C2571" t="s">
        <v>15</v>
      </c>
      <c r="D2571" t="s">
        <v>857</v>
      </c>
      <c r="E2571" t="s">
        <v>858</v>
      </c>
      <c r="F2571" t="s">
        <v>859</v>
      </c>
      <c r="G2571" t="s">
        <v>19</v>
      </c>
      <c r="H2571" t="s">
        <v>20</v>
      </c>
      <c r="I2571">
        <v>169</v>
      </c>
      <c r="J2571">
        <v>92500</v>
      </c>
      <c r="K2571">
        <v>140000</v>
      </c>
      <c r="L2571">
        <v>191250</v>
      </c>
      <c r="M2571">
        <v>5</v>
      </c>
      <c r="N2571" s="1" cm="1">
        <f t="array" ref="N2571">DATE(A2571,_xlfn.IFS(G2571="Q1",1,G2571="Q2",4,G2571="Q3",7,G2571="Q4",10,G2571="S1",1,G2571="S2",7,G2571="Y",1),1)</f>
        <v>44197</v>
      </c>
    </row>
    <row r="2572" spans="1:14" x14ac:dyDescent="0.25">
      <c r="A2572" t="s">
        <v>13</v>
      </c>
      <c r="B2572" t="s">
        <v>14</v>
      </c>
      <c r="C2572" t="s">
        <v>15</v>
      </c>
      <c r="D2572" t="s">
        <v>857</v>
      </c>
      <c r="E2572" t="s">
        <v>858</v>
      </c>
      <c r="F2572" t="s">
        <v>859</v>
      </c>
      <c r="G2572" t="s">
        <v>21</v>
      </c>
      <c r="H2572" t="s">
        <v>20</v>
      </c>
      <c r="I2572">
        <v>200</v>
      </c>
      <c r="J2572">
        <v>95000</v>
      </c>
      <c r="K2572">
        <v>135627</v>
      </c>
      <c r="L2572">
        <v>189000</v>
      </c>
      <c r="M2572">
        <v>5</v>
      </c>
      <c r="N2572" s="1" cm="1">
        <f t="array" ref="N2572">DATE(A2572,_xlfn.IFS(G2572="Q1",1,G2572="Q2",4,G2572="Q3",7,G2572="Q4",10,G2572="S1",1,G2572="S2",7,G2572="Y",1),1)</f>
        <v>44287</v>
      </c>
    </row>
    <row r="2573" spans="1:14" x14ac:dyDescent="0.25">
      <c r="A2573" t="s">
        <v>13</v>
      </c>
      <c r="B2573" t="s">
        <v>14</v>
      </c>
      <c r="C2573" t="s">
        <v>15</v>
      </c>
      <c r="D2573" t="s">
        <v>857</v>
      </c>
      <c r="E2573" t="s">
        <v>858</v>
      </c>
      <c r="F2573" t="s">
        <v>859</v>
      </c>
      <c r="G2573" t="s">
        <v>22</v>
      </c>
      <c r="H2573" t="s">
        <v>20</v>
      </c>
      <c r="I2573">
        <v>192</v>
      </c>
      <c r="J2573">
        <v>100000</v>
      </c>
      <c r="K2573">
        <v>155000</v>
      </c>
      <c r="L2573">
        <v>199000</v>
      </c>
      <c r="M2573">
        <v>5</v>
      </c>
      <c r="N2573" s="1" cm="1">
        <f t="array" ref="N2573">DATE(A2573,_xlfn.IFS(G2573="Q1",1,G2573="Q2",4,G2573="Q3",7,G2573="Q4",10,G2573="S1",1,G2573="S2",7,G2573="Y",1),1)</f>
        <v>44378</v>
      </c>
    </row>
    <row r="2574" spans="1:14" x14ac:dyDescent="0.25">
      <c r="A2574" t="s">
        <v>13</v>
      </c>
      <c r="B2574" t="s">
        <v>14</v>
      </c>
      <c r="C2574" t="s">
        <v>15</v>
      </c>
      <c r="D2574" t="s">
        <v>857</v>
      </c>
      <c r="E2574" t="s">
        <v>858</v>
      </c>
      <c r="F2574" t="s">
        <v>859</v>
      </c>
      <c r="G2574" t="s">
        <v>23</v>
      </c>
      <c r="H2574" t="s">
        <v>20</v>
      </c>
      <c r="I2574">
        <v>182</v>
      </c>
      <c r="J2574">
        <v>100000</v>
      </c>
      <c r="K2574">
        <v>152500</v>
      </c>
      <c r="L2574">
        <v>207000</v>
      </c>
      <c r="M2574">
        <v>5</v>
      </c>
      <c r="N2574" s="1" cm="1">
        <f t="array" ref="N2574">DATE(A2574,_xlfn.IFS(G2574="Q1",1,G2574="Q2",4,G2574="Q3",7,G2574="Q4",10,G2574="S1",1,G2574="S2",7,G2574="Y",1),1)</f>
        <v>44470</v>
      </c>
    </row>
    <row r="2575" spans="1:14" x14ac:dyDescent="0.25">
      <c r="A2575" t="s">
        <v>13</v>
      </c>
      <c r="B2575" t="s">
        <v>14</v>
      </c>
      <c r="C2575" t="s">
        <v>15</v>
      </c>
      <c r="D2575" t="s">
        <v>857</v>
      </c>
      <c r="E2575" t="s">
        <v>858</v>
      </c>
      <c r="F2575" t="s">
        <v>859</v>
      </c>
      <c r="G2575" t="s">
        <v>24</v>
      </c>
      <c r="H2575" t="s">
        <v>20</v>
      </c>
      <c r="I2575">
        <v>369</v>
      </c>
      <c r="J2575">
        <v>93000</v>
      </c>
      <c r="K2575">
        <v>140000</v>
      </c>
      <c r="L2575">
        <v>190000</v>
      </c>
      <c r="M2575">
        <v>5</v>
      </c>
      <c r="N2575" s="1" cm="1">
        <f t="array" ref="N2575">DATE(A2575,_xlfn.IFS(G2575="Q1",1,G2575="Q2",4,G2575="Q3",7,G2575="Q4",10,G2575="S1",1,G2575="S2",7,G2575="Y",1),1)</f>
        <v>44197</v>
      </c>
    </row>
    <row r="2576" spans="1:14" x14ac:dyDescent="0.25">
      <c r="A2576" t="s">
        <v>13</v>
      </c>
      <c r="B2576" t="s">
        <v>14</v>
      </c>
      <c r="C2576" t="s">
        <v>15</v>
      </c>
      <c r="D2576" t="s">
        <v>857</v>
      </c>
      <c r="E2576" t="s">
        <v>858</v>
      </c>
      <c r="F2576" t="s">
        <v>859</v>
      </c>
      <c r="G2576" t="s">
        <v>25</v>
      </c>
      <c r="H2576" t="s">
        <v>20</v>
      </c>
      <c r="I2576">
        <v>374</v>
      </c>
      <c r="J2576">
        <v>100000</v>
      </c>
      <c r="K2576">
        <v>154500</v>
      </c>
      <c r="L2576">
        <v>200000</v>
      </c>
      <c r="M2576">
        <v>5</v>
      </c>
      <c r="N2576" s="1" cm="1">
        <f t="array" ref="N2576">DATE(A2576,_xlfn.IFS(G2576="Q1",1,G2576="Q2",4,G2576="Q3",7,G2576="Q4",10,G2576="S1",1,G2576="S2",7,G2576="Y",1),1)</f>
        <v>44378</v>
      </c>
    </row>
    <row r="2577" spans="1:14" x14ac:dyDescent="0.25">
      <c r="A2577" t="s">
        <v>13</v>
      </c>
      <c r="B2577" t="s">
        <v>14</v>
      </c>
      <c r="C2577" t="s">
        <v>15</v>
      </c>
      <c r="D2577" t="s">
        <v>857</v>
      </c>
      <c r="E2577" t="s">
        <v>858</v>
      </c>
      <c r="F2577" t="s">
        <v>859</v>
      </c>
      <c r="G2577" t="s">
        <v>26</v>
      </c>
      <c r="H2577" t="s">
        <v>20</v>
      </c>
      <c r="I2577">
        <v>743</v>
      </c>
      <c r="J2577">
        <v>97000</v>
      </c>
      <c r="K2577">
        <v>147250</v>
      </c>
      <c r="L2577">
        <v>195000</v>
      </c>
      <c r="M2577">
        <v>5</v>
      </c>
      <c r="N2577" s="1" cm="1">
        <f t="array" ref="N2577">DATE(A2577,_xlfn.IFS(G2577="Q1",1,G2577="Q2",4,G2577="Q3",7,G2577="Q4",10,G2577="S1",1,G2577="S2",7,G2577="Y",1),1)</f>
        <v>44197</v>
      </c>
    </row>
    <row r="2578" spans="1:14" x14ac:dyDescent="0.25">
      <c r="A2578" t="s">
        <v>13</v>
      </c>
      <c r="B2578" t="s">
        <v>14</v>
      </c>
      <c r="C2578" t="s">
        <v>15</v>
      </c>
      <c r="D2578" t="s">
        <v>860</v>
      </c>
      <c r="E2578" t="s">
        <v>861</v>
      </c>
      <c r="F2578" t="s">
        <v>861</v>
      </c>
      <c r="G2578" t="s">
        <v>19</v>
      </c>
      <c r="H2578" t="s">
        <v>20</v>
      </c>
      <c r="I2578">
        <v>51</v>
      </c>
      <c r="J2578">
        <v>70000</v>
      </c>
      <c r="K2578">
        <v>95000</v>
      </c>
      <c r="L2578">
        <v>143000</v>
      </c>
      <c r="M2578">
        <v>5</v>
      </c>
      <c r="N2578" s="1" cm="1">
        <f t="array" ref="N2578">DATE(A2578,_xlfn.IFS(G2578="Q1",1,G2578="Q2",4,G2578="Q3",7,G2578="Q4",10,G2578="S1",1,G2578="S2",7,G2578="Y",1),1)</f>
        <v>44197</v>
      </c>
    </row>
    <row r="2579" spans="1:14" x14ac:dyDescent="0.25">
      <c r="A2579" t="s">
        <v>13</v>
      </c>
      <c r="B2579" t="s">
        <v>14</v>
      </c>
      <c r="C2579" t="s">
        <v>15</v>
      </c>
      <c r="D2579" t="s">
        <v>860</v>
      </c>
      <c r="E2579" t="s">
        <v>861</v>
      </c>
      <c r="F2579" t="s">
        <v>861</v>
      </c>
      <c r="G2579" t="s">
        <v>21</v>
      </c>
      <c r="H2579" t="s">
        <v>20</v>
      </c>
      <c r="I2579">
        <v>47</v>
      </c>
      <c r="J2579">
        <v>72500</v>
      </c>
      <c r="K2579">
        <v>115000</v>
      </c>
      <c r="L2579">
        <v>140000</v>
      </c>
      <c r="M2579">
        <v>5</v>
      </c>
      <c r="N2579" s="1" cm="1">
        <f t="array" ref="N2579">DATE(A2579,_xlfn.IFS(G2579="Q1",1,G2579="Q2",4,G2579="Q3",7,G2579="Q4",10,G2579="S1",1,G2579="S2",7,G2579="Y",1),1)</f>
        <v>44287</v>
      </c>
    </row>
    <row r="2580" spans="1:14" x14ac:dyDescent="0.25">
      <c r="A2580" t="s">
        <v>13</v>
      </c>
      <c r="B2580" t="s">
        <v>14</v>
      </c>
      <c r="C2580" t="s">
        <v>15</v>
      </c>
      <c r="D2580" t="s">
        <v>860</v>
      </c>
      <c r="E2580" t="s">
        <v>861</v>
      </c>
      <c r="F2580" t="s">
        <v>861</v>
      </c>
      <c r="G2580" t="s">
        <v>22</v>
      </c>
      <c r="H2580" t="s">
        <v>20</v>
      </c>
      <c r="I2580">
        <v>51</v>
      </c>
      <c r="J2580">
        <v>98000</v>
      </c>
      <c r="K2580">
        <v>116500</v>
      </c>
      <c r="L2580">
        <v>142500</v>
      </c>
      <c r="M2580">
        <v>5</v>
      </c>
      <c r="N2580" s="1" cm="1">
        <f t="array" ref="N2580">DATE(A2580,_xlfn.IFS(G2580="Q1",1,G2580="Q2",4,G2580="Q3",7,G2580="Q4",10,G2580="S1",1,G2580="S2",7,G2580="Y",1),1)</f>
        <v>44378</v>
      </c>
    </row>
    <row r="2581" spans="1:14" x14ac:dyDescent="0.25">
      <c r="A2581" t="s">
        <v>13</v>
      </c>
      <c r="B2581" t="s">
        <v>14</v>
      </c>
      <c r="C2581" t="s">
        <v>15</v>
      </c>
      <c r="D2581" t="s">
        <v>860</v>
      </c>
      <c r="E2581" t="s">
        <v>861</v>
      </c>
      <c r="F2581" t="s">
        <v>861</v>
      </c>
      <c r="G2581" t="s">
        <v>23</v>
      </c>
      <c r="H2581" t="s">
        <v>20</v>
      </c>
      <c r="I2581">
        <v>49</v>
      </c>
      <c r="J2581">
        <v>90000</v>
      </c>
      <c r="K2581">
        <v>115000</v>
      </c>
      <c r="L2581">
        <v>160000</v>
      </c>
      <c r="M2581">
        <v>5</v>
      </c>
      <c r="N2581" s="1" cm="1">
        <f t="array" ref="N2581">DATE(A2581,_xlfn.IFS(G2581="Q1",1,G2581="Q2",4,G2581="Q3",7,G2581="Q4",10,G2581="S1",1,G2581="S2",7,G2581="Y",1),1)</f>
        <v>44470</v>
      </c>
    </row>
    <row r="2582" spans="1:14" x14ac:dyDescent="0.25">
      <c r="A2582" t="s">
        <v>13</v>
      </c>
      <c r="B2582" t="s">
        <v>14</v>
      </c>
      <c r="C2582" t="s">
        <v>15</v>
      </c>
      <c r="D2582" t="s">
        <v>860</v>
      </c>
      <c r="E2582" t="s">
        <v>861</v>
      </c>
      <c r="F2582" t="s">
        <v>861</v>
      </c>
      <c r="G2582" t="s">
        <v>24</v>
      </c>
      <c r="H2582" t="s">
        <v>20</v>
      </c>
      <c r="I2582">
        <v>98</v>
      </c>
      <c r="J2582">
        <v>72000</v>
      </c>
      <c r="K2582">
        <v>101250</v>
      </c>
      <c r="L2582">
        <v>140000</v>
      </c>
      <c r="M2582">
        <v>5</v>
      </c>
      <c r="N2582" s="1" cm="1">
        <f t="array" ref="N2582">DATE(A2582,_xlfn.IFS(G2582="Q1",1,G2582="Q2",4,G2582="Q3",7,G2582="Q4",10,G2582="S1",1,G2582="S2",7,G2582="Y",1),1)</f>
        <v>44197</v>
      </c>
    </row>
    <row r="2583" spans="1:14" x14ac:dyDescent="0.25">
      <c r="A2583" t="s">
        <v>13</v>
      </c>
      <c r="B2583" t="s">
        <v>14</v>
      </c>
      <c r="C2583" t="s">
        <v>15</v>
      </c>
      <c r="D2583" t="s">
        <v>860</v>
      </c>
      <c r="E2583" t="s">
        <v>861</v>
      </c>
      <c r="F2583" t="s">
        <v>861</v>
      </c>
      <c r="G2583" t="s">
        <v>25</v>
      </c>
      <c r="H2583" t="s">
        <v>20</v>
      </c>
      <c r="I2583">
        <v>100</v>
      </c>
      <c r="J2583">
        <v>90000</v>
      </c>
      <c r="K2583">
        <v>115000</v>
      </c>
      <c r="L2583">
        <v>155000</v>
      </c>
      <c r="M2583">
        <v>5</v>
      </c>
      <c r="N2583" s="1" cm="1">
        <f t="array" ref="N2583">DATE(A2583,_xlfn.IFS(G2583="Q1",1,G2583="Q2",4,G2583="Q3",7,G2583="Q4",10,G2583="S1",1,G2583="S2",7,G2583="Y",1),1)</f>
        <v>44378</v>
      </c>
    </row>
    <row r="2584" spans="1:14" x14ac:dyDescent="0.25">
      <c r="A2584" t="s">
        <v>13</v>
      </c>
      <c r="B2584" t="s">
        <v>14</v>
      </c>
      <c r="C2584" t="s">
        <v>15</v>
      </c>
      <c r="D2584" t="s">
        <v>860</v>
      </c>
      <c r="E2584" t="s">
        <v>861</v>
      </c>
      <c r="F2584" t="s">
        <v>861</v>
      </c>
      <c r="G2584" t="s">
        <v>26</v>
      </c>
      <c r="H2584" t="s">
        <v>20</v>
      </c>
      <c r="I2584">
        <v>198</v>
      </c>
      <c r="J2584">
        <v>80000</v>
      </c>
      <c r="K2584">
        <v>112500</v>
      </c>
      <c r="L2584">
        <v>145000</v>
      </c>
      <c r="M2584">
        <v>5</v>
      </c>
      <c r="N2584" s="1" cm="1">
        <f t="array" ref="N2584">DATE(A2584,_xlfn.IFS(G2584="Q1",1,G2584="Q2",4,G2584="Q3",7,G2584="Q4",10,G2584="S1",1,G2584="S2",7,G2584="Y",1),1)</f>
        <v>44197</v>
      </c>
    </row>
    <row r="2585" spans="1:14" x14ac:dyDescent="0.25">
      <c r="A2585" t="s">
        <v>13</v>
      </c>
      <c r="B2585" t="s">
        <v>14</v>
      </c>
      <c r="C2585" t="s">
        <v>15</v>
      </c>
      <c r="D2585" t="s">
        <v>862</v>
      </c>
      <c r="E2585" t="s">
        <v>863</v>
      </c>
      <c r="F2585" t="s">
        <v>863</v>
      </c>
      <c r="G2585" t="s">
        <v>19</v>
      </c>
      <c r="H2585" t="s">
        <v>20</v>
      </c>
      <c r="I2585">
        <v>19</v>
      </c>
      <c r="J2585">
        <v>73500</v>
      </c>
      <c r="K2585">
        <v>87500</v>
      </c>
      <c r="L2585">
        <v>140000</v>
      </c>
      <c r="M2585">
        <v>5</v>
      </c>
      <c r="N2585" s="1" cm="1">
        <f t="array" ref="N2585">DATE(A2585,_xlfn.IFS(G2585="Q1",1,G2585="Q2",4,G2585="Q3",7,G2585="Q4",10,G2585="S1",1,G2585="S2",7,G2585="Y",1),1)</f>
        <v>44197</v>
      </c>
    </row>
    <row r="2586" spans="1:14" x14ac:dyDescent="0.25">
      <c r="A2586" t="s">
        <v>13</v>
      </c>
      <c r="B2586" t="s">
        <v>14</v>
      </c>
      <c r="C2586" t="s">
        <v>15</v>
      </c>
      <c r="D2586" t="s">
        <v>862</v>
      </c>
      <c r="E2586" t="s">
        <v>863</v>
      </c>
      <c r="F2586" t="s">
        <v>863</v>
      </c>
      <c r="G2586" t="s">
        <v>21</v>
      </c>
      <c r="H2586" t="s">
        <v>20</v>
      </c>
      <c r="I2586">
        <v>19</v>
      </c>
      <c r="J2586">
        <v>75000</v>
      </c>
      <c r="K2586">
        <v>100000</v>
      </c>
      <c r="L2586">
        <v>145000</v>
      </c>
      <c r="M2586">
        <v>5</v>
      </c>
      <c r="N2586" s="1" cm="1">
        <f t="array" ref="N2586">DATE(A2586,_xlfn.IFS(G2586="Q1",1,G2586="Q2",4,G2586="Q3",7,G2586="Q4",10,G2586="S1",1,G2586="S2",7,G2586="Y",1),1)</f>
        <v>44287</v>
      </c>
    </row>
    <row r="2587" spans="1:14" x14ac:dyDescent="0.25">
      <c r="A2587" t="s">
        <v>13</v>
      </c>
      <c r="B2587" t="s">
        <v>14</v>
      </c>
      <c r="C2587" t="s">
        <v>15</v>
      </c>
      <c r="D2587" t="s">
        <v>862</v>
      </c>
      <c r="E2587" t="s">
        <v>863</v>
      </c>
      <c r="F2587" t="s">
        <v>863</v>
      </c>
      <c r="G2587" t="s">
        <v>22</v>
      </c>
      <c r="H2587" t="s">
        <v>20</v>
      </c>
      <c r="I2587">
        <v>28</v>
      </c>
      <c r="J2587">
        <v>82500</v>
      </c>
      <c r="K2587">
        <v>112500</v>
      </c>
      <c r="L2587">
        <v>168000</v>
      </c>
      <c r="M2587">
        <v>5</v>
      </c>
      <c r="N2587" s="1" cm="1">
        <f t="array" ref="N2587">DATE(A2587,_xlfn.IFS(G2587="Q1",1,G2587="Q2",4,G2587="Q3",7,G2587="Q4",10,G2587="S1",1,G2587="S2",7,G2587="Y",1),1)</f>
        <v>44378</v>
      </c>
    </row>
    <row r="2588" spans="1:14" x14ac:dyDescent="0.25">
      <c r="A2588" t="s">
        <v>13</v>
      </c>
      <c r="B2588" t="s">
        <v>14</v>
      </c>
      <c r="C2588" t="s">
        <v>15</v>
      </c>
      <c r="D2588" t="s">
        <v>862</v>
      </c>
      <c r="E2588" t="s">
        <v>863</v>
      </c>
      <c r="F2588" t="s">
        <v>863</v>
      </c>
      <c r="G2588" t="s">
        <v>23</v>
      </c>
      <c r="H2588" t="s">
        <v>20</v>
      </c>
      <c r="I2588">
        <v>15</v>
      </c>
      <c r="M2588">
        <v>5</v>
      </c>
      <c r="N2588" s="1" cm="1">
        <f t="array" ref="N2588">DATE(A2588,_xlfn.IFS(G2588="Q1",1,G2588="Q2",4,G2588="Q3",7,G2588="Q4",10,G2588="S1",1,G2588="S2",7,G2588="Y",1),1)</f>
        <v>44470</v>
      </c>
    </row>
    <row r="2589" spans="1:14" x14ac:dyDescent="0.25">
      <c r="A2589" t="s">
        <v>13</v>
      </c>
      <c r="B2589" t="s">
        <v>14</v>
      </c>
      <c r="C2589" t="s">
        <v>15</v>
      </c>
      <c r="D2589" t="s">
        <v>862</v>
      </c>
      <c r="E2589" t="s">
        <v>863</v>
      </c>
      <c r="F2589" t="s">
        <v>863</v>
      </c>
      <c r="G2589" t="s">
        <v>24</v>
      </c>
      <c r="H2589" t="s">
        <v>20</v>
      </c>
      <c r="I2589">
        <v>38</v>
      </c>
      <c r="J2589">
        <v>73750</v>
      </c>
      <c r="K2589">
        <v>95750</v>
      </c>
      <c r="L2589">
        <v>142500</v>
      </c>
      <c r="M2589">
        <v>5</v>
      </c>
      <c r="N2589" s="1" cm="1">
        <f t="array" ref="N2589">DATE(A2589,_xlfn.IFS(G2589="Q1",1,G2589="Q2",4,G2589="Q3",7,G2589="Q4",10,G2589="S1",1,G2589="S2",7,G2589="Y",1),1)</f>
        <v>44197</v>
      </c>
    </row>
    <row r="2590" spans="1:14" x14ac:dyDescent="0.25">
      <c r="A2590" t="s">
        <v>13</v>
      </c>
      <c r="B2590" t="s">
        <v>14</v>
      </c>
      <c r="C2590" t="s">
        <v>15</v>
      </c>
      <c r="D2590" t="s">
        <v>862</v>
      </c>
      <c r="E2590" t="s">
        <v>863</v>
      </c>
      <c r="F2590" t="s">
        <v>863</v>
      </c>
      <c r="G2590" t="s">
        <v>25</v>
      </c>
      <c r="H2590" t="s">
        <v>20</v>
      </c>
      <c r="I2590">
        <v>43</v>
      </c>
      <c r="J2590">
        <v>80000</v>
      </c>
      <c r="K2590">
        <v>110000</v>
      </c>
      <c r="L2590">
        <v>157500</v>
      </c>
      <c r="M2590">
        <v>5</v>
      </c>
      <c r="N2590" s="1" cm="1">
        <f t="array" ref="N2590">DATE(A2590,_xlfn.IFS(G2590="Q1",1,G2590="Q2",4,G2590="Q3",7,G2590="Q4",10,G2590="S1",1,G2590="S2",7,G2590="Y",1),1)</f>
        <v>44378</v>
      </c>
    </row>
    <row r="2591" spans="1:14" x14ac:dyDescent="0.25">
      <c r="A2591" t="s">
        <v>13</v>
      </c>
      <c r="B2591" t="s">
        <v>14</v>
      </c>
      <c r="C2591" t="s">
        <v>15</v>
      </c>
      <c r="D2591" t="s">
        <v>862</v>
      </c>
      <c r="E2591" t="s">
        <v>863</v>
      </c>
      <c r="F2591" t="s">
        <v>863</v>
      </c>
      <c r="G2591" t="s">
        <v>26</v>
      </c>
      <c r="H2591" t="s">
        <v>20</v>
      </c>
      <c r="I2591">
        <v>81</v>
      </c>
      <c r="J2591">
        <v>75000</v>
      </c>
      <c r="K2591">
        <v>100000</v>
      </c>
      <c r="L2591">
        <v>145000</v>
      </c>
      <c r="M2591">
        <v>5</v>
      </c>
      <c r="N2591" s="1" cm="1">
        <f t="array" ref="N2591">DATE(A2591,_xlfn.IFS(G2591="Q1",1,G2591="Q2",4,G2591="Q3",7,G2591="Q4",10,G2591="S1",1,G2591="S2",7,G2591="Y",1),1)</f>
        <v>44197</v>
      </c>
    </row>
    <row r="2592" spans="1:14" x14ac:dyDescent="0.25">
      <c r="A2592" t="s">
        <v>13</v>
      </c>
      <c r="B2592" t="s">
        <v>14</v>
      </c>
      <c r="C2592" t="s">
        <v>15</v>
      </c>
      <c r="D2592" t="s">
        <v>864</v>
      </c>
      <c r="E2592" t="s">
        <v>865</v>
      </c>
      <c r="F2592" t="s">
        <v>865</v>
      </c>
      <c r="G2592" t="s">
        <v>19</v>
      </c>
      <c r="H2592" t="s">
        <v>20</v>
      </c>
      <c r="I2592">
        <v>28</v>
      </c>
      <c r="J2592">
        <v>108738</v>
      </c>
      <c r="K2592">
        <v>144000</v>
      </c>
      <c r="L2592">
        <v>175000</v>
      </c>
      <c r="M2592">
        <v>5</v>
      </c>
      <c r="N2592" s="1" cm="1">
        <f t="array" ref="N2592">DATE(A2592,_xlfn.IFS(G2592="Q1",1,G2592="Q2",4,G2592="Q3",7,G2592="Q4",10,G2592="S1",1,G2592="S2",7,G2592="Y",1),1)</f>
        <v>44197</v>
      </c>
    </row>
    <row r="2593" spans="1:14" x14ac:dyDescent="0.25">
      <c r="A2593" t="s">
        <v>13</v>
      </c>
      <c r="B2593" t="s">
        <v>14</v>
      </c>
      <c r="C2593" t="s">
        <v>15</v>
      </c>
      <c r="D2593" t="s">
        <v>864</v>
      </c>
      <c r="E2593" t="s">
        <v>865</v>
      </c>
      <c r="F2593" t="s">
        <v>865</v>
      </c>
      <c r="G2593" t="s">
        <v>21</v>
      </c>
      <c r="H2593" t="s">
        <v>20</v>
      </c>
      <c r="I2593">
        <v>26</v>
      </c>
      <c r="J2593">
        <v>137500</v>
      </c>
      <c r="K2593">
        <v>160000</v>
      </c>
      <c r="L2593">
        <v>177500</v>
      </c>
      <c r="M2593">
        <v>5</v>
      </c>
      <c r="N2593" s="1" cm="1">
        <f t="array" ref="N2593">DATE(A2593,_xlfn.IFS(G2593="Q1",1,G2593="Q2",4,G2593="Q3",7,G2593="Q4",10,G2593="S1",1,G2593="S2",7,G2593="Y",1),1)</f>
        <v>44287</v>
      </c>
    </row>
    <row r="2594" spans="1:14" x14ac:dyDescent="0.25">
      <c r="A2594" t="s">
        <v>13</v>
      </c>
      <c r="B2594" t="s">
        <v>14</v>
      </c>
      <c r="C2594" t="s">
        <v>15</v>
      </c>
      <c r="D2594" t="s">
        <v>864</v>
      </c>
      <c r="E2594" t="s">
        <v>865</v>
      </c>
      <c r="F2594" t="s">
        <v>865</v>
      </c>
      <c r="G2594" t="s">
        <v>22</v>
      </c>
      <c r="H2594" t="s">
        <v>20</v>
      </c>
      <c r="I2594">
        <v>37</v>
      </c>
      <c r="J2594">
        <v>120250</v>
      </c>
      <c r="K2594">
        <v>148250</v>
      </c>
      <c r="L2594">
        <v>182500</v>
      </c>
      <c r="M2594">
        <v>5</v>
      </c>
      <c r="N2594" s="1" cm="1">
        <f t="array" ref="N2594">DATE(A2594,_xlfn.IFS(G2594="Q1",1,G2594="Q2",4,G2594="Q3",7,G2594="Q4",10,G2594="S1",1,G2594="S2",7,G2594="Y",1),1)</f>
        <v>44378</v>
      </c>
    </row>
    <row r="2595" spans="1:14" x14ac:dyDescent="0.25">
      <c r="A2595" t="s">
        <v>13</v>
      </c>
      <c r="B2595" t="s">
        <v>14</v>
      </c>
      <c r="C2595" t="s">
        <v>15</v>
      </c>
      <c r="D2595" t="s">
        <v>864</v>
      </c>
      <c r="E2595" t="s">
        <v>865</v>
      </c>
      <c r="F2595" t="s">
        <v>865</v>
      </c>
      <c r="G2595" t="s">
        <v>23</v>
      </c>
      <c r="H2595" t="s">
        <v>20</v>
      </c>
      <c r="I2595">
        <v>24</v>
      </c>
      <c r="J2595">
        <v>107750</v>
      </c>
      <c r="K2595">
        <v>160000</v>
      </c>
      <c r="L2595">
        <v>212500</v>
      </c>
      <c r="M2595">
        <v>5</v>
      </c>
      <c r="N2595" s="1" cm="1">
        <f t="array" ref="N2595">DATE(A2595,_xlfn.IFS(G2595="Q1",1,G2595="Q2",4,G2595="Q3",7,G2595="Q4",10,G2595="S1",1,G2595="S2",7,G2595="Y",1),1)</f>
        <v>44470</v>
      </c>
    </row>
    <row r="2596" spans="1:14" x14ac:dyDescent="0.25">
      <c r="A2596" t="s">
        <v>13</v>
      </c>
      <c r="B2596" t="s">
        <v>14</v>
      </c>
      <c r="C2596" t="s">
        <v>15</v>
      </c>
      <c r="D2596" t="s">
        <v>864</v>
      </c>
      <c r="E2596" t="s">
        <v>865</v>
      </c>
      <c r="F2596" t="s">
        <v>865</v>
      </c>
      <c r="G2596" t="s">
        <v>24</v>
      </c>
      <c r="H2596" t="s">
        <v>20</v>
      </c>
      <c r="I2596">
        <v>54</v>
      </c>
      <c r="J2596">
        <v>120000</v>
      </c>
      <c r="K2596">
        <v>150000</v>
      </c>
      <c r="L2596">
        <v>175000</v>
      </c>
      <c r="M2596">
        <v>5</v>
      </c>
      <c r="N2596" s="1" cm="1">
        <f t="array" ref="N2596">DATE(A2596,_xlfn.IFS(G2596="Q1",1,G2596="Q2",4,G2596="Q3",7,G2596="Q4",10,G2596="S1",1,G2596="S2",7,G2596="Y",1),1)</f>
        <v>44197</v>
      </c>
    </row>
    <row r="2597" spans="1:14" x14ac:dyDescent="0.25">
      <c r="A2597" t="s">
        <v>13</v>
      </c>
      <c r="B2597" t="s">
        <v>14</v>
      </c>
      <c r="C2597" t="s">
        <v>15</v>
      </c>
      <c r="D2597" t="s">
        <v>864</v>
      </c>
      <c r="E2597" t="s">
        <v>865</v>
      </c>
      <c r="F2597" t="s">
        <v>865</v>
      </c>
      <c r="G2597" t="s">
        <v>25</v>
      </c>
      <c r="H2597" t="s">
        <v>20</v>
      </c>
      <c r="I2597">
        <v>61</v>
      </c>
      <c r="J2597">
        <v>116250</v>
      </c>
      <c r="K2597">
        <v>150000</v>
      </c>
      <c r="L2597">
        <v>187500</v>
      </c>
      <c r="M2597">
        <v>5</v>
      </c>
      <c r="N2597" s="1" cm="1">
        <f t="array" ref="N2597">DATE(A2597,_xlfn.IFS(G2597="Q1",1,G2597="Q2",4,G2597="Q3",7,G2597="Q4",10,G2597="S1",1,G2597="S2",7,G2597="Y",1),1)</f>
        <v>44378</v>
      </c>
    </row>
    <row r="2598" spans="1:14" x14ac:dyDescent="0.25">
      <c r="A2598" t="s">
        <v>13</v>
      </c>
      <c r="B2598" t="s">
        <v>14</v>
      </c>
      <c r="C2598" t="s">
        <v>15</v>
      </c>
      <c r="D2598" t="s">
        <v>864</v>
      </c>
      <c r="E2598" t="s">
        <v>865</v>
      </c>
      <c r="F2598" t="s">
        <v>865</v>
      </c>
      <c r="G2598" t="s">
        <v>26</v>
      </c>
      <c r="H2598" t="s">
        <v>20</v>
      </c>
      <c r="I2598">
        <v>115</v>
      </c>
      <c r="J2598">
        <v>117500</v>
      </c>
      <c r="K2598">
        <v>150000</v>
      </c>
      <c r="L2598">
        <v>185000</v>
      </c>
      <c r="M2598">
        <v>5</v>
      </c>
      <c r="N2598" s="1" cm="1">
        <f t="array" ref="N2598">DATE(A2598,_xlfn.IFS(G2598="Q1",1,G2598="Q2",4,G2598="Q3",7,G2598="Q4",10,G2598="S1",1,G2598="S2",7,G2598="Y",1),1)</f>
        <v>44197</v>
      </c>
    </row>
    <row r="2599" spans="1:14" x14ac:dyDescent="0.25">
      <c r="A2599" t="s">
        <v>13</v>
      </c>
      <c r="B2599" t="s">
        <v>14</v>
      </c>
      <c r="C2599" t="s">
        <v>15</v>
      </c>
      <c r="D2599" t="s">
        <v>866</v>
      </c>
      <c r="E2599" t="s">
        <v>867</v>
      </c>
      <c r="F2599" t="s">
        <v>867</v>
      </c>
      <c r="G2599" t="s">
        <v>19</v>
      </c>
      <c r="H2599" t="s">
        <v>20</v>
      </c>
      <c r="I2599">
        <v>74</v>
      </c>
      <c r="J2599">
        <v>69000</v>
      </c>
      <c r="K2599">
        <v>100000</v>
      </c>
      <c r="L2599">
        <v>152500</v>
      </c>
      <c r="M2599">
        <v>5</v>
      </c>
      <c r="N2599" s="1" cm="1">
        <f t="array" ref="N2599">DATE(A2599,_xlfn.IFS(G2599="Q1",1,G2599="Q2",4,G2599="Q3",7,G2599="Q4",10,G2599="S1",1,G2599="S2",7,G2599="Y",1),1)</f>
        <v>44197</v>
      </c>
    </row>
    <row r="2600" spans="1:14" x14ac:dyDescent="0.25">
      <c r="A2600" t="s">
        <v>13</v>
      </c>
      <c r="B2600" t="s">
        <v>14</v>
      </c>
      <c r="C2600" t="s">
        <v>15</v>
      </c>
      <c r="D2600" t="s">
        <v>866</v>
      </c>
      <c r="E2600" t="s">
        <v>867</v>
      </c>
      <c r="F2600" t="s">
        <v>867</v>
      </c>
      <c r="G2600" t="s">
        <v>21</v>
      </c>
      <c r="H2600" t="s">
        <v>20</v>
      </c>
      <c r="I2600">
        <v>57</v>
      </c>
      <c r="J2600">
        <v>47750</v>
      </c>
      <c r="K2600">
        <v>83500</v>
      </c>
      <c r="L2600">
        <v>140000</v>
      </c>
      <c r="M2600">
        <v>5</v>
      </c>
      <c r="N2600" s="1" cm="1">
        <f t="array" ref="N2600">DATE(A2600,_xlfn.IFS(G2600="Q1",1,G2600="Q2",4,G2600="Q3",7,G2600="Q4",10,G2600="S1",1,G2600="S2",7,G2600="Y",1),1)</f>
        <v>44287</v>
      </c>
    </row>
    <row r="2601" spans="1:14" x14ac:dyDescent="0.25">
      <c r="A2601" t="s">
        <v>13</v>
      </c>
      <c r="B2601" t="s">
        <v>14</v>
      </c>
      <c r="C2601" t="s">
        <v>15</v>
      </c>
      <c r="D2601" t="s">
        <v>866</v>
      </c>
      <c r="E2601" t="s">
        <v>867</v>
      </c>
      <c r="F2601" t="s">
        <v>867</v>
      </c>
      <c r="G2601" t="s">
        <v>22</v>
      </c>
      <c r="H2601" t="s">
        <v>20</v>
      </c>
      <c r="I2601">
        <v>59</v>
      </c>
      <c r="J2601">
        <v>71000</v>
      </c>
      <c r="K2601">
        <v>100000</v>
      </c>
      <c r="L2601">
        <v>150000</v>
      </c>
      <c r="M2601">
        <v>5</v>
      </c>
      <c r="N2601" s="1" cm="1">
        <f t="array" ref="N2601">DATE(A2601,_xlfn.IFS(G2601="Q1",1,G2601="Q2",4,G2601="Q3",7,G2601="Q4",10,G2601="S1",1,G2601="S2",7,G2601="Y",1),1)</f>
        <v>44378</v>
      </c>
    </row>
    <row r="2602" spans="1:14" x14ac:dyDescent="0.25">
      <c r="A2602" t="s">
        <v>13</v>
      </c>
      <c r="B2602" t="s">
        <v>14</v>
      </c>
      <c r="C2602" t="s">
        <v>15</v>
      </c>
      <c r="D2602" t="s">
        <v>866</v>
      </c>
      <c r="E2602" t="s">
        <v>867</v>
      </c>
      <c r="F2602" t="s">
        <v>867</v>
      </c>
      <c r="G2602" t="s">
        <v>23</v>
      </c>
      <c r="H2602" t="s">
        <v>20</v>
      </c>
      <c r="I2602">
        <v>65</v>
      </c>
      <c r="J2602">
        <v>63000</v>
      </c>
      <c r="K2602">
        <v>125000</v>
      </c>
      <c r="L2602">
        <v>160000</v>
      </c>
      <c r="M2602">
        <v>5</v>
      </c>
      <c r="N2602" s="1" cm="1">
        <f t="array" ref="N2602">DATE(A2602,_xlfn.IFS(G2602="Q1",1,G2602="Q2",4,G2602="Q3",7,G2602="Q4",10,G2602="S1",1,G2602="S2",7,G2602="Y",1),1)</f>
        <v>44470</v>
      </c>
    </row>
    <row r="2603" spans="1:14" x14ac:dyDescent="0.25">
      <c r="A2603" t="s">
        <v>13</v>
      </c>
      <c r="B2603" t="s">
        <v>14</v>
      </c>
      <c r="C2603" t="s">
        <v>15</v>
      </c>
      <c r="D2603" t="s">
        <v>866</v>
      </c>
      <c r="E2603" t="s">
        <v>867</v>
      </c>
      <c r="F2603" t="s">
        <v>867</v>
      </c>
      <c r="G2603" t="s">
        <v>24</v>
      </c>
      <c r="H2603" t="s">
        <v>20</v>
      </c>
      <c r="I2603">
        <v>131</v>
      </c>
      <c r="J2603">
        <v>60000</v>
      </c>
      <c r="K2603">
        <v>95000</v>
      </c>
      <c r="L2603">
        <v>149500</v>
      </c>
      <c r="M2603">
        <v>5</v>
      </c>
      <c r="N2603" s="1" cm="1">
        <f t="array" ref="N2603">DATE(A2603,_xlfn.IFS(G2603="Q1",1,G2603="Q2",4,G2603="Q3",7,G2603="Q4",10,G2603="S1",1,G2603="S2",7,G2603="Y",1),1)</f>
        <v>44197</v>
      </c>
    </row>
    <row r="2604" spans="1:14" x14ac:dyDescent="0.25">
      <c r="A2604" t="s">
        <v>13</v>
      </c>
      <c r="B2604" t="s">
        <v>14</v>
      </c>
      <c r="C2604" t="s">
        <v>15</v>
      </c>
      <c r="D2604" t="s">
        <v>866</v>
      </c>
      <c r="E2604" t="s">
        <v>867</v>
      </c>
      <c r="F2604" t="s">
        <v>867</v>
      </c>
      <c r="G2604" t="s">
        <v>25</v>
      </c>
      <c r="H2604" t="s">
        <v>20</v>
      </c>
      <c r="I2604">
        <v>124</v>
      </c>
      <c r="J2604">
        <v>65000</v>
      </c>
      <c r="K2604">
        <v>111250</v>
      </c>
      <c r="L2604">
        <v>152000</v>
      </c>
      <c r="M2604">
        <v>5</v>
      </c>
      <c r="N2604" s="1" cm="1">
        <f t="array" ref="N2604">DATE(A2604,_xlfn.IFS(G2604="Q1",1,G2604="Q2",4,G2604="Q3",7,G2604="Q4",10,G2604="S1",1,G2604="S2",7,G2604="Y",1),1)</f>
        <v>44378</v>
      </c>
    </row>
    <row r="2605" spans="1:14" x14ac:dyDescent="0.25">
      <c r="A2605" t="s">
        <v>13</v>
      </c>
      <c r="B2605" t="s">
        <v>14</v>
      </c>
      <c r="C2605" t="s">
        <v>15</v>
      </c>
      <c r="D2605" t="s">
        <v>866</v>
      </c>
      <c r="E2605" t="s">
        <v>867</v>
      </c>
      <c r="F2605" t="s">
        <v>867</v>
      </c>
      <c r="G2605" t="s">
        <v>26</v>
      </c>
      <c r="H2605" t="s">
        <v>20</v>
      </c>
      <c r="I2605">
        <v>255</v>
      </c>
      <c r="J2605">
        <v>62000</v>
      </c>
      <c r="K2605">
        <v>101000</v>
      </c>
      <c r="L2605">
        <v>150000</v>
      </c>
      <c r="M2605">
        <v>5</v>
      </c>
      <c r="N2605" s="1" cm="1">
        <f t="array" ref="N2605">DATE(A2605,_xlfn.IFS(G2605="Q1",1,G2605="Q2",4,G2605="Q3",7,G2605="Q4",10,G2605="S1",1,G2605="S2",7,G2605="Y",1),1)</f>
        <v>44197</v>
      </c>
    </row>
    <row r="2606" spans="1:14" x14ac:dyDescent="0.25">
      <c r="A2606" t="s">
        <v>13</v>
      </c>
      <c r="B2606" t="s">
        <v>14</v>
      </c>
      <c r="C2606" t="s">
        <v>15</v>
      </c>
      <c r="D2606" t="s">
        <v>868</v>
      </c>
      <c r="E2606" t="s">
        <v>869</v>
      </c>
      <c r="F2606" t="s">
        <v>869</v>
      </c>
      <c r="G2606" t="s">
        <v>19</v>
      </c>
      <c r="H2606" t="s">
        <v>20</v>
      </c>
      <c r="I2606">
        <v>11</v>
      </c>
      <c r="M2606">
        <v>5</v>
      </c>
      <c r="N2606" s="1" cm="1">
        <f t="array" ref="N2606">DATE(A2606,_xlfn.IFS(G2606="Q1",1,G2606="Q2",4,G2606="Q3",7,G2606="Q4",10,G2606="S1",1,G2606="S2",7,G2606="Y",1),1)</f>
        <v>44197</v>
      </c>
    </row>
    <row r="2607" spans="1:14" x14ac:dyDescent="0.25">
      <c r="A2607" t="s">
        <v>13</v>
      </c>
      <c r="B2607" t="s">
        <v>14</v>
      </c>
      <c r="C2607" t="s">
        <v>15</v>
      </c>
      <c r="D2607" t="s">
        <v>868</v>
      </c>
      <c r="E2607" t="s">
        <v>869</v>
      </c>
      <c r="F2607" t="s">
        <v>869</v>
      </c>
      <c r="G2607" t="s">
        <v>21</v>
      </c>
      <c r="H2607" t="s">
        <v>20</v>
      </c>
      <c r="I2607">
        <v>6</v>
      </c>
      <c r="M2607">
        <v>5</v>
      </c>
      <c r="N2607" s="1" cm="1">
        <f t="array" ref="N2607">DATE(A2607,_xlfn.IFS(G2607="Q1",1,G2607="Q2",4,G2607="Q3",7,G2607="Q4",10,G2607="S1",1,G2607="S2",7,G2607="Y",1),1)</f>
        <v>44287</v>
      </c>
    </row>
    <row r="2608" spans="1:14" x14ac:dyDescent="0.25">
      <c r="A2608" t="s">
        <v>13</v>
      </c>
      <c r="B2608" t="s">
        <v>14</v>
      </c>
      <c r="C2608" t="s">
        <v>15</v>
      </c>
      <c r="D2608" t="s">
        <v>868</v>
      </c>
      <c r="E2608" t="s">
        <v>869</v>
      </c>
      <c r="F2608" t="s">
        <v>869</v>
      </c>
      <c r="G2608" t="s">
        <v>22</v>
      </c>
      <c r="H2608" t="s">
        <v>20</v>
      </c>
      <c r="I2608">
        <v>8</v>
      </c>
      <c r="M2608">
        <v>5</v>
      </c>
      <c r="N2608" s="1" cm="1">
        <f t="array" ref="N2608">DATE(A2608,_xlfn.IFS(G2608="Q1",1,G2608="Q2",4,G2608="Q3",7,G2608="Q4",10,G2608="S1",1,G2608="S2",7,G2608="Y",1),1)</f>
        <v>44378</v>
      </c>
    </row>
    <row r="2609" spans="1:14" x14ac:dyDescent="0.25">
      <c r="A2609" t="s">
        <v>13</v>
      </c>
      <c r="B2609" t="s">
        <v>14</v>
      </c>
      <c r="C2609" t="s">
        <v>15</v>
      </c>
      <c r="D2609" t="s">
        <v>868</v>
      </c>
      <c r="E2609" t="s">
        <v>869</v>
      </c>
      <c r="F2609" t="s">
        <v>869</v>
      </c>
      <c r="G2609" t="s">
        <v>23</v>
      </c>
      <c r="H2609" t="s">
        <v>20</v>
      </c>
      <c r="I2609">
        <v>3</v>
      </c>
      <c r="M2609">
        <v>5</v>
      </c>
      <c r="N2609" s="1" cm="1">
        <f t="array" ref="N2609">DATE(A2609,_xlfn.IFS(G2609="Q1",1,G2609="Q2",4,G2609="Q3",7,G2609="Q4",10,G2609="S1",1,G2609="S2",7,G2609="Y",1),1)</f>
        <v>44470</v>
      </c>
    </row>
    <row r="2610" spans="1:14" x14ac:dyDescent="0.25">
      <c r="A2610" t="s">
        <v>13</v>
      </c>
      <c r="B2610" t="s">
        <v>14</v>
      </c>
      <c r="C2610" t="s">
        <v>15</v>
      </c>
      <c r="D2610" t="s">
        <v>868</v>
      </c>
      <c r="E2610" t="s">
        <v>869</v>
      </c>
      <c r="F2610" t="s">
        <v>869</v>
      </c>
      <c r="G2610" t="s">
        <v>24</v>
      </c>
      <c r="H2610" t="s">
        <v>20</v>
      </c>
      <c r="I2610">
        <v>17</v>
      </c>
      <c r="M2610">
        <v>5</v>
      </c>
      <c r="N2610" s="1" cm="1">
        <f t="array" ref="N2610">DATE(A2610,_xlfn.IFS(G2610="Q1",1,G2610="Q2",4,G2610="Q3",7,G2610="Q4",10,G2610="S1",1,G2610="S2",7,G2610="Y",1),1)</f>
        <v>44197</v>
      </c>
    </row>
    <row r="2611" spans="1:14" x14ac:dyDescent="0.25">
      <c r="A2611" t="s">
        <v>13</v>
      </c>
      <c r="B2611" t="s">
        <v>14</v>
      </c>
      <c r="C2611" t="s">
        <v>15</v>
      </c>
      <c r="D2611" t="s">
        <v>868</v>
      </c>
      <c r="E2611" t="s">
        <v>869</v>
      </c>
      <c r="F2611" t="s">
        <v>869</v>
      </c>
      <c r="G2611" t="s">
        <v>25</v>
      </c>
      <c r="H2611" t="s">
        <v>20</v>
      </c>
      <c r="I2611">
        <v>11</v>
      </c>
      <c r="M2611">
        <v>5</v>
      </c>
      <c r="N2611" s="1" cm="1">
        <f t="array" ref="N2611">DATE(A2611,_xlfn.IFS(G2611="Q1",1,G2611="Q2",4,G2611="Q3",7,G2611="Q4",10,G2611="S1",1,G2611="S2",7,G2611="Y",1),1)</f>
        <v>44378</v>
      </c>
    </row>
    <row r="2612" spans="1:14" x14ac:dyDescent="0.25">
      <c r="A2612" t="s">
        <v>13</v>
      </c>
      <c r="B2612" t="s">
        <v>14</v>
      </c>
      <c r="C2612" t="s">
        <v>15</v>
      </c>
      <c r="D2612" t="s">
        <v>868</v>
      </c>
      <c r="E2612" t="s">
        <v>869</v>
      </c>
      <c r="F2612" t="s">
        <v>869</v>
      </c>
      <c r="G2612" t="s">
        <v>26</v>
      </c>
      <c r="H2612" t="s">
        <v>20</v>
      </c>
      <c r="I2612">
        <v>28</v>
      </c>
      <c r="J2612">
        <v>95000</v>
      </c>
      <c r="K2612">
        <v>135000</v>
      </c>
      <c r="L2612">
        <v>180000</v>
      </c>
      <c r="M2612">
        <v>5</v>
      </c>
      <c r="N2612" s="1" cm="1">
        <f t="array" ref="N2612">DATE(A2612,_xlfn.IFS(G2612="Q1",1,G2612="Q2",4,G2612="Q3",7,G2612="Q4",10,G2612="S1",1,G2612="S2",7,G2612="Y",1),1)</f>
        <v>44197</v>
      </c>
    </row>
    <row r="2613" spans="1:14" x14ac:dyDescent="0.25">
      <c r="A2613" t="s">
        <v>13</v>
      </c>
      <c r="B2613" t="s">
        <v>14</v>
      </c>
      <c r="C2613" t="s">
        <v>15</v>
      </c>
      <c r="D2613" t="s">
        <v>870</v>
      </c>
      <c r="E2613" t="s">
        <v>871</v>
      </c>
      <c r="F2613" t="s">
        <v>871</v>
      </c>
      <c r="G2613" t="s">
        <v>19</v>
      </c>
      <c r="H2613" t="s">
        <v>20</v>
      </c>
      <c r="I2613">
        <v>7</v>
      </c>
      <c r="M2613">
        <v>5</v>
      </c>
      <c r="N2613" s="1" cm="1">
        <f t="array" ref="N2613">DATE(A2613,_xlfn.IFS(G2613="Q1",1,G2613="Q2",4,G2613="Q3",7,G2613="Q4",10,G2613="S1",1,G2613="S2",7,G2613="Y",1),1)</f>
        <v>44197</v>
      </c>
    </row>
    <row r="2614" spans="1:14" x14ac:dyDescent="0.25">
      <c r="A2614" t="s">
        <v>13</v>
      </c>
      <c r="B2614" t="s">
        <v>14</v>
      </c>
      <c r="C2614" t="s">
        <v>15</v>
      </c>
      <c r="D2614" t="s">
        <v>870</v>
      </c>
      <c r="E2614" t="s">
        <v>871</v>
      </c>
      <c r="F2614" t="s">
        <v>871</v>
      </c>
      <c r="G2614" t="s">
        <v>21</v>
      </c>
      <c r="H2614" t="s">
        <v>20</v>
      </c>
      <c r="I2614">
        <v>15</v>
      </c>
      <c r="M2614">
        <v>5</v>
      </c>
      <c r="N2614" s="1" cm="1">
        <f t="array" ref="N2614">DATE(A2614,_xlfn.IFS(G2614="Q1",1,G2614="Q2",4,G2614="Q3",7,G2614="Q4",10,G2614="S1",1,G2614="S2",7,G2614="Y",1),1)</f>
        <v>44287</v>
      </c>
    </row>
    <row r="2615" spans="1:14" x14ac:dyDescent="0.25">
      <c r="A2615" t="s">
        <v>13</v>
      </c>
      <c r="B2615" t="s">
        <v>14</v>
      </c>
      <c r="C2615" t="s">
        <v>15</v>
      </c>
      <c r="D2615" t="s">
        <v>870</v>
      </c>
      <c r="E2615" t="s">
        <v>871</v>
      </c>
      <c r="F2615" t="s">
        <v>871</v>
      </c>
      <c r="G2615" t="s">
        <v>22</v>
      </c>
      <c r="H2615" t="s">
        <v>20</v>
      </c>
      <c r="I2615">
        <v>10</v>
      </c>
      <c r="M2615">
        <v>5</v>
      </c>
      <c r="N2615" s="1" cm="1">
        <f t="array" ref="N2615">DATE(A2615,_xlfn.IFS(G2615="Q1",1,G2615="Q2",4,G2615="Q3",7,G2615="Q4",10,G2615="S1",1,G2615="S2",7,G2615="Y",1),1)</f>
        <v>44378</v>
      </c>
    </row>
    <row r="2616" spans="1:14" x14ac:dyDescent="0.25">
      <c r="A2616" t="s">
        <v>13</v>
      </c>
      <c r="B2616" t="s">
        <v>14</v>
      </c>
      <c r="C2616" t="s">
        <v>15</v>
      </c>
      <c r="D2616" t="s">
        <v>870</v>
      </c>
      <c r="E2616" t="s">
        <v>871</v>
      </c>
      <c r="F2616" t="s">
        <v>871</v>
      </c>
      <c r="G2616" t="s">
        <v>23</v>
      </c>
      <c r="H2616" t="s">
        <v>20</v>
      </c>
      <c r="I2616">
        <v>18</v>
      </c>
      <c r="J2616">
        <v>100000</v>
      </c>
      <c r="K2616">
        <v>152500</v>
      </c>
      <c r="L2616">
        <v>185000</v>
      </c>
      <c r="M2616">
        <v>5</v>
      </c>
      <c r="N2616" s="1" cm="1">
        <f t="array" ref="N2616">DATE(A2616,_xlfn.IFS(G2616="Q1",1,G2616="Q2",4,G2616="Q3",7,G2616="Q4",10,G2616="S1",1,G2616="S2",7,G2616="Y",1),1)</f>
        <v>44470</v>
      </c>
    </row>
    <row r="2617" spans="1:14" x14ac:dyDescent="0.25">
      <c r="A2617" t="s">
        <v>13</v>
      </c>
      <c r="B2617" t="s">
        <v>14</v>
      </c>
      <c r="C2617" t="s">
        <v>15</v>
      </c>
      <c r="D2617" t="s">
        <v>870</v>
      </c>
      <c r="E2617" t="s">
        <v>871</v>
      </c>
      <c r="F2617" t="s">
        <v>871</v>
      </c>
      <c r="G2617" t="s">
        <v>24</v>
      </c>
      <c r="H2617" t="s">
        <v>20</v>
      </c>
      <c r="I2617">
        <v>22</v>
      </c>
      <c r="J2617">
        <v>70000</v>
      </c>
      <c r="K2617">
        <v>114500</v>
      </c>
      <c r="L2617">
        <v>176250</v>
      </c>
      <c r="M2617">
        <v>5</v>
      </c>
      <c r="N2617" s="1" cm="1">
        <f t="array" ref="N2617">DATE(A2617,_xlfn.IFS(G2617="Q1",1,G2617="Q2",4,G2617="Q3",7,G2617="Q4",10,G2617="S1",1,G2617="S2",7,G2617="Y",1),1)</f>
        <v>44197</v>
      </c>
    </row>
    <row r="2618" spans="1:14" x14ac:dyDescent="0.25">
      <c r="A2618" t="s">
        <v>13</v>
      </c>
      <c r="B2618" t="s">
        <v>14</v>
      </c>
      <c r="C2618" t="s">
        <v>15</v>
      </c>
      <c r="D2618" t="s">
        <v>870</v>
      </c>
      <c r="E2618" t="s">
        <v>871</v>
      </c>
      <c r="F2618" t="s">
        <v>871</v>
      </c>
      <c r="G2618" t="s">
        <v>25</v>
      </c>
      <c r="H2618" t="s">
        <v>20</v>
      </c>
      <c r="I2618">
        <v>28</v>
      </c>
      <c r="J2618">
        <v>120000</v>
      </c>
      <c r="K2618">
        <v>156000</v>
      </c>
      <c r="L2618">
        <v>201000</v>
      </c>
      <c r="M2618">
        <v>5</v>
      </c>
      <c r="N2618" s="1" cm="1">
        <f t="array" ref="N2618">DATE(A2618,_xlfn.IFS(G2618="Q1",1,G2618="Q2",4,G2618="Q3",7,G2618="Q4",10,G2618="S1",1,G2618="S2",7,G2618="Y",1),1)</f>
        <v>44378</v>
      </c>
    </row>
    <row r="2619" spans="1:14" x14ac:dyDescent="0.25">
      <c r="A2619" t="s">
        <v>13</v>
      </c>
      <c r="B2619" t="s">
        <v>14</v>
      </c>
      <c r="C2619" t="s">
        <v>15</v>
      </c>
      <c r="D2619" t="s">
        <v>870</v>
      </c>
      <c r="E2619" t="s">
        <v>871</v>
      </c>
      <c r="F2619" t="s">
        <v>871</v>
      </c>
      <c r="G2619" t="s">
        <v>26</v>
      </c>
      <c r="H2619" t="s">
        <v>20</v>
      </c>
      <c r="I2619">
        <v>50</v>
      </c>
      <c r="J2619">
        <v>90000</v>
      </c>
      <c r="K2619">
        <v>150000</v>
      </c>
      <c r="L2619">
        <v>187500</v>
      </c>
      <c r="M2619">
        <v>5</v>
      </c>
      <c r="N2619" s="1" cm="1">
        <f t="array" ref="N2619">DATE(A2619,_xlfn.IFS(G2619="Q1",1,G2619="Q2",4,G2619="Q3",7,G2619="Q4",10,G2619="S1",1,G2619="S2",7,G2619="Y",1),1)</f>
        <v>44197</v>
      </c>
    </row>
    <row r="2620" spans="1:14" x14ac:dyDescent="0.25">
      <c r="A2620" t="s">
        <v>13</v>
      </c>
      <c r="B2620" t="s">
        <v>14</v>
      </c>
      <c r="C2620" t="s">
        <v>15</v>
      </c>
      <c r="D2620" t="s">
        <v>872</v>
      </c>
      <c r="E2620" t="s">
        <v>873</v>
      </c>
      <c r="F2620" t="s">
        <v>874</v>
      </c>
      <c r="G2620" t="s">
        <v>19</v>
      </c>
      <c r="H2620" t="s">
        <v>20</v>
      </c>
      <c r="I2620">
        <v>130</v>
      </c>
      <c r="J2620">
        <v>135000</v>
      </c>
      <c r="K2620">
        <v>187000</v>
      </c>
      <c r="L2620">
        <v>225000</v>
      </c>
      <c r="M2620">
        <v>4</v>
      </c>
      <c r="N2620" s="1" cm="1">
        <f t="array" ref="N2620">DATE(A2620,_xlfn.IFS(G2620="Q1",1,G2620="Q2",4,G2620="Q3",7,G2620="Q4",10,G2620="S1",1,G2620="S2",7,G2620="Y",1),1)</f>
        <v>44197</v>
      </c>
    </row>
    <row r="2621" spans="1:14" x14ac:dyDescent="0.25">
      <c r="A2621" t="s">
        <v>13</v>
      </c>
      <c r="B2621" t="s">
        <v>14</v>
      </c>
      <c r="C2621" t="s">
        <v>15</v>
      </c>
      <c r="D2621" t="s">
        <v>872</v>
      </c>
      <c r="E2621" t="s">
        <v>873</v>
      </c>
      <c r="F2621" t="s">
        <v>874</v>
      </c>
      <c r="G2621" t="s">
        <v>21</v>
      </c>
      <c r="H2621" t="s">
        <v>20</v>
      </c>
      <c r="I2621">
        <v>173</v>
      </c>
      <c r="J2621">
        <v>125000</v>
      </c>
      <c r="K2621">
        <v>180000</v>
      </c>
      <c r="L2621">
        <v>228153</v>
      </c>
      <c r="M2621">
        <v>4</v>
      </c>
      <c r="N2621" s="1" cm="1">
        <f t="array" ref="N2621">DATE(A2621,_xlfn.IFS(G2621="Q1",1,G2621="Q2",4,G2621="Q3",7,G2621="Q4",10,G2621="S1",1,G2621="S2",7,G2621="Y",1),1)</f>
        <v>44287</v>
      </c>
    </row>
    <row r="2622" spans="1:14" x14ac:dyDescent="0.25">
      <c r="A2622" t="s">
        <v>13</v>
      </c>
      <c r="B2622" t="s">
        <v>14</v>
      </c>
      <c r="C2622" t="s">
        <v>15</v>
      </c>
      <c r="D2622" t="s">
        <v>872</v>
      </c>
      <c r="E2622" t="s">
        <v>873</v>
      </c>
      <c r="F2622" t="s">
        <v>874</v>
      </c>
      <c r="G2622" t="s">
        <v>22</v>
      </c>
      <c r="H2622" t="s">
        <v>20</v>
      </c>
      <c r="I2622">
        <v>172</v>
      </c>
      <c r="J2622">
        <v>130000</v>
      </c>
      <c r="K2622">
        <v>185000</v>
      </c>
      <c r="L2622">
        <v>251000</v>
      </c>
      <c r="M2622">
        <v>4</v>
      </c>
      <c r="N2622" s="1" cm="1">
        <f t="array" ref="N2622">DATE(A2622,_xlfn.IFS(G2622="Q1",1,G2622="Q2",4,G2622="Q3",7,G2622="Q4",10,G2622="S1",1,G2622="S2",7,G2622="Y",1),1)</f>
        <v>44378</v>
      </c>
    </row>
    <row r="2623" spans="1:14" x14ac:dyDescent="0.25">
      <c r="A2623" t="s">
        <v>13</v>
      </c>
      <c r="B2623" t="s">
        <v>14</v>
      </c>
      <c r="C2623" t="s">
        <v>15</v>
      </c>
      <c r="D2623" t="s">
        <v>872</v>
      </c>
      <c r="E2623" t="s">
        <v>873</v>
      </c>
      <c r="F2623" t="s">
        <v>874</v>
      </c>
      <c r="G2623" t="s">
        <v>23</v>
      </c>
      <c r="H2623" t="s">
        <v>20</v>
      </c>
      <c r="I2623">
        <v>162</v>
      </c>
      <c r="J2623">
        <v>135000</v>
      </c>
      <c r="K2623">
        <v>197500</v>
      </c>
      <c r="L2623">
        <v>262500</v>
      </c>
      <c r="M2623">
        <v>4</v>
      </c>
      <c r="N2623" s="1" cm="1">
        <f t="array" ref="N2623">DATE(A2623,_xlfn.IFS(G2623="Q1",1,G2623="Q2",4,G2623="Q3",7,G2623="Q4",10,G2623="S1",1,G2623="S2",7,G2623="Y",1),1)</f>
        <v>44470</v>
      </c>
    </row>
    <row r="2624" spans="1:14" x14ac:dyDescent="0.25">
      <c r="A2624" t="s">
        <v>13</v>
      </c>
      <c r="B2624" t="s">
        <v>14</v>
      </c>
      <c r="C2624" t="s">
        <v>15</v>
      </c>
      <c r="D2624" t="s">
        <v>872</v>
      </c>
      <c r="E2624" t="s">
        <v>873</v>
      </c>
      <c r="F2624" t="s">
        <v>874</v>
      </c>
      <c r="G2624" t="s">
        <v>24</v>
      </c>
      <c r="H2624" t="s">
        <v>20</v>
      </c>
      <c r="I2624">
        <v>303</v>
      </c>
      <c r="J2624">
        <v>130000</v>
      </c>
      <c r="K2624">
        <v>180000</v>
      </c>
      <c r="L2624">
        <v>225000</v>
      </c>
      <c r="M2624">
        <v>4</v>
      </c>
      <c r="N2624" s="1" cm="1">
        <f t="array" ref="N2624">DATE(A2624,_xlfn.IFS(G2624="Q1",1,G2624="Q2",4,G2624="Q3",7,G2624="Q4",10,G2624="S1",1,G2624="S2",7,G2624="Y",1),1)</f>
        <v>44197</v>
      </c>
    </row>
    <row r="2625" spans="1:14" x14ac:dyDescent="0.25">
      <c r="A2625" t="s">
        <v>13</v>
      </c>
      <c r="B2625" t="s">
        <v>14</v>
      </c>
      <c r="C2625" t="s">
        <v>15</v>
      </c>
      <c r="D2625" t="s">
        <v>872</v>
      </c>
      <c r="E2625" t="s">
        <v>873</v>
      </c>
      <c r="F2625" t="s">
        <v>874</v>
      </c>
      <c r="G2625" t="s">
        <v>25</v>
      </c>
      <c r="H2625" t="s">
        <v>20</v>
      </c>
      <c r="I2625">
        <v>334</v>
      </c>
      <c r="J2625">
        <v>132500</v>
      </c>
      <c r="K2625">
        <v>185000</v>
      </c>
      <c r="L2625">
        <v>260000</v>
      </c>
      <c r="M2625">
        <v>4</v>
      </c>
      <c r="N2625" s="1" cm="1">
        <f t="array" ref="N2625">DATE(A2625,_xlfn.IFS(G2625="Q1",1,G2625="Q2",4,G2625="Q3",7,G2625="Q4",10,G2625="S1",1,G2625="S2",7,G2625="Y",1),1)</f>
        <v>44378</v>
      </c>
    </row>
    <row r="2626" spans="1:14" x14ac:dyDescent="0.25">
      <c r="A2626" t="s">
        <v>13</v>
      </c>
      <c r="B2626" t="s">
        <v>14</v>
      </c>
      <c r="C2626" t="s">
        <v>15</v>
      </c>
      <c r="D2626" t="s">
        <v>872</v>
      </c>
      <c r="E2626" t="s">
        <v>873</v>
      </c>
      <c r="F2626" t="s">
        <v>874</v>
      </c>
      <c r="G2626" t="s">
        <v>26</v>
      </c>
      <c r="H2626" t="s">
        <v>20</v>
      </c>
      <c r="I2626">
        <v>637</v>
      </c>
      <c r="J2626">
        <v>130000</v>
      </c>
      <c r="K2626">
        <v>185000</v>
      </c>
      <c r="L2626">
        <v>250000</v>
      </c>
      <c r="M2626">
        <v>4</v>
      </c>
      <c r="N2626" s="1" cm="1">
        <f t="array" ref="N2626">DATE(A2626,_xlfn.IFS(G2626="Q1",1,G2626="Q2",4,G2626="Q3",7,G2626="Q4",10,G2626="S1",1,G2626="S2",7,G2626="Y",1),1)</f>
        <v>44197</v>
      </c>
    </row>
    <row r="2627" spans="1:14" x14ac:dyDescent="0.25">
      <c r="A2627" t="s">
        <v>13</v>
      </c>
      <c r="B2627" t="s">
        <v>14</v>
      </c>
      <c r="C2627" t="s">
        <v>15</v>
      </c>
      <c r="D2627" t="s">
        <v>875</v>
      </c>
      <c r="E2627" t="s">
        <v>876</v>
      </c>
      <c r="F2627" t="s">
        <v>877</v>
      </c>
      <c r="G2627" t="s">
        <v>19</v>
      </c>
      <c r="H2627" t="s">
        <v>20</v>
      </c>
      <c r="I2627">
        <v>23</v>
      </c>
      <c r="J2627">
        <v>120000</v>
      </c>
      <c r="K2627">
        <v>160000</v>
      </c>
      <c r="L2627">
        <v>200000</v>
      </c>
      <c r="M2627">
        <v>5</v>
      </c>
      <c r="N2627" s="1" cm="1">
        <f t="array" ref="N2627">DATE(A2627,_xlfn.IFS(G2627="Q1",1,G2627="Q2",4,G2627="Q3",7,G2627="Q4",10,G2627="S1",1,G2627="S2",7,G2627="Y",1),1)</f>
        <v>44197</v>
      </c>
    </row>
    <row r="2628" spans="1:14" x14ac:dyDescent="0.25">
      <c r="A2628" t="s">
        <v>13</v>
      </c>
      <c r="B2628" t="s">
        <v>14</v>
      </c>
      <c r="C2628" t="s">
        <v>15</v>
      </c>
      <c r="D2628" t="s">
        <v>875</v>
      </c>
      <c r="E2628" t="s">
        <v>876</v>
      </c>
      <c r="F2628" t="s">
        <v>877</v>
      </c>
      <c r="G2628" t="s">
        <v>21</v>
      </c>
      <c r="H2628" t="s">
        <v>20</v>
      </c>
      <c r="I2628">
        <v>40</v>
      </c>
      <c r="J2628">
        <v>152500</v>
      </c>
      <c r="K2628">
        <v>220000</v>
      </c>
      <c r="L2628">
        <v>282000</v>
      </c>
      <c r="M2628">
        <v>5</v>
      </c>
      <c r="N2628" s="1" cm="1">
        <f t="array" ref="N2628">DATE(A2628,_xlfn.IFS(G2628="Q1",1,G2628="Q2",4,G2628="Q3",7,G2628="Q4",10,G2628="S1",1,G2628="S2",7,G2628="Y",1),1)</f>
        <v>44287</v>
      </c>
    </row>
    <row r="2629" spans="1:14" x14ac:dyDescent="0.25">
      <c r="A2629" t="s">
        <v>13</v>
      </c>
      <c r="B2629" t="s">
        <v>14</v>
      </c>
      <c r="C2629" t="s">
        <v>15</v>
      </c>
      <c r="D2629" t="s">
        <v>875</v>
      </c>
      <c r="E2629" t="s">
        <v>876</v>
      </c>
      <c r="F2629" t="s">
        <v>877</v>
      </c>
      <c r="G2629" t="s">
        <v>22</v>
      </c>
      <c r="H2629" t="s">
        <v>20</v>
      </c>
      <c r="I2629">
        <v>36</v>
      </c>
      <c r="J2629">
        <v>151500</v>
      </c>
      <c r="K2629">
        <v>205000</v>
      </c>
      <c r="L2629">
        <v>257500</v>
      </c>
      <c r="M2629">
        <v>5</v>
      </c>
      <c r="N2629" s="1" cm="1">
        <f t="array" ref="N2629">DATE(A2629,_xlfn.IFS(G2629="Q1",1,G2629="Q2",4,G2629="Q3",7,G2629="Q4",10,G2629="S1",1,G2629="S2",7,G2629="Y",1),1)</f>
        <v>44378</v>
      </c>
    </row>
    <row r="2630" spans="1:14" x14ac:dyDescent="0.25">
      <c r="A2630" t="s">
        <v>13</v>
      </c>
      <c r="B2630" t="s">
        <v>14</v>
      </c>
      <c r="C2630" t="s">
        <v>15</v>
      </c>
      <c r="D2630" t="s">
        <v>875</v>
      </c>
      <c r="E2630" t="s">
        <v>876</v>
      </c>
      <c r="F2630" t="s">
        <v>877</v>
      </c>
      <c r="G2630" t="s">
        <v>23</v>
      </c>
      <c r="H2630" t="s">
        <v>20</v>
      </c>
      <c r="I2630">
        <v>29</v>
      </c>
      <c r="J2630">
        <v>160000</v>
      </c>
      <c r="K2630">
        <v>205000</v>
      </c>
      <c r="L2630">
        <v>270000</v>
      </c>
      <c r="M2630">
        <v>5</v>
      </c>
      <c r="N2630" s="1" cm="1">
        <f t="array" ref="N2630">DATE(A2630,_xlfn.IFS(G2630="Q1",1,G2630="Q2",4,G2630="Q3",7,G2630="Q4",10,G2630="S1",1,G2630="S2",7,G2630="Y",1),1)</f>
        <v>44470</v>
      </c>
    </row>
    <row r="2631" spans="1:14" x14ac:dyDescent="0.25">
      <c r="A2631" t="s">
        <v>13</v>
      </c>
      <c r="B2631" t="s">
        <v>14</v>
      </c>
      <c r="C2631" t="s">
        <v>15</v>
      </c>
      <c r="D2631" t="s">
        <v>875</v>
      </c>
      <c r="E2631" t="s">
        <v>876</v>
      </c>
      <c r="F2631" t="s">
        <v>877</v>
      </c>
      <c r="G2631" t="s">
        <v>24</v>
      </c>
      <c r="H2631" t="s">
        <v>20</v>
      </c>
      <c r="I2631">
        <v>63</v>
      </c>
      <c r="J2631">
        <v>138000</v>
      </c>
      <c r="K2631">
        <v>195000</v>
      </c>
      <c r="L2631">
        <v>250000</v>
      </c>
      <c r="M2631">
        <v>5</v>
      </c>
      <c r="N2631" s="1" cm="1">
        <f t="array" ref="N2631">DATE(A2631,_xlfn.IFS(G2631="Q1",1,G2631="Q2",4,G2631="Q3",7,G2631="Q4",10,G2631="S1",1,G2631="S2",7,G2631="Y",1),1)</f>
        <v>44197</v>
      </c>
    </row>
    <row r="2632" spans="1:14" x14ac:dyDescent="0.25">
      <c r="A2632" t="s">
        <v>13</v>
      </c>
      <c r="B2632" t="s">
        <v>14</v>
      </c>
      <c r="C2632" t="s">
        <v>15</v>
      </c>
      <c r="D2632" t="s">
        <v>875</v>
      </c>
      <c r="E2632" t="s">
        <v>876</v>
      </c>
      <c r="F2632" t="s">
        <v>877</v>
      </c>
      <c r="G2632" t="s">
        <v>25</v>
      </c>
      <c r="H2632" t="s">
        <v>20</v>
      </c>
      <c r="I2632">
        <v>65</v>
      </c>
      <c r="J2632">
        <v>160000</v>
      </c>
      <c r="K2632">
        <v>205000</v>
      </c>
      <c r="L2632">
        <v>265000</v>
      </c>
      <c r="M2632">
        <v>5</v>
      </c>
      <c r="N2632" s="1" cm="1">
        <f t="array" ref="N2632">DATE(A2632,_xlfn.IFS(G2632="Q1",1,G2632="Q2",4,G2632="Q3",7,G2632="Q4",10,G2632="S1",1,G2632="S2",7,G2632="Y",1),1)</f>
        <v>44378</v>
      </c>
    </row>
    <row r="2633" spans="1:14" x14ac:dyDescent="0.25">
      <c r="A2633" t="s">
        <v>13</v>
      </c>
      <c r="B2633" t="s">
        <v>14</v>
      </c>
      <c r="C2633" t="s">
        <v>15</v>
      </c>
      <c r="D2633" t="s">
        <v>875</v>
      </c>
      <c r="E2633" t="s">
        <v>876</v>
      </c>
      <c r="F2633" t="s">
        <v>877</v>
      </c>
      <c r="G2633" t="s">
        <v>26</v>
      </c>
      <c r="H2633" t="s">
        <v>20</v>
      </c>
      <c r="I2633">
        <v>128</v>
      </c>
      <c r="J2633">
        <v>150000</v>
      </c>
      <c r="K2633">
        <v>200000</v>
      </c>
      <c r="L2633">
        <v>262500</v>
      </c>
      <c r="M2633">
        <v>5</v>
      </c>
      <c r="N2633" s="1" cm="1">
        <f t="array" ref="N2633">DATE(A2633,_xlfn.IFS(G2633="Q1",1,G2633="Q2",4,G2633="Q3",7,G2633="Q4",10,G2633="S1",1,G2633="S2",7,G2633="Y",1),1)</f>
        <v>44197</v>
      </c>
    </row>
    <row r="2634" spans="1:14" x14ac:dyDescent="0.25">
      <c r="A2634" t="s">
        <v>13</v>
      </c>
      <c r="B2634" t="s">
        <v>14</v>
      </c>
      <c r="C2634" t="s">
        <v>15</v>
      </c>
      <c r="D2634" t="s">
        <v>878</v>
      </c>
      <c r="E2634" t="s">
        <v>879</v>
      </c>
      <c r="F2634" t="s">
        <v>879</v>
      </c>
      <c r="G2634" t="s">
        <v>19</v>
      </c>
      <c r="H2634" t="s">
        <v>20</v>
      </c>
      <c r="I2634">
        <v>12</v>
      </c>
      <c r="M2634">
        <v>5</v>
      </c>
      <c r="N2634" s="1" cm="1">
        <f t="array" ref="N2634">DATE(A2634,_xlfn.IFS(G2634="Q1",1,G2634="Q2",4,G2634="Q3",7,G2634="Q4",10,G2634="S1",1,G2634="S2",7,G2634="Y",1),1)</f>
        <v>44197</v>
      </c>
    </row>
    <row r="2635" spans="1:14" x14ac:dyDescent="0.25">
      <c r="A2635" t="s">
        <v>13</v>
      </c>
      <c r="B2635" t="s">
        <v>14</v>
      </c>
      <c r="C2635" t="s">
        <v>15</v>
      </c>
      <c r="D2635" t="s">
        <v>878</v>
      </c>
      <c r="E2635" t="s">
        <v>879</v>
      </c>
      <c r="F2635" t="s">
        <v>879</v>
      </c>
      <c r="G2635" t="s">
        <v>21</v>
      </c>
      <c r="H2635" t="s">
        <v>20</v>
      </c>
      <c r="I2635">
        <v>14</v>
      </c>
      <c r="M2635">
        <v>5</v>
      </c>
      <c r="N2635" s="1" cm="1">
        <f t="array" ref="N2635">DATE(A2635,_xlfn.IFS(G2635="Q1",1,G2635="Q2",4,G2635="Q3",7,G2635="Q4",10,G2635="S1",1,G2635="S2",7,G2635="Y",1),1)</f>
        <v>44287</v>
      </c>
    </row>
    <row r="2636" spans="1:14" x14ac:dyDescent="0.25">
      <c r="A2636" t="s">
        <v>13</v>
      </c>
      <c r="B2636" t="s">
        <v>14</v>
      </c>
      <c r="C2636" t="s">
        <v>15</v>
      </c>
      <c r="D2636" t="s">
        <v>878</v>
      </c>
      <c r="E2636" t="s">
        <v>879</v>
      </c>
      <c r="F2636" t="s">
        <v>879</v>
      </c>
      <c r="G2636" t="s">
        <v>22</v>
      </c>
      <c r="H2636" t="s">
        <v>20</v>
      </c>
      <c r="I2636">
        <v>12</v>
      </c>
      <c r="M2636">
        <v>5</v>
      </c>
      <c r="N2636" s="1" cm="1">
        <f t="array" ref="N2636">DATE(A2636,_xlfn.IFS(G2636="Q1",1,G2636="Q2",4,G2636="Q3",7,G2636="Q4",10,G2636="S1",1,G2636="S2",7,G2636="Y",1),1)</f>
        <v>44378</v>
      </c>
    </row>
    <row r="2637" spans="1:14" x14ac:dyDescent="0.25">
      <c r="A2637" t="s">
        <v>13</v>
      </c>
      <c r="B2637" t="s">
        <v>14</v>
      </c>
      <c r="C2637" t="s">
        <v>15</v>
      </c>
      <c r="D2637" t="s">
        <v>878</v>
      </c>
      <c r="E2637" t="s">
        <v>879</v>
      </c>
      <c r="F2637" t="s">
        <v>879</v>
      </c>
      <c r="G2637" t="s">
        <v>23</v>
      </c>
      <c r="H2637" t="s">
        <v>20</v>
      </c>
      <c r="I2637">
        <v>14</v>
      </c>
      <c r="M2637">
        <v>5</v>
      </c>
      <c r="N2637" s="1" cm="1">
        <f t="array" ref="N2637">DATE(A2637,_xlfn.IFS(G2637="Q1",1,G2637="Q2",4,G2637="Q3",7,G2637="Q4",10,G2637="S1",1,G2637="S2",7,G2637="Y",1),1)</f>
        <v>44470</v>
      </c>
    </row>
    <row r="2638" spans="1:14" x14ac:dyDescent="0.25">
      <c r="A2638" t="s">
        <v>13</v>
      </c>
      <c r="B2638" t="s">
        <v>14</v>
      </c>
      <c r="C2638" t="s">
        <v>15</v>
      </c>
      <c r="D2638" t="s">
        <v>878</v>
      </c>
      <c r="E2638" t="s">
        <v>879</v>
      </c>
      <c r="F2638" t="s">
        <v>879</v>
      </c>
      <c r="G2638" t="s">
        <v>24</v>
      </c>
      <c r="H2638" t="s">
        <v>20</v>
      </c>
      <c r="I2638">
        <v>26</v>
      </c>
      <c r="J2638">
        <v>125000</v>
      </c>
      <c r="K2638">
        <v>182500</v>
      </c>
      <c r="L2638">
        <v>216000</v>
      </c>
      <c r="M2638">
        <v>5</v>
      </c>
      <c r="N2638" s="1" cm="1">
        <f t="array" ref="N2638">DATE(A2638,_xlfn.IFS(G2638="Q1",1,G2638="Q2",4,G2638="Q3",7,G2638="Q4",10,G2638="S1",1,G2638="S2",7,G2638="Y",1),1)</f>
        <v>44197</v>
      </c>
    </row>
    <row r="2639" spans="1:14" x14ac:dyDescent="0.25">
      <c r="A2639" t="s">
        <v>13</v>
      </c>
      <c r="B2639" t="s">
        <v>14</v>
      </c>
      <c r="C2639" t="s">
        <v>15</v>
      </c>
      <c r="D2639" t="s">
        <v>878</v>
      </c>
      <c r="E2639" t="s">
        <v>879</v>
      </c>
      <c r="F2639" t="s">
        <v>879</v>
      </c>
      <c r="G2639" t="s">
        <v>25</v>
      </c>
      <c r="H2639" t="s">
        <v>20</v>
      </c>
      <c r="I2639">
        <v>26</v>
      </c>
      <c r="J2639">
        <v>133500</v>
      </c>
      <c r="K2639">
        <v>177500</v>
      </c>
      <c r="L2639">
        <v>272500</v>
      </c>
      <c r="M2639">
        <v>5</v>
      </c>
      <c r="N2639" s="1" cm="1">
        <f t="array" ref="N2639">DATE(A2639,_xlfn.IFS(G2639="Q1",1,G2639="Q2",4,G2639="Q3",7,G2639="Q4",10,G2639="S1",1,G2639="S2",7,G2639="Y",1),1)</f>
        <v>44378</v>
      </c>
    </row>
    <row r="2640" spans="1:14" x14ac:dyDescent="0.25">
      <c r="A2640" t="s">
        <v>13</v>
      </c>
      <c r="B2640" t="s">
        <v>14</v>
      </c>
      <c r="C2640" t="s">
        <v>15</v>
      </c>
      <c r="D2640" t="s">
        <v>878</v>
      </c>
      <c r="E2640" t="s">
        <v>879</v>
      </c>
      <c r="F2640" t="s">
        <v>879</v>
      </c>
      <c r="G2640" t="s">
        <v>26</v>
      </c>
      <c r="H2640" t="s">
        <v>20</v>
      </c>
      <c r="I2640">
        <v>52</v>
      </c>
      <c r="J2640">
        <v>130000</v>
      </c>
      <c r="K2640">
        <v>180000</v>
      </c>
      <c r="L2640">
        <v>220000</v>
      </c>
      <c r="M2640">
        <v>5</v>
      </c>
      <c r="N2640" s="1" cm="1">
        <f t="array" ref="N2640">DATE(A2640,_xlfn.IFS(G2640="Q1",1,G2640="Q2",4,G2640="Q3",7,G2640="Q4",10,G2640="S1",1,G2640="S2",7,G2640="Y",1),1)</f>
        <v>44197</v>
      </c>
    </row>
    <row r="2641" spans="1:14" x14ac:dyDescent="0.25">
      <c r="A2641" t="s">
        <v>13</v>
      </c>
      <c r="B2641" t="s">
        <v>14</v>
      </c>
      <c r="C2641" t="s">
        <v>15</v>
      </c>
      <c r="D2641" t="s">
        <v>880</v>
      </c>
      <c r="E2641" t="s">
        <v>881</v>
      </c>
      <c r="F2641" t="s">
        <v>882</v>
      </c>
      <c r="G2641" t="s">
        <v>19</v>
      </c>
      <c r="H2641" t="s">
        <v>20</v>
      </c>
      <c r="I2641">
        <v>26</v>
      </c>
      <c r="J2641">
        <v>140000</v>
      </c>
      <c r="K2641">
        <v>191000</v>
      </c>
      <c r="L2641">
        <v>250000</v>
      </c>
      <c r="M2641">
        <v>5</v>
      </c>
      <c r="N2641" s="1" cm="1">
        <f t="array" ref="N2641">DATE(A2641,_xlfn.IFS(G2641="Q1",1,G2641="Q2",4,G2641="Q3",7,G2641="Q4",10,G2641="S1",1,G2641="S2",7,G2641="Y",1),1)</f>
        <v>44197</v>
      </c>
    </row>
    <row r="2642" spans="1:14" x14ac:dyDescent="0.25">
      <c r="A2642" t="s">
        <v>13</v>
      </c>
      <c r="B2642" t="s">
        <v>14</v>
      </c>
      <c r="C2642" t="s">
        <v>15</v>
      </c>
      <c r="D2642" t="s">
        <v>880</v>
      </c>
      <c r="E2642" t="s">
        <v>881</v>
      </c>
      <c r="F2642" t="s">
        <v>882</v>
      </c>
      <c r="G2642" t="s">
        <v>21</v>
      </c>
      <c r="H2642" t="s">
        <v>20</v>
      </c>
      <c r="I2642">
        <v>26</v>
      </c>
      <c r="J2642">
        <v>127500</v>
      </c>
      <c r="K2642">
        <v>180000</v>
      </c>
      <c r="L2642">
        <v>248750</v>
      </c>
      <c r="M2642">
        <v>5</v>
      </c>
      <c r="N2642" s="1" cm="1">
        <f t="array" ref="N2642">DATE(A2642,_xlfn.IFS(G2642="Q1",1,G2642="Q2",4,G2642="Q3",7,G2642="Q4",10,G2642="S1",1,G2642="S2",7,G2642="Y",1),1)</f>
        <v>44287</v>
      </c>
    </row>
    <row r="2643" spans="1:14" x14ac:dyDescent="0.25">
      <c r="A2643" t="s">
        <v>13</v>
      </c>
      <c r="B2643" t="s">
        <v>14</v>
      </c>
      <c r="C2643" t="s">
        <v>15</v>
      </c>
      <c r="D2643" t="s">
        <v>880</v>
      </c>
      <c r="E2643" t="s">
        <v>881</v>
      </c>
      <c r="F2643" t="s">
        <v>882</v>
      </c>
      <c r="G2643" t="s">
        <v>22</v>
      </c>
      <c r="H2643" t="s">
        <v>20</v>
      </c>
      <c r="I2643">
        <v>34</v>
      </c>
      <c r="J2643">
        <v>142750</v>
      </c>
      <c r="K2643">
        <v>177500</v>
      </c>
      <c r="L2643">
        <v>255000</v>
      </c>
      <c r="M2643">
        <v>5</v>
      </c>
      <c r="N2643" s="1" cm="1">
        <f t="array" ref="N2643">DATE(A2643,_xlfn.IFS(G2643="Q1",1,G2643="Q2",4,G2643="Q3",7,G2643="Q4",10,G2643="S1",1,G2643="S2",7,G2643="Y",1),1)</f>
        <v>44378</v>
      </c>
    </row>
    <row r="2644" spans="1:14" x14ac:dyDescent="0.25">
      <c r="A2644" t="s">
        <v>13</v>
      </c>
      <c r="B2644" t="s">
        <v>14</v>
      </c>
      <c r="C2644" t="s">
        <v>15</v>
      </c>
      <c r="D2644" t="s">
        <v>880</v>
      </c>
      <c r="E2644" t="s">
        <v>881</v>
      </c>
      <c r="F2644" t="s">
        <v>882</v>
      </c>
      <c r="G2644" t="s">
        <v>23</v>
      </c>
      <c r="H2644" t="s">
        <v>20</v>
      </c>
      <c r="I2644">
        <v>31</v>
      </c>
      <c r="J2644">
        <v>168000</v>
      </c>
      <c r="K2644">
        <v>245000</v>
      </c>
      <c r="L2644">
        <v>295000</v>
      </c>
      <c r="M2644">
        <v>5</v>
      </c>
      <c r="N2644" s="1" cm="1">
        <f t="array" ref="N2644">DATE(A2644,_xlfn.IFS(G2644="Q1",1,G2644="Q2",4,G2644="Q3",7,G2644="Q4",10,G2644="S1",1,G2644="S2",7,G2644="Y",1),1)</f>
        <v>44470</v>
      </c>
    </row>
    <row r="2645" spans="1:14" x14ac:dyDescent="0.25">
      <c r="A2645" t="s">
        <v>13</v>
      </c>
      <c r="B2645" t="s">
        <v>14</v>
      </c>
      <c r="C2645" t="s">
        <v>15</v>
      </c>
      <c r="D2645" t="s">
        <v>880</v>
      </c>
      <c r="E2645" t="s">
        <v>881</v>
      </c>
      <c r="F2645" t="s">
        <v>882</v>
      </c>
      <c r="G2645" t="s">
        <v>24</v>
      </c>
      <c r="H2645" t="s">
        <v>20</v>
      </c>
      <c r="I2645">
        <v>52</v>
      </c>
      <c r="J2645">
        <v>135000</v>
      </c>
      <c r="K2645">
        <v>187500</v>
      </c>
      <c r="L2645">
        <v>250000</v>
      </c>
      <c r="M2645">
        <v>5</v>
      </c>
      <c r="N2645" s="1" cm="1">
        <f t="array" ref="N2645">DATE(A2645,_xlfn.IFS(G2645="Q1",1,G2645="Q2",4,G2645="Q3",7,G2645="Q4",10,G2645="S1",1,G2645="S2",7,G2645="Y",1),1)</f>
        <v>44197</v>
      </c>
    </row>
    <row r="2646" spans="1:14" x14ac:dyDescent="0.25">
      <c r="A2646" t="s">
        <v>13</v>
      </c>
      <c r="B2646" t="s">
        <v>14</v>
      </c>
      <c r="C2646" t="s">
        <v>15</v>
      </c>
      <c r="D2646" t="s">
        <v>880</v>
      </c>
      <c r="E2646" t="s">
        <v>881</v>
      </c>
      <c r="F2646" t="s">
        <v>882</v>
      </c>
      <c r="G2646" t="s">
        <v>25</v>
      </c>
      <c r="H2646" t="s">
        <v>20</v>
      </c>
      <c r="I2646">
        <v>65</v>
      </c>
      <c r="J2646">
        <v>150000</v>
      </c>
      <c r="K2646">
        <v>200000</v>
      </c>
      <c r="L2646">
        <v>270000</v>
      </c>
      <c r="M2646">
        <v>5</v>
      </c>
      <c r="N2646" s="1" cm="1">
        <f t="array" ref="N2646">DATE(A2646,_xlfn.IFS(G2646="Q1",1,G2646="Q2",4,G2646="Q3",7,G2646="Q4",10,G2646="S1",1,G2646="S2",7,G2646="Y",1),1)</f>
        <v>44378</v>
      </c>
    </row>
    <row r="2647" spans="1:14" x14ac:dyDescent="0.25">
      <c r="A2647" t="s">
        <v>13</v>
      </c>
      <c r="B2647" t="s">
        <v>14</v>
      </c>
      <c r="C2647" t="s">
        <v>15</v>
      </c>
      <c r="D2647" t="s">
        <v>880</v>
      </c>
      <c r="E2647" t="s">
        <v>881</v>
      </c>
      <c r="F2647" t="s">
        <v>882</v>
      </c>
      <c r="G2647" t="s">
        <v>26</v>
      </c>
      <c r="H2647" t="s">
        <v>20</v>
      </c>
      <c r="I2647">
        <v>117</v>
      </c>
      <c r="J2647">
        <v>140000</v>
      </c>
      <c r="K2647">
        <v>195000</v>
      </c>
      <c r="L2647">
        <v>260000</v>
      </c>
      <c r="M2647">
        <v>5</v>
      </c>
      <c r="N2647" s="1" cm="1">
        <f t="array" ref="N2647">DATE(A2647,_xlfn.IFS(G2647="Q1",1,G2647="Q2",4,G2647="Q3",7,G2647="Q4",10,G2647="S1",1,G2647="S2",7,G2647="Y",1),1)</f>
        <v>44197</v>
      </c>
    </row>
    <row r="2648" spans="1:14" x14ac:dyDescent="0.25">
      <c r="A2648" t="s">
        <v>13</v>
      </c>
      <c r="B2648" t="s">
        <v>14</v>
      </c>
      <c r="C2648" t="s">
        <v>15</v>
      </c>
      <c r="D2648" t="s">
        <v>883</v>
      </c>
      <c r="E2648" t="s">
        <v>884</v>
      </c>
      <c r="F2648" t="s">
        <v>884</v>
      </c>
      <c r="G2648" t="s">
        <v>19</v>
      </c>
      <c r="H2648" t="s">
        <v>20</v>
      </c>
      <c r="I2648">
        <v>20</v>
      </c>
      <c r="J2648">
        <v>146075</v>
      </c>
      <c r="K2648">
        <v>190000</v>
      </c>
      <c r="L2648">
        <v>236500</v>
      </c>
      <c r="M2648">
        <v>5</v>
      </c>
      <c r="N2648" s="1" cm="1">
        <f t="array" ref="N2648">DATE(A2648,_xlfn.IFS(G2648="Q1",1,G2648="Q2",4,G2648="Q3",7,G2648="Q4",10,G2648="S1",1,G2648="S2",7,G2648="Y",1),1)</f>
        <v>44197</v>
      </c>
    </row>
    <row r="2649" spans="1:14" x14ac:dyDescent="0.25">
      <c r="A2649" t="s">
        <v>13</v>
      </c>
      <c r="B2649" t="s">
        <v>14</v>
      </c>
      <c r="C2649" t="s">
        <v>15</v>
      </c>
      <c r="D2649" t="s">
        <v>883</v>
      </c>
      <c r="E2649" t="s">
        <v>884</v>
      </c>
      <c r="F2649" t="s">
        <v>884</v>
      </c>
      <c r="G2649" t="s">
        <v>21</v>
      </c>
      <c r="H2649" t="s">
        <v>20</v>
      </c>
      <c r="I2649">
        <v>23</v>
      </c>
      <c r="J2649">
        <v>166500</v>
      </c>
      <c r="K2649">
        <v>215000</v>
      </c>
      <c r="L2649">
        <v>250000</v>
      </c>
      <c r="M2649">
        <v>5</v>
      </c>
      <c r="N2649" s="1" cm="1">
        <f t="array" ref="N2649">DATE(A2649,_xlfn.IFS(G2649="Q1",1,G2649="Q2",4,G2649="Q3",7,G2649="Q4",10,G2649="S1",1,G2649="S2",7,G2649="Y",1),1)</f>
        <v>44287</v>
      </c>
    </row>
    <row r="2650" spans="1:14" x14ac:dyDescent="0.25">
      <c r="A2650" t="s">
        <v>13</v>
      </c>
      <c r="B2650" t="s">
        <v>14</v>
      </c>
      <c r="C2650" t="s">
        <v>15</v>
      </c>
      <c r="D2650" t="s">
        <v>883</v>
      </c>
      <c r="E2650" t="s">
        <v>884</v>
      </c>
      <c r="F2650" t="s">
        <v>884</v>
      </c>
      <c r="G2650" t="s">
        <v>22</v>
      </c>
      <c r="H2650" t="s">
        <v>20</v>
      </c>
      <c r="I2650">
        <v>24</v>
      </c>
      <c r="J2650">
        <v>156250</v>
      </c>
      <c r="K2650">
        <v>230000</v>
      </c>
      <c r="L2650">
        <v>317500</v>
      </c>
      <c r="M2650">
        <v>5</v>
      </c>
      <c r="N2650" s="1" cm="1">
        <f t="array" ref="N2650">DATE(A2650,_xlfn.IFS(G2650="Q1",1,G2650="Q2",4,G2650="Q3",7,G2650="Q4",10,G2650="S1",1,G2650="S2",7,G2650="Y",1),1)</f>
        <v>44378</v>
      </c>
    </row>
    <row r="2651" spans="1:14" x14ac:dyDescent="0.25">
      <c r="A2651" t="s">
        <v>13</v>
      </c>
      <c r="B2651" t="s">
        <v>14</v>
      </c>
      <c r="C2651" t="s">
        <v>15</v>
      </c>
      <c r="D2651" t="s">
        <v>883</v>
      </c>
      <c r="E2651" t="s">
        <v>884</v>
      </c>
      <c r="F2651" t="s">
        <v>884</v>
      </c>
      <c r="G2651" t="s">
        <v>23</v>
      </c>
      <c r="H2651" t="s">
        <v>20</v>
      </c>
      <c r="I2651">
        <v>22</v>
      </c>
      <c r="J2651">
        <v>192500</v>
      </c>
      <c r="K2651">
        <v>248750</v>
      </c>
      <c r="L2651">
        <v>282500</v>
      </c>
      <c r="M2651">
        <v>5</v>
      </c>
      <c r="N2651" s="1" cm="1">
        <f t="array" ref="N2651">DATE(A2651,_xlfn.IFS(G2651="Q1",1,G2651="Q2",4,G2651="Q3",7,G2651="Q4",10,G2651="S1",1,G2651="S2",7,G2651="Y",1),1)</f>
        <v>44470</v>
      </c>
    </row>
    <row r="2652" spans="1:14" x14ac:dyDescent="0.25">
      <c r="A2652" t="s">
        <v>13</v>
      </c>
      <c r="B2652" t="s">
        <v>14</v>
      </c>
      <c r="C2652" t="s">
        <v>15</v>
      </c>
      <c r="D2652" t="s">
        <v>883</v>
      </c>
      <c r="E2652" t="s">
        <v>884</v>
      </c>
      <c r="F2652" t="s">
        <v>884</v>
      </c>
      <c r="G2652" t="s">
        <v>24</v>
      </c>
      <c r="H2652" t="s">
        <v>20</v>
      </c>
      <c r="I2652">
        <v>43</v>
      </c>
      <c r="J2652">
        <v>155000</v>
      </c>
      <c r="K2652">
        <v>195000</v>
      </c>
      <c r="L2652">
        <v>238000</v>
      </c>
      <c r="M2652">
        <v>5</v>
      </c>
      <c r="N2652" s="1" cm="1">
        <f t="array" ref="N2652">DATE(A2652,_xlfn.IFS(G2652="Q1",1,G2652="Q2",4,G2652="Q3",7,G2652="Q4",10,G2652="S1",1,G2652="S2",7,G2652="Y",1),1)</f>
        <v>44197</v>
      </c>
    </row>
    <row r="2653" spans="1:14" x14ac:dyDescent="0.25">
      <c r="A2653" t="s">
        <v>13</v>
      </c>
      <c r="B2653" t="s">
        <v>14</v>
      </c>
      <c r="C2653" t="s">
        <v>15</v>
      </c>
      <c r="D2653" t="s">
        <v>883</v>
      </c>
      <c r="E2653" t="s">
        <v>884</v>
      </c>
      <c r="F2653" t="s">
        <v>884</v>
      </c>
      <c r="G2653" t="s">
        <v>25</v>
      </c>
      <c r="H2653" t="s">
        <v>20</v>
      </c>
      <c r="I2653">
        <v>46</v>
      </c>
      <c r="J2653">
        <v>178750</v>
      </c>
      <c r="K2653">
        <v>243250</v>
      </c>
      <c r="L2653">
        <v>305000</v>
      </c>
      <c r="M2653">
        <v>5</v>
      </c>
      <c r="N2653" s="1" cm="1">
        <f t="array" ref="N2653">DATE(A2653,_xlfn.IFS(G2653="Q1",1,G2653="Q2",4,G2653="Q3",7,G2653="Q4",10,G2653="S1",1,G2653="S2",7,G2653="Y",1),1)</f>
        <v>44378</v>
      </c>
    </row>
    <row r="2654" spans="1:14" x14ac:dyDescent="0.25">
      <c r="A2654" t="s">
        <v>13</v>
      </c>
      <c r="B2654" t="s">
        <v>14</v>
      </c>
      <c r="C2654" t="s">
        <v>15</v>
      </c>
      <c r="D2654" t="s">
        <v>883</v>
      </c>
      <c r="E2654" t="s">
        <v>884</v>
      </c>
      <c r="F2654" t="s">
        <v>884</v>
      </c>
      <c r="G2654" t="s">
        <v>26</v>
      </c>
      <c r="H2654" t="s">
        <v>20</v>
      </c>
      <c r="I2654">
        <v>89</v>
      </c>
      <c r="J2654">
        <v>160000</v>
      </c>
      <c r="K2654">
        <v>220000</v>
      </c>
      <c r="L2654">
        <v>260000</v>
      </c>
      <c r="M2654">
        <v>5</v>
      </c>
      <c r="N2654" s="1" cm="1">
        <f t="array" ref="N2654">DATE(A2654,_xlfn.IFS(G2654="Q1",1,G2654="Q2",4,G2654="Q3",7,G2654="Q4",10,G2654="S1",1,G2654="S2",7,G2654="Y",1),1)</f>
        <v>44197</v>
      </c>
    </row>
    <row r="2655" spans="1:14" x14ac:dyDescent="0.25">
      <c r="A2655" t="s">
        <v>13</v>
      </c>
      <c r="B2655" t="s">
        <v>14</v>
      </c>
      <c r="C2655" t="s">
        <v>15</v>
      </c>
      <c r="D2655" t="s">
        <v>885</v>
      </c>
      <c r="E2655" t="s">
        <v>886</v>
      </c>
      <c r="F2655" t="s">
        <v>886</v>
      </c>
      <c r="G2655" t="s">
        <v>19</v>
      </c>
      <c r="H2655" t="s">
        <v>20</v>
      </c>
      <c r="I2655">
        <v>14</v>
      </c>
      <c r="M2655">
        <v>5</v>
      </c>
      <c r="N2655" s="1" cm="1">
        <f t="array" ref="N2655">DATE(A2655,_xlfn.IFS(G2655="Q1",1,G2655="Q2",4,G2655="Q3",7,G2655="Q4",10,G2655="S1",1,G2655="S2",7,G2655="Y",1),1)</f>
        <v>44197</v>
      </c>
    </row>
    <row r="2656" spans="1:14" x14ac:dyDescent="0.25">
      <c r="A2656" t="s">
        <v>13</v>
      </c>
      <c r="B2656" t="s">
        <v>14</v>
      </c>
      <c r="C2656" t="s">
        <v>15</v>
      </c>
      <c r="D2656" t="s">
        <v>885</v>
      </c>
      <c r="E2656" t="s">
        <v>886</v>
      </c>
      <c r="F2656" t="s">
        <v>886</v>
      </c>
      <c r="G2656" t="s">
        <v>21</v>
      </c>
      <c r="H2656" t="s">
        <v>20</v>
      </c>
      <c r="I2656">
        <v>15</v>
      </c>
      <c r="M2656">
        <v>5</v>
      </c>
      <c r="N2656" s="1" cm="1">
        <f t="array" ref="N2656">DATE(A2656,_xlfn.IFS(G2656="Q1",1,G2656="Q2",4,G2656="Q3",7,G2656="Q4",10,G2656="S1",1,G2656="S2",7,G2656="Y",1),1)</f>
        <v>44287</v>
      </c>
    </row>
    <row r="2657" spans="1:14" x14ac:dyDescent="0.25">
      <c r="A2657" t="s">
        <v>13</v>
      </c>
      <c r="B2657" t="s">
        <v>14</v>
      </c>
      <c r="C2657" t="s">
        <v>15</v>
      </c>
      <c r="D2657" t="s">
        <v>885</v>
      </c>
      <c r="E2657" t="s">
        <v>886</v>
      </c>
      <c r="F2657" t="s">
        <v>886</v>
      </c>
      <c r="G2657" t="s">
        <v>22</v>
      </c>
      <c r="H2657" t="s">
        <v>20</v>
      </c>
      <c r="I2657">
        <v>14</v>
      </c>
      <c r="M2657">
        <v>5</v>
      </c>
      <c r="N2657" s="1" cm="1">
        <f t="array" ref="N2657">DATE(A2657,_xlfn.IFS(G2657="Q1",1,G2657="Q2",4,G2657="Q3",7,G2657="Q4",10,G2657="S1",1,G2657="S2",7,G2657="Y",1),1)</f>
        <v>44378</v>
      </c>
    </row>
    <row r="2658" spans="1:14" x14ac:dyDescent="0.25">
      <c r="A2658" t="s">
        <v>13</v>
      </c>
      <c r="B2658" t="s">
        <v>14</v>
      </c>
      <c r="C2658" t="s">
        <v>15</v>
      </c>
      <c r="D2658" t="s">
        <v>885</v>
      </c>
      <c r="E2658" t="s">
        <v>886</v>
      </c>
      <c r="F2658" t="s">
        <v>886</v>
      </c>
      <c r="G2658" t="s">
        <v>23</v>
      </c>
      <c r="H2658" t="s">
        <v>20</v>
      </c>
      <c r="I2658">
        <v>19</v>
      </c>
      <c r="J2658">
        <v>159900</v>
      </c>
      <c r="K2658">
        <v>230000</v>
      </c>
      <c r="L2658">
        <v>325000</v>
      </c>
      <c r="M2658">
        <v>5</v>
      </c>
      <c r="N2658" s="1" cm="1">
        <f t="array" ref="N2658">DATE(A2658,_xlfn.IFS(G2658="Q1",1,G2658="Q2",4,G2658="Q3",7,G2658="Q4",10,G2658="S1",1,G2658="S2",7,G2658="Y",1),1)</f>
        <v>44470</v>
      </c>
    </row>
    <row r="2659" spans="1:14" x14ac:dyDescent="0.25">
      <c r="A2659" t="s">
        <v>13</v>
      </c>
      <c r="B2659" t="s">
        <v>14</v>
      </c>
      <c r="C2659" t="s">
        <v>15</v>
      </c>
      <c r="D2659" t="s">
        <v>885</v>
      </c>
      <c r="E2659" t="s">
        <v>886</v>
      </c>
      <c r="F2659" t="s">
        <v>886</v>
      </c>
      <c r="G2659" t="s">
        <v>24</v>
      </c>
      <c r="H2659" t="s">
        <v>20</v>
      </c>
      <c r="I2659">
        <v>29</v>
      </c>
      <c r="J2659">
        <v>139000</v>
      </c>
      <c r="K2659">
        <v>190000</v>
      </c>
      <c r="L2659">
        <v>285000</v>
      </c>
      <c r="M2659">
        <v>5</v>
      </c>
      <c r="N2659" s="1" cm="1">
        <f t="array" ref="N2659">DATE(A2659,_xlfn.IFS(G2659="Q1",1,G2659="Q2",4,G2659="Q3",7,G2659="Q4",10,G2659="S1",1,G2659="S2",7,G2659="Y",1),1)</f>
        <v>44197</v>
      </c>
    </row>
    <row r="2660" spans="1:14" x14ac:dyDescent="0.25">
      <c r="A2660" t="s">
        <v>13</v>
      </c>
      <c r="B2660" t="s">
        <v>14</v>
      </c>
      <c r="C2660" t="s">
        <v>15</v>
      </c>
      <c r="D2660" t="s">
        <v>885</v>
      </c>
      <c r="E2660" t="s">
        <v>886</v>
      </c>
      <c r="F2660" t="s">
        <v>886</v>
      </c>
      <c r="G2660" t="s">
        <v>25</v>
      </c>
      <c r="H2660" t="s">
        <v>20</v>
      </c>
      <c r="I2660">
        <v>33</v>
      </c>
      <c r="J2660">
        <v>178500</v>
      </c>
      <c r="K2660">
        <v>230000</v>
      </c>
      <c r="L2660">
        <v>325000</v>
      </c>
      <c r="M2660">
        <v>5</v>
      </c>
      <c r="N2660" s="1" cm="1">
        <f t="array" ref="N2660">DATE(A2660,_xlfn.IFS(G2660="Q1",1,G2660="Q2",4,G2660="Q3",7,G2660="Q4",10,G2660="S1",1,G2660="S2",7,G2660="Y",1),1)</f>
        <v>44378</v>
      </c>
    </row>
    <row r="2661" spans="1:14" x14ac:dyDescent="0.25">
      <c r="A2661" t="s">
        <v>13</v>
      </c>
      <c r="B2661" t="s">
        <v>14</v>
      </c>
      <c r="C2661" t="s">
        <v>15</v>
      </c>
      <c r="D2661" t="s">
        <v>885</v>
      </c>
      <c r="E2661" t="s">
        <v>886</v>
      </c>
      <c r="F2661" t="s">
        <v>886</v>
      </c>
      <c r="G2661" t="s">
        <v>26</v>
      </c>
      <c r="H2661" t="s">
        <v>20</v>
      </c>
      <c r="I2661">
        <v>62</v>
      </c>
      <c r="J2661">
        <v>161000</v>
      </c>
      <c r="K2661">
        <v>217777.5</v>
      </c>
      <c r="L2661">
        <v>308000</v>
      </c>
      <c r="M2661">
        <v>5</v>
      </c>
      <c r="N2661" s="1" cm="1">
        <f t="array" ref="N2661">DATE(A2661,_xlfn.IFS(G2661="Q1",1,G2661="Q2",4,G2661="Q3",7,G2661="Q4",10,G2661="S1",1,G2661="S2",7,G2661="Y",1),1)</f>
        <v>44197</v>
      </c>
    </row>
    <row r="2662" spans="1:14" x14ac:dyDescent="0.25">
      <c r="A2662" t="s">
        <v>13</v>
      </c>
      <c r="B2662" t="s">
        <v>14</v>
      </c>
      <c r="C2662" t="s">
        <v>15</v>
      </c>
      <c r="D2662" t="s">
        <v>887</v>
      </c>
      <c r="E2662" t="s">
        <v>888</v>
      </c>
      <c r="F2662" t="s">
        <v>888</v>
      </c>
      <c r="G2662" t="s">
        <v>19</v>
      </c>
      <c r="H2662" t="s">
        <v>20</v>
      </c>
      <c r="I2662">
        <v>35</v>
      </c>
      <c r="J2662">
        <v>120000</v>
      </c>
      <c r="K2662">
        <v>178500</v>
      </c>
      <c r="L2662">
        <v>220000</v>
      </c>
      <c r="M2662">
        <v>5</v>
      </c>
      <c r="N2662" s="1" cm="1">
        <f t="array" ref="N2662">DATE(A2662,_xlfn.IFS(G2662="Q1",1,G2662="Q2",4,G2662="Q3",7,G2662="Q4",10,G2662="S1",1,G2662="S2",7,G2662="Y",1),1)</f>
        <v>44197</v>
      </c>
    </row>
    <row r="2663" spans="1:14" x14ac:dyDescent="0.25">
      <c r="A2663" t="s">
        <v>13</v>
      </c>
      <c r="B2663" t="s">
        <v>14</v>
      </c>
      <c r="C2663" t="s">
        <v>15</v>
      </c>
      <c r="D2663" t="s">
        <v>887</v>
      </c>
      <c r="E2663" t="s">
        <v>888</v>
      </c>
      <c r="F2663" t="s">
        <v>888</v>
      </c>
      <c r="G2663" t="s">
        <v>21</v>
      </c>
      <c r="H2663" t="s">
        <v>20</v>
      </c>
      <c r="I2663">
        <v>55</v>
      </c>
      <c r="J2663">
        <v>103000</v>
      </c>
      <c r="K2663">
        <v>150000</v>
      </c>
      <c r="L2663">
        <v>175000</v>
      </c>
      <c r="M2663">
        <v>5</v>
      </c>
      <c r="N2663" s="1" cm="1">
        <f t="array" ref="N2663">DATE(A2663,_xlfn.IFS(G2663="Q1",1,G2663="Q2",4,G2663="Q3",7,G2663="Q4",10,G2663="S1",1,G2663="S2",7,G2663="Y",1),1)</f>
        <v>44287</v>
      </c>
    </row>
    <row r="2664" spans="1:14" x14ac:dyDescent="0.25">
      <c r="A2664" t="s">
        <v>13</v>
      </c>
      <c r="B2664" t="s">
        <v>14</v>
      </c>
      <c r="C2664" t="s">
        <v>15</v>
      </c>
      <c r="D2664" t="s">
        <v>887</v>
      </c>
      <c r="E2664" t="s">
        <v>888</v>
      </c>
      <c r="F2664" t="s">
        <v>888</v>
      </c>
      <c r="G2664" t="s">
        <v>22</v>
      </c>
      <c r="H2664" t="s">
        <v>20</v>
      </c>
      <c r="I2664">
        <v>52</v>
      </c>
      <c r="J2664">
        <v>95000</v>
      </c>
      <c r="K2664">
        <v>151000</v>
      </c>
      <c r="L2664">
        <v>188750</v>
      </c>
      <c r="M2664">
        <v>5</v>
      </c>
      <c r="N2664" s="1" cm="1">
        <f t="array" ref="N2664">DATE(A2664,_xlfn.IFS(G2664="Q1",1,G2664="Q2",4,G2664="Q3",7,G2664="Q4",10,G2664="S1",1,G2664="S2",7,G2664="Y",1),1)</f>
        <v>44378</v>
      </c>
    </row>
    <row r="2665" spans="1:14" x14ac:dyDescent="0.25">
      <c r="A2665" t="s">
        <v>13</v>
      </c>
      <c r="B2665" t="s">
        <v>14</v>
      </c>
      <c r="C2665" t="s">
        <v>15</v>
      </c>
      <c r="D2665" t="s">
        <v>887</v>
      </c>
      <c r="E2665" t="s">
        <v>888</v>
      </c>
      <c r="F2665" t="s">
        <v>888</v>
      </c>
      <c r="G2665" t="s">
        <v>23</v>
      </c>
      <c r="H2665" t="s">
        <v>20</v>
      </c>
      <c r="I2665">
        <v>47</v>
      </c>
      <c r="J2665">
        <v>105000</v>
      </c>
      <c r="K2665">
        <v>140000</v>
      </c>
      <c r="L2665">
        <v>170000</v>
      </c>
      <c r="M2665">
        <v>5</v>
      </c>
      <c r="N2665" s="1" cm="1">
        <f t="array" ref="N2665">DATE(A2665,_xlfn.IFS(G2665="Q1",1,G2665="Q2",4,G2665="Q3",7,G2665="Q4",10,G2665="S1",1,G2665="S2",7,G2665="Y",1),1)</f>
        <v>44470</v>
      </c>
    </row>
    <row r="2666" spans="1:14" x14ac:dyDescent="0.25">
      <c r="A2666" t="s">
        <v>13</v>
      </c>
      <c r="B2666" t="s">
        <v>14</v>
      </c>
      <c r="C2666" t="s">
        <v>15</v>
      </c>
      <c r="D2666" t="s">
        <v>887</v>
      </c>
      <c r="E2666" t="s">
        <v>888</v>
      </c>
      <c r="F2666" t="s">
        <v>888</v>
      </c>
      <c r="G2666" t="s">
        <v>24</v>
      </c>
      <c r="H2666" t="s">
        <v>20</v>
      </c>
      <c r="I2666">
        <v>90</v>
      </c>
      <c r="J2666">
        <v>115000</v>
      </c>
      <c r="K2666">
        <v>157500</v>
      </c>
      <c r="L2666">
        <v>195000</v>
      </c>
      <c r="M2666">
        <v>5</v>
      </c>
      <c r="N2666" s="1" cm="1">
        <f t="array" ref="N2666">DATE(A2666,_xlfn.IFS(G2666="Q1",1,G2666="Q2",4,G2666="Q3",7,G2666="Q4",10,G2666="S1",1,G2666="S2",7,G2666="Y",1),1)</f>
        <v>44197</v>
      </c>
    </row>
    <row r="2667" spans="1:14" x14ac:dyDescent="0.25">
      <c r="A2667" t="s">
        <v>13</v>
      </c>
      <c r="B2667" t="s">
        <v>14</v>
      </c>
      <c r="C2667" t="s">
        <v>15</v>
      </c>
      <c r="D2667" t="s">
        <v>887</v>
      </c>
      <c r="E2667" t="s">
        <v>888</v>
      </c>
      <c r="F2667" t="s">
        <v>888</v>
      </c>
      <c r="G2667" t="s">
        <v>25</v>
      </c>
      <c r="H2667" t="s">
        <v>20</v>
      </c>
      <c r="I2667">
        <v>99</v>
      </c>
      <c r="J2667">
        <v>99900</v>
      </c>
      <c r="K2667">
        <v>145000</v>
      </c>
      <c r="L2667">
        <v>185000</v>
      </c>
      <c r="M2667">
        <v>5</v>
      </c>
      <c r="N2667" s="1" cm="1">
        <f t="array" ref="N2667">DATE(A2667,_xlfn.IFS(G2667="Q1",1,G2667="Q2",4,G2667="Q3",7,G2667="Q4",10,G2667="S1",1,G2667="S2",7,G2667="Y",1),1)</f>
        <v>44378</v>
      </c>
    </row>
    <row r="2668" spans="1:14" x14ac:dyDescent="0.25">
      <c r="A2668" t="s">
        <v>13</v>
      </c>
      <c r="B2668" t="s">
        <v>14</v>
      </c>
      <c r="C2668" t="s">
        <v>15</v>
      </c>
      <c r="D2668" t="s">
        <v>887</v>
      </c>
      <c r="E2668" t="s">
        <v>888</v>
      </c>
      <c r="F2668" t="s">
        <v>888</v>
      </c>
      <c r="G2668" t="s">
        <v>26</v>
      </c>
      <c r="H2668" t="s">
        <v>20</v>
      </c>
      <c r="I2668">
        <v>189</v>
      </c>
      <c r="J2668">
        <v>105000</v>
      </c>
      <c r="K2668">
        <v>153750</v>
      </c>
      <c r="L2668">
        <v>190000</v>
      </c>
      <c r="M2668">
        <v>5</v>
      </c>
      <c r="N2668" s="1" cm="1">
        <f t="array" ref="N2668">DATE(A2668,_xlfn.IFS(G2668="Q1",1,G2668="Q2",4,G2668="Q3",7,G2668="Q4",10,G2668="S1",1,G2668="S2",7,G2668="Y",1),1)</f>
        <v>44197</v>
      </c>
    </row>
    <row r="2669" spans="1:14" x14ac:dyDescent="0.25">
      <c r="A2669" t="s">
        <v>13</v>
      </c>
      <c r="B2669" t="s">
        <v>14</v>
      </c>
      <c r="C2669" t="s">
        <v>15</v>
      </c>
      <c r="D2669" t="s">
        <v>889</v>
      </c>
      <c r="E2669" t="s">
        <v>890</v>
      </c>
      <c r="F2669" t="s">
        <v>891</v>
      </c>
      <c r="G2669" t="s">
        <v>19</v>
      </c>
      <c r="H2669" t="s">
        <v>20</v>
      </c>
      <c r="I2669">
        <v>116</v>
      </c>
      <c r="J2669">
        <v>93500</v>
      </c>
      <c r="K2669">
        <v>130000</v>
      </c>
      <c r="L2669">
        <v>195000</v>
      </c>
      <c r="M2669">
        <v>4</v>
      </c>
      <c r="N2669" s="1" cm="1">
        <f t="array" ref="N2669">DATE(A2669,_xlfn.IFS(G2669="Q1",1,G2669="Q2",4,G2669="Q3",7,G2669="Q4",10,G2669="S1",1,G2669="S2",7,G2669="Y",1),1)</f>
        <v>44197</v>
      </c>
    </row>
    <row r="2670" spans="1:14" x14ac:dyDescent="0.25">
      <c r="A2670" t="s">
        <v>13</v>
      </c>
      <c r="B2670" t="s">
        <v>14</v>
      </c>
      <c r="C2670" t="s">
        <v>15</v>
      </c>
      <c r="D2670" t="s">
        <v>889</v>
      </c>
      <c r="E2670" t="s">
        <v>890</v>
      </c>
      <c r="F2670" t="s">
        <v>891</v>
      </c>
      <c r="G2670" t="s">
        <v>21</v>
      </c>
      <c r="H2670" t="s">
        <v>20</v>
      </c>
      <c r="I2670">
        <v>113</v>
      </c>
      <c r="J2670">
        <v>93000</v>
      </c>
      <c r="K2670">
        <v>126000</v>
      </c>
      <c r="L2670">
        <v>175000</v>
      </c>
      <c r="M2670">
        <v>4</v>
      </c>
      <c r="N2670" s="1" cm="1">
        <f t="array" ref="N2670">DATE(A2670,_xlfn.IFS(G2670="Q1",1,G2670="Q2",4,G2670="Q3",7,G2670="Q4",10,G2670="S1",1,G2670="S2",7,G2670="Y",1),1)</f>
        <v>44287</v>
      </c>
    </row>
    <row r="2671" spans="1:14" x14ac:dyDescent="0.25">
      <c r="A2671" t="s">
        <v>13</v>
      </c>
      <c r="B2671" t="s">
        <v>14</v>
      </c>
      <c r="C2671" t="s">
        <v>15</v>
      </c>
      <c r="D2671" t="s">
        <v>889</v>
      </c>
      <c r="E2671" t="s">
        <v>890</v>
      </c>
      <c r="F2671" t="s">
        <v>891</v>
      </c>
      <c r="G2671" t="s">
        <v>22</v>
      </c>
      <c r="H2671" t="s">
        <v>20</v>
      </c>
      <c r="I2671">
        <v>114</v>
      </c>
      <c r="J2671">
        <v>112500</v>
      </c>
      <c r="K2671">
        <v>155000</v>
      </c>
      <c r="L2671">
        <v>200000</v>
      </c>
      <c r="M2671">
        <v>4</v>
      </c>
      <c r="N2671" s="1" cm="1">
        <f t="array" ref="N2671">DATE(A2671,_xlfn.IFS(G2671="Q1",1,G2671="Q2",4,G2671="Q3",7,G2671="Q4",10,G2671="S1",1,G2671="S2",7,G2671="Y",1),1)</f>
        <v>44378</v>
      </c>
    </row>
    <row r="2672" spans="1:14" x14ac:dyDescent="0.25">
      <c r="A2672" t="s">
        <v>13</v>
      </c>
      <c r="B2672" t="s">
        <v>14</v>
      </c>
      <c r="C2672" t="s">
        <v>15</v>
      </c>
      <c r="D2672" t="s">
        <v>889</v>
      </c>
      <c r="E2672" t="s">
        <v>890</v>
      </c>
      <c r="F2672" t="s">
        <v>891</v>
      </c>
      <c r="G2672" t="s">
        <v>23</v>
      </c>
      <c r="H2672" t="s">
        <v>20</v>
      </c>
      <c r="I2672">
        <v>115</v>
      </c>
      <c r="J2672">
        <v>98500</v>
      </c>
      <c r="K2672">
        <v>140000</v>
      </c>
      <c r="L2672">
        <v>192500</v>
      </c>
      <c r="M2672">
        <v>4</v>
      </c>
      <c r="N2672" s="1" cm="1">
        <f t="array" ref="N2672">DATE(A2672,_xlfn.IFS(G2672="Q1",1,G2672="Q2",4,G2672="Q3",7,G2672="Q4",10,G2672="S1",1,G2672="S2",7,G2672="Y",1),1)</f>
        <v>44470</v>
      </c>
    </row>
    <row r="2673" spans="1:14" x14ac:dyDescent="0.25">
      <c r="A2673" t="s">
        <v>13</v>
      </c>
      <c r="B2673" t="s">
        <v>14</v>
      </c>
      <c r="C2673" t="s">
        <v>15</v>
      </c>
      <c r="D2673" t="s">
        <v>889</v>
      </c>
      <c r="E2673" t="s">
        <v>890</v>
      </c>
      <c r="F2673" t="s">
        <v>891</v>
      </c>
      <c r="G2673" t="s">
        <v>24</v>
      </c>
      <c r="H2673" t="s">
        <v>20</v>
      </c>
      <c r="I2673">
        <v>229</v>
      </c>
      <c r="J2673">
        <v>93000</v>
      </c>
      <c r="K2673">
        <v>130000</v>
      </c>
      <c r="L2673">
        <v>192500</v>
      </c>
      <c r="M2673">
        <v>4</v>
      </c>
      <c r="N2673" s="1" cm="1">
        <f t="array" ref="N2673">DATE(A2673,_xlfn.IFS(G2673="Q1",1,G2673="Q2",4,G2673="Q3",7,G2673="Q4",10,G2673="S1",1,G2673="S2",7,G2673="Y",1),1)</f>
        <v>44197</v>
      </c>
    </row>
    <row r="2674" spans="1:14" x14ac:dyDescent="0.25">
      <c r="A2674" t="s">
        <v>13</v>
      </c>
      <c r="B2674" t="s">
        <v>14</v>
      </c>
      <c r="C2674" t="s">
        <v>15</v>
      </c>
      <c r="D2674" t="s">
        <v>889</v>
      </c>
      <c r="E2674" t="s">
        <v>890</v>
      </c>
      <c r="F2674" t="s">
        <v>891</v>
      </c>
      <c r="G2674" t="s">
        <v>25</v>
      </c>
      <c r="H2674" t="s">
        <v>20</v>
      </c>
      <c r="I2674">
        <v>229</v>
      </c>
      <c r="J2674">
        <v>105000</v>
      </c>
      <c r="K2674">
        <v>146000</v>
      </c>
      <c r="L2674">
        <v>200000</v>
      </c>
      <c r="M2674">
        <v>4</v>
      </c>
      <c r="N2674" s="1" cm="1">
        <f t="array" ref="N2674">DATE(A2674,_xlfn.IFS(G2674="Q1",1,G2674="Q2",4,G2674="Q3",7,G2674="Q4",10,G2674="S1",1,G2674="S2",7,G2674="Y",1),1)</f>
        <v>44378</v>
      </c>
    </row>
    <row r="2675" spans="1:14" x14ac:dyDescent="0.25">
      <c r="A2675" t="s">
        <v>13</v>
      </c>
      <c r="B2675" t="s">
        <v>14</v>
      </c>
      <c r="C2675" t="s">
        <v>15</v>
      </c>
      <c r="D2675" t="s">
        <v>889</v>
      </c>
      <c r="E2675" t="s">
        <v>890</v>
      </c>
      <c r="F2675" t="s">
        <v>891</v>
      </c>
      <c r="G2675" t="s">
        <v>26</v>
      </c>
      <c r="H2675" t="s">
        <v>20</v>
      </c>
      <c r="I2675">
        <v>458</v>
      </c>
      <c r="J2675">
        <v>97000</v>
      </c>
      <c r="K2675">
        <v>139500</v>
      </c>
      <c r="L2675">
        <v>195000</v>
      </c>
      <c r="M2675">
        <v>4</v>
      </c>
      <c r="N2675" s="1" cm="1">
        <f t="array" ref="N2675">DATE(A2675,_xlfn.IFS(G2675="Q1",1,G2675="Q2",4,G2675="Q3",7,G2675="Q4",10,G2675="S1",1,G2675="S2",7,G2675="Y",1),1)</f>
        <v>44197</v>
      </c>
    </row>
    <row r="2676" spans="1:14" x14ac:dyDescent="0.25">
      <c r="A2676" t="s">
        <v>13</v>
      </c>
      <c r="B2676" t="s">
        <v>14</v>
      </c>
      <c r="C2676" t="s">
        <v>15</v>
      </c>
      <c r="D2676" t="s">
        <v>892</v>
      </c>
      <c r="E2676" t="s">
        <v>893</v>
      </c>
      <c r="F2676" t="s">
        <v>893</v>
      </c>
      <c r="G2676" t="s">
        <v>19</v>
      </c>
      <c r="H2676" t="s">
        <v>20</v>
      </c>
      <c r="I2676">
        <v>23</v>
      </c>
      <c r="J2676">
        <v>90000</v>
      </c>
      <c r="K2676">
        <v>145000</v>
      </c>
      <c r="L2676">
        <v>192500</v>
      </c>
      <c r="M2676">
        <v>5</v>
      </c>
      <c r="N2676" s="1" cm="1">
        <f t="array" ref="N2676">DATE(A2676,_xlfn.IFS(G2676="Q1",1,G2676="Q2",4,G2676="Q3",7,G2676="Q4",10,G2676="S1",1,G2676="S2",7,G2676="Y",1),1)</f>
        <v>44197</v>
      </c>
    </row>
    <row r="2677" spans="1:14" x14ac:dyDescent="0.25">
      <c r="A2677" t="s">
        <v>13</v>
      </c>
      <c r="B2677" t="s">
        <v>14</v>
      </c>
      <c r="C2677" t="s">
        <v>15</v>
      </c>
      <c r="D2677" t="s">
        <v>892</v>
      </c>
      <c r="E2677" t="s">
        <v>893</v>
      </c>
      <c r="F2677" t="s">
        <v>893</v>
      </c>
      <c r="G2677" t="s">
        <v>21</v>
      </c>
      <c r="H2677" t="s">
        <v>20</v>
      </c>
      <c r="I2677">
        <v>19</v>
      </c>
      <c r="J2677">
        <v>115000</v>
      </c>
      <c r="K2677">
        <v>130000</v>
      </c>
      <c r="L2677">
        <v>150000</v>
      </c>
      <c r="M2677">
        <v>5</v>
      </c>
      <c r="N2677" s="1" cm="1">
        <f t="array" ref="N2677">DATE(A2677,_xlfn.IFS(G2677="Q1",1,G2677="Q2",4,G2677="Q3",7,G2677="Q4",10,G2677="S1",1,G2677="S2",7,G2677="Y",1),1)</f>
        <v>44287</v>
      </c>
    </row>
    <row r="2678" spans="1:14" x14ac:dyDescent="0.25">
      <c r="A2678" t="s">
        <v>13</v>
      </c>
      <c r="B2678" t="s">
        <v>14</v>
      </c>
      <c r="C2678" t="s">
        <v>15</v>
      </c>
      <c r="D2678" t="s">
        <v>892</v>
      </c>
      <c r="E2678" t="s">
        <v>893</v>
      </c>
      <c r="F2678" t="s">
        <v>893</v>
      </c>
      <c r="G2678" t="s">
        <v>22</v>
      </c>
      <c r="H2678" t="s">
        <v>20</v>
      </c>
      <c r="I2678">
        <v>25</v>
      </c>
      <c r="J2678">
        <v>130000</v>
      </c>
      <c r="K2678">
        <v>165000</v>
      </c>
      <c r="L2678">
        <v>240000</v>
      </c>
      <c r="M2678">
        <v>5</v>
      </c>
      <c r="N2678" s="1" cm="1">
        <f t="array" ref="N2678">DATE(A2678,_xlfn.IFS(G2678="Q1",1,G2678="Q2",4,G2678="Q3",7,G2678="Q4",10,G2678="S1",1,G2678="S2",7,G2678="Y",1),1)</f>
        <v>44378</v>
      </c>
    </row>
    <row r="2679" spans="1:14" x14ac:dyDescent="0.25">
      <c r="A2679" t="s">
        <v>13</v>
      </c>
      <c r="B2679" t="s">
        <v>14</v>
      </c>
      <c r="C2679" t="s">
        <v>15</v>
      </c>
      <c r="D2679" t="s">
        <v>892</v>
      </c>
      <c r="E2679" t="s">
        <v>893</v>
      </c>
      <c r="F2679" t="s">
        <v>893</v>
      </c>
      <c r="G2679" t="s">
        <v>23</v>
      </c>
      <c r="H2679" t="s">
        <v>20</v>
      </c>
      <c r="I2679">
        <v>20</v>
      </c>
      <c r="J2679">
        <v>111000</v>
      </c>
      <c r="K2679">
        <v>150000</v>
      </c>
      <c r="L2679">
        <v>180000</v>
      </c>
      <c r="M2679">
        <v>5</v>
      </c>
      <c r="N2679" s="1" cm="1">
        <f t="array" ref="N2679">DATE(A2679,_xlfn.IFS(G2679="Q1",1,G2679="Q2",4,G2679="Q3",7,G2679="Q4",10,G2679="S1",1,G2679="S2",7,G2679="Y",1),1)</f>
        <v>44470</v>
      </c>
    </row>
    <row r="2680" spans="1:14" x14ac:dyDescent="0.25">
      <c r="A2680" t="s">
        <v>13</v>
      </c>
      <c r="B2680" t="s">
        <v>14</v>
      </c>
      <c r="C2680" t="s">
        <v>15</v>
      </c>
      <c r="D2680" t="s">
        <v>892</v>
      </c>
      <c r="E2680" t="s">
        <v>893</v>
      </c>
      <c r="F2680" t="s">
        <v>893</v>
      </c>
      <c r="G2680" t="s">
        <v>24</v>
      </c>
      <c r="H2680" t="s">
        <v>20</v>
      </c>
      <c r="I2680">
        <v>42</v>
      </c>
      <c r="J2680">
        <v>106000</v>
      </c>
      <c r="K2680">
        <v>130000</v>
      </c>
      <c r="L2680">
        <v>191250</v>
      </c>
      <c r="M2680">
        <v>5</v>
      </c>
      <c r="N2680" s="1" cm="1">
        <f t="array" ref="N2680">DATE(A2680,_xlfn.IFS(G2680="Q1",1,G2680="Q2",4,G2680="Q3",7,G2680="Q4",10,G2680="S1",1,G2680="S2",7,G2680="Y",1),1)</f>
        <v>44197</v>
      </c>
    </row>
    <row r="2681" spans="1:14" x14ac:dyDescent="0.25">
      <c r="A2681" t="s">
        <v>13</v>
      </c>
      <c r="B2681" t="s">
        <v>14</v>
      </c>
      <c r="C2681" t="s">
        <v>15</v>
      </c>
      <c r="D2681" t="s">
        <v>892</v>
      </c>
      <c r="E2681" t="s">
        <v>893</v>
      </c>
      <c r="F2681" t="s">
        <v>893</v>
      </c>
      <c r="G2681" t="s">
        <v>25</v>
      </c>
      <c r="H2681" t="s">
        <v>20</v>
      </c>
      <c r="I2681">
        <v>45</v>
      </c>
      <c r="J2681">
        <v>127500</v>
      </c>
      <c r="K2681">
        <v>155000</v>
      </c>
      <c r="L2681">
        <v>200000</v>
      </c>
      <c r="M2681">
        <v>5</v>
      </c>
      <c r="N2681" s="1" cm="1">
        <f t="array" ref="N2681">DATE(A2681,_xlfn.IFS(G2681="Q1",1,G2681="Q2",4,G2681="Q3",7,G2681="Q4",10,G2681="S1",1,G2681="S2",7,G2681="Y",1),1)</f>
        <v>44378</v>
      </c>
    </row>
    <row r="2682" spans="1:14" x14ac:dyDescent="0.25">
      <c r="A2682" t="s">
        <v>13</v>
      </c>
      <c r="B2682" t="s">
        <v>14</v>
      </c>
      <c r="C2682" t="s">
        <v>15</v>
      </c>
      <c r="D2682" t="s">
        <v>892</v>
      </c>
      <c r="E2682" t="s">
        <v>893</v>
      </c>
      <c r="F2682" t="s">
        <v>893</v>
      </c>
      <c r="G2682" t="s">
        <v>26</v>
      </c>
      <c r="H2682" t="s">
        <v>20</v>
      </c>
      <c r="I2682">
        <v>87</v>
      </c>
      <c r="J2682">
        <v>120000</v>
      </c>
      <c r="K2682">
        <v>145000</v>
      </c>
      <c r="L2682">
        <v>195000</v>
      </c>
      <c r="M2682">
        <v>5</v>
      </c>
      <c r="N2682" s="1" cm="1">
        <f t="array" ref="N2682">DATE(A2682,_xlfn.IFS(G2682="Q1",1,G2682="Q2",4,G2682="Q3",7,G2682="Q4",10,G2682="S1",1,G2682="S2",7,G2682="Y",1),1)</f>
        <v>44197</v>
      </c>
    </row>
    <row r="2683" spans="1:14" x14ac:dyDescent="0.25">
      <c r="A2683" t="s">
        <v>13</v>
      </c>
      <c r="B2683" t="s">
        <v>14</v>
      </c>
      <c r="C2683" t="s">
        <v>15</v>
      </c>
      <c r="D2683" t="s">
        <v>894</v>
      </c>
      <c r="E2683" t="s">
        <v>895</v>
      </c>
      <c r="F2683" t="s">
        <v>895</v>
      </c>
      <c r="G2683" t="s">
        <v>19</v>
      </c>
      <c r="H2683" t="s">
        <v>20</v>
      </c>
      <c r="I2683">
        <v>6</v>
      </c>
      <c r="M2683">
        <v>5</v>
      </c>
      <c r="N2683" s="1" cm="1">
        <f t="array" ref="N2683">DATE(A2683,_xlfn.IFS(G2683="Q1",1,G2683="Q2",4,G2683="Q3",7,G2683="Q4",10,G2683="S1",1,G2683="S2",7,G2683="Y",1),1)</f>
        <v>44197</v>
      </c>
    </row>
    <row r="2684" spans="1:14" x14ac:dyDescent="0.25">
      <c r="A2684" t="s">
        <v>13</v>
      </c>
      <c r="B2684" t="s">
        <v>14</v>
      </c>
      <c r="C2684" t="s">
        <v>15</v>
      </c>
      <c r="D2684" t="s">
        <v>894</v>
      </c>
      <c r="E2684" t="s">
        <v>895</v>
      </c>
      <c r="F2684" t="s">
        <v>895</v>
      </c>
      <c r="G2684" t="s">
        <v>21</v>
      </c>
      <c r="H2684" t="s">
        <v>20</v>
      </c>
      <c r="I2684">
        <v>4</v>
      </c>
      <c r="M2684">
        <v>5</v>
      </c>
      <c r="N2684" s="1" cm="1">
        <f t="array" ref="N2684">DATE(A2684,_xlfn.IFS(G2684="Q1",1,G2684="Q2",4,G2684="Q3",7,G2684="Q4",10,G2684="S1",1,G2684="S2",7,G2684="Y",1),1)</f>
        <v>44287</v>
      </c>
    </row>
    <row r="2685" spans="1:14" x14ac:dyDescent="0.25">
      <c r="A2685" t="s">
        <v>13</v>
      </c>
      <c r="B2685" t="s">
        <v>14</v>
      </c>
      <c r="C2685" t="s">
        <v>15</v>
      </c>
      <c r="D2685" t="s">
        <v>894</v>
      </c>
      <c r="E2685" t="s">
        <v>895</v>
      </c>
      <c r="F2685" t="s">
        <v>895</v>
      </c>
      <c r="G2685" t="s">
        <v>22</v>
      </c>
      <c r="H2685" t="s">
        <v>20</v>
      </c>
      <c r="I2685">
        <v>5</v>
      </c>
      <c r="M2685">
        <v>5</v>
      </c>
      <c r="N2685" s="1" cm="1">
        <f t="array" ref="N2685">DATE(A2685,_xlfn.IFS(G2685="Q1",1,G2685="Q2",4,G2685="Q3",7,G2685="Q4",10,G2685="S1",1,G2685="S2",7,G2685="Y",1),1)</f>
        <v>44378</v>
      </c>
    </row>
    <row r="2686" spans="1:14" x14ac:dyDescent="0.25">
      <c r="A2686" t="s">
        <v>13</v>
      </c>
      <c r="B2686" t="s">
        <v>14</v>
      </c>
      <c r="C2686" t="s">
        <v>15</v>
      </c>
      <c r="D2686" t="s">
        <v>894</v>
      </c>
      <c r="E2686" t="s">
        <v>895</v>
      </c>
      <c r="F2686" t="s">
        <v>895</v>
      </c>
      <c r="G2686" t="s">
        <v>23</v>
      </c>
      <c r="H2686" t="s">
        <v>20</v>
      </c>
      <c r="I2686">
        <v>6</v>
      </c>
      <c r="M2686">
        <v>5</v>
      </c>
      <c r="N2686" s="1" cm="1">
        <f t="array" ref="N2686">DATE(A2686,_xlfn.IFS(G2686="Q1",1,G2686="Q2",4,G2686="Q3",7,G2686="Q4",10,G2686="S1",1,G2686="S2",7,G2686="Y",1),1)</f>
        <v>44470</v>
      </c>
    </row>
    <row r="2687" spans="1:14" x14ac:dyDescent="0.25">
      <c r="A2687" t="s">
        <v>13</v>
      </c>
      <c r="B2687" t="s">
        <v>14</v>
      </c>
      <c r="C2687" t="s">
        <v>15</v>
      </c>
      <c r="D2687" t="s">
        <v>894</v>
      </c>
      <c r="E2687" t="s">
        <v>895</v>
      </c>
      <c r="F2687" t="s">
        <v>895</v>
      </c>
      <c r="G2687" t="s">
        <v>24</v>
      </c>
      <c r="H2687" t="s">
        <v>20</v>
      </c>
      <c r="I2687">
        <v>10</v>
      </c>
      <c r="M2687">
        <v>5</v>
      </c>
      <c r="N2687" s="1" cm="1">
        <f t="array" ref="N2687">DATE(A2687,_xlfn.IFS(G2687="Q1",1,G2687="Q2",4,G2687="Q3",7,G2687="Q4",10,G2687="S1",1,G2687="S2",7,G2687="Y",1),1)</f>
        <v>44197</v>
      </c>
    </row>
    <row r="2688" spans="1:14" x14ac:dyDescent="0.25">
      <c r="A2688" t="s">
        <v>13</v>
      </c>
      <c r="B2688" t="s">
        <v>14</v>
      </c>
      <c r="C2688" t="s">
        <v>15</v>
      </c>
      <c r="D2688" t="s">
        <v>894</v>
      </c>
      <c r="E2688" t="s">
        <v>895</v>
      </c>
      <c r="F2688" t="s">
        <v>895</v>
      </c>
      <c r="G2688" t="s">
        <v>25</v>
      </c>
      <c r="H2688" t="s">
        <v>20</v>
      </c>
      <c r="I2688">
        <v>11</v>
      </c>
      <c r="M2688">
        <v>5</v>
      </c>
      <c r="N2688" s="1" cm="1">
        <f t="array" ref="N2688">DATE(A2688,_xlfn.IFS(G2688="Q1",1,G2688="Q2",4,G2688="Q3",7,G2688="Q4",10,G2688="S1",1,G2688="S2",7,G2688="Y",1),1)</f>
        <v>44378</v>
      </c>
    </row>
    <row r="2689" spans="1:14" x14ac:dyDescent="0.25">
      <c r="A2689" t="s">
        <v>13</v>
      </c>
      <c r="B2689" t="s">
        <v>14</v>
      </c>
      <c r="C2689" t="s">
        <v>15</v>
      </c>
      <c r="D2689" t="s">
        <v>894</v>
      </c>
      <c r="E2689" t="s">
        <v>895</v>
      </c>
      <c r="F2689" t="s">
        <v>895</v>
      </c>
      <c r="G2689" t="s">
        <v>26</v>
      </c>
      <c r="H2689" t="s">
        <v>20</v>
      </c>
      <c r="I2689">
        <v>21</v>
      </c>
      <c r="J2689">
        <v>90500</v>
      </c>
      <c r="K2689">
        <v>135000</v>
      </c>
      <c r="L2689">
        <v>213750</v>
      </c>
      <c r="M2689">
        <v>5</v>
      </c>
      <c r="N2689" s="1" cm="1">
        <f t="array" ref="N2689">DATE(A2689,_xlfn.IFS(G2689="Q1",1,G2689="Q2",4,G2689="Q3",7,G2689="Q4",10,G2689="S1",1,G2689="S2",7,G2689="Y",1),1)</f>
        <v>44197</v>
      </c>
    </row>
    <row r="2690" spans="1:14" x14ac:dyDescent="0.25">
      <c r="A2690" t="s">
        <v>13</v>
      </c>
      <c r="B2690" t="s">
        <v>14</v>
      </c>
      <c r="C2690" t="s">
        <v>15</v>
      </c>
      <c r="D2690" t="s">
        <v>896</v>
      </c>
      <c r="E2690" t="s">
        <v>897</v>
      </c>
      <c r="F2690" t="s">
        <v>897</v>
      </c>
      <c r="G2690" t="s">
        <v>19</v>
      </c>
      <c r="H2690" t="s">
        <v>20</v>
      </c>
      <c r="I2690">
        <v>9</v>
      </c>
      <c r="M2690">
        <v>5</v>
      </c>
      <c r="N2690" s="1" cm="1">
        <f t="array" ref="N2690">DATE(A2690,_xlfn.IFS(G2690="Q1",1,G2690="Q2",4,G2690="Q3",7,G2690="Q4",10,G2690="S1",1,G2690="S2",7,G2690="Y",1),1)</f>
        <v>44197</v>
      </c>
    </row>
    <row r="2691" spans="1:14" x14ac:dyDescent="0.25">
      <c r="A2691" t="s">
        <v>13</v>
      </c>
      <c r="B2691" t="s">
        <v>14</v>
      </c>
      <c r="C2691" t="s">
        <v>15</v>
      </c>
      <c r="D2691" t="s">
        <v>896</v>
      </c>
      <c r="E2691" t="s">
        <v>897</v>
      </c>
      <c r="F2691" t="s">
        <v>897</v>
      </c>
      <c r="G2691" t="s">
        <v>21</v>
      </c>
      <c r="H2691" t="s">
        <v>20</v>
      </c>
      <c r="I2691">
        <v>19</v>
      </c>
      <c r="J2691">
        <v>85000</v>
      </c>
      <c r="K2691">
        <v>121250</v>
      </c>
      <c r="L2691">
        <v>162500</v>
      </c>
      <c r="M2691">
        <v>5</v>
      </c>
      <c r="N2691" s="1" cm="1">
        <f t="array" ref="N2691">DATE(A2691,_xlfn.IFS(G2691="Q1",1,G2691="Q2",4,G2691="Q3",7,G2691="Q4",10,G2691="S1",1,G2691="S2",7,G2691="Y",1),1)</f>
        <v>44287</v>
      </c>
    </row>
    <row r="2692" spans="1:14" x14ac:dyDescent="0.25">
      <c r="A2692" t="s">
        <v>13</v>
      </c>
      <c r="B2692" t="s">
        <v>14</v>
      </c>
      <c r="C2692" t="s">
        <v>15</v>
      </c>
      <c r="D2692" t="s">
        <v>896</v>
      </c>
      <c r="E2692" t="s">
        <v>897</v>
      </c>
      <c r="F2692" t="s">
        <v>897</v>
      </c>
      <c r="G2692" t="s">
        <v>22</v>
      </c>
      <c r="H2692" t="s">
        <v>20</v>
      </c>
      <c r="I2692">
        <v>14</v>
      </c>
      <c r="M2692">
        <v>5</v>
      </c>
      <c r="N2692" s="1" cm="1">
        <f t="array" ref="N2692">DATE(A2692,_xlfn.IFS(G2692="Q1",1,G2692="Q2",4,G2692="Q3",7,G2692="Q4",10,G2692="S1",1,G2692="S2",7,G2692="Y",1),1)</f>
        <v>44378</v>
      </c>
    </row>
    <row r="2693" spans="1:14" x14ac:dyDescent="0.25">
      <c r="A2693" t="s">
        <v>13</v>
      </c>
      <c r="B2693" t="s">
        <v>14</v>
      </c>
      <c r="C2693" t="s">
        <v>15</v>
      </c>
      <c r="D2693" t="s">
        <v>896</v>
      </c>
      <c r="E2693" t="s">
        <v>897</v>
      </c>
      <c r="F2693" t="s">
        <v>897</v>
      </c>
      <c r="G2693" t="s">
        <v>23</v>
      </c>
      <c r="H2693" t="s">
        <v>20</v>
      </c>
      <c r="I2693">
        <v>6</v>
      </c>
      <c r="M2693">
        <v>5</v>
      </c>
      <c r="N2693" s="1" cm="1">
        <f t="array" ref="N2693">DATE(A2693,_xlfn.IFS(G2693="Q1",1,G2693="Q2",4,G2693="Q3",7,G2693="Q4",10,G2693="S1",1,G2693="S2",7,G2693="Y",1),1)</f>
        <v>44470</v>
      </c>
    </row>
    <row r="2694" spans="1:14" x14ac:dyDescent="0.25">
      <c r="A2694" t="s">
        <v>13</v>
      </c>
      <c r="B2694" t="s">
        <v>14</v>
      </c>
      <c r="C2694" t="s">
        <v>15</v>
      </c>
      <c r="D2694" t="s">
        <v>896</v>
      </c>
      <c r="E2694" t="s">
        <v>897</v>
      </c>
      <c r="F2694" t="s">
        <v>897</v>
      </c>
      <c r="G2694" t="s">
        <v>24</v>
      </c>
      <c r="H2694" t="s">
        <v>20</v>
      </c>
      <c r="I2694">
        <v>28</v>
      </c>
      <c r="J2694">
        <v>89000</v>
      </c>
      <c r="K2694">
        <v>115000</v>
      </c>
      <c r="L2694">
        <v>152500</v>
      </c>
      <c r="M2694">
        <v>5</v>
      </c>
      <c r="N2694" s="1" cm="1">
        <f t="array" ref="N2694">DATE(A2694,_xlfn.IFS(G2694="Q1",1,G2694="Q2",4,G2694="Q3",7,G2694="Q4",10,G2694="S1",1,G2694="S2",7,G2694="Y",1),1)</f>
        <v>44197</v>
      </c>
    </row>
    <row r="2695" spans="1:14" x14ac:dyDescent="0.25">
      <c r="A2695" t="s">
        <v>13</v>
      </c>
      <c r="B2695" t="s">
        <v>14</v>
      </c>
      <c r="C2695" t="s">
        <v>15</v>
      </c>
      <c r="D2695" t="s">
        <v>896</v>
      </c>
      <c r="E2695" t="s">
        <v>897</v>
      </c>
      <c r="F2695" t="s">
        <v>897</v>
      </c>
      <c r="G2695" t="s">
        <v>25</v>
      </c>
      <c r="H2695" t="s">
        <v>20</v>
      </c>
      <c r="I2695">
        <v>20</v>
      </c>
      <c r="J2695">
        <v>95000</v>
      </c>
      <c r="K2695">
        <v>128000</v>
      </c>
      <c r="L2695">
        <v>160000</v>
      </c>
      <c r="M2695">
        <v>5</v>
      </c>
      <c r="N2695" s="1" cm="1">
        <f t="array" ref="N2695">DATE(A2695,_xlfn.IFS(G2695="Q1",1,G2695="Q2",4,G2695="Q3",7,G2695="Q4",10,G2695="S1",1,G2695="S2",7,G2695="Y",1),1)</f>
        <v>44378</v>
      </c>
    </row>
    <row r="2696" spans="1:14" x14ac:dyDescent="0.25">
      <c r="A2696" t="s">
        <v>13</v>
      </c>
      <c r="B2696" t="s">
        <v>14</v>
      </c>
      <c r="C2696" t="s">
        <v>15</v>
      </c>
      <c r="D2696" t="s">
        <v>896</v>
      </c>
      <c r="E2696" t="s">
        <v>897</v>
      </c>
      <c r="F2696" t="s">
        <v>897</v>
      </c>
      <c r="G2696" t="s">
        <v>26</v>
      </c>
      <c r="H2696" t="s">
        <v>20</v>
      </c>
      <c r="I2696">
        <v>48</v>
      </c>
      <c r="J2696">
        <v>90000</v>
      </c>
      <c r="K2696">
        <v>115000</v>
      </c>
      <c r="L2696">
        <v>160000</v>
      </c>
      <c r="M2696">
        <v>5</v>
      </c>
      <c r="N2696" s="1" cm="1">
        <f t="array" ref="N2696">DATE(A2696,_xlfn.IFS(G2696="Q1",1,G2696="Q2",4,G2696="Q3",7,G2696="Q4",10,G2696="S1",1,G2696="S2",7,G2696="Y",1),1)</f>
        <v>44197</v>
      </c>
    </row>
    <row r="2697" spans="1:14" x14ac:dyDescent="0.25">
      <c r="A2697" t="s">
        <v>13</v>
      </c>
      <c r="B2697" t="s">
        <v>14</v>
      </c>
      <c r="C2697" t="s">
        <v>15</v>
      </c>
      <c r="D2697" t="s">
        <v>898</v>
      </c>
      <c r="E2697" t="s">
        <v>899</v>
      </c>
      <c r="F2697" t="s">
        <v>899</v>
      </c>
      <c r="G2697" t="s">
        <v>19</v>
      </c>
      <c r="H2697" t="s">
        <v>20</v>
      </c>
      <c r="I2697">
        <v>23</v>
      </c>
      <c r="J2697">
        <v>80000</v>
      </c>
      <c r="K2697">
        <v>122500</v>
      </c>
      <c r="L2697">
        <v>170000</v>
      </c>
      <c r="M2697">
        <v>5</v>
      </c>
      <c r="N2697" s="1" cm="1">
        <f t="array" ref="N2697">DATE(A2697,_xlfn.IFS(G2697="Q1",1,G2697="Q2",4,G2697="Q3",7,G2697="Q4",10,G2697="S1",1,G2697="S2",7,G2697="Y",1),1)</f>
        <v>44197</v>
      </c>
    </row>
    <row r="2698" spans="1:14" x14ac:dyDescent="0.25">
      <c r="A2698" t="s">
        <v>13</v>
      </c>
      <c r="B2698" t="s">
        <v>14</v>
      </c>
      <c r="C2698" t="s">
        <v>15</v>
      </c>
      <c r="D2698" t="s">
        <v>898</v>
      </c>
      <c r="E2698" t="s">
        <v>899</v>
      </c>
      <c r="F2698" t="s">
        <v>899</v>
      </c>
      <c r="G2698" t="s">
        <v>21</v>
      </c>
      <c r="H2698" t="s">
        <v>20</v>
      </c>
      <c r="I2698">
        <v>16</v>
      </c>
      <c r="J2698">
        <v>72500</v>
      </c>
      <c r="K2698">
        <v>101000</v>
      </c>
      <c r="L2698">
        <v>145000</v>
      </c>
      <c r="M2698">
        <v>5</v>
      </c>
      <c r="N2698" s="1" cm="1">
        <f t="array" ref="N2698">DATE(A2698,_xlfn.IFS(G2698="Q1",1,G2698="Q2",4,G2698="Q3",7,G2698="Q4",10,G2698="S1",1,G2698="S2",7,G2698="Y",1),1)</f>
        <v>44287</v>
      </c>
    </row>
    <row r="2699" spans="1:14" x14ac:dyDescent="0.25">
      <c r="A2699" t="s">
        <v>13</v>
      </c>
      <c r="B2699" t="s">
        <v>14</v>
      </c>
      <c r="C2699" t="s">
        <v>15</v>
      </c>
      <c r="D2699" t="s">
        <v>898</v>
      </c>
      <c r="E2699" t="s">
        <v>899</v>
      </c>
      <c r="F2699" t="s">
        <v>899</v>
      </c>
      <c r="G2699" t="s">
        <v>22</v>
      </c>
      <c r="H2699" t="s">
        <v>20</v>
      </c>
      <c r="I2699">
        <v>20</v>
      </c>
      <c r="J2699">
        <v>70000</v>
      </c>
      <c r="K2699">
        <v>146350</v>
      </c>
      <c r="L2699">
        <v>165000</v>
      </c>
      <c r="M2699">
        <v>5</v>
      </c>
      <c r="N2699" s="1" cm="1">
        <f t="array" ref="N2699">DATE(A2699,_xlfn.IFS(G2699="Q1",1,G2699="Q2",4,G2699="Q3",7,G2699="Q4",10,G2699="S1",1,G2699="S2",7,G2699="Y",1),1)</f>
        <v>44378</v>
      </c>
    </row>
    <row r="2700" spans="1:14" x14ac:dyDescent="0.25">
      <c r="A2700" t="s">
        <v>13</v>
      </c>
      <c r="B2700" t="s">
        <v>14</v>
      </c>
      <c r="C2700" t="s">
        <v>15</v>
      </c>
      <c r="D2700" t="s">
        <v>898</v>
      </c>
      <c r="E2700" t="s">
        <v>899</v>
      </c>
      <c r="F2700" t="s">
        <v>899</v>
      </c>
      <c r="G2700" t="s">
        <v>23</v>
      </c>
      <c r="H2700" t="s">
        <v>20</v>
      </c>
      <c r="I2700">
        <v>15</v>
      </c>
      <c r="M2700">
        <v>5</v>
      </c>
      <c r="N2700" s="1" cm="1">
        <f t="array" ref="N2700">DATE(A2700,_xlfn.IFS(G2700="Q1",1,G2700="Q2",4,G2700="Q3",7,G2700="Q4",10,G2700="S1",1,G2700="S2",7,G2700="Y",1),1)</f>
        <v>44470</v>
      </c>
    </row>
    <row r="2701" spans="1:14" x14ac:dyDescent="0.25">
      <c r="A2701" t="s">
        <v>13</v>
      </c>
      <c r="B2701" t="s">
        <v>14</v>
      </c>
      <c r="C2701" t="s">
        <v>15</v>
      </c>
      <c r="D2701" t="s">
        <v>898</v>
      </c>
      <c r="E2701" t="s">
        <v>899</v>
      </c>
      <c r="F2701" t="s">
        <v>899</v>
      </c>
      <c r="G2701" t="s">
        <v>24</v>
      </c>
      <c r="H2701" t="s">
        <v>20</v>
      </c>
      <c r="I2701">
        <v>39</v>
      </c>
      <c r="J2701">
        <v>77000</v>
      </c>
      <c r="K2701">
        <v>110000</v>
      </c>
      <c r="L2701">
        <v>159000</v>
      </c>
      <c r="M2701">
        <v>5</v>
      </c>
      <c r="N2701" s="1" cm="1">
        <f t="array" ref="N2701">DATE(A2701,_xlfn.IFS(G2701="Q1",1,G2701="Q2",4,G2701="Q3",7,G2701="Q4",10,G2701="S1",1,G2701="S2",7,G2701="Y",1),1)</f>
        <v>44197</v>
      </c>
    </row>
    <row r="2702" spans="1:14" x14ac:dyDescent="0.25">
      <c r="A2702" t="s">
        <v>13</v>
      </c>
      <c r="B2702" t="s">
        <v>14</v>
      </c>
      <c r="C2702" t="s">
        <v>15</v>
      </c>
      <c r="D2702" t="s">
        <v>898</v>
      </c>
      <c r="E2702" t="s">
        <v>899</v>
      </c>
      <c r="F2702" t="s">
        <v>899</v>
      </c>
      <c r="G2702" t="s">
        <v>25</v>
      </c>
      <c r="H2702" t="s">
        <v>20</v>
      </c>
      <c r="I2702">
        <v>35</v>
      </c>
      <c r="J2702">
        <v>65000</v>
      </c>
      <c r="K2702">
        <v>117500</v>
      </c>
      <c r="L2702">
        <v>165000</v>
      </c>
      <c r="M2702">
        <v>5</v>
      </c>
      <c r="N2702" s="1" cm="1">
        <f t="array" ref="N2702">DATE(A2702,_xlfn.IFS(G2702="Q1",1,G2702="Q2",4,G2702="Q3",7,G2702="Q4",10,G2702="S1",1,G2702="S2",7,G2702="Y",1),1)</f>
        <v>44378</v>
      </c>
    </row>
    <row r="2703" spans="1:14" x14ac:dyDescent="0.25">
      <c r="A2703" t="s">
        <v>13</v>
      </c>
      <c r="B2703" t="s">
        <v>14</v>
      </c>
      <c r="C2703" t="s">
        <v>15</v>
      </c>
      <c r="D2703" t="s">
        <v>898</v>
      </c>
      <c r="E2703" t="s">
        <v>899</v>
      </c>
      <c r="F2703" t="s">
        <v>899</v>
      </c>
      <c r="G2703" t="s">
        <v>26</v>
      </c>
      <c r="H2703" t="s">
        <v>20</v>
      </c>
      <c r="I2703">
        <v>74</v>
      </c>
      <c r="J2703">
        <v>75000</v>
      </c>
      <c r="K2703">
        <v>112500</v>
      </c>
      <c r="L2703">
        <v>159000</v>
      </c>
      <c r="M2703">
        <v>5</v>
      </c>
      <c r="N2703" s="1" cm="1">
        <f t="array" ref="N2703">DATE(A2703,_xlfn.IFS(G2703="Q1",1,G2703="Q2",4,G2703="Q3",7,G2703="Q4",10,G2703="S1",1,G2703="S2",7,G2703="Y",1),1)</f>
        <v>44197</v>
      </c>
    </row>
    <row r="2704" spans="1:14" x14ac:dyDescent="0.25">
      <c r="A2704" t="s">
        <v>13</v>
      </c>
      <c r="B2704" t="s">
        <v>14</v>
      </c>
      <c r="C2704" t="s">
        <v>15</v>
      </c>
      <c r="D2704" t="s">
        <v>900</v>
      </c>
      <c r="E2704" t="s">
        <v>901</v>
      </c>
      <c r="F2704" t="s">
        <v>901</v>
      </c>
      <c r="G2704" t="s">
        <v>19</v>
      </c>
      <c r="H2704" t="s">
        <v>20</v>
      </c>
      <c r="I2704">
        <v>9</v>
      </c>
      <c r="M2704">
        <v>5</v>
      </c>
      <c r="N2704" s="1" cm="1">
        <f t="array" ref="N2704">DATE(A2704,_xlfn.IFS(G2704="Q1",1,G2704="Q2",4,G2704="Q3",7,G2704="Q4",10,G2704="S1",1,G2704="S2",7,G2704="Y",1),1)</f>
        <v>44197</v>
      </c>
    </row>
    <row r="2705" spans="1:14" x14ac:dyDescent="0.25">
      <c r="A2705" t="s">
        <v>13</v>
      </c>
      <c r="B2705" t="s">
        <v>14</v>
      </c>
      <c r="C2705" t="s">
        <v>15</v>
      </c>
      <c r="D2705" t="s">
        <v>900</v>
      </c>
      <c r="E2705" t="s">
        <v>901</v>
      </c>
      <c r="F2705" t="s">
        <v>901</v>
      </c>
      <c r="G2705" t="s">
        <v>21</v>
      </c>
      <c r="H2705" t="s">
        <v>20</v>
      </c>
      <c r="I2705">
        <v>5</v>
      </c>
      <c r="M2705">
        <v>5</v>
      </c>
      <c r="N2705" s="1" cm="1">
        <f t="array" ref="N2705">DATE(A2705,_xlfn.IFS(G2705="Q1",1,G2705="Q2",4,G2705="Q3",7,G2705="Q4",10,G2705="S1",1,G2705="S2",7,G2705="Y",1),1)</f>
        <v>44287</v>
      </c>
    </row>
    <row r="2706" spans="1:14" x14ac:dyDescent="0.25">
      <c r="A2706" t="s">
        <v>13</v>
      </c>
      <c r="B2706" t="s">
        <v>14</v>
      </c>
      <c r="C2706" t="s">
        <v>15</v>
      </c>
      <c r="D2706" t="s">
        <v>900</v>
      </c>
      <c r="E2706" t="s">
        <v>901</v>
      </c>
      <c r="F2706" t="s">
        <v>901</v>
      </c>
      <c r="G2706" t="s">
        <v>22</v>
      </c>
      <c r="H2706" t="s">
        <v>20</v>
      </c>
      <c r="I2706">
        <v>8</v>
      </c>
      <c r="M2706">
        <v>5</v>
      </c>
      <c r="N2706" s="1" cm="1">
        <f t="array" ref="N2706">DATE(A2706,_xlfn.IFS(G2706="Q1",1,G2706="Q2",4,G2706="Q3",7,G2706="Q4",10,G2706="S1",1,G2706="S2",7,G2706="Y",1),1)</f>
        <v>44378</v>
      </c>
    </row>
    <row r="2707" spans="1:14" x14ac:dyDescent="0.25">
      <c r="A2707" t="s">
        <v>13</v>
      </c>
      <c r="B2707" t="s">
        <v>14</v>
      </c>
      <c r="C2707" t="s">
        <v>15</v>
      </c>
      <c r="D2707" t="s">
        <v>900</v>
      </c>
      <c r="E2707" t="s">
        <v>901</v>
      </c>
      <c r="F2707" t="s">
        <v>901</v>
      </c>
      <c r="G2707" t="s">
        <v>23</v>
      </c>
      <c r="H2707" t="s">
        <v>20</v>
      </c>
      <c r="I2707">
        <v>8</v>
      </c>
      <c r="M2707">
        <v>5</v>
      </c>
      <c r="N2707" s="1" cm="1">
        <f t="array" ref="N2707">DATE(A2707,_xlfn.IFS(G2707="Q1",1,G2707="Q2",4,G2707="Q3",7,G2707="Q4",10,G2707="S1",1,G2707="S2",7,G2707="Y",1),1)</f>
        <v>44470</v>
      </c>
    </row>
    <row r="2708" spans="1:14" x14ac:dyDescent="0.25">
      <c r="A2708" t="s">
        <v>13</v>
      </c>
      <c r="B2708" t="s">
        <v>14</v>
      </c>
      <c r="C2708" t="s">
        <v>15</v>
      </c>
      <c r="D2708" t="s">
        <v>900</v>
      </c>
      <c r="E2708" t="s">
        <v>901</v>
      </c>
      <c r="F2708" t="s">
        <v>901</v>
      </c>
      <c r="G2708" t="s">
        <v>24</v>
      </c>
      <c r="H2708" t="s">
        <v>20</v>
      </c>
      <c r="I2708">
        <v>14</v>
      </c>
      <c r="M2708">
        <v>5</v>
      </c>
      <c r="N2708" s="1" cm="1">
        <f t="array" ref="N2708">DATE(A2708,_xlfn.IFS(G2708="Q1",1,G2708="Q2",4,G2708="Q3",7,G2708="Q4",10,G2708="S1",1,G2708="S2",7,G2708="Y",1),1)</f>
        <v>44197</v>
      </c>
    </row>
    <row r="2709" spans="1:14" x14ac:dyDescent="0.25">
      <c r="A2709" t="s">
        <v>13</v>
      </c>
      <c r="B2709" t="s">
        <v>14</v>
      </c>
      <c r="C2709" t="s">
        <v>15</v>
      </c>
      <c r="D2709" t="s">
        <v>900</v>
      </c>
      <c r="E2709" t="s">
        <v>901</v>
      </c>
      <c r="F2709" t="s">
        <v>901</v>
      </c>
      <c r="G2709" t="s">
        <v>25</v>
      </c>
      <c r="H2709" t="s">
        <v>20</v>
      </c>
      <c r="I2709">
        <v>16</v>
      </c>
      <c r="M2709">
        <v>5</v>
      </c>
      <c r="N2709" s="1" cm="1">
        <f t="array" ref="N2709">DATE(A2709,_xlfn.IFS(G2709="Q1",1,G2709="Q2",4,G2709="Q3",7,G2709="Q4",10,G2709="S1",1,G2709="S2",7,G2709="Y",1),1)</f>
        <v>44378</v>
      </c>
    </row>
    <row r="2710" spans="1:14" x14ac:dyDescent="0.25">
      <c r="A2710" t="s">
        <v>13</v>
      </c>
      <c r="B2710" t="s">
        <v>14</v>
      </c>
      <c r="C2710" t="s">
        <v>15</v>
      </c>
      <c r="D2710" t="s">
        <v>900</v>
      </c>
      <c r="E2710" t="s">
        <v>901</v>
      </c>
      <c r="F2710" t="s">
        <v>901</v>
      </c>
      <c r="G2710" t="s">
        <v>26</v>
      </c>
      <c r="H2710" t="s">
        <v>20</v>
      </c>
      <c r="I2710">
        <v>30</v>
      </c>
      <c r="J2710">
        <v>92500</v>
      </c>
      <c r="K2710">
        <v>120000</v>
      </c>
      <c r="L2710">
        <v>165000</v>
      </c>
      <c r="M2710">
        <v>5</v>
      </c>
      <c r="N2710" s="1" cm="1">
        <f t="array" ref="N2710">DATE(A2710,_xlfn.IFS(G2710="Q1",1,G2710="Q2",4,G2710="Q3",7,G2710="Q4",10,G2710="S1",1,G2710="S2",7,G2710="Y",1),1)</f>
        <v>44197</v>
      </c>
    </row>
    <row r="2711" spans="1:14" x14ac:dyDescent="0.25">
      <c r="A2711" t="s">
        <v>13</v>
      </c>
      <c r="B2711" t="s">
        <v>14</v>
      </c>
      <c r="C2711" t="s">
        <v>15</v>
      </c>
      <c r="D2711" t="s">
        <v>902</v>
      </c>
      <c r="E2711" t="s">
        <v>903</v>
      </c>
      <c r="F2711" t="s">
        <v>903</v>
      </c>
      <c r="G2711" t="s">
        <v>19</v>
      </c>
      <c r="H2711" t="s">
        <v>20</v>
      </c>
      <c r="I2711">
        <v>4</v>
      </c>
      <c r="M2711">
        <v>5</v>
      </c>
      <c r="N2711" s="1" cm="1">
        <f t="array" ref="N2711">DATE(A2711,_xlfn.IFS(G2711="Q1",1,G2711="Q2",4,G2711="Q3",7,G2711="Q4",10,G2711="S1",1,G2711="S2",7,G2711="Y",1),1)</f>
        <v>44197</v>
      </c>
    </row>
    <row r="2712" spans="1:14" x14ac:dyDescent="0.25">
      <c r="A2712" t="s">
        <v>13</v>
      </c>
      <c r="B2712" t="s">
        <v>14</v>
      </c>
      <c r="C2712" t="s">
        <v>15</v>
      </c>
      <c r="D2712" t="s">
        <v>902</v>
      </c>
      <c r="E2712" t="s">
        <v>903</v>
      </c>
      <c r="F2712" t="s">
        <v>903</v>
      </c>
      <c r="G2712" t="s">
        <v>21</v>
      </c>
      <c r="H2712" t="s">
        <v>20</v>
      </c>
      <c r="I2712">
        <v>3</v>
      </c>
      <c r="M2712">
        <v>5</v>
      </c>
      <c r="N2712" s="1" cm="1">
        <f t="array" ref="N2712">DATE(A2712,_xlfn.IFS(G2712="Q1",1,G2712="Q2",4,G2712="Q3",7,G2712="Q4",10,G2712="S1",1,G2712="S2",7,G2712="Y",1),1)</f>
        <v>44287</v>
      </c>
    </row>
    <row r="2713" spans="1:14" x14ac:dyDescent="0.25">
      <c r="A2713" t="s">
        <v>13</v>
      </c>
      <c r="B2713" t="s">
        <v>14</v>
      </c>
      <c r="C2713" t="s">
        <v>15</v>
      </c>
      <c r="D2713" t="s">
        <v>902</v>
      </c>
      <c r="E2713" t="s">
        <v>903</v>
      </c>
      <c r="F2713" t="s">
        <v>903</v>
      </c>
      <c r="G2713" t="s">
        <v>22</v>
      </c>
      <c r="H2713" t="s">
        <v>20</v>
      </c>
      <c r="I2713">
        <v>5</v>
      </c>
      <c r="M2713">
        <v>5</v>
      </c>
      <c r="N2713" s="1" cm="1">
        <f t="array" ref="N2713">DATE(A2713,_xlfn.IFS(G2713="Q1",1,G2713="Q2",4,G2713="Q3",7,G2713="Q4",10,G2713="S1",1,G2713="S2",7,G2713="Y",1),1)</f>
        <v>44378</v>
      </c>
    </row>
    <row r="2714" spans="1:14" x14ac:dyDescent="0.25">
      <c r="A2714" t="s">
        <v>13</v>
      </c>
      <c r="B2714" t="s">
        <v>14</v>
      </c>
      <c r="C2714" t="s">
        <v>15</v>
      </c>
      <c r="D2714" t="s">
        <v>902</v>
      </c>
      <c r="E2714" t="s">
        <v>903</v>
      </c>
      <c r="F2714" t="s">
        <v>903</v>
      </c>
      <c r="G2714" t="s">
        <v>23</v>
      </c>
      <c r="H2714" t="s">
        <v>20</v>
      </c>
      <c r="I2714">
        <v>9</v>
      </c>
      <c r="M2714">
        <v>5</v>
      </c>
      <c r="N2714" s="1" cm="1">
        <f t="array" ref="N2714">DATE(A2714,_xlfn.IFS(G2714="Q1",1,G2714="Q2",4,G2714="Q3",7,G2714="Q4",10,G2714="S1",1,G2714="S2",7,G2714="Y",1),1)</f>
        <v>44470</v>
      </c>
    </row>
    <row r="2715" spans="1:14" x14ac:dyDescent="0.25">
      <c r="A2715" t="s">
        <v>13</v>
      </c>
      <c r="B2715" t="s">
        <v>14</v>
      </c>
      <c r="C2715" t="s">
        <v>15</v>
      </c>
      <c r="D2715" t="s">
        <v>902</v>
      </c>
      <c r="E2715" t="s">
        <v>903</v>
      </c>
      <c r="F2715" t="s">
        <v>903</v>
      </c>
      <c r="G2715" t="s">
        <v>24</v>
      </c>
      <c r="H2715" t="s">
        <v>20</v>
      </c>
      <c r="I2715">
        <v>7</v>
      </c>
      <c r="M2715">
        <v>5</v>
      </c>
      <c r="N2715" s="1" cm="1">
        <f t="array" ref="N2715">DATE(A2715,_xlfn.IFS(G2715="Q1",1,G2715="Q2",4,G2715="Q3",7,G2715="Q4",10,G2715="S1",1,G2715="S2",7,G2715="Y",1),1)</f>
        <v>44197</v>
      </c>
    </row>
    <row r="2716" spans="1:14" x14ac:dyDescent="0.25">
      <c r="A2716" t="s">
        <v>13</v>
      </c>
      <c r="B2716" t="s">
        <v>14</v>
      </c>
      <c r="C2716" t="s">
        <v>15</v>
      </c>
      <c r="D2716" t="s">
        <v>902</v>
      </c>
      <c r="E2716" t="s">
        <v>903</v>
      </c>
      <c r="F2716" t="s">
        <v>903</v>
      </c>
      <c r="G2716" t="s">
        <v>25</v>
      </c>
      <c r="H2716" t="s">
        <v>20</v>
      </c>
      <c r="I2716">
        <v>14</v>
      </c>
      <c r="M2716">
        <v>5</v>
      </c>
      <c r="N2716" s="1" cm="1">
        <f t="array" ref="N2716">DATE(A2716,_xlfn.IFS(G2716="Q1",1,G2716="Q2",4,G2716="Q3",7,G2716="Q4",10,G2716="S1",1,G2716="S2",7,G2716="Y",1),1)</f>
        <v>44378</v>
      </c>
    </row>
    <row r="2717" spans="1:14" x14ac:dyDescent="0.25">
      <c r="A2717" t="s">
        <v>13</v>
      </c>
      <c r="B2717" t="s">
        <v>14</v>
      </c>
      <c r="C2717" t="s">
        <v>15</v>
      </c>
      <c r="D2717" t="s">
        <v>902</v>
      </c>
      <c r="E2717" t="s">
        <v>903</v>
      </c>
      <c r="F2717" t="s">
        <v>903</v>
      </c>
      <c r="G2717" t="s">
        <v>26</v>
      </c>
      <c r="H2717" t="s">
        <v>20</v>
      </c>
      <c r="I2717">
        <v>21</v>
      </c>
      <c r="J2717">
        <v>133750</v>
      </c>
      <c r="K2717">
        <v>187500</v>
      </c>
      <c r="L2717">
        <v>240000</v>
      </c>
      <c r="M2717">
        <v>5</v>
      </c>
      <c r="N2717" s="1" cm="1">
        <f t="array" ref="N2717">DATE(A2717,_xlfn.IFS(G2717="Q1",1,G2717="Q2",4,G2717="Q3",7,G2717="Q4",10,G2717="S1",1,G2717="S2",7,G2717="Y",1),1)</f>
        <v>44197</v>
      </c>
    </row>
    <row r="2718" spans="1:14" x14ac:dyDescent="0.25">
      <c r="A2718" t="s">
        <v>13</v>
      </c>
      <c r="B2718" t="s">
        <v>14</v>
      </c>
      <c r="C2718" t="s">
        <v>15</v>
      </c>
      <c r="D2718" t="s">
        <v>904</v>
      </c>
      <c r="E2718" t="s">
        <v>905</v>
      </c>
      <c r="F2718" t="s">
        <v>905</v>
      </c>
      <c r="G2718" t="s">
        <v>19</v>
      </c>
      <c r="H2718" t="s">
        <v>20</v>
      </c>
      <c r="I2718">
        <v>8</v>
      </c>
      <c r="M2718">
        <v>5</v>
      </c>
      <c r="N2718" s="1" cm="1">
        <f t="array" ref="N2718">DATE(A2718,_xlfn.IFS(G2718="Q1",1,G2718="Q2",4,G2718="Q3",7,G2718="Q4",10,G2718="S1",1,G2718="S2",7,G2718="Y",1),1)</f>
        <v>44197</v>
      </c>
    </row>
    <row r="2719" spans="1:14" x14ac:dyDescent="0.25">
      <c r="A2719" t="s">
        <v>13</v>
      </c>
      <c r="B2719" t="s">
        <v>14</v>
      </c>
      <c r="C2719" t="s">
        <v>15</v>
      </c>
      <c r="D2719" t="s">
        <v>904</v>
      </c>
      <c r="E2719" t="s">
        <v>905</v>
      </c>
      <c r="F2719" t="s">
        <v>905</v>
      </c>
      <c r="G2719" t="s">
        <v>21</v>
      </c>
      <c r="H2719" t="s">
        <v>20</v>
      </c>
      <c r="I2719">
        <v>5</v>
      </c>
      <c r="M2719">
        <v>5</v>
      </c>
      <c r="N2719" s="1" cm="1">
        <f t="array" ref="N2719">DATE(A2719,_xlfn.IFS(G2719="Q1",1,G2719="Q2",4,G2719="Q3",7,G2719="Q4",10,G2719="S1",1,G2719="S2",7,G2719="Y",1),1)</f>
        <v>44287</v>
      </c>
    </row>
    <row r="2720" spans="1:14" x14ac:dyDescent="0.25">
      <c r="A2720" t="s">
        <v>13</v>
      </c>
      <c r="B2720" t="s">
        <v>14</v>
      </c>
      <c r="C2720" t="s">
        <v>15</v>
      </c>
      <c r="D2720" t="s">
        <v>904</v>
      </c>
      <c r="E2720" t="s">
        <v>905</v>
      </c>
      <c r="F2720" t="s">
        <v>905</v>
      </c>
      <c r="G2720" t="s">
        <v>22</v>
      </c>
      <c r="H2720" t="s">
        <v>20</v>
      </c>
      <c r="I2720">
        <v>7</v>
      </c>
      <c r="M2720">
        <v>5</v>
      </c>
      <c r="N2720" s="1" cm="1">
        <f t="array" ref="N2720">DATE(A2720,_xlfn.IFS(G2720="Q1",1,G2720="Q2",4,G2720="Q3",7,G2720="Q4",10,G2720="S1",1,G2720="S2",7,G2720="Y",1),1)</f>
        <v>44378</v>
      </c>
    </row>
    <row r="2721" spans="1:14" x14ac:dyDescent="0.25">
      <c r="A2721" t="s">
        <v>13</v>
      </c>
      <c r="B2721" t="s">
        <v>14</v>
      </c>
      <c r="C2721" t="s">
        <v>15</v>
      </c>
      <c r="D2721" t="s">
        <v>904</v>
      </c>
      <c r="E2721" t="s">
        <v>905</v>
      </c>
      <c r="F2721" t="s">
        <v>905</v>
      </c>
      <c r="G2721" t="s">
        <v>23</v>
      </c>
      <c r="H2721" t="s">
        <v>20</v>
      </c>
      <c r="I2721">
        <v>9</v>
      </c>
      <c r="M2721">
        <v>5</v>
      </c>
      <c r="N2721" s="1" cm="1">
        <f t="array" ref="N2721">DATE(A2721,_xlfn.IFS(G2721="Q1",1,G2721="Q2",4,G2721="Q3",7,G2721="Q4",10,G2721="S1",1,G2721="S2",7,G2721="Y",1),1)</f>
        <v>44470</v>
      </c>
    </row>
    <row r="2722" spans="1:14" x14ac:dyDescent="0.25">
      <c r="A2722" t="s">
        <v>13</v>
      </c>
      <c r="B2722" t="s">
        <v>14</v>
      </c>
      <c r="C2722" t="s">
        <v>15</v>
      </c>
      <c r="D2722" t="s">
        <v>904</v>
      </c>
      <c r="E2722" t="s">
        <v>905</v>
      </c>
      <c r="F2722" t="s">
        <v>905</v>
      </c>
      <c r="G2722" t="s">
        <v>24</v>
      </c>
      <c r="H2722" t="s">
        <v>20</v>
      </c>
      <c r="I2722">
        <v>13</v>
      </c>
      <c r="M2722">
        <v>5</v>
      </c>
      <c r="N2722" s="1" cm="1">
        <f t="array" ref="N2722">DATE(A2722,_xlfn.IFS(G2722="Q1",1,G2722="Q2",4,G2722="Q3",7,G2722="Q4",10,G2722="S1",1,G2722="S2",7,G2722="Y",1),1)</f>
        <v>44197</v>
      </c>
    </row>
    <row r="2723" spans="1:14" x14ac:dyDescent="0.25">
      <c r="A2723" t="s">
        <v>13</v>
      </c>
      <c r="B2723" t="s">
        <v>14</v>
      </c>
      <c r="C2723" t="s">
        <v>15</v>
      </c>
      <c r="D2723" t="s">
        <v>904</v>
      </c>
      <c r="E2723" t="s">
        <v>905</v>
      </c>
      <c r="F2723" t="s">
        <v>905</v>
      </c>
      <c r="G2723" t="s">
        <v>25</v>
      </c>
      <c r="H2723" t="s">
        <v>20</v>
      </c>
      <c r="I2723">
        <v>16</v>
      </c>
      <c r="J2723">
        <v>76500</v>
      </c>
      <c r="K2723">
        <v>129500</v>
      </c>
      <c r="L2723">
        <v>169500</v>
      </c>
      <c r="M2723">
        <v>5</v>
      </c>
      <c r="N2723" s="1" cm="1">
        <f t="array" ref="N2723">DATE(A2723,_xlfn.IFS(G2723="Q1",1,G2723="Q2",4,G2723="Q3",7,G2723="Q4",10,G2723="S1",1,G2723="S2",7,G2723="Y",1),1)</f>
        <v>44378</v>
      </c>
    </row>
    <row r="2724" spans="1:14" x14ac:dyDescent="0.25">
      <c r="A2724" t="s">
        <v>13</v>
      </c>
      <c r="B2724" t="s">
        <v>14</v>
      </c>
      <c r="C2724" t="s">
        <v>15</v>
      </c>
      <c r="D2724" t="s">
        <v>904</v>
      </c>
      <c r="E2724" t="s">
        <v>905</v>
      </c>
      <c r="F2724" t="s">
        <v>905</v>
      </c>
      <c r="G2724" t="s">
        <v>26</v>
      </c>
      <c r="H2724" t="s">
        <v>20</v>
      </c>
      <c r="I2724">
        <v>29</v>
      </c>
      <c r="J2724">
        <v>80000</v>
      </c>
      <c r="K2724">
        <v>102500</v>
      </c>
      <c r="L2724">
        <v>132500</v>
      </c>
      <c r="M2724">
        <v>5</v>
      </c>
      <c r="N2724" s="1" cm="1">
        <f t="array" ref="N2724">DATE(A2724,_xlfn.IFS(G2724="Q1",1,G2724="Q2",4,G2724="Q3",7,G2724="Q4",10,G2724="S1",1,G2724="S2",7,G2724="Y",1),1)</f>
        <v>44197</v>
      </c>
    </row>
    <row r="2725" spans="1:14" x14ac:dyDescent="0.25">
      <c r="A2725" t="s">
        <v>13</v>
      </c>
      <c r="B2725" t="s">
        <v>14</v>
      </c>
      <c r="C2725" t="s">
        <v>15</v>
      </c>
      <c r="D2725" t="s">
        <v>906</v>
      </c>
      <c r="E2725" t="s">
        <v>907</v>
      </c>
      <c r="F2725" t="s">
        <v>907</v>
      </c>
      <c r="G2725" t="s">
        <v>19</v>
      </c>
      <c r="H2725" t="s">
        <v>20</v>
      </c>
      <c r="I2725">
        <v>4</v>
      </c>
      <c r="M2725">
        <v>5</v>
      </c>
      <c r="N2725" s="1" cm="1">
        <f t="array" ref="N2725">DATE(A2725,_xlfn.IFS(G2725="Q1",1,G2725="Q2",4,G2725="Q3",7,G2725="Q4",10,G2725="S1",1,G2725="S2",7,G2725="Y",1),1)</f>
        <v>44197</v>
      </c>
    </row>
    <row r="2726" spans="1:14" x14ac:dyDescent="0.25">
      <c r="A2726" t="s">
        <v>13</v>
      </c>
      <c r="B2726" t="s">
        <v>14</v>
      </c>
      <c r="C2726" t="s">
        <v>15</v>
      </c>
      <c r="D2726" t="s">
        <v>906</v>
      </c>
      <c r="E2726" t="s">
        <v>907</v>
      </c>
      <c r="F2726" t="s">
        <v>907</v>
      </c>
      <c r="G2726" t="s">
        <v>21</v>
      </c>
      <c r="H2726" t="s">
        <v>20</v>
      </c>
      <c r="I2726">
        <v>5</v>
      </c>
      <c r="M2726">
        <v>5</v>
      </c>
      <c r="N2726" s="1" cm="1">
        <f t="array" ref="N2726">DATE(A2726,_xlfn.IFS(G2726="Q1",1,G2726="Q2",4,G2726="Q3",7,G2726="Q4",10,G2726="S1",1,G2726="S2",7,G2726="Y",1),1)</f>
        <v>44287</v>
      </c>
    </row>
    <row r="2727" spans="1:14" x14ac:dyDescent="0.25">
      <c r="A2727" t="s">
        <v>13</v>
      </c>
      <c r="B2727" t="s">
        <v>14</v>
      </c>
      <c r="C2727" t="s">
        <v>15</v>
      </c>
      <c r="D2727" t="s">
        <v>906</v>
      </c>
      <c r="E2727" t="s">
        <v>907</v>
      </c>
      <c r="F2727" t="s">
        <v>907</v>
      </c>
      <c r="G2727" t="s">
        <v>22</v>
      </c>
      <c r="H2727" t="s">
        <v>20</v>
      </c>
      <c r="I2727">
        <v>4</v>
      </c>
      <c r="M2727">
        <v>5</v>
      </c>
      <c r="N2727" s="1" cm="1">
        <f t="array" ref="N2727">DATE(A2727,_xlfn.IFS(G2727="Q1",1,G2727="Q2",4,G2727="Q3",7,G2727="Q4",10,G2727="S1",1,G2727="S2",7,G2727="Y",1),1)</f>
        <v>44378</v>
      </c>
    </row>
    <row r="2728" spans="1:14" x14ac:dyDescent="0.25">
      <c r="A2728" t="s">
        <v>13</v>
      </c>
      <c r="B2728" t="s">
        <v>14</v>
      </c>
      <c r="C2728" t="s">
        <v>15</v>
      </c>
      <c r="D2728" t="s">
        <v>906</v>
      </c>
      <c r="E2728" t="s">
        <v>907</v>
      </c>
      <c r="F2728" t="s">
        <v>907</v>
      </c>
      <c r="G2728" t="s">
        <v>23</v>
      </c>
      <c r="H2728" t="s">
        <v>20</v>
      </c>
      <c r="I2728">
        <v>6</v>
      </c>
      <c r="M2728">
        <v>5</v>
      </c>
      <c r="N2728" s="1" cm="1">
        <f t="array" ref="N2728">DATE(A2728,_xlfn.IFS(G2728="Q1",1,G2728="Q2",4,G2728="Q3",7,G2728="Q4",10,G2728="S1",1,G2728="S2",7,G2728="Y",1),1)</f>
        <v>44470</v>
      </c>
    </row>
    <row r="2729" spans="1:14" x14ac:dyDescent="0.25">
      <c r="A2729" t="s">
        <v>13</v>
      </c>
      <c r="B2729" t="s">
        <v>14</v>
      </c>
      <c r="C2729" t="s">
        <v>15</v>
      </c>
      <c r="D2729" t="s">
        <v>906</v>
      </c>
      <c r="E2729" t="s">
        <v>907</v>
      </c>
      <c r="F2729" t="s">
        <v>907</v>
      </c>
      <c r="G2729" t="s">
        <v>24</v>
      </c>
      <c r="H2729" t="s">
        <v>20</v>
      </c>
      <c r="I2729">
        <v>9</v>
      </c>
      <c r="M2729">
        <v>5</v>
      </c>
      <c r="N2729" s="1" cm="1">
        <f t="array" ref="N2729">DATE(A2729,_xlfn.IFS(G2729="Q1",1,G2729="Q2",4,G2729="Q3",7,G2729="Q4",10,G2729="S1",1,G2729="S2",7,G2729="Y",1),1)</f>
        <v>44197</v>
      </c>
    </row>
    <row r="2730" spans="1:14" x14ac:dyDescent="0.25">
      <c r="A2730" t="s">
        <v>13</v>
      </c>
      <c r="B2730" t="s">
        <v>14</v>
      </c>
      <c r="C2730" t="s">
        <v>15</v>
      </c>
      <c r="D2730" t="s">
        <v>906</v>
      </c>
      <c r="E2730" t="s">
        <v>907</v>
      </c>
      <c r="F2730" t="s">
        <v>907</v>
      </c>
      <c r="G2730" t="s">
        <v>25</v>
      </c>
      <c r="H2730" t="s">
        <v>20</v>
      </c>
      <c r="I2730">
        <v>10</v>
      </c>
      <c r="M2730">
        <v>5</v>
      </c>
      <c r="N2730" s="1" cm="1">
        <f t="array" ref="N2730">DATE(A2730,_xlfn.IFS(G2730="Q1",1,G2730="Q2",4,G2730="Q3",7,G2730="Q4",10,G2730="S1",1,G2730="S2",7,G2730="Y",1),1)</f>
        <v>44378</v>
      </c>
    </row>
    <row r="2731" spans="1:14" x14ac:dyDescent="0.25">
      <c r="A2731" t="s">
        <v>13</v>
      </c>
      <c r="B2731" t="s">
        <v>14</v>
      </c>
      <c r="C2731" t="s">
        <v>15</v>
      </c>
      <c r="D2731" t="s">
        <v>906</v>
      </c>
      <c r="E2731" t="s">
        <v>907</v>
      </c>
      <c r="F2731" t="s">
        <v>907</v>
      </c>
      <c r="G2731" t="s">
        <v>26</v>
      </c>
      <c r="H2731" t="s">
        <v>20</v>
      </c>
      <c r="I2731">
        <v>19</v>
      </c>
      <c r="J2731">
        <v>89500</v>
      </c>
      <c r="K2731">
        <v>130000</v>
      </c>
      <c r="L2731">
        <v>152500</v>
      </c>
      <c r="M2731">
        <v>5</v>
      </c>
      <c r="N2731" s="1" cm="1">
        <f t="array" ref="N2731">DATE(A2731,_xlfn.IFS(G2731="Q1",1,G2731="Q2",4,G2731="Q3",7,G2731="Q4",10,G2731="S1",1,G2731="S2",7,G2731="Y",1),1)</f>
        <v>44197</v>
      </c>
    </row>
    <row r="2732" spans="1:14" x14ac:dyDescent="0.25">
      <c r="A2732" t="s">
        <v>13</v>
      </c>
      <c r="B2732" t="s">
        <v>14</v>
      </c>
      <c r="C2732" t="s">
        <v>15</v>
      </c>
      <c r="D2732" t="s">
        <v>908</v>
      </c>
      <c r="E2732" t="s">
        <v>909</v>
      </c>
      <c r="F2732" t="s">
        <v>909</v>
      </c>
      <c r="G2732" t="s">
        <v>19</v>
      </c>
      <c r="H2732" t="s">
        <v>20</v>
      </c>
      <c r="I2732">
        <v>15</v>
      </c>
      <c r="M2732">
        <v>5</v>
      </c>
      <c r="N2732" s="1" cm="1">
        <f t="array" ref="N2732">DATE(A2732,_xlfn.IFS(G2732="Q1",1,G2732="Q2",4,G2732="Q3",7,G2732="Q4",10,G2732="S1",1,G2732="S2",7,G2732="Y",1),1)</f>
        <v>44197</v>
      </c>
    </row>
    <row r="2733" spans="1:14" x14ac:dyDescent="0.25">
      <c r="A2733" t="s">
        <v>13</v>
      </c>
      <c r="B2733" t="s">
        <v>14</v>
      </c>
      <c r="C2733" t="s">
        <v>15</v>
      </c>
      <c r="D2733" t="s">
        <v>908</v>
      </c>
      <c r="E2733" t="s">
        <v>909</v>
      </c>
      <c r="F2733" t="s">
        <v>909</v>
      </c>
      <c r="G2733" t="s">
        <v>21</v>
      </c>
      <c r="H2733" t="s">
        <v>20</v>
      </c>
      <c r="I2733">
        <v>18</v>
      </c>
      <c r="J2733">
        <v>118000</v>
      </c>
      <c r="K2733">
        <v>172500</v>
      </c>
      <c r="L2733">
        <v>227000</v>
      </c>
      <c r="M2733">
        <v>5</v>
      </c>
      <c r="N2733" s="1" cm="1">
        <f t="array" ref="N2733">DATE(A2733,_xlfn.IFS(G2733="Q1",1,G2733="Q2",4,G2733="Q3",7,G2733="Q4",10,G2733="S1",1,G2733="S2",7,G2733="Y",1),1)</f>
        <v>44287</v>
      </c>
    </row>
    <row r="2734" spans="1:14" x14ac:dyDescent="0.25">
      <c r="A2734" t="s">
        <v>13</v>
      </c>
      <c r="B2734" t="s">
        <v>14</v>
      </c>
      <c r="C2734" t="s">
        <v>15</v>
      </c>
      <c r="D2734" t="s">
        <v>908</v>
      </c>
      <c r="E2734" t="s">
        <v>909</v>
      </c>
      <c r="F2734" t="s">
        <v>909</v>
      </c>
      <c r="G2734" t="s">
        <v>22</v>
      </c>
      <c r="H2734" t="s">
        <v>20</v>
      </c>
      <c r="I2734">
        <v>11</v>
      </c>
      <c r="M2734">
        <v>5</v>
      </c>
      <c r="N2734" s="1" cm="1">
        <f t="array" ref="N2734">DATE(A2734,_xlfn.IFS(G2734="Q1",1,G2734="Q2",4,G2734="Q3",7,G2734="Q4",10,G2734="S1",1,G2734="S2",7,G2734="Y",1),1)</f>
        <v>44378</v>
      </c>
    </row>
    <row r="2735" spans="1:14" x14ac:dyDescent="0.25">
      <c r="A2735" t="s">
        <v>13</v>
      </c>
      <c r="B2735" t="s">
        <v>14</v>
      </c>
      <c r="C2735" t="s">
        <v>15</v>
      </c>
      <c r="D2735" t="s">
        <v>908</v>
      </c>
      <c r="E2735" t="s">
        <v>909</v>
      </c>
      <c r="F2735" t="s">
        <v>909</v>
      </c>
      <c r="G2735" t="s">
        <v>23</v>
      </c>
      <c r="H2735" t="s">
        <v>20</v>
      </c>
      <c r="I2735">
        <v>20</v>
      </c>
      <c r="M2735">
        <v>5</v>
      </c>
      <c r="N2735" s="1" cm="1">
        <f t="array" ref="N2735">DATE(A2735,_xlfn.IFS(G2735="Q1",1,G2735="Q2",4,G2735="Q3",7,G2735="Q4",10,G2735="S1",1,G2735="S2",7,G2735="Y",1),1)</f>
        <v>44470</v>
      </c>
    </row>
    <row r="2736" spans="1:14" x14ac:dyDescent="0.25">
      <c r="A2736" t="s">
        <v>13</v>
      </c>
      <c r="B2736" t="s">
        <v>14</v>
      </c>
      <c r="C2736" t="s">
        <v>15</v>
      </c>
      <c r="D2736" t="s">
        <v>908</v>
      </c>
      <c r="E2736" t="s">
        <v>909</v>
      </c>
      <c r="F2736" t="s">
        <v>909</v>
      </c>
      <c r="G2736" t="s">
        <v>24</v>
      </c>
      <c r="H2736" t="s">
        <v>20</v>
      </c>
      <c r="I2736">
        <v>33</v>
      </c>
      <c r="J2736">
        <v>120000</v>
      </c>
      <c r="K2736">
        <v>170000</v>
      </c>
      <c r="L2736">
        <v>220000</v>
      </c>
      <c r="M2736">
        <v>5</v>
      </c>
      <c r="N2736" s="1" cm="1">
        <f t="array" ref="N2736">DATE(A2736,_xlfn.IFS(G2736="Q1",1,G2736="Q2",4,G2736="Q3",7,G2736="Q4",10,G2736="S1",1,G2736="S2",7,G2736="Y",1),1)</f>
        <v>44197</v>
      </c>
    </row>
    <row r="2737" spans="1:14" x14ac:dyDescent="0.25">
      <c r="A2737" t="s">
        <v>13</v>
      </c>
      <c r="B2737" t="s">
        <v>14</v>
      </c>
      <c r="C2737" t="s">
        <v>15</v>
      </c>
      <c r="D2737" t="s">
        <v>908</v>
      </c>
      <c r="E2737" t="s">
        <v>909</v>
      </c>
      <c r="F2737" t="s">
        <v>909</v>
      </c>
      <c r="G2737" t="s">
        <v>25</v>
      </c>
      <c r="H2737" t="s">
        <v>20</v>
      </c>
      <c r="I2737">
        <v>31</v>
      </c>
      <c r="J2737">
        <v>135000</v>
      </c>
      <c r="K2737">
        <v>207500</v>
      </c>
      <c r="L2737">
        <v>240000</v>
      </c>
      <c r="M2737">
        <v>5</v>
      </c>
      <c r="N2737" s="1" cm="1">
        <f t="array" ref="N2737">DATE(A2737,_xlfn.IFS(G2737="Q1",1,G2737="Q2",4,G2737="Q3",7,G2737="Q4",10,G2737="S1",1,G2737="S2",7,G2737="Y",1),1)</f>
        <v>44378</v>
      </c>
    </row>
    <row r="2738" spans="1:14" x14ac:dyDescent="0.25">
      <c r="A2738" t="s">
        <v>13</v>
      </c>
      <c r="B2738" t="s">
        <v>14</v>
      </c>
      <c r="C2738" t="s">
        <v>15</v>
      </c>
      <c r="D2738" t="s">
        <v>908</v>
      </c>
      <c r="E2738" t="s">
        <v>909</v>
      </c>
      <c r="F2738" t="s">
        <v>909</v>
      </c>
      <c r="G2738" t="s">
        <v>26</v>
      </c>
      <c r="H2738" t="s">
        <v>20</v>
      </c>
      <c r="I2738">
        <v>64</v>
      </c>
      <c r="J2738">
        <v>130000</v>
      </c>
      <c r="K2738">
        <v>180000</v>
      </c>
      <c r="L2738">
        <v>240000</v>
      </c>
      <c r="M2738">
        <v>5</v>
      </c>
      <c r="N2738" s="1" cm="1">
        <f t="array" ref="N2738">DATE(A2738,_xlfn.IFS(G2738="Q1",1,G2738="Q2",4,G2738="Q3",7,G2738="Q4",10,G2738="S1",1,G2738="S2",7,G2738="Y",1),1)</f>
        <v>44197</v>
      </c>
    </row>
    <row r="2739" spans="1:14" x14ac:dyDescent="0.25">
      <c r="A2739" t="s">
        <v>13</v>
      </c>
      <c r="B2739" t="s">
        <v>14</v>
      </c>
      <c r="C2739" t="s">
        <v>15</v>
      </c>
      <c r="D2739" t="s">
        <v>910</v>
      </c>
      <c r="E2739" t="s">
        <v>911</v>
      </c>
      <c r="F2739" t="s">
        <v>911</v>
      </c>
      <c r="G2739" t="s">
        <v>19</v>
      </c>
      <c r="H2739" t="s">
        <v>20</v>
      </c>
      <c r="I2739">
        <v>10</v>
      </c>
      <c r="M2739">
        <v>5</v>
      </c>
      <c r="N2739" s="1" cm="1">
        <f t="array" ref="N2739">DATE(A2739,_xlfn.IFS(G2739="Q1",1,G2739="Q2",4,G2739="Q3",7,G2739="Q4",10,G2739="S1",1,G2739="S2",7,G2739="Y",1),1)</f>
        <v>44197</v>
      </c>
    </row>
    <row r="2740" spans="1:14" x14ac:dyDescent="0.25">
      <c r="A2740" t="s">
        <v>13</v>
      </c>
      <c r="B2740" t="s">
        <v>14</v>
      </c>
      <c r="C2740" t="s">
        <v>15</v>
      </c>
      <c r="D2740" t="s">
        <v>910</v>
      </c>
      <c r="E2740" t="s">
        <v>911</v>
      </c>
      <c r="F2740" t="s">
        <v>911</v>
      </c>
      <c r="G2740" t="s">
        <v>21</v>
      </c>
      <c r="H2740" t="s">
        <v>20</v>
      </c>
      <c r="I2740">
        <v>13</v>
      </c>
      <c r="M2740">
        <v>5</v>
      </c>
      <c r="N2740" s="1" cm="1">
        <f t="array" ref="N2740">DATE(A2740,_xlfn.IFS(G2740="Q1",1,G2740="Q2",4,G2740="Q3",7,G2740="Q4",10,G2740="S1",1,G2740="S2",7,G2740="Y",1),1)</f>
        <v>44287</v>
      </c>
    </row>
    <row r="2741" spans="1:14" x14ac:dyDescent="0.25">
      <c r="A2741" t="s">
        <v>13</v>
      </c>
      <c r="B2741" t="s">
        <v>14</v>
      </c>
      <c r="C2741" t="s">
        <v>15</v>
      </c>
      <c r="D2741" t="s">
        <v>910</v>
      </c>
      <c r="E2741" t="s">
        <v>911</v>
      </c>
      <c r="F2741" t="s">
        <v>911</v>
      </c>
      <c r="G2741" t="s">
        <v>22</v>
      </c>
      <c r="H2741" t="s">
        <v>20</v>
      </c>
      <c r="I2741">
        <v>12</v>
      </c>
      <c r="M2741">
        <v>5</v>
      </c>
      <c r="N2741" s="1" cm="1">
        <f t="array" ref="N2741">DATE(A2741,_xlfn.IFS(G2741="Q1",1,G2741="Q2",4,G2741="Q3",7,G2741="Q4",10,G2741="S1",1,G2741="S2",7,G2741="Y",1),1)</f>
        <v>44378</v>
      </c>
    </row>
    <row r="2742" spans="1:14" x14ac:dyDescent="0.25">
      <c r="A2742" t="s">
        <v>13</v>
      </c>
      <c r="B2742" t="s">
        <v>14</v>
      </c>
      <c r="C2742" t="s">
        <v>15</v>
      </c>
      <c r="D2742" t="s">
        <v>910</v>
      </c>
      <c r="E2742" t="s">
        <v>911</v>
      </c>
      <c r="F2742" t="s">
        <v>911</v>
      </c>
      <c r="G2742" t="s">
        <v>23</v>
      </c>
      <c r="H2742" t="s">
        <v>20</v>
      </c>
      <c r="I2742">
        <v>12</v>
      </c>
      <c r="M2742">
        <v>5</v>
      </c>
      <c r="N2742" s="1" cm="1">
        <f t="array" ref="N2742">DATE(A2742,_xlfn.IFS(G2742="Q1",1,G2742="Q2",4,G2742="Q3",7,G2742="Q4",10,G2742="S1",1,G2742="S2",7,G2742="Y",1),1)</f>
        <v>44470</v>
      </c>
    </row>
    <row r="2743" spans="1:14" x14ac:dyDescent="0.25">
      <c r="A2743" t="s">
        <v>13</v>
      </c>
      <c r="B2743" t="s">
        <v>14</v>
      </c>
      <c r="C2743" t="s">
        <v>15</v>
      </c>
      <c r="D2743" t="s">
        <v>910</v>
      </c>
      <c r="E2743" t="s">
        <v>911</v>
      </c>
      <c r="F2743" t="s">
        <v>911</v>
      </c>
      <c r="G2743" t="s">
        <v>24</v>
      </c>
      <c r="H2743" t="s">
        <v>20</v>
      </c>
      <c r="I2743">
        <v>23</v>
      </c>
      <c r="J2743">
        <v>120000</v>
      </c>
      <c r="K2743">
        <v>165000</v>
      </c>
      <c r="L2743">
        <v>230000</v>
      </c>
      <c r="M2743">
        <v>5</v>
      </c>
      <c r="N2743" s="1" cm="1">
        <f t="array" ref="N2743">DATE(A2743,_xlfn.IFS(G2743="Q1",1,G2743="Q2",4,G2743="Q3",7,G2743="Q4",10,G2743="S1",1,G2743="S2",7,G2743="Y",1),1)</f>
        <v>44197</v>
      </c>
    </row>
    <row r="2744" spans="1:14" x14ac:dyDescent="0.25">
      <c r="A2744" t="s">
        <v>13</v>
      </c>
      <c r="B2744" t="s">
        <v>14</v>
      </c>
      <c r="C2744" t="s">
        <v>15</v>
      </c>
      <c r="D2744" t="s">
        <v>910</v>
      </c>
      <c r="E2744" t="s">
        <v>911</v>
      </c>
      <c r="F2744" t="s">
        <v>911</v>
      </c>
      <c r="G2744" t="s">
        <v>25</v>
      </c>
      <c r="H2744" t="s">
        <v>20</v>
      </c>
      <c r="I2744">
        <v>24</v>
      </c>
      <c r="J2744">
        <v>140000</v>
      </c>
      <c r="K2744">
        <v>170000</v>
      </c>
      <c r="L2744">
        <v>250000</v>
      </c>
      <c r="M2744">
        <v>5</v>
      </c>
      <c r="N2744" s="1" cm="1">
        <f t="array" ref="N2744">DATE(A2744,_xlfn.IFS(G2744="Q1",1,G2744="Q2",4,G2744="Q3",7,G2744="Q4",10,G2744="S1",1,G2744="S2",7,G2744="Y",1),1)</f>
        <v>44378</v>
      </c>
    </row>
    <row r="2745" spans="1:14" x14ac:dyDescent="0.25">
      <c r="A2745" t="s">
        <v>13</v>
      </c>
      <c r="B2745" t="s">
        <v>14</v>
      </c>
      <c r="C2745" t="s">
        <v>15</v>
      </c>
      <c r="D2745" t="s">
        <v>910</v>
      </c>
      <c r="E2745" t="s">
        <v>911</v>
      </c>
      <c r="F2745" t="s">
        <v>911</v>
      </c>
      <c r="G2745" t="s">
        <v>26</v>
      </c>
      <c r="H2745" t="s">
        <v>20</v>
      </c>
      <c r="I2745">
        <v>47</v>
      </c>
      <c r="J2745">
        <v>120000</v>
      </c>
      <c r="K2745">
        <v>170000</v>
      </c>
      <c r="L2745">
        <v>245000</v>
      </c>
      <c r="M2745">
        <v>5</v>
      </c>
      <c r="N2745" s="1" cm="1">
        <f t="array" ref="N2745">DATE(A2745,_xlfn.IFS(G2745="Q1",1,G2745="Q2",4,G2745="Q3",7,G2745="Q4",10,G2745="S1",1,G2745="S2",7,G2745="Y",1),1)</f>
        <v>44197</v>
      </c>
    </row>
    <row r="2746" spans="1:14" x14ac:dyDescent="0.25">
      <c r="A2746" t="s">
        <v>13</v>
      </c>
      <c r="B2746" t="s">
        <v>14</v>
      </c>
      <c r="C2746" t="s">
        <v>15</v>
      </c>
      <c r="D2746" t="s">
        <v>912</v>
      </c>
      <c r="E2746" t="s">
        <v>913</v>
      </c>
      <c r="F2746" t="s">
        <v>913</v>
      </c>
      <c r="G2746" t="s">
        <v>19</v>
      </c>
      <c r="H2746" t="s">
        <v>20</v>
      </c>
      <c r="I2746">
        <v>5</v>
      </c>
      <c r="M2746">
        <v>5</v>
      </c>
      <c r="N2746" s="1" cm="1">
        <f t="array" ref="N2746">DATE(A2746,_xlfn.IFS(G2746="Q1",1,G2746="Q2",4,G2746="Q3",7,G2746="Q4",10,G2746="S1",1,G2746="S2",7,G2746="Y",1),1)</f>
        <v>44197</v>
      </c>
    </row>
    <row r="2747" spans="1:14" x14ac:dyDescent="0.25">
      <c r="A2747" t="s">
        <v>13</v>
      </c>
      <c r="B2747" t="s">
        <v>14</v>
      </c>
      <c r="C2747" t="s">
        <v>15</v>
      </c>
      <c r="D2747" t="s">
        <v>912</v>
      </c>
      <c r="E2747" t="s">
        <v>913</v>
      </c>
      <c r="F2747" t="s">
        <v>913</v>
      </c>
      <c r="G2747" t="s">
        <v>21</v>
      </c>
      <c r="H2747" t="s">
        <v>20</v>
      </c>
      <c r="I2747">
        <v>6</v>
      </c>
      <c r="M2747">
        <v>5</v>
      </c>
      <c r="N2747" s="1" cm="1">
        <f t="array" ref="N2747">DATE(A2747,_xlfn.IFS(G2747="Q1",1,G2747="Q2",4,G2747="Q3",7,G2747="Q4",10,G2747="S1",1,G2747="S2",7,G2747="Y",1),1)</f>
        <v>44287</v>
      </c>
    </row>
    <row r="2748" spans="1:14" x14ac:dyDescent="0.25">
      <c r="A2748" t="s">
        <v>13</v>
      </c>
      <c r="B2748" t="s">
        <v>14</v>
      </c>
      <c r="C2748" t="s">
        <v>15</v>
      </c>
      <c r="D2748" t="s">
        <v>912</v>
      </c>
      <c r="E2748" t="s">
        <v>913</v>
      </c>
      <c r="F2748" t="s">
        <v>913</v>
      </c>
      <c r="G2748" t="s">
        <v>22</v>
      </c>
      <c r="H2748" t="s">
        <v>20</v>
      </c>
      <c r="I2748">
        <v>3</v>
      </c>
      <c r="M2748">
        <v>5</v>
      </c>
      <c r="N2748" s="1" cm="1">
        <f t="array" ref="N2748">DATE(A2748,_xlfn.IFS(G2748="Q1",1,G2748="Q2",4,G2748="Q3",7,G2748="Q4",10,G2748="S1",1,G2748="S2",7,G2748="Y",1),1)</f>
        <v>44378</v>
      </c>
    </row>
    <row r="2749" spans="1:14" x14ac:dyDescent="0.25">
      <c r="A2749" t="s">
        <v>13</v>
      </c>
      <c r="B2749" t="s">
        <v>14</v>
      </c>
      <c r="C2749" t="s">
        <v>15</v>
      </c>
      <c r="D2749" t="s">
        <v>912</v>
      </c>
      <c r="E2749" t="s">
        <v>913</v>
      </c>
      <c r="F2749" t="s">
        <v>913</v>
      </c>
      <c r="G2749" t="s">
        <v>23</v>
      </c>
      <c r="H2749" t="s">
        <v>20</v>
      </c>
      <c r="I2749">
        <v>4</v>
      </c>
      <c r="M2749">
        <v>5</v>
      </c>
      <c r="N2749" s="1" cm="1">
        <f t="array" ref="N2749">DATE(A2749,_xlfn.IFS(G2749="Q1",1,G2749="Q2",4,G2749="Q3",7,G2749="Q4",10,G2749="S1",1,G2749="S2",7,G2749="Y",1),1)</f>
        <v>44470</v>
      </c>
    </row>
    <row r="2750" spans="1:14" x14ac:dyDescent="0.25">
      <c r="A2750" t="s">
        <v>13</v>
      </c>
      <c r="B2750" t="s">
        <v>14</v>
      </c>
      <c r="C2750" t="s">
        <v>15</v>
      </c>
      <c r="D2750" t="s">
        <v>912</v>
      </c>
      <c r="E2750" t="s">
        <v>913</v>
      </c>
      <c r="F2750" t="s">
        <v>913</v>
      </c>
      <c r="G2750" t="s">
        <v>24</v>
      </c>
      <c r="H2750" t="s">
        <v>20</v>
      </c>
      <c r="I2750">
        <v>11</v>
      </c>
      <c r="M2750">
        <v>5</v>
      </c>
      <c r="N2750" s="1" cm="1">
        <f t="array" ref="N2750">DATE(A2750,_xlfn.IFS(G2750="Q1",1,G2750="Q2",4,G2750="Q3",7,G2750="Q4",10,G2750="S1",1,G2750="S2",7,G2750="Y",1),1)</f>
        <v>44197</v>
      </c>
    </row>
    <row r="2751" spans="1:14" x14ac:dyDescent="0.25">
      <c r="A2751" t="s">
        <v>13</v>
      </c>
      <c r="B2751" t="s">
        <v>14</v>
      </c>
      <c r="C2751" t="s">
        <v>15</v>
      </c>
      <c r="D2751" t="s">
        <v>912</v>
      </c>
      <c r="E2751" t="s">
        <v>913</v>
      </c>
      <c r="F2751" t="s">
        <v>913</v>
      </c>
      <c r="G2751" t="s">
        <v>25</v>
      </c>
      <c r="H2751" t="s">
        <v>20</v>
      </c>
      <c r="I2751">
        <v>7</v>
      </c>
      <c r="M2751">
        <v>5</v>
      </c>
      <c r="N2751" s="1" cm="1">
        <f t="array" ref="N2751">DATE(A2751,_xlfn.IFS(G2751="Q1",1,G2751="Q2",4,G2751="Q3",7,G2751="Q4",10,G2751="S1",1,G2751="S2",7,G2751="Y",1),1)</f>
        <v>44378</v>
      </c>
    </row>
    <row r="2752" spans="1:14" x14ac:dyDescent="0.25">
      <c r="A2752" t="s">
        <v>13</v>
      </c>
      <c r="B2752" t="s">
        <v>14</v>
      </c>
      <c r="C2752" t="s">
        <v>15</v>
      </c>
      <c r="D2752" t="s">
        <v>912</v>
      </c>
      <c r="E2752" t="s">
        <v>913</v>
      </c>
      <c r="F2752" t="s">
        <v>913</v>
      </c>
      <c r="G2752" t="s">
        <v>26</v>
      </c>
      <c r="H2752" t="s">
        <v>20</v>
      </c>
      <c r="I2752">
        <v>18</v>
      </c>
      <c r="M2752">
        <v>5</v>
      </c>
      <c r="N2752" s="1" cm="1">
        <f t="array" ref="N2752">DATE(A2752,_xlfn.IFS(G2752="Q1",1,G2752="Q2",4,G2752="Q3",7,G2752="Q4",10,G2752="S1",1,G2752="S2",7,G2752="Y",1),1)</f>
        <v>44197</v>
      </c>
    </row>
    <row r="2753" spans="1:14" x14ac:dyDescent="0.25">
      <c r="A2753" t="s">
        <v>13</v>
      </c>
      <c r="B2753" t="s">
        <v>14</v>
      </c>
      <c r="C2753" t="s">
        <v>15</v>
      </c>
      <c r="D2753" t="s">
        <v>914</v>
      </c>
      <c r="E2753" t="s">
        <v>915</v>
      </c>
      <c r="F2753" t="s">
        <v>916</v>
      </c>
      <c r="G2753" t="s">
        <v>19</v>
      </c>
      <c r="H2753" t="s">
        <v>20</v>
      </c>
      <c r="I2753">
        <v>412</v>
      </c>
      <c r="J2753">
        <v>109000</v>
      </c>
      <c r="K2753">
        <v>150000</v>
      </c>
      <c r="L2753">
        <v>192500</v>
      </c>
      <c r="M2753">
        <v>4</v>
      </c>
      <c r="N2753" s="1" cm="1">
        <f t="array" ref="N2753">DATE(A2753,_xlfn.IFS(G2753="Q1",1,G2753="Q2",4,G2753="Q3",7,G2753="Q4",10,G2753="S1",1,G2753="S2",7,G2753="Y",1),1)</f>
        <v>44197</v>
      </c>
    </row>
    <row r="2754" spans="1:14" x14ac:dyDescent="0.25">
      <c r="A2754" t="s">
        <v>13</v>
      </c>
      <c r="B2754" t="s">
        <v>14</v>
      </c>
      <c r="C2754" t="s">
        <v>15</v>
      </c>
      <c r="D2754" t="s">
        <v>914</v>
      </c>
      <c r="E2754" t="s">
        <v>915</v>
      </c>
      <c r="F2754" t="s">
        <v>916</v>
      </c>
      <c r="G2754" t="s">
        <v>21</v>
      </c>
      <c r="H2754" t="s">
        <v>20</v>
      </c>
      <c r="I2754">
        <v>471</v>
      </c>
      <c r="J2754">
        <v>112500</v>
      </c>
      <c r="K2754">
        <v>152500</v>
      </c>
      <c r="L2754">
        <v>198250</v>
      </c>
      <c r="M2754">
        <v>4</v>
      </c>
      <c r="N2754" s="1" cm="1">
        <f t="array" ref="N2754">DATE(A2754,_xlfn.IFS(G2754="Q1",1,G2754="Q2",4,G2754="Q3",7,G2754="Q4",10,G2754="S1",1,G2754="S2",7,G2754="Y",1),1)</f>
        <v>44287</v>
      </c>
    </row>
    <row r="2755" spans="1:14" x14ac:dyDescent="0.25">
      <c r="A2755" t="s">
        <v>13</v>
      </c>
      <c r="B2755" t="s">
        <v>14</v>
      </c>
      <c r="C2755" t="s">
        <v>15</v>
      </c>
      <c r="D2755" t="s">
        <v>914</v>
      </c>
      <c r="E2755" t="s">
        <v>915</v>
      </c>
      <c r="F2755" t="s">
        <v>916</v>
      </c>
      <c r="G2755" t="s">
        <v>22</v>
      </c>
      <c r="H2755" t="s">
        <v>20</v>
      </c>
      <c r="I2755">
        <v>515</v>
      </c>
      <c r="J2755">
        <v>117000</v>
      </c>
      <c r="K2755">
        <v>157000</v>
      </c>
      <c r="L2755">
        <v>208000</v>
      </c>
      <c r="M2755">
        <v>4</v>
      </c>
      <c r="N2755" s="1" cm="1">
        <f t="array" ref="N2755">DATE(A2755,_xlfn.IFS(G2755="Q1",1,G2755="Q2",4,G2755="Q3",7,G2755="Q4",10,G2755="S1",1,G2755="S2",7,G2755="Y",1),1)</f>
        <v>44378</v>
      </c>
    </row>
    <row r="2756" spans="1:14" x14ac:dyDescent="0.25">
      <c r="A2756" t="s">
        <v>13</v>
      </c>
      <c r="B2756" t="s">
        <v>14</v>
      </c>
      <c r="C2756" t="s">
        <v>15</v>
      </c>
      <c r="D2756" t="s">
        <v>914</v>
      </c>
      <c r="E2756" t="s">
        <v>915</v>
      </c>
      <c r="F2756" t="s">
        <v>916</v>
      </c>
      <c r="G2756" t="s">
        <v>23</v>
      </c>
      <c r="H2756" t="s">
        <v>20</v>
      </c>
      <c r="I2756">
        <v>481</v>
      </c>
      <c r="J2756">
        <v>110000</v>
      </c>
      <c r="K2756">
        <v>160000</v>
      </c>
      <c r="L2756">
        <v>205000</v>
      </c>
      <c r="M2756">
        <v>4</v>
      </c>
      <c r="N2756" s="1" cm="1">
        <f t="array" ref="N2756">DATE(A2756,_xlfn.IFS(G2756="Q1",1,G2756="Q2",4,G2756="Q3",7,G2756="Q4",10,G2756="S1",1,G2756="S2",7,G2756="Y",1),1)</f>
        <v>44470</v>
      </c>
    </row>
    <row r="2757" spans="1:14" x14ac:dyDescent="0.25">
      <c r="A2757" t="s">
        <v>13</v>
      </c>
      <c r="B2757" t="s">
        <v>14</v>
      </c>
      <c r="C2757" t="s">
        <v>15</v>
      </c>
      <c r="D2757" t="s">
        <v>914</v>
      </c>
      <c r="E2757" t="s">
        <v>915</v>
      </c>
      <c r="F2757" t="s">
        <v>916</v>
      </c>
      <c r="G2757" t="s">
        <v>24</v>
      </c>
      <c r="H2757" t="s">
        <v>20</v>
      </c>
      <c r="I2757">
        <v>883</v>
      </c>
      <c r="J2757">
        <v>110000</v>
      </c>
      <c r="K2757">
        <v>150000</v>
      </c>
      <c r="L2757">
        <v>195000</v>
      </c>
      <c r="M2757">
        <v>4</v>
      </c>
      <c r="N2757" s="1" cm="1">
        <f t="array" ref="N2757">DATE(A2757,_xlfn.IFS(G2757="Q1",1,G2757="Q2",4,G2757="Q3",7,G2757="Q4",10,G2757="S1",1,G2757="S2",7,G2757="Y",1),1)</f>
        <v>44197</v>
      </c>
    </row>
    <row r="2758" spans="1:14" x14ac:dyDescent="0.25">
      <c r="A2758" t="s">
        <v>13</v>
      </c>
      <c r="B2758" t="s">
        <v>14</v>
      </c>
      <c r="C2758" t="s">
        <v>15</v>
      </c>
      <c r="D2758" t="s">
        <v>914</v>
      </c>
      <c r="E2758" t="s">
        <v>915</v>
      </c>
      <c r="F2758" t="s">
        <v>916</v>
      </c>
      <c r="G2758" t="s">
        <v>25</v>
      </c>
      <c r="H2758" t="s">
        <v>20</v>
      </c>
      <c r="I2758">
        <v>996</v>
      </c>
      <c r="J2758">
        <v>115000</v>
      </c>
      <c r="K2758">
        <v>159450</v>
      </c>
      <c r="L2758">
        <v>205000</v>
      </c>
      <c r="M2758">
        <v>4</v>
      </c>
      <c r="N2758" s="1" cm="1">
        <f t="array" ref="N2758">DATE(A2758,_xlfn.IFS(G2758="Q1",1,G2758="Q2",4,G2758="Q3",7,G2758="Q4",10,G2758="S1",1,G2758="S2",7,G2758="Y",1),1)</f>
        <v>44378</v>
      </c>
    </row>
    <row r="2759" spans="1:14" x14ac:dyDescent="0.25">
      <c r="A2759" t="s">
        <v>13</v>
      </c>
      <c r="B2759" t="s">
        <v>14</v>
      </c>
      <c r="C2759" t="s">
        <v>15</v>
      </c>
      <c r="D2759" t="s">
        <v>914</v>
      </c>
      <c r="E2759" t="s">
        <v>915</v>
      </c>
      <c r="F2759" t="s">
        <v>916</v>
      </c>
      <c r="G2759" t="s">
        <v>26</v>
      </c>
      <c r="H2759" t="s">
        <v>20</v>
      </c>
      <c r="I2759">
        <v>1879</v>
      </c>
      <c r="J2759">
        <v>112500</v>
      </c>
      <c r="K2759">
        <v>155000</v>
      </c>
      <c r="L2759">
        <v>200000</v>
      </c>
      <c r="M2759">
        <v>4</v>
      </c>
      <c r="N2759" s="1" cm="1">
        <f t="array" ref="N2759">DATE(A2759,_xlfn.IFS(G2759="Q1",1,G2759="Q2",4,G2759="Q3",7,G2759="Q4",10,G2759="S1",1,G2759="S2",7,G2759="Y",1),1)</f>
        <v>44197</v>
      </c>
    </row>
    <row r="2760" spans="1:14" x14ac:dyDescent="0.25">
      <c r="A2760" t="s">
        <v>13</v>
      </c>
      <c r="B2760" t="s">
        <v>14</v>
      </c>
      <c r="C2760" t="s">
        <v>15</v>
      </c>
      <c r="D2760" t="s">
        <v>917</v>
      </c>
      <c r="E2760" t="s">
        <v>918</v>
      </c>
      <c r="F2760" t="s">
        <v>918</v>
      </c>
      <c r="G2760" t="s">
        <v>19</v>
      </c>
      <c r="H2760" t="s">
        <v>20</v>
      </c>
      <c r="I2760">
        <v>20</v>
      </c>
      <c r="J2760">
        <v>62500</v>
      </c>
      <c r="K2760">
        <v>128750</v>
      </c>
      <c r="L2760">
        <v>179000</v>
      </c>
      <c r="M2760">
        <v>5</v>
      </c>
      <c r="N2760" s="1" cm="1">
        <f t="array" ref="N2760">DATE(A2760,_xlfn.IFS(G2760="Q1",1,G2760="Q2",4,G2760="Q3",7,G2760="Q4",10,G2760="S1",1,G2760="S2",7,G2760="Y",1),1)</f>
        <v>44197</v>
      </c>
    </row>
    <row r="2761" spans="1:14" x14ac:dyDescent="0.25">
      <c r="A2761" t="s">
        <v>13</v>
      </c>
      <c r="B2761" t="s">
        <v>14</v>
      </c>
      <c r="C2761" t="s">
        <v>15</v>
      </c>
      <c r="D2761" t="s">
        <v>917</v>
      </c>
      <c r="E2761" t="s">
        <v>918</v>
      </c>
      <c r="F2761" t="s">
        <v>918</v>
      </c>
      <c r="G2761" t="s">
        <v>21</v>
      </c>
      <c r="H2761" t="s">
        <v>20</v>
      </c>
      <c r="I2761">
        <v>14</v>
      </c>
      <c r="M2761">
        <v>5</v>
      </c>
      <c r="N2761" s="1" cm="1">
        <f t="array" ref="N2761">DATE(A2761,_xlfn.IFS(G2761="Q1",1,G2761="Q2",4,G2761="Q3",7,G2761="Q4",10,G2761="S1",1,G2761="S2",7,G2761="Y",1),1)</f>
        <v>44287</v>
      </c>
    </row>
    <row r="2762" spans="1:14" x14ac:dyDescent="0.25">
      <c r="A2762" t="s">
        <v>13</v>
      </c>
      <c r="B2762" t="s">
        <v>14</v>
      </c>
      <c r="C2762" t="s">
        <v>15</v>
      </c>
      <c r="D2762" t="s">
        <v>917</v>
      </c>
      <c r="E2762" t="s">
        <v>918</v>
      </c>
      <c r="F2762" t="s">
        <v>918</v>
      </c>
      <c r="G2762" t="s">
        <v>22</v>
      </c>
      <c r="H2762" t="s">
        <v>20</v>
      </c>
      <c r="I2762">
        <v>11</v>
      </c>
      <c r="M2762">
        <v>5</v>
      </c>
      <c r="N2762" s="1" cm="1">
        <f t="array" ref="N2762">DATE(A2762,_xlfn.IFS(G2762="Q1",1,G2762="Q2",4,G2762="Q3",7,G2762="Q4",10,G2762="S1",1,G2762="S2",7,G2762="Y",1),1)</f>
        <v>44378</v>
      </c>
    </row>
    <row r="2763" spans="1:14" x14ac:dyDescent="0.25">
      <c r="A2763" t="s">
        <v>13</v>
      </c>
      <c r="B2763" t="s">
        <v>14</v>
      </c>
      <c r="C2763" t="s">
        <v>15</v>
      </c>
      <c r="D2763" t="s">
        <v>917</v>
      </c>
      <c r="E2763" t="s">
        <v>918</v>
      </c>
      <c r="F2763" t="s">
        <v>918</v>
      </c>
      <c r="G2763" t="s">
        <v>23</v>
      </c>
      <c r="H2763" t="s">
        <v>20</v>
      </c>
      <c r="I2763">
        <v>18</v>
      </c>
      <c r="J2763">
        <v>105000</v>
      </c>
      <c r="K2763">
        <v>155000</v>
      </c>
      <c r="L2763">
        <v>200000</v>
      </c>
      <c r="M2763">
        <v>5</v>
      </c>
      <c r="N2763" s="1" cm="1">
        <f t="array" ref="N2763">DATE(A2763,_xlfn.IFS(G2763="Q1",1,G2763="Q2",4,G2763="Q3",7,G2763="Q4",10,G2763="S1",1,G2763="S2",7,G2763="Y",1),1)</f>
        <v>44470</v>
      </c>
    </row>
    <row r="2764" spans="1:14" x14ac:dyDescent="0.25">
      <c r="A2764" t="s">
        <v>13</v>
      </c>
      <c r="B2764" t="s">
        <v>14</v>
      </c>
      <c r="C2764" t="s">
        <v>15</v>
      </c>
      <c r="D2764" t="s">
        <v>917</v>
      </c>
      <c r="E2764" t="s">
        <v>918</v>
      </c>
      <c r="F2764" t="s">
        <v>918</v>
      </c>
      <c r="G2764" t="s">
        <v>24</v>
      </c>
      <c r="H2764" t="s">
        <v>20</v>
      </c>
      <c r="I2764">
        <v>34</v>
      </c>
      <c r="J2764">
        <v>86250</v>
      </c>
      <c r="K2764">
        <v>128000</v>
      </c>
      <c r="L2764">
        <v>167000</v>
      </c>
      <c r="M2764">
        <v>5</v>
      </c>
      <c r="N2764" s="1" cm="1">
        <f t="array" ref="N2764">DATE(A2764,_xlfn.IFS(G2764="Q1",1,G2764="Q2",4,G2764="Q3",7,G2764="Q4",10,G2764="S1",1,G2764="S2",7,G2764="Y",1),1)</f>
        <v>44197</v>
      </c>
    </row>
    <row r="2765" spans="1:14" x14ac:dyDescent="0.25">
      <c r="A2765" t="s">
        <v>13</v>
      </c>
      <c r="B2765" t="s">
        <v>14</v>
      </c>
      <c r="C2765" t="s">
        <v>15</v>
      </c>
      <c r="D2765" t="s">
        <v>917</v>
      </c>
      <c r="E2765" t="s">
        <v>918</v>
      </c>
      <c r="F2765" t="s">
        <v>918</v>
      </c>
      <c r="G2765" t="s">
        <v>25</v>
      </c>
      <c r="H2765" t="s">
        <v>20</v>
      </c>
      <c r="I2765">
        <v>29</v>
      </c>
      <c r="J2765">
        <v>117500</v>
      </c>
      <c r="K2765">
        <v>152500</v>
      </c>
      <c r="L2765">
        <v>201000</v>
      </c>
      <c r="M2765">
        <v>5</v>
      </c>
      <c r="N2765" s="1" cm="1">
        <f t="array" ref="N2765">DATE(A2765,_xlfn.IFS(G2765="Q1",1,G2765="Q2",4,G2765="Q3",7,G2765="Q4",10,G2765="S1",1,G2765="S2",7,G2765="Y",1),1)</f>
        <v>44378</v>
      </c>
    </row>
    <row r="2766" spans="1:14" x14ac:dyDescent="0.25">
      <c r="A2766" t="s">
        <v>13</v>
      </c>
      <c r="B2766" t="s">
        <v>14</v>
      </c>
      <c r="C2766" t="s">
        <v>15</v>
      </c>
      <c r="D2766" t="s">
        <v>917</v>
      </c>
      <c r="E2766" t="s">
        <v>918</v>
      </c>
      <c r="F2766" t="s">
        <v>918</v>
      </c>
      <c r="G2766" t="s">
        <v>26</v>
      </c>
      <c r="H2766" t="s">
        <v>20</v>
      </c>
      <c r="I2766">
        <v>63</v>
      </c>
      <c r="J2766">
        <v>104500</v>
      </c>
      <c r="K2766">
        <v>138750</v>
      </c>
      <c r="L2766">
        <v>186500</v>
      </c>
      <c r="M2766">
        <v>5</v>
      </c>
      <c r="N2766" s="1" cm="1">
        <f t="array" ref="N2766">DATE(A2766,_xlfn.IFS(G2766="Q1",1,G2766="Q2",4,G2766="Q3",7,G2766="Q4",10,G2766="S1",1,G2766="S2",7,G2766="Y",1),1)</f>
        <v>44197</v>
      </c>
    </row>
    <row r="2767" spans="1:14" x14ac:dyDescent="0.25">
      <c r="A2767" t="s">
        <v>13</v>
      </c>
      <c r="B2767" t="s">
        <v>14</v>
      </c>
      <c r="C2767" t="s">
        <v>15</v>
      </c>
      <c r="D2767" t="s">
        <v>919</v>
      </c>
      <c r="E2767" t="s">
        <v>920</v>
      </c>
      <c r="F2767" t="s">
        <v>920</v>
      </c>
      <c r="G2767" t="s">
        <v>19</v>
      </c>
      <c r="H2767" t="s">
        <v>20</v>
      </c>
      <c r="I2767">
        <v>6</v>
      </c>
      <c r="M2767">
        <v>5</v>
      </c>
      <c r="N2767" s="1" cm="1">
        <f t="array" ref="N2767">DATE(A2767,_xlfn.IFS(G2767="Q1",1,G2767="Q2",4,G2767="Q3",7,G2767="Q4",10,G2767="S1",1,G2767="S2",7,G2767="Y",1),1)</f>
        <v>44197</v>
      </c>
    </row>
    <row r="2768" spans="1:14" x14ac:dyDescent="0.25">
      <c r="A2768" t="s">
        <v>13</v>
      </c>
      <c r="B2768" t="s">
        <v>14</v>
      </c>
      <c r="C2768" t="s">
        <v>15</v>
      </c>
      <c r="D2768" t="s">
        <v>919</v>
      </c>
      <c r="E2768" t="s">
        <v>920</v>
      </c>
      <c r="F2768" t="s">
        <v>920</v>
      </c>
      <c r="G2768" t="s">
        <v>21</v>
      </c>
      <c r="H2768" t="s">
        <v>20</v>
      </c>
      <c r="I2768">
        <v>8</v>
      </c>
      <c r="M2768">
        <v>5</v>
      </c>
      <c r="N2768" s="1" cm="1">
        <f t="array" ref="N2768">DATE(A2768,_xlfn.IFS(G2768="Q1",1,G2768="Q2",4,G2768="Q3",7,G2768="Q4",10,G2768="S1",1,G2768="S2",7,G2768="Y",1),1)</f>
        <v>44287</v>
      </c>
    </row>
    <row r="2769" spans="1:14" x14ac:dyDescent="0.25">
      <c r="A2769" t="s">
        <v>13</v>
      </c>
      <c r="B2769" t="s">
        <v>14</v>
      </c>
      <c r="C2769" t="s">
        <v>15</v>
      </c>
      <c r="D2769" t="s">
        <v>919</v>
      </c>
      <c r="E2769" t="s">
        <v>920</v>
      </c>
      <c r="F2769" t="s">
        <v>920</v>
      </c>
      <c r="G2769" t="s">
        <v>22</v>
      </c>
      <c r="H2769" t="s">
        <v>20</v>
      </c>
      <c r="I2769">
        <v>14</v>
      </c>
      <c r="M2769">
        <v>5</v>
      </c>
      <c r="N2769" s="1" cm="1">
        <f t="array" ref="N2769">DATE(A2769,_xlfn.IFS(G2769="Q1",1,G2769="Q2",4,G2769="Q3",7,G2769="Q4",10,G2769="S1",1,G2769="S2",7,G2769="Y",1),1)</f>
        <v>44378</v>
      </c>
    </row>
    <row r="2770" spans="1:14" x14ac:dyDescent="0.25">
      <c r="A2770" t="s">
        <v>13</v>
      </c>
      <c r="B2770" t="s">
        <v>14</v>
      </c>
      <c r="C2770" t="s">
        <v>15</v>
      </c>
      <c r="D2770" t="s">
        <v>919</v>
      </c>
      <c r="E2770" t="s">
        <v>920</v>
      </c>
      <c r="F2770" t="s">
        <v>920</v>
      </c>
      <c r="G2770" t="s">
        <v>23</v>
      </c>
      <c r="H2770" t="s">
        <v>20</v>
      </c>
      <c r="I2770">
        <v>8</v>
      </c>
      <c r="M2770">
        <v>5</v>
      </c>
      <c r="N2770" s="1" cm="1">
        <f t="array" ref="N2770">DATE(A2770,_xlfn.IFS(G2770="Q1",1,G2770="Q2",4,G2770="Q3",7,G2770="Q4",10,G2770="S1",1,G2770="S2",7,G2770="Y",1),1)</f>
        <v>44470</v>
      </c>
    </row>
    <row r="2771" spans="1:14" x14ac:dyDescent="0.25">
      <c r="A2771" t="s">
        <v>13</v>
      </c>
      <c r="B2771" t="s">
        <v>14</v>
      </c>
      <c r="C2771" t="s">
        <v>15</v>
      </c>
      <c r="D2771" t="s">
        <v>919</v>
      </c>
      <c r="E2771" t="s">
        <v>920</v>
      </c>
      <c r="F2771" t="s">
        <v>920</v>
      </c>
      <c r="G2771" t="s">
        <v>24</v>
      </c>
      <c r="H2771" t="s">
        <v>20</v>
      </c>
      <c r="I2771">
        <v>14</v>
      </c>
      <c r="M2771">
        <v>5</v>
      </c>
      <c r="N2771" s="1" cm="1">
        <f t="array" ref="N2771">DATE(A2771,_xlfn.IFS(G2771="Q1",1,G2771="Q2",4,G2771="Q3",7,G2771="Q4",10,G2771="S1",1,G2771="S2",7,G2771="Y",1),1)</f>
        <v>44197</v>
      </c>
    </row>
    <row r="2772" spans="1:14" x14ac:dyDescent="0.25">
      <c r="A2772" t="s">
        <v>13</v>
      </c>
      <c r="B2772" t="s">
        <v>14</v>
      </c>
      <c r="C2772" t="s">
        <v>15</v>
      </c>
      <c r="D2772" t="s">
        <v>919</v>
      </c>
      <c r="E2772" t="s">
        <v>920</v>
      </c>
      <c r="F2772" t="s">
        <v>920</v>
      </c>
      <c r="G2772" t="s">
        <v>25</v>
      </c>
      <c r="H2772" t="s">
        <v>20</v>
      </c>
      <c r="I2772">
        <v>22</v>
      </c>
      <c r="J2772">
        <v>165000</v>
      </c>
      <c r="K2772">
        <v>219500</v>
      </c>
      <c r="L2772">
        <v>250000</v>
      </c>
      <c r="M2772">
        <v>5</v>
      </c>
      <c r="N2772" s="1" cm="1">
        <f t="array" ref="N2772">DATE(A2772,_xlfn.IFS(G2772="Q1",1,G2772="Q2",4,G2772="Q3",7,G2772="Q4",10,G2772="S1",1,G2772="S2",7,G2772="Y",1),1)</f>
        <v>44378</v>
      </c>
    </row>
    <row r="2773" spans="1:14" x14ac:dyDescent="0.25">
      <c r="A2773" t="s">
        <v>13</v>
      </c>
      <c r="B2773" t="s">
        <v>14</v>
      </c>
      <c r="C2773" t="s">
        <v>15</v>
      </c>
      <c r="D2773" t="s">
        <v>919</v>
      </c>
      <c r="E2773" t="s">
        <v>920</v>
      </c>
      <c r="F2773" t="s">
        <v>920</v>
      </c>
      <c r="G2773" t="s">
        <v>26</v>
      </c>
      <c r="H2773" t="s">
        <v>20</v>
      </c>
      <c r="I2773">
        <v>36</v>
      </c>
      <c r="J2773">
        <v>122000</v>
      </c>
      <c r="K2773">
        <v>205000</v>
      </c>
      <c r="L2773">
        <v>247500</v>
      </c>
      <c r="M2773">
        <v>5</v>
      </c>
      <c r="N2773" s="1" cm="1">
        <f t="array" ref="N2773">DATE(A2773,_xlfn.IFS(G2773="Q1",1,G2773="Q2",4,G2773="Q3",7,G2773="Q4",10,G2773="S1",1,G2773="S2",7,G2773="Y",1),1)</f>
        <v>44197</v>
      </c>
    </row>
    <row r="2774" spans="1:14" x14ac:dyDescent="0.25">
      <c r="A2774" t="s">
        <v>13</v>
      </c>
      <c r="B2774" t="s">
        <v>14</v>
      </c>
      <c r="C2774" t="s">
        <v>15</v>
      </c>
      <c r="D2774" t="s">
        <v>921</v>
      </c>
      <c r="E2774" t="s">
        <v>922</v>
      </c>
      <c r="F2774" t="s">
        <v>922</v>
      </c>
      <c r="G2774" t="s">
        <v>19</v>
      </c>
      <c r="H2774" t="s">
        <v>20</v>
      </c>
      <c r="I2774">
        <v>22</v>
      </c>
      <c r="J2774">
        <v>135000</v>
      </c>
      <c r="K2774">
        <v>155000</v>
      </c>
      <c r="L2774">
        <v>183000</v>
      </c>
      <c r="M2774">
        <v>5</v>
      </c>
      <c r="N2774" s="1" cm="1">
        <f t="array" ref="N2774">DATE(A2774,_xlfn.IFS(G2774="Q1",1,G2774="Q2",4,G2774="Q3",7,G2774="Q4",10,G2774="S1",1,G2774="S2",7,G2774="Y",1),1)</f>
        <v>44197</v>
      </c>
    </row>
    <row r="2775" spans="1:14" x14ac:dyDescent="0.25">
      <c r="A2775" t="s">
        <v>13</v>
      </c>
      <c r="B2775" t="s">
        <v>14</v>
      </c>
      <c r="C2775" t="s">
        <v>15</v>
      </c>
      <c r="D2775" t="s">
        <v>921</v>
      </c>
      <c r="E2775" t="s">
        <v>922</v>
      </c>
      <c r="F2775" t="s">
        <v>922</v>
      </c>
      <c r="G2775" t="s">
        <v>21</v>
      </c>
      <c r="H2775" t="s">
        <v>20</v>
      </c>
      <c r="I2775">
        <v>19</v>
      </c>
      <c r="J2775">
        <v>120000</v>
      </c>
      <c r="K2775">
        <v>145000</v>
      </c>
      <c r="L2775">
        <v>209000</v>
      </c>
      <c r="M2775">
        <v>5</v>
      </c>
      <c r="N2775" s="1" cm="1">
        <f t="array" ref="N2775">DATE(A2775,_xlfn.IFS(G2775="Q1",1,G2775="Q2",4,G2775="Q3",7,G2775="Q4",10,G2775="S1",1,G2775="S2",7,G2775="Y",1),1)</f>
        <v>44287</v>
      </c>
    </row>
    <row r="2776" spans="1:14" x14ac:dyDescent="0.25">
      <c r="A2776" t="s">
        <v>13</v>
      </c>
      <c r="B2776" t="s">
        <v>14</v>
      </c>
      <c r="C2776" t="s">
        <v>15</v>
      </c>
      <c r="D2776" t="s">
        <v>921</v>
      </c>
      <c r="E2776" t="s">
        <v>922</v>
      </c>
      <c r="F2776" t="s">
        <v>922</v>
      </c>
      <c r="G2776" t="s">
        <v>22</v>
      </c>
      <c r="H2776" t="s">
        <v>20</v>
      </c>
      <c r="I2776">
        <v>27</v>
      </c>
      <c r="J2776">
        <v>125000</v>
      </c>
      <c r="K2776">
        <v>157500</v>
      </c>
      <c r="L2776">
        <v>210000</v>
      </c>
      <c r="M2776">
        <v>5</v>
      </c>
      <c r="N2776" s="1" cm="1">
        <f t="array" ref="N2776">DATE(A2776,_xlfn.IFS(G2776="Q1",1,G2776="Q2",4,G2776="Q3",7,G2776="Q4",10,G2776="S1",1,G2776="S2",7,G2776="Y",1),1)</f>
        <v>44378</v>
      </c>
    </row>
    <row r="2777" spans="1:14" x14ac:dyDescent="0.25">
      <c r="A2777" t="s">
        <v>13</v>
      </c>
      <c r="B2777" t="s">
        <v>14</v>
      </c>
      <c r="C2777" t="s">
        <v>15</v>
      </c>
      <c r="D2777" t="s">
        <v>921</v>
      </c>
      <c r="E2777" t="s">
        <v>922</v>
      </c>
      <c r="F2777" t="s">
        <v>922</v>
      </c>
      <c r="G2777" t="s">
        <v>23</v>
      </c>
      <c r="H2777" t="s">
        <v>20</v>
      </c>
      <c r="I2777">
        <v>23</v>
      </c>
      <c r="J2777">
        <v>119000</v>
      </c>
      <c r="K2777">
        <v>165000</v>
      </c>
      <c r="L2777">
        <v>197000</v>
      </c>
      <c r="M2777">
        <v>5</v>
      </c>
      <c r="N2777" s="1" cm="1">
        <f t="array" ref="N2777">DATE(A2777,_xlfn.IFS(G2777="Q1",1,G2777="Q2",4,G2777="Q3",7,G2777="Q4",10,G2777="S1",1,G2777="S2",7,G2777="Y",1),1)</f>
        <v>44470</v>
      </c>
    </row>
    <row r="2778" spans="1:14" x14ac:dyDescent="0.25">
      <c r="A2778" t="s">
        <v>13</v>
      </c>
      <c r="B2778" t="s">
        <v>14</v>
      </c>
      <c r="C2778" t="s">
        <v>15</v>
      </c>
      <c r="D2778" t="s">
        <v>921</v>
      </c>
      <c r="E2778" t="s">
        <v>922</v>
      </c>
      <c r="F2778" t="s">
        <v>922</v>
      </c>
      <c r="G2778" t="s">
        <v>24</v>
      </c>
      <c r="H2778" t="s">
        <v>20</v>
      </c>
      <c r="I2778">
        <v>41</v>
      </c>
      <c r="J2778">
        <v>120000</v>
      </c>
      <c r="K2778">
        <v>154000</v>
      </c>
      <c r="L2778">
        <v>195000</v>
      </c>
      <c r="M2778">
        <v>5</v>
      </c>
      <c r="N2778" s="1" cm="1">
        <f t="array" ref="N2778">DATE(A2778,_xlfn.IFS(G2778="Q1",1,G2778="Q2",4,G2778="Q3",7,G2778="Q4",10,G2778="S1",1,G2778="S2",7,G2778="Y",1),1)</f>
        <v>44197</v>
      </c>
    </row>
    <row r="2779" spans="1:14" x14ac:dyDescent="0.25">
      <c r="A2779" t="s">
        <v>13</v>
      </c>
      <c r="B2779" t="s">
        <v>14</v>
      </c>
      <c r="C2779" t="s">
        <v>15</v>
      </c>
      <c r="D2779" t="s">
        <v>921</v>
      </c>
      <c r="E2779" t="s">
        <v>922</v>
      </c>
      <c r="F2779" t="s">
        <v>922</v>
      </c>
      <c r="G2779" t="s">
        <v>25</v>
      </c>
      <c r="H2779" t="s">
        <v>20</v>
      </c>
      <c r="I2779">
        <v>50</v>
      </c>
      <c r="J2779">
        <v>120000</v>
      </c>
      <c r="K2779">
        <v>162000</v>
      </c>
      <c r="L2779">
        <v>210000</v>
      </c>
      <c r="M2779">
        <v>5</v>
      </c>
      <c r="N2779" s="1" cm="1">
        <f t="array" ref="N2779">DATE(A2779,_xlfn.IFS(G2779="Q1",1,G2779="Q2",4,G2779="Q3",7,G2779="Q4",10,G2779="S1",1,G2779="S2",7,G2779="Y",1),1)</f>
        <v>44378</v>
      </c>
    </row>
    <row r="2780" spans="1:14" x14ac:dyDescent="0.25">
      <c r="A2780" t="s">
        <v>13</v>
      </c>
      <c r="B2780" t="s">
        <v>14</v>
      </c>
      <c r="C2780" t="s">
        <v>15</v>
      </c>
      <c r="D2780" t="s">
        <v>921</v>
      </c>
      <c r="E2780" t="s">
        <v>922</v>
      </c>
      <c r="F2780" t="s">
        <v>922</v>
      </c>
      <c r="G2780" t="s">
        <v>26</v>
      </c>
      <c r="H2780" t="s">
        <v>20</v>
      </c>
      <c r="I2780">
        <v>91</v>
      </c>
      <c r="J2780">
        <v>120000</v>
      </c>
      <c r="K2780">
        <v>154500</v>
      </c>
      <c r="L2780">
        <v>205000</v>
      </c>
      <c r="M2780">
        <v>5</v>
      </c>
      <c r="N2780" s="1" cm="1">
        <f t="array" ref="N2780">DATE(A2780,_xlfn.IFS(G2780="Q1",1,G2780="Q2",4,G2780="Q3",7,G2780="Q4",10,G2780="S1",1,G2780="S2",7,G2780="Y",1),1)</f>
        <v>44197</v>
      </c>
    </row>
    <row r="2781" spans="1:14" x14ac:dyDescent="0.25">
      <c r="A2781" t="s">
        <v>13</v>
      </c>
      <c r="B2781" t="s">
        <v>14</v>
      </c>
      <c r="C2781" t="s">
        <v>15</v>
      </c>
      <c r="D2781" t="s">
        <v>923</v>
      </c>
      <c r="E2781" t="s">
        <v>924</v>
      </c>
      <c r="F2781" t="s">
        <v>924</v>
      </c>
      <c r="G2781" t="s">
        <v>19</v>
      </c>
      <c r="H2781" t="s">
        <v>20</v>
      </c>
      <c r="I2781">
        <v>7</v>
      </c>
      <c r="M2781">
        <v>5</v>
      </c>
      <c r="N2781" s="1" cm="1">
        <f t="array" ref="N2781">DATE(A2781,_xlfn.IFS(G2781="Q1",1,G2781="Q2",4,G2781="Q3",7,G2781="Q4",10,G2781="S1",1,G2781="S2",7,G2781="Y",1),1)</f>
        <v>44197</v>
      </c>
    </row>
    <row r="2782" spans="1:14" x14ac:dyDescent="0.25">
      <c r="A2782" t="s">
        <v>13</v>
      </c>
      <c r="B2782" t="s">
        <v>14</v>
      </c>
      <c r="C2782" t="s">
        <v>15</v>
      </c>
      <c r="D2782" t="s">
        <v>923</v>
      </c>
      <c r="E2782" t="s">
        <v>924</v>
      </c>
      <c r="F2782" t="s">
        <v>924</v>
      </c>
      <c r="G2782" t="s">
        <v>21</v>
      </c>
      <c r="H2782" t="s">
        <v>20</v>
      </c>
      <c r="I2782">
        <v>9</v>
      </c>
      <c r="M2782">
        <v>5</v>
      </c>
      <c r="N2782" s="1" cm="1">
        <f t="array" ref="N2782">DATE(A2782,_xlfn.IFS(G2782="Q1",1,G2782="Q2",4,G2782="Q3",7,G2782="Q4",10,G2782="S1",1,G2782="S2",7,G2782="Y",1),1)</f>
        <v>44287</v>
      </c>
    </row>
    <row r="2783" spans="1:14" x14ac:dyDescent="0.25">
      <c r="A2783" t="s">
        <v>13</v>
      </c>
      <c r="B2783" t="s">
        <v>14</v>
      </c>
      <c r="C2783" t="s">
        <v>15</v>
      </c>
      <c r="D2783" t="s">
        <v>923</v>
      </c>
      <c r="E2783" t="s">
        <v>924</v>
      </c>
      <c r="F2783" t="s">
        <v>924</v>
      </c>
      <c r="G2783" t="s">
        <v>22</v>
      </c>
      <c r="H2783" t="s">
        <v>20</v>
      </c>
      <c r="I2783">
        <v>10</v>
      </c>
      <c r="M2783">
        <v>5</v>
      </c>
      <c r="N2783" s="1" cm="1">
        <f t="array" ref="N2783">DATE(A2783,_xlfn.IFS(G2783="Q1",1,G2783="Q2",4,G2783="Q3",7,G2783="Q4",10,G2783="S1",1,G2783="S2",7,G2783="Y",1),1)</f>
        <v>44378</v>
      </c>
    </row>
    <row r="2784" spans="1:14" x14ac:dyDescent="0.25">
      <c r="A2784" t="s">
        <v>13</v>
      </c>
      <c r="B2784" t="s">
        <v>14</v>
      </c>
      <c r="C2784" t="s">
        <v>15</v>
      </c>
      <c r="D2784" t="s">
        <v>923</v>
      </c>
      <c r="E2784" t="s">
        <v>924</v>
      </c>
      <c r="F2784" t="s">
        <v>924</v>
      </c>
      <c r="G2784" t="s">
        <v>23</v>
      </c>
      <c r="H2784" t="s">
        <v>20</v>
      </c>
      <c r="I2784">
        <v>8</v>
      </c>
      <c r="M2784">
        <v>5</v>
      </c>
      <c r="N2784" s="1" cm="1">
        <f t="array" ref="N2784">DATE(A2784,_xlfn.IFS(G2784="Q1",1,G2784="Q2",4,G2784="Q3",7,G2784="Q4",10,G2784="S1",1,G2784="S2",7,G2784="Y",1),1)</f>
        <v>44470</v>
      </c>
    </row>
    <row r="2785" spans="1:14" x14ac:dyDescent="0.25">
      <c r="A2785" t="s">
        <v>13</v>
      </c>
      <c r="B2785" t="s">
        <v>14</v>
      </c>
      <c r="C2785" t="s">
        <v>15</v>
      </c>
      <c r="D2785" t="s">
        <v>923</v>
      </c>
      <c r="E2785" t="s">
        <v>924</v>
      </c>
      <c r="F2785" t="s">
        <v>924</v>
      </c>
      <c r="G2785" t="s">
        <v>24</v>
      </c>
      <c r="H2785" t="s">
        <v>20</v>
      </c>
      <c r="I2785">
        <v>16</v>
      </c>
      <c r="M2785">
        <v>5</v>
      </c>
      <c r="N2785" s="1" cm="1">
        <f t="array" ref="N2785">DATE(A2785,_xlfn.IFS(G2785="Q1",1,G2785="Q2",4,G2785="Q3",7,G2785="Q4",10,G2785="S1",1,G2785="S2",7,G2785="Y",1),1)</f>
        <v>44197</v>
      </c>
    </row>
    <row r="2786" spans="1:14" x14ac:dyDescent="0.25">
      <c r="A2786" t="s">
        <v>13</v>
      </c>
      <c r="B2786" t="s">
        <v>14</v>
      </c>
      <c r="C2786" t="s">
        <v>15</v>
      </c>
      <c r="D2786" t="s">
        <v>923</v>
      </c>
      <c r="E2786" t="s">
        <v>924</v>
      </c>
      <c r="F2786" t="s">
        <v>924</v>
      </c>
      <c r="G2786" t="s">
        <v>25</v>
      </c>
      <c r="H2786" t="s">
        <v>20</v>
      </c>
      <c r="I2786">
        <v>18</v>
      </c>
      <c r="M2786">
        <v>5</v>
      </c>
      <c r="N2786" s="1" cm="1">
        <f t="array" ref="N2786">DATE(A2786,_xlfn.IFS(G2786="Q1",1,G2786="Q2",4,G2786="Q3",7,G2786="Q4",10,G2786="S1",1,G2786="S2",7,G2786="Y",1),1)</f>
        <v>44378</v>
      </c>
    </row>
    <row r="2787" spans="1:14" x14ac:dyDescent="0.25">
      <c r="A2787" t="s">
        <v>13</v>
      </c>
      <c r="B2787" t="s">
        <v>14</v>
      </c>
      <c r="C2787" t="s">
        <v>15</v>
      </c>
      <c r="D2787" t="s">
        <v>923</v>
      </c>
      <c r="E2787" t="s">
        <v>924</v>
      </c>
      <c r="F2787" t="s">
        <v>924</v>
      </c>
      <c r="G2787" t="s">
        <v>26</v>
      </c>
      <c r="H2787" t="s">
        <v>20</v>
      </c>
      <c r="I2787">
        <v>34</v>
      </c>
      <c r="J2787">
        <v>139500</v>
      </c>
      <c r="K2787">
        <v>177000</v>
      </c>
      <c r="L2787">
        <v>225000</v>
      </c>
      <c r="M2787">
        <v>5</v>
      </c>
      <c r="N2787" s="1" cm="1">
        <f t="array" ref="N2787">DATE(A2787,_xlfn.IFS(G2787="Q1",1,G2787="Q2",4,G2787="Q3",7,G2787="Q4",10,G2787="S1",1,G2787="S2",7,G2787="Y",1),1)</f>
        <v>44197</v>
      </c>
    </row>
    <row r="2788" spans="1:14" x14ac:dyDescent="0.25">
      <c r="A2788" t="s">
        <v>13</v>
      </c>
      <c r="B2788" t="s">
        <v>14</v>
      </c>
      <c r="C2788" t="s">
        <v>15</v>
      </c>
      <c r="D2788" t="s">
        <v>925</v>
      </c>
      <c r="E2788" t="s">
        <v>926</v>
      </c>
      <c r="F2788" t="s">
        <v>926</v>
      </c>
      <c r="G2788" t="s">
        <v>19</v>
      </c>
      <c r="H2788" t="s">
        <v>20</v>
      </c>
      <c r="I2788">
        <v>32</v>
      </c>
      <c r="J2788">
        <v>92500</v>
      </c>
      <c r="K2788">
        <v>125000</v>
      </c>
      <c r="L2788">
        <v>185000</v>
      </c>
      <c r="M2788">
        <v>5</v>
      </c>
      <c r="N2788" s="1" cm="1">
        <f t="array" ref="N2788">DATE(A2788,_xlfn.IFS(G2788="Q1",1,G2788="Q2",4,G2788="Q3",7,G2788="Q4",10,G2788="S1",1,G2788="S2",7,G2788="Y",1),1)</f>
        <v>44197</v>
      </c>
    </row>
    <row r="2789" spans="1:14" x14ac:dyDescent="0.25">
      <c r="A2789" t="s">
        <v>13</v>
      </c>
      <c r="B2789" t="s">
        <v>14</v>
      </c>
      <c r="C2789" t="s">
        <v>15</v>
      </c>
      <c r="D2789" t="s">
        <v>925</v>
      </c>
      <c r="E2789" t="s">
        <v>926</v>
      </c>
      <c r="F2789" t="s">
        <v>926</v>
      </c>
      <c r="G2789" t="s">
        <v>21</v>
      </c>
      <c r="H2789" t="s">
        <v>20</v>
      </c>
      <c r="I2789">
        <v>36</v>
      </c>
      <c r="J2789">
        <v>75000</v>
      </c>
      <c r="K2789">
        <v>130000</v>
      </c>
      <c r="L2789">
        <v>170000</v>
      </c>
      <c r="M2789">
        <v>5</v>
      </c>
      <c r="N2789" s="1" cm="1">
        <f t="array" ref="N2789">DATE(A2789,_xlfn.IFS(G2789="Q1",1,G2789="Q2",4,G2789="Q3",7,G2789="Q4",10,G2789="S1",1,G2789="S2",7,G2789="Y",1),1)</f>
        <v>44287</v>
      </c>
    </row>
    <row r="2790" spans="1:14" x14ac:dyDescent="0.25">
      <c r="A2790" t="s">
        <v>13</v>
      </c>
      <c r="B2790" t="s">
        <v>14</v>
      </c>
      <c r="C2790" t="s">
        <v>15</v>
      </c>
      <c r="D2790" t="s">
        <v>925</v>
      </c>
      <c r="E2790" t="s">
        <v>926</v>
      </c>
      <c r="F2790" t="s">
        <v>926</v>
      </c>
      <c r="G2790" t="s">
        <v>22</v>
      </c>
      <c r="H2790" t="s">
        <v>20</v>
      </c>
      <c r="I2790">
        <v>42</v>
      </c>
      <c r="J2790">
        <v>87500</v>
      </c>
      <c r="K2790">
        <v>135000</v>
      </c>
      <c r="L2790">
        <v>182500</v>
      </c>
      <c r="M2790">
        <v>5</v>
      </c>
      <c r="N2790" s="1" cm="1">
        <f t="array" ref="N2790">DATE(A2790,_xlfn.IFS(G2790="Q1",1,G2790="Q2",4,G2790="Q3",7,G2790="Q4",10,G2790="S1",1,G2790="S2",7,G2790="Y",1),1)</f>
        <v>44378</v>
      </c>
    </row>
    <row r="2791" spans="1:14" x14ac:dyDescent="0.25">
      <c r="A2791" t="s">
        <v>13</v>
      </c>
      <c r="B2791" t="s">
        <v>14</v>
      </c>
      <c r="C2791" t="s">
        <v>15</v>
      </c>
      <c r="D2791" t="s">
        <v>925</v>
      </c>
      <c r="E2791" t="s">
        <v>926</v>
      </c>
      <c r="F2791" t="s">
        <v>926</v>
      </c>
      <c r="G2791" t="s">
        <v>23</v>
      </c>
      <c r="H2791" t="s">
        <v>20</v>
      </c>
      <c r="I2791">
        <v>37</v>
      </c>
      <c r="J2791">
        <v>97000</v>
      </c>
      <c r="K2791">
        <v>132500</v>
      </c>
      <c r="L2791">
        <v>181250</v>
      </c>
      <c r="M2791">
        <v>5</v>
      </c>
      <c r="N2791" s="1" cm="1">
        <f t="array" ref="N2791">DATE(A2791,_xlfn.IFS(G2791="Q1",1,G2791="Q2",4,G2791="Q3",7,G2791="Q4",10,G2791="S1",1,G2791="S2",7,G2791="Y",1),1)</f>
        <v>44470</v>
      </c>
    </row>
    <row r="2792" spans="1:14" x14ac:dyDescent="0.25">
      <c r="A2792" t="s">
        <v>13</v>
      </c>
      <c r="B2792" t="s">
        <v>14</v>
      </c>
      <c r="C2792" t="s">
        <v>15</v>
      </c>
      <c r="D2792" t="s">
        <v>925</v>
      </c>
      <c r="E2792" t="s">
        <v>926</v>
      </c>
      <c r="F2792" t="s">
        <v>926</v>
      </c>
      <c r="G2792" t="s">
        <v>24</v>
      </c>
      <c r="H2792" t="s">
        <v>20</v>
      </c>
      <c r="I2792">
        <v>68</v>
      </c>
      <c r="J2792">
        <v>77000</v>
      </c>
      <c r="K2792">
        <v>127500</v>
      </c>
      <c r="L2792">
        <v>178500</v>
      </c>
      <c r="M2792">
        <v>5</v>
      </c>
      <c r="N2792" s="1" cm="1">
        <f t="array" ref="N2792">DATE(A2792,_xlfn.IFS(G2792="Q1",1,G2792="Q2",4,G2792="Q3",7,G2792="Q4",10,G2792="S1",1,G2792="S2",7,G2792="Y",1),1)</f>
        <v>44197</v>
      </c>
    </row>
    <row r="2793" spans="1:14" x14ac:dyDescent="0.25">
      <c r="A2793" t="s">
        <v>13</v>
      </c>
      <c r="B2793" t="s">
        <v>14</v>
      </c>
      <c r="C2793" t="s">
        <v>15</v>
      </c>
      <c r="D2793" t="s">
        <v>925</v>
      </c>
      <c r="E2793" t="s">
        <v>926</v>
      </c>
      <c r="F2793" t="s">
        <v>926</v>
      </c>
      <c r="G2793" t="s">
        <v>25</v>
      </c>
      <c r="H2793" t="s">
        <v>20</v>
      </c>
      <c r="I2793">
        <v>79</v>
      </c>
      <c r="J2793">
        <v>95000</v>
      </c>
      <c r="K2793">
        <v>135000</v>
      </c>
      <c r="L2793">
        <v>181250</v>
      </c>
      <c r="M2793">
        <v>5</v>
      </c>
      <c r="N2793" s="1" cm="1">
        <f t="array" ref="N2793">DATE(A2793,_xlfn.IFS(G2793="Q1",1,G2793="Q2",4,G2793="Q3",7,G2793="Q4",10,G2793="S1",1,G2793="S2",7,G2793="Y",1),1)</f>
        <v>44378</v>
      </c>
    </row>
    <row r="2794" spans="1:14" x14ac:dyDescent="0.25">
      <c r="A2794" t="s">
        <v>13</v>
      </c>
      <c r="B2794" t="s">
        <v>14</v>
      </c>
      <c r="C2794" t="s">
        <v>15</v>
      </c>
      <c r="D2794" t="s">
        <v>925</v>
      </c>
      <c r="E2794" t="s">
        <v>926</v>
      </c>
      <c r="F2794" t="s">
        <v>926</v>
      </c>
      <c r="G2794" t="s">
        <v>26</v>
      </c>
      <c r="H2794" t="s">
        <v>20</v>
      </c>
      <c r="I2794">
        <v>147</v>
      </c>
      <c r="J2794">
        <v>90000</v>
      </c>
      <c r="K2794">
        <v>131500</v>
      </c>
      <c r="L2794">
        <v>180000</v>
      </c>
      <c r="M2794">
        <v>5</v>
      </c>
      <c r="N2794" s="1" cm="1">
        <f t="array" ref="N2794">DATE(A2794,_xlfn.IFS(G2794="Q1",1,G2794="Q2",4,G2794="Q3",7,G2794="Q4",10,G2794="S1",1,G2794="S2",7,G2794="Y",1),1)</f>
        <v>44197</v>
      </c>
    </row>
    <row r="2795" spans="1:14" x14ac:dyDescent="0.25">
      <c r="A2795" t="s">
        <v>13</v>
      </c>
      <c r="B2795" t="s">
        <v>14</v>
      </c>
      <c r="C2795" t="s">
        <v>15</v>
      </c>
      <c r="D2795" t="s">
        <v>927</v>
      </c>
      <c r="E2795" t="s">
        <v>928</v>
      </c>
      <c r="F2795" t="s">
        <v>928</v>
      </c>
      <c r="G2795" t="s">
        <v>19</v>
      </c>
      <c r="H2795" t="s">
        <v>20</v>
      </c>
      <c r="I2795">
        <v>6</v>
      </c>
      <c r="M2795">
        <v>5</v>
      </c>
      <c r="N2795" s="1" cm="1">
        <f t="array" ref="N2795">DATE(A2795,_xlfn.IFS(G2795="Q1",1,G2795="Q2",4,G2795="Q3",7,G2795="Q4",10,G2795="S1",1,G2795="S2",7,G2795="Y",1),1)</f>
        <v>44197</v>
      </c>
    </row>
    <row r="2796" spans="1:14" x14ac:dyDescent="0.25">
      <c r="A2796" t="s">
        <v>13</v>
      </c>
      <c r="B2796" t="s">
        <v>14</v>
      </c>
      <c r="C2796" t="s">
        <v>15</v>
      </c>
      <c r="D2796" t="s">
        <v>927</v>
      </c>
      <c r="E2796" t="s">
        <v>928</v>
      </c>
      <c r="F2796" t="s">
        <v>928</v>
      </c>
      <c r="G2796" t="s">
        <v>21</v>
      </c>
      <c r="H2796" t="s">
        <v>20</v>
      </c>
      <c r="I2796">
        <v>2</v>
      </c>
      <c r="M2796">
        <v>5</v>
      </c>
      <c r="N2796" s="1" cm="1">
        <f t="array" ref="N2796">DATE(A2796,_xlfn.IFS(G2796="Q1",1,G2796="Q2",4,G2796="Q3",7,G2796="Q4",10,G2796="S1",1,G2796="S2",7,G2796="Y",1),1)</f>
        <v>44287</v>
      </c>
    </row>
    <row r="2797" spans="1:14" x14ac:dyDescent="0.25">
      <c r="A2797" t="s">
        <v>13</v>
      </c>
      <c r="B2797" t="s">
        <v>14</v>
      </c>
      <c r="C2797" t="s">
        <v>15</v>
      </c>
      <c r="D2797" t="s">
        <v>927</v>
      </c>
      <c r="E2797" t="s">
        <v>928</v>
      </c>
      <c r="F2797" t="s">
        <v>928</v>
      </c>
      <c r="G2797" t="s">
        <v>22</v>
      </c>
      <c r="H2797" t="s">
        <v>20</v>
      </c>
      <c r="I2797">
        <v>11</v>
      </c>
      <c r="M2797">
        <v>5</v>
      </c>
      <c r="N2797" s="1" cm="1">
        <f t="array" ref="N2797">DATE(A2797,_xlfn.IFS(G2797="Q1",1,G2797="Q2",4,G2797="Q3",7,G2797="Q4",10,G2797="S1",1,G2797="S2",7,G2797="Y",1),1)</f>
        <v>44378</v>
      </c>
    </row>
    <row r="2798" spans="1:14" x14ac:dyDescent="0.25">
      <c r="A2798" t="s">
        <v>13</v>
      </c>
      <c r="B2798" t="s">
        <v>14</v>
      </c>
      <c r="C2798" t="s">
        <v>15</v>
      </c>
      <c r="D2798" t="s">
        <v>927</v>
      </c>
      <c r="E2798" t="s">
        <v>928</v>
      </c>
      <c r="F2798" t="s">
        <v>928</v>
      </c>
      <c r="G2798" t="s">
        <v>23</v>
      </c>
      <c r="H2798" t="s">
        <v>20</v>
      </c>
      <c r="I2798">
        <v>5</v>
      </c>
      <c r="M2798">
        <v>5</v>
      </c>
      <c r="N2798" s="1" cm="1">
        <f t="array" ref="N2798">DATE(A2798,_xlfn.IFS(G2798="Q1",1,G2798="Q2",4,G2798="Q3",7,G2798="Q4",10,G2798="S1",1,G2798="S2",7,G2798="Y",1),1)</f>
        <v>44470</v>
      </c>
    </row>
    <row r="2799" spans="1:14" x14ac:dyDescent="0.25">
      <c r="A2799" t="s">
        <v>13</v>
      </c>
      <c r="B2799" t="s">
        <v>14</v>
      </c>
      <c r="C2799" t="s">
        <v>15</v>
      </c>
      <c r="D2799" t="s">
        <v>927</v>
      </c>
      <c r="E2799" t="s">
        <v>928</v>
      </c>
      <c r="F2799" t="s">
        <v>928</v>
      </c>
      <c r="G2799" t="s">
        <v>24</v>
      </c>
      <c r="H2799" t="s">
        <v>20</v>
      </c>
      <c r="I2799">
        <v>8</v>
      </c>
      <c r="M2799">
        <v>5</v>
      </c>
      <c r="N2799" s="1" cm="1">
        <f t="array" ref="N2799">DATE(A2799,_xlfn.IFS(G2799="Q1",1,G2799="Q2",4,G2799="Q3",7,G2799="Q4",10,G2799="S1",1,G2799="S2",7,G2799="Y",1),1)</f>
        <v>44197</v>
      </c>
    </row>
    <row r="2800" spans="1:14" x14ac:dyDescent="0.25">
      <c r="A2800" t="s">
        <v>13</v>
      </c>
      <c r="B2800" t="s">
        <v>14</v>
      </c>
      <c r="C2800" t="s">
        <v>15</v>
      </c>
      <c r="D2800" t="s">
        <v>927</v>
      </c>
      <c r="E2800" t="s">
        <v>928</v>
      </c>
      <c r="F2800" t="s">
        <v>928</v>
      </c>
      <c r="G2800" t="s">
        <v>25</v>
      </c>
      <c r="H2800" t="s">
        <v>20</v>
      </c>
      <c r="I2800">
        <v>16</v>
      </c>
      <c r="J2800">
        <v>85000</v>
      </c>
      <c r="K2800">
        <v>153750</v>
      </c>
      <c r="L2800">
        <v>196250</v>
      </c>
      <c r="M2800">
        <v>5</v>
      </c>
      <c r="N2800" s="1" cm="1">
        <f t="array" ref="N2800">DATE(A2800,_xlfn.IFS(G2800="Q1",1,G2800="Q2",4,G2800="Q3",7,G2800="Q4",10,G2800="S1",1,G2800="S2",7,G2800="Y",1),1)</f>
        <v>44378</v>
      </c>
    </row>
    <row r="2801" spans="1:14" x14ac:dyDescent="0.25">
      <c r="A2801" t="s">
        <v>13</v>
      </c>
      <c r="B2801" t="s">
        <v>14</v>
      </c>
      <c r="C2801" t="s">
        <v>15</v>
      </c>
      <c r="D2801" t="s">
        <v>927</v>
      </c>
      <c r="E2801" t="s">
        <v>928</v>
      </c>
      <c r="F2801" t="s">
        <v>928</v>
      </c>
      <c r="G2801" t="s">
        <v>26</v>
      </c>
      <c r="H2801" t="s">
        <v>20</v>
      </c>
      <c r="I2801">
        <v>24</v>
      </c>
      <c r="J2801">
        <v>87500</v>
      </c>
      <c r="K2801">
        <v>137000</v>
      </c>
      <c r="L2801">
        <v>187500</v>
      </c>
      <c r="M2801">
        <v>5</v>
      </c>
      <c r="N2801" s="1" cm="1">
        <f t="array" ref="N2801">DATE(A2801,_xlfn.IFS(G2801="Q1",1,G2801="Q2",4,G2801="Q3",7,G2801="Q4",10,G2801="S1",1,G2801="S2",7,G2801="Y",1),1)</f>
        <v>44197</v>
      </c>
    </row>
    <row r="2802" spans="1:14" x14ac:dyDescent="0.25">
      <c r="A2802" t="s">
        <v>13</v>
      </c>
      <c r="B2802" t="s">
        <v>14</v>
      </c>
      <c r="C2802" t="s">
        <v>15</v>
      </c>
      <c r="D2802" t="s">
        <v>929</v>
      </c>
      <c r="E2802" t="s">
        <v>930</v>
      </c>
      <c r="F2802" t="s">
        <v>931</v>
      </c>
      <c r="G2802" t="s">
        <v>19</v>
      </c>
      <c r="H2802" t="s">
        <v>20</v>
      </c>
      <c r="I2802">
        <v>107</v>
      </c>
      <c r="J2802">
        <v>125000</v>
      </c>
      <c r="K2802">
        <v>155000</v>
      </c>
      <c r="L2802">
        <v>205000</v>
      </c>
      <c r="M2802">
        <v>5</v>
      </c>
      <c r="N2802" s="1" cm="1">
        <f t="array" ref="N2802">DATE(A2802,_xlfn.IFS(G2802="Q1",1,G2802="Q2",4,G2802="Q3",7,G2802="Q4",10,G2802="S1",1,G2802="S2",7,G2802="Y",1),1)</f>
        <v>44197</v>
      </c>
    </row>
    <row r="2803" spans="1:14" x14ac:dyDescent="0.25">
      <c r="A2803" t="s">
        <v>13</v>
      </c>
      <c r="B2803" t="s">
        <v>14</v>
      </c>
      <c r="C2803" t="s">
        <v>15</v>
      </c>
      <c r="D2803" t="s">
        <v>929</v>
      </c>
      <c r="E2803" t="s">
        <v>930</v>
      </c>
      <c r="F2803" t="s">
        <v>931</v>
      </c>
      <c r="G2803" t="s">
        <v>21</v>
      </c>
      <c r="H2803" t="s">
        <v>20</v>
      </c>
      <c r="I2803">
        <v>106</v>
      </c>
      <c r="J2803">
        <v>128000</v>
      </c>
      <c r="K2803">
        <v>153750</v>
      </c>
      <c r="L2803">
        <v>221500</v>
      </c>
      <c r="M2803">
        <v>5</v>
      </c>
      <c r="N2803" s="1" cm="1">
        <f t="array" ref="N2803">DATE(A2803,_xlfn.IFS(G2803="Q1",1,G2803="Q2",4,G2803="Q3",7,G2803="Q4",10,G2803="S1",1,G2803="S2",7,G2803="Y",1),1)</f>
        <v>44287</v>
      </c>
    </row>
    <row r="2804" spans="1:14" x14ac:dyDescent="0.25">
      <c r="A2804" t="s">
        <v>13</v>
      </c>
      <c r="B2804" t="s">
        <v>14</v>
      </c>
      <c r="C2804" t="s">
        <v>15</v>
      </c>
      <c r="D2804" t="s">
        <v>929</v>
      </c>
      <c r="E2804" t="s">
        <v>930</v>
      </c>
      <c r="F2804" t="s">
        <v>931</v>
      </c>
      <c r="G2804" t="s">
        <v>22</v>
      </c>
      <c r="H2804" t="s">
        <v>20</v>
      </c>
      <c r="I2804">
        <v>131</v>
      </c>
      <c r="J2804">
        <v>145000</v>
      </c>
      <c r="K2804">
        <v>185000</v>
      </c>
      <c r="L2804">
        <v>237500</v>
      </c>
      <c r="M2804">
        <v>5</v>
      </c>
      <c r="N2804" s="1" cm="1">
        <f t="array" ref="N2804">DATE(A2804,_xlfn.IFS(G2804="Q1",1,G2804="Q2",4,G2804="Q3",7,G2804="Q4",10,G2804="S1",1,G2804="S2",7,G2804="Y",1),1)</f>
        <v>44378</v>
      </c>
    </row>
    <row r="2805" spans="1:14" x14ac:dyDescent="0.25">
      <c r="A2805" t="s">
        <v>13</v>
      </c>
      <c r="B2805" t="s">
        <v>14</v>
      </c>
      <c r="C2805" t="s">
        <v>15</v>
      </c>
      <c r="D2805" t="s">
        <v>929</v>
      </c>
      <c r="E2805" t="s">
        <v>930</v>
      </c>
      <c r="F2805" t="s">
        <v>931</v>
      </c>
      <c r="G2805" t="s">
        <v>23</v>
      </c>
      <c r="H2805" t="s">
        <v>20</v>
      </c>
      <c r="I2805">
        <v>116</v>
      </c>
      <c r="J2805">
        <v>115000</v>
      </c>
      <c r="K2805">
        <v>175000</v>
      </c>
      <c r="L2805">
        <v>230000</v>
      </c>
      <c r="M2805">
        <v>5</v>
      </c>
      <c r="N2805" s="1" cm="1">
        <f t="array" ref="N2805">DATE(A2805,_xlfn.IFS(G2805="Q1",1,G2805="Q2",4,G2805="Q3",7,G2805="Q4",10,G2805="S1",1,G2805="S2",7,G2805="Y",1),1)</f>
        <v>44470</v>
      </c>
    </row>
    <row r="2806" spans="1:14" x14ac:dyDescent="0.25">
      <c r="A2806" t="s">
        <v>13</v>
      </c>
      <c r="B2806" t="s">
        <v>14</v>
      </c>
      <c r="C2806" t="s">
        <v>15</v>
      </c>
      <c r="D2806" t="s">
        <v>929</v>
      </c>
      <c r="E2806" t="s">
        <v>930</v>
      </c>
      <c r="F2806" t="s">
        <v>931</v>
      </c>
      <c r="G2806" t="s">
        <v>24</v>
      </c>
      <c r="H2806" t="s">
        <v>20</v>
      </c>
      <c r="I2806">
        <v>213</v>
      </c>
      <c r="J2806">
        <v>125000</v>
      </c>
      <c r="K2806">
        <v>155000</v>
      </c>
      <c r="L2806">
        <v>210000</v>
      </c>
      <c r="M2806">
        <v>5</v>
      </c>
      <c r="N2806" s="1" cm="1">
        <f t="array" ref="N2806">DATE(A2806,_xlfn.IFS(G2806="Q1",1,G2806="Q2",4,G2806="Q3",7,G2806="Q4",10,G2806="S1",1,G2806="S2",7,G2806="Y",1),1)</f>
        <v>44197</v>
      </c>
    </row>
    <row r="2807" spans="1:14" x14ac:dyDescent="0.25">
      <c r="A2807" t="s">
        <v>13</v>
      </c>
      <c r="B2807" t="s">
        <v>14</v>
      </c>
      <c r="C2807" t="s">
        <v>15</v>
      </c>
      <c r="D2807" t="s">
        <v>929</v>
      </c>
      <c r="E2807" t="s">
        <v>930</v>
      </c>
      <c r="F2807" t="s">
        <v>931</v>
      </c>
      <c r="G2807" t="s">
        <v>25</v>
      </c>
      <c r="H2807" t="s">
        <v>20</v>
      </c>
      <c r="I2807">
        <v>247</v>
      </c>
      <c r="J2807">
        <v>135000</v>
      </c>
      <c r="K2807">
        <v>180000</v>
      </c>
      <c r="L2807">
        <v>230000</v>
      </c>
      <c r="M2807">
        <v>5</v>
      </c>
      <c r="N2807" s="1" cm="1">
        <f t="array" ref="N2807">DATE(A2807,_xlfn.IFS(G2807="Q1",1,G2807="Q2",4,G2807="Q3",7,G2807="Q4",10,G2807="S1",1,G2807="S2",7,G2807="Y",1),1)</f>
        <v>44378</v>
      </c>
    </row>
    <row r="2808" spans="1:14" x14ac:dyDescent="0.25">
      <c r="A2808" t="s">
        <v>13</v>
      </c>
      <c r="B2808" t="s">
        <v>14</v>
      </c>
      <c r="C2808" t="s">
        <v>15</v>
      </c>
      <c r="D2808" t="s">
        <v>929</v>
      </c>
      <c r="E2808" t="s">
        <v>930</v>
      </c>
      <c r="F2808" t="s">
        <v>931</v>
      </c>
      <c r="G2808" t="s">
        <v>26</v>
      </c>
      <c r="H2808" t="s">
        <v>20</v>
      </c>
      <c r="I2808">
        <v>460</v>
      </c>
      <c r="J2808">
        <v>129000</v>
      </c>
      <c r="K2808">
        <v>170000</v>
      </c>
      <c r="L2808">
        <v>225000</v>
      </c>
      <c r="M2808">
        <v>5</v>
      </c>
      <c r="N2808" s="1" cm="1">
        <f t="array" ref="N2808">DATE(A2808,_xlfn.IFS(G2808="Q1",1,G2808="Q2",4,G2808="Q3",7,G2808="Q4",10,G2808="S1",1,G2808="S2",7,G2808="Y",1),1)</f>
        <v>44197</v>
      </c>
    </row>
    <row r="2809" spans="1:14" x14ac:dyDescent="0.25">
      <c r="A2809" t="s">
        <v>13</v>
      </c>
      <c r="B2809" t="s">
        <v>14</v>
      </c>
      <c r="C2809" t="s">
        <v>15</v>
      </c>
      <c r="D2809" t="s">
        <v>932</v>
      </c>
      <c r="E2809" t="s">
        <v>933</v>
      </c>
      <c r="F2809" t="s">
        <v>933</v>
      </c>
      <c r="G2809" t="s">
        <v>19</v>
      </c>
      <c r="H2809" t="s">
        <v>20</v>
      </c>
      <c r="I2809">
        <v>12</v>
      </c>
      <c r="M2809">
        <v>5</v>
      </c>
      <c r="N2809" s="1" cm="1">
        <f t="array" ref="N2809">DATE(A2809,_xlfn.IFS(G2809="Q1",1,G2809="Q2",4,G2809="Q3",7,G2809="Q4",10,G2809="S1",1,G2809="S2",7,G2809="Y",1),1)</f>
        <v>44197</v>
      </c>
    </row>
    <row r="2810" spans="1:14" x14ac:dyDescent="0.25">
      <c r="A2810" t="s">
        <v>13</v>
      </c>
      <c r="B2810" t="s">
        <v>14</v>
      </c>
      <c r="C2810" t="s">
        <v>15</v>
      </c>
      <c r="D2810" t="s">
        <v>932</v>
      </c>
      <c r="E2810" t="s">
        <v>933</v>
      </c>
      <c r="F2810" t="s">
        <v>933</v>
      </c>
      <c r="G2810" t="s">
        <v>21</v>
      </c>
      <c r="H2810" t="s">
        <v>20</v>
      </c>
      <c r="I2810">
        <v>13</v>
      </c>
      <c r="M2810">
        <v>5</v>
      </c>
      <c r="N2810" s="1" cm="1">
        <f t="array" ref="N2810">DATE(A2810,_xlfn.IFS(G2810="Q1",1,G2810="Q2",4,G2810="Q3",7,G2810="Q4",10,G2810="S1",1,G2810="S2",7,G2810="Y",1),1)</f>
        <v>44287</v>
      </c>
    </row>
    <row r="2811" spans="1:14" x14ac:dyDescent="0.25">
      <c r="A2811" t="s">
        <v>13</v>
      </c>
      <c r="B2811" t="s">
        <v>14</v>
      </c>
      <c r="C2811" t="s">
        <v>15</v>
      </c>
      <c r="D2811" t="s">
        <v>932</v>
      </c>
      <c r="E2811" t="s">
        <v>933</v>
      </c>
      <c r="F2811" t="s">
        <v>933</v>
      </c>
      <c r="G2811" t="s">
        <v>22</v>
      </c>
      <c r="H2811" t="s">
        <v>20</v>
      </c>
      <c r="I2811">
        <v>7</v>
      </c>
      <c r="M2811">
        <v>5</v>
      </c>
      <c r="N2811" s="1" cm="1">
        <f t="array" ref="N2811">DATE(A2811,_xlfn.IFS(G2811="Q1",1,G2811="Q2",4,G2811="Q3",7,G2811="Q4",10,G2811="S1",1,G2811="S2",7,G2811="Y",1),1)</f>
        <v>44378</v>
      </c>
    </row>
    <row r="2812" spans="1:14" x14ac:dyDescent="0.25">
      <c r="A2812" t="s">
        <v>13</v>
      </c>
      <c r="B2812" t="s">
        <v>14</v>
      </c>
      <c r="C2812" t="s">
        <v>15</v>
      </c>
      <c r="D2812" t="s">
        <v>932</v>
      </c>
      <c r="E2812" t="s">
        <v>933</v>
      </c>
      <c r="F2812" t="s">
        <v>933</v>
      </c>
      <c r="G2812" t="s">
        <v>23</v>
      </c>
      <c r="H2812" t="s">
        <v>20</v>
      </c>
      <c r="I2812">
        <v>13</v>
      </c>
      <c r="M2812">
        <v>5</v>
      </c>
      <c r="N2812" s="1" cm="1">
        <f t="array" ref="N2812">DATE(A2812,_xlfn.IFS(G2812="Q1",1,G2812="Q2",4,G2812="Q3",7,G2812="Q4",10,G2812="S1",1,G2812="S2",7,G2812="Y",1),1)</f>
        <v>44470</v>
      </c>
    </row>
    <row r="2813" spans="1:14" x14ac:dyDescent="0.25">
      <c r="A2813" t="s">
        <v>13</v>
      </c>
      <c r="B2813" t="s">
        <v>14</v>
      </c>
      <c r="C2813" t="s">
        <v>15</v>
      </c>
      <c r="D2813" t="s">
        <v>932</v>
      </c>
      <c r="E2813" t="s">
        <v>933</v>
      </c>
      <c r="F2813" t="s">
        <v>933</v>
      </c>
      <c r="G2813" t="s">
        <v>24</v>
      </c>
      <c r="H2813" t="s">
        <v>20</v>
      </c>
      <c r="I2813">
        <v>25</v>
      </c>
      <c r="J2813">
        <v>115000</v>
      </c>
      <c r="K2813">
        <v>160000</v>
      </c>
      <c r="L2813">
        <v>190000</v>
      </c>
      <c r="M2813">
        <v>5</v>
      </c>
      <c r="N2813" s="1" cm="1">
        <f t="array" ref="N2813">DATE(A2813,_xlfn.IFS(G2813="Q1",1,G2813="Q2",4,G2813="Q3",7,G2813="Q4",10,G2813="S1",1,G2813="S2",7,G2813="Y",1),1)</f>
        <v>44197</v>
      </c>
    </row>
    <row r="2814" spans="1:14" x14ac:dyDescent="0.25">
      <c r="A2814" t="s">
        <v>13</v>
      </c>
      <c r="B2814" t="s">
        <v>14</v>
      </c>
      <c r="C2814" t="s">
        <v>15</v>
      </c>
      <c r="D2814" t="s">
        <v>932</v>
      </c>
      <c r="E2814" t="s">
        <v>933</v>
      </c>
      <c r="F2814" t="s">
        <v>933</v>
      </c>
      <c r="G2814" t="s">
        <v>25</v>
      </c>
      <c r="H2814" t="s">
        <v>20</v>
      </c>
      <c r="I2814">
        <v>20</v>
      </c>
      <c r="J2814">
        <v>90000</v>
      </c>
      <c r="K2814">
        <v>122500</v>
      </c>
      <c r="L2814">
        <v>145000</v>
      </c>
      <c r="M2814">
        <v>5</v>
      </c>
      <c r="N2814" s="1" cm="1">
        <f t="array" ref="N2814">DATE(A2814,_xlfn.IFS(G2814="Q1",1,G2814="Q2",4,G2814="Q3",7,G2814="Q4",10,G2814="S1",1,G2814="S2",7,G2814="Y",1),1)</f>
        <v>44378</v>
      </c>
    </row>
    <row r="2815" spans="1:14" x14ac:dyDescent="0.25">
      <c r="A2815" t="s">
        <v>13</v>
      </c>
      <c r="B2815" t="s">
        <v>14</v>
      </c>
      <c r="C2815" t="s">
        <v>15</v>
      </c>
      <c r="D2815" t="s">
        <v>932</v>
      </c>
      <c r="E2815" t="s">
        <v>933</v>
      </c>
      <c r="F2815" t="s">
        <v>933</v>
      </c>
      <c r="G2815" t="s">
        <v>26</v>
      </c>
      <c r="H2815" t="s">
        <v>20</v>
      </c>
      <c r="I2815">
        <v>45</v>
      </c>
      <c r="J2815">
        <v>107000</v>
      </c>
      <c r="K2815">
        <v>140000</v>
      </c>
      <c r="L2815">
        <v>190000</v>
      </c>
      <c r="M2815">
        <v>5</v>
      </c>
      <c r="N2815" s="1" cm="1">
        <f t="array" ref="N2815">DATE(A2815,_xlfn.IFS(G2815="Q1",1,G2815="Q2",4,G2815="Q3",7,G2815="Q4",10,G2815="S1",1,G2815="S2",7,G2815="Y",1),1)</f>
        <v>44197</v>
      </c>
    </row>
    <row r="2816" spans="1:14" x14ac:dyDescent="0.25">
      <c r="A2816" t="s">
        <v>13</v>
      </c>
      <c r="B2816" t="s">
        <v>14</v>
      </c>
      <c r="C2816" t="s">
        <v>15</v>
      </c>
      <c r="D2816" t="s">
        <v>934</v>
      </c>
      <c r="E2816" t="s">
        <v>935</v>
      </c>
      <c r="F2816" t="s">
        <v>935</v>
      </c>
      <c r="G2816" t="s">
        <v>19</v>
      </c>
      <c r="H2816" t="s">
        <v>20</v>
      </c>
      <c r="I2816">
        <v>13</v>
      </c>
      <c r="M2816">
        <v>5</v>
      </c>
      <c r="N2816" s="1" cm="1">
        <f t="array" ref="N2816">DATE(A2816,_xlfn.IFS(G2816="Q1",1,G2816="Q2",4,G2816="Q3",7,G2816="Q4",10,G2816="S1",1,G2816="S2",7,G2816="Y",1),1)</f>
        <v>44197</v>
      </c>
    </row>
    <row r="2817" spans="1:14" x14ac:dyDescent="0.25">
      <c r="A2817" t="s">
        <v>13</v>
      </c>
      <c r="B2817" t="s">
        <v>14</v>
      </c>
      <c r="C2817" t="s">
        <v>15</v>
      </c>
      <c r="D2817" t="s">
        <v>934</v>
      </c>
      <c r="E2817" t="s">
        <v>935</v>
      </c>
      <c r="F2817" t="s">
        <v>935</v>
      </c>
      <c r="G2817" t="s">
        <v>21</v>
      </c>
      <c r="H2817" t="s">
        <v>20</v>
      </c>
      <c r="I2817">
        <v>19</v>
      </c>
      <c r="J2817">
        <v>92000</v>
      </c>
      <c r="K2817">
        <v>147500</v>
      </c>
      <c r="L2817">
        <v>190000</v>
      </c>
      <c r="M2817">
        <v>5</v>
      </c>
      <c r="N2817" s="1" cm="1">
        <f t="array" ref="N2817">DATE(A2817,_xlfn.IFS(G2817="Q1",1,G2817="Q2",4,G2817="Q3",7,G2817="Q4",10,G2817="S1",1,G2817="S2",7,G2817="Y",1),1)</f>
        <v>44287</v>
      </c>
    </row>
    <row r="2818" spans="1:14" x14ac:dyDescent="0.25">
      <c r="A2818" t="s">
        <v>13</v>
      </c>
      <c r="B2818" t="s">
        <v>14</v>
      </c>
      <c r="C2818" t="s">
        <v>15</v>
      </c>
      <c r="D2818" t="s">
        <v>934</v>
      </c>
      <c r="E2818" t="s">
        <v>935</v>
      </c>
      <c r="F2818" t="s">
        <v>935</v>
      </c>
      <c r="G2818" t="s">
        <v>22</v>
      </c>
      <c r="H2818" t="s">
        <v>20</v>
      </c>
      <c r="I2818">
        <v>20</v>
      </c>
      <c r="J2818">
        <v>75000</v>
      </c>
      <c r="K2818">
        <v>137500</v>
      </c>
      <c r="L2818">
        <v>205000</v>
      </c>
      <c r="M2818">
        <v>5</v>
      </c>
      <c r="N2818" s="1" cm="1">
        <f t="array" ref="N2818">DATE(A2818,_xlfn.IFS(G2818="Q1",1,G2818="Q2",4,G2818="Q3",7,G2818="Q4",10,G2818="S1",1,G2818="S2",7,G2818="Y",1),1)</f>
        <v>44378</v>
      </c>
    </row>
    <row r="2819" spans="1:14" x14ac:dyDescent="0.25">
      <c r="A2819" t="s">
        <v>13</v>
      </c>
      <c r="B2819" t="s">
        <v>14</v>
      </c>
      <c r="C2819" t="s">
        <v>15</v>
      </c>
      <c r="D2819" t="s">
        <v>934</v>
      </c>
      <c r="E2819" t="s">
        <v>935</v>
      </c>
      <c r="F2819" t="s">
        <v>935</v>
      </c>
      <c r="G2819" t="s">
        <v>23</v>
      </c>
      <c r="H2819" t="s">
        <v>20</v>
      </c>
      <c r="I2819">
        <v>21</v>
      </c>
      <c r="J2819">
        <v>94000</v>
      </c>
      <c r="K2819">
        <v>135000</v>
      </c>
      <c r="L2819">
        <v>185000</v>
      </c>
      <c r="M2819">
        <v>5</v>
      </c>
      <c r="N2819" s="1" cm="1">
        <f t="array" ref="N2819">DATE(A2819,_xlfn.IFS(G2819="Q1",1,G2819="Q2",4,G2819="Q3",7,G2819="Q4",10,G2819="S1",1,G2819="S2",7,G2819="Y",1),1)</f>
        <v>44470</v>
      </c>
    </row>
    <row r="2820" spans="1:14" x14ac:dyDescent="0.25">
      <c r="A2820" t="s">
        <v>13</v>
      </c>
      <c r="B2820" t="s">
        <v>14</v>
      </c>
      <c r="C2820" t="s">
        <v>15</v>
      </c>
      <c r="D2820" t="s">
        <v>934</v>
      </c>
      <c r="E2820" t="s">
        <v>935</v>
      </c>
      <c r="F2820" t="s">
        <v>935</v>
      </c>
      <c r="G2820" t="s">
        <v>24</v>
      </c>
      <c r="H2820" t="s">
        <v>20</v>
      </c>
      <c r="I2820">
        <v>32</v>
      </c>
      <c r="J2820">
        <v>110000</v>
      </c>
      <c r="K2820">
        <v>146250</v>
      </c>
      <c r="L2820">
        <v>192500</v>
      </c>
      <c r="M2820">
        <v>5</v>
      </c>
      <c r="N2820" s="1" cm="1">
        <f t="array" ref="N2820">DATE(A2820,_xlfn.IFS(G2820="Q1",1,G2820="Q2",4,G2820="Q3",7,G2820="Q4",10,G2820="S1",1,G2820="S2",7,G2820="Y",1),1)</f>
        <v>44197</v>
      </c>
    </row>
    <row r="2821" spans="1:14" x14ac:dyDescent="0.25">
      <c r="A2821" t="s">
        <v>13</v>
      </c>
      <c r="B2821" t="s">
        <v>14</v>
      </c>
      <c r="C2821" t="s">
        <v>15</v>
      </c>
      <c r="D2821" t="s">
        <v>934</v>
      </c>
      <c r="E2821" t="s">
        <v>935</v>
      </c>
      <c r="F2821" t="s">
        <v>935</v>
      </c>
      <c r="G2821" t="s">
        <v>25</v>
      </c>
      <c r="H2821" t="s">
        <v>20</v>
      </c>
      <c r="I2821">
        <v>41</v>
      </c>
      <c r="J2821">
        <v>86000</v>
      </c>
      <c r="K2821">
        <v>135000</v>
      </c>
      <c r="L2821">
        <v>200000</v>
      </c>
      <c r="M2821">
        <v>5</v>
      </c>
      <c r="N2821" s="1" cm="1">
        <f t="array" ref="N2821">DATE(A2821,_xlfn.IFS(G2821="Q1",1,G2821="Q2",4,G2821="Q3",7,G2821="Q4",10,G2821="S1",1,G2821="S2",7,G2821="Y",1),1)</f>
        <v>44378</v>
      </c>
    </row>
    <row r="2822" spans="1:14" x14ac:dyDescent="0.25">
      <c r="A2822" t="s">
        <v>13</v>
      </c>
      <c r="B2822" t="s">
        <v>14</v>
      </c>
      <c r="C2822" t="s">
        <v>15</v>
      </c>
      <c r="D2822" t="s">
        <v>934</v>
      </c>
      <c r="E2822" t="s">
        <v>935</v>
      </c>
      <c r="F2822" t="s">
        <v>935</v>
      </c>
      <c r="G2822" t="s">
        <v>26</v>
      </c>
      <c r="H2822" t="s">
        <v>20</v>
      </c>
      <c r="I2822">
        <v>73</v>
      </c>
      <c r="J2822">
        <v>94000</v>
      </c>
      <c r="K2822">
        <v>140000</v>
      </c>
      <c r="L2822">
        <v>195000</v>
      </c>
      <c r="M2822">
        <v>5</v>
      </c>
      <c r="N2822" s="1" cm="1">
        <f t="array" ref="N2822">DATE(A2822,_xlfn.IFS(G2822="Q1",1,G2822="Q2",4,G2822="Q3",7,G2822="Q4",10,G2822="S1",1,G2822="S2",7,G2822="Y",1),1)</f>
        <v>44197</v>
      </c>
    </row>
    <row r="2823" spans="1:14" x14ac:dyDescent="0.25">
      <c r="A2823" t="s">
        <v>13</v>
      </c>
      <c r="B2823" t="s">
        <v>14</v>
      </c>
      <c r="C2823" t="s">
        <v>15</v>
      </c>
      <c r="D2823" t="s">
        <v>936</v>
      </c>
      <c r="E2823" t="s">
        <v>937</v>
      </c>
      <c r="F2823" t="s">
        <v>937</v>
      </c>
      <c r="G2823" t="s">
        <v>19</v>
      </c>
      <c r="H2823" t="s">
        <v>20</v>
      </c>
      <c r="I2823">
        <v>2</v>
      </c>
      <c r="M2823">
        <v>5</v>
      </c>
      <c r="N2823" s="1" cm="1">
        <f t="array" ref="N2823">DATE(A2823,_xlfn.IFS(G2823="Q1",1,G2823="Q2",4,G2823="Q3",7,G2823="Q4",10,G2823="S1",1,G2823="S2",7,G2823="Y",1),1)</f>
        <v>44197</v>
      </c>
    </row>
    <row r="2824" spans="1:14" x14ac:dyDescent="0.25">
      <c r="A2824" t="s">
        <v>13</v>
      </c>
      <c r="B2824" t="s">
        <v>14</v>
      </c>
      <c r="C2824" t="s">
        <v>15</v>
      </c>
      <c r="D2824" t="s">
        <v>936</v>
      </c>
      <c r="E2824" t="s">
        <v>937</v>
      </c>
      <c r="F2824" t="s">
        <v>937</v>
      </c>
      <c r="G2824" t="s">
        <v>21</v>
      </c>
      <c r="H2824" t="s">
        <v>20</v>
      </c>
      <c r="I2824">
        <v>2</v>
      </c>
      <c r="M2824">
        <v>5</v>
      </c>
      <c r="N2824" s="1" cm="1">
        <f t="array" ref="N2824">DATE(A2824,_xlfn.IFS(G2824="Q1",1,G2824="Q2",4,G2824="Q3",7,G2824="Q4",10,G2824="S1",1,G2824="S2",7,G2824="Y",1),1)</f>
        <v>44287</v>
      </c>
    </row>
    <row r="2825" spans="1:14" x14ac:dyDescent="0.25">
      <c r="A2825" t="s">
        <v>13</v>
      </c>
      <c r="B2825" t="s">
        <v>14</v>
      </c>
      <c r="C2825" t="s">
        <v>15</v>
      </c>
      <c r="D2825" t="s">
        <v>936</v>
      </c>
      <c r="E2825" t="s">
        <v>937</v>
      </c>
      <c r="F2825" t="s">
        <v>937</v>
      </c>
      <c r="G2825" t="s">
        <v>22</v>
      </c>
      <c r="H2825" t="s">
        <v>20</v>
      </c>
      <c r="I2825">
        <v>4</v>
      </c>
      <c r="M2825">
        <v>5</v>
      </c>
      <c r="N2825" s="1" cm="1">
        <f t="array" ref="N2825">DATE(A2825,_xlfn.IFS(G2825="Q1",1,G2825="Q2",4,G2825="Q3",7,G2825="Q4",10,G2825="S1",1,G2825="S2",7,G2825="Y",1),1)</f>
        <v>44378</v>
      </c>
    </row>
    <row r="2826" spans="1:14" x14ac:dyDescent="0.25">
      <c r="A2826" t="s">
        <v>13</v>
      </c>
      <c r="B2826" t="s">
        <v>14</v>
      </c>
      <c r="C2826" t="s">
        <v>15</v>
      </c>
      <c r="D2826" t="s">
        <v>936</v>
      </c>
      <c r="E2826" t="s">
        <v>937</v>
      </c>
      <c r="F2826" t="s">
        <v>937</v>
      </c>
      <c r="G2826" t="s">
        <v>23</v>
      </c>
      <c r="H2826" t="s">
        <v>20</v>
      </c>
      <c r="I2826">
        <v>8</v>
      </c>
      <c r="M2826">
        <v>5</v>
      </c>
      <c r="N2826" s="1" cm="1">
        <f t="array" ref="N2826">DATE(A2826,_xlfn.IFS(G2826="Q1",1,G2826="Q2",4,G2826="Q3",7,G2826="Q4",10,G2826="S1",1,G2826="S2",7,G2826="Y",1),1)</f>
        <v>44470</v>
      </c>
    </row>
    <row r="2827" spans="1:14" x14ac:dyDescent="0.25">
      <c r="A2827" t="s">
        <v>13</v>
      </c>
      <c r="B2827" t="s">
        <v>14</v>
      </c>
      <c r="C2827" t="s">
        <v>15</v>
      </c>
      <c r="D2827" t="s">
        <v>936</v>
      </c>
      <c r="E2827" t="s">
        <v>937</v>
      </c>
      <c r="F2827" t="s">
        <v>937</v>
      </c>
      <c r="G2827" t="s">
        <v>24</v>
      </c>
      <c r="H2827" t="s">
        <v>20</v>
      </c>
      <c r="I2827">
        <v>4</v>
      </c>
      <c r="M2827">
        <v>5</v>
      </c>
      <c r="N2827" s="1" cm="1">
        <f t="array" ref="N2827">DATE(A2827,_xlfn.IFS(G2827="Q1",1,G2827="Q2",4,G2827="Q3",7,G2827="Q4",10,G2827="S1",1,G2827="S2",7,G2827="Y",1),1)</f>
        <v>44197</v>
      </c>
    </row>
    <row r="2828" spans="1:14" x14ac:dyDescent="0.25">
      <c r="A2828" t="s">
        <v>13</v>
      </c>
      <c r="B2828" t="s">
        <v>14</v>
      </c>
      <c r="C2828" t="s">
        <v>15</v>
      </c>
      <c r="D2828" t="s">
        <v>936</v>
      </c>
      <c r="E2828" t="s">
        <v>937</v>
      </c>
      <c r="F2828" t="s">
        <v>937</v>
      </c>
      <c r="G2828" t="s">
        <v>25</v>
      </c>
      <c r="H2828" t="s">
        <v>20</v>
      </c>
      <c r="I2828">
        <v>12</v>
      </c>
      <c r="M2828">
        <v>5</v>
      </c>
      <c r="N2828" s="1" cm="1">
        <f t="array" ref="N2828">DATE(A2828,_xlfn.IFS(G2828="Q1",1,G2828="Q2",4,G2828="Q3",7,G2828="Q4",10,G2828="S1",1,G2828="S2",7,G2828="Y",1),1)</f>
        <v>44378</v>
      </c>
    </row>
    <row r="2829" spans="1:14" x14ac:dyDescent="0.25">
      <c r="A2829" t="s">
        <v>13</v>
      </c>
      <c r="B2829" t="s">
        <v>14</v>
      </c>
      <c r="C2829" t="s">
        <v>15</v>
      </c>
      <c r="D2829" t="s">
        <v>936</v>
      </c>
      <c r="E2829" t="s">
        <v>937</v>
      </c>
      <c r="F2829" t="s">
        <v>937</v>
      </c>
      <c r="G2829" t="s">
        <v>26</v>
      </c>
      <c r="H2829" t="s">
        <v>20</v>
      </c>
      <c r="I2829">
        <v>16</v>
      </c>
      <c r="M2829">
        <v>5</v>
      </c>
      <c r="N2829" s="1" cm="1">
        <f t="array" ref="N2829">DATE(A2829,_xlfn.IFS(G2829="Q1",1,G2829="Q2",4,G2829="Q3",7,G2829="Q4",10,G2829="S1",1,G2829="S2",7,G2829="Y",1),1)</f>
        <v>44197</v>
      </c>
    </row>
    <row r="2830" spans="1:14" x14ac:dyDescent="0.25">
      <c r="A2830" t="s">
        <v>13</v>
      </c>
      <c r="B2830" t="s">
        <v>14</v>
      </c>
      <c r="C2830" t="s">
        <v>15</v>
      </c>
      <c r="D2830" t="s">
        <v>938</v>
      </c>
      <c r="E2830" t="s">
        <v>939</v>
      </c>
      <c r="F2830" t="s">
        <v>940</v>
      </c>
      <c r="G2830" t="s">
        <v>19</v>
      </c>
      <c r="H2830" t="s">
        <v>20</v>
      </c>
      <c r="I2830">
        <v>146</v>
      </c>
      <c r="J2830">
        <v>108000</v>
      </c>
      <c r="K2830">
        <v>155000</v>
      </c>
      <c r="L2830">
        <v>195000</v>
      </c>
      <c r="M2830">
        <v>5</v>
      </c>
      <c r="N2830" s="1" cm="1">
        <f t="array" ref="N2830">DATE(A2830,_xlfn.IFS(G2830="Q1",1,G2830="Q2",4,G2830="Q3",7,G2830="Q4",10,G2830="S1",1,G2830="S2",7,G2830="Y",1),1)</f>
        <v>44197</v>
      </c>
    </row>
    <row r="2831" spans="1:14" x14ac:dyDescent="0.25">
      <c r="A2831" t="s">
        <v>13</v>
      </c>
      <c r="B2831" t="s">
        <v>14</v>
      </c>
      <c r="C2831" t="s">
        <v>15</v>
      </c>
      <c r="D2831" t="s">
        <v>938</v>
      </c>
      <c r="E2831" t="s">
        <v>939</v>
      </c>
      <c r="F2831" t="s">
        <v>940</v>
      </c>
      <c r="G2831" t="s">
        <v>21</v>
      </c>
      <c r="H2831" t="s">
        <v>20</v>
      </c>
      <c r="I2831">
        <v>198</v>
      </c>
      <c r="J2831">
        <v>100000</v>
      </c>
      <c r="K2831">
        <v>158000</v>
      </c>
      <c r="L2831">
        <v>195000</v>
      </c>
      <c r="M2831">
        <v>5</v>
      </c>
      <c r="N2831" s="1" cm="1">
        <f t="array" ref="N2831">DATE(A2831,_xlfn.IFS(G2831="Q1",1,G2831="Q2",4,G2831="Q3",7,G2831="Q4",10,G2831="S1",1,G2831="S2",7,G2831="Y",1),1)</f>
        <v>44287</v>
      </c>
    </row>
    <row r="2832" spans="1:14" x14ac:dyDescent="0.25">
      <c r="A2832" t="s">
        <v>13</v>
      </c>
      <c r="B2832" t="s">
        <v>14</v>
      </c>
      <c r="C2832" t="s">
        <v>15</v>
      </c>
      <c r="D2832" t="s">
        <v>938</v>
      </c>
      <c r="E2832" t="s">
        <v>939</v>
      </c>
      <c r="F2832" t="s">
        <v>940</v>
      </c>
      <c r="G2832" t="s">
        <v>22</v>
      </c>
      <c r="H2832" t="s">
        <v>20</v>
      </c>
      <c r="I2832">
        <v>184</v>
      </c>
      <c r="J2832">
        <v>123500</v>
      </c>
      <c r="K2832">
        <v>157500</v>
      </c>
      <c r="L2832">
        <v>191000</v>
      </c>
      <c r="M2832">
        <v>5</v>
      </c>
      <c r="N2832" s="1" cm="1">
        <f t="array" ref="N2832">DATE(A2832,_xlfn.IFS(G2832="Q1",1,G2832="Q2",4,G2832="Q3",7,G2832="Q4",10,G2832="S1",1,G2832="S2",7,G2832="Y",1),1)</f>
        <v>44378</v>
      </c>
    </row>
    <row r="2833" spans="1:14" x14ac:dyDescent="0.25">
      <c r="A2833" t="s">
        <v>13</v>
      </c>
      <c r="B2833" t="s">
        <v>14</v>
      </c>
      <c r="C2833" t="s">
        <v>15</v>
      </c>
      <c r="D2833" t="s">
        <v>938</v>
      </c>
      <c r="E2833" t="s">
        <v>939</v>
      </c>
      <c r="F2833" t="s">
        <v>940</v>
      </c>
      <c r="G2833" t="s">
        <v>23</v>
      </c>
      <c r="H2833" t="s">
        <v>20</v>
      </c>
      <c r="I2833">
        <v>177</v>
      </c>
      <c r="J2833">
        <v>116500</v>
      </c>
      <c r="K2833">
        <v>162500</v>
      </c>
      <c r="L2833">
        <v>209000</v>
      </c>
      <c r="M2833">
        <v>5</v>
      </c>
      <c r="N2833" s="1" cm="1">
        <f t="array" ref="N2833">DATE(A2833,_xlfn.IFS(G2833="Q1",1,G2833="Q2",4,G2833="Q3",7,G2833="Q4",10,G2833="S1",1,G2833="S2",7,G2833="Y",1),1)</f>
        <v>44470</v>
      </c>
    </row>
    <row r="2834" spans="1:14" x14ac:dyDescent="0.25">
      <c r="A2834" t="s">
        <v>13</v>
      </c>
      <c r="B2834" t="s">
        <v>14</v>
      </c>
      <c r="C2834" t="s">
        <v>15</v>
      </c>
      <c r="D2834" t="s">
        <v>938</v>
      </c>
      <c r="E2834" t="s">
        <v>939</v>
      </c>
      <c r="F2834" t="s">
        <v>940</v>
      </c>
      <c r="G2834" t="s">
        <v>24</v>
      </c>
      <c r="H2834" t="s">
        <v>20</v>
      </c>
      <c r="I2834">
        <v>344</v>
      </c>
      <c r="J2834">
        <v>106000</v>
      </c>
      <c r="K2834">
        <v>155000</v>
      </c>
      <c r="L2834">
        <v>195000</v>
      </c>
      <c r="M2834">
        <v>5</v>
      </c>
      <c r="N2834" s="1" cm="1">
        <f t="array" ref="N2834">DATE(A2834,_xlfn.IFS(G2834="Q1",1,G2834="Q2",4,G2834="Q3",7,G2834="Q4",10,G2834="S1",1,G2834="S2",7,G2834="Y",1),1)</f>
        <v>44197</v>
      </c>
    </row>
    <row r="2835" spans="1:14" x14ac:dyDescent="0.25">
      <c r="A2835" t="s">
        <v>13</v>
      </c>
      <c r="B2835" t="s">
        <v>14</v>
      </c>
      <c r="C2835" t="s">
        <v>15</v>
      </c>
      <c r="D2835" t="s">
        <v>938</v>
      </c>
      <c r="E2835" t="s">
        <v>939</v>
      </c>
      <c r="F2835" t="s">
        <v>940</v>
      </c>
      <c r="G2835" t="s">
        <v>25</v>
      </c>
      <c r="H2835" t="s">
        <v>20</v>
      </c>
      <c r="I2835">
        <v>361</v>
      </c>
      <c r="J2835">
        <v>120000</v>
      </c>
      <c r="K2835">
        <v>159450</v>
      </c>
      <c r="L2835">
        <v>200000</v>
      </c>
      <c r="M2835">
        <v>5</v>
      </c>
      <c r="N2835" s="1" cm="1">
        <f t="array" ref="N2835">DATE(A2835,_xlfn.IFS(G2835="Q1",1,G2835="Q2",4,G2835="Q3",7,G2835="Q4",10,G2835="S1",1,G2835="S2",7,G2835="Y",1),1)</f>
        <v>44378</v>
      </c>
    </row>
    <row r="2836" spans="1:14" x14ac:dyDescent="0.25">
      <c r="A2836" t="s">
        <v>13</v>
      </c>
      <c r="B2836" t="s">
        <v>14</v>
      </c>
      <c r="C2836" t="s">
        <v>15</v>
      </c>
      <c r="D2836" t="s">
        <v>938</v>
      </c>
      <c r="E2836" t="s">
        <v>939</v>
      </c>
      <c r="F2836" t="s">
        <v>940</v>
      </c>
      <c r="G2836" t="s">
        <v>26</v>
      </c>
      <c r="H2836" t="s">
        <v>20</v>
      </c>
      <c r="I2836">
        <v>705</v>
      </c>
      <c r="J2836">
        <v>115000</v>
      </c>
      <c r="K2836">
        <v>159000</v>
      </c>
      <c r="L2836">
        <v>196000</v>
      </c>
      <c r="M2836">
        <v>5</v>
      </c>
      <c r="N2836" s="1" cm="1">
        <f t="array" ref="N2836">DATE(A2836,_xlfn.IFS(G2836="Q1",1,G2836="Q2",4,G2836="Q3",7,G2836="Q4",10,G2836="S1",1,G2836="S2",7,G2836="Y",1),1)</f>
        <v>44197</v>
      </c>
    </row>
    <row r="2837" spans="1:14" x14ac:dyDescent="0.25">
      <c r="A2837" t="s">
        <v>13</v>
      </c>
      <c r="B2837" t="s">
        <v>14</v>
      </c>
      <c r="C2837" t="s">
        <v>15</v>
      </c>
      <c r="D2837" t="s">
        <v>941</v>
      </c>
      <c r="E2837" t="s">
        <v>942</v>
      </c>
      <c r="F2837" t="s">
        <v>943</v>
      </c>
      <c r="G2837" t="s">
        <v>19</v>
      </c>
      <c r="H2837" t="s">
        <v>20</v>
      </c>
      <c r="I2837">
        <v>39</v>
      </c>
      <c r="J2837">
        <v>100000</v>
      </c>
      <c r="K2837">
        <v>140000</v>
      </c>
      <c r="L2837">
        <v>170000</v>
      </c>
      <c r="M2837">
        <v>5</v>
      </c>
      <c r="N2837" s="1" cm="1">
        <f t="array" ref="N2837">DATE(A2837,_xlfn.IFS(G2837="Q1",1,G2837="Q2",4,G2837="Q3",7,G2837="Q4",10,G2837="S1",1,G2837="S2",7,G2837="Y",1),1)</f>
        <v>44197</v>
      </c>
    </row>
    <row r="2838" spans="1:14" x14ac:dyDescent="0.25">
      <c r="A2838" t="s">
        <v>13</v>
      </c>
      <c r="B2838" t="s">
        <v>14</v>
      </c>
      <c r="C2838" t="s">
        <v>15</v>
      </c>
      <c r="D2838" t="s">
        <v>941</v>
      </c>
      <c r="E2838" t="s">
        <v>942</v>
      </c>
      <c r="F2838" t="s">
        <v>943</v>
      </c>
      <c r="G2838" t="s">
        <v>21</v>
      </c>
      <c r="H2838" t="s">
        <v>20</v>
      </c>
      <c r="I2838">
        <v>45</v>
      </c>
      <c r="J2838">
        <v>107000</v>
      </c>
      <c r="K2838">
        <v>156000</v>
      </c>
      <c r="L2838">
        <v>180000</v>
      </c>
      <c r="M2838">
        <v>5</v>
      </c>
      <c r="N2838" s="1" cm="1">
        <f t="array" ref="N2838">DATE(A2838,_xlfn.IFS(G2838="Q1",1,G2838="Q2",4,G2838="Q3",7,G2838="Q4",10,G2838="S1",1,G2838="S2",7,G2838="Y",1),1)</f>
        <v>44287</v>
      </c>
    </row>
    <row r="2839" spans="1:14" x14ac:dyDescent="0.25">
      <c r="A2839" t="s">
        <v>13</v>
      </c>
      <c r="B2839" t="s">
        <v>14</v>
      </c>
      <c r="C2839" t="s">
        <v>15</v>
      </c>
      <c r="D2839" t="s">
        <v>941</v>
      </c>
      <c r="E2839" t="s">
        <v>942</v>
      </c>
      <c r="F2839" t="s">
        <v>943</v>
      </c>
      <c r="G2839" t="s">
        <v>22</v>
      </c>
      <c r="H2839" t="s">
        <v>20</v>
      </c>
      <c r="I2839">
        <v>54</v>
      </c>
      <c r="J2839">
        <v>89000</v>
      </c>
      <c r="K2839">
        <v>120000</v>
      </c>
      <c r="L2839">
        <v>150000</v>
      </c>
      <c r="M2839">
        <v>5</v>
      </c>
      <c r="N2839" s="1" cm="1">
        <f t="array" ref="N2839">DATE(A2839,_xlfn.IFS(G2839="Q1",1,G2839="Q2",4,G2839="Q3",7,G2839="Q4",10,G2839="S1",1,G2839="S2",7,G2839="Y",1),1)</f>
        <v>44378</v>
      </c>
    </row>
    <row r="2840" spans="1:14" x14ac:dyDescent="0.25">
      <c r="A2840" t="s">
        <v>13</v>
      </c>
      <c r="B2840" t="s">
        <v>14</v>
      </c>
      <c r="C2840" t="s">
        <v>15</v>
      </c>
      <c r="D2840" t="s">
        <v>941</v>
      </c>
      <c r="E2840" t="s">
        <v>942</v>
      </c>
      <c r="F2840" t="s">
        <v>943</v>
      </c>
      <c r="G2840" t="s">
        <v>23</v>
      </c>
      <c r="H2840" t="s">
        <v>20</v>
      </c>
      <c r="I2840">
        <v>47</v>
      </c>
      <c r="J2840">
        <v>110000</v>
      </c>
      <c r="K2840">
        <v>159000</v>
      </c>
      <c r="L2840">
        <v>199000</v>
      </c>
      <c r="M2840">
        <v>5</v>
      </c>
      <c r="N2840" s="1" cm="1">
        <f t="array" ref="N2840">DATE(A2840,_xlfn.IFS(G2840="Q1",1,G2840="Q2",4,G2840="Q3",7,G2840="Q4",10,G2840="S1",1,G2840="S2",7,G2840="Y",1),1)</f>
        <v>44470</v>
      </c>
    </row>
    <row r="2841" spans="1:14" x14ac:dyDescent="0.25">
      <c r="A2841" t="s">
        <v>13</v>
      </c>
      <c r="B2841" t="s">
        <v>14</v>
      </c>
      <c r="C2841" t="s">
        <v>15</v>
      </c>
      <c r="D2841" t="s">
        <v>941</v>
      </c>
      <c r="E2841" t="s">
        <v>942</v>
      </c>
      <c r="F2841" t="s">
        <v>943</v>
      </c>
      <c r="G2841" t="s">
        <v>24</v>
      </c>
      <c r="H2841" t="s">
        <v>20</v>
      </c>
      <c r="I2841">
        <v>84</v>
      </c>
      <c r="J2841">
        <v>103500</v>
      </c>
      <c r="K2841">
        <v>142500</v>
      </c>
      <c r="L2841">
        <v>180000</v>
      </c>
      <c r="M2841">
        <v>5</v>
      </c>
      <c r="N2841" s="1" cm="1">
        <f t="array" ref="N2841">DATE(A2841,_xlfn.IFS(G2841="Q1",1,G2841="Q2",4,G2841="Q3",7,G2841="Q4",10,G2841="S1",1,G2841="S2",7,G2841="Y",1),1)</f>
        <v>44197</v>
      </c>
    </row>
    <row r="2842" spans="1:14" x14ac:dyDescent="0.25">
      <c r="A2842" t="s">
        <v>13</v>
      </c>
      <c r="B2842" t="s">
        <v>14</v>
      </c>
      <c r="C2842" t="s">
        <v>15</v>
      </c>
      <c r="D2842" t="s">
        <v>941</v>
      </c>
      <c r="E2842" t="s">
        <v>942</v>
      </c>
      <c r="F2842" t="s">
        <v>943</v>
      </c>
      <c r="G2842" t="s">
        <v>25</v>
      </c>
      <c r="H2842" t="s">
        <v>20</v>
      </c>
      <c r="I2842">
        <v>101</v>
      </c>
      <c r="J2842">
        <v>103000</v>
      </c>
      <c r="K2842">
        <v>141500</v>
      </c>
      <c r="L2842">
        <v>187950</v>
      </c>
      <c r="M2842">
        <v>5</v>
      </c>
      <c r="N2842" s="1" cm="1">
        <f t="array" ref="N2842">DATE(A2842,_xlfn.IFS(G2842="Q1",1,G2842="Q2",4,G2842="Q3",7,G2842="Q4",10,G2842="S1",1,G2842="S2",7,G2842="Y",1),1)</f>
        <v>44378</v>
      </c>
    </row>
    <row r="2843" spans="1:14" x14ac:dyDescent="0.25">
      <c r="A2843" t="s">
        <v>13</v>
      </c>
      <c r="B2843" t="s">
        <v>14</v>
      </c>
      <c r="C2843" t="s">
        <v>15</v>
      </c>
      <c r="D2843" t="s">
        <v>941</v>
      </c>
      <c r="E2843" t="s">
        <v>942</v>
      </c>
      <c r="F2843" t="s">
        <v>943</v>
      </c>
      <c r="G2843" t="s">
        <v>26</v>
      </c>
      <c r="H2843" t="s">
        <v>20</v>
      </c>
      <c r="I2843">
        <v>185</v>
      </c>
      <c r="J2843">
        <v>103500</v>
      </c>
      <c r="K2843">
        <v>142000</v>
      </c>
      <c r="L2843">
        <v>183000</v>
      </c>
      <c r="M2843">
        <v>5</v>
      </c>
      <c r="N2843" s="1" cm="1">
        <f t="array" ref="N2843">DATE(A2843,_xlfn.IFS(G2843="Q1",1,G2843="Q2",4,G2843="Q3",7,G2843="Q4",10,G2843="S1",1,G2843="S2",7,G2843="Y",1),1)</f>
        <v>44197</v>
      </c>
    </row>
    <row r="2844" spans="1:14" x14ac:dyDescent="0.25">
      <c r="A2844" t="s">
        <v>13</v>
      </c>
      <c r="B2844" t="s">
        <v>14</v>
      </c>
      <c r="C2844" t="s">
        <v>15</v>
      </c>
      <c r="D2844" t="s">
        <v>944</v>
      </c>
      <c r="E2844" t="s">
        <v>945</v>
      </c>
      <c r="F2844" t="s">
        <v>946</v>
      </c>
      <c r="G2844" t="s">
        <v>19</v>
      </c>
      <c r="H2844" t="s">
        <v>20</v>
      </c>
      <c r="I2844">
        <v>253</v>
      </c>
      <c r="J2844">
        <v>100000</v>
      </c>
      <c r="K2844">
        <v>140000</v>
      </c>
      <c r="L2844">
        <v>187500</v>
      </c>
      <c r="M2844">
        <v>4</v>
      </c>
      <c r="N2844" s="1" cm="1">
        <f t="array" ref="N2844">DATE(A2844,_xlfn.IFS(G2844="Q1",1,G2844="Q2",4,G2844="Q3",7,G2844="Q4",10,G2844="S1",1,G2844="S2",7,G2844="Y",1),1)</f>
        <v>44197</v>
      </c>
    </row>
    <row r="2845" spans="1:14" x14ac:dyDescent="0.25">
      <c r="A2845" t="s">
        <v>13</v>
      </c>
      <c r="B2845" t="s">
        <v>14</v>
      </c>
      <c r="C2845" t="s">
        <v>15</v>
      </c>
      <c r="D2845" t="s">
        <v>944</v>
      </c>
      <c r="E2845" t="s">
        <v>945</v>
      </c>
      <c r="F2845" t="s">
        <v>946</v>
      </c>
      <c r="G2845" t="s">
        <v>21</v>
      </c>
      <c r="H2845" t="s">
        <v>20</v>
      </c>
      <c r="I2845">
        <v>247</v>
      </c>
      <c r="J2845">
        <v>105000</v>
      </c>
      <c r="K2845">
        <v>142500</v>
      </c>
      <c r="L2845">
        <v>190000</v>
      </c>
      <c r="M2845">
        <v>4</v>
      </c>
      <c r="N2845" s="1" cm="1">
        <f t="array" ref="N2845">DATE(A2845,_xlfn.IFS(G2845="Q1",1,G2845="Q2",4,G2845="Q3",7,G2845="Q4",10,G2845="S1",1,G2845="S2",7,G2845="Y",1),1)</f>
        <v>44287</v>
      </c>
    </row>
    <row r="2846" spans="1:14" x14ac:dyDescent="0.25">
      <c r="A2846" t="s">
        <v>13</v>
      </c>
      <c r="B2846" t="s">
        <v>14</v>
      </c>
      <c r="C2846" t="s">
        <v>15</v>
      </c>
      <c r="D2846" t="s">
        <v>944</v>
      </c>
      <c r="E2846" t="s">
        <v>945</v>
      </c>
      <c r="F2846" t="s">
        <v>946</v>
      </c>
      <c r="G2846" t="s">
        <v>22</v>
      </c>
      <c r="H2846" t="s">
        <v>20</v>
      </c>
      <c r="I2846">
        <v>234</v>
      </c>
      <c r="J2846">
        <v>100000</v>
      </c>
      <c r="K2846">
        <v>150000</v>
      </c>
      <c r="L2846">
        <v>190000</v>
      </c>
      <c r="M2846">
        <v>4</v>
      </c>
      <c r="N2846" s="1" cm="1">
        <f t="array" ref="N2846">DATE(A2846,_xlfn.IFS(G2846="Q1",1,G2846="Q2",4,G2846="Q3",7,G2846="Q4",10,G2846="S1",1,G2846="S2",7,G2846="Y",1),1)</f>
        <v>44378</v>
      </c>
    </row>
    <row r="2847" spans="1:14" x14ac:dyDescent="0.25">
      <c r="A2847" t="s">
        <v>13</v>
      </c>
      <c r="B2847" t="s">
        <v>14</v>
      </c>
      <c r="C2847" t="s">
        <v>15</v>
      </c>
      <c r="D2847" t="s">
        <v>944</v>
      </c>
      <c r="E2847" t="s">
        <v>945</v>
      </c>
      <c r="F2847" t="s">
        <v>946</v>
      </c>
      <c r="G2847" t="s">
        <v>23</v>
      </c>
      <c r="H2847" t="s">
        <v>20</v>
      </c>
      <c r="I2847">
        <v>259</v>
      </c>
      <c r="J2847">
        <v>117250</v>
      </c>
      <c r="K2847">
        <v>154000</v>
      </c>
      <c r="L2847">
        <v>187750</v>
      </c>
      <c r="M2847">
        <v>4</v>
      </c>
      <c r="N2847" s="1" cm="1">
        <f t="array" ref="N2847">DATE(A2847,_xlfn.IFS(G2847="Q1",1,G2847="Q2",4,G2847="Q3",7,G2847="Q4",10,G2847="S1",1,G2847="S2",7,G2847="Y",1),1)</f>
        <v>44470</v>
      </c>
    </row>
    <row r="2848" spans="1:14" x14ac:dyDescent="0.25">
      <c r="A2848" t="s">
        <v>13</v>
      </c>
      <c r="B2848" t="s">
        <v>14</v>
      </c>
      <c r="C2848" t="s">
        <v>15</v>
      </c>
      <c r="D2848" t="s">
        <v>944</v>
      </c>
      <c r="E2848" t="s">
        <v>945</v>
      </c>
      <c r="F2848" t="s">
        <v>946</v>
      </c>
      <c r="G2848" t="s">
        <v>24</v>
      </c>
      <c r="H2848" t="s">
        <v>20</v>
      </c>
      <c r="I2848">
        <v>500</v>
      </c>
      <c r="J2848">
        <v>100000</v>
      </c>
      <c r="K2848">
        <v>140000</v>
      </c>
      <c r="L2848">
        <v>190000</v>
      </c>
      <c r="M2848">
        <v>4</v>
      </c>
      <c r="N2848" s="1" cm="1">
        <f t="array" ref="N2848">DATE(A2848,_xlfn.IFS(G2848="Q1",1,G2848="Q2",4,G2848="Q3",7,G2848="Q4",10,G2848="S1",1,G2848="S2",7,G2848="Y",1),1)</f>
        <v>44197</v>
      </c>
    </row>
    <row r="2849" spans="1:14" x14ac:dyDescent="0.25">
      <c r="A2849" t="s">
        <v>13</v>
      </c>
      <c r="B2849" t="s">
        <v>14</v>
      </c>
      <c r="C2849" t="s">
        <v>15</v>
      </c>
      <c r="D2849" t="s">
        <v>944</v>
      </c>
      <c r="E2849" t="s">
        <v>945</v>
      </c>
      <c r="F2849" t="s">
        <v>946</v>
      </c>
      <c r="G2849" t="s">
        <v>25</v>
      </c>
      <c r="H2849" t="s">
        <v>20</v>
      </c>
      <c r="I2849">
        <v>493</v>
      </c>
      <c r="J2849">
        <v>110000</v>
      </c>
      <c r="K2849">
        <v>150000</v>
      </c>
      <c r="L2849">
        <v>190000</v>
      </c>
      <c r="M2849">
        <v>4</v>
      </c>
      <c r="N2849" s="1" cm="1">
        <f t="array" ref="N2849">DATE(A2849,_xlfn.IFS(G2849="Q1",1,G2849="Q2",4,G2849="Q3",7,G2849="Q4",10,G2849="S1",1,G2849="S2",7,G2849="Y",1),1)</f>
        <v>44378</v>
      </c>
    </row>
    <row r="2850" spans="1:14" x14ac:dyDescent="0.25">
      <c r="A2850" t="s">
        <v>13</v>
      </c>
      <c r="B2850" t="s">
        <v>14</v>
      </c>
      <c r="C2850" t="s">
        <v>15</v>
      </c>
      <c r="D2850" t="s">
        <v>944</v>
      </c>
      <c r="E2850" t="s">
        <v>945</v>
      </c>
      <c r="F2850" t="s">
        <v>946</v>
      </c>
      <c r="G2850" t="s">
        <v>26</v>
      </c>
      <c r="H2850" t="s">
        <v>20</v>
      </c>
      <c r="I2850">
        <v>993</v>
      </c>
      <c r="J2850">
        <v>105000</v>
      </c>
      <c r="K2850">
        <v>147750</v>
      </c>
      <c r="L2850">
        <v>190000</v>
      </c>
      <c r="M2850">
        <v>4</v>
      </c>
      <c r="N2850" s="1" cm="1">
        <f t="array" ref="N2850">DATE(A2850,_xlfn.IFS(G2850="Q1",1,G2850="Q2",4,G2850="Q3",7,G2850="Q4",10,G2850="S1",1,G2850="S2",7,G2850="Y",1),1)</f>
        <v>44197</v>
      </c>
    </row>
    <row r="2851" spans="1:14" x14ac:dyDescent="0.25">
      <c r="A2851" t="s">
        <v>13</v>
      </c>
      <c r="B2851" t="s">
        <v>14</v>
      </c>
      <c r="C2851" t="s">
        <v>15</v>
      </c>
      <c r="D2851" t="s">
        <v>947</v>
      </c>
      <c r="E2851" t="s">
        <v>948</v>
      </c>
      <c r="F2851" t="s">
        <v>948</v>
      </c>
      <c r="G2851" t="s">
        <v>19</v>
      </c>
      <c r="H2851" t="s">
        <v>20</v>
      </c>
      <c r="I2851">
        <v>173</v>
      </c>
      <c r="J2851">
        <v>102250</v>
      </c>
      <c r="K2851">
        <v>143500</v>
      </c>
      <c r="L2851">
        <v>190000</v>
      </c>
      <c r="M2851">
        <v>5</v>
      </c>
      <c r="N2851" s="1" cm="1">
        <f t="array" ref="N2851">DATE(A2851,_xlfn.IFS(G2851="Q1",1,G2851="Q2",4,G2851="Q3",7,G2851="Q4",10,G2851="S1",1,G2851="S2",7,G2851="Y",1),1)</f>
        <v>44197</v>
      </c>
    </row>
    <row r="2852" spans="1:14" x14ac:dyDescent="0.25">
      <c r="A2852" t="s">
        <v>13</v>
      </c>
      <c r="B2852" t="s">
        <v>14</v>
      </c>
      <c r="C2852" t="s">
        <v>15</v>
      </c>
      <c r="D2852" t="s">
        <v>947</v>
      </c>
      <c r="E2852" t="s">
        <v>948</v>
      </c>
      <c r="F2852" t="s">
        <v>948</v>
      </c>
      <c r="G2852" t="s">
        <v>21</v>
      </c>
      <c r="H2852" t="s">
        <v>20</v>
      </c>
      <c r="I2852">
        <v>133</v>
      </c>
      <c r="J2852">
        <v>116750</v>
      </c>
      <c r="K2852">
        <v>145000</v>
      </c>
      <c r="L2852">
        <v>179500</v>
      </c>
      <c r="M2852">
        <v>5</v>
      </c>
      <c r="N2852" s="1" cm="1">
        <f t="array" ref="N2852">DATE(A2852,_xlfn.IFS(G2852="Q1",1,G2852="Q2",4,G2852="Q3",7,G2852="Q4",10,G2852="S1",1,G2852="S2",7,G2852="Y",1),1)</f>
        <v>44287</v>
      </c>
    </row>
    <row r="2853" spans="1:14" x14ac:dyDescent="0.25">
      <c r="A2853" t="s">
        <v>13</v>
      </c>
      <c r="B2853" t="s">
        <v>14</v>
      </c>
      <c r="C2853" t="s">
        <v>15</v>
      </c>
      <c r="D2853" t="s">
        <v>947</v>
      </c>
      <c r="E2853" t="s">
        <v>948</v>
      </c>
      <c r="F2853" t="s">
        <v>948</v>
      </c>
      <c r="G2853" t="s">
        <v>22</v>
      </c>
      <c r="H2853" t="s">
        <v>20</v>
      </c>
      <c r="I2853">
        <v>130</v>
      </c>
      <c r="J2853">
        <v>100000</v>
      </c>
      <c r="K2853">
        <v>147500</v>
      </c>
      <c r="L2853">
        <v>190000</v>
      </c>
      <c r="M2853">
        <v>5</v>
      </c>
      <c r="N2853" s="1" cm="1">
        <f t="array" ref="N2853">DATE(A2853,_xlfn.IFS(G2853="Q1",1,G2853="Q2",4,G2853="Q3",7,G2853="Q4",10,G2853="S1",1,G2853="S2",7,G2853="Y",1),1)</f>
        <v>44378</v>
      </c>
    </row>
    <row r="2854" spans="1:14" x14ac:dyDescent="0.25">
      <c r="A2854" t="s">
        <v>13</v>
      </c>
      <c r="B2854" t="s">
        <v>14</v>
      </c>
      <c r="C2854" t="s">
        <v>15</v>
      </c>
      <c r="D2854" t="s">
        <v>947</v>
      </c>
      <c r="E2854" t="s">
        <v>948</v>
      </c>
      <c r="F2854" t="s">
        <v>948</v>
      </c>
      <c r="G2854" t="s">
        <v>23</v>
      </c>
      <c r="H2854" t="s">
        <v>20</v>
      </c>
      <c r="I2854">
        <v>141</v>
      </c>
      <c r="J2854">
        <v>115000</v>
      </c>
      <c r="K2854">
        <v>156000</v>
      </c>
      <c r="L2854">
        <v>188000</v>
      </c>
      <c r="M2854">
        <v>5</v>
      </c>
      <c r="N2854" s="1" cm="1">
        <f t="array" ref="N2854">DATE(A2854,_xlfn.IFS(G2854="Q1",1,G2854="Q2",4,G2854="Q3",7,G2854="Q4",10,G2854="S1",1,G2854="S2",7,G2854="Y",1),1)</f>
        <v>44470</v>
      </c>
    </row>
    <row r="2855" spans="1:14" x14ac:dyDescent="0.25">
      <c r="A2855" t="s">
        <v>13</v>
      </c>
      <c r="B2855" t="s">
        <v>14</v>
      </c>
      <c r="C2855" t="s">
        <v>15</v>
      </c>
      <c r="D2855" t="s">
        <v>947</v>
      </c>
      <c r="E2855" t="s">
        <v>948</v>
      </c>
      <c r="F2855" t="s">
        <v>948</v>
      </c>
      <c r="G2855" t="s">
        <v>24</v>
      </c>
      <c r="H2855" t="s">
        <v>20</v>
      </c>
      <c r="I2855">
        <v>306</v>
      </c>
      <c r="J2855">
        <v>105500</v>
      </c>
      <c r="K2855">
        <v>145000</v>
      </c>
      <c r="L2855">
        <v>185000</v>
      </c>
      <c r="M2855">
        <v>5</v>
      </c>
      <c r="N2855" s="1" cm="1">
        <f t="array" ref="N2855">DATE(A2855,_xlfn.IFS(G2855="Q1",1,G2855="Q2",4,G2855="Q3",7,G2855="Q4",10,G2855="S1",1,G2855="S2",7,G2855="Y",1),1)</f>
        <v>44197</v>
      </c>
    </row>
    <row r="2856" spans="1:14" x14ac:dyDescent="0.25">
      <c r="A2856" t="s">
        <v>13</v>
      </c>
      <c r="B2856" t="s">
        <v>14</v>
      </c>
      <c r="C2856" t="s">
        <v>15</v>
      </c>
      <c r="D2856" t="s">
        <v>947</v>
      </c>
      <c r="E2856" t="s">
        <v>948</v>
      </c>
      <c r="F2856" t="s">
        <v>948</v>
      </c>
      <c r="G2856" t="s">
        <v>25</v>
      </c>
      <c r="H2856" t="s">
        <v>20</v>
      </c>
      <c r="I2856">
        <v>271</v>
      </c>
      <c r="J2856">
        <v>110000</v>
      </c>
      <c r="K2856">
        <v>152500</v>
      </c>
      <c r="L2856">
        <v>189000</v>
      </c>
      <c r="M2856">
        <v>5</v>
      </c>
      <c r="N2856" s="1" cm="1">
        <f t="array" ref="N2856">DATE(A2856,_xlfn.IFS(G2856="Q1",1,G2856="Q2",4,G2856="Q3",7,G2856="Q4",10,G2856="S1",1,G2856="S2",7,G2856="Y",1),1)</f>
        <v>44378</v>
      </c>
    </row>
    <row r="2857" spans="1:14" x14ac:dyDescent="0.25">
      <c r="A2857" t="s">
        <v>13</v>
      </c>
      <c r="B2857" t="s">
        <v>14</v>
      </c>
      <c r="C2857" t="s">
        <v>15</v>
      </c>
      <c r="D2857" t="s">
        <v>947</v>
      </c>
      <c r="E2857" t="s">
        <v>948</v>
      </c>
      <c r="F2857" t="s">
        <v>948</v>
      </c>
      <c r="G2857" t="s">
        <v>26</v>
      </c>
      <c r="H2857" t="s">
        <v>20</v>
      </c>
      <c r="I2857">
        <v>577</v>
      </c>
      <c r="J2857">
        <v>107500</v>
      </c>
      <c r="K2857">
        <v>150000</v>
      </c>
      <c r="L2857">
        <v>187000</v>
      </c>
      <c r="M2857">
        <v>5</v>
      </c>
      <c r="N2857" s="1" cm="1">
        <f t="array" ref="N2857">DATE(A2857,_xlfn.IFS(G2857="Q1",1,G2857="Q2",4,G2857="Q3",7,G2857="Q4",10,G2857="S1",1,G2857="S2",7,G2857="Y",1),1)</f>
        <v>44197</v>
      </c>
    </row>
    <row r="2858" spans="1:14" x14ac:dyDescent="0.25">
      <c r="A2858" t="s">
        <v>13</v>
      </c>
      <c r="B2858" t="s">
        <v>14</v>
      </c>
      <c r="C2858" t="s">
        <v>15</v>
      </c>
      <c r="D2858" t="s">
        <v>949</v>
      </c>
      <c r="E2858" t="s">
        <v>950</v>
      </c>
      <c r="F2858" t="s">
        <v>950</v>
      </c>
      <c r="G2858" t="s">
        <v>19</v>
      </c>
      <c r="H2858" t="s">
        <v>20</v>
      </c>
      <c r="I2858">
        <v>48</v>
      </c>
      <c r="J2858">
        <v>92500</v>
      </c>
      <c r="K2858">
        <v>139000</v>
      </c>
      <c r="L2858">
        <v>178750</v>
      </c>
      <c r="M2858">
        <v>5</v>
      </c>
      <c r="N2858" s="1" cm="1">
        <f t="array" ref="N2858">DATE(A2858,_xlfn.IFS(G2858="Q1",1,G2858="Q2",4,G2858="Q3",7,G2858="Q4",10,G2858="S1",1,G2858="S2",7,G2858="Y",1),1)</f>
        <v>44197</v>
      </c>
    </row>
    <row r="2859" spans="1:14" x14ac:dyDescent="0.25">
      <c r="A2859" t="s">
        <v>13</v>
      </c>
      <c r="B2859" t="s">
        <v>14</v>
      </c>
      <c r="C2859" t="s">
        <v>15</v>
      </c>
      <c r="D2859" t="s">
        <v>949</v>
      </c>
      <c r="E2859" t="s">
        <v>950</v>
      </c>
      <c r="F2859" t="s">
        <v>950</v>
      </c>
      <c r="G2859" t="s">
        <v>21</v>
      </c>
      <c r="H2859" t="s">
        <v>20</v>
      </c>
      <c r="I2859">
        <v>63</v>
      </c>
      <c r="J2859">
        <v>105000</v>
      </c>
      <c r="K2859">
        <v>140000</v>
      </c>
      <c r="L2859">
        <v>200000</v>
      </c>
      <c r="M2859">
        <v>5</v>
      </c>
      <c r="N2859" s="1" cm="1">
        <f t="array" ref="N2859">DATE(A2859,_xlfn.IFS(G2859="Q1",1,G2859="Q2",4,G2859="Q3",7,G2859="Q4",10,G2859="S1",1,G2859="S2",7,G2859="Y",1),1)</f>
        <v>44287</v>
      </c>
    </row>
    <row r="2860" spans="1:14" x14ac:dyDescent="0.25">
      <c r="A2860" t="s">
        <v>13</v>
      </c>
      <c r="B2860" t="s">
        <v>14</v>
      </c>
      <c r="C2860" t="s">
        <v>15</v>
      </c>
      <c r="D2860" t="s">
        <v>949</v>
      </c>
      <c r="E2860" t="s">
        <v>950</v>
      </c>
      <c r="F2860" t="s">
        <v>950</v>
      </c>
      <c r="G2860" t="s">
        <v>22</v>
      </c>
      <c r="H2860" t="s">
        <v>20</v>
      </c>
      <c r="I2860">
        <v>67</v>
      </c>
      <c r="J2860">
        <v>100000</v>
      </c>
      <c r="K2860">
        <v>150000</v>
      </c>
      <c r="L2860">
        <v>187500</v>
      </c>
      <c r="M2860">
        <v>5</v>
      </c>
      <c r="N2860" s="1" cm="1">
        <f t="array" ref="N2860">DATE(A2860,_xlfn.IFS(G2860="Q1",1,G2860="Q2",4,G2860="Q3",7,G2860="Q4",10,G2860="S1",1,G2860="S2",7,G2860="Y",1),1)</f>
        <v>44378</v>
      </c>
    </row>
    <row r="2861" spans="1:14" x14ac:dyDescent="0.25">
      <c r="A2861" t="s">
        <v>13</v>
      </c>
      <c r="B2861" t="s">
        <v>14</v>
      </c>
      <c r="C2861" t="s">
        <v>15</v>
      </c>
      <c r="D2861" t="s">
        <v>949</v>
      </c>
      <c r="E2861" t="s">
        <v>950</v>
      </c>
      <c r="F2861" t="s">
        <v>950</v>
      </c>
      <c r="G2861" t="s">
        <v>23</v>
      </c>
      <c r="H2861" t="s">
        <v>20</v>
      </c>
      <c r="I2861">
        <v>68</v>
      </c>
      <c r="J2861">
        <v>116750</v>
      </c>
      <c r="K2861">
        <v>147500</v>
      </c>
      <c r="L2861">
        <v>186000</v>
      </c>
      <c r="M2861">
        <v>5</v>
      </c>
      <c r="N2861" s="1" cm="1">
        <f t="array" ref="N2861">DATE(A2861,_xlfn.IFS(G2861="Q1",1,G2861="Q2",4,G2861="Q3",7,G2861="Q4",10,G2861="S1",1,G2861="S2",7,G2861="Y",1),1)</f>
        <v>44470</v>
      </c>
    </row>
    <row r="2862" spans="1:14" x14ac:dyDescent="0.25">
      <c r="A2862" t="s">
        <v>13</v>
      </c>
      <c r="B2862" t="s">
        <v>14</v>
      </c>
      <c r="C2862" t="s">
        <v>15</v>
      </c>
      <c r="D2862" t="s">
        <v>949</v>
      </c>
      <c r="E2862" t="s">
        <v>950</v>
      </c>
      <c r="F2862" t="s">
        <v>950</v>
      </c>
      <c r="G2862" t="s">
        <v>24</v>
      </c>
      <c r="H2862" t="s">
        <v>20</v>
      </c>
      <c r="I2862">
        <v>111</v>
      </c>
      <c r="J2862">
        <v>100000</v>
      </c>
      <c r="K2862">
        <v>140000</v>
      </c>
      <c r="L2862">
        <v>200000</v>
      </c>
      <c r="M2862">
        <v>5</v>
      </c>
      <c r="N2862" s="1" cm="1">
        <f t="array" ref="N2862">DATE(A2862,_xlfn.IFS(G2862="Q1",1,G2862="Q2",4,G2862="Q3",7,G2862="Q4",10,G2862="S1",1,G2862="S2",7,G2862="Y",1),1)</f>
        <v>44197</v>
      </c>
    </row>
    <row r="2863" spans="1:14" x14ac:dyDescent="0.25">
      <c r="A2863" t="s">
        <v>13</v>
      </c>
      <c r="B2863" t="s">
        <v>14</v>
      </c>
      <c r="C2863" t="s">
        <v>15</v>
      </c>
      <c r="D2863" t="s">
        <v>949</v>
      </c>
      <c r="E2863" t="s">
        <v>950</v>
      </c>
      <c r="F2863" t="s">
        <v>950</v>
      </c>
      <c r="G2863" t="s">
        <v>25</v>
      </c>
      <c r="H2863" t="s">
        <v>20</v>
      </c>
      <c r="I2863">
        <v>135</v>
      </c>
      <c r="J2863">
        <v>110000</v>
      </c>
      <c r="K2863">
        <v>150000</v>
      </c>
      <c r="L2863">
        <v>187000</v>
      </c>
      <c r="M2863">
        <v>5</v>
      </c>
      <c r="N2863" s="1" cm="1">
        <f t="array" ref="N2863">DATE(A2863,_xlfn.IFS(G2863="Q1",1,G2863="Q2",4,G2863="Q3",7,G2863="Q4",10,G2863="S1",1,G2863="S2",7,G2863="Y",1),1)</f>
        <v>44378</v>
      </c>
    </row>
    <row r="2864" spans="1:14" x14ac:dyDescent="0.25">
      <c r="A2864" t="s">
        <v>13</v>
      </c>
      <c r="B2864" t="s">
        <v>14</v>
      </c>
      <c r="C2864" t="s">
        <v>15</v>
      </c>
      <c r="D2864" t="s">
        <v>949</v>
      </c>
      <c r="E2864" t="s">
        <v>950</v>
      </c>
      <c r="F2864" t="s">
        <v>950</v>
      </c>
      <c r="G2864" t="s">
        <v>26</v>
      </c>
      <c r="H2864" t="s">
        <v>20</v>
      </c>
      <c r="I2864">
        <v>246</v>
      </c>
      <c r="J2864">
        <v>105000</v>
      </c>
      <c r="K2864">
        <v>145000</v>
      </c>
      <c r="L2864">
        <v>190000</v>
      </c>
      <c r="M2864">
        <v>5</v>
      </c>
      <c r="N2864" s="1" cm="1">
        <f t="array" ref="N2864">DATE(A2864,_xlfn.IFS(G2864="Q1",1,G2864="Q2",4,G2864="Q3",7,G2864="Q4",10,G2864="S1",1,G2864="S2",7,G2864="Y",1),1)</f>
        <v>44197</v>
      </c>
    </row>
    <row r="2865" spans="1:14" x14ac:dyDescent="0.25">
      <c r="A2865" t="s">
        <v>13</v>
      </c>
      <c r="B2865" t="s">
        <v>14</v>
      </c>
      <c r="C2865" t="s">
        <v>15</v>
      </c>
      <c r="D2865" t="s">
        <v>951</v>
      </c>
      <c r="E2865" t="s">
        <v>952</v>
      </c>
      <c r="F2865" t="s">
        <v>952</v>
      </c>
      <c r="G2865" t="s">
        <v>19</v>
      </c>
      <c r="H2865" t="s">
        <v>20</v>
      </c>
      <c r="I2865">
        <v>6</v>
      </c>
      <c r="M2865">
        <v>5</v>
      </c>
      <c r="N2865" s="1" cm="1">
        <f t="array" ref="N2865">DATE(A2865,_xlfn.IFS(G2865="Q1",1,G2865="Q2",4,G2865="Q3",7,G2865="Q4",10,G2865="S1",1,G2865="S2",7,G2865="Y",1),1)</f>
        <v>44197</v>
      </c>
    </row>
    <row r="2866" spans="1:14" x14ac:dyDescent="0.25">
      <c r="A2866" t="s">
        <v>13</v>
      </c>
      <c r="B2866" t="s">
        <v>14</v>
      </c>
      <c r="C2866" t="s">
        <v>15</v>
      </c>
      <c r="D2866" t="s">
        <v>951</v>
      </c>
      <c r="E2866" t="s">
        <v>952</v>
      </c>
      <c r="F2866" t="s">
        <v>952</v>
      </c>
      <c r="G2866" t="s">
        <v>21</v>
      </c>
      <c r="H2866" t="s">
        <v>20</v>
      </c>
      <c r="I2866">
        <v>11</v>
      </c>
      <c r="M2866">
        <v>5</v>
      </c>
      <c r="N2866" s="1" cm="1">
        <f t="array" ref="N2866">DATE(A2866,_xlfn.IFS(G2866="Q1",1,G2866="Q2",4,G2866="Q3",7,G2866="Q4",10,G2866="S1",1,G2866="S2",7,G2866="Y",1),1)</f>
        <v>44287</v>
      </c>
    </row>
    <row r="2867" spans="1:14" x14ac:dyDescent="0.25">
      <c r="A2867" t="s">
        <v>13</v>
      </c>
      <c r="B2867" t="s">
        <v>14</v>
      </c>
      <c r="C2867" t="s">
        <v>15</v>
      </c>
      <c r="D2867" t="s">
        <v>951</v>
      </c>
      <c r="E2867" t="s">
        <v>952</v>
      </c>
      <c r="F2867" t="s">
        <v>952</v>
      </c>
      <c r="G2867" t="s">
        <v>22</v>
      </c>
      <c r="H2867" t="s">
        <v>20</v>
      </c>
      <c r="I2867">
        <v>4</v>
      </c>
      <c r="M2867">
        <v>5</v>
      </c>
      <c r="N2867" s="1" cm="1">
        <f t="array" ref="N2867">DATE(A2867,_xlfn.IFS(G2867="Q1",1,G2867="Q2",4,G2867="Q3",7,G2867="Q4",10,G2867="S1",1,G2867="S2",7,G2867="Y",1),1)</f>
        <v>44378</v>
      </c>
    </row>
    <row r="2868" spans="1:14" x14ac:dyDescent="0.25">
      <c r="A2868" t="s">
        <v>13</v>
      </c>
      <c r="B2868" t="s">
        <v>14</v>
      </c>
      <c r="C2868" t="s">
        <v>15</v>
      </c>
      <c r="D2868" t="s">
        <v>951</v>
      </c>
      <c r="E2868" t="s">
        <v>952</v>
      </c>
      <c r="F2868" t="s">
        <v>952</v>
      </c>
      <c r="G2868" t="s">
        <v>23</v>
      </c>
      <c r="H2868" t="s">
        <v>20</v>
      </c>
      <c r="I2868">
        <v>7</v>
      </c>
      <c r="M2868">
        <v>5</v>
      </c>
      <c r="N2868" s="1" cm="1">
        <f t="array" ref="N2868">DATE(A2868,_xlfn.IFS(G2868="Q1",1,G2868="Q2",4,G2868="Q3",7,G2868="Q4",10,G2868="S1",1,G2868="S2",7,G2868="Y",1),1)</f>
        <v>44470</v>
      </c>
    </row>
    <row r="2869" spans="1:14" x14ac:dyDescent="0.25">
      <c r="A2869" t="s">
        <v>13</v>
      </c>
      <c r="B2869" t="s">
        <v>14</v>
      </c>
      <c r="C2869" t="s">
        <v>15</v>
      </c>
      <c r="D2869" t="s">
        <v>951</v>
      </c>
      <c r="E2869" t="s">
        <v>952</v>
      </c>
      <c r="F2869" t="s">
        <v>952</v>
      </c>
      <c r="G2869" t="s">
        <v>24</v>
      </c>
      <c r="H2869" t="s">
        <v>20</v>
      </c>
      <c r="I2869">
        <v>17</v>
      </c>
      <c r="M2869">
        <v>5</v>
      </c>
      <c r="N2869" s="1" cm="1">
        <f t="array" ref="N2869">DATE(A2869,_xlfn.IFS(G2869="Q1",1,G2869="Q2",4,G2869="Q3",7,G2869="Q4",10,G2869="S1",1,G2869="S2",7,G2869="Y",1),1)</f>
        <v>44197</v>
      </c>
    </row>
    <row r="2870" spans="1:14" x14ac:dyDescent="0.25">
      <c r="A2870" t="s">
        <v>13</v>
      </c>
      <c r="B2870" t="s">
        <v>14</v>
      </c>
      <c r="C2870" t="s">
        <v>15</v>
      </c>
      <c r="D2870" t="s">
        <v>951</v>
      </c>
      <c r="E2870" t="s">
        <v>952</v>
      </c>
      <c r="F2870" t="s">
        <v>952</v>
      </c>
      <c r="G2870" t="s">
        <v>25</v>
      </c>
      <c r="H2870" t="s">
        <v>20</v>
      </c>
      <c r="I2870">
        <v>11</v>
      </c>
      <c r="M2870">
        <v>5</v>
      </c>
      <c r="N2870" s="1" cm="1">
        <f t="array" ref="N2870">DATE(A2870,_xlfn.IFS(G2870="Q1",1,G2870="Q2",4,G2870="Q3",7,G2870="Q4",10,G2870="S1",1,G2870="S2",7,G2870="Y",1),1)</f>
        <v>44378</v>
      </c>
    </row>
    <row r="2871" spans="1:14" x14ac:dyDescent="0.25">
      <c r="A2871" t="s">
        <v>13</v>
      </c>
      <c r="B2871" t="s">
        <v>14</v>
      </c>
      <c r="C2871" t="s">
        <v>15</v>
      </c>
      <c r="D2871" t="s">
        <v>951</v>
      </c>
      <c r="E2871" t="s">
        <v>952</v>
      </c>
      <c r="F2871" t="s">
        <v>952</v>
      </c>
      <c r="G2871" t="s">
        <v>26</v>
      </c>
      <c r="H2871" t="s">
        <v>20</v>
      </c>
      <c r="I2871">
        <v>28</v>
      </c>
      <c r="J2871">
        <v>100000</v>
      </c>
      <c r="K2871">
        <v>140000</v>
      </c>
      <c r="L2871">
        <v>190000</v>
      </c>
      <c r="M2871">
        <v>5</v>
      </c>
      <c r="N2871" s="1" cm="1">
        <f t="array" ref="N2871">DATE(A2871,_xlfn.IFS(G2871="Q1",1,G2871="Q2",4,G2871="Q3",7,G2871="Q4",10,G2871="S1",1,G2871="S2",7,G2871="Y",1),1)</f>
        <v>44197</v>
      </c>
    </row>
    <row r="2872" spans="1:14" x14ac:dyDescent="0.25">
      <c r="A2872" t="s">
        <v>13</v>
      </c>
      <c r="B2872" t="s">
        <v>14</v>
      </c>
      <c r="C2872" t="s">
        <v>15</v>
      </c>
      <c r="D2872" t="s">
        <v>953</v>
      </c>
      <c r="E2872" t="s">
        <v>954</v>
      </c>
      <c r="F2872" t="s">
        <v>954</v>
      </c>
      <c r="G2872" t="s">
        <v>19</v>
      </c>
      <c r="H2872" t="s">
        <v>20</v>
      </c>
      <c r="I2872">
        <v>26</v>
      </c>
      <c r="J2872">
        <v>90000</v>
      </c>
      <c r="K2872">
        <v>110000</v>
      </c>
      <c r="L2872">
        <v>170000</v>
      </c>
      <c r="M2872">
        <v>5</v>
      </c>
      <c r="N2872" s="1" cm="1">
        <f t="array" ref="N2872">DATE(A2872,_xlfn.IFS(G2872="Q1",1,G2872="Q2",4,G2872="Q3",7,G2872="Q4",10,G2872="S1",1,G2872="S2",7,G2872="Y",1),1)</f>
        <v>44197</v>
      </c>
    </row>
    <row r="2873" spans="1:14" x14ac:dyDescent="0.25">
      <c r="A2873" t="s">
        <v>13</v>
      </c>
      <c r="B2873" t="s">
        <v>14</v>
      </c>
      <c r="C2873" t="s">
        <v>15</v>
      </c>
      <c r="D2873" t="s">
        <v>953</v>
      </c>
      <c r="E2873" t="s">
        <v>954</v>
      </c>
      <c r="F2873" t="s">
        <v>954</v>
      </c>
      <c r="G2873" t="s">
        <v>21</v>
      </c>
      <c r="H2873" t="s">
        <v>20</v>
      </c>
      <c r="I2873">
        <v>40</v>
      </c>
      <c r="J2873">
        <v>102500</v>
      </c>
      <c r="K2873">
        <v>146375</v>
      </c>
      <c r="L2873">
        <v>195000</v>
      </c>
      <c r="M2873">
        <v>5</v>
      </c>
      <c r="N2873" s="1" cm="1">
        <f t="array" ref="N2873">DATE(A2873,_xlfn.IFS(G2873="Q1",1,G2873="Q2",4,G2873="Q3",7,G2873="Q4",10,G2873="S1",1,G2873="S2",7,G2873="Y",1),1)</f>
        <v>44287</v>
      </c>
    </row>
    <row r="2874" spans="1:14" x14ac:dyDescent="0.25">
      <c r="A2874" t="s">
        <v>13</v>
      </c>
      <c r="B2874" t="s">
        <v>14</v>
      </c>
      <c r="C2874" t="s">
        <v>15</v>
      </c>
      <c r="D2874" t="s">
        <v>953</v>
      </c>
      <c r="E2874" t="s">
        <v>954</v>
      </c>
      <c r="F2874" t="s">
        <v>954</v>
      </c>
      <c r="G2874" t="s">
        <v>22</v>
      </c>
      <c r="H2874" t="s">
        <v>20</v>
      </c>
      <c r="I2874">
        <v>33</v>
      </c>
      <c r="J2874">
        <v>117000</v>
      </c>
      <c r="K2874">
        <v>151000</v>
      </c>
      <c r="L2874">
        <v>196000</v>
      </c>
      <c r="M2874">
        <v>5</v>
      </c>
      <c r="N2874" s="1" cm="1">
        <f t="array" ref="N2874">DATE(A2874,_xlfn.IFS(G2874="Q1",1,G2874="Q2",4,G2874="Q3",7,G2874="Q4",10,G2874="S1",1,G2874="S2",7,G2874="Y",1),1)</f>
        <v>44378</v>
      </c>
    </row>
    <row r="2875" spans="1:14" x14ac:dyDescent="0.25">
      <c r="A2875" t="s">
        <v>13</v>
      </c>
      <c r="B2875" t="s">
        <v>14</v>
      </c>
      <c r="C2875" t="s">
        <v>15</v>
      </c>
      <c r="D2875" t="s">
        <v>953</v>
      </c>
      <c r="E2875" t="s">
        <v>954</v>
      </c>
      <c r="F2875" t="s">
        <v>954</v>
      </c>
      <c r="G2875" t="s">
        <v>23</v>
      </c>
      <c r="H2875" t="s">
        <v>20</v>
      </c>
      <c r="I2875">
        <v>43</v>
      </c>
      <c r="J2875">
        <v>125000</v>
      </c>
      <c r="K2875">
        <v>155000</v>
      </c>
      <c r="L2875">
        <v>200000</v>
      </c>
      <c r="M2875">
        <v>5</v>
      </c>
      <c r="N2875" s="1" cm="1">
        <f t="array" ref="N2875">DATE(A2875,_xlfn.IFS(G2875="Q1",1,G2875="Q2",4,G2875="Q3",7,G2875="Q4",10,G2875="S1",1,G2875="S2",7,G2875="Y",1),1)</f>
        <v>44470</v>
      </c>
    </row>
    <row r="2876" spans="1:14" x14ac:dyDescent="0.25">
      <c r="A2876" t="s">
        <v>13</v>
      </c>
      <c r="B2876" t="s">
        <v>14</v>
      </c>
      <c r="C2876" t="s">
        <v>15</v>
      </c>
      <c r="D2876" t="s">
        <v>953</v>
      </c>
      <c r="E2876" t="s">
        <v>954</v>
      </c>
      <c r="F2876" t="s">
        <v>954</v>
      </c>
      <c r="G2876" t="s">
        <v>24</v>
      </c>
      <c r="H2876" t="s">
        <v>20</v>
      </c>
      <c r="I2876">
        <v>66</v>
      </c>
      <c r="J2876">
        <v>94000</v>
      </c>
      <c r="K2876">
        <v>138000</v>
      </c>
      <c r="L2876">
        <v>190000</v>
      </c>
      <c r="M2876">
        <v>5</v>
      </c>
      <c r="N2876" s="1" cm="1">
        <f t="array" ref="N2876">DATE(A2876,_xlfn.IFS(G2876="Q1",1,G2876="Q2",4,G2876="Q3",7,G2876="Q4",10,G2876="S1",1,G2876="S2",7,G2876="Y",1),1)</f>
        <v>44197</v>
      </c>
    </row>
    <row r="2877" spans="1:14" x14ac:dyDescent="0.25">
      <c r="A2877" t="s">
        <v>13</v>
      </c>
      <c r="B2877" t="s">
        <v>14</v>
      </c>
      <c r="C2877" t="s">
        <v>15</v>
      </c>
      <c r="D2877" t="s">
        <v>953</v>
      </c>
      <c r="E2877" t="s">
        <v>954</v>
      </c>
      <c r="F2877" t="s">
        <v>954</v>
      </c>
      <c r="G2877" t="s">
        <v>25</v>
      </c>
      <c r="H2877" t="s">
        <v>20</v>
      </c>
      <c r="I2877">
        <v>76</v>
      </c>
      <c r="J2877">
        <v>120000</v>
      </c>
      <c r="K2877">
        <v>151750</v>
      </c>
      <c r="L2877">
        <v>198000</v>
      </c>
      <c r="M2877">
        <v>5</v>
      </c>
      <c r="N2877" s="1" cm="1">
        <f t="array" ref="N2877">DATE(A2877,_xlfn.IFS(G2877="Q1",1,G2877="Q2",4,G2877="Q3",7,G2877="Q4",10,G2877="S1",1,G2877="S2",7,G2877="Y",1),1)</f>
        <v>44378</v>
      </c>
    </row>
    <row r="2878" spans="1:14" x14ac:dyDescent="0.25">
      <c r="A2878" t="s">
        <v>13</v>
      </c>
      <c r="B2878" t="s">
        <v>14</v>
      </c>
      <c r="C2878" t="s">
        <v>15</v>
      </c>
      <c r="D2878" t="s">
        <v>953</v>
      </c>
      <c r="E2878" t="s">
        <v>954</v>
      </c>
      <c r="F2878" t="s">
        <v>954</v>
      </c>
      <c r="G2878" t="s">
        <v>26</v>
      </c>
      <c r="H2878" t="s">
        <v>20</v>
      </c>
      <c r="I2878">
        <v>142</v>
      </c>
      <c r="J2878">
        <v>100000</v>
      </c>
      <c r="K2878">
        <v>150000</v>
      </c>
      <c r="L2878">
        <v>195000</v>
      </c>
      <c r="M2878">
        <v>5</v>
      </c>
      <c r="N2878" s="1" cm="1">
        <f t="array" ref="N2878">DATE(A2878,_xlfn.IFS(G2878="Q1",1,G2878="Q2",4,G2878="Q3",7,G2878="Q4",10,G2878="S1",1,G2878="S2",7,G2878="Y",1),1)</f>
        <v>44197</v>
      </c>
    </row>
    <row r="2879" spans="1:14" x14ac:dyDescent="0.25">
      <c r="A2879" t="s">
        <v>13</v>
      </c>
      <c r="B2879" t="s">
        <v>14</v>
      </c>
      <c r="C2879" t="s">
        <v>15</v>
      </c>
      <c r="D2879" t="s">
        <v>955</v>
      </c>
      <c r="E2879" t="s">
        <v>956</v>
      </c>
      <c r="F2879" t="s">
        <v>957</v>
      </c>
      <c r="G2879" t="s">
        <v>19</v>
      </c>
      <c r="H2879" t="s">
        <v>20</v>
      </c>
      <c r="I2879">
        <v>1566</v>
      </c>
      <c r="J2879">
        <v>125000</v>
      </c>
      <c r="K2879">
        <v>165000</v>
      </c>
      <c r="L2879">
        <v>210000</v>
      </c>
      <c r="M2879">
        <v>3</v>
      </c>
      <c r="N2879" s="1" cm="1">
        <f t="array" ref="N2879">DATE(A2879,_xlfn.IFS(G2879="Q1",1,G2879="Q2",4,G2879="Q3",7,G2879="Q4",10,G2879="S1",1,G2879="S2",7,G2879="Y",1),1)</f>
        <v>44197</v>
      </c>
    </row>
    <row r="2880" spans="1:14" x14ac:dyDescent="0.25">
      <c r="A2880" t="s">
        <v>13</v>
      </c>
      <c r="B2880" t="s">
        <v>14</v>
      </c>
      <c r="C2880" t="s">
        <v>15</v>
      </c>
      <c r="D2880" t="s">
        <v>955</v>
      </c>
      <c r="E2880" t="s">
        <v>956</v>
      </c>
      <c r="F2880" t="s">
        <v>957</v>
      </c>
      <c r="G2880" t="s">
        <v>21</v>
      </c>
      <c r="H2880" t="s">
        <v>20</v>
      </c>
      <c r="I2880">
        <v>1682</v>
      </c>
      <c r="J2880">
        <v>125000</v>
      </c>
      <c r="K2880">
        <v>167000</v>
      </c>
      <c r="L2880">
        <v>220000</v>
      </c>
      <c r="M2880">
        <v>3</v>
      </c>
      <c r="N2880" s="1" cm="1">
        <f t="array" ref="N2880">DATE(A2880,_xlfn.IFS(G2880="Q1",1,G2880="Q2",4,G2880="Q3",7,G2880="Q4",10,G2880="S1",1,G2880="S2",7,G2880="Y",1),1)</f>
        <v>44287</v>
      </c>
    </row>
    <row r="2881" spans="1:14" x14ac:dyDescent="0.25">
      <c r="A2881" t="s">
        <v>13</v>
      </c>
      <c r="B2881" t="s">
        <v>14</v>
      </c>
      <c r="C2881" t="s">
        <v>15</v>
      </c>
      <c r="D2881" t="s">
        <v>955</v>
      </c>
      <c r="E2881" t="s">
        <v>956</v>
      </c>
      <c r="F2881" t="s">
        <v>957</v>
      </c>
      <c r="G2881" t="s">
        <v>22</v>
      </c>
      <c r="H2881" t="s">
        <v>20</v>
      </c>
      <c r="I2881">
        <v>1605</v>
      </c>
      <c r="J2881">
        <v>130000</v>
      </c>
      <c r="K2881">
        <v>175000</v>
      </c>
      <c r="L2881">
        <v>230000</v>
      </c>
      <c r="M2881">
        <v>3</v>
      </c>
      <c r="N2881" s="1" cm="1">
        <f t="array" ref="N2881">DATE(A2881,_xlfn.IFS(G2881="Q1",1,G2881="Q2",4,G2881="Q3",7,G2881="Q4",10,G2881="S1",1,G2881="S2",7,G2881="Y",1),1)</f>
        <v>44378</v>
      </c>
    </row>
    <row r="2882" spans="1:14" x14ac:dyDescent="0.25">
      <c r="A2882" t="s">
        <v>13</v>
      </c>
      <c r="B2882" t="s">
        <v>14</v>
      </c>
      <c r="C2882" t="s">
        <v>15</v>
      </c>
      <c r="D2882" t="s">
        <v>955</v>
      </c>
      <c r="E2882" t="s">
        <v>956</v>
      </c>
      <c r="F2882" t="s">
        <v>957</v>
      </c>
      <c r="G2882" t="s">
        <v>23</v>
      </c>
      <c r="H2882" t="s">
        <v>20</v>
      </c>
      <c r="I2882">
        <v>1659</v>
      </c>
      <c r="J2882">
        <v>127500</v>
      </c>
      <c r="K2882">
        <v>175000</v>
      </c>
      <c r="L2882">
        <v>230000</v>
      </c>
      <c r="M2882">
        <v>3</v>
      </c>
      <c r="N2882" s="1" cm="1">
        <f t="array" ref="N2882">DATE(A2882,_xlfn.IFS(G2882="Q1",1,G2882="Q2",4,G2882="Q3",7,G2882="Q4",10,G2882="S1",1,G2882="S2",7,G2882="Y",1),1)</f>
        <v>44470</v>
      </c>
    </row>
    <row r="2883" spans="1:14" x14ac:dyDescent="0.25">
      <c r="A2883" t="s">
        <v>13</v>
      </c>
      <c r="B2883" t="s">
        <v>14</v>
      </c>
      <c r="C2883" t="s">
        <v>15</v>
      </c>
      <c r="D2883" t="s">
        <v>955</v>
      </c>
      <c r="E2883" t="s">
        <v>956</v>
      </c>
      <c r="F2883" t="s">
        <v>957</v>
      </c>
      <c r="G2883" t="s">
        <v>24</v>
      </c>
      <c r="H2883" t="s">
        <v>20</v>
      </c>
      <c r="I2883">
        <v>3248</v>
      </c>
      <c r="J2883">
        <v>125000</v>
      </c>
      <c r="K2883">
        <v>165000</v>
      </c>
      <c r="L2883">
        <v>215000</v>
      </c>
      <c r="M2883">
        <v>3</v>
      </c>
      <c r="N2883" s="1" cm="1">
        <f t="array" ref="N2883">DATE(A2883,_xlfn.IFS(G2883="Q1",1,G2883="Q2",4,G2883="Q3",7,G2883="Q4",10,G2883="S1",1,G2883="S2",7,G2883="Y",1),1)</f>
        <v>44197</v>
      </c>
    </row>
    <row r="2884" spans="1:14" x14ac:dyDescent="0.25">
      <c r="A2884" t="s">
        <v>13</v>
      </c>
      <c r="B2884" t="s">
        <v>14</v>
      </c>
      <c r="C2884" t="s">
        <v>15</v>
      </c>
      <c r="D2884" t="s">
        <v>955</v>
      </c>
      <c r="E2884" t="s">
        <v>956</v>
      </c>
      <c r="F2884" t="s">
        <v>957</v>
      </c>
      <c r="G2884" t="s">
        <v>25</v>
      </c>
      <c r="H2884" t="s">
        <v>20</v>
      </c>
      <c r="I2884">
        <v>3264</v>
      </c>
      <c r="J2884">
        <v>129500</v>
      </c>
      <c r="K2884">
        <v>175000</v>
      </c>
      <c r="L2884">
        <v>230000</v>
      </c>
      <c r="M2884">
        <v>3</v>
      </c>
      <c r="N2884" s="1" cm="1">
        <f t="array" ref="N2884">DATE(A2884,_xlfn.IFS(G2884="Q1",1,G2884="Q2",4,G2884="Q3",7,G2884="Q4",10,G2884="S1",1,G2884="S2",7,G2884="Y",1),1)</f>
        <v>44378</v>
      </c>
    </row>
    <row r="2885" spans="1:14" x14ac:dyDescent="0.25">
      <c r="A2885" t="s">
        <v>13</v>
      </c>
      <c r="B2885" t="s">
        <v>14</v>
      </c>
      <c r="C2885" t="s">
        <v>15</v>
      </c>
      <c r="D2885" t="s">
        <v>955</v>
      </c>
      <c r="E2885" t="s">
        <v>956</v>
      </c>
      <c r="F2885" t="s">
        <v>957</v>
      </c>
      <c r="G2885" t="s">
        <v>26</v>
      </c>
      <c r="H2885" t="s">
        <v>20</v>
      </c>
      <c r="I2885">
        <v>6512</v>
      </c>
      <c r="J2885">
        <v>125000</v>
      </c>
      <c r="K2885">
        <v>170000</v>
      </c>
      <c r="L2885">
        <v>221100</v>
      </c>
      <c r="M2885">
        <v>3</v>
      </c>
      <c r="N2885" s="1" cm="1">
        <f t="array" ref="N2885">DATE(A2885,_xlfn.IFS(G2885="Q1",1,G2885="Q2",4,G2885="Q3",7,G2885="Q4",10,G2885="S1",1,G2885="S2",7,G2885="Y",1),1)</f>
        <v>44197</v>
      </c>
    </row>
    <row r="2886" spans="1:14" x14ac:dyDescent="0.25">
      <c r="A2886" t="s">
        <v>13</v>
      </c>
      <c r="B2886" t="s">
        <v>14</v>
      </c>
      <c r="C2886" t="s">
        <v>15</v>
      </c>
      <c r="D2886" t="s">
        <v>958</v>
      </c>
      <c r="E2886" t="s">
        <v>959</v>
      </c>
      <c r="F2886" t="s">
        <v>960</v>
      </c>
      <c r="G2886" t="s">
        <v>19</v>
      </c>
      <c r="H2886" t="s">
        <v>20</v>
      </c>
      <c r="I2886">
        <v>150</v>
      </c>
      <c r="J2886">
        <v>136000</v>
      </c>
      <c r="K2886">
        <v>175000</v>
      </c>
      <c r="L2886">
        <v>215000</v>
      </c>
      <c r="M2886">
        <v>4</v>
      </c>
      <c r="N2886" s="1" cm="1">
        <f t="array" ref="N2886">DATE(A2886,_xlfn.IFS(G2886="Q1",1,G2886="Q2",4,G2886="Q3",7,G2886="Q4",10,G2886="S1",1,G2886="S2",7,G2886="Y",1),1)</f>
        <v>44197</v>
      </c>
    </row>
    <row r="2887" spans="1:14" x14ac:dyDescent="0.25">
      <c r="A2887" t="s">
        <v>13</v>
      </c>
      <c r="B2887" t="s">
        <v>14</v>
      </c>
      <c r="C2887" t="s">
        <v>15</v>
      </c>
      <c r="D2887" t="s">
        <v>958</v>
      </c>
      <c r="E2887" t="s">
        <v>959</v>
      </c>
      <c r="F2887" t="s">
        <v>960</v>
      </c>
      <c r="G2887" t="s">
        <v>21</v>
      </c>
      <c r="H2887" t="s">
        <v>20</v>
      </c>
      <c r="I2887">
        <v>166</v>
      </c>
      <c r="J2887">
        <v>122500</v>
      </c>
      <c r="K2887">
        <v>180000</v>
      </c>
      <c r="L2887">
        <v>230000</v>
      </c>
      <c r="M2887">
        <v>4</v>
      </c>
      <c r="N2887" s="1" cm="1">
        <f t="array" ref="N2887">DATE(A2887,_xlfn.IFS(G2887="Q1",1,G2887="Q2",4,G2887="Q3",7,G2887="Q4",10,G2887="S1",1,G2887="S2",7,G2887="Y",1),1)</f>
        <v>44287</v>
      </c>
    </row>
    <row r="2888" spans="1:14" x14ac:dyDescent="0.25">
      <c r="A2888" t="s">
        <v>13</v>
      </c>
      <c r="B2888" t="s">
        <v>14</v>
      </c>
      <c r="C2888" t="s">
        <v>15</v>
      </c>
      <c r="D2888" t="s">
        <v>958</v>
      </c>
      <c r="E2888" t="s">
        <v>959</v>
      </c>
      <c r="F2888" t="s">
        <v>960</v>
      </c>
      <c r="G2888" t="s">
        <v>22</v>
      </c>
      <c r="H2888" t="s">
        <v>20</v>
      </c>
      <c r="I2888">
        <v>161</v>
      </c>
      <c r="J2888">
        <v>139000</v>
      </c>
      <c r="K2888">
        <v>175000</v>
      </c>
      <c r="L2888">
        <v>235000</v>
      </c>
      <c r="M2888">
        <v>4</v>
      </c>
      <c r="N2888" s="1" cm="1">
        <f t="array" ref="N2888">DATE(A2888,_xlfn.IFS(G2888="Q1",1,G2888="Q2",4,G2888="Q3",7,G2888="Q4",10,G2888="S1",1,G2888="S2",7,G2888="Y",1),1)</f>
        <v>44378</v>
      </c>
    </row>
    <row r="2889" spans="1:14" x14ac:dyDescent="0.25">
      <c r="A2889" t="s">
        <v>13</v>
      </c>
      <c r="B2889" t="s">
        <v>14</v>
      </c>
      <c r="C2889" t="s">
        <v>15</v>
      </c>
      <c r="D2889" t="s">
        <v>958</v>
      </c>
      <c r="E2889" t="s">
        <v>959</v>
      </c>
      <c r="F2889" t="s">
        <v>960</v>
      </c>
      <c r="G2889" t="s">
        <v>23</v>
      </c>
      <c r="H2889" t="s">
        <v>20</v>
      </c>
      <c r="I2889">
        <v>160</v>
      </c>
      <c r="J2889">
        <v>145000</v>
      </c>
      <c r="K2889">
        <v>182000</v>
      </c>
      <c r="L2889">
        <v>239000</v>
      </c>
      <c r="M2889">
        <v>4</v>
      </c>
      <c r="N2889" s="1" cm="1">
        <f t="array" ref="N2889">DATE(A2889,_xlfn.IFS(G2889="Q1",1,G2889="Q2",4,G2889="Q3",7,G2889="Q4",10,G2889="S1",1,G2889="S2",7,G2889="Y",1),1)</f>
        <v>44470</v>
      </c>
    </row>
    <row r="2890" spans="1:14" x14ac:dyDescent="0.25">
      <c r="A2890" t="s">
        <v>13</v>
      </c>
      <c r="B2890" t="s">
        <v>14</v>
      </c>
      <c r="C2890" t="s">
        <v>15</v>
      </c>
      <c r="D2890" t="s">
        <v>958</v>
      </c>
      <c r="E2890" t="s">
        <v>959</v>
      </c>
      <c r="F2890" t="s">
        <v>960</v>
      </c>
      <c r="G2890" t="s">
        <v>24</v>
      </c>
      <c r="H2890" t="s">
        <v>20</v>
      </c>
      <c r="I2890">
        <v>316</v>
      </c>
      <c r="J2890">
        <v>130000</v>
      </c>
      <c r="K2890">
        <v>180000</v>
      </c>
      <c r="L2890">
        <v>225000</v>
      </c>
      <c r="M2890">
        <v>4</v>
      </c>
      <c r="N2890" s="1" cm="1">
        <f t="array" ref="N2890">DATE(A2890,_xlfn.IFS(G2890="Q1",1,G2890="Q2",4,G2890="Q3",7,G2890="Q4",10,G2890="S1",1,G2890="S2",7,G2890="Y",1),1)</f>
        <v>44197</v>
      </c>
    </row>
    <row r="2891" spans="1:14" x14ac:dyDescent="0.25">
      <c r="A2891" t="s">
        <v>13</v>
      </c>
      <c r="B2891" t="s">
        <v>14</v>
      </c>
      <c r="C2891" t="s">
        <v>15</v>
      </c>
      <c r="D2891" t="s">
        <v>958</v>
      </c>
      <c r="E2891" t="s">
        <v>959</v>
      </c>
      <c r="F2891" t="s">
        <v>960</v>
      </c>
      <c r="G2891" t="s">
        <v>25</v>
      </c>
      <c r="H2891" t="s">
        <v>20</v>
      </c>
      <c r="I2891">
        <v>321</v>
      </c>
      <c r="J2891">
        <v>140000</v>
      </c>
      <c r="K2891">
        <v>179250</v>
      </c>
      <c r="L2891">
        <v>239000</v>
      </c>
      <c r="M2891">
        <v>4</v>
      </c>
      <c r="N2891" s="1" cm="1">
        <f t="array" ref="N2891">DATE(A2891,_xlfn.IFS(G2891="Q1",1,G2891="Q2",4,G2891="Q3",7,G2891="Q4",10,G2891="S1",1,G2891="S2",7,G2891="Y",1),1)</f>
        <v>44378</v>
      </c>
    </row>
    <row r="2892" spans="1:14" x14ac:dyDescent="0.25">
      <c r="A2892" t="s">
        <v>13</v>
      </c>
      <c r="B2892" t="s">
        <v>14</v>
      </c>
      <c r="C2892" t="s">
        <v>15</v>
      </c>
      <c r="D2892" t="s">
        <v>958</v>
      </c>
      <c r="E2892" t="s">
        <v>959</v>
      </c>
      <c r="F2892" t="s">
        <v>960</v>
      </c>
      <c r="G2892" t="s">
        <v>26</v>
      </c>
      <c r="H2892" t="s">
        <v>20</v>
      </c>
      <c r="I2892">
        <v>637</v>
      </c>
      <c r="J2892">
        <v>135000</v>
      </c>
      <c r="K2892">
        <v>179500</v>
      </c>
      <c r="L2892">
        <v>230000</v>
      </c>
      <c r="M2892">
        <v>4</v>
      </c>
      <c r="N2892" s="1" cm="1">
        <f t="array" ref="N2892">DATE(A2892,_xlfn.IFS(G2892="Q1",1,G2892="Q2",4,G2892="Q3",7,G2892="Q4",10,G2892="S1",1,G2892="S2",7,G2892="Y",1),1)</f>
        <v>44197</v>
      </c>
    </row>
    <row r="2893" spans="1:14" x14ac:dyDescent="0.25">
      <c r="A2893" t="s">
        <v>13</v>
      </c>
      <c r="B2893" t="s">
        <v>14</v>
      </c>
      <c r="C2893" t="s">
        <v>15</v>
      </c>
      <c r="D2893" t="s">
        <v>961</v>
      </c>
      <c r="E2893" t="s">
        <v>962</v>
      </c>
      <c r="F2893" t="s">
        <v>962</v>
      </c>
      <c r="G2893" t="s">
        <v>19</v>
      </c>
      <c r="H2893" t="s">
        <v>20</v>
      </c>
      <c r="I2893">
        <v>24</v>
      </c>
      <c r="J2893">
        <v>128750</v>
      </c>
      <c r="K2893">
        <v>172500</v>
      </c>
      <c r="L2893">
        <v>184000</v>
      </c>
      <c r="M2893">
        <v>5</v>
      </c>
      <c r="N2893" s="1" cm="1">
        <f t="array" ref="N2893">DATE(A2893,_xlfn.IFS(G2893="Q1",1,G2893="Q2",4,G2893="Q3",7,G2893="Q4",10,G2893="S1",1,G2893="S2",7,G2893="Y",1),1)</f>
        <v>44197</v>
      </c>
    </row>
    <row r="2894" spans="1:14" x14ac:dyDescent="0.25">
      <c r="A2894" t="s">
        <v>13</v>
      </c>
      <c r="B2894" t="s">
        <v>14</v>
      </c>
      <c r="C2894" t="s">
        <v>15</v>
      </c>
      <c r="D2894" t="s">
        <v>961</v>
      </c>
      <c r="E2894" t="s">
        <v>962</v>
      </c>
      <c r="F2894" t="s">
        <v>962</v>
      </c>
      <c r="G2894" t="s">
        <v>21</v>
      </c>
      <c r="H2894" t="s">
        <v>20</v>
      </c>
      <c r="I2894">
        <v>28</v>
      </c>
      <c r="J2894">
        <v>110000</v>
      </c>
      <c r="K2894">
        <v>172750</v>
      </c>
      <c r="L2894">
        <v>216500</v>
      </c>
      <c r="M2894">
        <v>5</v>
      </c>
      <c r="N2894" s="1" cm="1">
        <f t="array" ref="N2894">DATE(A2894,_xlfn.IFS(G2894="Q1",1,G2894="Q2",4,G2894="Q3",7,G2894="Q4",10,G2894="S1",1,G2894="S2",7,G2894="Y",1),1)</f>
        <v>44287</v>
      </c>
    </row>
    <row r="2895" spans="1:14" x14ac:dyDescent="0.25">
      <c r="A2895" t="s">
        <v>13</v>
      </c>
      <c r="B2895" t="s">
        <v>14</v>
      </c>
      <c r="C2895" t="s">
        <v>15</v>
      </c>
      <c r="D2895" t="s">
        <v>961</v>
      </c>
      <c r="E2895" t="s">
        <v>962</v>
      </c>
      <c r="F2895" t="s">
        <v>962</v>
      </c>
      <c r="G2895" t="s">
        <v>22</v>
      </c>
      <c r="H2895" t="s">
        <v>20</v>
      </c>
      <c r="I2895">
        <v>19</v>
      </c>
      <c r="J2895">
        <v>122500</v>
      </c>
      <c r="K2895">
        <v>142500</v>
      </c>
      <c r="L2895">
        <v>207500</v>
      </c>
      <c r="M2895">
        <v>5</v>
      </c>
      <c r="N2895" s="1" cm="1">
        <f t="array" ref="N2895">DATE(A2895,_xlfn.IFS(G2895="Q1",1,G2895="Q2",4,G2895="Q3",7,G2895="Q4",10,G2895="S1",1,G2895="S2",7,G2895="Y",1),1)</f>
        <v>44378</v>
      </c>
    </row>
    <row r="2896" spans="1:14" x14ac:dyDescent="0.25">
      <c r="A2896" t="s">
        <v>13</v>
      </c>
      <c r="B2896" t="s">
        <v>14</v>
      </c>
      <c r="C2896" t="s">
        <v>15</v>
      </c>
      <c r="D2896" t="s">
        <v>961</v>
      </c>
      <c r="E2896" t="s">
        <v>962</v>
      </c>
      <c r="F2896" t="s">
        <v>962</v>
      </c>
      <c r="G2896" t="s">
        <v>23</v>
      </c>
      <c r="H2896" t="s">
        <v>20</v>
      </c>
      <c r="I2896">
        <v>28</v>
      </c>
      <c r="J2896">
        <v>130000</v>
      </c>
      <c r="K2896">
        <v>155000</v>
      </c>
      <c r="L2896">
        <v>205000</v>
      </c>
      <c r="M2896">
        <v>5</v>
      </c>
      <c r="N2896" s="1" cm="1">
        <f t="array" ref="N2896">DATE(A2896,_xlfn.IFS(G2896="Q1",1,G2896="Q2",4,G2896="Q3",7,G2896="Q4",10,G2896="S1",1,G2896="S2",7,G2896="Y",1),1)</f>
        <v>44470</v>
      </c>
    </row>
    <row r="2897" spans="1:14" x14ac:dyDescent="0.25">
      <c r="A2897" t="s">
        <v>13</v>
      </c>
      <c r="B2897" t="s">
        <v>14</v>
      </c>
      <c r="C2897" t="s">
        <v>15</v>
      </c>
      <c r="D2897" t="s">
        <v>961</v>
      </c>
      <c r="E2897" t="s">
        <v>962</v>
      </c>
      <c r="F2897" t="s">
        <v>962</v>
      </c>
      <c r="G2897" t="s">
        <v>24</v>
      </c>
      <c r="H2897" t="s">
        <v>20</v>
      </c>
      <c r="I2897">
        <v>52</v>
      </c>
      <c r="J2897">
        <v>120000</v>
      </c>
      <c r="K2897">
        <v>172500</v>
      </c>
      <c r="L2897">
        <v>201500</v>
      </c>
      <c r="M2897">
        <v>5</v>
      </c>
      <c r="N2897" s="1" cm="1">
        <f t="array" ref="N2897">DATE(A2897,_xlfn.IFS(G2897="Q1",1,G2897="Q2",4,G2897="Q3",7,G2897="Q4",10,G2897="S1",1,G2897="S2",7,G2897="Y",1),1)</f>
        <v>44197</v>
      </c>
    </row>
    <row r="2898" spans="1:14" x14ac:dyDescent="0.25">
      <c r="A2898" t="s">
        <v>13</v>
      </c>
      <c r="B2898" t="s">
        <v>14</v>
      </c>
      <c r="C2898" t="s">
        <v>15</v>
      </c>
      <c r="D2898" t="s">
        <v>961</v>
      </c>
      <c r="E2898" t="s">
        <v>962</v>
      </c>
      <c r="F2898" t="s">
        <v>962</v>
      </c>
      <c r="G2898" t="s">
        <v>25</v>
      </c>
      <c r="H2898" t="s">
        <v>20</v>
      </c>
      <c r="I2898">
        <v>47</v>
      </c>
      <c r="J2898">
        <v>125000</v>
      </c>
      <c r="K2898">
        <v>145000</v>
      </c>
      <c r="L2898">
        <v>205000</v>
      </c>
      <c r="M2898">
        <v>5</v>
      </c>
      <c r="N2898" s="1" cm="1">
        <f t="array" ref="N2898">DATE(A2898,_xlfn.IFS(G2898="Q1",1,G2898="Q2",4,G2898="Q3",7,G2898="Q4",10,G2898="S1",1,G2898="S2",7,G2898="Y",1),1)</f>
        <v>44378</v>
      </c>
    </row>
    <row r="2899" spans="1:14" x14ac:dyDescent="0.25">
      <c r="A2899" t="s">
        <v>13</v>
      </c>
      <c r="B2899" t="s">
        <v>14</v>
      </c>
      <c r="C2899" t="s">
        <v>15</v>
      </c>
      <c r="D2899" t="s">
        <v>961</v>
      </c>
      <c r="E2899" t="s">
        <v>962</v>
      </c>
      <c r="F2899" t="s">
        <v>962</v>
      </c>
      <c r="G2899" t="s">
        <v>26</v>
      </c>
      <c r="H2899" t="s">
        <v>20</v>
      </c>
      <c r="I2899">
        <v>99</v>
      </c>
      <c r="J2899">
        <v>120000</v>
      </c>
      <c r="K2899">
        <v>160500</v>
      </c>
      <c r="L2899">
        <v>205000</v>
      </c>
      <c r="M2899">
        <v>5</v>
      </c>
      <c r="N2899" s="1" cm="1">
        <f t="array" ref="N2899">DATE(A2899,_xlfn.IFS(G2899="Q1",1,G2899="Q2",4,G2899="Q3",7,G2899="Q4",10,G2899="S1",1,G2899="S2",7,G2899="Y",1),1)</f>
        <v>44197</v>
      </c>
    </row>
    <row r="2900" spans="1:14" x14ac:dyDescent="0.25">
      <c r="A2900" t="s">
        <v>13</v>
      </c>
      <c r="B2900" t="s">
        <v>14</v>
      </c>
      <c r="C2900" t="s">
        <v>15</v>
      </c>
      <c r="D2900" t="s">
        <v>963</v>
      </c>
      <c r="E2900" t="s">
        <v>964</v>
      </c>
      <c r="F2900" t="s">
        <v>964</v>
      </c>
      <c r="G2900" t="s">
        <v>19</v>
      </c>
      <c r="H2900" t="s">
        <v>20</v>
      </c>
      <c r="I2900">
        <v>1</v>
      </c>
      <c r="M2900">
        <v>5</v>
      </c>
      <c r="N2900" s="1" cm="1">
        <f t="array" ref="N2900">DATE(A2900,_xlfn.IFS(G2900="Q1",1,G2900="Q2",4,G2900="Q3",7,G2900="Q4",10,G2900="S1",1,G2900="S2",7,G2900="Y",1),1)</f>
        <v>44197</v>
      </c>
    </row>
    <row r="2901" spans="1:14" x14ac:dyDescent="0.25">
      <c r="A2901" t="s">
        <v>13</v>
      </c>
      <c r="B2901" t="s">
        <v>14</v>
      </c>
      <c r="C2901" t="s">
        <v>15</v>
      </c>
      <c r="D2901" t="s">
        <v>963</v>
      </c>
      <c r="E2901" t="s">
        <v>964</v>
      </c>
      <c r="F2901" t="s">
        <v>964</v>
      </c>
      <c r="G2901" t="s">
        <v>21</v>
      </c>
      <c r="H2901" t="s">
        <v>20</v>
      </c>
      <c r="I2901">
        <v>4</v>
      </c>
      <c r="M2901">
        <v>5</v>
      </c>
      <c r="N2901" s="1" cm="1">
        <f t="array" ref="N2901">DATE(A2901,_xlfn.IFS(G2901="Q1",1,G2901="Q2",4,G2901="Q3",7,G2901="Q4",10,G2901="S1",1,G2901="S2",7,G2901="Y",1),1)</f>
        <v>44287</v>
      </c>
    </row>
    <row r="2902" spans="1:14" x14ac:dyDescent="0.25">
      <c r="A2902" t="s">
        <v>13</v>
      </c>
      <c r="B2902" t="s">
        <v>14</v>
      </c>
      <c r="C2902" t="s">
        <v>15</v>
      </c>
      <c r="D2902" t="s">
        <v>963</v>
      </c>
      <c r="E2902" t="s">
        <v>964</v>
      </c>
      <c r="F2902" t="s">
        <v>964</v>
      </c>
      <c r="G2902" t="s">
        <v>22</v>
      </c>
      <c r="H2902" t="s">
        <v>20</v>
      </c>
      <c r="I2902">
        <v>3</v>
      </c>
      <c r="M2902">
        <v>5</v>
      </c>
      <c r="N2902" s="1" cm="1">
        <f t="array" ref="N2902">DATE(A2902,_xlfn.IFS(G2902="Q1",1,G2902="Q2",4,G2902="Q3",7,G2902="Q4",10,G2902="S1",1,G2902="S2",7,G2902="Y",1),1)</f>
        <v>44378</v>
      </c>
    </row>
    <row r="2903" spans="1:14" x14ac:dyDescent="0.25">
      <c r="A2903" t="s">
        <v>13</v>
      </c>
      <c r="B2903" t="s">
        <v>14</v>
      </c>
      <c r="C2903" t="s">
        <v>15</v>
      </c>
      <c r="D2903" t="s">
        <v>963</v>
      </c>
      <c r="E2903" t="s">
        <v>964</v>
      </c>
      <c r="F2903" t="s">
        <v>964</v>
      </c>
      <c r="G2903" t="s">
        <v>23</v>
      </c>
      <c r="H2903" t="s">
        <v>20</v>
      </c>
      <c r="I2903">
        <v>5</v>
      </c>
      <c r="M2903">
        <v>5</v>
      </c>
      <c r="N2903" s="1" cm="1">
        <f t="array" ref="N2903">DATE(A2903,_xlfn.IFS(G2903="Q1",1,G2903="Q2",4,G2903="Q3",7,G2903="Q4",10,G2903="S1",1,G2903="S2",7,G2903="Y",1),1)</f>
        <v>44470</v>
      </c>
    </row>
    <row r="2904" spans="1:14" x14ac:dyDescent="0.25">
      <c r="A2904" t="s">
        <v>13</v>
      </c>
      <c r="B2904" t="s">
        <v>14</v>
      </c>
      <c r="C2904" t="s">
        <v>15</v>
      </c>
      <c r="D2904" t="s">
        <v>963</v>
      </c>
      <c r="E2904" t="s">
        <v>964</v>
      </c>
      <c r="F2904" t="s">
        <v>964</v>
      </c>
      <c r="G2904" t="s">
        <v>24</v>
      </c>
      <c r="H2904" t="s">
        <v>20</v>
      </c>
      <c r="I2904">
        <v>5</v>
      </c>
      <c r="M2904">
        <v>5</v>
      </c>
      <c r="N2904" s="1" cm="1">
        <f t="array" ref="N2904">DATE(A2904,_xlfn.IFS(G2904="Q1",1,G2904="Q2",4,G2904="Q3",7,G2904="Q4",10,G2904="S1",1,G2904="S2",7,G2904="Y",1),1)</f>
        <v>44197</v>
      </c>
    </row>
    <row r="2905" spans="1:14" x14ac:dyDescent="0.25">
      <c r="A2905" t="s">
        <v>13</v>
      </c>
      <c r="B2905" t="s">
        <v>14</v>
      </c>
      <c r="C2905" t="s">
        <v>15</v>
      </c>
      <c r="D2905" t="s">
        <v>963</v>
      </c>
      <c r="E2905" t="s">
        <v>964</v>
      </c>
      <c r="F2905" t="s">
        <v>964</v>
      </c>
      <c r="G2905" t="s">
        <v>25</v>
      </c>
      <c r="H2905" t="s">
        <v>20</v>
      </c>
      <c r="I2905">
        <v>8</v>
      </c>
      <c r="M2905">
        <v>5</v>
      </c>
      <c r="N2905" s="1" cm="1">
        <f t="array" ref="N2905">DATE(A2905,_xlfn.IFS(G2905="Q1",1,G2905="Q2",4,G2905="Q3",7,G2905="Q4",10,G2905="S1",1,G2905="S2",7,G2905="Y",1),1)</f>
        <v>44378</v>
      </c>
    </row>
    <row r="2906" spans="1:14" x14ac:dyDescent="0.25">
      <c r="A2906" t="s">
        <v>13</v>
      </c>
      <c r="B2906" t="s">
        <v>14</v>
      </c>
      <c r="C2906" t="s">
        <v>15</v>
      </c>
      <c r="D2906" t="s">
        <v>963</v>
      </c>
      <c r="E2906" t="s">
        <v>964</v>
      </c>
      <c r="F2906" t="s">
        <v>964</v>
      </c>
      <c r="G2906" t="s">
        <v>26</v>
      </c>
      <c r="H2906" t="s">
        <v>20</v>
      </c>
      <c r="I2906">
        <v>13</v>
      </c>
      <c r="M2906">
        <v>5</v>
      </c>
      <c r="N2906" s="1" cm="1">
        <f t="array" ref="N2906">DATE(A2906,_xlfn.IFS(G2906="Q1",1,G2906="Q2",4,G2906="Q3",7,G2906="Q4",10,G2906="S1",1,G2906="S2",7,G2906="Y",1),1)</f>
        <v>44197</v>
      </c>
    </row>
    <row r="2907" spans="1:14" x14ac:dyDescent="0.25">
      <c r="A2907" t="s">
        <v>13</v>
      </c>
      <c r="B2907" t="s">
        <v>14</v>
      </c>
      <c r="C2907" t="s">
        <v>15</v>
      </c>
      <c r="D2907" t="s">
        <v>965</v>
      </c>
      <c r="E2907" t="s">
        <v>966</v>
      </c>
      <c r="F2907" t="s">
        <v>966</v>
      </c>
      <c r="G2907" t="s">
        <v>19</v>
      </c>
      <c r="H2907" t="s">
        <v>20</v>
      </c>
      <c r="I2907">
        <v>7</v>
      </c>
      <c r="M2907">
        <v>5</v>
      </c>
      <c r="N2907" s="1" cm="1">
        <f t="array" ref="N2907">DATE(A2907,_xlfn.IFS(G2907="Q1",1,G2907="Q2",4,G2907="Q3",7,G2907="Q4",10,G2907="S1",1,G2907="S2",7,G2907="Y",1),1)</f>
        <v>44197</v>
      </c>
    </row>
    <row r="2908" spans="1:14" x14ac:dyDescent="0.25">
      <c r="A2908" t="s">
        <v>13</v>
      </c>
      <c r="B2908" t="s">
        <v>14</v>
      </c>
      <c r="C2908" t="s">
        <v>15</v>
      </c>
      <c r="D2908" t="s">
        <v>965</v>
      </c>
      <c r="E2908" t="s">
        <v>966</v>
      </c>
      <c r="F2908" t="s">
        <v>966</v>
      </c>
      <c r="G2908" t="s">
        <v>21</v>
      </c>
      <c r="H2908" t="s">
        <v>20</v>
      </c>
      <c r="I2908">
        <v>7</v>
      </c>
      <c r="M2908">
        <v>5</v>
      </c>
      <c r="N2908" s="1" cm="1">
        <f t="array" ref="N2908">DATE(A2908,_xlfn.IFS(G2908="Q1",1,G2908="Q2",4,G2908="Q3",7,G2908="Q4",10,G2908="S1",1,G2908="S2",7,G2908="Y",1),1)</f>
        <v>44287</v>
      </c>
    </row>
    <row r="2909" spans="1:14" x14ac:dyDescent="0.25">
      <c r="A2909" t="s">
        <v>13</v>
      </c>
      <c r="B2909" t="s">
        <v>14</v>
      </c>
      <c r="C2909" t="s">
        <v>15</v>
      </c>
      <c r="D2909" t="s">
        <v>965</v>
      </c>
      <c r="E2909" t="s">
        <v>966</v>
      </c>
      <c r="F2909" t="s">
        <v>966</v>
      </c>
      <c r="G2909" t="s">
        <v>22</v>
      </c>
      <c r="H2909" t="s">
        <v>20</v>
      </c>
      <c r="I2909">
        <v>3</v>
      </c>
      <c r="M2909">
        <v>5</v>
      </c>
      <c r="N2909" s="1" cm="1">
        <f t="array" ref="N2909">DATE(A2909,_xlfn.IFS(G2909="Q1",1,G2909="Q2",4,G2909="Q3",7,G2909="Q4",10,G2909="S1",1,G2909="S2",7,G2909="Y",1),1)</f>
        <v>44378</v>
      </c>
    </row>
    <row r="2910" spans="1:14" x14ac:dyDescent="0.25">
      <c r="A2910" t="s">
        <v>13</v>
      </c>
      <c r="B2910" t="s">
        <v>14</v>
      </c>
      <c r="C2910" t="s">
        <v>15</v>
      </c>
      <c r="D2910" t="s">
        <v>965</v>
      </c>
      <c r="E2910" t="s">
        <v>966</v>
      </c>
      <c r="F2910" t="s">
        <v>966</v>
      </c>
      <c r="G2910" t="s">
        <v>23</v>
      </c>
      <c r="H2910" t="s">
        <v>20</v>
      </c>
      <c r="I2910">
        <v>4</v>
      </c>
      <c r="M2910">
        <v>5</v>
      </c>
      <c r="N2910" s="1" cm="1">
        <f t="array" ref="N2910">DATE(A2910,_xlfn.IFS(G2910="Q1",1,G2910="Q2",4,G2910="Q3",7,G2910="Q4",10,G2910="S1",1,G2910="S2",7,G2910="Y",1),1)</f>
        <v>44470</v>
      </c>
    </row>
    <row r="2911" spans="1:14" x14ac:dyDescent="0.25">
      <c r="A2911" t="s">
        <v>13</v>
      </c>
      <c r="B2911" t="s">
        <v>14</v>
      </c>
      <c r="C2911" t="s">
        <v>15</v>
      </c>
      <c r="D2911" t="s">
        <v>965</v>
      </c>
      <c r="E2911" t="s">
        <v>966</v>
      </c>
      <c r="F2911" t="s">
        <v>966</v>
      </c>
      <c r="G2911" t="s">
        <v>24</v>
      </c>
      <c r="H2911" t="s">
        <v>20</v>
      </c>
      <c r="I2911">
        <v>14</v>
      </c>
      <c r="M2911">
        <v>5</v>
      </c>
      <c r="N2911" s="1" cm="1">
        <f t="array" ref="N2911">DATE(A2911,_xlfn.IFS(G2911="Q1",1,G2911="Q2",4,G2911="Q3",7,G2911="Q4",10,G2911="S1",1,G2911="S2",7,G2911="Y",1),1)</f>
        <v>44197</v>
      </c>
    </row>
    <row r="2912" spans="1:14" x14ac:dyDescent="0.25">
      <c r="A2912" t="s">
        <v>13</v>
      </c>
      <c r="B2912" t="s">
        <v>14</v>
      </c>
      <c r="C2912" t="s">
        <v>15</v>
      </c>
      <c r="D2912" t="s">
        <v>965</v>
      </c>
      <c r="E2912" t="s">
        <v>966</v>
      </c>
      <c r="F2912" t="s">
        <v>966</v>
      </c>
      <c r="G2912" t="s">
        <v>25</v>
      </c>
      <c r="H2912" t="s">
        <v>20</v>
      </c>
      <c r="I2912">
        <v>7</v>
      </c>
      <c r="M2912">
        <v>5</v>
      </c>
      <c r="N2912" s="1" cm="1">
        <f t="array" ref="N2912">DATE(A2912,_xlfn.IFS(G2912="Q1",1,G2912="Q2",4,G2912="Q3",7,G2912="Q4",10,G2912="S1",1,G2912="S2",7,G2912="Y",1),1)</f>
        <v>44378</v>
      </c>
    </row>
    <row r="2913" spans="1:14" x14ac:dyDescent="0.25">
      <c r="A2913" t="s">
        <v>13</v>
      </c>
      <c r="B2913" t="s">
        <v>14</v>
      </c>
      <c r="C2913" t="s">
        <v>15</v>
      </c>
      <c r="D2913" t="s">
        <v>965</v>
      </c>
      <c r="E2913" t="s">
        <v>966</v>
      </c>
      <c r="F2913" t="s">
        <v>966</v>
      </c>
      <c r="G2913" t="s">
        <v>26</v>
      </c>
      <c r="H2913" t="s">
        <v>20</v>
      </c>
      <c r="I2913">
        <v>21</v>
      </c>
      <c r="J2913">
        <v>155000</v>
      </c>
      <c r="K2913">
        <v>175000</v>
      </c>
      <c r="L2913">
        <v>245000</v>
      </c>
      <c r="M2913">
        <v>5</v>
      </c>
      <c r="N2913" s="1" cm="1">
        <f t="array" ref="N2913">DATE(A2913,_xlfn.IFS(G2913="Q1",1,G2913="Q2",4,G2913="Q3",7,G2913="Q4",10,G2913="S1",1,G2913="S2",7,G2913="Y",1),1)</f>
        <v>44197</v>
      </c>
    </row>
    <row r="2914" spans="1:14" x14ac:dyDescent="0.25">
      <c r="A2914" t="s">
        <v>13</v>
      </c>
      <c r="B2914" t="s">
        <v>14</v>
      </c>
      <c r="C2914" t="s">
        <v>15</v>
      </c>
      <c r="D2914" t="s">
        <v>967</v>
      </c>
      <c r="E2914" t="s">
        <v>968</v>
      </c>
      <c r="F2914" t="s">
        <v>968</v>
      </c>
      <c r="G2914" t="s">
        <v>19</v>
      </c>
      <c r="H2914" t="s">
        <v>20</v>
      </c>
      <c r="I2914">
        <v>1</v>
      </c>
      <c r="M2914">
        <v>5</v>
      </c>
      <c r="N2914" s="1" cm="1">
        <f t="array" ref="N2914">DATE(A2914,_xlfn.IFS(G2914="Q1",1,G2914="Q2",4,G2914="Q3",7,G2914="Q4",10,G2914="S1",1,G2914="S2",7,G2914="Y",1),1)</f>
        <v>44197</v>
      </c>
    </row>
    <row r="2915" spans="1:14" x14ac:dyDescent="0.25">
      <c r="A2915" t="s">
        <v>13</v>
      </c>
      <c r="B2915" t="s">
        <v>14</v>
      </c>
      <c r="C2915" t="s">
        <v>15</v>
      </c>
      <c r="D2915" t="s">
        <v>967</v>
      </c>
      <c r="E2915" t="s">
        <v>968</v>
      </c>
      <c r="F2915" t="s">
        <v>968</v>
      </c>
      <c r="G2915" t="s">
        <v>21</v>
      </c>
      <c r="H2915" t="s">
        <v>20</v>
      </c>
      <c r="I2915">
        <v>6</v>
      </c>
      <c r="M2915">
        <v>5</v>
      </c>
      <c r="N2915" s="1" cm="1">
        <f t="array" ref="N2915">DATE(A2915,_xlfn.IFS(G2915="Q1",1,G2915="Q2",4,G2915="Q3",7,G2915="Q4",10,G2915="S1",1,G2915="S2",7,G2915="Y",1),1)</f>
        <v>44287</v>
      </c>
    </row>
    <row r="2916" spans="1:14" x14ac:dyDescent="0.25">
      <c r="A2916" t="s">
        <v>13</v>
      </c>
      <c r="B2916" t="s">
        <v>14</v>
      </c>
      <c r="C2916" t="s">
        <v>15</v>
      </c>
      <c r="D2916" t="s">
        <v>967</v>
      </c>
      <c r="E2916" t="s">
        <v>968</v>
      </c>
      <c r="F2916" t="s">
        <v>968</v>
      </c>
      <c r="G2916" t="s">
        <v>22</v>
      </c>
      <c r="H2916" t="s">
        <v>20</v>
      </c>
      <c r="I2916">
        <v>7</v>
      </c>
      <c r="M2916">
        <v>5</v>
      </c>
      <c r="N2916" s="1" cm="1">
        <f t="array" ref="N2916">DATE(A2916,_xlfn.IFS(G2916="Q1",1,G2916="Q2",4,G2916="Q3",7,G2916="Q4",10,G2916="S1",1,G2916="S2",7,G2916="Y",1),1)</f>
        <v>44378</v>
      </c>
    </row>
    <row r="2917" spans="1:14" x14ac:dyDescent="0.25">
      <c r="A2917" t="s">
        <v>13</v>
      </c>
      <c r="B2917" t="s">
        <v>14</v>
      </c>
      <c r="C2917" t="s">
        <v>15</v>
      </c>
      <c r="D2917" t="s">
        <v>967</v>
      </c>
      <c r="E2917" t="s">
        <v>968</v>
      </c>
      <c r="F2917" t="s">
        <v>968</v>
      </c>
      <c r="G2917" t="s">
        <v>23</v>
      </c>
      <c r="H2917" t="s">
        <v>20</v>
      </c>
      <c r="I2917">
        <v>1</v>
      </c>
      <c r="M2917">
        <v>5</v>
      </c>
      <c r="N2917" s="1" cm="1">
        <f t="array" ref="N2917">DATE(A2917,_xlfn.IFS(G2917="Q1",1,G2917="Q2",4,G2917="Q3",7,G2917="Q4",10,G2917="S1",1,G2917="S2",7,G2917="Y",1),1)</f>
        <v>44470</v>
      </c>
    </row>
    <row r="2918" spans="1:14" x14ac:dyDescent="0.25">
      <c r="A2918" t="s">
        <v>13</v>
      </c>
      <c r="B2918" t="s">
        <v>14</v>
      </c>
      <c r="C2918" t="s">
        <v>15</v>
      </c>
      <c r="D2918" t="s">
        <v>967</v>
      </c>
      <c r="E2918" t="s">
        <v>968</v>
      </c>
      <c r="F2918" t="s">
        <v>968</v>
      </c>
      <c r="G2918" t="s">
        <v>24</v>
      </c>
      <c r="H2918" t="s">
        <v>20</v>
      </c>
      <c r="I2918">
        <v>7</v>
      </c>
      <c r="M2918">
        <v>5</v>
      </c>
      <c r="N2918" s="1" cm="1">
        <f t="array" ref="N2918">DATE(A2918,_xlfn.IFS(G2918="Q1",1,G2918="Q2",4,G2918="Q3",7,G2918="Q4",10,G2918="S1",1,G2918="S2",7,G2918="Y",1),1)</f>
        <v>44197</v>
      </c>
    </row>
    <row r="2919" spans="1:14" x14ac:dyDescent="0.25">
      <c r="A2919" t="s">
        <v>13</v>
      </c>
      <c r="B2919" t="s">
        <v>14</v>
      </c>
      <c r="C2919" t="s">
        <v>15</v>
      </c>
      <c r="D2919" t="s">
        <v>967</v>
      </c>
      <c r="E2919" t="s">
        <v>968</v>
      </c>
      <c r="F2919" t="s">
        <v>968</v>
      </c>
      <c r="G2919" t="s">
        <v>25</v>
      </c>
      <c r="H2919" t="s">
        <v>20</v>
      </c>
      <c r="I2919">
        <v>8</v>
      </c>
      <c r="M2919">
        <v>5</v>
      </c>
      <c r="N2919" s="1" cm="1">
        <f t="array" ref="N2919">DATE(A2919,_xlfn.IFS(G2919="Q1",1,G2919="Q2",4,G2919="Q3",7,G2919="Q4",10,G2919="S1",1,G2919="S2",7,G2919="Y",1),1)</f>
        <v>44378</v>
      </c>
    </row>
    <row r="2920" spans="1:14" x14ac:dyDescent="0.25">
      <c r="A2920" t="s">
        <v>13</v>
      </c>
      <c r="B2920" t="s">
        <v>14</v>
      </c>
      <c r="C2920" t="s">
        <v>15</v>
      </c>
      <c r="D2920" t="s">
        <v>967</v>
      </c>
      <c r="E2920" t="s">
        <v>968</v>
      </c>
      <c r="F2920" t="s">
        <v>968</v>
      </c>
      <c r="G2920" t="s">
        <v>26</v>
      </c>
      <c r="H2920" t="s">
        <v>20</v>
      </c>
      <c r="I2920">
        <v>15</v>
      </c>
      <c r="M2920">
        <v>5</v>
      </c>
      <c r="N2920" s="1" cm="1">
        <f t="array" ref="N2920">DATE(A2920,_xlfn.IFS(G2920="Q1",1,G2920="Q2",4,G2920="Q3",7,G2920="Q4",10,G2920="S1",1,G2920="S2",7,G2920="Y",1),1)</f>
        <v>44197</v>
      </c>
    </row>
    <row r="2921" spans="1:14" x14ac:dyDescent="0.25">
      <c r="A2921" t="s">
        <v>13</v>
      </c>
      <c r="B2921" t="s">
        <v>14</v>
      </c>
      <c r="C2921" t="s">
        <v>15</v>
      </c>
      <c r="D2921" t="s">
        <v>969</v>
      </c>
      <c r="E2921" t="s">
        <v>970</v>
      </c>
      <c r="F2921" t="s">
        <v>970</v>
      </c>
      <c r="G2921" t="s">
        <v>19</v>
      </c>
      <c r="H2921" t="s">
        <v>20</v>
      </c>
      <c r="I2921">
        <v>1</v>
      </c>
      <c r="M2921">
        <v>5</v>
      </c>
      <c r="N2921" s="1" cm="1">
        <f t="array" ref="N2921">DATE(A2921,_xlfn.IFS(G2921="Q1",1,G2921="Q2",4,G2921="Q3",7,G2921="Q4",10,G2921="S1",1,G2921="S2",7,G2921="Y",1),1)</f>
        <v>44197</v>
      </c>
    </row>
    <row r="2922" spans="1:14" x14ac:dyDescent="0.25">
      <c r="A2922" t="s">
        <v>13</v>
      </c>
      <c r="B2922" t="s">
        <v>14</v>
      </c>
      <c r="C2922" t="s">
        <v>15</v>
      </c>
      <c r="D2922" t="s">
        <v>969</v>
      </c>
      <c r="E2922" t="s">
        <v>970</v>
      </c>
      <c r="F2922" t="s">
        <v>970</v>
      </c>
      <c r="G2922" t="s">
        <v>21</v>
      </c>
      <c r="H2922" t="s">
        <v>20</v>
      </c>
      <c r="I2922">
        <v>4</v>
      </c>
      <c r="M2922">
        <v>5</v>
      </c>
      <c r="N2922" s="1" cm="1">
        <f t="array" ref="N2922">DATE(A2922,_xlfn.IFS(G2922="Q1",1,G2922="Q2",4,G2922="Q3",7,G2922="Q4",10,G2922="S1",1,G2922="S2",7,G2922="Y",1),1)</f>
        <v>44287</v>
      </c>
    </row>
    <row r="2923" spans="1:14" x14ac:dyDescent="0.25">
      <c r="A2923" t="s">
        <v>13</v>
      </c>
      <c r="B2923" t="s">
        <v>14</v>
      </c>
      <c r="C2923" t="s">
        <v>15</v>
      </c>
      <c r="D2923" t="s">
        <v>969</v>
      </c>
      <c r="E2923" t="s">
        <v>970</v>
      </c>
      <c r="F2923" t="s">
        <v>970</v>
      </c>
      <c r="G2923" t="s">
        <v>22</v>
      </c>
      <c r="H2923" t="s">
        <v>20</v>
      </c>
      <c r="I2923">
        <v>6</v>
      </c>
      <c r="M2923">
        <v>5</v>
      </c>
      <c r="N2923" s="1" cm="1">
        <f t="array" ref="N2923">DATE(A2923,_xlfn.IFS(G2923="Q1",1,G2923="Q2",4,G2923="Q3",7,G2923="Q4",10,G2923="S1",1,G2923="S2",7,G2923="Y",1),1)</f>
        <v>44378</v>
      </c>
    </row>
    <row r="2924" spans="1:14" x14ac:dyDescent="0.25">
      <c r="A2924" t="s">
        <v>13</v>
      </c>
      <c r="B2924" t="s">
        <v>14</v>
      </c>
      <c r="C2924" t="s">
        <v>15</v>
      </c>
      <c r="D2924" t="s">
        <v>969</v>
      </c>
      <c r="E2924" t="s">
        <v>970</v>
      </c>
      <c r="F2924" t="s">
        <v>970</v>
      </c>
      <c r="G2924" t="s">
        <v>23</v>
      </c>
      <c r="H2924" t="s">
        <v>20</v>
      </c>
      <c r="I2924">
        <v>6</v>
      </c>
      <c r="M2924">
        <v>5</v>
      </c>
      <c r="N2924" s="1" cm="1">
        <f t="array" ref="N2924">DATE(A2924,_xlfn.IFS(G2924="Q1",1,G2924="Q2",4,G2924="Q3",7,G2924="Q4",10,G2924="S1",1,G2924="S2",7,G2924="Y",1),1)</f>
        <v>44470</v>
      </c>
    </row>
    <row r="2925" spans="1:14" x14ac:dyDescent="0.25">
      <c r="A2925" t="s">
        <v>13</v>
      </c>
      <c r="B2925" t="s">
        <v>14</v>
      </c>
      <c r="C2925" t="s">
        <v>15</v>
      </c>
      <c r="D2925" t="s">
        <v>969</v>
      </c>
      <c r="E2925" t="s">
        <v>970</v>
      </c>
      <c r="F2925" t="s">
        <v>970</v>
      </c>
      <c r="G2925" t="s">
        <v>24</v>
      </c>
      <c r="H2925" t="s">
        <v>20</v>
      </c>
      <c r="I2925">
        <v>5</v>
      </c>
      <c r="M2925">
        <v>5</v>
      </c>
      <c r="N2925" s="1" cm="1">
        <f t="array" ref="N2925">DATE(A2925,_xlfn.IFS(G2925="Q1",1,G2925="Q2",4,G2925="Q3",7,G2925="Q4",10,G2925="S1",1,G2925="S2",7,G2925="Y",1),1)</f>
        <v>44197</v>
      </c>
    </row>
    <row r="2926" spans="1:14" x14ac:dyDescent="0.25">
      <c r="A2926" t="s">
        <v>13</v>
      </c>
      <c r="B2926" t="s">
        <v>14</v>
      </c>
      <c r="C2926" t="s">
        <v>15</v>
      </c>
      <c r="D2926" t="s">
        <v>969</v>
      </c>
      <c r="E2926" t="s">
        <v>970</v>
      </c>
      <c r="F2926" t="s">
        <v>970</v>
      </c>
      <c r="G2926" t="s">
        <v>25</v>
      </c>
      <c r="H2926" t="s">
        <v>20</v>
      </c>
      <c r="I2926">
        <v>12</v>
      </c>
      <c r="M2926">
        <v>5</v>
      </c>
      <c r="N2926" s="1" cm="1">
        <f t="array" ref="N2926">DATE(A2926,_xlfn.IFS(G2926="Q1",1,G2926="Q2",4,G2926="Q3",7,G2926="Q4",10,G2926="S1",1,G2926="S2",7,G2926="Y",1),1)</f>
        <v>44378</v>
      </c>
    </row>
    <row r="2927" spans="1:14" x14ac:dyDescent="0.25">
      <c r="A2927" t="s">
        <v>13</v>
      </c>
      <c r="B2927" t="s">
        <v>14</v>
      </c>
      <c r="C2927" t="s">
        <v>15</v>
      </c>
      <c r="D2927" t="s">
        <v>969</v>
      </c>
      <c r="E2927" t="s">
        <v>970</v>
      </c>
      <c r="F2927" t="s">
        <v>970</v>
      </c>
      <c r="G2927" t="s">
        <v>26</v>
      </c>
      <c r="H2927" t="s">
        <v>20</v>
      </c>
      <c r="I2927">
        <v>17</v>
      </c>
      <c r="J2927">
        <v>143000</v>
      </c>
      <c r="K2927">
        <v>162000</v>
      </c>
      <c r="L2927">
        <v>200000</v>
      </c>
      <c r="M2927">
        <v>5</v>
      </c>
      <c r="N2927" s="1" cm="1">
        <f t="array" ref="N2927">DATE(A2927,_xlfn.IFS(G2927="Q1",1,G2927="Q2",4,G2927="Q3",7,G2927="Q4",10,G2927="S1",1,G2927="S2",7,G2927="Y",1),1)</f>
        <v>44197</v>
      </c>
    </row>
    <row r="2928" spans="1:14" x14ac:dyDescent="0.25">
      <c r="A2928" t="s">
        <v>13</v>
      </c>
      <c r="B2928" t="s">
        <v>14</v>
      </c>
      <c r="C2928" t="s">
        <v>15</v>
      </c>
      <c r="D2928" t="s">
        <v>971</v>
      </c>
      <c r="E2928" t="s">
        <v>972</v>
      </c>
      <c r="F2928" t="s">
        <v>972</v>
      </c>
      <c r="G2928" t="s">
        <v>19</v>
      </c>
      <c r="H2928" t="s">
        <v>20</v>
      </c>
      <c r="I2928">
        <v>5</v>
      </c>
      <c r="M2928">
        <v>5</v>
      </c>
      <c r="N2928" s="1" cm="1">
        <f t="array" ref="N2928">DATE(A2928,_xlfn.IFS(G2928="Q1",1,G2928="Q2",4,G2928="Q3",7,G2928="Q4",10,G2928="S1",1,G2928="S2",7,G2928="Y",1),1)</f>
        <v>44197</v>
      </c>
    </row>
    <row r="2929" spans="1:14" x14ac:dyDescent="0.25">
      <c r="A2929" t="s">
        <v>13</v>
      </c>
      <c r="B2929" t="s">
        <v>14</v>
      </c>
      <c r="C2929" t="s">
        <v>15</v>
      </c>
      <c r="D2929" t="s">
        <v>971</v>
      </c>
      <c r="E2929" t="s">
        <v>972</v>
      </c>
      <c r="F2929" t="s">
        <v>972</v>
      </c>
      <c r="G2929" t="s">
        <v>21</v>
      </c>
      <c r="H2929" t="s">
        <v>20</v>
      </c>
      <c r="I2929">
        <v>4</v>
      </c>
      <c r="M2929">
        <v>5</v>
      </c>
      <c r="N2929" s="1" cm="1">
        <f t="array" ref="N2929">DATE(A2929,_xlfn.IFS(G2929="Q1",1,G2929="Q2",4,G2929="Q3",7,G2929="Q4",10,G2929="S1",1,G2929="S2",7,G2929="Y",1),1)</f>
        <v>44287</v>
      </c>
    </row>
    <row r="2930" spans="1:14" x14ac:dyDescent="0.25">
      <c r="A2930" t="s">
        <v>13</v>
      </c>
      <c r="B2930" t="s">
        <v>14</v>
      </c>
      <c r="C2930" t="s">
        <v>15</v>
      </c>
      <c r="D2930" t="s">
        <v>971</v>
      </c>
      <c r="E2930" t="s">
        <v>972</v>
      </c>
      <c r="F2930" t="s">
        <v>972</v>
      </c>
      <c r="G2930" t="s">
        <v>22</v>
      </c>
      <c r="H2930" t="s">
        <v>20</v>
      </c>
      <c r="I2930">
        <v>4</v>
      </c>
      <c r="M2930">
        <v>5</v>
      </c>
      <c r="N2930" s="1" cm="1">
        <f t="array" ref="N2930">DATE(A2930,_xlfn.IFS(G2930="Q1",1,G2930="Q2",4,G2930="Q3",7,G2930="Q4",10,G2930="S1",1,G2930="S2",7,G2930="Y",1),1)</f>
        <v>44378</v>
      </c>
    </row>
    <row r="2931" spans="1:14" x14ac:dyDescent="0.25">
      <c r="A2931" t="s">
        <v>13</v>
      </c>
      <c r="B2931" t="s">
        <v>14</v>
      </c>
      <c r="C2931" t="s">
        <v>15</v>
      </c>
      <c r="D2931" t="s">
        <v>971</v>
      </c>
      <c r="E2931" t="s">
        <v>972</v>
      </c>
      <c r="F2931" t="s">
        <v>972</v>
      </c>
      <c r="G2931" t="s">
        <v>23</v>
      </c>
      <c r="H2931" t="s">
        <v>20</v>
      </c>
      <c r="I2931">
        <v>5</v>
      </c>
      <c r="M2931">
        <v>5</v>
      </c>
      <c r="N2931" s="1" cm="1">
        <f t="array" ref="N2931">DATE(A2931,_xlfn.IFS(G2931="Q1",1,G2931="Q2",4,G2931="Q3",7,G2931="Q4",10,G2931="S1",1,G2931="S2",7,G2931="Y",1),1)</f>
        <v>44470</v>
      </c>
    </row>
    <row r="2932" spans="1:14" x14ac:dyDescent="0.25">
      <c r="A2932" t="s">
        <v>13</v>
      </c>
      <c r="B2932" t="s">
        <v>14</v>
      </c>
      <c r="C2932" t="s">
        <v>15</v>
      </c>
      <c r="D2932" t="s">
        <v>971</v>
      </c>
      <c r="E2932" t="s">
        <v>972</v>
      </c>
      <c r="F2932" t="s">
        <v>972</v>
      </c>
      <c r="G2932" t="s">
        <v>24</v>
      </c>
      <c r="H2932" t="s">
        <v>20</v>
      </c>
      <c r="I2932">
        <v>9</v>
      </c>
      <c r="M2932">
        <v>5</v>
      </c>
      <c r="N2932" s="1" cm="1">
        <f t="array" ref="N2932">DATE(A2932,_xlfn.IFS(G2932="Q1",1,G2932="Q2",4,G2932="Q3",7,G2932="Q4",10,G2932="S1",1,G2932="S2",7,G2932="Y",1),1)</f>
        <v>44197</v>
      </c>
    </row>
    <row r="2933" spans="1:14" x14ac:dyDescent="0.25">
      <c r="A2933" t="s">
        <v>13</v>
      </c>
      <c r="B2933" t="s">
        <v>14</v>
      </c>
      <c r="C2933" t="s">
        <v>15</v>
      </c>
      <c r="D2933" t="s">
        <v>971</v>
      </c>
      <c r="E2933" t="s">
        <v>972</v>
      </c>
      <c r="F2933" t="s">
        <v>972</v>
      </c>
      <c r="G2933" t="s">
        <v>25</v>
      </c>
      <c r="H2933" t="s">
        <v>20</v>
      </c>
      <c r="I2933">
        <v>9</v>
      </c>
      <c r="M2933">
        <v>5</v>
      </c>
      <c r="N2933" s="1" cm="1">
        <f t="array" ref="N2933">DATE(A2933,_xlfn.IFS(G2933="Q1",1,G2933="Q2",4,G2933="Q3",7,G2933="Q4",10,G2933="S1",1,G2933="S2",7,G2933="Y",1),1)</f>
        <v>44378</v>
      </c>
    </row>
    <row r="2934" spans="1:14" x14ac:dyDescent="0.25">
      <c r="A2934" t="s">
        <v>13</v>
      </c>
      <c r="B2934" t="s">
        <v>14</v>
      </c>
      <c r="C2934" t="s">
        <v>15</v>
      </c>
      <c r="D2934" t="s">
        <v>971</v>
      </c>
      <c r="E2934" t="s">
        <v>972</v>
      </c>
      <c r="F2934" t="s">
        <v>972</v>
      </c>
      <c r="G2934" t="s">
        <v>26</v>
      </c>
      <c r="H2934" t="s">
        <v>20</v>
      </c>
      <c r="I2934">
        <v>18</v>
      </c>
      <c r="J2934">
        <v>180000</v>
      </c>
      <c r="K2934">
        <v>232500</v>
      </c>
      <c r="L2934">
        <v>275000</v>
      </c>
      <c r="M2934">
        <v>5</v>
      </c>
      <c r="N2934" s="1" cm="1">
        <f t="array" ref="N2934">DATE(A2934,_xlfn.IFS(G2934="Q1",1,G2934="Q2",4,G2934="Q3",7,G2934="Q4",10,G2934="S1",1,G2934="S2",7,G2934="Y",1),1)</f>
        <v>44197</v>
      </c>
    </row>
    <row r="2935" spans="1:14" x14ac:dyDescent="0.25">
      <c r="A2935" t="s">
        <v>13</v>
      </c>
      <c r="B2935" t="s">
        <v>14</v>
      </c>
      <c r="C2935" t="s">
        <v>15</v>
      </c>
      <c r="D2935" t="s">
        <v>973</v>
      </c>
      <c r="E2935" t="s">
        <v>974</v>
      </c>
      <c r="F2935" t="s">
        <v>975</v>
      </c>
      <c r="G2935" t="s">
        <v>19</v>
      </c>
      <c r="H2935" t="s">
        <v>20</v>
      </c>
      <c r="I2935">
        <v>45</v>
      </c>
      <c r="J2935">
        <v>120000</v>
      </c>
      <c r="K2935">
        <v>172500</v>
      </c>
      <c r="L2935">
        <v>248500</v>
      </c>
      <c r="M2935">
        <v>5</v>
      </c>
      <c r="N2935" s="1" cm="1">
        <f t="array" ref="N2935">DATE(A2935,_xlfn.IFS(G2935="Q1",1,G2935="Q2",4,G2935="Q3",7,G2935="Q4",10,G2935="S1",1,G2935="S2",7,G2935="Y",1),1)</f>
        <v>44197</v>
      </c>
    </row>
    <row r="2936" spans="1:14" x14ac:dyDescent="0.25">
      <c r="A2936" t="s">
        <v>13</v>
      </c>
      <c r="B2936" t="s">
        <v>14</v>
      </c>
      <c r="C2936" t="s">
        <v>15</v>
      </c>
      <c r="D2936" t="s">
        <v>973</v>
      </c>
      <c r="E2936" t="s">
        <v>974</v>
      </c>
      <c r="F2936" t="s">
        <v>975</v>
      </c>
      <c r="G2936" t="s">
        <v>21</v>
      </c>
      <c r="H2936" t="s">
        <v>20</v>
      </c>
      <c r="I2936">
        <v>39</v>
      </c>
      <c r="J2936">
        <v>110000</v>
      </c>
      <c r="K2936">
        <v>165000</v>
      </c>
      <c r="L2936">
        <v>220000</v>
      </c>
      <c r="M2936">
        <v>5</v>
      </c>
      <c r="N2936" s="1" cm="1">
        <f t="array" ref="N2936">DATE(A2936,_xlfn.IFS(G2936="Q1",1,G2936="Q2",4,G2936="Q3",7,G2936="Q4",10,G2936="S1",1,G2936="S2",7,G2936="Y",1),1)</f>
        <v>44287</v>
      </c>
    </row>
    <row r="2937" spans="1:14" x14ac:dyDescent="0.25">
      <c r="A2937" t="s">
        <v>13</v>
      </c>
      <c r="B2937" t="s">
        <v>14</v>
      </c>
      <c r="C2937" t="s">
        <v>15</v>
      </c>
      <c r="D2937" t="s">
        <v>973</v>
      </c>
      <c r="E2937" t="s">
        <v>974</v>
      </c>
      <c r="F2937" t="s">
        <v>975</v>
      </c>
      <c r="G2937" t="s">
        <v>22</v>
      </c>
      <c r="H2937" t="s">
        <v>20</v>
      </c>
      <c r="I2937">
        <v>40</v>
      </c>
      <c r="J2937">
        <v>154500</v>
      </c>
      <c r="K2937">
        <v>181000</v>
      </c>
      <c r="L2937">
        <v>230000</v>
      </c>
      <c r="M2937">
        <v>5</v>
      </c>
      <c r="N2937" s="1" cm="1">
        <f t="array" ref="N2937">DATE(A2937,_xlfn.IFS(G2937="Q1",1,G2937="Q2",4,G2937="Q3",7,G2937="Q4",10,G2937="S1",1,G2937="S2",7,G2937="Y",1),1)</f>
        <v>44378</v>
      </c>
    </row>
    <row r="2938" spans="1:14" x14ac:dyDescent="0.25">
      <c r="A2938" t="s">
        <v>13</v>
      </c>
      <c r="B2938" t="s">
        <v>14</v>
      </c>
      <c r="C2938" t="s">
        <v>15</v>
      </c>
      <c r="D2938" t="s">
        <v>973</v>
      </c>
      <c r="E2938" t="s">
        <v>974</v>
      </c>
      <c r="F2938" t="s">
        <v>975</v>
      </c>
      <c r="G2938" t="s">
        <v>23</v>
      </c>
      <c r="H2938" t="s">
        <v>20</v>
      </c>
      <c r="I2938">
        <v>45</v>
      </c>
      <c r="J2938">
        <v>140000</v>
      </c>
      <c r="K2938">
        <v>170000</v>
      </c>
      <c r="L2938">
        <v>239000</v>
      </c>
      <c r="M2938">
        <v>5</v>
      </c>
      <c r="N2938" s="1" cm="1">
        <f t="array" ref="N2938">DATE(A2938,_xlfn.IFS(G2938="Q1",1,G2938="Q2",4,G2938="Q3",7,G2938="Q4",10,G2938="S1",1,G2938="S2",7,G2938="Y",1),1)</f>
        <v>44470</v>
      </c>
    </row>
    <row r="2939" spans="1:14" x14ac:dyDescent="0.25">
      <c r="A2939" t="s">
        <v>13</v>
      </c>
      <c r="B2939" t="s">
        <v>14</v>
      </c>
      <c r="C2939" t="s">
        <v>15</v>
      </c>
      <c r="D2939" t="s">
        <v>973</v>
      </c>
      <c r="E2939" t="s">
        <v>974</v>
      </c>
      <c r="F2939" t="s">
        <v>975</v>
      </c>
      <c r="G2939" t="s">
        <v>24</v>
      </c>
      <c r="H2939" t="s">
        <v>20</v>
      </c>
      <c r="I2939">
        <v>84</v>
      </c>
      <c r="J2939">
        <v>120000</v>
      </c>
      <c r="K2939">
        <v>165000</v>
      </c>
      <c r="L2939">
        <v>230000</v>
      </c>
      <c r="M2939">
        <v>5</v>
      </c>
      <c r="N2939" s="1" cm="1">
        <f t="array" ref="N2939">DATE(A2939,_xlfn.IFS(G2939="Q1",1,G2939="Q2",4,G2939="Q3",7,G2939="Q4",10,G2939="S1",1,G2939="S2",7,G2939="Y",1),1)</f>
        <v>44197</v>
      </c>
    </row>
    <row r="2940" spans="1:14" x14ac:dyDescent="0.25">
      <c r="A2940" t="s">
        <v>13</v>
      </c>
      <c r="B2940" t="s">
        <v>14</v>
      </c>
      <c r="C2940" t="s">
        <v>15</v>
      </c>
      <c r="D2940" t="s">
        <v>973</v>
      </c>
      <c r="E2940" t="s">
        <v>974</v>
      </c>
      <c r="F2940" t="s">
        <v>975</v>
      </c>
      <c r="G2940" t="s">
        <v>25</v>
      </c>
      <c r="H2940" t="s">
        <v>20</v>
      </c>
      <c r="I2940">
        <v>85</v>
      </c>
      <c r="J2940">
        <v>147500</v>
      </c>
      <c r="K2940">
        <v>173500</v>
      </c>
      <c r="L2940">
        <v>234500</v>
      </c>
      <c r="M2940">
        <v>5</v>
      </c>
      <c r="N2940" s="1" cm="1">
        <f t="array" ref="N2940">DATE(A2940,_xlfn.IFS(G2940="Q1",1,G2940="Q2",4,G2940="Q3",7,G2940="Q4",10,G2940="S1",1,G2940="S2",7,G2940="Y",1),1)</f>
        <v>44378</v>
      </c>
    </row>
    <row r="2941" spans="1:14" x14ac:dyDescent="0.25">
      <c r="A2941" t="s">
        <v>13</v>
      </c>
      <c r="B2941" t="s">
        <v>14</v>
      </c>
      <c r="C2941" t="s">
        <v>15</v>
      </c>
      <c r="D2941" t="s">
        <v>973</v>
      </c>
      <c r="E2941" t="s">
        <v>974</v>
      </c>
      <c r="F2941" t="s">
        <v>975</v>
      </c>
      <c r="G2941" t="s">
        <v>26</v>
      </c>
      <c r="H2941" t="s">
        <v>20</v>
      </c>
      <c r="I2941">
        <v>169</v>
      </c>
      <c r="J2941">
        <v>135000</v>
      </c>
      <c r="K2941">
        <v>172000</v>
      </c>
      <c r="L2941">
        <v>230000</v>
      </c>
      <c r="M2941">
        <v>5</v>
      </c>
      <c r="N2941" s="1" cm="1">
        <f t="array" ref="N2941">DATE(A2941,_xlfn.IFS(G2941="Q1",1,G2941="Q2",4,G2941="Q3",7,G2941="Q4",10,G2941="S1",1,G2941="S2",7,G2941="Y",1),1)</f>
        <v>44197</v>
      </c>
    </row>
    <row r="2942" spans="1:14" x14ac:dyDescent="0.25">
      <c r="A2942" t="s">
        <v>13</v>
      </c>
      <c r="B2942" t="s">
        <v>14</v>
      </c>
      <c r="C2942" t="s">
        <v>15</v>
      </c>
      <c r="D2942" t="s">
        <v>976</v>
      </c>
      <c r="E2942" t="s">
        <v>977</v>
      </c>
      <c r="F2942" t="s">
        <v>977</v>
      </c>
      <c r="G2942" t="s">
        <v>19</v>
      </c>
      <c r="H2942" t="s">
        <v>20</v>
      </c>
      <c r="I2942">
        <v>13</v>
      </c>
      <c r="M2942">
        <v>5</v>
      </c>
      <c r="N2942" s="1" cm="1">
        <f t="array" ref="N2942">DATE(A2942,_xlfn.IFS(G2942="Q1",1,G2942="Q2",4,G2942="Q3",7,G2942="Q4",10,G2942="S1",1,G2942="S2",7,G2942="Y",1),1)</f>
        <v>44197</v>
      </c>
    </row>
    <row r="2943" spans="1:14" x14ac:dyDescent="0.25">
      <c r="A2943" t="s">
        <v>13</v>
      </c>
      <c r="B2943" t="s">
        <v>14</v>
      </c>
      <c r="C2943" t="s">
        <v>15</v>
      </c>
      <c r="D2943" t="s">
        <v>976</v>
      </c>
      <c r="E2943" t="s">
        <v>977</v>
      </c>
      <c r="F2943" t="s">
        <v>977</v>
      </c>
      <c r="G2943" t="s">
        <v>21</v>
      </c>
      <c r="H2943" t="s">
        <v>20</v>
      </c>
      <c r="I2943">
        <v>8</v>
      </c>
      <c r="M2943">
        <v>5</v>
      </c>
      <c r="N2943" s="1" cm="1">
        <f t="array" ref="N2943">DATE(A2943,_xlfn.IFS(G2943="Q1",1,G2943="Q2",4,G2943="Q3",7,G2943="Q4",10,G2943="S1",1,G2943="S2",7,G2943="Y",1),1)</f>
        <v>44287</v>
      </c>
    </row>
    <row r="2944" spans="1:14" x14ac:dyDescent="0.25">
      <c r="A2944" t="s">
        <v>13</v>
      </c>
      <c r="B2944" t="s">
        <v>14</v>
      </c>
      <c r="C2944" t="s">
        <v>15</v>
      </c>
      <c r="D2944" t="s">
        <v>976</v>
      </c>
      <c r="E2944" t="s">
        <v>977</v>
      </c>
      <c r="F2944" t="s">
        <v>977</v>
      </c>
      <c r="G2944" t="s">
        <v>22</v>
      </c>
      <c r="H2944" t="s">
        <v>20</v>
      </c>
      <c r="I2944">
        <v>5</v>
      </c>
      <c r="M2944">
        <v>5</v>
      </c>
      <c r="N2944" s="1" cm="1">
        <f t="array" ref="N2944">DATE(A2944,_xlfn.IFS(G2944="Q1",1,G2944="Q2",4,G2944="Q3",7,G2944="Q4",10,G2944="S1",1,G2944="S2",7,G2944="Y",1),1)</f>
        <v>44378</v>
      </c>
    </row>
    <row r="2945" spans="1:14" x14ac:dyDescent="0.25">
      <c r="A2945" t="s">
        <v>13</v>
      </c>
      <c r="B2945" t="s">
        <v>14</v>
      </c>
      <c r="C2945" t="s">
        <v>15</v>
      </c>
      <c r="D2945" t="s">
        <v>976</v>
      </c>
      <c r="E2945" t="s">
        <v>977</v>
      </c>
      <c r="F2945" t="s">
        <v>977</v>
      </c>
      <c r="G2945" t="s">
        <v>23</v>
      </c>
      <c r="H2945" t="s">
        <v>20</v>
      </c>
      <c r="I2945">
        <v>10</v>
      </c>
      <c r="M2945">
        <v>5</v>
      </c>
      <c r="N2945" s="1" cm="1">
        <f t="array" ref="N2945">DATE(A2945,_xlfn.IFS(G2945="Q1",1,G2945="Q2",4,G2945="Q3",7,G2945="Q4",10,G2945="S1",1,G2945="S2",7,G2945="Y",1),1)</f>
        <v>44470</v>
      </c>
    </row>
    <row r="2946" spans="1:14" x14ac:dyDescent="0.25">
      <c r="A2946" t="s">
        <v>13</v>
      </c>
      <c r="B2946" t="s">
        <v>14</v>
      </c>
      <c r="C2946" t="s">
        <v>15</v>
      </c>
      <c r="D2946" t="s">
        <v>976</v>
      </c>
      <c r="E2946" t="s">
        <v>977</v>
      </c>
      <c r="F2946" t="s">
        <v>977</v>
      </c>
      <c r="G2946" t="s">
        <v>24</v>
      </c>
      <c r="H2946" t="s">
        <v>20</v>
      </c>
      <c r="I2946">
        <v>21</v>
      </c>
      <c r="J2946">
        <v>160000</v>
      </c>
      <c r="K2946">
        <v>187500</v>
      </c>
      <c r="L2946">
        <v>209000</v>
      </c>
      <c r="M2946">
        <v>5</v>
      </c>
      <c r="N2946" s="1" cm="1">
        <f t="array" ref="N2946">DATE(A2946,_xlfn.IFS(G2946="Q1",1,G2946="Q2",4,G2946="Q3",7,G2946="Q4",10,G2946="S1",1,G2946="S2",7,G2946="Y",1),1)</f>
        <v>44197</v>
      </c>
    </row>
    <row r="2947" spans="1:14" x14ac:dyDescent="0.25">
      <c r="A2947" t="s">
        <v>13</v>
      </c>
      <c r="B2947" t="s">
        <v>14</v>
      </c>
      <c r="C2947" t="s">
        <v>15</v>
      </c>
      <c r="D2947" t="s">
        <v>976</v>
      </c>
      <c r="E2947" t="s">
        <v>977</v>
      </c>
      <c r="F2947" t="s">
        <v>977</v>
      </c>
      <c r="G2947" t="s">
        <v>25</v>
      </c>
      <c r="H2947" t="s">
        <v>20</v>
      </c>
      <c r="I2947">
        <v>15</v>
      </c>
      <c r="M2947">
        <v>5</v>
      </c>
      <c r="N2947" s="1" cm="1">
        <f t="array" ref="N2947">DATE(A2947,_xlfn.IFS(G2947="Q1",1,G2947="Q2",4,G2947="Q3",7,G2947="Q4",10,G2947="S1",1,G2947="S2",7,G2947="Y",1),1)</f>
        <v>44378</v>
      </c>
    </row>
    <row r="2948" spans="1:14" x14ac:dyDescent="0.25">
      <c r="A2948" t="s">
        <v>13</v>
      </c>
      <c r="B2948" t="s">
        <v>14</v>
      </c>
      <c r="C2948" t="s">
        <v>15</v>
      </c>
      <c r="D2948" t="s">
        <v>976</v>
      </c>
      <c r="E2948" t="s">
        <v>977</v>
      </c>
      <c r="F2948" t="s">
        <v>977</v>
      </c>
      <c r="G2948" t="s">
        <v>26</v>
      </c>
      <c r="H2948" t="s">
        <v>20</v>
      </c>
      <c r="I2948">
        <v>36</v>
      </c>
      <c r="J2948">
        <v>160000</v>
      </c>
      <c r="K2948">
        <v>190000</v>
      </c>
      <c r="L2948">
        <v>230000</v>
      </c>
      <c r="M2948">
        <v>5</v>
      </c>
      <c r="N2948" s="1" cm="1">
        <f t="array" ref="N2948">DATE(A2948,_xlfn.IFS(G2948="Q1",1,G2948="Q2",4,G2948="Q3",7,G2948="Q4",10,G2948="S1",1,G2948="S2",7,G2948="Y",1),1)</f>
        <v>44197</v>
      </c>
    </row>
    <row r="2949" spans="1:14" x14ac:dyDescent="0.25">
      <c r="A2949" t="s">
        <v>13</v>
      </c>
      <c r="B2949" t="s">
        <v>14</v>
      </c>
      <c r="C2949" t="s">
        <v>15</v>
      </c>
      <c r="D2949" t="s">
        <v>978</v>
      </c>
      <c r="E2949" t="s">
        <v>979</v>
      </c>
      <c r="F2949" t="s">
        <v>979</v>
      </c>
      <c r="G2949" t="s">
        <v>19</v>
      </c>
      <c r="H2949" t="s">
        <v>20</v>
      </c>
      <c r="I2949">
        <v>1</v>
      </c>
      <c r="M2949">
        <v>5</v>
      </c>
      <c r="N2949" s="1" cm="1">
        <f t="array" ref="N2949">DATE(A2949,_xlfn.IFS(G2949="Q1",1,G2949="Q2",4,G2949="Q3",7,G2949="Q4",10,G2949="S1",1,G2949="S2",7,G2949="Y",1),1)</f>
        <v>44197</v>
      </c>
    </row>
    <row r="2950" spans="1:14" x14ac:dyDescent="0.25">
      <c r="A2950" t="s">
        <v>13</v>
      </c>
      <c r="B2950" t="s">
        <v>14</v>
      </c>
      <c r="C2950" t="s">
        <v>15</v>
      </c>
      <c r="D2950" t="s">
        <v>978</v>
      </c>
      <c r="E2950" t="s">
        <v>979</v>
      </c>
      <c r="F2950" t="s">
        <v>979</v>
      </c>
      <c r="G2950" t="s">
        <v>21</v>
      </c>
      <c r="H2950" t="s">
        <v>20</v>
      </c>
      <c r="I2950">
        <v>6</v>
      </c>
      <c r="M2950">
        <v>5</v>
      </c>
      <c r="N2950" s="1" cm="1">
        <f t="array" ref="N2950">DATE(A2950,_xlfn.IFS(G2950="Q1",1,G2950="Q2",4,G2950="Q3",7,G2950="Q4",10,G2950="S1",1,G2950="S2",7,G2950="Y",1),1)</f>
        <v>44287</v>
      </c>
    </row>
    <row r="2951" spans="1:14" x14ac:dyDescent="0.25">
      <c r="A2951" t="s">
        <v>13</v>
      </c>
      <c r="B2951" t="s">
        <v>14</v>
      </c>
      <c r="C2951" t="s">
        <v>15</v>
      </c>
      <c r="D2951" t="s">
        <v>978</v>
      </c>
      <c r="E2951" t="s">
        <v>979</v>
      </c>
      <c r="F2951" t="s">
        <v>979</v>
      </c>
      <c r="G2951" t="s">
        <v>22</v>
      </c>
      <c r="H2951" t="s">
        <v>20</v>
      </c>
      <c r="I2951">
        <v>11</v>
      </c>
      <c r="M2951">
        <v>5</v>
      </c>
      <c r="N2951" s="1" cm="1">
        <f t="array" ref="N2951">DATE(A2951,_xlfn.IFS(G2951="Q1",1,G2951="Q2",4,G2951="Q3",7,G2951="Q4",10,G2951="S1",1,G2951="S2",7,G2951="Y",1),1)</f>
        <v>44378</v>
      </c>
    </row>
    <row r="2952" spans="1:14" x14ac:dyDescent="0.25">
      <c r="A2952" t="s">
        <v>13</v>
      </c>
      <c r="B2952" t="s">
        <v>14</v>
      </c>
      <c r="C2952" t="s">
        <v>15</v>
      </c>
      <c r="D2952" t="s">
        <v>978</v>
      </c>
      <c r="E2952" t="s">
        <v>979</v>
      </c>
      <c r="F2952" t="s">
        <v>979</v>
      </c>
      <c r="G2952" t="s">
        <v>23</v>
      </c>
      <c r="H2952" t="s">
        <v>20</v>
      </c>
      <c r="I2952">
        <v>7</v>
      </c>
      <c r="M2952">
        <v>5</v>
      </c>
      <c r="N2952" s="1" cm="1">
        <f t="array" ref="N2952">DATE(A2952,_xlfn.IFS(G2952="Q1",1,G2952="Q2",4,G2952="Q3",7,G2952="Q4",10,G2952="S1",1,G2952="S2",7,G2952="Y",1),1)</f>
        <v>44470</v>
      </c>
    </row>
    <row r="2953" spans="1:14" x14ac:dyDescent="0.25">
      <c r="A2953" t="s">
        <v>13</v>
      </c>
      <c r="B2953" t="s">
        <v>14</v>
      </c>
      <c r="C2953" t="s">
        <v>15</v>
      </c>
      <c r="D2953" t="s">
        <v>978</v>
      </c>
      <c r="E2953" t="s">
        <v>979</v>
      </c>
      <c r="F2953" t="s">
        <v>979</v>
      </c>
      <c r="G2953" t="s">
        <v>24</v>
      </c>
      <c r="H2953" t="s">
        <v>20</v>
      </c>
      <c r="I2953">
        <v>7</v>
      </c>
      <c r="M2953">
        <v>5</v>
      </c>
      <c r="N2953" s="1" cm="1">
        <f t="array" ref="N2953">DATE(A2953,_xlfn.IFS(G2953="Q1",1,G2953="Q2",4,G2953="Q3",7,G2953="Q4",10,G2953="S1",1,G2953="S2",7,G2953="Y",1),1)</f>
        <v>44197</v>
      </c>
    </row>
    <row r="2954" spans="1:14" x14ac:dyDescent="0.25">
      <c r="A2954" t="s">
        <v>13</v>
      </c>
      <c r="B2954" t="s">
        <v>14</v>
      </c>
      <c r="C2954" t="s">
        <v>15</v>
      </c>
      <c r="D2954" t="s">
        <v>978</v>
      </c>
      <c r="E2954" t="s">
        <v>979</v>
      </c>
      <c r="F2954" t="s">
        <v>979</v>
      </c>
      <c r="G2954" t="s">
        <v>25</v>
      </c>
      <c r="H2954" t="s">
        <v>20</v>
      </c>
      <c r="I2954">
        <v>18</v>
      </c>
      <c r="M2954">
        <v>5</v>
      </c>
      <c r="N2954" s="1" cm="1">
        <f t="array" ref="N2954">DATE(A2954,_xlfn.IFS(G2954="Q1",1,G2954="Q2",4,G2954="Q3",7,G2954="Q4",10,G2954="S1",1,G2954="S2",7,G2954="Y",1),1)</f>
        <v>44378</v>
      </c>
    </row>
    <row r="2955" spans="1:14" x14ac:dyDescent="0.25">
      <c r="A2955" t="s">
        <v>13</v>
      </c>
      <c r="B2955" t="s">
        <v>14</v>
      </c>
      <c r="C2955" t="s">
        <v>15</v>
      </c>
      <c r="D2955" t="s">
        <v>978</v>
      </c>
      <c r="E2955" t="s">
        <v>979</v>
      </c>
      <c r="F2955" t="s">
        <v>979</v>
      </c>
      <c r="G2955" t="s">
        <v>26</v>
      </c>
      <c r="H2955" t="s">
        <v>20</v>
      </c>
      <c r="I2955">
        <v>25</v>
      </c>
      <c r="J2955">
        <v>151000</v>
      </c>
      <c r="K2955">
        <v>230000</v>
      </c>
      <c r="L2955">
        <v>270000</v>
      </c>
      <c r="M2955">
        <v>5</v>
      </c>
      <c r="N2955" s="1" cm="1">
        <f t="array" ref="N2955">DATE(A2955,_xlfn.IFS(G2955="Q1",1,G2955="Q2",4,G2955="Q3",7,G2955="Q4",10,G2955="S1",1,G2955="S2",7,G2955="Y",1),1)</f>
        <v>44197</v>
      </c>
    </row>
    <row r="2956" spans="1:14" x14ac:dyDescent="0.25">
      <c r="A2956" t="s">
        <v>13</v>
      </c>
      <c r="B2956" t="s">
        <v>14</v>
      </c>
      <c r="C2956" t="s">
        <v>15</v>
      </c>
      <c r="D2956" t="s">
        <v>980</v>
      </c>
      <c r="E2956" t="s">
        <v>981</v>
      </c>
      <c r="F2956" t="s">
        <v>981</v>
      </c>
      <c r="G2956" t="s">
        <v>19</v>
      </c>
      <c r="H2956" t="s">
        <v>20</v>
      </c>
      <c r="M2956">
        <v>5</v>
      </c>
      <c r="N2956" s="1" cm="1">
        <f t="array" ref="N2956">DATE(A2956,_xlfn.IFS(G2956="Q1",1,G2956="Q2",4,G2956="Q3",7,G2956="Q4",10,G2956="S1",1,G2956="S2",7,G2956="Y",1),1)</f>
        <v>44197</v>
      </c>
    </row>
    <row r="2957" spans="1:14" x14ac:dyDescent="0.25">
      <c r="A2957" t="s">
        <v>13</v>
      </c>
      <c r="B2957" t="s">
        <v>14</v>
      </c>
      <c r="C2957" t="s">
        <v>15</v>
      </c>
      <c r="D2957" t="s">
        <v>980</v>
      </c>
      <c r="E2957" t="s">
        <v>981</v>
      </c>
      <c r="F2957" t="s">
        <v>981</v>
      </c>
      <c r="G2957" t="s">
        <v>21</v>
      </c>
      <c r="H2957" t="s">
        <v>20</v>
      </c>
      <c r="I2957">
        <v>5</v>
      </c>
      <c r="M2957">
        <v>5</v>
      </c>
      <c r="N2957" s="1" cm="1">
        <f t="array" ref="N2957">DATE(A2957,_xlfn.IFS(G2957="Q1",1,G2957="Q2",4,G2957="Q3",7,G2957="Q4",10,G2957="S1",1,G2957="S2",7,G2957="Y",1),1)</f>
        <v>44287</v>
      </c>
    </row>
    <row r="2958" spans="1:14" x14ac:dyDescent="0.25">
      <c r="A2958" t="s">
        <v>13</v>
      </c>
      <c r="B2958" t="s">
        <v>14</v>
      </c>
      <c r="C2958" t="s">
        <v>15</v>
      </c>
      <c r="D2958" t="s">
        <v>980</v>
      </c>
      <c r="E2958" t="s">
        <v>981</v>
      </c>
      <c r="F2958" t="s">
        <v>981</v>
      </c>
      <c r="G2958" t="s">
        <v>22</v>
      </c>
      <c r="H2958" t="s">
        <v>20</v>
      </c>
      <c r="M2958">
        <v>5</v>
      </c>
      <c r="N2958" s="1" cm="1">
        <f t="array" ref="N2958">DATE(A2958,_xlfn.IFS(G2958="Q1",1,G2958="Q2",4,G2958="Q3",7,G2958="Q4",10,G2958="S1",1,G2958="S2",7,G2958="Y",1),1)</f>
        <v>44378</v>
      </c>
    </row>
    <row r="2959" spans="1:14" x14ac:dyDescent="0.25">
      <c r="A2959" t="s">
        <v>13</v>
      </c>
      <c r="B2959" t="s">
        <v>14</v>
      </c>
      <c r="C2959" t="s">
        <v>15</v>
      </c>
      <c r="D2959" t="s">
        <v>980</v>
      </c>
      <c r="E2959" t="s">
        <v>981</v>
      </c>
      <c r="F2959" t="s">
        <v>981</v>
      </c>
      <c r="G2959" t="s">
        <v>23</v>
      </c>
      <c r="H2959" t="s">
        <v>20</v>
      </c>
      <c r="I2959">
        <v>4</v>
      </c>
      <c r="M2959">
        <v>5</v>
      </c>
      <c r="N2959" s="1" cm="1">
        <f t="array" ref="N2959">DATE(A2959,_xlfn.IFS(G2959="Q1",1,G2959="Q2",4,G2959="Q3",7,G2959="Q4",10,G2959="S1",1,G2959="S2",7,G2959="Y",1),1)</f>
        <v>44470</v>
      </c>
    </row>
    <row r="2960" spans="1:14" x14ac:dyDescent="0.25">
      <c r="A2960" t="s">
        <v>13</v>
      </c>
      <c r="B2960" t="s">
        <v>14</v>
      </c>
      <c r="C2960" t="s">
        <v>15</v>
      </c>
      <c r="D2960" t="s">
        <v>980</v>
      </c>
      <c r="E2960" t="s">
        <v>981</v>
      </c>
      <c r="F2960" t="s">
        <v>981</v>
      </c>
      <c r="G2960" t="s">
        <v>24</v>
      </c>
      <c r="H2960" t="s">
        <v>20</v>
      </c>
      <c r="I2960">
        <v>5</v>
      </c>
      <c r="M2960">
        <v>5</v>
      </c>
      <c r="N2960" s="1" cm="1">
        <f t="array" ref="N2960">DATE(A2960,_xlfn.IFS(G2960="Q1",1,G2960="Q2",4,G2960="Q3",7,G2960="Q4",10,G2960="S1",1,G2960="S2",7,G2960="Y",1),1)</f>
        <v>44197</v>
      </c>
    </row>
    <row r="2961" spans="1:14" x14ac:dyDescent="0.25">
      <c r="A2961" t="s">
        <v>13</v>
      </c>
      <c r="B2961" t="s">
        <v>14</v>
      </c>
      <c r="C2961" t="s">
        <v>15</v>
      </c>
      <c r="D2961" t="s">
        <v>980</v>
      </c>
      <c r="E2961" t="s">
        <v>981</v>
      </c>
      <c r="F2961" t="s">
        <v>981</v>
      </c>
      <c r="G2961" t="s">
        <v>25</v>
      </c>
      <c r="H2961" t="s">
        <v>20</v>
      </c>
      <c r="I2961">
        <v>4</v>
      </c>
      <c r="M2961">
        <v>5</v>
      </c>
      <c r="N2961" s="1" cm="1">
        <f t="array" ref="N2961">DATE(A2961,_xlfn.IFS(G2961="Q1",1,G2961="Q2",4,G2961="Q3",7,G2961="Q4",10,G2961="S1",1,G2961="S2",7,G2961="Y",1),1)</f>
        <v>44378</v>
      </c>
    </row>
    <row r="2962" spans="1:14" x14ac:dyDescent="0.25">
      <c r="A2962" t="s">
        <v>13</v>
      </c>
      <c r="B2962" t="s">
        <v>14</v>
      </c>
      <c r="C2962" t="s">
        <v>15</v>
      </c>
      <c r="D2962" t="s">
        <v>980</v>
      </c>
      <c r="E2962" t="s">
        <v>981</v>
      </c>
      <c r="F2962" t="s">
        <v>981</v>
      </c>
      <c r="G2962" t="s">
        <v>26</v>
      </c>
      <c r="H2962" t="s">
        <v>20</v>
      </c>
      <c r="I2962">
        <v>9</v>
      </c>
      <c r="M2962">
        <v>5</v>
      </c>
      <c r="N2962" s="1" cm="1">
        <f t="array" ref="N2962">DATE(A2962,_xlfn.IFS(G2962="Q1",1,G2962="Q2",4,G2962="Q3",7,G2962="Q4",10,G2962="S1",1,G2962="S2",7,G2962="Y",1),1)</f>
        <v>44197</v>
      </c>
    </row>
    <row r="2963" spans="1:14" x14ac:dyDescent="0.25">
      <c r="A2963" t="s">
        <v>13</v>
      </c>
      <c r="B2963" t="s">
        <v>14</v>
      </c>
      <c r="C2963" t="s">
        <v>15</v>
      </c>
      <c r="D2963" t="s">
        <v>982</v>
      </c>
      <c r="E2963" t="s">
        <v>983</v>
      </c>
      <c r="F2963" t="s">
        <v>983</v>
      </c>
      <c r="G2963" t="s">
        <v>19</v>
      </c>
      <c r="H2963" t="s">
        <v>20</v>
      </c>
      <c r="I2963">
        <v>11</v>
      </c>
      <c r="M2963">
        <v>5</v>
      </c>
      <c r="N2963" s="1" cm="1">
        <f t="array" ref="N2963">DATE(A2963,_xlfn.IFS(G2963="Q1",1,G2963="Q2",4,G2963="Q3",7,G2963="Q4",10,G2963="S1",1,G2963="S2",7,G2963="Y",1),1)</f>
        <v>44197</v>
      </c>
    </row>
    <row r="2964" spans="1:14" x14ac:dyDescent="0.25">
      <c r="A2964" t="s">
        <v>13</v>
      </c>
      <c r="B2964" t="s">
        <v>14</v>
      </c>
      <c r="C2964" t="s">
        <v>15</v>
      </c>
      <c r="D2964" t="s">
        <v>982</v>
      </c>
      <c r="E2964" t="s">
        <v>983</v>
      </c>
      <c r="F2964" t="s">
        <v>983</v>
      </c>
      <c r="G2964" t="s">
        <v>21</v>
      </c>
      <c r="H2964" t="s">
        <v>20</v>
      </c>
      <c r="I2964">
        <v>4</v>
      </c>
      <c r="M2964">
        <v>5</v>
      </c>
      <c r="N2964" s="1" cm="1">
        <f t="array" ref="N2964">DATE(A2964,_xlfn.IFS(G2964="Q1",1,G2964="Q2",4,G2964="Q3",7,G2964="Q4",10,G2964="S1",1,G2964="S2",7,G2964="Y",1),1)</f>
        <v>44287</v>
      </c>
    </row>
    <row r="2965" spans="1:14" x14ac:dyDescent="0.25">
      <c r="A2965" t="s">
        <v>13</v>
      </c>
      <c r="B2965" t="s">
        <v>14</v>
      </c>
      <c r="C2965" t="s">
        <v>15</v>
      </c>
      <c r="D2965" t="s">
        <v>982</v>
      </c>
      <c r="E2965" t="s">
        <v>983</v>
      </c>
      <c r="F2965" t="s">
        <v>983</v>
      </c>
      <c r="G2965" t="s">
        <v>22</v>
      </c>
      <c r="H2965" t="s">
        <v>20</v>
      </c>
      <c r="M2965">
        <v>5</v>
      </c>
      <c r="N2965" s="1" cm="1">
        <f t="array" ref="N2965">DATE(A2965,_xlfn.IFS(G2965="Q1",1,G2965="Q2",4,G2965="Q3",7,G2965="Q4",10,G2965="S1",1,G2965="S2",7,G2965="Y",1),1)</f>
        <v>44378</v>
      </c>
    </row>
    <row r="2966" spans="1:14" x14ac:dyDescent="0.25">
      <c r="A2966" t="s">
        <v>13</v>
      </c>
      <c r="B2966" t="s">
        <v>14</v>
      </c>
      <c r="C2966" t="s">
        <v>15</v>
      </c>
      <c r="D2966" t="s">
        <v>982</v>
      </c>
      <c r="E2966" t="s">
        <v>983</v>
      </c>
      <c r="F2966" t="s">
        <v>983</v>
      </c>
      <c r="G2966" t="s">
        <v>23</v>
      </c>
      <c r="H2966" t="s">
        <v>20</v>
      </c>
      <c r="I2966">
        <v>2</v>
      </c>
      <c r="M2966">
        <v>5</v>
      </c>
      <c r="N2966" s="1" cm="1">
        <f t="array" ref="N2966">DATE(A2966,_xlfn.IFS(G2966="Q1",1,G2966="Q2",4,G2966="Q3",7,G2966="Q4",10,G2966="S1",1,G2966="S2",7,G2966="Y",1),1)</f>
        <v>44470</v>
      </c>
    </row>
    <row r="2967" spans="1:14" x14ac:dyDescent="0.25">
      <c r="A2967" t="s">
        <v>13</v>
      </c>
      <c r="B2967" t="s">
        <v>14</v>
      </c>
      <c r="C2967" t="s">
        <v>15</v>
      </c>
      <c r="D2967" t="s">
        <v>982</v>
      </c>
      <c r="E2967" t="s">
        <v>983</v>
      </c>
      <c r="F2967" t="s">
        <v>983</v>
      </c>
      <c r="G2967" t="s">
        <v>24</v>
      </c>
      <c r="H2967" t="s">
        <v>20</v>
      </c>
      <c r="I2967">
        <v>15</v>
      </c>
      <c r="M2967">
        <v>5</v>
      </c>
      <c r="N2967" s="1" cm="1">
        <f t="array" ref="N2967">DATE(A2967,_xlfn.IFS(G2967="Q1",1,G2967="Q2",4,G2967="Q3",7,G2967="Q4",10,G2967="S1",1,G2967="S2",7,G2967="Y",1),1)</f>
        <v>44197</v>
      </c>
    </row>
    <row r="2968" spans="1:14" x14ac:dyDescent="0.25">
      <c r="A2968" t="s">
        <v>13</v>
      </c>
      <c r="B2968" t="s">
        <v>14</v>
      </c>
      <c r="C2968" t="s">
        <v>15</v>
      </c>
      <c r="D2968" t="s">
        <v>982</v>
      </c>
      <c r="E2968" t="s">
        <v>983</v>
      </c>
      <c r="F2968" t="s">
        <v>983</v>
      </c>
      <c r="G2968" t="s">
        <v>25</v>
      </c>
      <c r="H2968" t="s">
        <v>20</v>
      </c>
      <c r="I2968">
        <v>2</v>
      </c>
      <c r="M2968">
        <v>5</v>
      </c>
      <c r="N2968" s="1" cm="1">
        <f t="array" ref="N2968">DATE(A2968,_xlfn.IFS(G2968="Q1",1,G2968="Q2",4,G2968="Q3",7,G2968="Q4",10,G2968="S1",1,G2968="S2",7,G2968="Y",1),1)</f>
        <v>44378</v>
      </c>
    </row>
    <row r="2969" spans="1:14" x14ac:dyDescent="0.25">
      <c r="A2969" t="s">
        <v>13</v>
      </c>
      <c r="B2969" t="s">
        <v>14</v>
      </c>
      <c r="C2969" t="s">
        <v>15</v>
      </c>
      <c r="D2969" t="s">
        <v>982</v>
      </c>
      <c r="E2969" t="s">
        <v>983</v>
      </c>
      <c r="F2969" t="s">
        <v>983</v>
      </c>
      <c r="G2969" t="s">
        <v>26</v>
      </c>
      <c r="H2969" t="s">
        <v>20</v>
      </c>
      <c r="I2969">
        <v>17</v>
      </c>
      <c r="J2969">
        <v>157500</v>
      </c>
      <c r="K2969">
        <v>182000</v>
      </c>
      <c r="L2969">
        <v>207500</v>
      </c>
      <c r="M2969">
        <v>5</v>
      </c>
      <c r="N2969" s="1" cm="1">
        <f t="array" ref="N2969">DATE(A2969,_xlfn.IFS(G2969="Q1",1,G2969="Q2",4,G2969="Q3",7,G2969="Q4",10,G2969="S1",1,G2969="S2",7,G2969="Y",1),1)</f>
        <v>44197</v>
      </c>
    </row>
    <row r="2970" spans="1:14" x14ac:dyDescent="0.25">
      <c r="A2970" t="s">
        <v>13</v>
      </c>
      <c r="B2970" t="s">
        <v>14</v>
      </c>
      <c r="C2970" t="s">
        <v>15</v>
      </c>
      <c r="D2970" t="s">
        <v>984</v>
      </c>
      <c r="E2970" t="s">
        <v>985</v>
      </c>
      <c r="F2970" t="s">
        <v>985</v>
      </c>
      <c r="G2970" t="s">
        <v>19</v>
      </c>
      <c r="H2970" t="s">
        <v>20</v>
      </c>
      <c r="I2970">
        <v>2</v>
      </c>
      <c r="M2970">
        <v>5</v>
      </c>
      <c r="N2970" s="1" cm="1">
        <f t="array" ref="N2970">DATE(A2970,_xlfn.IFS(G2970="Q1",1,G2970="Q2",4,G2970="Q3",7,G2970="Q4",10,G2970="S1",1,G2970="S2",7,G2970="Y",1),1)</f>
        <v>44197</v>
      </c>
    </row>
    <row r="2971" spans="1:14" x14ac:dyDescent="0.25">
      <c r="A2971" t="s">
        <v>13</v>
      </c>
      <c r="B2971" t="s">
        <v>14</v>
      </c>
      <c r="C2971" t="s">
        <v>15</v>
      </c>
      <c r="D2971" t="s">
        <v>984</v>
      </c>
      <c r="E2971" t="s">
        <v>985</v>
      </c>
      <c r="F2971" t="s">
        <v>985</v>
      </c>
      <c r="G2971" t="s">
        <v>21</v>
      </c>
      <c r="H2971" t="s">
        <v>20</v>
      </c>
      <c r="I2971">
        <v>2</v>
      </c>
      <c r="M2971">
        <v>5</v>
      </c>
      <c r="N2971" s="1" cm="1">
        <f t="array" ref="N2971">DATE(A2971,_xlfn.IFS(G2971="Q1",1,G2971="Q2",4,G2971="Q3",7,G2971="Q4",10,G2971="S1",1,G2971="S2",7,G2971="Y",1),1)</f>
        <v>44287</v>
      </c>
    </row>
    <row r="2972" spans="1:14" x14ac:dyDescent="0.25">
      <c r="A2972" t="s">
        <v>13</v>
      </c>
      <c r="B2972" t="s">
        <v>14</v>
      </c>
      <c r="C2972" t="s">
        <v>15</v>
      </c>
      <c r="D2972" t="s">
        <v>984</v>
      </c>
      <c r="E2972" t="s">
        <v>985</v>
      </c>
      <c r="F2972" t="s">
        <v>985</v>
      </c>
      <c r="G2972" t="s">
        <v>22</v>
      </c>
      <c r="H2972" t="s">
        <v>20</v>
      </c>
      <c r="I2972">
        <v>3</v>
      </c>
      <c r="M2972">
        <v>5</v>
      </c>
      <c r="N2972" s="1" cm="1">
        <f t="array" ref="N2972">DATE(A2972,_xlfn.IFS(G2972="Q1",1,G2972="Q2",4,G2972="Q3",7,G2972="Q4",10,G2972="S1",1,G2972="S2",7,G2972="Y",1),1)</f>
        <v>44378</v>
      </c>
    </row>
    <row r="2973" spans="1:14" x14ac:dyDescent="0.25">
      <c r="A2973" t="s">
        <v>13</v>
      </c>
      <c r="B2973" t="s">
        <v>14</v>
      </c>
      <c r="C2973" t="s">
        <v>15</v>
      </c>
      <c r="D2973" t="s">
        <v>984</v>
      </c>
      <c r="E2973" t="s">
        <v>985</v>
      </c>
      <c r="F2973" t="s">
        <v>985</v>
      </c>
      <c r="G2973" t="s">
        <v>23</v>
      </c>
      <c r="H2973" t="s">
        <v>20</v>
      </c>
      <c r="I2973">
        <v>6</v>
      </c>
      <c r="M2973">
        <v>5</v>
      </c>
      <c r="N2973" s="1" cm="1">
        <f t="array" ref="N2973">DATE(A2973,_xlfn.IFS(G2973="Q1",1,G2973="Q2",4,G2973="Q3",7,G2973="Q4",10,G2973="S1",1,G2973="S2",7,G2973="Y",1),1)</f>
        <v>44470</v>
      </c>
    </row>
    <row r="2974" spans="1:14" x14ac:dyDescent="0.25">
      <c r="A2974" t="s">
        <v>13</v>
      </c>
      <c r="B2974" t="s">
        <v>14</v>
      </c>
      <c r="C2974" t="s">
        <v>15</v>
      </c>
      <c r="D2974" t="s">
        <v>984</v>
      </c>
      <c r="E2974" t="s">
        <v>985</v>
      </c>
      <c r="F2974" t="s">
        <v>985</v>
      </c>
      <c r="G2974" t="s">
        <v>24</v>
      </c>
      <c r="H2974" t="s">
        <v>20</v>
      </c>
      <c r="I2974">
        <v>4</v>
      </c>
      <c r="M2974">
        <v>5</v>
      </c>
      <c r="N2974" s="1" cm="1">
        <f t="array" ref="N2974">DATE(A2974,_xlfn.IFS(G2974="Q1",1,G2974="Q2",4,G2974="Q3",7,G2974="Q4",10,G2974="S1",1,G2974="S2",7,G2974="Y",1),1)</f>
        <v>44197</v>
      </c>
    </row>
    <row r="2975" spans="1:14" x14ac:dyDescent="0.25">
      <c r="A2975" t="s">
        <v>13</v>
      </c>
      <c r="B2975" t="s">
        <v>14</v>
      </c>
      <c r="C2975" t="s">
        <v>15</v>
      </c>
      <c r="D2975" t="s">
        <v>984</v>
      </c>
      <c r="E2975" t="s">
        <v>985</v>
      </c>
      <c r="F2975" t="s">
        <v>985</v>
      </c>
      <c r="G2975" t="s">
        <v>25</v>
      </c>
      <c r="H2975" t="s">
        <v>20</v>
      </c>
      <c r="I2975">
        <v>9</v>
      </c>
      <c r="M2975">
        <v>5</v>
      </c>
      <c r="N2975" s="1" cm="1">
        <f t="array" ref="N2975">DATE(A2975,_xlfn.IFS(G2975="Q1",1,G2975="Q2",4,G2975="Q3",7,G2975="Q4",10,G2975="S1",1,G2975="S2",7,G2975="Y",1),1)</f>
        <v>44378</v>
      </c>
    </row>
    <row r="2976" spans="1:14" x14ac:dyDescent="0.25">
      <c r="A2976" t="s">
        <v>13</v>
      </c>
      <c r="B2976" t="s">
        <v>14</v>
      </c>
      <c r="C2976" t="s">
        <v>15</v>
      </c>
      <c r="D2976" t="s">
        <v>984</v>
      </c>
      <c r="E2976" t="s">
        <v>985</v>
      </c>
      <c r="F2976" t="s">
        <v>985</v>
      </c>
      <c r="G2976" t="s">
        <v>26</v>
      </c>
      <c r="H2976" t="s">
        <v>20</v>
      </c>
      <c r="I2976">
        <v>13</v>
      </c>
      <c r="M2976">
        <v>5</v>
      </c>
      <c r="N2976" s="1" cm="1">
        <f t="array" ref="N2976">DATE(A2976,_xlfn.IFS(G2976="Q1",1,G2976="Q2",4,G2976="Q3",7,G2976="Q4",10,G2976="S1",1,G2976="S2",7,G2976="Y",1),1)</f>
        <v>44197</v>
      </c>
    </row>
    <row r="2977" spans="1:14" x14ac:dyDescent="0.25">
      <c r="A2977" t="s">
        <v>13</v>
      </c>
      <c r="B2977" t="s">
        <v>14</v>
      </c>
      <c r="C2977" t="s">
        <v>15</v>
      </c>
      <c r="D2977" t="s">
        <v>986</v>
      </c>
      <c r="E2977" t="s">
        <v>987</v>
      </c>
      <c r="F2977" t="s">
        <v>987</v>
      </c>
      <c r="G2977" t="s">
        <v>19</v>
      </c>
      <c r="H2977" t="s">
        <v>20</v>
      </c>
      <c r="I2977">
        <v>7</v>
      </c>
      <c r="M2977">
        <v>5</v>
      </c>
      <c r="N2977" s="1" cm="1">
        <f t="array" ref="N2977">DATE(A2977,_xlfn.IFS(G2977="Q1",1,G2977="Q2",4,G2977="Q3",7,G2977="Q4",10,G2977="S1",1,G2977="S2",7,G2977="Y",1),1)</f>
        <v>44197</v>
      </c>
    </row>
    <row r="2978" spans="1:14" x14ac:dyDescent="0.25">
      <c r="A2978" t="s">
        <v>13</v>
      </c>
      <c r="B2978" t="s">
        <v>14</v>
      </c>
      <c r="C2978" t="s">
        <v>15</v>
      </c>
      <c r="D2978" t="s">
        <v>986</v>
      </c>
      <c r="E2978" t="s">
        <v>987</v>
      </c>
      <c r="F2978" t="s">
        <v>987</v>
      </c>
      <c r="G2978" t="s">
        <v>21</v>
      </c>
      <c r="H2978" t="s">
        <v>20</v>
      </c>
      <c r="I2978">
        <v>7</v>
      </c>
      <c r="M2978">
        <v>5</v>
      </c>
      <c r="N2978" s="1" cm="1">
        <f t="array" ref="N2978">DATE(A2978,_xlfn.IFS(G2978="Q1",1,G2978="Q2",4,G2978="Q3",7,G2978="Q4",10,G2978="S1",1,G2978="S2",7,G2978="Y",1),1)</f>
        <v>44287</v>
      </c>
    </row>
    <row r="2979" spans="1:14" x14ac:dyDescent="0.25">
      <c r="A2979" t="s">
        <v>13</v>
      </c>
      <c r="B2979" t="s">
        <v>14</v>
      </c>
      <c r="C2979" t="s">
        <v>15</v>
      </c>
      <c r="D2979" t="s">
        <v>986</v>
      </c>
      <c r="E2979" t="s">
        <v>987</v>
      </c>
      <c r="F2979" t="s">
        <v>987</v>
      </c>
      <c r="G2979" t="s">
        <v>22</v>
      </c>
      <c r="H2979" t="s">
        <v>20</v>
      </c>
      <c r="I2979">
        <v>17</v>
      </c>
      <c r="M2979">
        <v>5</v>
      </c>
      <c r="N2979" s="1" cm="1">
        <f t="array" ref="N2979">DATE(A2979,_xlfn.IFS(G2979="Q1",1,G2979="Q2",4,G2979="Q3",7,G2979="Q4",10,G2979="S1",1,G2979="S2",7,G2979="Y",1),1)</f>
        <v>44378</v>
      </c>
    </row>
    <row r="2980" spans="1:14" x14ac:dyDescent="0.25">
      <c r="A2980" t="s">
        <v>13</v>
      </c>
      <c r="B2980" t="s">
        <v>14</v>
      </c>
      <c r="C2980" t="s">
        <v>15</v>
      </c>
      <c r="D2980" t="s">
        <v>986</v>
      </c>
      <c r="E2980" t="s">
        <v>987</v>
      </c>
      <c r="F2980" t="s">
        <v>987</v>
      </c>
      <c r="G2980" t="s">
        <v>23</v>
      </c>
      <c r="H2980" t="s">
        <v>20</v>
      </c>
      <c r="I2980">
        <v>8</v>
      </c>
      <c r="M2980">
        <v>5</v>
      </c>
      <c r="N2980" s="1" cm="1">
        <f t="array" ref="N2980">DATE(A2980,_xlfn.IFS(G2980="Q1",1,G2980="Q2",4,G2980="Q3",7,G2980="Q4",10,G2980="S1",1,G2980="S2",7,G2980="Y",1),1)</f>
        <v>44470</v>
      </c>
    </row>
    <row r="2981" spans="1:14" x14ac:dyDescent="0.25">
      <c r="A2981" t="s">
        <v>13</v>
      </c>
      <c r="B2981" t="s">
        <v>14</v>
      </c>
      <c r="C2981" t="s">
        <v>15</v>
      </c>
      <c r="D2981" t="s">
        <v>986</v>
      </c>
      <c r="E2981" t="s">
        <v>987</v>
      </c>
      <c r="F2981" t="s">
        <v>987</v>
      </c>
      <c r="G2981" t="s">
        <v>24</v>
      </c>
      <c r="H2981" t="s">
        <v>20</v>
      </c>
      <c r="I2981">
        <v>14</v>
      </c>
      <c r="M2981">
        <v>5</v>
      </c>
      <c r="N2981" s="1" cm="1">
        <f t="array" ref="N2981">DATE(A2981,_xlfn.IFS(G2981="Q1",1,G2981="Q2",4,G2981="Q3",7,G2981="Q4",10,G2981="S1",1,G2981="S2",7,G2981="Y",1),1)</f>
        <v>44197</v>
      </c>
    </row>
    <row r="2982" spans="1:14" x14ac:dyDescent="0.25">
      <c r="A2982" t="s">
        <v>13</v>
      </c>
      <c r="B2982" t="s">
        <v>14</v>
      </c>
      <c r="C2982" t="s">
        <v>15</v>
      </c>
      <c r="D2982" t="s">
        <v>986</v>
      </c>
      <c r="E2982" t="s">
        <v>987</v>
      </c>
      <c r="F2982" t="s">
        <v>987</v>
      </c>
      <c r="G2982" t="s">
        <v>25</v>
      </c>
      <c r="H2982" t="s">
        <v>20</v>
      </c>
      <c r="I2982">
        <v>25</v>
      </c>
      <c r="J2982">
        <v>170000</v>
      </c>
      <c r="K2982">
        <v>196500</v>
      </c>
      <c r="L2982">
        <v>238000</v>
      </c>
      <c r="M2982">
        <v>5</v>
      </c>
      <c r="N2982" s="1" cm="1">
        <f t="array" ref="N2982">DATE(A2982,_xlfn.IFS(G2982="Q1",1,G2982="Q2",4,G2982="Q3",7,G2982="Q4",10,G2982="S1",1,G2982="S2",7,G2982="Y",1),1)</f>
        <v>44378</v>
      </c>
    </row>
    <row r="2983" spans="1:14" x14ac:dyDescent="0.25">
      <c r="A2983" t="s">
        <v>13</v>
      </c>
      <c r="B2983" t="s">
        <v>14</v>
      </c>
      <c r="C2983" t="s">
        <v>15</v>
      </c>
      <c r="D2983" t="s">
        <v>986</v>
      </c>
      <c r="E2983" t="s">
        <v>987</v>
      </c>
      <c r="F2983" t="s">
        <v>987</v>
      </c>
      <c r="G2983" t="s">
        <v>26</v>
      </c>
      <c r="H2983" t="s">
        <v>20</v>
      </c>
      <c r="I2983">
        <v>39</v>
      </c>
      <c r="J2983">
        <v>160000</v>
      </c>
      <c r="K2983">
        <v>200000</v>
      </c>
      <c r="L2983">
        <v>238000</v>
      </c>
      <c r="M2983">
        <v>5</v>
      </c>
      <c r="N2983" s="1" cm="1">
        <f t="array" ref="N2983">DATE(A2983,_xlfn.IFS(G2983="Q1",1,G2983="Q2",4,G2983="Q3",7,G2983="Q4",10,G2983="S1",1,G2983="S2",7,G2983="Y",1),1)</f>
        <v>44197</v>
      </c>
    </row>
    <row r="2984" spans="1:14" x14ac:dyDescent="0.25">
      <c r="A2984" t="s">
        <v>13</v>
      </c>
      <c r="B2984" t="s">
        <v>14</v>
      </c>
      <c r="C2984" t="s">
        <v>15</v>
      </c>
      <c r="D2984" t="s">
        <v>988</v>
      </c>
      <c r="E2984" t="s">
        <v>989</v>
      </c>
      <c r="F2984" t="s">
        <v>989</v>
      </c>
      <c r="G2984" t="s">
        <v>19</v>
      </c>
      <c r="H2984" t="s">
        <v>20</v>
      </c>
      <c r="I2984">
        <v>19</v>
      </c>
      <c r="J2984">
        <v>137500</v>
      </c>
      <c r="K2984">
        <v>181000</v>
      </c>
      <c r="L2984">
        <v>223750</v>
      </c>
      <c r="M2984">
        <v>5</v>
      </c>
      <c r="N2984" s="1" cm="1">
        <f t="array" ref="N2984">DATE(A2984,_xlfn.IFS(G2984="Q1",1,G2984="Q2",4,G2984="Q3",7,G2984="Q4",10,G2984="S1",1,G2984="S2",7,G2984="Y",1),1)</f>
        <v>44197</v>
      </c>
    </row>
    <row r="2985" spans="1:14" x14ac:dyDescent="0.25">
      <c r="A2985" t="s">
        <v>13</v>
      </c>
      <c r="B2985" t="s">
        <v>14</v>
      </c>
      <c r="C2985" t="s">
        <v>15</v>
      </c>
      <c r="D2985" t="s">
        <v>988</v>
      </c>
      <c r="E2985" t="s">
        <v>989</v>
      </c>
      <c r="F2985" t="s">
        <v>989</v>
      </c>
      <c r="G2985" t="s">
        <v>21</v>
      </c>
      <c r="H2985" t="s">
        <v>20</v>
      </c>
      <c r="I2985">
        <v>15</v>
      </c>
      <c r="M2985">
        <v>5</v>
      </c>
      <c r="N2985" s="1" cm="1">
        <f t="array" ref="N2985">DATE(A2985,_xlfn.IFS(G2985="Q1",1,G2985="Q2",4,G2985="Q3",7,G2985="Q4",10,G2985="S1",1,G2985="S2",7,G2985="Y",1),1)</f>
        <v>44287</v>
      </c>
    </row>
    <row r="2986" spans="1:14" x14ac:dyDescent="0.25">
      <c r="A2986" t="s">
        <v>13</v>
      </c>
      <c r="B2986" t="s">
        <v>14</v>
      </c>
      <c r="C2986" t="s">
        <v>15</v>
      </c>
      <c r="D2986" t="s">
        <v>988</v>
      </c>
      <c r="E2986" t="s">
        <v>989</v>
      </c>
      <c r="F2986" t="s">
        <v>989</v>
      </c>
      <c r="G2986" t="s">
        <v>22</v>
      </c>
      <c r="H2986" t="s">
        <v>20</v>
      </c>
      <c r="I2986">
        <v>17</v>
      </c>
      <c r="J2986">
        <v>150000</v>
      </c>
      <c r="K2986">
        <v>185000</v>
      </c>
      <c r="L2986">
        <v>227500</v>
      </c>
      <c r="M2986">
        <v>5</v>
      </c>
      <c r="N2986" s="1" cm="1">
        <f t="array" ref="N2986">DATE(A2986,_xlfn.IFS(G2986="Q1",1,G2986="Q2",4,G2986="Q3",7,G2986="Q4",10,G2986="S1",1,G2986="S2",7,G2986="Y",1),1)</f>
        <v>44378</v>
      </c>
    </row>
    <row r="2987" spans="1:14" x14ac:dyDescent="0.25">
      <c r="A2987" t="s">
        <v>13</v>
      </c>
      <c r="B2987" t="s">
        <v>14</v>
      </c>
      <c r="C2987" t="s">
        <v>15</v>
      </c>
      <c r="D2987" t="s">
        <v>988</v>
      </c>
      <c r="E2987" t="s">
        <v>989</v>
      </c>
      <c r="F2987" t="s">
        <v>989</v>
      </c>
      <c r="G2987" t="s">
        <v>23</v>
      </c>
      <c r="H2987" t="s">
        <v>20</v>
      </c>
      <c r="I2987">
        <v>17</v>
      </c>
      <c r="J2987">
        <v>141000</v>
      </c>
      <c r="K2987">
        <v>177500</v>
      </c>
      <c r="L2987">
        <v>204750</v>
      </c>
      <c r="M2987">
        <v>5</v>
      </c>
      <c r="N2987" s="1" cm="1">
        <f t="array" ref="N2987">DATE(A2987,_xlfn.IFS(G2987="Q1",1,G2987="Q2",4,G2987="Q3",7,G2987="Q4",10,G2987="S1",1,G2987="S2",7,G2987="Y",1),1)</f>
        <v>44470</v>
      </c>
    </row>
    <row r="2988" spans="1:14" x14ac:dyDescent="0.25">
      <c r="A2988" t="s">
        <v>13</v>
      </c>
      <c r="B2988" t="s">
        <v>14</v>
      </c>
      <c r="C2988" t="s">
        <v>15</v>
      </c>
      <c r="D2988" t="s">
        <v>988</v>
      </c>
      <c r="E2988" t="s">
        <v>989</v>
      </c>
      <c r="F2988" t="s">
        <v>989</v>
      </c>
      <c r="G2988" t="s">
        <v>24</v>
      </c>
      <c r="H2988" t="s">
        <v>20</v>
      </c>
      <c r="I2988">
        <v>34</v>
      </c>
      <c r="J2988">
        <v>122500</v>
      </c>
      <c r="K2988">
        <v>177500</v>
      </c>
      <c r="L2988">
        <v>232500</v>
      </c>
      <c r="M2988">
        <v>5</v>
      </c>
      <c r="N2988" s="1" cm="1">
        <f t="array" ref="N2988">DATE(A2988,_xlfn.IFS(G2988="Q1",1,G2988="Q2",4,G2988="Q3",7,G2988="Q4",10,G2988="S1",1,G2988="S2",7,G2988="Y",1),1)</f>
        <v>44197</v>
      </c>
    </row>
    <row r="2989" spans="1:14" x14ac:dyDescent="0.25">
      <c r="A2989" t="s">
        <v>13</v>
      </c>
      <c r="B2989" t="s">
        <v>14</v>
      </c>
      <c r="C2989" t="s">
        <v>15</v>
      </c>
      <c r="D2989" t="s">
        <v>988</v>
      </c>
      <c r="E2989" t="s">
        <v>989</v>
      </c>
      <c r="F2989" t="s">
        <v>989</v>
      </c>
      <c r="G2989" t="s">
        <v>25</v>
      </c>
      <c r="H2989" t="s">
        <v>20</v>
      </c>
      <c r="I2989">
        <v>34</v>
      </c>
      <c r="J2989">
        <v>146000</v>
      </c>
      <c r="K2989">
        <v>180000</v>
      </c>
      <c r="L2989">
        <v>211250</v>
      </c>
      <c r="M2989">
        <v>5</v>
      </c>
      <c r="N2989" s="1" cm="1">
        <f t="array" ref="N2989">DATE(A2989,_xlfn.IFS(G2989="Q1",1,G2989="Q2",4,G2989="Q3",7,G2989="Q4",10,G2989="S1",1,G2989="S2",7,G2989="Y",1),1)</f>
        <v>44378</v>
      </c>
    </row>
    <row r="2990" spans="1:14" x14ac:dyDescent="0.25">
      <c r="A2990" t="s">
        <v>13</v>
      </c>
      <c r="B2990" t="s">
        <v>14</v>
      </c>
      <c r="C2990" t="s">
        <v>15</v>
      </c>
      <c r="D2990" t="s">
        <v>988</v>
      </c>
      <c r="E2990" t="s">
        <v>989</v>
      </c>
      <c r="F2990" t="s">
        <v>989</v>
      </c>
      <c r="G2990" t="s">
        <v>26</v>
      </c>
      <c r="H2990" t="s">
        <v>20</v>
      </c>
      <c r="I2990">
        <v>68</v>
      </c>
      <c r="J2990">
        <v>135000</v>
      </c>
      <c r="K2990">
        <v>177500</v>
      </c>
      <c r="L2990">
        <v>220000</v>
      </c>
      <c r="M2990">
        <v>5</v>
      </c>
      <c r="N2990" s="1" cm="1">
        <f t="array" ref="N2990">DATE(A2990,_xlfn.IFS(G2990="Q1",1,G2990="Q2",4,G2990="Q3",7,G2990="Q4",10,G2990="S1",1,G2990="S2",7,G2990="Y",1),1)</f>
        <v>44197</v>
      </c>
    </row>
    <row r="2991" spans="1:14" x14ac:dyDescent="0.25">
      <c r="A2991" t="s">
        <v>13</v>
      </c>
      <c r="B2991" t="s">
        <v>14</v>
      </c>
      <c r="C2991" t="s">
        <v>15</v>
      </c>
      <c r="D2991" t="s">
        <v>990</v>
      </c>
      <c r="E2991" t="s">
        <v>991</v>
      </c>
      <c r="F2991" t="s">
        <v>991</v>
      </c>
      <c r="G2991" t="s">
        <v>19</v>
      </c>
      <c r="H2991" t="s">
        <v>20</v>
      </c>
      <c r="I2991">
        <v>3</v>
      </c>
      <c r="M2991">
        <v>5</v>
      </c>
      <c r="N2991" s="1" cm="1">
        <f t="array" ref="N2991">DATE(A2991,_xlfn.IFS(G2991="Q1",1,G2991="Q2",4,G2991="Q3",7,G2991="Q4",10,G2991="S1",1,G2991="S2",7,G2991="Y",1),1)</f>
        <v>44197</v>
      </c>
    </row>
    <row r="2992" spans="1:14" x14ac:dyDescent="0.25">
      <c r="A2992" t="s">
        <v>13</v>
      </c>
      <c r="B2992" t="s">
        <v>14</v>
      </c>
      <c r="C2992" t="s">
        <v>15</v>
      </c>
      <c r="D2992" t="s">
        <v>990</v>
      </c>
      <c r="E2992" t="s">
        <v>991</v>
      </c>
      <c r="F2992" t="s">
        <v>991</v>
      </c>
      <c r="G2992" t="s">
        <v>21</v>
      </c>
      <c r="H2992" t="s">
        <v>20</v>
      </c>
      <c r="I2992">
        <v>5</v>
      </c>
      <c r="M2992">
        <v>5</v>
      </c>
      <c r="N2992" s="1" cm="1">
        <f t="array" ref="N2992">DATE(A2992,_xlfn.IFS(G2992="Q1",1,G2992="Q2",4,G2992="Q3",7,G2992="Q4",10,G2992="S1",1,G2992="S2",7,G2992="Y",1),1)</f>
        <v>44287</v>
      </c>
    </row>
    <row r="2993" spans="1:14" x14ac:dyDescent="0.25">
      <c r="A2993" t="s">
        <v>13</v>
      </c>
      <c r="B2993" t="s">
        <v>14</v>
      </c>
      <c r="C2993" t="s">
        <v>15</v>
      </c>
      <c r="D2993" t="s">
        <v>990</v>
      </c>
      <c r="E2993" t="s">
        <v>991</v>
      </c>
      <c r="F2993" t="s">
        <v>991</v>
      </c>
      <c r="G2993" t="s">
        <v>22</v>
      </c>
      <c r="H2993" t="s">
        <v>20</v>
      </c>
      <c r="I2993">
        <v>4</v>
      </c>
      <c r="M2993">
        <v>5</v>
      </c>
      <c r="N2993" s="1" cm="1">
        <f t="array" ref="N2993">DATE(A2993,_xlfn.IFS(G2993="Q1",1,G2993="Q2",4,G2993="Q3",7,G2993="Q4",10,G2993="S1",1,G2993="S2",7,G2993="Y",1),1)</f>
        <v>44378</v>
      </c>
    </row>
    <row r="2994" spans="1:14" x14ac:dyDescent="0.25">
      <c r="A2994" t="s">
        <v>13</v>
      </c>
      <c r="B2994" t="s">
        <v>14</v>
      </c>
      <c r="C2994" t="s">
        <v>15</v>
      </c>
      <c r="D2994" t="s">
        <v>990</v>
      </c>
      <c r="E2994" t="s">
        <v>991</v>
      </c>
      <c r="F2994" t="s">
        <v>991</v>
      </c>
      <c r="G2994" t="s">
        <v>23</v>
      </c>
      <c r="H2994" t="s">
        <v>20</v>
      </c>
      <c r="I2994">
        <v>4</v>
      </c>
      <c r="M2994">
        <v>5</v>
      </c>
      <c r="N2994" s="1" cm="1">
        <f t="array" ref="N2994">DATE(A2994,_xlfn.IFS(G2994="Q1",1,G2994="Q2",4,G2994="Q3",7,G2994="Q4",10,G2994="S1",1,G2994="S2",7,G2994="Y",1),1)</f>
        <v>44470</v>
      </c>
    </row>
    <row r="2995" spans="1:14" x14ac:dyDescent="0.25">
      <c r="A2995" t="s">
        <v>13</v>
      </c>
      <c r="B2995" t="s">
        <v>14</v>
      </c>
      <c r="C2995" t="s">
        <v>15</v>
      </c>
      <c r="D2995" t="s">
        <v>990</v>
      </c>
      <c r="E2995" t="s">
        <v>991</v>
      </c>
      <c r="F2995" t="s">
        <v>991</v>
      </c>
      <c r="G2995" t="s">
        <v>24</v>
      </c>
      <c r="H2995" t="s">
        <v>20</v>
      </c>
      <c r="I2995">
        <v>8</v>
      </c>
      <c r="M2995">
        <v>5</v>
      </c>
      <c r="N2995" s="1" cm="1">
        <f t="array" ref="N2995">DATE(A2995,_xlfn.IFS(G2995="Q1",1,G2995="Q2",4,G2995="Q3",7,G2995="Q4",10,G2995="S1",1,G2995="S2",7,G2995="Y",1),1)</f>
        <v>44197</v>
      </c>
    </row>
    <row r="2996" spans="1:14" x14ac:dyDescent="0.25">
      <c r="A2996" t="s">
        <v>13</v>
      </c>
      <c r="B2996" t="s">
        <v>14</v>
      </c>
      <c r="C2996" t="s">
        <v>15</v>
      </c>
      <c r="D2996" t="s">
        <v>990</v>
      </c>
      <c r="E2996" t="s">
        <v>991</v>
      </c>
      <c r="F2996" t="s">
        <v>991</v>
      </c>
      <c r="G2996" t="s">
        <v>25</v>
      </c>
      <c r="H2996" t="s">
        <v>20</v>
      </c>
      <c r="I2996">
        <v>8</v>
      </c>
      <c r="M2996">
        <v>5</v>
      </c>
      <c r="N2996" s="1" cm="1">
        <f t="array" ref="N2996">DATE(A2996,_xlfn.IFS(G2996="Q1",1,G2996="Q2",4,G2996="Q3",7,G2996="Q4",10,G2996="S1",1,G2996="S2",7,G2996="Y",1),1)</f>
        <v>44378</v>
      </c>
    </row>
    <row r="2997" spans="1:14" x14ac:dyDescent="0.25">
      <c r="A2997" t="s">
        <v>13</v>
      </c>
      <c r="B2997" t="s">
        <v>14</v>
      </c>
      <c r="C2997" t="s">
        <v>15</v>
      </c>
      <c r="D2997" t="s">
        <v>990</v>
      </c>
      <c r="E2997" t="s">
        <v>991</v>
      </c>
      <c r="F2997" t="s">
        <v>991</v>
      </c>
      <c r="G2997" t="s">
        <v>26</v>
      </c>
      <c r="H2997" t="s">
        <v>20</v>
      </c>
      <c r="I2997">
        <v>16</v>
      </c>
      <c r="J2997">
        <v>109750</v>
      </c>
      <c r="K2997">
        <v>136250</v>
      </c>
      <c r="L2997">
        <v>189500</v>
      </c>
      <c r="M2997">
        <v>5</v>
      </c>
      <c r="N2997" s="1" cm="1">
        <f t="array" ref="N2997">DATE(A2997,_xlfn.IFS(G2997="Q1",1,G2997="Q2",4,G2997="Q3",7,G2997="Q4",10,G2997="S1",1,G2997="S2",7,G2997="Y",1),1)</f>
        <v>44197</v>
      </c>
    </row>
    <row r="2998" spans="1:14" x14ac:dyDescent="0.25">
      <c r="A2998" t="s">
        <v>13</v>
      </c>
      <c r="B2998" t="s">
        <v>14</v>
      </c>
      <c r="C2998" t="s">
        <v>15</v>
      </c>
      <c r="D2998" t="s">
        <v>992</v>
      </c>
      <c r="E2998" t="s">
        <v>993</v>
      </c>
      <c r="F2998" t="s">
        <v>993</v>
      </c>
      <c r="G2998" t="s">
        <v>19</v>
      </c>
      <c r="H2998" t="s">
        <v>20</v>
      </c>
      <c r="I2998">
        <v>7</v>
      </c>
      <c r="M2998">
        <v>5</v>
      </c>
      <c r="N2998" s="1" cm="1">
        <f t="array" ref="N2998">DATE(A2998,_xlfn.IFS(G2998="Q1",1,G2998="Q2",4,G2998="Q3",7,G2998="Q4",10,G2998="S1",1,G2998="S2",7,G2998="Y",1),1)</f>
        <v>44197</v>
      </c>
    </row>
    <row r="2999" spans="1:14" x14ac:dyDescent="0.25">
      <c r="A2999" t="s">
        <v>13</v>
      </c>
      <c r="B2999" t="s">
        <v>14</v>
      </c>
      <c r="C2999" t="s">
        <v>15</v>
      </c>
      <c r="D2999" t="s">
        <v>992</v>
      </c>
      <c r="E2999" t="s">
        <v>993</v>
      </c>
      <c r="F2999" t="s">
        <v>993</v>
      </c>
      <c r="G2999" t="s">
        <v>21</v>
      </c>
      <c r="H2999" t="s">
        <v>20</v>
      </c>
      <c r="I2999">
        <v>19</v>
      </c>
      <c r="J2999">
        <v>122500</v>
      </c>
      <c r="K2999">
        <v>160000</v>
      </c>
      <c r="L2999">
        <v>216500</v>
      </c>
      <c r="M2999">
        <v>5</v>
      </c>
      <c r="N2999" s="1" cm="1">
        <f t="array" ref="N2999">DATE(A2999,_xlfn.IFS(G2999="Q1",1,G2999="Q2",4,G2999="Q3",7,G2999="Q4",10,G2999="S1",1,G2999="S2",7,G2999="Y",1),1)</f>
        <v>44287</v>
      </c>
    </row>
    <row r="3000" spans="1:14" x14ac:dyDescent="0.25">
      <c r="A3000" t="s">
        <v>13</v>
      </c>
      <c r="B3000" t="s">
        <v>14</v>
      </c>
      <c r="C3000" t="s">
        <v>15</v>
      </c>
      <c r="D3000" t="s">
        <v>992</v>
      </c>
      <c r="E3000" t="s">
        <v>993</v>
      </c>
      <c r="F3000" t="s">
        <v>993</v>
      </c>
      <c r="G3000" t="s">
        <v>22</v>
      </c>
      <c r="H3000" t="s">
        <v>20</v>
      </c>
      <c r="I3000">
        <v>20</v>
      </c>
      <c r="J3000">
        <v>100000</v>
      </c>
      <c r="K3000">
        <v>120000</v>
      </c>
      <c r="L3000">
        <v>160000</v>
      </c>
      <c r="M3000">
        <v>5</v>
      </c>
      <c r="N3000" s="1" cm="1">
        <f t="array" ref="N3000">DATE(A3000,_xlfn.IFS(G3000="Q1",1,G3000="Q2",4,G3000="Q3",7,G3000="Q4",10,G3000="S1",1,G3000="S2",7,G3000="Y",1),1)</f>
        <v>44378</v>
      </c>
    </row>
    <row r="3001" spans="1:14" x14ac:dyDescent="0.25">
      <c r="A3001" t="s">
        <v>13</v>
      </c>
      <c r="B3001" t="s">
        <v>14</v>
      </c>
      <c r="C3001" t="s">
        <v>15</v>
      </c>
      <c r="D3001" t="s">
        <v>992</v>
      </c>
      <c r="E3001" t="s">
        <v>993</v>
      </c>
      <c r="F3001" t="s">
        <v>993</v>
      </c>
      <c r="G3001" t="s">
        <v>23</v>
      </c>
      <c r="H3001" t="s">
        <v>20</v>
      </c>
      <c r="I3001">
        <v>6</v>
      </c>
      <c r="M3001">
        <v>5</v>
      </c>
      <c r="N3001" s="1" cm="1">
        <f t="array" ref="N3001">DATE(A3001,_xlfn.IFS(G3001="Q1",1,G3001="Q2",4,G3001="Q3",7,G3001="Q4",10,G3001="S1",1,G3001="S2",7,G3001="Y",1),1)</f>
        <v>44470</v>
      </c>
    </row>
    <row r="3002" spans="1:14" x14ac:dyDescent="0.25">
      <c r="A3002" t="s">
        <v>13</v>
      </c>
      <c r="B3002" t="s">
        <v>14</v>
      </c>
      <c r="C3002" t="s">
        <v>15</v>
      </c>
      <c r="D3002" t="s">
        <v>992</v>
      </c>
      <c r="E3002" t="s">
        <v>993</v>
      </c>
      <c r="F3002" t="s">
        <v>993</v>
      </c>
      <c r="G3002" t="s">
        <v>24</v>
      </c>
      <c r="H3002" t="s">
        <v>20</v>
      </c>
      <c r="I3002">
        <v>26</v>
      </c>
      <c r="J3002">
        <v>125000</v>
      </c>
      <c r="K3002">
        <v>160000</v>
      </c>
      <c r="L3002">
        <v>208000</v>
      </c>
      <c r="M3002">
        <v>5</v>
      </c>
      <c r="N3002" s="1" cm="1">
        <f t="array" ref="N3002">DATE(A3002,_xlfn.IFS(G3002="Q1",1,G3002="Q2",4,G3002="Q3",7,G3002="Q4",10,G3002="S1",1,G3002="S2",7,G3002="Y",1),1)</f>
        <v>44197</v>
      </c>
    </row>
    <row r="3003" spans="1:14" x14ac:dyDescent="0.25">
      <c r="A3003" t="s">
        <v>13</v>
      </c>
      <c r="B3003" t="s">
        <v>14</v>
      </c>
      <c r="C3003" t="s">
        <v>15</v>
      </c>
      <c r="D3003" t="s">
        <v>992</v>
      </c>
      <c r="E3003" t="s">
        <v>993</v>
      </c>
      <c r="F3003" t="s">
        <v>993</v>
      </c>
      <c r="G3003" t="s">
        <v>25</v>
      </c>
      <c r="H3003" t="s">
        <v>20</v>
      </c>
      <c r="I3003">
        <v>26</v>
      </c>
      <c r="J3003">
        <v>106025</v>
      </c>
      <c r="K3003">
        <v>126000</v>
      </c>
      <c r="L3003">
        <v>165000</v>
      </c>
      <c r="M3003">
        <v>5</v>
      </c>
      <c r="N3003" s="1" cm="1">
        <f t="array" ref="N3003">DATE(A3003,_xlfn.IFS(G3003="Q1",1,G3003="Q2",4,G3003="Q3",7,G3003="Q4",10,G3003="S1",1,G3003="S2",7,G3003="Y",1),1)</f>
        <v>44378</v>
      </c>
    </row>
    <row r="3004" spans="1:14" x14ac:dyDescent="0.25">
      <c r="A3004" t="s">
        <v>13</v>
      </c>
      <c r="B3004" t="s">
        <v>14</v>
      </c>
      <c r="C3004" t="s">
        <v>15</v>
      </c>
      <c r="D3004" t="s">
        <v>992</v>
      </c>
      <c r="E3004" t="s">
        <v>993</v>
      </c>
      <c r="F3004" t="s">
        <v>993</v>
      </c>
      <c r="G3004" t="s">
        <v>26</v>
      </c>
      <c r="H3004" t="s">
        <v>20</v>
      </c>
      <c r="I3004">
        <v>52</v>
      </c>
      <c r="J3004">
        <v>115000</v>
      </c>
      <c r="K3004">
        <v>144500</v>
      </c>
      <c r="L3004">
        <v>200000</v>
      </c>
      <c r="M3004">
        <v>5</v>
      </c>
      <c r="N3004" s="1" cm="1">
        <f t="array" ref="N3004">DATE(A3004,_xlfn.IFS(G3004="Q1",1,G3004="Q2",4,G3004="Q3",7,G3004="Q4",10,G3004="S1",1,G3004="S2",7,G3004="Y",1),1)</f>
        <v>44197</v>
      </c>
    </row>
    <row r="3005" spans="1:14" x14ac:dyDescent="0.25">
      <c r="A3005" t="s">
        <v>13</v>
      </c>
      <c r="B3005" t="s">
        <v>14</v>
      </c>
      <c r="C3005" t="s">
        <v>15</v>
      </c>
      <c r="D3005" t="s">
        <v>994</v>
      </c>
      <c r="E3005" t="s">
        <v>995</v>
      </c>
      <c r="F3005" t="s">
        <v>995</v>
      </c>
      <c r="G3005" t="s">
        <v>19</v>
      </c>
      <c r="H3005" t="s">
        <v>20</v>
      </c>
      <c r="I3005">
        <v>3</v>
      </c>
      <c r="M3005">
        <v>5</v>
      </c>
      <c r="N3005" s="1" cm="1">
        <f t="array" ref="N3005">DATE(A3005,_xlfn.IFS(G3005="Q1",1,G3005="Q2",4,G3005="Q3",7,G3005="Q4",10,G3005="S1",1,G3005="S2",7,G3005="Y",1),1)</f>
        <v>44197</v>
      </c>
    </row>
    <row r="3006" spans="1:14" x14ac:dyDescent="0.25">
      <c r="A3006" t="s">
        <v>13</v>
      </c>
      <c r="B3006" t="s">
        <v>14</v>
      </c>
      <c r="C3006" t="s">
        <v>15</v>
      </c>
      <c r="D3006" t="s">
        <v>994</v>
      </c>
      <c r="E3006" t="s">
        <v>995</v>
      </c>
      <c r="F3006" t="s">
        <v>995</v>
      </c>
      <c r="G3006" t="s">
        <v>21</v>
      </c>
      <c r="H3006" t="s">
        <v>20</v>
      </c>
      <c r="I3006">
        <v>3</v>
      </c>
      <c r="M3006">
        <v>5</v>
      </c>
      <c r="N3006" s="1" cm="1">
        <f t="array" ref="N3006">DATE(A3006,_xlfn.IFS(G3006="Q1",1,G3006="Q2",4,G3006="Q3",7,G3006="Q4",10,G3006="S1",1,G3006="S2",7,G3006="Y",1),1)</f>
        <v>44287</v>
      </c>
    </row>
    <row r="3007" spans="1:14" x14ac:dyDescent="0.25">
      <c r="A3007" t="s">
        <v>13</v>
      </c>
      <c r="B3007" t="s">
        <v>14</v>
      </c>
      <c r="C3007" t="s">
        <v>15</v>
      </c>
      <c r="D3007" t="s">
        <v>994</v>
      </c>
      <c r="E3007" t="s">
        <v>995</v>
      </c>
      <c r="F3007" t="s">
        <v>995</v>
      </c>
      <c r="G3007" t="s">
        <v>22</v>
      </c>
      <c r="H3007" t="s">
        <v>20</v>
      </c>
      <c r="I3007">
        <v>2</v>
      </c>
      <c r="M3007">
        <v>5</v>
      </c>
      <c r="N3007" s="1" cm="1">
        <f t="array" ref="N3007">DATE(A3007,_xlfn.IFS(G3007="Q1",1,G3007="Q2",4,G3007="Q3",7,G3007="Q4",10,G3007="S1",1,G3007="S2",7,G3007="Y",1),1)</f>
        <v>44378</v>
      </c>
    </row>
    <row r="3008" spans="1:14" x14ac:dyDescent="0.25">
      <c r="A3008" t="s">
        <v>13</v>
      </c>
      <c r="B3008" t="s">
        <v>14</v>
      </c>
      <c r="C3008" t="s">
        <v>15</v>
      </c>
      <c r="D3008" t="s">
        <v>994</v>
      </c>
      <c r="E3008" t="s">
        <v>995</v>
      </c>
      <c r="F3008" t="s">
        <v>995</v>
      </c>
      <c r="G3008" t="s">
        <v>23</v>
      </c>
      <c r="H3008" t="s">
        <v>20</v>
      </c>
      <c r="I3008">
        <v>2</v>
      </c>
      <c r="M3008">
        <v>5</v>
      </c>
      <c r="N3008" s="1" cm="1">
        <f t="array" ref="N3008">DATE(A3008,_xlfn.IFS(G3008="Q1",1,G3008="Q2",4,G3008="Q3",7,G3008="Q4",10,G3008="S1",1,G3008="S2",7,G3008="Y",1),1)</f>
        <v>44470</v>
      </c>
    </row>
    <row r="3009" spans="1:14" x14ac:dyDescent="0.25">
      <c r="A3009" t="s">
        <v>13</v>
      </c>
      <c r="B3009" t="s">
        <v>14</v>
      </c>
      <c r="C3009" t="s">
        <v>15</v>
      </c>
      <c r="D3009" t="s">
        <v>994</v>
      </c>
      <c r="E3009" t="s">
        <v>995</v>
      </c>
      <c r="F3009" t="s">
        <v>995</v>
      </c>
      <c r="G3009" t="s">
        <v>24</v>
      </c>
      <c r="H3009" t="s">
        <v>20</v>
      </c>
      <c r="I3009">
        <v>6</v>
      </c>
      <c r="M3009">
        <v>5</v>
      </c>
      <c r="N3009" s="1" cm="1">
        <f t="array" ref="N3009">DATE(A3009,_xlfn.IFS(G3009="Q1",1,G3009="Q2",4,G3009="Q3",7,G3009="Q4",10,G3009="S1",1,G3009="S2",7,G3009="Y",1),1)</f>
        <v>44197</v>
      </c>
    </row>
    <row r="3010" spans="1:14" x14ac:dyDescent="0.25">
      <c r="A3010" t="s">
        <v>13</v>
      </c>
      <c r="B3010" t="s">
        <v>14</v>
      </c>
      <c r="C3010" t="s">
        <v>15</v>
      </c>
      <c r="D3010" t="s">
        <v>994</v>
      </c>
      <c r="E3010" t="s">
        <v>995</v>
      </c>
      <c r="F3010" t="s">
        <v>995</v>
      </c>
      <c r="G3010" t="s">
        <v>25</v>
      </c>
      <c r="H3010" t="s">
        <v>20</v>
      </c>
      <c r="I3010">
        <v>4</v>
      </c>
      <c r="M3010">
        <v>5</v>
      </c>
      <c r="N3010" s="1" cm="1">
        <f t="array" ref="N3010">DATE(A3010,_xlfn.IFS(G3010="Q1",1,G3010="Q2",4,G3010="Q3",7,G3010="Q4",10,G3010="S1",1,G3010="S2",7,G3010="Y",1),1)</f>
        <v>44378</v>
      </c>
    </row>
    <row r="3011" spans="1:14" x14ac:dyDescent="0.25">
      <c r="A3011" t="s">
        <v>13</v>
      </c>
      <c r="B3011" t="s">
        <v>14</v>
      </c>
      <c r="C3011" t="s">
        <v>15</v>
      </c>
      <c r="D3011" t="s">
        <v>994</v>
      </c>
      <c r="E3011" t="s">
        <v>995</v>
      </c>
      <c r="F3011" t="s">
        <v>995</v>
      </c>
      <c r="G3011" t="s">
        <v>26</v>
      </c>
      <c r="H3011" t="s">
        <v>20</v>
      </c>
      <c r="I3011">
        <v>10</v>
      </c>
      <c r="M3011">
        <v>5</v>
      </c>
      <c r="N3011" s="1" cm="1">
        <f t="array" ref="N3011">DATE(A3011,_xlfn.IFS(G3011="Q1",1,G3011="Q2",4,G3011="Q3",7,G3011="Q4",10,G3011="S1",1,G3011="S2",7,G3011="Y",1),1)</f>
        <v>44197</v>
      </c>
    </row>
    <row r="3012" spans="1:14" x14ac:dyDescent="0.25">
      <c r="A3012" t="s">
        <v>13</v>
      </c>
      <c r="B3012" t="s">
        <v>14</v>
      </c>
      <c r="C3012" t="s">
        <v>15</v>
      </c>
      <c r="D3012" t="s">
        <v>996</v>
      </c>
      <c r="E3012" t="s">
        <v>997</v>
      </c>
      <c r="F3012" t="s">
        <v>998</v>
      </c>
      <c r="G3012" t="s">
        <v>19</v>
      </c>
      <c r="H3012" t="s">
        <v>20</v>
      </c>
      <c r="I3012">
        <v>1026</v>
      </c>
      <c r="J3012">
        <v>115000</v>
      </c>
      <c r="K3012">
        <v>157000</v>
      </c>
      <c r="L3012">
        <v>200000</v>
      </c>
      <c r="M3012">
        <v>4</v>
      </c>
      <c r="N3012" s="1" cm="1">
        <f t="array" ref="N3012">DATE(A3012,_xlfn.IFS(G3012="Q1",1,G3012="Q2",4,G3012="Q3",7,G3012="Q4",10,G3012="S1",1,G3012="S2",7,G3012="Y",1),1)</f>
        <v>44197</v>
      </c>
    </row>
    <row r="3013" spans="1:14" x14ac:dyDescent="0.25">
      <c r="A3013" t="s">
        <v>13</v>
      </c>
      <c r="B3013" t="s">
        <v>14</v>
      </c>
      <c r="C3013" t="s">
        <v>15</v>
      </c>
      <c r="D3013" t="s">
        <v>996</v>
      </c>
      <c r="E3013" t="s">
        <v>997</v>
      </c>
      <c r="F3013" t="s">
        <v>998</v>
      </c>
      <c r="G3013" t="s">
        <v>21</v>
      </c>
      <c r="H3013" t="s">
        <v>20</v>
      </c>
      <c r="I3013">
        <v>1119</v>
      </c>
      <c r="J3013">
        <v>120000</v>
      </c>
      <c r="K3013">
        <v>165000</v>
      </c>
      <c r="L3013">
        <v>212000</v>
      </c>
      <c r="M3013">
        <v>4</v>
      </c>
      <c r="N3013" s="1" cm="1">
        <f t="array" ref="N3013">DATE(A3013,_xlfn.IFS(G3013="Q1",1,G3013="Q2",4,G3013="Q3",7,G3013="Q4",10,G3013="S1",1,G3013="S2",7,G3013="Y",1),1)</f>
        <v>44287</v>
      </c>
    </row>
    <row r="3014" spans="1:14" x14ac:dyDescent="0.25">
      <c r="A3014" t="s">
        <v>13</v>
      </c>
      <c r="B3014" t="s">
        <v>14</v>
      </c>
      <c r="C3014" t="s">
        <v>15</v>
      </c>
      <c r="D3014" t="s">
        <v>996</v>
      </c>
      <c r="E3014" t="s">
        <v>997</v>
      </c>
      <c r="F3014" t="s">
        <v>998</v>
      </c>
      <c r="G3014" t="s">
        <v>22</v>
      </c>
      <c r="H3014" t="s">
        <v>20</v>
      </c>
      <c r="I3014">
        <v>1075</v>
      </c>
      <c r="J3014">
        <v>125000</v>
      </c>
      <c r="K3014">
        <v>169000</v>
      </c>
      <c r="L3014">
        <v>220000</v>
      </c>
      <c r="M3014">
        <v>4</v>
      </c>
      <c r="N3014" s="1" cm="1">
        <f t="array" ref="N3014">DATE(A3014,_xlfn.IFS(G3014="Q1",1,G3014="Q2",4,G3014="Q3",7,G3014="Q4",10,G3014="S1",1,G3014="S2",7,G3014="Y",1),1)</f>
        <v>44378</v>
      </c>
    </row>
    <row r="3015" spans="1:14" x14ac:dyDescent="0.25">
      <c r="A3015" t="s">
        <v>13</v>
      </c>
      <c r="B3015" t="s">
        <v>14</v>
      </c>
      <c r="C3015" t="s">
        <v>15</v>
      </c>
      <c r="D3015" t="s">
        <v>996</v>
      </c>
      <c r="E3015" t="s">
        <v>997</v>
      </c>
      <c r="F3015" t="s">
        <v>998</v>
      </c>
      <c r="G3015" t="s">
        <v>23</v>
      </c>
      <c r="H3015" t="s">
        <v>20</v>
      </c>
      <c r="I3015">
        <v>1124</v>
      </c>
      <c r="J3015">
        <v>124000</v>
      </c>
      <c r="K3015">
        <v>170000</v>
      </c>
      <c r="L3015">
        <v>220000</v>
      </c>
      <c r="M3015">
        <v>4</v>
      </c>
      <c r="N3015" s="1" cm="1">
        <f t="array" ref="N3015">DATE(A3015,_xlfn.IFS(G3015="Q1",1,G3015="Q2",4,G3015="Q3",7,G3015="Q4",10,G3015="S1",1,G3015="S2",7,G3015="Y",1),1)</f>
        <v>44470</v>
      </c>
    </row>
    <row r="3016" spans="1:14" x14ac:dyDescent="0.25">
      <c r="A3016" t="s">
        <v>13</v>
      </c>
      <c r="B3016" t="s">
        <v>14</v>
      </c>
      <c r="C3016" t="s">
        <v>15</v>
      </c>
      <c r="D3016" t="s">
        <v>996</v>
      </c>
      <c r="E3016" t="s">
        <v>997</v>
      </c>
      <c r="F3016" t="s">
        <v>998</v>
      </c>
      <c r="G3016" t="s">
        <v>24</v>
      </c>
      <c r="H3016" t="s">
        <v>20</v>
      </c>
      <c r="I3016">
        <v>2145</v>
      </c>
      <c r="J3016">
        <v>120000</v>
      </c>
      <c r="K3016">
        <v>160000</v>
      </c>
      <c r="L3016">
        <v>205000</v>
      </c>
      <c r="M3016">
        <v>4</v>
      </c>
      <c r="N3016" s="1" cm="1">
        <f t="array" ref="N3016">DATE(A3016,_xlfn.IFS(G3016="Q1",1,G3016="Q2",4,G3016="Q3",7,G3016="Q4",10,G3016="S1",1,G3016="S2",7,G3016="Y",1),1)</f>
        <v>44197</v>
      </c>
    </row>
    <row r="3017" spans="1:14" x14ac:dyDescent="0.25">
      <c r="A3017" t="s">
        <v>13</v>
      </c>
      <c r="B3017" t="s">
        <v>14</v>
      </c>
      <c r="C3017" t="s">
        <v>15</v>
      </c>
      <c r="D3017" t="s">
        <v>996</v>
      </c>
      <c r="E3017" t="s">
        <v>997</v>
      </c>
      <c r="F3017" t="s">
        <v>998</v>
      </c>
      <c r="G3017" t="s">
        <v>25</v>
      </c>
      <c r="H3017" t="s">
        <v>20</v>
      </c>
      <c r="I3017">
        <v>2199</v>
      </c>
      <c r="J3017">
        <v>125000</v>
      </c>
      <c r="K3017">
        <v>170000</v>
      </c>
      <c r="L3017">
        <v>220000</v>
      </c>
      <c r="M3017">
        <v>4</v>
      </c>
      <c r="N3017" s="1" cm="1">
        <f t="array" ref="N3017">DATE(A3017,_xlfn.IFS(G3017="Q1",1,G3017="Q2",4,G3017="Q3",7,G3017="Q4",10,G3017="S1",1,G3017="S2",7,G3017="Y",1),1)</f>
        <v>44378</v>
      </c>
    </row>
    <row r="3018" spans="1:14" x14ac:dyDescent="0.25">
      <c r="A3018" t="s">
        <v>13</v>
      </c>
      <c r="B3018" t="s">
        <v>14</v>
      </c>
      <c r="C3018" t="s">
        <v>15</v>
      </c>
      <c r="D3018" t="s">
        <v>996</v>
      </c>
      <c r="E3018" t="s">
        <v>997</v>
      </c>
      <c r="F3018" t="s">
        <v>998</v>
      </c>
      <c r="G3018" t="s">
        <v>26</v>
      </c>
      <c r="H3018" t="s">
        <v>20</v>
      </c>
      <c r="I3018">
        <v>4344</v>
      </c>
      <c r="J3018">
        <v>120000</v>
      </c>
      <c r="K3018">
        <v>165000</v>
      </c>
      <c r="L3018">
        <v>215000</v>
      </c>
      <c r="M3018">
        <v>4</v>
      </c>
      <c r="N3018" s="1" cm="1">
        <f t="array" ref="N3018">DATE(A3018,_xlfn.IFS(G3018="Q1",1,G3018="Q2",4,G3018="Q3",7,G3018="Q4",10,G3018="S1",1,G3018="S2",7,G3018="Y",1),1)</f>
        <v>44197</v>
      </c>
    </row>
    <row r="3019" spans="1:14" x14ac:dyDescent="0.25">
      <c r="A3019" t="s">
        <v>13</v>
      </c>
      <c r="B3019" t="s">
        <v>14</v>
      </c>
      <c r="C3019" t="s">
        <v>15</v>
      </c>
      <c r="D3019" t="s">
        <v>999</v>
      </c>
      <c r="E3019" t="s">
        <v>1000</v>
      </c>
      <c r="F3019" t="s">
        <v>1000</v>
      </c>
      <c r="G3019" t="s">
        <v>19</v>
      </c>
      <c r="H3019" t="s">
        <v>20</v>
      </c>
      <c r="I3019">
        <v>60</v>
      </c>
      <c r="J3019">
        <v>135000</v>
      </c>
      <c r="K3019">
        <v>175000</v>
      </c>
      <c r="L3019">
        <v>215000</v>
      </c>
      <c r="M3019">
        <v>5</v>
      </c>
      <c r="N3019" s="1" cm="1">
        <f t="array" ref="N3019">DATE(A3019,_xlfn.IFS(G3019="Q1",1,G3019="Q2",4,G3019="Q3",7,G3019="Q4",10,G3019="S1",1,G3019="S2",7,G3019="Y",1),1)</f>
        <v>44197</v>
      </c>
    </row>
    <row r="3020" spans="1:14" x14ac:dyDescent="0.25">
      <c r="A3020" t="s">
        <v>13</v>
      </c>
      <c r="B3020" t="s">
        <v>14</v>
      </c>
      <c r="C3020" t="s">
        <v>15</v>
      </c>
      <c r="D3020" t="s">
        <v>999</v>
      </c>
      <c r="E3020" t="s">
        <v>1000</v>
      </c>
      <c r="F3020" t="s">
        <v>1000</v>
      </c>
      <c r="G3020" t="s">
        <v>21</v>
      </c>
      <c r="H3020" t="s">
        <v>20</v>
      </c>
      <c r="I3020">
        <v>63</v>
      </c>
      <c r="J3020">
        <v>135000</v>
      </c>
      <c r="K3020">
        <v>177500</v>
      </c>
      <c r="L3020">
        <v>235500</v>
      </c>
      <c r="M3020">
        <v>5</v>
      </c>
      <c r="N3020" s="1" cm="1">
        <f t="array" ref="N3020">DATE(A3020,_xlfn.IFS(G3020="Q1",1,G3020="Q2",4,G3020="Q3",7,G3020="Q4",10,G3020="S1",1,G3020="S2",7,G3020="Y",1),1)</f>
        <v>44287</v>
      </c>
    </row>
    <row r="3021" spans="1:14" x14ac:dyDescent="0.25">
      <c r="A3021" t="s">
        <v>13</v>
      </c>
      <c r="B3021" t="s">
        <v>14</v>
      </c>
      <c r="C3021" t="s">
        <v>15</v>
      </c>
      <c r="D3021" t="s">
        <v>999</v>
      </c>
      <c r="E3021" t="s">
        <v>1000</v>
      </c>
      <c r="F3021" t="s">
        <v>1000</v>
      </c>
      <c r="G3021" t="s">
        <v>22</v>
      </c>
      <c r="H3021" t="s">
        <v>20</v>
      </c>
      <c r="I3021">
        <v>54</v>
      </c>
      <c r="J3021">
        <v>154000</v>
      </c>
      <c r="K3021">
        <v>186262</v>
      </c>
      <c r="L3021">
        <v>235000</v>
      </c>
      <c r="M3021">
        <v>5</v>
      </c>
      <c r="N3021" s="1" cm="1">
        <f t="array" ref="N3021">DATE(A3021,_xlfn.IFS(G3021="Q1",1,G3021="Q2",4,G3021="Q3",7,G3021="Q4",10,G3021="S1",1,G3021="S2",7,G3021="Y",1),1)</f>
        <v>44378</v>
      </c>
    </row>
    <row r="3022" spans="1:14" x14ac:dyDescent="0.25">
      <c r="A3022" t="s">
        <v>13</v>
      </c>
      <c r="B3022" t="s">
        <v>14</v>
      </c>
      <c r="C3022" t="s">
        <v>15</v>
      </c>
      <c r="D3022" t="s">
        <v>999</v>
      </c>
      <c r="E3022" t="s">
        <v>1000</v>
      </c>
      <c r="F3022" t="s">
        <v>1000</v>
      </c>
      <c r="G3022" t="s">
        <v>23</v>
      </c>
      <c r="H3022" t="s">
        <v>20</v>
      </c>
      <c r="I3022">
        <v>62</v>
      </c>
      <c r="J3022">
        <v>147500</v>
      </c>
      <c r="K3022">
        <v>185750</v>
      </c>
      <c r="L3022">
        <v>229000</v>
      </c>
      <c r="M3022">
        <v>5</v>
      </c>
      <c r="N3022" s="1" cm="1">
        <f t="array" ref="N3022">DATE(A3022,_xlfn.IFS(G3022="Q1",1,G3022="Q2",4,G3022="Q3",7,G3022="Q4",10,G3022="S1",1,G3022="S2",7,G3022="Y",1),1)</f>
        <v>44470</v>
      </c>
    </row>
    <row r="3023" spans="1:14" x14ac:dyDescent="0.25">
      <c r="A3023" t="s">
        <v>13</v>
      </c>
      <c r="B3023" t="s">
        <v>14</v>
      </c>
      <c r="C3023" t="s">
        <v>15</v>
      </c>
      <c r="D3023" t="s">
        <v>999</v>
      </c>
      <c r="E3023" t="s">
        <v>1000</v>
      </c>
      <c r="F3023" t="s">
        <v>1000</v>
      </c>
      <c r="G3023" t="s">
        <v>24</v>
      </c>
      <c r="H3023" t="s">
        <v>20</v>
      </c>
      <c r="I3023">
        <v>123</v>
      </c>
      <c r="J3023">
        <v>135000</v>
      </c>
      <c r="K3023">
        <v>175000</v>
      </c>
      <c r="L3023">
        <v>229000</v>
      </c>
      <c r="M3023">
        <v>5</v>
      </c>
      <c r="N3023" s="1" cm="1">
        <f t="array" ref="N3023">DATE(A3023,_xlfn.IFS(G3023="Q1",1,G3023="Q2",4,G3023="Q3",7,G3023="Q4",10,G3023="S1",1,G3023="S2",7,G3023="Y",1),1)</f>
        <v>44197</v>
      </c>
    </row>
    <row r="3024" spans="1:14" x14ac:dyDescent="0.25">
      <c r="A3024" t="s">
        <v>13</v>
      </c>
      <c r="B3024" t="s">
        <v>14</v>
      </c>
      <c r="C3024" t="s">
        <v>15</v>
      </c>
      <c r="D3024" t="s">
        <v>999</v>
      </c>
      <c r="E3024" t="s">
        <v>1000</v>
      </c>
      <c r="F3024" t="s">
        <v>1000</v>
      </c>
      <c r="G3024" t="s">
        <v>25</v>
      </c>
      <c r="H3024" t="s">
        <v>20</v>
      </c>
      <c r="I3024">
        <v>116</v>
      </c>
      <c r="J3024">
        <v>150000</v>
      </c>
      <c r="K3024">
        <v>186262</v>
      </c>
      <c r="L3024">
        <v>230000</v>
      </c>
      <c r="M3024">
        <v>5</v>
      </c>
      <c r="N3024" s="1" cm="1">
        <f t="array" ref="N3024">DATE(A3024,_xlfn.IFS(G3024="Q1",1,G3024="Q2",4,G3024="Q3",7,G3024="Q4",10,G3024="S1",1,G3024="S2",7,G3024="Y",1),1)</f>
        <v>44378</v>
      </c>
    </row>
    <row r="3025" spans="1:14" x14ac:dyDescent="0.25">
      <c r="A3025" t="s">
        <v>13</v>
      </c>
      <c r="B3025" t="s">
        <v>14</v>
      </c>
      <c r="C3025" t="s">
        <v>15</v>
      </c>
      <c r="D3025" t="s">
        <v>999</v>
      </c>
      <c r="E3025" t="s">
        <v>1000</v>
      </c>
      <c r="F3025" t="s">
        <v>1000</v>
      </c>
      <c r="G3025" t="s">
        <v>26</v>
      </c>
      <c r="H3025" t="s">
        <v>20</v>
      </c>
      <c r="I3025">
        <v>239</v>
      </c>
      <c r="J3025">
        <v>139000</v>
      </c>
      <c r="K3025">
        <v>180000</v>
      </c>
      <c r="L3025">
        <v>230000</v>
      </c>
      <c r="M3025">
        <v>5</v>
      </c>
      <c r="N3025" s="1" cm="1">
        <f t="array" ref="N3025">DATE(A3025,_xlfn.IFS(G3025="Q1",1,G3025="Q2",4,G3025="Q3",7,G3025="Q4",10,G3025="S1",1,G3025="S2",7,G3025="Y",1),1)</f>
        <v>44197</v>
      </c>
    </row>
    <row r="3026" spans="1:14" x14ac:dyDescent="0.25">
      <c r="A3026" t="s">
        <v>13</v>
      </c>
      <c r="B3026" t="s">
        <v>14</v>
      </c>
      <c r="C3026" t="s">
        <v>15</v>
      </c>
      <c r="D3026" t="s">
        <v>1001</v>
      </c>
      <c r="E3026" t="s">
        <v>1002</v>
      </c>
      <c r="F3026" t="s">
        <v>1002</v>
      </c>
      <c r="G3026" t="s">
        <v>19</v>
      </c>
      <c r="H3026" t="s">
        <v>20</v>
      </c>
      <c r="I3026">
        <v>11</v>
      </c>
      <c r="M3026">
        <v>5</v>
      </c>
      <c r="N3026" s="1" cm="1">
        <f t="array" ref="N3026">DATE(A3026,_xlfn.IFS(G3026="Q1",1,G3026="Q2",4,G3026="Q3",7,G3026="Q4",10,G3026="S1",1,G3026="S2",7,G3026="Y",1),1)</f>
        <v>44197</v>
      </c>
    </row>
    <row r="3027" spans="1:14" x14ac:dyDescent="0.25">
      <c r="A3027" t="s">
        <v>13</v>
      </c>
      <c r="B3027" t="s">
        <v>14</v>
      </c>
      <c r="C3027" t="s">
        <v>15</v>
      </c>
      <c r="D3027" t="s">
        <v>1001</v>
      </c>
      <c r="E3027" t="s">
        <v>1002</v>
      </c>
      <c r="F3027" t="s">
        <v>1002</v>
      </c>
      <c r="G3027" t="s">
        <v>21</v>
      </c>
      <c r="H3027" t="s">
        <v>20</v>
      </c>
      <c r="I3027">
        <v>10</v>
      </c>
      <c r="M3027">
        <v>5</v>
      </c>
      <c r="N3027" s="1" cm="1">
        <f t="array" ref="N3027">DATE(A3027,_xlfn.IFS(G3027="Q1",1,G3027="Q2",4,G3027="Q3",7,G3027="Q4",10,G3027="S1",1,G3027="S2",7,G3027="Y",1),1)</f>
        <v>44287</v>
      </c>
    </row>
    <row r="3028" spans="1:14" x14ac:dyDescent="0.25">
      <c r="A3028" t="s">
        <v>13</v>
      </c>
      <c r="B3028" t="s">
        <v>14</v>
      </c>
      <c r="C3028" t="s">
        <v>15</v>
      </c>
      <c r="D3028" t="s">
        <v>1001</v>
      </c>
      <c r="E3028" t="s">
        <v>1002</v>
      </c>
      <c r="F3028" t="s">
        <v>1002</v>
      </c>
      <c r="G3028" t="s">
        <v>22</v>
      </c>
      <c r="H3028" t="s">
        <v>20</v>
      </c>
      <c r="I3028">
        <v>8</v>
      </c>
      <c r="M3028">
        <v>5</v>
      </c>
      <c r="N3028" s="1" cm="1">
        <f t="array" ref="N3028">DATE(A3028,_xlfn.IFS(G3028="Q1",1,G3028="Q2",4,G3028="Q3",7,G3028="Q4",10,G3028="S1",1,G3028="S2",7,G3028="Y",1),1)</f>
        <v>44378</v>
      </c>
    </row>
    <row r="3029" spans="1:14" x14ac:dyDescent="0.25">
      <c r="A3029" t="s">
        <v>13</v>
      </c>
      <c r="B3029" t="s">
        <v>14</v>
      </c>
      <c r="C3029" t="s">
        <v>15</v>
      </c>
      <c r="D3029" t="s">
        <v>1001</v>
      </c>
      <c r="E3029" t="s">
        <v>1002</v>
      </c>
      <c r="F3029" t="s">
        <v>1002</v>
      </c>
      <c r="G3029" t="s">
        <v>23</v>
      </c>
      <c r="H3029" t="s">
        <v>20</v>
      </c>
      <c r="I3029">
        <v>20</v>
      </c>
      <c r="J3029">
        <v>145000</v>
      </c>
      <c r="K3029">
        <v>202500</v>
      </c>
      <c r="L3029">
        <v>271000</v>
      </c>
      <c r="M3029">
        <v>5</v>
      </c>
      <c r="N3029" s="1" cm="1">
        <f t="array" ref="N3029">DATE(A3029,_xlfn.IFS(G3029="Q1",1,G3029="Q2",4,G3029="Q3",7,G3029="Q4",10,G3029="S1",1,G3029="S2",7,G3029="Y",1),1)</f>
        <v>44470</v>
      </c>
    </row>
    <row r="3030" spans="1:14" x14ac:dyDescent="0.25">
      <c r="A3030" t="s">
        <v>13</v>
      </c>
      <c r="B3030" t="s">
        <v>14</v>
      </c>
      <c r="C3030" t="s">
        <v>15</v>
      </c>
      <c r="D3030" t="s">
        <v>1001</v>
      </c>
      <c r="E3030" t="s">
        <v>1002</v>
      </c>
      <c r="F3030" t="s">
        <v>1002</v>
      </c>
      <c r="G3030" t="s">
        <v>24</v>
      </c>
      <c r="H3030" t="s">
        <v>20</v>
      </c>
      <c r="I3030">
        <v>21</v>
      </c>
      <c r="J3030">
        <v>105000</v>
      </c>
      <c r="K3030">
        <v>150000</v>
      </c>
      <c r="L3030">
        <v>189000</v>
      </c>
      <c r="M3030">
        <v>5</v>
      </c>
      <c r="N3030" s="1" cm="1">
        <f t="array" ref="N3030">DATE(A3030,_xlfn.IFS(G3030="Q1",1,G3030="Q2",4,G3030="Q3",7,G3030="Q4",10,G3030="S1",1,G3030="S2",7,G3030="Y",1),1)</f>
        <v>44197</v>
      </c>
    </row>
    <row r="3031" spans="1:14" x14ac:dyDescent="0.25">
      <c r="A3031" t="s">
        <v>13</v>
      </c>
      <c r="B3031" t="s">
        <v>14</v>
      </c>
      <c r="C3031" t="s">
        <v>15</v>
      </c>
      <c r="D3031" t="s">
        <v>1001</v>
      </c>
      <c r="E3031" t="s">
        <v>1002</v>
      </c>
      <c r="F3031" t="s">
        <v>1002</v>
      </c>
      <c r="G3031" t="s">
        <v>25</v>
      </c>
      <c r="H3031" t="s">
        <v>20</v>
      </c>
      <c r="I3031">
        <v>28</v>
      </c>
      <c r="J3031">
        <v>145000</v>
      </c>
      <c r="K3031">
        <v>190000</v>
      </c>
      <c r="L3031">
        <v>264000</v>
      </c>
      <c r="M3031">
        <v>5</v>
      </c>
      <c r="N3031" s="1" cm="1">
        <f t="array" ref="N3031">DATE(A3031,_xlfn.IFS(G3031="Q1",1,G3031="Q2",4,G3031="Q3",7,G3031="Q4",10,G3031="S1",1,G3031="S2",7,G3031="Y",1),1)</f>
        <v>44378</v>
      </c>
    </row>
    <row r="3032" spans="1:14" x14ac:dyDescent="0.25">
      <c r="A3032" t="s">
        <v>13</v>
      </c>
      <c r="B3032" t="s">
        <v>14</v>
      </c>
      <c r="C3032" t="s">
        <v>15</v>
      </c>
      <c r="D3032" t="s">
        <v>1001</v>
      </c>
      <c r="E3032" t="s">
        <v>1002</v>
      </c>
      <c r="F3032" t="s">
        <v>1002</v>
      </c>
      <c r="G3032" t="s">
        <v>26</v>
      </c>
      <c r="H3032" t="s">
        <v>20</v>
      </c>
      <c r="I3032">
        <v>49</v>
      </c>
      <c r="J3032">
        <v>126000</v>
      </c>
      <c r="K3032">
        <v>170000</v>
      </c>
      <c r="L3032">
        <v>240000</v>
      </c>
      <c r="M3032">
        <v>5</v>
      </c>
      <c r="N3032" s="1" cm="1">
        <f t="array" ref="N3032">DATE(A3032,_xlfn.IFS(G3032="Q1",1,G3032="Q2",4,G3032="Q3",7,G3032="Q4",10,G3032="S1",1,G3032="S2",7,G3032="Y",1),1)</f>
        <v>44197</v>
      </c>
    </row>
    <row r="3033" spans="1:14" x14ac:dyDescent="0.25">
      <c r="A3033" t="s">
        <v>13</v>
      </c>
      <c r="B3033" t="s">
        <v>14</v>
      </c>
      <c r="C3033" t="s">
        <v>15</v>
      </c>
      <c r="D3033" t="s">
        <v>1003</v>
      </c>
      <c r="E3033" t="s">
        <v>1004</v>
      </c>
      <c r="F3033" t="s">
        <v>1004</v>
      </c>
      <c r="G3033" t="s">
        <v>19</v>
      </c>
      <c r="H3033" t="s">
        <v>20</v>
      </c>
      <c r="I3033">
        <v>9</v>
      </c>
      <c r="M3033">
        <v>5</v>
      </c>
      <c r="N3033" s="1" cm="1">
        <f t="array" ref="N3033">DATE(A3033,_xlfn.IFS(G3033="Q1",1,G3033="Q2",4,G3033="Q3",7,G3033="Q4",10,G3033="S1",1,G3033="S2",7,G3033="Y",1),1)</f>
        <v>44197</v>
      </c>
    </row>
    <row r="3034" spans="1:14" x14ac:dyDescent="0.25">
      <c r="A3034" t="s">
        <v>13</v>
      </c>
      <c r="B3034" t="s">
        <v>14</v>
      </c>
      <c r="C3034" t="s">
        <v>15</v>
      </c>
      <c r="D3034" t="s">
        <v>1003</v>
      </c>
      <c r="E3034" t="s">
        <v>1004</v>
      </c>
      <c r="F3034" t="s">
        <v>1004</v>
      </c>
      <c r="G3034" t="s">
        <v>21</v>
      </c>
      <c r="H3034" t="s">
        <v>20</v>
      </c>
      <c r="I3034">
        <v>14</v>
      </c>
      <c r="M3034">
        <v>5</v>
      </c>
      <c r="N3034" s="1" cm="1">
        <f t="array" ref="N3034">DATE(A3034,_xlfn.IFS(G3034="Q1",1,G3034="Q2",4,G3034="Q3",7,G3034="Q4",10,G3034="S1",1,G3034="S2",7,G3034="Y",1),1)</f>
        <v>44287</v>
      </c>
    </row>
    <row r="3035" spans="1:14" x14ac:dyDescent="0.25">
      <c r="A3035" t="s">
        <v>13</v>
      </c>
      <c r="B3035" t="s">
        <v>14</v>
      </c>
      <c r="C3035" t="s">
        <v>15</v>
      </c>
      <c r="D3035" t="s">
        <v>1003</v>
      </c>
      <c r="E3035" t="s">
        <v>1004</v>
      </c>
      <c r="F3035" t="s">
        <v>1004</v>
      </c>
      <c r="G3035" t="s">
        <v>22</v>
      </c>
      <c r="H3035" t="s">
        <v>20</v>
      </c>
      <c r="I3035">
        <v>15</v>
      </c>
      <c r="M3035">
        <v>5</v>
      </c>
      <c r="N3035" s="1" cm="1">
        <f t="array" ref="N3035">DATE(A3035,_xlfn.IFS(G3035="Q1",1,G3035="Q2",4,G3035="Q3",7,G3035="Q4",10,G3035="S1",1,G3035="S2",7,G3035="Y",1),1)</f>
        <v>44378</v>
      </c>
    </row>
    <row r="3036" spans="1:14" x14ac:dyDescent="0.25">
      <c r="A3036" t="s">
        <v>13</v>
      </c>
      <c r="B3036" t="s">
        <v>14</v>
      </c>
      <c r="C3036" t="s">
        <v>15</v>
      </c>
      <c r="D3036" t="s">
        <v>1003</v>
      </c>
      <c r="E3036" t="s">
        <v>1004</v>
      </c>
      <c r="F3036" t="s">
        <v>1004</v>
      </c>
      <c r="G3036" t="s">
        <v>23</v>
      </c>
      <c r="H3036" t="s">
        <v>20</v>
      </c>
      <c r="I3036">
        <v>13</v>
      </c>
      <c r="M3036">
        <v>5</v>
      </c>
      <c r="N3036" s="1" cm="1">
        <f t="array" ref="N3036">DATE(A3036,_xlfn.IFS(G3036="Q1",1,G3036="Q2",4,G3036="Q3",7,G3036="Q4",10,G3036="S1",1,G3036="S2",7,G3036="Y",1),1)</f>
        <v>44470</v>
      </c>
    </row>
    <row r="3037" spans="1:14" x14ac:dyDescent="0.25">
      <c r="A3037" t="s">
        <v>13</v>
      </c>
      <c r="B3037" t="s">
        <v>14</v>
      </c>
      <c r="C3037" t="s">
        <v>15</v>
      </c>
      <c r="D3037" t="s">
        <v>1003</v>
      </c>
      <c r="E3037" t="s">
        <v>1004</v>
      </c>
      <c r="F3037" t="s">
        <v>1004</v>
      </c>
      <c r="G3037" t="s">
        <v>24</v>
      </c>
      <c r="H3037" t="s">
        <v>20</v>
      </c>
      <c r="I3037">
        <v>23</v>
      </c>
      <c r="J3037">
        <v>135000</v>
      </c>
      <c r="K3037">
        <v>180000</v>
      </c>
      <c r="L3037">
        <v>228000</v>
      </c>
      <c r="M3037">
        <v>5</v>
      </c>
      <c r="N3037" s="1" cm="1">
        <f t="array" ref="N3037">DATE(A3037,_xlfn.IFS(G3037="Q1",1,G3037="Q2",4,G3037="Q3",7,G3037="Q4",10,G3037="S1",1,G3037="S2",7,G3037="Y",1),1)</f>
        <v>44197</v>
      </c>
    </row>
    <row r="3038" spans="1:14" x14ac:dyDescent="0.25">
      <c r="A3038" t="s">
        <v>13</v>
      </c>
      <c r="B3038" t="s">
        <v>14</v>
      </c>
      <c r="C3038" t="s">
        <v>15</v>
      </c>
      <c r="D3038" t="s">
        <v>1003</v>
      </c>
      <c r="E3038" t="s">
        <v>1004</v>
      </c>
      <c r="F3038" t="s">
        <v>1004</v>
      </c>
      <c r="G3038" t="s">
        <v>25</v>
      </c>
      <c r="H3038" t="s">
        <v>20</v>
      </c>
      <c r="I3038">
        <v>28</v>
      </c>
      <c r="J3038">
        <v>107000</v>
      </c>
      <c r="K3038">
        <v>180000</v>
      </c>
      <c r="L3038">
        <v>294000</v>
      </c>
      <c r="M3038">
        <v>5</v>
      </c>
      <c r="N3038" s="1" cm="1">
        <f t="array" ref="N3038">DATE(A3038,_xlfn.IFS(G3038="Q1",1,G3038="Q2",4,G3038="Q3",7,G3038="Q4",10,G3038="S1",1,G3038="S2",7,G3038="Y",1),1)</f>
        <v>44378</v>
      </c>
    </row>
    <row r="3039" spans="1:14" x14ac:dyDescent="0.25">
      <c r="A3039" t="s">
        <v>13</v>
      </c>
      <c r="B3039" t="s">
        <v>14</v>
      </c>
      <c r="C3039" t="s">
        <v>15</v>
      </c>
      <c r="D3039" t="s">
        <v>1003</v>
      </c>
      <c r="E3039" t="s">
        <v>1004</v>
      </c>
      <c r="F3039" t="s">
        <v>1004</v>
      </c>
      <c r="G3039" t="s">
        <v>26</v>
      </c>
      <c r="H3039" t="s">
        <v>20</v>
      </c>
      <c r="I3039">
        <v>51</v>
      </c>
      <c r="J3039">
        <v>125000</v>
      </c>
      <c r="K3039">
        <v>180000</v>
      </c>
      <c r="L3039">
        <v>250000</v>
      </c>
      <c r="M3039">
        <v>5</v>
      </c>
      <c r="N3039" s="1" cm="1">
        <f t="array" ref="N3039">DATE(A3039,_xlfn.IFS(G3039="Q1",1,G3039="Q2",4,G3039="Q3",7,G3039="Q4",10,G3039="S1",1,G3039="S2",7,G3039="Y",1),1)</f>
        <v>44197</v>
      </c>
    </row>
    <row r="3040" spans="1:14" x14ac:dyDescent="0.25">
      <c r="A3040" t="s">
        <v>13</v>
      </c>
      <c r="B3040" t="s">
        <v>14</v>
      </c>
      <c r="C3040" t="s">
        <v>15</v>
      </c>
      <c r="D3040" t="s">
        <v>1005</v>
      </c>
      <c r="E3040" t="s">
        <v>1006</v>
      </c>
      <c r="F3040" t="s">
        <v>1007</v>
      </c>
      <c r="G3040" t="s">
        <v>19</v>
      </c>
      <c r="H3040" t="s">
        <v>20</v>
      </c>
      <c r="I3040">
        <v>16</v>
      </c>
      <c r="M3040">
        <v>5</v>
      </c>
      <c r="N3040" s="1" cm="1">
        <f t="array" ref="N3040">DATE(A3040,_xlfn.IFS(G3040="Q1",1,G3040="Q2",4,G3040="Q3",7,G3040="Q4",10,G3040="S1",1,G3040="S2",7,G3040="Y",1),1)</f>
        <v>44197</v>
      </c>
    </row>
    <row r="3041" spans="1:14" x14ac:dyDescent="0.25">
      <c r="A3041" t="s">
        <v>13</v>
      </c>
      <c r="B3041" t="s">
        <v>14</v>
      </c>
      <c r="C3041" t="s">
        <v>15</v>
      </c>
      <c r="D3041" t="s">
        <v>1005</v>
      </c>
      <c r="E3041" t="s">
        <v>1006</v>
      </c>
      <c r="F3041" t="s">
        <v>1007</v>
      </c>
      <c r="G3041" t="s">
        <v>21</v>
      </c>
      <c r="H3041" t="s">
        <v>20</v>
      </c>
      <c r="I3041">
        <v>17</v>
      </c>
      <c r="M3041">
        <v>5</v>
      </c>
      <c r="N3041" s="1" cm="1">
        <f t="array" ref="N3041">DATE(A3041,_xlfn.IFS(G3041="Q1",1,G3041="Q2",4,G3041="Q3",7,G3041="Q4",10,G3041="S1",1,G3041="S2",7,G3041="Y",1),1)</f>
        <v>44287</v>
      </c>
    </row>
    <row r="3042" spans="1:14" x14ac:dyDescent="0.25">
      <c r="A3042" t="s">
        <v>13</v>
      </c>
      <c r="B3042" t="s">
        <v>14</v>
      </c>
      <c r="C3042" t="s">
        <v>15</v>
      </c>
      <c r="D3042" t="s">
        <v>1005</v>
      </c>
      <c r="E3042" t="s">
        <v>1006</v>
      </c>
      <c r="F3042" t="s">
        <v>1007</v>
      </c>
      <c r="G3042" t="s">
        <v>22</v>
      </c>
      <c r="H3042" t="s">
        <v>20</v>
      </c>
      <c r="I3042">
        <v>12</v>
      </c>
      <c r="M3042">
        <v>5</v>
      </c>
      <c r="N3042" s="1" cm="1">
        <f t="array" ref="N3042">DATE(A3042,_xlfn.IFS(G3042="Q1",1,G3042="Q2",4,G3042="Q3",7,G3042="Q4",10,G3042="S1",1,G3042="S2",7,G3042="Y",1),1)</f>
        <v>44378</v>
      </c>
    </row>
    <row r="3043" spans="1:14" x14ac:dyDescent="0.25">
      <c r="A3043" t="s">
        <v>13</v>
      </c>
      <c r="B3043" t="s">
        <v>14</v>
      </c>
      <c r="C3043" t="s">
        <v>15</v>
      </c>
      <c r="D3043" t="s">
        <v>1005</v>
      </c>
      <c r="E3043" t="s">
        <v>1006</v>
      </c>
      <c r="F3043" t="s">
        <v>1007</v>
      </c>
      <c r="G3043" t="s">
        <v>23</v>
      </c>
      <c r="H3043" t="s">
        <v>20</v>
      </c>
      <c r="I3043">
        <v>12</v>
      </c>
      <c r="M3043">
        <v>5</v>
      </c>
      <c r="N3043" s="1" cm="1">
        <f t="array" ref="N3043">DATE(A3043,_xlfn.IFS(G3043="Q1",1,G3043="Q2",4,G3043="Q3",7,G3043="Q4",10,G3043="S1",1,G3043="S2",7,G3043="Y",1),1)</f>
        <v>44470</v>
      </c>
    </row>
    <row r="3044" spans="1:14" x14ac:dyDescent="0.25">
      <c r="A3044" t="s">
        <v>13</v>
      </c>
      <c r="B3044" t="s">
        <v>14</v>
      </c>
      <c r="C3044" t="s">
        <v>15</v>
      </c>
      <c r="D3044" t="s">
        <v>1005</v>
      </c>
      <c r="E3044" t="s">
        <v>1006</v>
      </c>
      <c r="F3044" t="s">
        <v>1007</v>
      </c>
      <c r="G3044" t="s">
        <v>24</v>
      </c>
      <c r="H3044" t="s">
        <v>20</v>
      </c>
      <c r="I3044">
        <v>33</v>
      </c>
      <c r="J3044">
        <v>140000</v>
      </c>
      <c r="K3044">
        <v>175000</v>
      </c>
      <c r="L3044">
        <v>195000</v>
      </c>
      <c r="M3044">
        <v>5</v>
      </c>
      <c r="N3044" s="1" cm="1">
        <f t="array" ref="N3044">DATE(A3044,_xlfn.IFS(G3044="Q1",1,G3044="Q2",4,G3044="Q3",7,G3044="Q4",10,G3044="S1",1,G3044="S2",7,G3044="Y",1),1)</f>
        <v>44197</v>
      </c>
    </row>
    <row r="3045" spans="1:14" x14ac:dyDescent="0.25">
      <c r="A3045" t="s">
        <v>13</v>
      </c>
      <c r="B3045" t="s">
        <v>14</v>
      </c>
      <c r="C3045" t="s">
        <v>15</v>
      </c>
      <c r="D3045" t="s">
        <v>1005</v>
      </c>
      <c r="E3045" t="s">
        <v>1006</v>
      </c>
      <c r="F3045" t="s">
        <v>1007</v>
      </c>
      <c r="G3045" t="s">
        <v>25</v>
      </c>
      <c r="H3045" t="s">
        <v>20</v>
      </c>
      <c r="I3045">
        <v>24</v>
      </c>
      <c r="J3045">
        <v>137500</v>
      </c>
      <c r="K3045">
        <v>184000</v>
      </c>
      <c r="L3045">
        <v>237500</v>
      </c>
      <c r="M3045">
        <v>5</v>
      </c>
      <c r="N3045" s="1" cm="1">
        <f t="array" ref="N3045">DATE(A3045,_xlfn.IFS(G3045="Q1",1,G3045="Q2",4,G3045="Q3",7,G3045="Q4",10,G3045="S1",1,G3045="S2",7,G3045="Y",1),1)</f>
        <v>44378</v>
      </c>
    </row>
    <row r="3046" spans="1:14" x14ac:dyDescent="0.25">
      <c r="A3046" t="s">
        <v>13</v>
      </c>
      <c r="B3046" t="s">
        <v>14</v>
      </c>
      <c r="C3046" t="s">
        <v>15</v>
      </c>
      <c r="D3046" t="s">
        <v>1005</v>
      </c>
      <c r="E3046" t="s">
        <v>1006</v>
      </c>
      <c r="F3046" t="s">
        <v>1007</v>
      </c>
      <c r="G3046" t="s">
        <v>26</v>
      </c>
      <c r="H3046" t="s">
        <v>20</v>
      </c>
      <c r="I3046">
        <v>57</v>
      </c>
      <c r="J3046">
        <v>140000</v>
      </c>
      <c r="K3046">
        <v>175000</v>
      </c>
      <c r="L3046">
        <v>210000</v>
      </c>
      <c r="M3046">
        <v>5</v>
      </c>
      <c r="N3046" s="1" cm="1">
        <f t="array" ref="N3046">DATE(A3046,_xlfn.IFS(G3046="Q1",1,G3046="Q2",4,G3046="Q3",7,G3046="Q4",10,G3046="S1",1,G3046="S2",7,G3046="Y",1),1)</f>
        <v>44197</v>
      </c>
    </row>
    <row r="3047" spans="1:14" x14ac:dyDescent="0.25">
      <c r="A3047" t="s">
        <v>13</v>
      </c>
      <c r="B3047" t="s">
        <v>14</v>
      </c>
      <c r="C3047" t="s">
        <v>15</v>
      </c>
      <c r="D3047" t="s">
        <v>1008</v>
      </c>
      <c r="E3047" t="s">
        <v>1009</v>
      </c>
      <c r="F3047" t="s">
        <v>1009</v>
      </c>
      <c r="G3047" t="s">
        <v>19</v>
      </c>
      <c r="H3047" t="s">
        <v>20</v>
      </c>
      <c r="I3047">
        <v>27</v>
      </c>
      <c r="J3047">
        <v>99000</v>
      </c>
      <c r="K3047">
        <v>158750</v>
      </c>
      <c r="L3047">
        <v>195500</v>
      </c>
      <c r="M3047">
        <v>5</v>
      </c>
      <c r="N3047" s="1" cm="1">
        <f t="array" ref="N3047">DATE(A3047,_xlfn.IFS(G3047="Q1",1,G3047="Q2",4,G3047="Q3",7,G3047="Q4",10,G3047="S1",1,G3047="S2",7,G3047="Y",1),1)</f>
        <v>44197</v>
      </c>
    </row>
    <row r="3048" spans="1:14" x14ac:dyDescent="0.25">
      <c r="A3048" t="s">
        <v>13</v>
      </c>
      <c r="B3048" t="s">
        <v>14</v>
      </c>
      <c r="C3048" t="s">
        <v>15</v>
      </c>
      <c r="D3048" t="s">
        <v>1008</v>
      </c>
      <c r="E3048" t="s">
        <v>1009</v>
      </c>
      <c r="F3048" t="s">
        <v>1009</v>
      </c>
      <c r="G3048" t="s">
        <v>21</v>
      </c>
      <c r="H3048" t="s">
        <v>20</v>
      </c>
      <c r="I3048">
        <v>32</v>
      </c>
      <c r="J3048">
        <v>125000</v>
      </c>
      <c r="K3048">
        <v>155000</v>
      </c>
      <c r="L3048">
        <v>216500</v>
      </c>
      <c r="M3048">
        <v>5</v>
      </c>
      <c r="N3048" s="1" cm="1">
        <f t="array" ref="N3048">DATE(A3048,_xlfn.IFS(G3048="Q1",1,G3048="Q2",4,G3048="Q3",7,G3048="Q4",10,G3048="S1",1,G3048="S2",7,G3048="Y",1),1)</f>
        <v>44287</v>
      </c>
    </row>
    <row r="3049" spans="1:14" x14ac:dyDescent="0.25">
      <c r="A3049" t="s">
        <v>13</v>
      </c>
      <c r="B3049" t="s">
        <v>14</v>
      </c>
      <c r="C3049" t="s">
        <v>15</v>
      </c>
      <c r="D3049" t="s">
        <v>1008</v>
      </c>
      <c r="E3049" t="s">
        <v>1009</v>
      </c>
      <c r="F3049" t="s">
        <v>1009</v>
      </c>
      <c r="G3049" t="s">
        <v>22</v>
      </c>
      <c r="H3049" t="s">
        <v>20</v>
      </c>
      <c r="I3049">
        <v>21</v>
      </c>
      <c r="J3049">
        <v>150000</v>
      </c>
      <c r="K3049">
        <v>180000</v>
      </c>
      <c r="L3049">
        <v>195000</v>
      </c>
      <c r="M3049">
        <v>5</v>
      </c>
      <c r="N3049" s="1" cm="1">
        <f t="array" ref="N3049">DATE(A3049,_xlfn.IFS(G3049="Q1",1,G3049="Q2",4,G3049="Q3",7,G3049="Q4",10,G3049="S1",1,G3049="S2",7,G3049="Y",1),1)</f>
        <v>44378</v>
      </c>
    </row>
    <row r="3050" spans="1:14" x14ac:dyDescent="0.25">
      <c r="A3050" t="s">
        <v>13</v>
      </c>
      <c r="B3050" t="s">
        <v>14</v>
      </c>
      <c r="C3050" t="s">
        <v>15</v>
      </c>
      <c r="D3050" t="s">
        <v>1008</v>
      </c>
      <c r="E3050" t="s">
        <v>1009</v>
      </c>
      <c r="F3050" t="s">
        <v>1009</v>
      </c>
      <c r="G3050" t="s">
        <v>23</v>
      </c>
      <c r="H3050" t="s">
        <v>20</v>
      </c>
      <c r="I3050">
        <v>31</v>
      </c>
      <c r="J3050">
        <v>120000</v>
      </c>
      <c r="K3050">
        <v>170000</v>
      </c>
      <c r="L3050">
        <v>220000</v>
      </c>
      <c r="M3050">
        <v>5</v>
      </c>
      <c r="N3050" s="1" cm="1">
        <f t="array" ref="N3050">DATE(A3050,_xlfn.IFS(G3050="Q1",1,G3050="Q2",4,G3050="Q3",7,G3050="Q4",10,G3050="S1",1,G3050="S2",7,G3050="Y",1),1)</f>
        <v>44470</v>
      </c>
    </row>
    <row r="3051" spans="1:14" x14ac:dyDescent="0.25">
      <c r="A3051" t="s">
        <v>13</v>
      </c>
      <c r="B3051" t="s">
        <v>14</v>
      </c>
      <c r="C3051" t="s">
        <v>15</v>
      </c>
      <c r="D3051" t="s">
        <v>1008</v>
      </c>
      <c r="E3051" t="s">
        <v>1009</v>
      </c>
      <c r="F3051" t="s">
        <v>1009</v>
      </c>
      <c r="G3051" t="s">
        <v>24</v>
      </c>
      <c r="H3051" t="s">
        <v>20</v>
      </c>
      <c r="I3051">
        <v>59</v>
      </c>
      <c r="J3051">
        <v>120000</v>
      </c>
      <c r="K3051">
        <v>155000</v>
      </c>
      <c r="L3051">
        <v>200000</v>
      </c>
      <c r="M3051">
        <v>5</v>
      </c>
      <c r="N3051" s="1" cm="1">
        <f t="array" ref="N3051">DATE(A3051,_xlfn.IFS(G3051="Q1",1,G3051="Q2",4,G3051="Q3",7,G3051="Q4",10,G3051="S1",1,G3051="S2",7,G3051="Y",1),1)</f>
        <v>44197</v>
      </c>
    </row>
    <row r="3052" spans="1:14" x14ac:dyDescent="0.25">
      <c r="A3052" t="s">
        <v>13</v>
      </c>
      <c r="B3052" t="s">
        <v>14</v>
      </c>
      <c r="C3052" t="s">
        <v>15</v>
      </c>
      <c r="D3052" t="s">
        <v>1008</v>
      </c>
      <c r="E3052" t="s">
        <v>1009</v>
      </c>
      <c r="F3052" t="s">
        <v>1009</v>
      </c>
      <c r="G3052" t="s">
        <v>25</v>
      </c>
      <c r="H3052" t="s">
        <v>20</v>
      </c>
      <c r="I3052">
        <v>52</v>
      </c>
      <c r="J3052">
        <v>130000</v>
      </c>
      <c r="K3052">
        <v>173000</v>
      </c>
      <c r="L3052">
        <v>209500</v>
      </c>
      <c r="M3052">
        <v>5</v>
      </c>
      <c r="N3052" s="1" cm="1">
        <f t="array" ref="N3052">DATE(A3052,_xlfn.IFS(G3052="Q1",1,G3052="Q2",4,G3052="Q3",7,G3052="Q4",10,G3052="S1",1,G3052="S2",7,G3052="Y",1),1)</f>
        <v>44378</v>
      </c>
    </row>
    <row r="3053" spans="1:14" x14ac:dyDescent="0.25">
      <c r="A3053" t="s">
        <v>13</v>
      </c>
      <c r="B3053" t="s">
        <v>14</v>
      </c>
      <c r="C3053" t="s">
        <v>15</v>
      </c>
      <c r="D3053" t="s">
        <v>1008</v>
      </c>
      <c r="E3053" t="s">
        <v>1009</v>
      </c>
      <c r="F3053" t="s">
        <v>1009</v>
      </c>
      <c r="G3053" t="s">
        <v>26</v>
      </c>
      <c r="H3053" t="s">
        <v>20</v>
      </c>
      <c r="I3053">
        <v>111</v>
      </c>
      <c r="J3053">
        <v>125000</v>
      </c>
      <c r="K3053">
        <v>170000</v>
      </c>
      <c r="L3053">
        <v>207500</v>
      </c>
      <c r="M3053">
        <v>5</v>
      </c>
      <c r="N3053" s="1" cm="1">
        <f t="array" ref="N3053">DATE(A3053,_xlfn.IFS(G3053="Q1",1,G3053="Q2",4,G3053="Q3",7,G3053="Q4",10,G3053="S1",1,G3053="S2",7,G3053="Y",1),1)</f>
        <v>44197</v>
      </c>
    </row>
    <row r="3054" spans="1:14" x14ac:dyDescent="0.25">
      <c r="A3054" t="s">
        <v>13</v>
      </c>
      <c r="B3054" t="s">
        <v>14</v>
      </c>
      <c r="C3054" t="s">
        <v>15</v>
      </c>
      <c r="D3054" t="s">
        <v>1010</v>
      </c>
      <c r="E3054" t="s">
        <v>1011</v>
      </c>
      <c r="F3054" t="s">
        <v>1011</v>
      </c>
      <c r="G3054" t="s">
        <v>19</v>
      </c>
      <c r="H3054" t="s">
        <v>20</v>
      </c>
      <c r="I3054">
        <v>26</v>
      </c>
      <c r="J3054">
        <v>127500</v>
      </c>
      <c r="K3054">
        <v>149000</v>
      </c>
      <c r="L3054">
        <v>222500</v>
      </c>
      <c r="M3054">
        <v>5</v>
      </c>
      <c r="N3054" s="1" cm="1">
        <f t="array" ref="N3054">DATE(A3054,_xlfn.IFS(G3054="Q1",1,G3054="Q2",4,G3054="Q3",7,G3054="Q4",10,G3054="S1",1,G3054="S2",7,G3054="Y",1),1)</f>
        <v>44197</v>
      </c>
    </row>
    <row r="3055" spans="1:14" x14ac:dyDescent="0.25">
      <c r="A3055" t="s">
        <v>13</v>
      </c>
      <c r="B3055" t="s">
        <v>14</v>
      </c>
      <c r="C3055" t="s">
        <v>15</v>
      </c>
      <c r="D3055" t="s">
        <v>1010</v>
      </c>
      <c r="E3055" t="s">
        <v>1011</v>
      </c>
      <c r="F3055" t="s">
        <v>1011</v>
      </c>
      <c r="G3055" t="s">
        <v>21</v>
      </c>
      <c r="H3055" t="s">
        <v>20</v>
      </c>
      <c r="I3055">
        <v>21</v>
      </c>
      <c r="J3055">
        <v>117000</v>
      </c>
      <c r="K3055">
        <v>170000</v>
      </c>
      <c r="L3055">
        <v>230000</v>
      </c>
      <c r="M3055">
        <v>5</v>
      </c>
      <c r="N3055" s="1" cm="1">
        <f t="array" ref="N3055">DATE(A3055,_xlfn.IFS(G3055="Q1",1,G3055="Q2",4,G3055="Q3",7,G3055="Q4",10,G3055="S1",1,G3055="S2",7,G3055="Y",1),1)</f>
        <v>44287</v>
      </c>
    </row>
    <row r="3056" spans="1:14" x14ac:dyDescent="0.25">
      <c r="A3056" t="s">
        <v>13</v>
      </c>
      <c r="B3056" t="s">
        <v>14</v>
      </c>
      <c r="C3056" t="s">
        <v>15</v>
      </c>
      <c r="D3056" t="s">
        <v>1010</v>
      </c>
      <c r="E3056" t="s">
        <v>1011</v>
      </c>
      <c r="F3056" t="s">
        <v>1011</v>
      </c>
      <c r="G3056" t="s">
        <v>22</v>
      </c>
      <c r="H3056" t="s">
        <v>20</v>
      </c>
      <c r="I3056">
        <v>16</v>
      </c>
      <c r="M3056">
        <v>5</v>
      </c>
      <c r="N3056" s="1" cm="1">
        <f t="array" ref="N3056">DATE(A3056,_xlfn.IFS(G3056="Q1",1,G3056="Q2",4,G3056="Q3",7,G3056="Q4",10,G3056="S1",1,G3056="S2",7,G3056="Y",1),1)</f>
        <v>44378</v>
      </c>
    </row>
    <row r="3057" spans="1:14" x14ac:dyDescent="0.25">
      <c r="A3057" t="s">
        <v>13</v>
      </c>
      <c r="B3057" t="s">
        <v>14</v>
      </c>
      <c r="C3057" t="s">
        <v>15</v>
      </c>
      <c r="D3057" t="s">
        <v>1010</v>
      </c>
      <c r="E3057" t="s">
        <v>1011</v>
      </c>
      <c r="F3057" t="s">
        <v>1011</v>
      </c>
      <c r="G3057" t="s">
        <v>23</v>
      </c>
      <c r="H3057" t="s">
        <v>20</v>
      </c>
      <c r="I3057">
        <v>26</v>
      </c>
      <c r="J3057">
        <v>115000</v>
      </c>
      <c r="K3057">
        <v>175000</v>
      </c>
      <c r="L3057">
        <v>229000</v>
      </c>
      <c r="M3057">
        <v>5</v>
      </c>
      <c r="N3057" s="1" cm="1">
        <f t="array" ref="N3057">DATE(A3057,_xlfn.IFS(G3057="Q1",1,G3057="Q2",4,G3057="Q3",7,G3057="Q4",10,G3057="S1",1,G3057="S2",7,G3057="Y",1),1)</f>
        <v>44470</v>
      </c>
    </row>
    <row r="3058" spans="1:14" x14ac:dyDescent="0.25">
      <c r="A3058" t="s">
        <v>13</v>
      </c>
      <c r="B3058" t="s">
        <v>14</v>
      </c>
      <c r="C3058" t="s">
        <v>15</v>
      </c>
      <c r="D3058" t="s">
        <v>1010</v>
      </c>
      <c r="E3058" t="s">
        <v>1011</v>
      </c>
      <c r="F3058" t="s">
        <v>1011</v>
      </c>
      <c r="G3058" t="s">
        <v>24</v>
      </c>
      <c r="H3058" t="s">
        <v>20</v>
      </c>
      <c r="I3058">
        <v>47</v>
      </c>
      <c r="J3058">
        <v>125000</v>
      </c>
      <c r="K3058">
        <v>155000</v>
      </c>
      <c r="L3058">
        <v>225000</v>
      </c>
      <c r="M3058">
        <v>5</v>
      </c>
      <c r="N3058" s="1" cm="1">
        <f t="array" ref="N3058">DATE(A3058,_xlfn.IFS(G3058="Q1",1,G3058="Q2",4,G3058="Q3",7,G3058="Q4",10,G3058="S1",1,G3058="S2",7,G3058="Y",1),1)</f>
        <v>44197</v>
      </c>
    </row>
    <row r="3059" spans="1:14" x14ac:dyDescent="0.25">
      <c r="A3059" t="s">
        <v>13</v>
      </c>
      <c r="B3059" t="s">
        <v>14</v>
      </c>
      <c r="C3059" t="s">
        <v>15</v>
      </c>
      <c r="D3059" t="s">
        <v>1010</v>
      </c>
      <c r="E3059" t="s">
        <v>1011</v>
      </c>
      <c r="F3059" t="s">
        <v>1011</v>
      </c>
      <c r="G3059" t="s">
        <v>25</v>
      </c>
      <c r="H3059" t="s">
        <v>20</v>
      </c>
      <c r="I3059">
        <v>42</v>
      </c>
      <c r="J3059">
        <v>120000</v>
      </c>
      <c r="K3059">
        <v>189000</v>
      </c>
      <c r="L3059">
        <v>235000</v>
      </c>
      <c r="M3059">
        <v>5</v>
      </c>
      <c r="N3059" s="1" cm="1">
        <f t="array" ref="N3059">DATE(A3059,_xlfn.IFS(G3059="Q1",1,G3059="Q2",4,G3059="Q3",7,G3059="Q4",10,G3059="S1",1,G3059="S2",7,G3059="Y",1),1)</f>
        <v>44378</v>
      </c>
    </row>
    <row r="3060" spans="1:14" x14ac:dyDescent="0.25">
      <c r="A3060" t="s">
        <v>13</v>
      </c>
      <c r="B3060" t="s">
        <v>14</v>
      </c>
      <c r="C3060" t="s">
        <v>15</v>
      </c>
      <c r="D3060" t="s">
        <v>1010</v>
      </c>
      <c r="E3060" t="s">
        <v>1011</v>
      </c>
      <c r="F3060" t="s">
        <v>1011</v>
      </c>
      <c r="G3060" t="s">
        <v>26</v>
      </c>
      <c r="H3060" t="s">
        <v>20</v>
      </c>
      <c r="I3060">
        <v>89</v>
      </c>
      <c r="J3060">
        <v>120000</v>
      </c>
      <c r="K3060">
        <v>169000</v>
      </c>
      <c r="L3060">
        <v>233500</v>
      </c>
      <c r="M3060">
        <v>5</v>
      </c>
      <c r="N3060" s="1" cm="1">
        <f t="array" ref="N3060">DATE(A3060,_xlfn.IFS(G3060="Q1",1,G3060="Q2",4,G3060="Q3",7,G3060="Q4",10,G3060="S1",1,G3060="S2",7,G3060="Y",1),1)</f>
        <v>44197</v>
      </c>
    </row>
    <row r="3061" spans="1:14" x14ac:dyDescent="0.25">
      <c r="A3061" t="s">
        <v>13</v>
      </c>
      <c r="B3061" t="s">
        <v>14</v>
      </c>
      <c r="C3061" t="s">
        <v>15</v>
      </c>
      <c r="D3061" t="s">
        <v>1012</v>
      </c>
      <c r="E3061" t="s">
        <v>1013</v>
      </c>
      <c r="F3061" t="s">
        <v>1013</v>
      </c>
      <c r="G3061" t="s">
        <v>19</v>
      </c>
      <c r="H3061" t="s">
        <v>20</v>
      </c>
      <c r="I3061">
        <v>10</v>
      </c>
      <c r="M3061">
        <v>5</v>
      </c>
      <c r="N3061" s="1" cm="1">
        <f t="array" ref="N3061">DATE(A3061,_xlfn.IFS(G3061="Q1",1,G3061="Q2",4,G3061="Q3",7,G3061="Q4",10,G3061="S1",1,G3061="S2",7,G3061="Y",1),1)</f>
        <v>44197</v>
      </c>
    </row>
    <row r="3062" spans="1:14" x14ac:dyDescent="0.25">
      <c r="A3062" t="s">
        <v>13</v>
      </c>
      <c r="B3062" t="s">
        <v>14</v>
      </c>
      <c r="C3062" t="s">
        <v>15</v>
      </c>
      <c r="D3062" t="s">
        <v>1012</v>
      </c>
      <c r="E3062" t="s">
        <v>1013</v>
      </c>
      <c r="F3062" t="s">
        <v>1013</v>
      </c>
      <c r="G3062" t="s">
        <v>21</v>
      </c>
      <c r="H3062" t="s">
        <v>20</v>
      </c>
      <c r="I3062">
        <v>15</v>
      </c>
      <c r="M3062">
        <v>5</v>
      </c>
      <c r="N3062" s="1" cm="1">
        <f t="array" ref="N3062">DATE(A3062,_xlfn.IFS(G3062="Q1",1,G3062="Q2",4,G3062="Q3",7,G3062="Q4",10,G3062="S1",1,G3062="S2",7,G3062="Y",1),1)</f>
        <v>44287</v>
      </c>
    </row>
    <row r="3063" spans="1:14" x14ac:dyDescent="0.25">
      <c r="A3063" t="s">
        <v>13</v>
      </c>
      <c r="B3063" t="s">
        <v>14</v>
      </c>
      <c r="C3063" t="s">
        <v>15</v>
      </c>
      <c r="D3063" t="s">
        <v>1012</v>
      </c>
      <c r="E3063" t="s">
        <v>1013</v>
      </c>
      <c r="F3063" t="s">
        <v>1013</v>
      </c>
      <c r="G3063" t="s">
        <v>22</v>
      </c>
      <c r="H3063" t="s">
        <v>20</v>
      </c>
      <c r="I3063">
        <v>14</v>
      </c>
      <c r="M3063">
        <v>5</v>
      </c>
      <c r="N3063" s="1" cm="1">
        <f t="array" ref="N3063">DATE(A3063,_xlfn.IFS(G3063="Q1",1,G3063="Q2",4,G3063="Q3",7,G3063="Q4",10,G3063="S1",1,G3063="S2",7,G3063="Y",1),1)</f>
        <v>44378</v>
      </c>
    </row>
    <row r="3064" spans="1:14" x14ac:dyDescent="0.25">
      <c r="A3064" t="s">
        <v>13</v>
      </c>
      <c r="B3064" t="s">
        <v>14</v>
      </c>
      <c r="C3064" t="s">
        <v>15</v>
      </c>
      <c r="D3064" t="s">
        <v>1012</v>
      </c>
      <c r="E3064" t="s">
        <v>1013</v>
      </c>
      <c r="F3064" t="s">
        <v>1013</v>
      </c>
      <c r="G3064" t="s">
        <v>23</v>
      </c>
      <c r="H3064" t="s">
        <v>20</v>
      </c>
      <c r="I3064">
        <v>9</v>
      </c>
      <c r="M3064">
        <v>5</v>
      </c>
      <c r="N3064" s="1" cm="1">
        <f t="array" ref="N3064">DATE(A3064,_xlfn.IFS(G3064="Q1",1,G3064="Q2",4,G3064="Q3",7,G3064="Q4",10,G3064="S1",1,G3064="S2",7,G3064="Y",1),1)</f>
        <v>44470</v>
      </c>
    </row>
    <row r="3065" spans="1:14" x14ac:dyDescent="0.25">
      <c r="A3065" t="s">
        <v>13</v>
      </c>
      <c r="B3065" t="s">
        <v>14</v>
      </c>
      <c r="C3065" t="s">
        <v>15</v>
      </c>
      <c r="D3065" t="s">
        <v>1012</v>
      </c>
      <c r="E3065" t="s">
        <v>1013</v>
      </c>
      <c r="F3065" t="s">
        <v>1013</v>
      </c>
      <c r="G3065" t="s">
        <v>24</v>
      </c>
      <c r="H3065" t="s">
        <v>20</v>
      </c>
      <c r="I3065">
        <v>25</v>
      </c>
      <c r="J3065">
        <v>122000</v>
      </c>
      <c r="K3065">
        <v>140000</v>
      </c>
      <c r="L3065">
        <v>167500</v>
      </c>
      <c r="M3065">
        <v>5</v>
      </c>
      <c r="N3065" s="1" cm="1">
        <f t="array" ref="N3065">DATE(A3065,_xlfn.IFS(G3065="Q1",1,G3065="Q2",4,G3065="Q3",7,G3065="Q4",10,G3065="S1",1,G3065="S2",7,G3065="Y",1),1)</f>
        <v>44197</v>
      </c>
    </row>
    <row r="3066" spans="1:14" x14ac:dyDescent="0.25">
      <c r="A3066" t="s">
        <v>13</v>
      </c>
      <c r="B3066" t="s">
        <v>14</v>
      </c>
      <c r="C3066" t="s">
        <v>15</v>
      </c>
      <c r="D3066" t="s">
        <v>1012</v>
      </c>
      <c r="E3066" t="s">
        <v>1013</v>
      </c>
      <c r="F3066" t="s">
        <v>1013</v>
      </c>
      <c r="G3066" t="s">
        <v>25</v>
      </c>
      <c r="H3066" t="s">
        <v>20</v>
      </c>
      <c r="I3066">
        <v>23</v>
      </c>
      <c r="J3066">
        <v>125000</v>
      </c>
      <c r="K3066">
        <v>160000</v>
      </c>
      <c r="L3066">
        <v>219000</v>
      </c>
      <c r="M3066">
        <v>5</v>
      </c>
      <c r="N3066" s="1" cm="1">
        <f t="array" ref="N3066">DATE(A3066,_xlfn.IFS(G3066="Q1",1,G3066="Q2",4,G3066="Q3",7,G3066="Q4",10,G3066="S1",1,G3066="S2",7,G3066="Y",1),1)</f>
        <v>44378</v>
      </c>
    </row>
    <row r="3067" spans="1:14" x14ac:dyDescent="0.25">
      <c r="A3067" t="s">
        <v>13</v>
      </c>
      <c r="B3067" t="s">
        <v>14</v>
      </c>
      <c r="C3067" t="s">
        <v>15</v>
      </c>
      <c r="D3067" t="s">
        <v>1012</v>
      </c>
      <c r="E3067" t="s">
        <v>1013</v>
      </c>
      <c r="F3067" t="s">
        <v>1013</v>
      </c>
      <c r="G3067" t="s">
        <v>26</v>
      </c>
      <c r="H3067" t="s">
        <v>20</v>
      </c>
      <c r="I3067">
        <v>48</v>
      </c>
      <c r="J3067">
        <v>124000</v>
      </c>
      <c r="K3067">
        <v>150000</v>
      </c>
      <c r="L3067">
        <v>200000</v>
      </c>
      <c r="M3067">
        <v>5</v>
      </c>
      <c r="N3067" s="1" cm="1">
        <f t="array" ref="N3067">DATE(A3067,_xlfn.IFS(G3067="Q1",1,G3067="Q2",4,G3067="Q3",7,G3067="Q4",10,G3067="S1",1,G3067="S2",7,G3067="Y",1),1)</f>
        <v>44197</v>
      </c>
    </row>
    <row r="3068" spans="1:14" x14ac:dyDescent="0.25">
      <c r="A3068" t="s">
        <v>13</v>
      </c>
      <c r="B3068" t="s">
        <v>14</v>
      </c>
      <c r="C3068" t="s">
        <v>15</v>
      </c>
      <c r="D3068" t="s">
        <v>1014</v>
      </c>
      <c r="E3068" t="s">
        <v>1015</v>
      </c>
      <c r="F3068" t="s">
        <v>1015</v>
      </c>
      <c r="G3068" t="s">
        <v>19</v>
      </c>
      <c r="H3068" t="s">
        <v>20</v>
      </c>
      <c r="I3068">
        <v>8</v>
      </c>
      <c r="M3068">
        <v>5</v>
      </c>
      <c r="N3068" s="1" cm="1">
        <f t="array" ref="N3068">DATE(A3068,_xlfn.IFS(G3068="Q1",1,G3068="Q2",4,G3068="Q3",7,G3068="Q4",10,G3068="S1",1,G3068="S2",7,G3068="Y",1),1)</f>
        <v>44197</v>
      </c>
    </row>
    <row r="3069" spans="1:14" x14ac:dyDescent="0.25">
      <c r="A3069" t="s">
        <v>13</v>
      </c>
      <c r="B3069" t="s">
        <v>14</v>
      </c>
      <c r="C3069" t="s">
        <v>15</v>
      </c>
      <c r="D3069" t="s">
        <v>1014</v>
      </c>
      <c r="E3069" t="s">
        <v>1015</v>
      </c>
      <c r="F3069" t="s">
        <v>1015</v>
      </c>
      <c r="G3069" t="s">
        <v>21</v>
      </c>
      <c r="H3069" t="s">
        <v>20</v>
      </c>
      <c r="I3069">
        <v>2</v>
      </c>
      <c r="M3069">
        <v>5</v>
      </c>
      <c r="N3069" s="1" cm="1">
        <f t="array" ref="N3069">DATE(A3069,_xlfn.IFS(G3069="Q1",1,G3069="Q2",4,G3069="Q3",7,G3069="Q4",10,G3069="S1",1,G3069="S2",7,G3069="Y",1),1)</f>
        <v>44287</v>
      </c>
    </row>
    <row r="3070" spans="1:14" x14ac:dyDescent="0.25">
      <c r="A3070" t="s">
        <v>13</v>
      </c>
      <c r="B3070" t="s">
        <v>14</v>
      </c>
      <c r="C3070" t="s">
        <v>15</v>
      </c>
      <c r="D3070" t="s">
        <v>1014</v>
      </c>
      <c r="E3070" t="s">
        <v>1015</v>
      </c>
      <c r="F3070" t="s">
        <v>1015</v>
      </c>
      <c r="G3070" t="s">
        <v>22</v>
      </c>
      <c r="H3070" t="s">
        <v>20</v>
      </c>
      <c r="I3070">
        <v>11</v>
      </c>
      <c r="M3070">
        <v>5</v>
      </c>
      <c r="N3070" s="1" cm="1">
        <f t="array" ref="N3070">DATE(A3070,_xlfn.IFS(G3070="Q1",1,G3070="Q2",4,G3070="Q3",7,G3070="Q4",10,G3070="S1",1,G3070="S2",7,G3070="Y",1),1)</f>
        <v>44378</v>
      </c>
    </row>
    <row r="3071" spans="1:14" x14ac:dyDescent="0.25">
      <c r="A3071" t="s">
        <v>13</v>
      </c>
      <c r="B3071" t="s">
        <v>14</v>
      </c>
      <c r="C3071" t="s">
        <v>15</v>
      </c>
      <c r="D3071" t="s">
        <v>1014</v>
      </c>
      <c r="E3071" t="s">
        <v>1015</v>
      </c>
      <c r="F3071" t="s">
        <v>1015</v>
      </c>
      <c r="G3071" t="s">
        <v>23</v>
      </c>
      <c r="H3071" t="s">
        <v>20</v>
      </c>
      <c r="I3071">
        <v>3</v>
      </c>
      <c r="M3071">
        <v>5</v>
      </c>
      <c r="N3071" s="1" cm="1">
        <f t="array" ref="N3071">DATE(A3071,_xlfn.IFS(G3071="Q1",1,G3071="Q2",4,G3071="Q3",7,G3071="Q4",10,G3071="S1",1,G3071="S2",7,G3071="Y",1),1)</f>
        <v>44470</v>
      </c>
    </row>
    <row r="3072" spans="1:14" x14ac:dyDescent="0.25">
      <c r="A3072" t="s">
        <v>13</v>
      </c>
      <c r="B3072" t="s">
        <v>14</v>
      </c>
      <c r="C3072" t="s">
        <v>15</v>
      </c>
      <c r="D3072" t="s">
        <v>1014</v>
      </c>
      <c r="E3072" t="s">
        <v>1015</v>
      </c>
      <c r="F3072" t="s">
        <v>1015</v>
      </c>
      <c r="G3072" t="s">
        <v>24</v>
      </c>
      <c r="H3072" t="s">
        <v>20</v>
      </c>
      <c r="I3072">
        <v>10</v>
      </c>
      <c r="M3072">
        <v>5</v>
      </c>
      <c r="N3072" s="1" cm="1">
        <f t="array" ref="N3072">DATE(A3072,_xlfn.IFS(G3072="Q1",1,G3072="Q2",4,G3072="Q3",7,G3072="Q4",10,G3072="S1",1,G3072="S2",7,G3072="Y",1),1)</f>
        <v>44197</v>
      </c>
    </row>
    <row r="3073" spans="1:14" x14ac:dyDescent="0.25">
      <c r="A3073" t="s">
        <v>13</v>
      </c>
      <c r="B3073" t="s">
        <v>14</v>
      </c>
      <c r="C3073" t="s">
        <v>15</v>
      </c>
      <c r="D3073" t="s">
        <v>1014</v>
      </c>
      <c r="E3073" t="s">
        <v>1015</v>
      </c>
      <c r="F3073" t="s">
        <v>1015</v>
      </c>
      <c r="G3073" t="s">
        <v>25</v>
      </c>
      <c r="H3073" t="s">
        <v>20</v>
      </c>
      <c r="I3073">
        <v>14</v>
      </c>
      <c r="M3073">
        <v>5</v>
      </c>
      <c r="N3073" s="1" cm="1">
        <f t="array" ref="N3073">DATE(A3073,_xlfn.IFS(G3073="Q1",1,G3073="Q2",4,G3073="Q3",7,G3073="Q4",10,G3073="S1",1,G3073="S2",7,G3073="Y",1),1)</f>
        <v>44378</v>
      </c>
    </row>
    <row r="3074" spans="1:14" x14ac:dyDescent="0.25">
      <c r="A3074" t="s">
        <v>13</v>
      </c>
      <c r="B3074" t="s">
        <v>14</v>
      </c>
      <c r="C3074" t="s">
        <v>15</v>
      </c>
      <c r="D3074" t="s">
        <v>1014</v>
      </c>
      <c r="E3074" t="s">
        <v>1015</v>
      </c>
      <c r="F3074" t="s">
        <v>1015</v>
      </c>
      <c r="G3074" t="s">
        <v>26</v>
      </c>
      <c r="H3074" t="s">
        <v>20</v>
      </c>
      <c r="I3074">
        <v>24</v>
      </c>
      <c r="J3074">
        <v>160000</v>
      </c>
      <c r="K3074">
        <v>200000</v>
      </c>
      <c r="L3074">
        <v>295000</v>
      </c>
      <c r="M3074">
        <v>5</v>
      </c>
      <c r="N3074" s="1" cm="1">
        <f t="array" ref="N3074">DATE(A3074,_xlfn.IFS(G3074="Q1",1,G3074="Q2",4,G3074="Q3",7,G3074="Q4",10,G3074="S1",1,G3074="S2",7,G3074="Y",1),1)</f>
        <v>44197</v>
      </c>
    </row>
    <row r="3075" spans="1:14" x14ac:dyDescent="0.25">
      <c r="A3075" t="s">
        <v>13</v>
      </c>
      <c r="B3075" t="s">
        <v>14</v>
      </c>
      <c r="C3075" t="s">
        <v>15</v>
      </c>
      <c r="D3075" t="s">
        <v>1016</v>
      </c>
      <c r="E3075" t="s">
        <v>1017</v>
      </c>
      <c r="F3075" t="s">
        <v>1017</v>
      </c>
      <c r="G3075" t="s">
        <v>19</v>
      </c>
      <c r="H3075" t="s">
        <v>20</v>
      </c>
      <c r="I3075">
        <v>7</v>
      </c>
      <c r="M3075">
        <v>5</v>
      </c>
      <c r="N3075" s="1" cm="1">
        <f t="array" ref="N3075">DATE(A3075,_xlfn.IFS(G3075="Q1",1,G3075="Q2",4,G3075="Q3",7,G3075="Q4",10,G3075="S1",1,G3075="S2",7,G3075="Y",1),1)</f>
        <v>44197</v>
      </c>
    </row>
    <row r="3076" spans="1:14" x14ac:dyDescent="0.25">
      <c r="A3076" t="s">
        <v>13</v>
      </c>
      <c r="B3076" t="s">
        <v>14</v>
      </c>
      <c r="C3076" t="s">
        <v>15</v>
      </c>
      <c r="D3076" t="s">
        <v>1016</v>
      </c>
      <c r="E3076" t="s">
        <v>1017</v>
      </c>
      <c r="F3076" t="s">
        <v>1017</v>
      </c>
      <c r="G3076" t="s">
        <v>21</v>
      </c>
      <c r="H3076" t="s">
        <v>20</v>
      </c>
      <c r="I3076">
        <v>16</v>
      </c>
      <c r="M3076">
        <v>5</v>
      </c>
      <c r="N3076" s="1" cm="1">
        <f t="array" ref="N3076">DATE(A3076,_xlfn.IFS(G3076="Q1",1,G3076="Q2",4,G3076="Q3",7,G3076="Q4",10,G3076="S1",1,G3076="S2",7,G3076="Y",1),1)</f>
        <v>44287</v>
      </c>
    </row>
    <row r="3077" spans="1:14" x14ac:dyDescent="0.25">
      <c r="A3077" t="s">
        <v>13</v>
      </c>
      <c r="B3077" t="s">
        <v>14</v>
      </c>
      <c r="C3077" t="s">
        <v>15</v>
      </c>
      <c r="D3077" t="s">
        <v>1016</v>
      </c>
      <c r="E3077" t="s">
        <v>1017</v>
      </c>
      <c r="F3077" t="s">
        <v>1017</v>
      </c>
      <c r="G3077" t="s">
        <v>22</v>
      </c>
      <c r="H3077" t="s">
        <v>20</v>
      </c>
      <c r="I3077">
        <v>12</v>
      </c>
      <c r="M3077">
        <v>5</v>
      </c>
      <c r="N3077" s="1" cm="1">
        <f t="array" ref="N3077">DATE(A3077,_xlfn.IFS(G3077="Q1",1,G3077="Q2",4,G3077="Q3",7,G3077="Q4",10,G3077="S1",1,G3077="S2",7,G3077="Y",1),1)</f>
        <v>44378</v>
      </c>
    </row>
    <row r="3078" spans="1:14" x14ac:dyDescent="0.25">
      <c r="A3078" t="s">
        <v>13</v>
      </c>
      <c r="B3078" t="s">
        <v>14</v>
      </c>
      <c r="C3078" t="s">
        <v>15</v>
      </c>
      <c r="D3078" t="s">
        <v>1016</v>
      </c>
      <c r="E3078" t="s">
        <v>1017</v>
      </c>
      <c r="F3078" t="s">
        <v>1017</v>
      </c>
      <c r="G3078" t="s">
        <v>23</v>
      </c>
      <c r="H3078" t="s">
        <v>20</v>
      </c>
      <c r="I3078">
        <v>10</v>
      </c>
      <c r="M3078">
        <v>5</v>
      </c>
      <c r="N3078" s="1" cm="1">
        <f t="array" ref="N3078">DATE(A3078,_xlfn.IFS(G3078="Q1",1,G3078="Q2",4,G3078="Q3",7,G3078="Q4",10,G3078="S1",1,G3078="S2",7,G3078="Y",1),1)</f>
        <v>44470</v>
      </c>
    </row>
    <row r="3079" spans="1:14" x14ac:dyDescent="0.25">
      <c r="A3079" t="s">
        <v>13</v>
      </c>
      <c r="B3079" t="s">
        <v>14</v>
      </c>
      <c r="C3079" t="s">
        <v>15</v>
      </c>
      <c r="D3079" t="s">
        <v>1016</v>
      </c>
      <c r="E3079" t="s">
        <v>1017</v>
      </c>
      <c r="F3079" t="s">
        <v>1017</v>
      </c>
      <c r="G3079" t="s">
        <v>24</v>
      </c>
      <c r="H3079" t="s">
        <v>20</v>
      </c>
      <c r="I3079">
        <v>23</v>
      </c>
      <c r="J3079">
        <v>112500</v>
      </c>
      <c r="K3079">
        <v>153000</v>
      </c>
      <c r="L3079">
        <v>210000</v>
      </c>
      <c r="M3079">
        <v>5</v>
      </c>
      <c r="N3079" s="1" cm="1">
        <f t="array" ref="N3079">DATE(A3079,_xlfn.IFS(G3079="Q1",1,G3079="Q2",4,G3079="Q3",7,G3079="Q4",10,G3079="S1",1,G3079="S2",7,G3079="Y",1),1)</f>
        <v>44197</v>
      </c>
    </row>
    <row r="3080" spans="1:14" x14ac:dyDescent="0.25">
      <c r="A3080" t="s">
        <v>13</v>
      </c>
      <c r="B3080" t="s">
        <v>14</v>
      </c>
      <c r="C3080" t="s">
        <v>15</v>
      </c>
      <c r="D3080" t="s">
        <v>1016</v>
      </c>
      <c r="E3080" t="s">
        <v>1017</v>
      </c>
      <c r="F3080" t="s">
        <v>1017</v>
      </c>
      <c r="G3080" t="s">
        <v>25</v>
      </c>
      <c r="H3080" t="s">
        <v>20</v>
      </c>
      <c r="I3080">
        <v>22</v>
      </c>
      <c r="J3080">
        <v>115000</v>
      </c>
      <c r="K3080">
        <v>179000</v>
      </c>
      <c r="L3080">
        <v>260000</v>
      </c>
      <c r="M3080">
        <v>5</v>
      </c>
      <c r="N3080" s="1" cm="1">
        <f t="array" ref="N3080">DATE(A3080,_xlfn.IFS(G3080="Q1",1,G3080="Q2",4,G3080="Q3",7,G3080="Q4",10,G3080="S1",1,G3080="S2",7,G3080="Y",1),1)</f>
        <v>44378</v>
      </c>
    </row>
    <row r="3081" spans="1:14" x14ac:dyDescent="0.25">
      <c r="A3081" t="s">
        <v>13</v>
      </c>
      <c r="B3081" t="s">
        <v>14</v>
      </c>
      <c r="C3081" t="s">
        <v>15</v>
      </c>
      <c r="D3081" t="s">
        <v>1016</v>
      </c>
      <c r="E3081" t="s">
        <v>1017</v>
      </c>
      <c r="F3081" t="s">
        <v>1017</v>
      </c>
      <c r="G3081" t="s">
        <v>26</v>
      </c>
      <c r="H3081" t="s">
        <v>20</v>
      </c>
      <c r="I3081">
        <v>45</v>
      </c>
      <c r="J3081">
        <v>113750</v>
      </c>
      <c r="K3081">
        <v>168500</v>
      </c>
      <c r="L3081">
        <v>243800</v>
      </c>
      <c r="M3081">
        <v>5</v>
      </c>
      <c r="N3081" s="1" cm="1">
        <f t="array" ref="N3081">DATE(A3081,_xlfn.IFS(G3081="Q1",1,G3081="Q2",4,G3081="Q3",7,G3081="Q4",10,G3081="S1",1,G3081="S2",7,G3081="Y",1),1)</f>
        <v>44197</v>
      </c>
    </row>
    <row r="3082" spans="1:14" x14ac:dyDescent="0.25">
      <c r="A3082" t="s">
        <v>13</v>
      </c>
      <c r="B3082" t="s">
        <v>14</v>
      </c>
      <c r="C3082" t="s">
        <v>15</v>
      </c>
      <c r="D3082" t="s">
        <v>1018</v>
      </c>
      <c r="E3082" t="s">
        <v>1019</v>
      </c>
      <c r="F3082" t="s">
        <v>1019</v>
      </c>
      <c r="G3082" t="s">
        <v>19</v>
      </c>
      <c r="H3082" t="s">
        <v>20</v>
      </c>
      <c r="I3082">
        <v>27</v>
      </c>
      <c r="J3082">
        <v>150000</v>
      </c>
      <c r="K3082">
        <v>167500</v>
      </c>
      <c r="L3082">
        <v>227500</v>
      </c>
      <c r="M3082">
        <v>5</v>
      </c>
      <c r="N3082" s="1" cm="1">
        <f t="array" ref="N3082">DATE(A3082,_xlfn.IFS(G3082="Q1",1,G3082="Q2",4,G3082="Q3",7,G3082="Q4",10,G3082="S1",1,G3082="S2",7,G3082="Y",1),1)</f>
        <v>44197</v>
      </c>
    </row>
    <row r="3083" spans="1:14" x14ac:dyDescent="0.25">
      <c r="A3083" t="s">
        <v>13</v>
      </c>
      <c r="B3083" t="s">
        <v>14</v>
      </c>
      <c r="C3083" t="s">
        <v>15</v>
      </c>
      <c r="D3083" t="s">
        <v>1018</v>
      </c>
      <c r="E3083" t="s">
        <v>1019</v>
      </c>
      <c r="F3083" t="s">
        <v>1019</v>
      </c>
      <c r="G3083" t="s">
        <v>21</v>
      </c>
      <c r="H3083" t="s">
        <v>20</v>
      </c>
      <c r="I3083">
        <v>17</v>
      </c>
      <c r="J3083">
        <v>170000</v>
      </c>
      <c r="K3083">
        <v>179000</v>
      </c>
      <c r="L3083">
        <v>235000</v>
      </c>
      <c r="M3083">
        <v>5</v>
      </c>
      <c r="N3083" s="1" cm="1">
        <f t="array" ref="N3083">DATE(A3083,_xlfn.IFS(G3083="Q1",1,G3083="Q2",4,G3083="Q3",7,G3083="Q4",10,G3083="S1",1,G3083="S2",7,G3083="Y",1),1)</f>
        <v>44287</v>
      </c>
    </row>
    <row r="3084" spans="1:14" x14ac:dyDescent="0.25">
      <c r="A3084" t="s">
        <v>13</v>
      </c>
      <c r="B3084" t="s">
        <v>14</v>
      </c>
      <c r="C3084" t="s">
        <v>15</v>
      </c>
      <c r="D3084" t="s">
        <v>1018</v>
      </c>
      <c r="E3084" t="s">
        <v>1019</v>
      </c>
      <c r="F3084" t="s">
        <v>1019</v>
      </c>
      <c r="G3084" t="s">
        <v>22</v>
      </c>
      <c r="H3084" t="s">
        <v>20</v>
      </c>
      <c r="I3084">
        <v>21</v>
      </c>
      <c r="J3084">
        <v>161000</v>
      </c>
      <c r="K3084">
        <v>180000</v>
      </c>
      <c r="L3084">
        <v>240000</v>
      </c>
      <c r="M3084">
        <v>5</v>
      </c>
      <c r="N3084" s="1" cm="1">
        <f t="array" ref="N3084">DATE(A3084,_xlfn.IFS(G3084="Q1",1,G3084="Q2",4,G3084="Q3",7,G3084="Q4",10,G3084="S1",1,G3084="S2",7,G3084="Y",1),1)</f>
        <v>44378</v>
      </c>
    </row>
    <row r="3085" spans="1:14" x14ac:dyDescent="0.25">
      <c r="A3085" t="s">
        <v>13</v>
      </c>
      <c r="B3085" t="s">
        <v>14</v>
      </c>
      <c r="C3085" t="s">
        <v>15</v>
      </c>
      <c r="D3085" t="s">
        <v>1018</v>
      </c>
      <c r="E3085" t="s">
        <v>1019</v>
      </c>
      <c r="F3085" t="s">
        <v>1019</v>
      </c>
      <c r="G3085" t="s">
        <v>23</v>
      </c>
      <c r="H3085" t="s">
        <v>20</v>
      </c>
      <c r="I3085">
        <v>23</v>
      </c>
      <c r="J3085">
        <v>120000</v>
      </c>
      <c r="K3085">
        <v>161000</v>
      </c>
      <c r="L3085">
        <v>250000</v>
      </c>
      <c r="M3085">
        <v>5</v>
      </c>
      <c r="N3085" s="1" cm="1">
        <f t="array" ref="N3085">DATE(A3085,_xlfn.IFS(G3085="Q1",1,G3085="Q2",4,G3085="Q3",7,G3085="Q4",10,G3085="S1",1,G3085="S2",7,G3085="Y",1),1)</f>
        <v>44470</v>
      </c>
    </row>
    <row r="3086" spans="1:14" x14ac:dyDescent="0.25">
      <c r="A3086" t="s">
        <v>13</v>
      </c>
      <c r="B3086" t="s">
        <v>14</v>
      </c>
      <c r="C3086" t="s">
        <v>15</v>
      </c>
      <c r="D3086" t="s">
        <v>1018</v>
      </c>
      <c r="E3086" t="s">
        <v>1019</v>
      </c>
      <c r="F3086" t="s">
        <v>1019</v>
      </c>
      <c r="G3086" t="s">
        <v>24</v>
      </c>
      <c r="H3086" t="s">
        <v>20</v>
      </c>
      <c r="I3086">
        <v>44</v>
      </c>
      <c r="J3086">
        <v>150000</v>
      </c>
      <c r="K3086">
        <v>177700</v>
      </c>
      <c r="L3086">
        <v>230000</v>
      </c>
      <c r="M3086">
        <v>5</v>
      </c>
      <c r="N3086" s="1" cm="1">
        <f t="array" ref="N3086">DATE(A3086,_xlfn.IFS(G3086="Q1",1,G3086="Q2",4,G3086="Q3",7,G3086="Q4",10,G3086="S1",1,G3086="S2",7,G3086="Y",1),1)</f>
        <v>44197</v>
      </c>
    </row>
    <row r="3087" spans="1:14" x14ac:dyDescent="0.25">
      <c r="A3087" t="s">
        <v>13</v>
      </c>
      <c r="B3087" t="s">
        <v>14</v>
      </c>
      <c r="C3087" t="s">
        <v>15</v>
      </c>
      <c r="D3087" t="s">
        <v>1018</v>
      </c>
      <c r="E3087" t="s">
        <v>1019</v>
      </c>
      <c r="F3087" t="s">
        <v>1019</v>
      </c>
      <c r="G3087" t="s">
        <v>25</v>
      </c>
      <c r="H3087" t="s">
        <v>20</v>
      </c>
      <c r="I3087">
        <v>44</v>
      </c>
      <c r="J3087">
        <v>144000</v>
      </c>
      <c r="K3087">
        <v>177500</v>
      </c>
      <c r="L3087">
        <v>249000</v>
      </c>
      <c r="M3087">
        <v>5</v>
      </c>
      <c r="N3087" s="1" cm="1">
        <f t="array" ref="N3087">DATE(A3087,_xlfn.IFS(G3087="Q1",1,G3087="Q2",4,G3087="Q3",7,G3087="Q4",10,G3087="S1",1,G3087="S2",7,G3087="Y",1),1)</f>
        <v>44378</v>
      </c>
    </row>
    <row r="3088" spans="1:14" x14ac:dyDescent="0.25">
      <c r="A3088" t="s">
        <v>13</v>
      </c>
      <c r="B3088" t="s">
        <v>14</v>
      </c>
      <c r="C3088" t="s">
        <v>15</v>
      </c>
      <c r="D3088" t="s">
        <v>1018</v>
      </c>
      <c r="E3088" t="s">
        <v>1019</v>
      </c>
      <c r="F3088" t="s">
        <v>1019</v>
      </c>
      <c r="G3088" t="s">
        <v>26</v>
      </c>
      <c r="H3088" t="s">
        <v>20</v>
      </c>
      <c r="I3088">
        <v>88</v>
      </c>
      <c r="J3088">
        <v>150000</v>
      </c>
      <c r="K3088">
        <v>177700</v>
      </c>
      <c r="L3088">
        <v>235000</v>
      </c>
      <c r="M3088">
        <v>5</v>
      </c>
      <c r="N3088" s="1" cm="1">
        <f t="array" ref="N3088">DATE(A3088,_xlfn.IFS(G3088="Q1",1,G3088="Q2",4,G3088="Q3",7,G3088="Q4",10,G3088="S1",1,G3088="S2",7,G3088="Y",1),1)</f>
        <v>44197</v>
      </c>
    </row>
    <row r="3089" spans="1:14" x14ac:dyDescent="0.25">
      <c r="A3089" t="s">
        <v>13</v>
      </c>
      <c r="B3089" t="s">
        <v>14</v>
      </c>
      <c r="C3089" t="s">
        <v>15</v>
      </c>
      <c r="D3089" t="s">
        <v>1020</v>
      </c>
      <c r="E3089" t="s">
        <v>1021</v>
      </c>
      <c r="F3089" t="s">
        <v>1021</v>
      </c>
      <c r="G3089" t="s">
        <v>19</v>
      </c>
      <c r="H3089" t="s">
        <v>20</v>
      </c>
      <c r="I3089">
        <v>83</v>
      </c>
      <c r="J3089">
        <v>130000</v>
      </c>
      <c r="K3089">
        <v>157500</v>
      </c>
      <c r="L3089">
        <v>204250</v>
      </c>
      <c r="M3089">
        <v>5</v>
      </c>
      <c r="N3089" s="1" cm="1">
        <f t="array" ref="N3089">DATE(A3089,_xlfn.IFS(G3089="Q1",1,G3089="Q2",4,G3089="Q3",7,G3089="Q4",10,G3089="S1",1,G3089="S2",7,G3089="Y",1),1)</f>
        <v>44197</v>
      </c>
    </row>
    <row r="3090" spans="1:14" x14ac:dyDescent="0.25">
      <c r="A3090" t="s">
        <v>13</v>
      </c>
      <c r="B3090" t="s">
        <v>14</v>
      </c>
      <c r="C3090" t="s">
        <v>15</v>
      </c>
      <c r="D3090" t="s">
        <v>1020</v>
      </c>
      <c r="E3090" t="s">
        <v>1021</v>
      </c>
      <c r="F3090" t="s">
        <v>1021</v>
      </c>
      <c r="G3090" t="s">
        <v>21</v>
      </c>
      <c r="H3090" t="s">
        <v>20</v>
      </c>
      <c r="I3090">
        <v>93</v>
      </c>
      <c r="J3090">
        <v>118000</v>
      </c>
      <c r="K3090">
        <v>158000</v>
      </c>
      <c r="L3090">
        <v>210000</v>
      </c>
      <c r="M3090">
        <v>5</v>
      </c>
      <c r="N3090" s="1" cm="1">
        <f t="array" ref="N3090">DATE(A3090,_xlfn.IFS(G3090="Q1",1,G3090="Q2",4,G3090="Q3",7,G3090="Q4",10,G3090="S1",1,G3090="S2",7,G3090="Y",1),1)</f>
        <v>44287</v>
      </c>
    </row>
    <row r="3091" spans="1:14" x14ac:dyDescent="0.25">
      <c r="A3091" t="s">
        <v>13</v>
      </c>
      <c r="B3091" t="s">
        <v>14</v>
      </c>
      <c r="C3091" t="s">
        <v>15</v>
      </c>
      <c r="D3091" t="s">
        <v>1020</v>
      </c>
      <c r="E3091" t="s">
        <v>1021</v>
      </c>
      <c r="F3091" t="s">
        <v>1021</v>
      </c>
      <c r="G3091" t="s">
        <v>22</v>
      </c>
      <c r="H3091" t="s">
        <v>20</v>
      </c>
      <c r="I3091">
        <v>91</v>
      </c>
      <c r="J3091">
        <v>119000</v>
      </c>
      <c r="K3091">
        <v>160000</v>
      </c>
      <c r="L3091">
        <v>195000</v>
      </c>
      <c r="M3091">
        <v>5</v>
      </c>
      <c r="N3091" s="1" cm="1">
        <f t="array" ref="N3091">DATE(A3091,_xlfn.IFS(G3091="Q1",1,G3091="Q2",4,G3091="Q3",7,G3091="Q4",10,G3091="S1",1,G3091="S2",7,G3091="Y",1),1)</f>
        <v>44378</v>
      </c>
    </row>
    <row r="3092" spans="1:14" x14ac:dyDescent="0.25">
      <c r="A3092" t="s">
        <v>13</v>
      </c>
      <c r="B3092" t="s">
        <v>14</v>
      </c>
      <c r="C3092" t="s">
        <v>15</v>
      </c>
      <c r="D3092" t="s">
        <v>1020</v>
      </c>
      <c r="E3092" t="s">
        <v>1021</v>
      </c>
      <c r="F3092" t="s">
        <v>1021</v>
      </c>
      <c r="G3092" t="s">
        <v>23</v>
      </c>
      <c r="H3092" t="s">
        <v>20</v>
      </c>
      <c r="I3092">
        <v>112</v>
      </c>
      <c r="J3092">
        <v>121000</v>
      </c>
      <c r="K3092">
        <v>170000</v>
      </c>
      <c r="L3092">
        <v>210000</v>
      </c>
      <c r="M3092">
        <v>5</v>
      </c>
      <c r="N3092" s="1" cm="1">
        <f t="array" ref="N3092">DATE(A3092,_xlfn.IFS(G3092="Q1",1,G3092="Q2",4,G3092="Q3",7,G3092="Q4",10,G3092="S1",1,G3092="S2",7,G3092="Y",1),1)</f>
        <v>44470</v>
      </c>
    </row>
    <row r="3093" spans="1:14" x14ac:dyDescent="0.25">
      <c r="A3093" t="s">
        <v>13</v>
      </c>
      <c r="B3093" t="s">
        <v>14</v>
      </c>
      <c r="C3093" t="s">
        <v>15</v>
      </c>
      <c r="D3093" t="s">
        <v>1020</v>
      </c>
      <c r="E3093" t="s">
        <v>1021</v>
      </c>
      <c r="F3093" t="s">
        <v>1021</v>
      </c>
      <c r="G3093" t="s">
        <v>24</v>
      </c>
      <c r="H3093" t="s">
        <v>20</v>
      </c>
      <c r="I3093">
        <v>176</v>
      </c>
      <c r="J3093">
        <v>120000</v>
      </c>
      <c r="K3093">
        <v>158000</v>
      </c>
      <c r="L3093">
        <v>205000</v>
      </c>
      <c r="M3093">
        <v>5</v>
      </c>
      <c r="N3093" s="1" cm="1">
        <f t="array" ref="N3093">DATE(A3093,_xlfn.IFS(G3093="Q1",1,G3093="Q2",4,G3093="Q3",7,G3093="Q4",10,G3093="S1",1,G3093="S2",7,G3093="Y",1),1)</f>
        <v>44197</v>
      </c>
    </row>
    <row r="3094" spans="1:14" x14ac:dyDescent="0.25">
      <c r="A3094" t="s">
        <v>13</v>
      </c>
      <c r="B3094" t="s">
        <v>14</v>
      </c>
      <c r="C3094" t="s">
        <v>15</v>
      </c>
      <c r="D3094" t="s">
        <v>1020</v>
      </c>
      <c r="E3094" t="s">
        <v>1021</v>
      </c>
      <c r="F3094" t="s">
        <v>1021</v>
      </c>
      <c r="G3094" t="s">
        <v>25</v>
      </c>
      <c r="H3094" t="s">
        <v>20</v>
      </c>
      <c r="I3094">
        <v>203</v>
      </c>
      <c r="J3094">
        <v>120000</v>
      </c>
      <c r="K3094">
        <v>165000</v>
      </c>
      <c r="L3094">
        <v>200000</v>
      </c>
      <c r="M3094">
        <v>5</v>
      </c>
      <c r="N3094" s="1" cm="1">
        <f t="array" ref="N3094">DATE(A3094,_xlfn.IFS(G3094="Q1",1,G3094="Q2",4,G3094="Q3",7,G3094="Q4",10,G3094="S1",1,G3094="S2",7,G3094="Y",1),1)</f>
        <v>44378</v>
      </c>
    </row>
    <row r="3095" spans="1:14" x14ac:dyDescent="0.25">
      <c r="A3095" t="s">
        <v>13</v>
      </c>
      <c r="B3095" t="s">
        <v>14</v>
      </c>
      <c r="C3095" t="s">
        <v>15</v>
      </c>
      <c r="D3095" t="s">
        <v>1020</v>
      </c>
      <c r="E3095" t="s">
        <v>1021</v>
      </c>
      <c r="F3095" t="s">
        <v>1021</v>
      </c>
      <c r="G3095" t="s">
        <v>26</v>
      </c>
      <c r="H3095" t="s">
        <v>20</v>
      </c>
      <c r="I3095">
        <v>379</v>
      </c>
      <c r="J3095">
        <v>120000</v>
      </c>
      <c r="K3095">
        <v>160000</v>
      </c>
      <c r="L3095">
        <v>203000</v>
      </c>
      <c r="M3095">
        <v>5</v>
      </c>
      <c r="N3095" s="1" cm="1">
        <f t="array" ref="N3095">DATE(A3095,_xlfn.IFS(G3095="Q1",1,G3095="Q2",4,G3095="Q3",7,G3095="Q4",10,G3095="S1",1,G3095="S2",7,G3095="Y",1),1)</f>
        <v>44197</v>
      </c>
    </row>
    <row r="3096" spans="1:14" x14ac:dyDescent="0.25">
      <c r="A3096" t="s">
        <v>13</v>
      </c>
      <c r="B3096" t="s">
        <v>14</v>
      </c>
      <c r="C3096" t="s">
        <v>15</v>
      </c>
      <c r="D3096" t="s">
        <v>1022</v>
      </c>
      <c r="E3096" t="s">
        <v>1023</v>
      </c>
      <c r="F3096" t="s">
        <v>1023</v>
      </c>
      <c r="G3096" t="s">
        <v>19</v>
      </c>
      <c r="H3096" t="s">
        <v>20</v>
      </c>
      <c r="I3096">
        <v>5</v>
      </c>
      <c r="M3096">
        <v>5</v>
      </c>
      <c r="N3096" s="1" cm="1">
        <f t="array" ref="N3096">DATE(A3096,_xlfn.IFS(G3096="Q1",1,G3096="Q2",4,G3096="Q3",7,G3096="Q4",10,G3096="S1",1,G3096="S2",7,G3096="Y",1),1)</f>
        <v>44197</v>
      </c>
    </row>
    <row r="3097" spans="1:14" x14ac:dyDescent="0.25">
      <c r="A3097" t="s">
        <v>13</v>
      </c>
      <c r="B3097" t="s">
        <v>14</v>
      </c>
      <c r="C3097" t="s">
        <v>15</v>
      </c>
      <c r="D3097" t="s">
        <v>1022</v>
      </c>
      <c r="E3097" t="s">
        <v>1023</v>
      </c>
      <c r="F3097" t="s">
        <v>1023</v>
      </c>
      <c r="G3097" t="s">
        <v>21</v>
      </c>
      <c r="H3097" t="s">
        <v>20</v>
      </c>
      <c r="I3097">
        <v>13</v>
      </c>
      <c r="M3097">
        <v>5</v>
      </c>
      <c r="N3097" s="1" cm="1">
        <f t="array" ref="N3097">DATE(A3097,_xlfn.IFS(G3097="Q1",1,G3097="Q2",4,G3097="Q3",7,G3097="Q4",10,G3097="S1",1,G3097="S2",7,G3097="Y",1),1)</f>
        <v>44287</v>
      </c>
    </row>
    <row r="3098" spans="1:14" x14ac:dyDescent="0.25">
      <c r="A3098" t="s">
        <v>13</v>
      </c>
      <c r="B3098" t="s">
        <v>14</v>
      </c>
      <c r="C3098" t="s">
        <v>15</v>
      </c>
      <c r="D3098" t="s">
        <v>1022</v>
      </c>
      <c r="E3098" t="s">
        <v>1023</v>
      </c>
      <c r="F3098" t="s">
        <v>1023</v>
      </c>
      <c r="G3098" t="s">
        <v>22</v>
      </c>
      <c r="H3098" t="s">
        <v>20</v>
      </c>
      <c r="I3098">
        <v>6</v>
      </c>
      <c r="M3098">
        <v>5</v>
      </c>
      <c r="N3098" s="1" cm="1">
        <f t="array" ref="N3098">DATE(A3098,_xlfn.IFS(G3098="Q1",1,G3098="Q2",4,G3098="Q3",7,G3098="Q4",10,G3098="S1",1,G3098="S2",7,G3098="Y",1),1)</f>
        <v>44378</v>
      </c>
    </row>
    <row r="3099" spans="1:14" x14ac:dyDescent="0.25">
      <c r="A3099" t="s">
        <v>13</v>
      </c>
      <c r="B3099" t="s">
        <v>14</v>
      </c>
      <c r="C3099" t="s">
        <v>15</v>
      </c>
      <c r="D3099" t="s">
        <v>1022</v>
      </c>
      <c r="E3099" t="s">
        <v>1023</v>
      </c>
      <c r="F3099" t="s">
        <v>1023</v>
      </c>
      <c r="G3099" t="s">
        <v>23</v>
      </c>
      <c r="H3099" t="s">
        <v>20</v>
      </c>
      <c r="I3099">
        <v>14</v>
      </c>
      <c r="M3099">
        <v>5</v>
      </c>
      <c r="N3099" s="1" cm="1">
        <f t="array" ref="N3099">DATE(A3099,_xlfn.IFS(G3099="Q1",1,G3099="Q2",4,G3099="Q3",7,G3099="Q4",10,G3099="S1",1,G3099="S2",7,G3099="Y",1),1)</f>
        <v>44470</v>
      </c>
    </row>
    <row r="3100" spans="1:14" x14ac:dyDescent="0.25">
      <c r="A3100" t="s">
        <v>13</v>
      </c>
      <c r="B3100" t="s">
        <v>14</v>
      </c>
      <c r="C3100" t="s">
        <v>15</v>
      </c>
      <c r="D3100" t="s">
        <v>1022</v>
      </c>
      <c r="E3100" t="s">
        <v>1023</v>
      </c>
      <c r="F3100" t="s">
        <v>1023</v>
      </c>
      <c r="G3100" t="s">
        <v>24</v>
      </c>
      <c r="H3100" t="s">
        <v>20</v>
      </c>
      <c r="I3100">
        <v>18</v>
      </c>
      <c r="M3100">
        <v>5</v>
      </c>
      <c r="N3100" s="1" cm="1">
        <f t="array" ref="N3100">DATE(A3100,_xlfn.IFS(G3100="Q1",1,G3100="Q2",4,G3100="Q3",7,G3100="Q4",10,G3100="S1",1,G3100="S2",7,G3100="Y",1),1)</f>
        <v>44197</v>
      </c>
    </row>
    <row r="3101" spans="1:14" x14ac:dyDescent="0.25">
      <c r="A3101" t="s">
        <v>13</v>
      </c>
      <c r="B3101" t="s">
        <v>14</v>
      </c>
      <c r="C3101" t="s">
        <v>15</v>
      </c>
      <c r="D3101" t="s">
        <v>1022</v>
      </c>
      <c r="E3101" t="s">
        <v>1023</v>
      </c>
      <c r="F3101" t="s">
        <v>1023</v>
      </c>
      <c r="G3101" t="s">
        <v>25</v>
      </c>
      <c r="H3101" t="s">
        <v>20</v>
      </c>
      <c r="I3101">
        <v>20</v>
      </c>
      <c r="J3101">
        <v>141000</v>
      </c>
      <c r="K3101">
        <v>177500</v>
      </c>
      <c r="L3101">
        <v>262500</v>
      </c>
      <c r="M3101">
        <v>5</v>
      </c>
      <c r="N3101" s="1" cm="1">
        <f t="array" ref="N3101">DATE(A3101,_xlfn.IFS(G3101="Q1",1,G3101="Q2",4,G3101="Q3",7,G3101="Q4",10,G3101="S1",1,G3101="S2",7,G3101="Y",1),1)</f>
        <v>44378</v>
      </c>
    </row>
    <row r="3102" spans="1:14" x14ac:dyDescent="0.25">
      <c r="A3102" t="s">
        <v>13</v>
      </c>
      <c r="B3102" t="s">
        <v>14</v>
      </c>
      <c r="C3102" t="s">
        <v>15</v>
      </c>
      <c r="D3102" t="s">
        <v>1022</v>
      </c>
      <c r="E3102" t="s">
        <v>1023</v>
      </c>
      <c r="F3102" t="s">
        <v>1023</v>
      </c>
      <c r="G3102" t="s">
        <v>26</v>
      </c>
      <c r="H3102" t="s">
        <v>20</v>
      </c>
      <c r="I3102">
        <v>38</v>
      </c>
      <c r="J3102">
        <v>140000</v>
      </c>
      <c r="K3102">
        <v>182000</v>
      </c>
      <c r="L3102">
        <v>260000</v>
      </c>
      <c r="M3102">
        <v>5</v>
      </c>
      <c r="N3102" s="1" cm="1">
        <f t="array" ref="N3102">DATE(A3102,_xlfn.IFS(G3102="Q1",1,G3102="Q2",4,G3102="Q3",7,G3102="Q4",10,G3102="S1",1,G3102="S2",7,G3102="Y",1),1)</f>
        <v>44197</v>
      </c>
    </row>
    <row r="3103" spans="1:14" x14ac:dyDescent="0.25">
      <c r="A3103" t="s">
        <v>13</v>
      </c>
      <c r="B3103" t="s">
        <v>14</v>
      </c>
      <c r="C3103" t="s">
        <v>15</v>
      </c>
      <c r="D3103" t="s">
        <v>1024</v>
      </c>
      <c r="E3103" t="s">
        <v>1025</v>
      </c>
      <c r="F3103" t="s">
        <v>1026</v>
      </c>
      <c r="G3103" t="s">
        <v>19</v>
      </c>
      <c r="H3103" t="s">
        <v>20</v>
      </c>
      <c r="I3103">
        <v>299</v>
      </c>
      <c r="J3103">
        <v>115000</v>
      </c>
      <c r="K3103">
        <v>150000</v>
      </c>
      <c r="L3103">
        <v>200000</v>
      </c>
      <c r="M3103">
        <v>5</v>
      </c>
      <c r="N3103" s="1" cm="1">
        <f t="array" ref="N3103">DATE(A3103,_xlfn.IFS(G3103="Q1",1,G3103="Q2",4,G3103="Q3",7,G3103="Q4",10,G3103="S1",1,G3103="S2",7,G3103="Y",1),1)</f>
        <v>44197</v>
      </c>
    </row>
    <row r="3104" spans="1:14" x14ac:dyDescent="0.25">
      <c r="A3104" t="s">
        <v>13</v>
      </c>
      <c r="B3104" t="s">
        <v>14</v>
      </c>
      <c r="C3104" t="s">
        <v>15</v>
      </c>
      <c r="D3104" t="s">
        <v>1024</v>
      </c>
      <c r="E3104" t="s">
        <v>1025</v>
      </c>
      <c r="F3104" t="s">
        <v>1026</v>
      </c>
      <c r="G3104" t="s">
        <v>21</v>
      </c>
      <c r="H3104" t="s">
        <v>20</v>
      </c>
      <c r="I3104">
        <v>347</v>
      </c>
      <c r="J3104">
        <v>120000</v>
      </c>
      <c r="K3104">
        <v>165000</v>
      </c>
      <c r="L3104">
        <v>219500</v>
      </c>
      <c r="M3104">
        <v>5</v>
      </c>
      <c r="N3104" s="1" cm="1">
        <f t="array" ref="N3104">DATE(A3104,_xlfn.IFS(G3104="Q1",1,G3104="Q2",4,G3104="Q3",7,G3104="Q4",10,G3104="S1",1,G3104="S2",7,G3104="Y",1),1)</f>
        <v>44287</v>
      </c>
    </row>
    <row r="3105" spans="1:14" x14ac:dyDescent="0.25">
      <c r="A3105" t="s">
        <v>13</v>
      </c>
      <c r="B3105" t="s">
        <v>14</v>
      </c>
      <c r="C3105" t="s">
        <v>15</v>
      </c>
      <c r="D3105" t="s">
        <v>1024</v>
      </c>
      <c r="E3105" t="s">
        <v>1025</v>
      </c>
      <c r="F3105" t="s">
        <v>1026</v>
      </c>
      <c r="G3105" t="s">
        <v>22</v>
      </c>
      <c r="H3105" t="s">
        <v>20</v>
      </c>
      <c r="I3105">
        <v>322</v>
      </c>
      <c r="J3105">
        <v>120000</v>
      </c>
      <c r="K3105">
        <v>166500</v>
      </c>
      <c r="L3105">
        <v>235000</v>
      </c>
      <c r="M3105">
        <v>5</v>
      </c>
      <c r="N3105" s="1" cm="1">
        <f t="array" ref="N3105">DATE(A3105,_xlfn.IFS(G3105="Q1",1,G3105="Q2",4,G3105="Q3",7,G3105="Q4",10,G3105="S1",1,G3105="S2",7,G3105="Y",1),1)</f>
        <v>44378</v>
      </c>
    </row>
    <row r="3106" spans="1:14" x14ac:dyDescent="0.25">
      <c r="A3106" t="s">
        <v>13</v>
      </c>
      <c r="B3106" t="s">
        <v>14</v>
      </c>
      <c r="C3106" t="s">
        <v>15</v>
      </c>
      <c r="D3106" t="s">
        <v>1024</v>
      </c>
      <c r="E3106" t="s">
        <v>1025</v>
      </c>
      <c r="F3106" t="s">
        <v>1026</v>
      </c>
      <c r="G3106" t="s">
        <v>23</v>
      </c>
      <c r="H3106" t="s">
        <v>20</v>
      </c>
      <c r="I3106">
        <v>320</v>
      </c>
      <c r="J3106">
        <v>130000</v>
      </c>
      <c r="K3106">
        <v>175000</v>
      </c>
      <c r="L3106">
        <v>230000</v>
      </c>
      <c r="M3106">
        <v>5</v>
      </c>
      <c r="N3106" s="1" cm="1">
        <f t="array" ref="N3106">DATE(A3106,_xlfn.IFS(G3106="Q1",1,G3106="Q2",4,G3106="Q3",7,G3106="Q4",10,G3106="S1",1,G3106="S2",7,G3106="Y",1),1)</f>
        <v>44470</v>
      </c>
    </row>
    <row r="3107" spans="1:14" x14ac:dyDescent="0.25">
      <c r="A3107" t="s">
        <v>13</v>
      </c>
      <c r="B3107" t="s">
        <v>14</v>
      </c>
      <c r="C3107" t="s">
        <v>15</v>
      </c>
      <c r="D3107" t="s">
        <v>1024</v>
      </c>
      <c r="E3107" t="s">
        <v>1025</v>
      </c>
      <c r="F3107" t="s">
        <v>1026</v>
      </c>
      <c r="G3107" t="s">
        <v>24</v>
      </c>
      <c r="H3107" t="s">
        <v>20</v>
      </c>
      <c r="I3107">
        <v>646</v>
      </c>
      <c r="J3107">
        <v>118000</v>
      </c>
      <c r="K3107">
        <v>160000</v>
      </c>
      <c r="L3107">
        <v>210000</v>
      </c>
      <c r="M3107">
        <v>5</v>
      </c>
      <c r="N3107" s="1" cm="1">
        <f t="array" ref="N3107">DATE(A3107,_xlfn.IFS(G3107="Q1",1,G3107="Q2",4,G3107="Q3",7,G3107="Q4",10,G3107="S1",1,G3107="S2",7,G3107="Y",1),1)</f>
        <v>44197</v>
      </c>
    </row>
    <row r="3108" spans="1:14" x14ac:dyDescent="0.25">
      <c r="A3108" t="s">
        <v>13</v>
      </c>
      <c r="B3108" t="s">
        <v>14</v>
      </c>
      <c r="C3108" t="s">
        <v>15</v>
      </c>
      <c r="D3108" t="s">
        <v>1024</v>
      </c>
      <c r="E3108" t="s">
        <v>1025</v>
      </c>
      <c r="F3108" t="s">
        <v>1026</v>
      </c>
      <c r="G3108" t="s">
        <v>25</v>
      </c>
      <c r="H3108" t="s">
        <v>20</v>
      </c>
      <c r="I3108">
        <v>642</v>
      </c>
      <c r="J3108">
        <v>125000</v>
      </c>
      <c r="K3108">
        <v>170000</v>
      </c>
      <c r="L3108">
        <v>232500</v>
      </c>
      <c r="M3108">
        <v>5</v>
      </c>
      <c r="N3108" s="1" cm="1">
        <f t="array" ref="N3108">DATE(A3108,_xlfn.IFS(G3108="Q1",1,G3108="Q2",4,G3108="Q3",7,G3108="Q4",10,G3108="S1",1,G3108="S2",7,G3108="Y",1),1)</f>
        <v>44378</v>
      </c>
    </row>
    <row r="3109" spans="1:14" x14ac:dyDescent="0.25">
      <c r="A3109" t="s">
        <v>13</v>
      </c>
      <c r="B3109" t="s">
        <v>14</v>
      </c>
      <c r="C3109" t="s">
        <v>15</v>
      </c>
      <c r="D3109" t="s">
        <v>1024</v>
      </c>
      <c r="E3109" t="s">
        <v>1025</v>
      </c>
      <c r="F3109" t="s">
        <v>1026</v>
      </c>
      <c r="G3109" t="s">
        <v>26</v>
      </c>
      <c r="H3109" t="s">
        <v>20</v>
      </c>
      <c r="I3109">
        <v>1288</v>
      </c>
      <c r="J3109">
        <v>120000</v>
      </c>
      <c r="K3109">
        <v>165000</v>
      </c>
      <c r="L3109">
        <v>220000</v>
      </c>
      <c r="M3109">
        <v>5</v>
      </c>
      <c r="N3109" s="1" cm="1">
        <f t="array" ref="N3109">DATE(A3109,_xlfn.IFS(G3109="Q1",1,G3109="Q2",4,G3109="Q3",7,G3109="Q4",10,G3109="S1",1,G3109="S2",7,G3109="Y",1),1)</f>
        <v>44197</v>
      </c>
    </row>
    <row r="3110" spans="1:14" x14ac:dyDescent="0.25">
      <c r="A3110" t="s">
        <v>13</v>
      </c>
      <c r="B3110" t="s">
        <v>14</v>
      </c>
      <c r="C3110" t="s">
        <v>15</v>
      </c>
      <c r="D3110" t="s">
        <v>1027</v>
      </c>
      <c r="E3110" t="s">
        <v>1028</v>
      </c>
      <c r="F3110" t="s">
        <v>1028</v>
      </c>
      <c r="G3110" t="s">
        <v>19</v>
      </c>
      <c r="H3110" t="s">
        <v>20</v>
      </c>
      <c r="I3110">
        <v>43</v>
      </c>
      <c r="J3110">
        <v>136000</v>
      </c>
      <c r="K3110">
        <v>180000</v>
      </c>
      <c r="L3110">
        <v>227000</v>
      </c>
      <c r="M3110">
        <v>5</v>
      </c>
      <c r="N3110" s="1" cm="1">
        <f t="array" ref="N3110">DATE(A3110,_xlfn.IFS(G3110="Q1",1,G3110="Q2",4,G3110="Q3",7,G3110="Q4",10,G3110="S1",1,G3110="S2",7,G3110="Y",1),1)</f>
        <v>44197</v>
      </c>
    </row>
    <row r="3111" spans="1:14" x14ac:dyDescent="0.25">
      <c r="A3111" t="s">
        <v>13</v>
      </c>
      <c r="B3111" t="s">
        <v>14</v>
      </c>
      <c r="C3111" t="s">
        <v>15</v>
      </c>
      <c r="D3111" t="s">
        <v>1027</v>
      </c>
      <c r="E3111" t="s">
        <v>1028</v>
      </c>
      <c r="F3111" t="s">
        <v>1028</v>
      </c>
      <c r="G3111" t="s">
        <v>21</v>
      </c>
      <c r="H3111" t="s">
        <v>20</v>
      </c>
      <c r="I3111">
        <v>41</v>
      </c>
      <c r="J3111">
        <v>142000</v>
      </c>
      <c r="K3111">
        <v>185000</v>
      </c>
      <c r="L3111">
        <v>232000</v>
      </c>
      <c r="M3111">
        <v>5</v>
      </c>
      <c r="N3111" s="1" cm="1">
        <f t="array" ref="N3111">DATE(A3111,_xlfn.IFS(G3111="Q1",1,G3111="Q2",4,G3111="Q3",7,G3111="Q4",10,G3111="S1",1,G3111="S2",7,G3111="Y",1),1)</f>
        <v>44287</v>
      </c>
    </row>
    <row r="3112" spans="1:14" x14ac:dyDescent="0.25">
      <c r="A3112" t="s">
        <v>13</v>
      </c>
      <c r="B3112" t="s">
        <v>14</v>
      </c>
      <c r="C3112" t="s">
        <v>15</v>
      </c>
      <c r="D3112" t="s">
        <v>1027</v>
      </c>
      <c r="E3112" t="s">
        <v>1028</v>
      </c>
      <c r="F3112" t="s">
        <v>1028</v>
      </c>
      <c r="G3112" t="s">
        <v>22</v>
      </c>
      <c r="H3112" t="s">
        <v>20</v>
      </c>
      <c r="I3112">
        <v>38</v>
      </c>
      <c r="J3112">
        <v>127500</v>
      </c>
      <c r="K3112">
        <v>192350</v>
      </c>
      <c r="L3112">
        <v>238000</v>
      </c>
      <c r="M3112">
        <v>5</v>
      </c>
      <c r="N3112" s="1" cm="1">
        <f t="array" ref="N3112">DATE(A3112,_xlfn.IFS(G3112="Q1",1,G3112="Q2",4,G3112="Q3",7,G3112="Q4",10,G3112="S1",1,G3112="S2",7,G3112="Y",1),1)</f>
        <v>44378</v>
      </c>
    </row>
    <row r="3113" spans="1:14" x14ac:dyDescent="0.25">
      <c r="A3113" t="s">
        <v>13</v>
      </c>
      <c r="B3113" t="s">
        <v>14</v>
      </c>
      <c r="C3113" t="s">
        <v>15</v>
      </c>
      <c r="D3113" t="s">
        <v>1027</v>
      </c>
      <c r="E3113" t="s">
        <v>1028</v>
      </c>
      <c r="F3113" t="s">
        <v>1028</v>
      </c>
      <c r="G3113" t="s">
        <v>23</v>
      </c>
      <c r="H3113" t="s">
        <v>20</v>
      </c>
      <c r="I3113">
        <v>45</v>
      </c>
      <c r="J3113">
        <v>141000</v>
      </c>
      <c r="K3113">
        <v>205000</v>
      </c>
      <c r="L3113">
        <v>270000</v>
      </c>
      <c r="M3113">
        <v>5</v>
      </c>
      <c r="N3113" s="1" cm="1">
        <f t="array" ref="N3113">DATE(A3113,_xlfn.IFS(G3113="Q1",1,G3113="Q2",4,G3113="Q3",7,G3113="Q4",10,G3113="S1",1,G3113="S2",7,G3113="Y",1),1)</f>
        <v>44470</v>
      </c>
    </row>
    <row r="3114" spans="1:14" x14ac:dyDescent="0.25">
      <c r="A3114" t="s">
        <v>13</v>
      </c>
      <c r="B3114" t="s">
        <v>14</v>
      </c>
      <c r="C3114" t="s">
        <v>15</v>
      </c>
      <c r="D3114" t="s">
        <v>1027</v>
      </c>
      <c r="E3114" t="s">
        <v>1028</v>
      </c>
      <c r="F3114" t="s">
        <v>1028</v>
      </c>
      <c r="G3114" t="s">
        <v>24</v>
      </c>
      <c r="H3114" t="s">
        <v>20</v>
      </c>
      <c r="I3114">
        <v>84</v>
      </c>
      <c r="J3114">
        <v>140000</v>
      </c>
      <c r="K3114">
        <v>184000</v>
      </c>
      <c r="L3114">
        <v>230000</v>
      </c>
      <c r="M3114">
        <v>5</v>
      </c>
      <c r="N3114" s="1" cm="1">
        <f t="array" ref="N3114">DATE(A3114,_xlfn.IFS(G3114="Q1",1,G3114="Q2",4,G3114="Q3",7,G3114="Q4",10,G3114="S1",1,G3114="S2",7,G3114="Y",1),1)</f>
        <v>44197</v>
      </c>
    </row>
    <row r="3115" spans="1:14" x14ac:dyDescent="0.25">
      <c r="A3115" t="s">
        <v>13</v>
      </c>
      <c r="B3115" t="s">
        <v>14</v>
      </c>
      <c r="C3115" t="s">
        <v>15</v>
      </c>
      <c r="D3115" t="s">
        <v>1027</v>
      </c>
      <c r="E3115" t="s">
        <v>1028</v>
      </c>
      <c r="F3115" t="s">
        <v>1028</v>
      </c>
      <c r="G3115" t="s">
        <v>25</v>
      </c>
      <c r="H3115" t="s">
        <v>20</v>
      </c>
      <c r="I3115">
        <v>83</v>
      </c>
      <c r="J3115">
        <v>135000</v>
      </c>
      <c r="K3115">
        <v>199500</v>
      </c>
      <c r="L3115">
        <v>255000</v>
      </c>
      <c r="M3115">
        <v>5</v>
      </c>
      <c r="N3115" s="1" cm="1">
        <f t="array" ref="N3115">DATE(A3115,_xlfn.IFS(G3115="Q1",1,G3115="Q2",4,G3115="Q3",7,G3115="Q4",10,G3115="S1",1,G3115="S2",7,G3115="Y",1),1)</f>
        <v>44378</v>
      </c>
    </row>
    <row r="3116" spans="1:14" x14ac:dyDescent="0.25">
      <c r="A3116" t="s">
        <v>13</v>
      </c>
      <c r="B3116" t="s">
        <v>14</v>
      </c>
      <c r="C3116" t="s">
        <v>15</v>
      </c>
      <c r="D3116" t="s">
        <v>1027</v>
      </c>
      <c r="E3116" t="s">
        <v>1028</v>
      </c>
      <c r="F3116" t="s">
        <v>1028</v>
      </c>
      <c r="G3116" t="s">
        <v>26</v>
      </c>
      <c r="H3116" t="s">
        <v>20</v>
      </c>
      <c r="I3116">
        <v>167</v>
      </c>
      <c r="J3116">
        <v>137700</v>
      </c>
      <c r="K3116">
        <v>190000</v>
      </c>
      <c r="L3116">
        <v>236750</v>
      </c>
      <c r="M3116">
        <v>5</v>
      </c>
      <c r="N3116" s="1" cm="1">
        <f t="array" ref="N3116">DATE(A3116,_xlfn.IFS(G3116="Q1",1,G3116="Q2",4,G3116="Q3",7,G3116="Q4",10,G3116="S1",1,G3116="S2",7,G3116="Y",1),1)</f>
        <v>44197</v>
      </c>
    </row>
    <row r="3117" spans="1:14" x14ac:dyDescent="0.25">
      <c r="A3117" t="s">
        <v>13</v>
      </c>
      <c r="B3117" t="s">
        <v>14</v>
      </c>
      <c r="C3117" t="s">
        <v>15</v>
      </c>
      <c r="D3117" t="s">
        <v>1029</v>
      </c>
      <c r="E3117" t="s">
        <v>774</v>
      </c>
      <c r="F3117" t="s">
        <v>774</v>
      </c>
      <c r="G3117" t="s">
        <v>19</v>
      </c>
      <c r="H3117" t="s">
        <v>20</v>
      </c>
      <c r="I3117">
        <v>55</v>
      </c>
      <c r="J3117">
        <v>115000</v>
      </c>
      <c r="K3117">
        <v>155000</v>
      </c>
      <c r="L3117">
        <v>185000</v>
      </c>
      <c r="M3117">
        <v>5</v>
      </c>
      <c r="N3117" s="1" cm="1">
        <f t="array" ref="N3117">DATE(A3117,_xlfn.IFS(G3117="Q1",1,G3117="Q2",4,G3117="Q3",7,G3117="Q4",10,G3117="S1",1,G3117="S2",7,G3117="Y",1),1)</f>
        <v>44197</v>
      </c>
    </row>
    <row r="3118" spans="1:14" x14ac:dyDescent="0.25">
      <c r="A3118" t="s">
        <v>13</v>
      </c>
      <c r="B3118" t="s">
        <v>14</v>
      </c>
      <c r="C3118" t="s">
        <v>15</v>
      </c>
      <c r="D3118" t="s">
        <v>1029</v>
      </c>
      <c r="E3118" t="s">
        <v>774</v>
      </c>
      <c r="F3118" t="s">
        <v>774</v>
      </c>
      <c r="G3118" t="s">
        <v>21</v>
      </c>
      <c r="H3118" t="s">
        <v>20</v>
      </c>
      <c r="I3118">
        <v>66</v>
      </c>
      <c r="J3118">
        <v>102000</v>
      </c>
      <c r="K3118">
        <v>130500</v>
      </c>
      <c r="L3118">
        <v>182000</v>
      </c>
      <c r="M3118">
        <v>5</v>
      </c>
      <c r="N3118" s="1" cm="1">
        <f t="array" ref="N3118">DATE(A3118,_xlfn.IFS(G3118="Q1",1,G3118="Q2",4,G3118="Q3",7,G3118="Q4",10,G3118="S1",1,G3118="S2",7,G3118="Y",1),1)</f>
        <v>44287</v>
      </c>
    </row>
    <row r="3119" spans="1:14" x14ac:dyDescent="0.25">
      <c r="A3119" t="s">
        <v>13</v>
      </c>
      <c r="B3119" t="s">
        <v>14</v>
      </c>
      <c r="C3119" t="s">
        <v>15</v>
      </c>
      <c r="D3119" t="s">
        <v>1029</v>
      </c>
      <c r="E3119" t="s">
        <v>774</v>
      </c>
      <c r="F3119" t="s">
        <v>774</v>
      </c>
      <c r="G3119" t="s">
        <v>22</v>
      </c>
      <c r="H3119" t="s">
        <v>20</v>
      </c>
      <c r="I3119">
        <v>62</v>
      </c>
      <c r="J3119">
        <v>125000</v>
      </c>
      <c r="K3119">
        <v>159500</v>
      </c>
      <c r="L3119">
        <v>186600</v>
      </c>
      <c r="M3119">
        <v>5</v>
      </c>
      <c r="N3119" s="1" cm="1">
        <f t="array" ref="N3119">DATE(A3119,_xlfn.IFS(G3119="Q1",1,G3119="Q2",4,G3119="Q3",7,G3119="Q4",10,G3119="S1",1,G3119="S2",7,G3119="Y",1),1)</f>
        <v>44378</v>
      </c>
    </row>
    <row r="3120" spans="1:14" x14ac:dyDescent="0.25">
      <c r="A3120" t="s">
        <v>13</v>
      </c>
      <c r="B3120" t="s">
        <v>14</v>
      </c>
      <c r="C3120" t="s">
        <v>15</v>
      </c>
      <c r="D3120" t="s">
        <v>1029</v>
      </c>
      <c r="E3120" t="s">
        <v>774</v>
      </c>
      <c r="F3120" t="s">
        <v>774</v>
      </c>
      <c r="G3120" t="s">
        <v>23</v>
      </c>
      <c r="H3120" t="s">
        <v>20</v>
      </c>
      <c r="I3120">
        <v>61</v>
      </c>
      <c r="J3120">
        <v>107000</v>
      </c>
      <c r="K3120">
        <v>150000</v>
      </c>
      <c r="L3120">
        <v>193000</v>
      </c>
      <c r="M3120">
        <v>5</v>
      </c>
      <c r="N3120" s="1" cm="1">
        <f t="array" ref="N3120">DATE(A3120,_xlfn.IFS(G3120="Q1",1,G3120="Q2",4,G3120="Q3",7,G3120="Q4",10,G3120="S1",1,G3120="S2",7,G3120="Y",1),1)</f>
        <v>44470</v>
      </c>
    </row>
    <row r="3121" spans="1:14" x14ac:dyDescent="0.25">
      <c r="A3121" t="s">
        <v>13</v>
      </c>
      <c r="B3121" t="s">
        <v>14</v>
      </c>
      <c r="C3121" t="s">
        <v>15</v>
      </c>
      <c r="D3121" t="s">
        <v>1029</v>
      </c>
      <c r="E3121" t="s">
        <v>774</v>
      </c>
      <c r="F3121" t="s">
        <v>774</v>
      </c>
      <c r="G3121" t="s">
        <v>24</v>
      </c>
      <c r="H3121" t="s">
        <v>20</v>
      </c>
      <c r="I3121">
        <v>121</v>
      </c>
      <c r="J3121">
        <v>109000</v>
      </c>
      <c r="K3121">
        <v>142000</v>
      </c>
      <c r="L3121">
        <v>182000</v>
      </c>
      <c r="M3121">
        <v>5</v>
      </c>
      <c r="N3121" s="1" cm="1">
        <f t="array" ref="N3121">DATE(A3121,_xlfn.IFS(G3121="Q1",1,G3121="Q2",4,G3121="Q3",7,G3121="Q4",10,G3121="S1",1,G3121="S2",7,G3121="Y",1),1)</f>
        <v>44197</v>
      </c>
    </row>
    <row r="3122" spans="1:14" x14ac:dyDescent="0.25">
      <c r="A3122" t="s">
        <v>13</v>
      </c>
      <c r="B3122" t="s">
        <v>14</v>
      </c>
      <c r="C3122" t="s">
        <v>15</v>
      </c>
      <c r="D3122" t="s">
        <v>1029</v>
      </c>
      <c r="E3122" t="s">
        <v>774</v>
      </c>
      <c r="F3122" t="s">
        <v>774</v>
      </c>
      <c r="G3122" t="s">
        <v>25</v>
      </c>
      <c r="H3122" t="s">
        <v>20</v>
      </c>
      <c r="I3122">
        <v>123</v>
      </c>
      <c r="J3122">
        <v>115000</v>
      </c>
      <c r="K3122">
        <v>159000</v>
      </c>
      <c r="L3122">
        <v>189000</v>
      </c>
      <c r="M3122">
        <v>5</v>
      </c>
      <c r="N3122" s="1" cm="1">
        <f t="array" ref="N3122">DATE(A3122,_xlfn.IFS(G3122="Q1",1,G3122="Q2",4,G3122="Q3",7,G3122="Q4",10,G3122="S1",1,G3122="S2",7,G3122="Y",1),1)</f>
        <v>44378</v>
      </c>
    </row>
    <row r="3123" spans="1:14" x14ac:dyDescent="0.25">
      <c r="A3123" t="s">
        <v>13</v>
      </c>
      <c r="B3123" t="s">
        <v>14</v>
      </c>
      <c r="C3123" t="s">
        <v>15</v>
      </c>
      <c r="D3123" t="s">
        <v>1029</v>
      </c>
      <c r="E3123" t="s">
        <v>774</v>
      </c>
      <c r="F3123" t="s">
        <v>774</v>
      </c>
      <c r="G3123" t="s">
        <v>26</v>
      </c>
      <c r="H3123" t="s">
        <v>20</v>
      </c>
      <c r="I3123">
        <v>244</v>
      </c>
      <c r="J3123">
        <v>110000</v>
      </c>
      <c r="K3123">
        <v>150000</v>
      </c>
      <c r="L3123">
        <v>185800</v>
      </c>
      <c r="M3123">
        <v>5</v>
      </c>
      <c r="N3123" s="1" cm="1">
        <f t="array" ref="N3123">DATE(A3123,_xlfn.IFS(G3123="Q1",1,G3123="Q2",4,G3123="Q3",7,G3123="Q4",10,G3123="S1",1,G3123="S2",7,G3123="Y",1),1)</f>
        <v>44197</v>
      </c>
    </row>
    <row r="3124" spans="1:14" x14ac:dyDescent="0.25">
      <c r="A3124" t="s">
        <v>13</v>
      </c>
      <c r="B3124" t="s">
        <v>14</v>
      </c>
      <c r="C3124" t="s">
        <v>15</v>
      </c>
      <c r="D3124" t="s">
        <v>1030</v>
      </c>
      <c r="E3124" t="s">
        <v>1031</v>
      </c>
      <c r="F3124" t="s">
        <v>1031</v>
      </c>
      <c r="G3124" t="s">
        <v>19</v>
      </c>
      <c r="H3124" t="s">
        <v>20</v>
      </c>
      <c r="I3124">
        <v>170</v>
      </c>
      <c r="J3124">
        <v>87000</v>
      </c>
      <c r="K3124">
        <v>135000</v>
      </c>
      <c r="L3124">
        <v>175000</v>
      </c>
      <c r="M3124">
        <v>5</v>
      </c>
      <c r="N3124" s="1" cm="1">
        <f t="array" ref="N3124">DATE(A3124,_xlfn.IFS(G3124="Q1",1,G3124="Q2",4,G3124="Q3",7,G3124="Q4",10,G3124="S1",1,G3124="S2",7,G3124="Y",1),1)</f>
        <v>44197</v>
      </c>
    </row>
    <row r="3125" spans="1:14" x14ac:dyDescent="0.25">
      <c r="A3125" t="s">
        <v>13</v>
      </c>
      <c r="B3125" t="s">
        <v>14</v>
      </c>
      <c r="C3125" t="s">
        <v>15</v>
      </c>
      <c r="D3125" t="s">
        <v>1030</v>
      </c>
      <c r="E3125" t="s">
        <v>1031</v>
      </c>
      <c r="F3125" t="s">
        <v>1031</v>
      </c>
      <c r="G3125" t="s">
        <v>21</v>
      </c>
      <c r="H3125" t="s">
        <v>20</v>
      </c>
      <c r="I3125">
        <v>153</v>
      </c>
      <c r="J3125">
        <v>111000</v>
      </c>
      <c r="K3125">
        <v>140025</v>
      </c>
      <c r="L3125">
        <v>179000</v>
      </c>
      <c r="M3125">
        <v>5</v>
      </c>
      <c r="N3125" s="1" cm="1">
        <f t="array" ref="N3125">DATE(A3125,_xlfn.IFS(G3125="Q1",1,G3125="Q2",4,G3125="Q3",7,G3125="Q4",10,G3125="S1",1,G3125="S2",7,G3125="Y",1),1)</f>
        <v>44287</v>
      </c>
    </row>
    <row r="3126" spans="1:14" x14ac:dyDescent="0.25">
      <c r="A3126" t="s">
        <v>13</v>
      </c>
      <c r="B3126" t="s">
        <v>14</v>
      </c>
      <c r="C3126" t="s">
        <v>15</v>
      </c>
      <c r="D3126" t="s">
        <v>1030</v>
      </c>
      <c r="E3126" t="s">
        <v>1031</v>
      </c>
      <c r="F3126" t="s">
        <v>1031</v>
      </c>
      <c r="G3126" t="s">
        <v>22</v>
      </c>
      <c r="H3126" t="s">
        <v>20</v>
      </c>
      <c r="I3126">
        <v>167</v>
      </c>
      <c r="J3126">
        <v>106500</v>
      </c>
      <c r="K3126">
        <v>150500</v>
      </c>
      <c r="L3126">
        <v>190000</v>
      </c>
      <c r="M3126">
        <v>5</v>
      </c>
      <c r="N3126" s="1" cm="1">
        <f t="array" ref="N3126">DATE(A3126,_xlfn.IFS(G3126="Q1",1,G3126="Q2",4,G3126="Q3",7,G3126="Q4",10,G3126="S1",1,G3126="S2",7,G3126="Y",1),1)</f>
        <v>44378</v>
      </c>
    </row>
    <row r="3127" spans="1:14" x14ac:dyDescent="0.25">
      <c r="A3127" t="s">
        <v>13</v>
      </c>
      <c r="B3127" t="s">
        <v>14</v>
      </c>
      <c r="C3127" t="s">
        <v>15</v>
      </c>
      <c r="D3127" t="s">
        <v>1030</v>
      </c>
      <c r="E3127" t="s">
        <v>1031</v>
      </c>
      <c r="F3127" t="s">
        <v>1031</v>
      </c>
      <c r="G3127" t="s">
        <v>23</v>
      </c>
      <c r="H3127" t="s">
        <v>20</v>
      </c>
      <c r="I3127">
        <v>165</v>
      </c>
      <c r="J3127">
        <v>103000</v>
      </c>
      <c r="K3127">
        <v>145000</v>
      </c>
      <c r="L3127">
        <v>180000</v>
      </c>
      <c r="M3127">
        <v>5</v>
      </c>
      <c r="N3127" s="1" cm="1">
        <f t="array" ref="N3127">DATE(A3127,_xlfn.IFS(G3127="Q1",1,G3127="Q2",4,G3127="Q3",7,G3127="Q4",10,G3127="S1",1,G3127="S2",7,G3127="Y",1),1)</f>
        <v>44470</v>
      </c>
    </row>
    <row r="3128" spans="1:14" x14ac:dyDescent="0.25">
      <c r="A3128" t="s">
        <v>13</v>
      </c>
      <c r="B3128" t="s">
        <v>14</v>
      </c>
      <c r="C3128" t="s">
        <v>15</v>
      </c>
      <c r="D3128" t="s">
        <v>1030</v>
      </c>
      <c r="E3128" t="s">
        <v>1031</v>
      </c>
      <c r="F3128" t="s">
        <v>1031</v>
      </c>
      <c r="G3128" t="s">
        <v>24</v>
      </c>
      <c r="H3128" t="s">
        <v>20</v>
      </c>
      <c r="I3128">
        <v>323</v>
      </c>
      <c r="J3128">
        <v>100000</v>
      </c>
      <c r="K3128">
        <v>138500</v>
      </c>
      <c r="L3128">
        <v>176500</v>
      </c>
      <c r="M3128">
        <v>5</v>
      </c>
      <c r="N3128" s="1" cm="1">
        <f t="array" ref="N3128">DATE(A3128,_xlfn.IFS(G3128="Q1",1,G3128="Q2",4,G3128="Q3",7,G3128="Q4",10,G3128="S1",1,G3128="S2",7,G3128="Y",1),1)</f>
        <v>44197</v>
      </c>
    </row>
    <row r="3129" spans="1:14" x14ac:dyDescent="0.25">
      <c r="A3129" t="s">
        <v>13</v>
      </c>
      <c r="B3129" t="s">
        <v>14</v>
      </c>
      <c r="C3129" t="s">
        <v>15</v>
      </c>
      <c r="D3129" t="s">
        <v>1030</v>
      </c>
      <c r="E3129" t="s">
        <v>1031</v>
      </c>
      <c r="F3129" t="s">
        <v>1031</v>
      </c>
      <c r="G3129" t="s">
        <v>25</v>
      </c>
      <c r="H3129" t="s">
        <v>20</v>
      </c>
      <c r="I3129">
        <v>332</v>
      </c>
      <c r="J3129">
        <v>105000</v>
      </c>
      <c r="K3129">
        <v>146250</v>
      </c>
      <c r="L3129">
        <v>185000</v>
      </c>
      <c r="M3129">
        <v>5</v>
      </c>
      <c r="N3129" s="1" cm="1">
        <f t="array" ref="N3129">DATE(A3129,_xlfn.IFS(G3129="Q1",1,G3129="Q2",4,G3129="Q3",7,G3129="Q4",10,G3129="S1",1,G3129="S2",7,G3129="Y",1),1)</f>
        <v>44378</v>
      </c>
    </row>
    <row r="3130" spans="1:14" x14ac:dyDescent="0.25">
      <c r="A3130" t="s">
        <v>13</v>
      </c>
      <c r="B3130" t="s">
        <v>14</v>
      </c>
      <c r="C3130" t="s">
        <v>15</v>
      </c>
      <c r="D3130" t="s">
        <v>1030</v>
      </c>
      <c r="E3130" t="s">
        <v>1031</v>
      </c>
      <c r="F3130" t="s">
        <v>1031</v>
      </c>
      <c r="G3130" t="s">
        <v>26</v>
      </c>
      <c r="H3130" t="s">
        <v>20</v>
      </c>
      <c r="I3130">
        <v>655</v>
      </c>
      <c r="J3130">
        <v>103000</v>
      </c>
      <c r="K3130">
        <v>142000</v>
      </c>
      <c r="L3130">
        <v>179500</v>
      </c>
      <c r="M3130">
        <v>5</v>
      </c>
      <c r="N3130" s="1" cm="1">
        <f t="array" ref="N3130">DATE(A3130,_xlfn.IFS(G3130="Q1",1,G3130="Q2",4,G3130="Q3",7,G3130="Q4",10,G3130="S1",1,G3130="S2",7,G3130="Y",1),1)</f>
        <v>44197</v>
      </c>
    </row>
    <row r="3131" spans="1:14" x14ac:dyDescent="0.25">
      <c r="A3131" t="s">
        <v>13</v>
      </c>
      <c r="B3131" t="s">
        <v>14</v>
      </c>
      <c r="C3131" t="s">
        <v>15</v>
      </c>
      <c r="D3131" t="s">
        <v>1032</v>
      </c>
      <c r="E3131" t="s">
        <v>1033</v>
      </c>
      <c r="F3131" t="s">
        <v>1033</v>
      </c>
      <c r="G3131" t="s">
        <v>19</v>
      </c>
      <c r="H3131" t="s">
        <v>20</v>
      </c>
      <c r="I3131">
        <v>21</v>
      </c>
      <c r="J3131">
        <v>143750</v>
      </c>
      <c r="K3131">
        <v>190500</v>
      </c>
      <c r="L3131">
        <v>221000</v>
      </c>
      <c r="M3131">
        <v>5</v>
      </c>
      <c r="N3131" s="1" cm="1">
        <f t="array" ref="N3131">DATE(A3131,_xlfn.IFS(G3131="Q1",1,G3131="Q2",4,G3131="Q3",7,G3131="Q4",10,G3131="S1",1,G3131="S2",7,G3131="Y",1),1)</f>
        <v>44197</v>
      </c>
    </row>
    <row r="3132" spans="1:14" x14ac:dyDescent="0.25">
      <c r="A3132" t="s">
        <v>13</v>
      </c>
      <c r="B3132" t="s">
        <v>14</v>
      </c>
      <c r="C3132" t="s">
        <v>15</v>
      </c>
      <c r="D3132" t="s">
        <v>1032</v>
      </c>
      <c r="E3132" t="s">
        <v>1033</v>
      </c>
      <c r="F3132" t="s">
        <v>1033</v>
      </c>
      <c r="G3132" t="s">
        <v>21</v>
      </c>
      <c r="H3132" t="s">
        <v>20</v>
      </c>
      <c r="I3132">
        <v>22</v>
      </c>
      <c r="J3132">
        <v>145000</v>
      </c>
      <c r="K3132">
        <v>190000</v>
      </c>
      <c r="L3132">
        <v>272000</v>
      </c>
      <c r="M3132">
        <v>5</v>
      </c>
      <c r="N3132" s="1" cm="1">
        <f t="array" ref="N3132">DATE(A3132,_xlfn.IFS(G3132="Q1",1,G3132="Q2",4,G3132="Q3",7,G3132="Q4",10,G3132="S1",1,G3132="S2",7,G3132="Y",1),1)</f>
        <v>44287</v>
      </c>
    </row>
    <row r="3133" spans="1:14" x14ac:dyDescent="0.25">
      <c r="A3133" t="s">
        <v>13</v>
      </c>
      <c r="B3133" t="s">
        <v>14</v>
      </c>
      <c r="C3133" t="s">
        <v>15</v>
      </c>
      <c r="D3133" t="s">
        <v>1032</v>
      </c>
      <c r="E3133" t="s">
        <v>1033</v>
      </c>
      <c r="F3133" t="s">
        <v>1033</v>
      </c>
      <c r="G3133" t="s">
        <v>22</v>
      </c>
      <c r="H3133" t="s">
        <v>20</v>
      </c>
      <c r="I3133">
        <v>15</v>
      </c>
      <c r="M3133">
        <v>5</v>
      </c>
      <c r="N3133" s="1" cm="1">
        <f t="array" ref="N3133">DATE(A3133,_xlfn.IFS(G3133="Q1",1,G3133="Q2",4,G3133="Q3",7,G3133="Q4",10,G3133="S1",1,G3133="S2",7,G3133="Y",1),1)</f>
        <v>44378</v>
      </c>
    </row>
    <row r="3134" spans="1:14" x14ac:dyDescent="0.25">
      <c r="A3134" t="s">
        <v>13</v>
      </c>
      <c r="B3134" t="s">
        <v>14</v>
      </c>
      <c r="C3134" t="s">
        <v>15</v>
      </c>
      <c r="D3134" t="s">
        <v>1032</v>
      </c>
      <c r="E3134" t="s">
        <v>1033</v>
      </c>
      <c r="F3134" t="s">
        <v>1033</v>
      </c>
      <c r="G3134" t="s">
        <v>23</v>
      </c>
      <c r="H3134" t="s">
        <v>20</v>
      </c>
      <c r="I3134">
        <v>17</v>
      </c>
      <c r="J3134">
        <v>140000</v>
      </c>
      <c r="K3134">
        <v>184000</v>
      </c>
      <c r="L3134">
        <v>245000</v>
      </c>
      <c r="M3134">
        <v>5</v>
      </c>
      <c r="N3134" s="1" cm="1">
        <f t="array" ref="N3134">DATE(A3134,_xlfn.IFS(G3134="Q1",1,G3134="Q2",4,G3134="Q3",7,G3134="Q4",10,G3134="S1",1,G3134="S2",7,G3134="Y",1),1)</f>
        <v>44470</v>
      </c>
    </row>
    <row r="3135" spans="1:14" x14ac:dyDescent="0.25">
      <c r="A3135" t="s">
        <v>13</v>
      </c>
      <c r="B3135" t="s">
        <v>14</v>
      </c>
      <c r="C3135" t="s">
        <v>15</v>
      </c>
      <c r="D3135" t="s">
        <v>1032</v>
      </c>
      <c r="E3135" t="s">
        <v>1033</v>
      </c>
      <c r="F3135" t="s">
        <v>1033</v>
      </c>
      <c r="G3135" t="s">
        <v>24</v>
      </c>
      <c r="H3135" t="s">
        <v>20</v>
      </c>
      <c r="I3135">
        <v>43</v>
      </c>
      <c r="J3135">
        <v>145000</v>
      </c>
      <c r="K3135">
        <v>190000</v>
      </c>
      <c r="L3135">
        <v>265000</v>
      </c>
      <c r="M3135">
        <v>5</v>
      </c>
      <c r="N3135" s="1" cm="1">
        <f t="array" ref="N3135">DATE(A3135,_xlfn.IFS(G3135="Q1",1,G3135="Q2",4,G3135="Q3",7,G3135="Q4",10,G3135="S1",1,G3135="S2",7,G3135="Y",1),1)</f>
        <v>44197</v>
      </c>
    </row>
    <row r="3136" spans="1:14" x14ac:dyDescent="0.25">
      <c r="A3136" t="s">
        <v>13</v>
      </c>
      <c r="B3136" t="s">
        <v>14</v>
      </c>
      <c r="C3136" t="s">
        <v>15</v>
      </c>
      <c r="D3136" t="s">
        <v>1032</v>
      </c>
      <c r="E3136" t="s">
        <v>1033</v>
      </c>
      <c r="F3136" t="s">
        <v>1033</v>
      </c>
      <c r="G3136" t="s">
        <v>25</v>
      </c>
      <c r="H3136" t="s">
        <v>20</v>
      </c>
      <c r="I3136">
        <v>32</v>
      </c>
      <c r="J3136">
        <v>132500</v>
      </c>
      <c r="K3136">
        <v>180000</v>
      </c>
      <c r="L3136">
        <v>222500</v>
      </c>
      <c r="M3136">
        <v>5</v>
      </c>
      <c r="N3136" s="1" cm="1">
        <f t="array" ref="N3136">DATE(A3136,_xlfn.IFS(G3136="Q1",1,G3136="Q2",4,G3136="Q3",7,G3136="Q4",10,G3136="S1",1,G3136="S2",7,G3136="Y",1),1)</f>
        <v>44378</v>
      </c>
    </row>
    <row r="3137" spans="1:14" x14ac:dyDescent="0.25">
      <c r="A3137" t="s">
        <v>13</v>
      </c>
      <c r="B3137" t="s">
        <v>14</v>
      </c>
      <c r="C3137" t="s">
        <v>15</v>
      </c>
      <c r="D3137" t="s">
        <v>1032</v>
      </c>
      <c r="E3137" t="s">
        <v>1033</v>
      </c>
      <c r="F3137" t="s">
        <v>1033</v>
      </c>
      <c r="G3137" t="s">
        <v>26</v>
      </c>
      <c r="H3137" t="s">
        <v>20</v>
      </c>
      <c r="I3137">
        <v>75</v>
      </c>
      <c r="J3137">
        <v>140000</v>
      </c>
      <c r="K3137">
        <v>182000</v>
      </c>
      <c r="L3137">
        <v>245000</v>
      </c>
      <c r="M3137">
        <v>5</v>
      </c>
      <c r="N3137" s="1" cm="1">
        <f t="array" ref="N3137">DATE(A3137,_xlfn.IFS(G3137="Q1",1,G3137="Q2",4,G3137="Q3",7,G3137="Q4",10,G3137="S1",1,G3137="S2",7,G3137="Y",1),1)</f>
        <v>44197</v>
      </c>
    </row>
    <row r="3138" spans="1:14" x14ac:dyDescent="0.25">
      <c r="A3138" t="s">
        <v>13</v>
      </c>
      <c r="B3138" t="s">
        <v>14</v>
      </c>
      <c r="C3138" t="s">
        <v>15</v>
      </c>
      <c r="D3138" t="s">
        <v>1034</v>
      </c>
      <c r="E3138" t="s">
        <v>1035</v>
      </c>
      <c r="F3138" t="s">
        <v>1035</v>
      </c>
      <c r="G3138" t="s">
        <v>19</v>
      </c>
      <c r="H3138" t="s">
        <v>20</v>
      </c>
      <c r="I3138">
        <v>7</v>
      </c>
      <c r="M3138">
        <v>5</v>
      </c>
      <c r="N3138" s="1" cm="1">
        <f t="array" ref="N3138">DATE(A3138,_xlfn.IFS(G3138="Q1",1,G3138="Q2",4,G3138="Q3",7,G3138="Q4",10,G3138="S1",1,G3138="S2",7,G3138="Y",1),1)</f>
        <v>44197</v>
      </c>
    </row>
    <row r="3139" spans="1:14" x14ac:dyDescent="0.25">
      <c r="A3139" t="s">
        <v>13</v>
      </c>
      <c r="B3139" t="s">
        <v>14</v>
      </c>
      <c r="C3139" t="s">
        <v>15</v>
      </c>
      <c r="D3139" t="s">
        <v>1034</v>
      </c>
      <c r="E3139" t="s">
        <v>1035</v>
      </c>
      <c r="F3139" t="s">
        <v>1035</v>
      </c>
      <c r="G3139" t="s">
        <v>21</v>
      </c>
      <c r="H3139" t="s">
        <v>20</v>
      </c>
      <c r="I3139">
        <v>14</v>
      </c>
      <c r="M3139">
        <v>5</v>
      </c>
      <c r="N3139" s="1" cm="1">
        <f t="array" ref="N3139">DATE(A3139,_xlfn.IFS(G3139="Q1",1,G3139="Q2",4,G3139="Q3",7,G3139="Q4",10,G3139="S1",1,G3139="S2",7,G3139="Y",1),1)</f>
        <v>44287</v>
      </c>
    </row>
    <row r="3140" spans="1:14" x14ac:dyDescent="0.25">
      <c r="A3140" t="s">
        <v>13</v>
      </c>
      <c r="B3140" t="s">
        <v>14</v>
      </c>
      <c r="C3140" t="s">
        <v>15</v>
      </c>
      <c r="D3140" t="s">
        <v>1034</v>
      </c>
      <c r="E3140" t="s">
        <v>1035</v>
      </c>
      <c r="F3140" t="s">
        <v>1035</v>
      </c>
      <c r="G3140" t="s">
        <v>22</v>
      </c>
      <c r="H3140" t="s">
        <v>20</v>
      </c>
      <c r="I3140">
        <v>18</v>
      </c>
      <c r="J3140">
        <v>160000</v>
      </c>
      <c r="K3140">
        <v>237500</v>
      </c>
      <c r="L3140">
        <v>280000</v>
      </c>
      <c r="M3140">
        <v>5</v>
      </c>
      <c r="N3140" s="1" cm="1">
        <f t="array" ref="N3140">DATE(A3140,_xlfn.IFS(G3140="Q1",1,G3140="Q2",4,G3140="Q3",7,G3140="Q4",10,G3140="S1",1,G3140="S2",7,G3140="Y",1),1)</f>
        <v>44378</v>
      </c>
    </row>
    <row r="3141" spans="1:14" x14ac:dyDescent="0.25">
      <c r="A3141" t="s">
        <v>13</v>
      </c>
      <c r="B3141" t="s">
        <v>14</v>
      </c>
      <c r="C3141" t="s">
        <v>15</v>
      </c>
      <c r="D3141" t="s">
        <v>1034</v>
      </c>
      <c r="E3141" t="s">
        <v>1035</v>
      </c>
      <c r="F3141" t="s">
        <v>1035</v>
      </c>
      <c r="G3141" t="s">
        <v>23</v>
      </c>
      <c r="H3141" t="s">
        <v>20</v>
      </c>
      <c r="I3141">
        <v>16</v>
      </c>
      <c r="M3141">
        <v>5</v>
      </c>
      <c r="N3141" s="1" cm="1">
        <f t="array" ref="N3141">DATE(A3141,_xlfn.IFS(G3141="Q1",1,G3141="Q2",4,G3141="Q3",7,G3141="Q4",10,G3141="S1",1,G3141="S2",7,G3141="Y",1),1)</f>
        <v>44470</v>
      </c>
    </row>
    <row r="3142" spans="1:14" x14ac:dyDescent="0.25">
      <c r="A3142" t="s">
        <v>13</v>
      </c>
      <c r="B3142" t="s">
        <v>14</v>
      </c>
      <c r="C3142" t="s">
        <v>15</v>
      </c>
      <c r="D3142" t="s">
        <v>1034</v>
      </c>
      <c r="E3142" t="s">
        <v>1035</v>
      </c>
      <c r="F3142" t="s">
        <v>1035</v>
      </c>
      <c r="G3142" t="s">
        <v>24</v>
      </c>
      <c r="H3142" t="s">
        <v>20</v>
      </c>
      <c r="I3142">
        <v>21</v>
      </c>
      <c r="J3142">
        <v>99900</v>
      </c>
      <c r="K3142">
        <v>189500</v>
      </c>
      <c r="L3142">
        <v>290000</v>
      </c>
      <c r="M3142">
        <v>5</v>
      </c>
      <c r="N3142" s="1" cm="1">
        <f t="array" ref="N3142">DATE(A3142,_xlfn.IFS(G3142="Q1",1,G3142="Q2",4,G3142="Q3",7,G3142="Q4",10,G3142="S1",1,G3142="S2",7,G3142="Y",1),1)</f>
        <v>44197</v>
      </c>
    </row>
    <row r="3143" spans="1:14" x14ac:dyDescent="0.25">
      <c r="A3143" t="s">
        <v>13</v>
      </c>
      <c r="B3143" t="s">
        <v>14</v>
      </c>
      <c r="C3143" t="s">
        <v>15</v>
      </c>
      <c r="D3143" t="s">
        <v>1034</v>
      </c>
      <c r="E3143" t="s">
        <v>1035</v>
      </c>
      <c r="F3143" t="s">
        <v>1035</v>
      </c>
      <c r="G3143" t="s">
        <v>25</v>
      </c>
      <c r="H3143" t="s">
        <v>20</v>
      </c>
      <c r="I3143">
        <v>34</v>
      </c>
      <c r="J3143">
        <v>170000</v>
      </c>
      <c r="K3143">
        <v>250000</v>
      </c>
      <c r="L3143">
        <v>280000</v>
      </c>
      <c r="M3143">
        <v>5</v>
      </c>
      <c r="N3143" s="1" cm="1">
        <f t="array" ref="N3143">DATE(A3143,_xlfn.IFS(G3143="Q1",1,G3143="Q2",4,G3143="Q3",7,G3143="Q4",10,G3143="S1",1,G3143="S2",7,G3143="Y",1),1)</f>
        <v>44378</v>
      </c>
    </row>
    <row r="3144" spans="1:14" x14ac:dyDescent="0.25">
      <c r="A3144" t="s">
        <v>13</v>
      </c>
      <c r="B3144" t="s">
        <v>14</v>
      </c>
      <c r="C3144" t="s">
        <v>15</v>
      </c>
      <c r="D3144" t="s">
        <v>1034</v>
      </c>
      <c r="E3144" t="s">
        <v>1035</v>
      </c>
      <c r="F3144" t="s">
        <v>1035</v>
      </c>
      <c r="G3144" t="s">
        <v>26</v>
      </c>
      <c r="H3144" t="s">
        <v>20</v>
      </c>
      <c r="I3144">
        <v>55</v>
      </c>
      <c r="J3144">
        <v>150000</v>
      </c>
      <c r="K3144">
        <v>225000</v>
      </c>
      <c r="L3144">
        <v>280000</v>
      </c>
      <c r="M3144">
        <v>5</v>
      </c>
      <c r="N3144" s="1" cm="1">
        <f t="array" ref="N3144">DATE(A3144,_xlfn.IFS(G3144="Q1",1,G3144="Q2",4,G3144="Q3",7,G3144="Q4",10,G3144="S1",1,G3144="S2",7,G3144="Y",1),1)</f>
        <v>44197</v>
      </c>
    </row>
    <row r="3145" spans="1:14" x14ac:dyDescent="0.25">
      <c r="A3145" t="s">
        <v>13</v>
      </c>
      <c r="B3145" t="s">
        <v>14</v>
      </c>
      <c r="C3145" t="s">
        <v>15</v>
      </c>
      <c r="D3145" t="s">
        <v>1036</v>
      </c>
      <c r="E3145" t="s">
        <v>1037</v>
      </c>
      <c r="F3145" t="s">
        <v>1038</v>
      </c>
      <c r="G3145" t="s">
        <v>19</v>
      </c>
      <c r="H3145" t="s">
        <v>20</v>
      </c>
      <c r="I3145">
        <v>24</v>
      </c>
      <c r="J3145">
        <v>131059</v>
      </c>
      <c r="K3145">
        <v>185000</v>
      </c>
      <c r="L3145">
        <v>285000</v>
      </c>
      <c r="M3145">
        <v>5</v>
      </c>
      <c r="N3145" s="1" cm="1">
        <f t="array" ref="N3145">DATE(A3145,_xlfn.IFS(G3145="Q1",1,G3145="Q2",4,G3145="Q3",7,G3145="Q4",10,G3145="S1",1,G3145="S2",7,G3145="Y",1),1)</f>
        <v>44197</v>
      </c>
    </row>
    <row r="3146" spans="1:14" x14ac:dyDescent="0.25">
      <c r="A3146" t="s">
        <v>13</v>
      </c>
      <c r="B3146" t="s">
        <v>14</v>
      </c>
      <c r="C3146" t="s">
        <v>15</v>
      </c>
      <c r="D3146" t="s">
        <v>1036</v>
      </c>
      <c r="E3146" t="s">
        <v>1037</v>
      </c>
      <c r="F3146" t="s">
        <v>1038</v>
      </c>
      <c r="G3146" t="s">
        <v>21</v>
      </c>
      <c r="H3146" t="s">
        <v>20</v>
      </c>
      <c r="I3146">
        <v>27</v>
      </c>
      <c r="J3146">
        <v>140000</v>
      </c>
      <c r="K3146">
        <v>200000</v>
      </c>
      <c r="L3146">
        <v>230000</v>
      </c>
      <c r="M3146">
        <v>5</v>
      </c>
      <c r="N3146" s="1" cm="1">
        <f t="array" ref="N3146">DATE(A3146,_xlfn.IFS(G3146="Q1",1,G3146="Q2",4,G3146="Q3",7,G3146="Q4",10,G3146="S1",1,G3146="S2",7,G3146="Y",1),1)</f>
        <v>44287</v>
      </c>
    </row>
    <row r="3147" spans="1:14" x14ac:dyDescent="0.25">
      <c r="A3147" t="s">
        <v>13</v>
      </c>
      <c r="B3147" t="s">
        <v>14</v>
      </c>
      <c r="C3147" t="s">
        <v>15</v>
      </c>
      <c r="D3147" t="s">
        <v>1036</v>
      </c>
      <c r="E3147" t="s">
        <v>1037</v>
      </c>
      <c r="F3147" t="s">
        <v>1038</v>
      </c>
      <c r="G3147" t="s">
        <v>22</v>
      </c>
      <c r="H3147" t="s">
        <v>20</v>
      </c>
      <c r="I3147">
        <v>25</v>
      </c>
      <c r="J3147">
        <v>125000</v>
      </c>
      <c r="K3147">
        <v>200000</v>
      </c>
      <c r="L3147">
        <v>310000</v>
      </c>
      <c r="M3147">
        <v>5</v>
      </c>
      <c r="N3147" s="1" cm="1">
        <f t="array" ref="N3147">DATE(A3147,_xlfn.IFS(G3147="Q1",1,G3147="Q2",4,G3147="Q3",7,G3147="Q4",10,G3147="S1",1,G3147="S2",7,G3147="Y",1),1)</f>
        <v>44378</v>
      </c>
    </row>
    <row r="3148" spans="1:14" x14ac:dyDescent="0.25">
      <c r="A3148" t="s">
        <v>13</v>
      </c>
      <c r="B3148" t="s">
        <v>14</v>
      </c>
      <c r="C3148" t="s">
        <v>15</v>
      </c>
      <c r="D3148" t="s">
        <v>1036</v>
      </c>
      <c r="E3148" t="s">
        <v>1037</v>
      </c>
      <c r="F3148" t="s">
        <v>1038</v>
      </c>
      <c r="G3148" t="s">
        <v>23</v>
      </c>
      <c r="H3148" t="s">
        <v>20</v>
      </c>
      <c r="I3148">
        <v>23</v>
      </c>
      <c r="J3148">
        <v>118750</v>
      </c>
      <c r="K3148">
        <v>172000</v>
      </c>
      <c r="L3148">
        <v>219500</v>
      </c>
      <c r="M3148">
        <v>5</v>
      </c>
      <c r="N3148" s="1" cm="1">
        <f t="array" ref="N3148">DATE(A3148,_xlfn.IFS(G3148="Q1",1,G3148="Q2",4,G3148="Q3",7,G3148="Q4",10,G3148="S1",1,G3148="S2",7,G3148="Y",1),1)</f>
        <v>44470</v>
      </c>
    </row>
    <row r="3149" spans="1:14" x14ac:dyDescent="0.25">
      <c r="A3149" t="s">
        <v>13</v>
      </c>
      <c r="B3149" t="s">
        <v>14</v>
      </c>
      <c r="C3149" t="s">
        <v>15</v>
      </c>
      <c r="D3149" t="s">
        <v>1036</v>
      </c>
      <c r="E3149" t="s">
        <v>1037</v>
      </c>
      <c r="F3149" t="s">
        <v>1038</v>
      </c>
      <c r="G3149" t="s">
        <v>24</v>
      </c>
      <c r="H3149" t="s">
        <v>20</v>
      </c>
      <c r="I3149">
        <v>51</v>
      </c>
      <c r="J3149">
        <v>135000</v>
      </c>
      <c r="K3149">
        <v>190000</v>
      </c>
      <c r="L3149">
        <v>260000</v>
      </c>
      <c r="M3149">
        <v>5</v>
      </c>
      <c r="N3149" s="1" cm="1">
        <f t="array" ref="N3149">DATE(A3149,_xlfn.IFS(G3149="Q1",1,G3149="Q2",4,G3149="Q3",7,G3149="Q4",10,G3149="S1",1,G3149="S2",7,G3149="Y",1),1)</f>
        <v>44197</v>
      </c>
    </row>
    <row r="3150" spans="1:14" x14ac:dyDescent="0.25">
      <c r="A3150" t="s">
        <v>13</v>
      </c>
      <c r="B3150" t="s">
        <v>14</v>
      </c>
      <c r="C3150" t="s">
        <v>15</v>
      </c>
      <c r="D3150" t="s">
        <v>1036</v>
      </c>
      <c r="E3150" t="s">
        <v>1037</v>
      </c>
      <c r="F3150" t="s">
        <v>1038</v>
      </c>
      <c r="G3150" t="s">
        <v>25</v>
      </c>
      <c r="H3150" t="s">
        <v>20</v>
      </c>
      <c r="I3150">
        <v>48</v>
      </c>
      <c r="J3150">
        <v>123500</v>
      </c>
      <c r="K3150">
        <v>175000</v>
      </c>
      <c r="L3150">
        <v>290000</v>
      </c>
      <c r="M3150">
        <v>5</v>
      </c>
      <c r="N3150" s="1" cm="1">
        <f t="array" ref="N3150">DATE(A3150,_xlfn.IFS(G3150="Q1",1,G3150="Q2",4,G3150="Q3",7,G3150="Q4",10,G3150="S1",1,G3150="S2",7,G3150="Y",1),1)</f>
        <v>44378</v>
      </c>
    </row>
    <row r="3151" spans="1:14" x14ac:dyDescent="0.25">
      <c r="A3151" t="s">
        <v>13</v>
      </c>
      <c r="B3151" t="s">
        <v>14</v>
      </c>
      <c r="C3151" t="s">
        <v>15</v>
      </c>
      <c r="D3151" t="s">
        <v>1036</v>
      </c>
      <c r="E3151" t="s">
        <v>1037</v>
      </c>
      <c r="F3151" t="s">
        <v>1038</v>
      </c>
      <c r="G3151" t="s">
        <v>26</v>
      </c>
      <c r="H3151" t="s">
        <v>20</v>
      </c>
      <c r="I3151">
        <v>99</v>
      </c>
      <c r="J3151">
        <v>130000</v>
      </c>
      <c r="K3151">
        <v>180000</v>
      </c>
      <c r="L3151">
        <v>270000</v>
      </c>
      <c r="M3151">
        <v>5</v>
      </c>
      <c r="N3151" s="1" cm="1">
        <f t="array" ref="N3151">DATE(A3151,_xlfn.IFS(G3151="Q1",1,G3151="Q2",4,G3151="Q3",7,G3151="Q4",10,G3151="S1",1,G3151="S2",7,G3151="Y",1),1)</f>
        <v>44197</v>
      </c>
    </row>
    <row r="3152" spans="1:14" x14ac:dyDescent="0.25">
      <c r="A3152" t="s">
        <v>13</v>
      </c>
      <c r="B3152" t="s">
        <v>14</v>
      </c>
      <c r="C3152" t="s">
        <v>15</v>
      </c>
      <c r="D3152" t="s">
        <v>1039</v>
      </c>
      <c r="E3152" t="s">
        <v>1040</v>
      </c>
      <c r="F3152" t="s">
        <v>1040</v>
      </c>
      <c r="G3152" t="s">
        <v>19</v>
      </c>
      <c r="H3152" t="s">
        <v>20</v>
      </c>
      <c r="I3152">
        <v>36</v>
      </c>
      <c r="J3152">
        <v>105500</v>
      </c>
      <c r="K3152">
        <v>183000</v>
      </c>
      <c r="L3152">
        <v>220000</v>
      </c>
      <c r="M3152">
        <v>5</v>
      </c>
      <c r="N3152" s="1" cm="1">
        <f t="array" ref="N3152">DATE(A3152,_xlfn.IFS(G3152="Q1",1,G3152="Q2",4,G3152="Q3",7,G3152="Q4",10,G3152="S1",1,G3152="S2",7,G3152="Y",1),1)</f>
        <v>44197</v>
      </c>
    </row>
    <row r="3153" spans="1:14" x14ac:dyDescent="0.25">
      <c r="A3153" t="s">
        <v>13</v>
      </c>
      <c r="B3153" t="s">
        <v>14</v>
      </c>
      <c r="C3153" t="s">
        <v>15</v>
      </c>
      <c r="D3153" t="s">
        <v>1039</v>
      </c>
      <c r="E3153" t="s">
        <v>1040</v>
      </c>
      <c r="F3153" t="s">
        <v>1040</v>
      </c>
      <c r="G3153" t="s">
        <v>21</v>
      </c>
      <c r="H3153" t="s">
        <v>20</v>
      </c>
      <c r="I3153">
        <v>60</v>
      </c>
      <c r="J3153">
        <v>125000</v>
      </c>
      <c r="K3153">
        <v>162500</v>
      </c>
      <c r="L3153">
        <v>215000</v>
      </c>
      <c r="M3153">
        <v>5</v>
      </c>
      <c r="N3153" s="1" cm="1">
        <f t="array" ref="N3153">DATE(A3153,_xlfn.IFS(G3153="Q1",1,G3153="Q2",4,G3153="Q3",7,G3153="Q4",10,G3153="S1",1,G3153="S2",7,G3153="Y",1),1)</f>
        <v>44287</v>
      </c>
    </row>
    <row r="3154" spans="1:14" x14ac:dyDescent="0.25">
      <c r="A3154" t="s">
        <v>13</v>
      </c>
      <c r="B3154" t="s">
        <v>14</v>
      </c>
      <c r="C3154" t="s">
        <v>15</v>
      </c>
      <c r="D3154" t="s">
        <v>1039</v>
      </c>
      <c r="E3154" t="s">
        <v>1040</v>
      </c>
      <c r="F3154" t="s">
        <v>1040</v>
      </c>
      <c r="G3154" t="s">
        <v>22</v>
      </c>
      <c r="H3154" t="s">
        <v>20</v>
      </c>
      <c r="I3154">
        <v>41</v>
      </c>
      <c r="J3154">
        <v>140500</v>
      </c>
      <c r="K3154">
        <v>182500</v>
      </c>
      <c r="L3154">
        <v>235500</v>
      </c>
      <c r="M3154">
        <v>5</v>
      </c>
      <c r="N3154" s="1" cm="1">
        <f t="array" ref="N3154">DATE(A3154,_xlfn.IFS(G3154="Q1",1,G3154="Q2",4,G3154="Q3",7,G3154="Q4",10,G3154="S1",1,G3154="S2",7,G3154="Y",1),1)</f>
        <v>44378</v>
      </c>
    </row>
    <row r="3155" spans="1:14" x14ac:dyDescent="0.25">
      <c r="A3155" t="s">
        <v>13</v>
      </c>
      <c r="B3155" t="s">
        <v>14</v>
      </c>
      <c r="C3155" t="s">
        <v>15</v>
      </c>
      <c r="D3155" t="s">
        <v>1039</v>
      </c>
      <c r="E3155" t="s">
        <v>1040</v>
      </c>
      <c r="F3155" t="s">
        <v>1040</v>
      </c>
      <c r="G3155" t="s">
        <v>23</v>
      </c>
      <c r="H3155" t="s">
        <v>20</v>
      </c>
      <c r="I3155">
        <v>39</v>
      </c>
      <c r="J3155">
        <v>130000</v>
      </c>
      <c r="K3155">
        <v>165000</v>
      </c>
      <c r="L3155">
        <v>205000</v>
      </c>
      <c r="M3155">
        <v>5</v>
      </c>
      <c r="N3155" s="1" cm="1">
        <f t="array" ref="N3155">DATE(A3155,_xlfn.IFS(G3155="Q1",1,G3155="Q2",4,G3155="Q3",7,G3155="Q4",10,G3155="S1",1,G3155="S2",7,G3155="Y",1),1)</f>
        <v>44470</v>
      </c>
    </row>
    <row r="3156" spans="1:14" x14ac:dyDescent="0.25">
      <c r="A3156" t="s">
        <v>13</v>
      </c>
      <c r="B3156" t="s">
        <v>14</v>
      </c>
      <c r="C3156" t="s">
        <v>15</v>
      </c>
      <c r="D3156" t="s">
        <v>1039</v>
      </c>
      <c r="E3156" t="s">
        <v>1040</v>
      </c>
      <c r="F3156" t="s">
        <v>1040</v>
      </c>
      <c r="G3156" t="s">
        <v>24</v>
      </c>
      <c r="H3156" t="s">
        <v>20</v>
      </c>
      <c r="I3156">
        <v>96</v>
      </c>
      <c r="J3156">
        <v>120000</v>
      </c>
      <c r="K3156">
        <v>165750</v>
      </c>
      <c r="L3156">
        <v>218000</v>
      </c>
      <c r="M3156">
        <v>5</v>
      </c>
      <c r="N3156" s="1" cm="1">
        <f t="array" ref="N3156">DATE(A3156,_xlfn.IFS(G3156="Q1",1,G3156="Q2",4,G3156="Q3",7,G3156="Q4",10,G3156="S1",1,G3156="S2",7,G3156="Y",1),1)</f>
        <v>44197</v>
      </c>
    </row>
    <row r="3157" spans="1:14" x14ac:dyDescent="0.25">
      <c r="A3157" t="s">
        <v>13</v>
      </c>
      <c r="B3157" t="s">
        <v>14</v>
      </c>
      <c r="C3157" t="s">
        <v>15</v>
      </c>
      <c r="D3157" t="s">
        <v>1039</v>
      </c>
      <c r="E3157" t="s">
        <v>1040</v>
      </c>
      <c r="F3157" t="s">
        <v>1040</v>
      </c>
      <c r="G3157" t="s">
        <v>25</v>
      </c>
      <c r="H3157" t="s">
        <v>20</v>
      </c>
      <c r="I3157">
        <v>80</v>
      </c>
      <c r="J3157">
        <v>136000</v>
      </c>
      <c r="K3157">
        <v>173750</v>
      </c>
      <c r="L3157">
        <v>229000</v>
      </c>
      <c r="M3157">
        <v>5</v>
      </c>
      <c r="N3157" s="1" cm="1">
        <f t="array" ref="N3157">DATE(A3157,_xlfn.IFS(G3157="Q1",1,G3157="Q2",4,G3157="Q3",7,G3157="Q4",10,G3157="S1",1,G3157="S2",7,G3157="Y",1),1)</f>
        <v>44378</v>
      </c>
    </row>
    <row r="3158" spans="1:14" x14ac:dyDescent="0.25">
      <c r="A3158" t="s">
        <v>13</v>
      </c>
      <c r="B3158" t="s">
        <v>14</v>
      </c>
      <c r="C3158" t="s">
        <v>15</v>
      </c>
      <c r="D3158" t="s">
        <v>1039</v>
      </c>
      <c r="E3158" t="s">
        <v>1040</v>
      </c>
      <c r="F3158" t="s">
        <v>1040</v>
      </c>
      <c r="G3158" t="s">
        <v>26</v>
      </c>
      <c r="H3158" t="s">
        <v>20</v>
      </c>
      <c r="I3158">
        <v>176</v>
      </c>
      <c r="J3158">
        <v>125000</v>
      </c>
      <c r="K3158">
        <v>170000</v>
      </c>
      <c r="L3158">
        <v>219000</v>
      </c>
      <c r="M3158">
        <v>5</v>
      </c>
      <c r="N3158" s="1" cm="1">
        <f t="array" ref="N3158">DATE(A3158,_xlfn.IFS(G3158="Q1",1,G3158="Q2",4,G3158="Q3",7,G3158="Q4",10,G3158="S1",1,G3158="S2",7,G3158="Y",1),1)</f>
        <v>44197</v>
      </c>
    </row>
    <row r="3159" spans="1:14" x14ac:dyDescent="0.25">
      <c r="A3159" t="s">
        <v>13</v>
      </c>
      <c r="B3159" t="s">
        <v>14</v>
      </c>
      <c r="C3159" t="s">
        <v>15</v>
      </c>
      <c r="D3159" t="s">
        <v>1041</v>
      </c>
      <c r="E3159" t="s">
        <v>1042</v>
      </c>
      <c r="F3159" t="s">
        <v>1042</v>
      </c>
      <c r="G3159" t="s">
        <v>19</v>
      </c>
      <c r="H3159" t="s">
        <v>20</v>
      </c>
      <c r="I3159">
        <v>13</v>
      </c>
      <c r="M3159">
        <v>5</v>
      </c>
      <c r="N3159" s="1" cm="1">
        <f t="array" ref="N3159">DATE(A3159,_xlfn.IFS(G3159="Q1",1,G3159="Q2",4,G3159="Q3",7,G3159="Q4",10,G3159="S1",1,G3159="S2",7,G3159="Y",1),1)</f>
        <v>44197</v>
      </c>
    </row>
    <row r="3160" spans="1:14" x14ac:dyDescent="0.25">
      <c r="A3160" t="s">
        <v>13</v>
      </c>
      <c r="B3160" t="s">
        <v>14</v>
      </c>
      <c r="C3160" t="s">
        <v>15</v>
      </c>
      <c r="D3160" t="s">
        <v>1041</v>
      </c>
      <c r="E3160" t="s">
        <v>1042</v>
      </c>
      <c r="F3160" t="s">
        <v>1042</v>
      </c>
      <c r="G3160" t="s">
        <v>21</v>
      </c>
      <c r="H3160" t="s">
        <v>20</v>
      </c>
      <c r="I3160">
        <v>5</v>
      </c>
      <c r="M3160">
        <v>5</v>
      </c>
      <c r="N3160" s="1" cm="1">
        <f t="array" ref="N3160">DATE(A3160,_xlfn.IFS(G3160="Q1",1,G3160="Q2",4,G3160="Q3",7,G3160="Q4",10,G3160="S1",1,G3160="S2",7,G3160="Y",1),1)</f>
        <v>44287</v>
      </c>
    </row>
    <row r="3161" spans="1:14" x14ac:dyDescent="0.25">
      <c r="A3161" t="s">
        <v>13</v>
      </c>
      <c r="B3161" t="s">
        <v>14</v>
      </c>
      <c r="C3161" t="s">
        <v>15</v>
      </c>
      <c r="D3161" t="s">
        <v>1041</v>
      </c>
      <c r="E3161" t="s">
        <v>1042</v>
      </c>
      <c r="F3161" t="s">
        <v>1042</v>
      </c>
      <c r="G3161" t="s">
        <v>22</v>
      </c>
      <c r="H3161" t="s">
        <v>20</v>
      </c>
      <c r="I3161">
        <v>13</v>
      </c>
      <c r="M3161">
        <v>5</v>
      </c>
      <c r="N3161" s="1" cm="1">
        <f t="array" ref="N3161">DATE(A3161,_xlfn.IFS(G3161="Q1",1,G3161="Q2",4,G3161="Q3",7,G3161="Q4",10,G3161="S1",1,G3161="S2",7,G3161="Y",1),1)</f>
        <v>44378</v>
      </c>
    </row>
    <row r="3162" spans="1:14" x14ac:dyDescent="0.25">
      <c r="A3162" t="s">
        <v>13</v>
      </c>
      <c r="B3162" t="s">
        <v>14</v>
      </c>
      <c r="C3162" t="s">
        <v>15</v>
      </c>
      <c r="D3162" t="s">
        <v>1041</v>
      </c>
      <c r="E3162" t="s">
        <v>1042</v>
      </c>
      <c r="F3162" t="s">
        <v>1042</v>
      </c>
      <c r="G3162" t="s">
        <v>23</v>
      </c>
      <c r="H3162" t="s">
        <v>20</v>
      </c>
      <c r="I3162">
        <v>12</v>
      </c>
      <c r="M3162">
        <v>5</v>
      </c>
      <c r="N3162" s="1" cm="1">
        <f t="array" ref="N3162">DATE(A3162,_xlfn.IFS(G3162="Q1",1,G3162="Q2",4,G3162="Q3",7,G3162="Q4",10,G3162="S1",1,G3162="S2",7,G3162="Y",1),1)</f>
        <v>44470</v>
      </c>
    </row>
    <row r="3163" spans="1:14" x14ac:dyDescent="0.25">
      <c r="A3163" t="s">
        <v>13</v>
      </c>
      <c r="B3163" t="s">
        <v>14</v>
      </c>
      <c r="C3163" t="s">
        <v>15</v>
      </c>
      <c r="D3163" t="s">
        <v>1041</v>
      </c>
      <c r="E3163" t="s">
        <v>1042</v>
      </c>
      <c r="F3163" t="s">
        <v>1042</v>
      </c>
      <c r="G3163" t="s">
        <v>24</v>
      </c>
      <c r="H3163" t="s">
        <v>20</v>
      </c>
      <c r="I3163">
        <v>18</v>
      </c>
      <c r="J3163">
        <v>140000</v>
      </c>
      <c r="K3163">
        <v>175000</v>
      </c>
      <c r="L3163">
        <v>205000</v>
      </c>
      <c r="M3163">
        <v>5</v>
      </c>
      <c r="N3163" s="1" cm="1">
        <f t="array" ref="N3163">DATE(A3163,_xlfn.IFS(G3163="Q1",1,G3163="Q2",4,G3163="Q3",7,G3163="Q4",10,G3163="S1",1,G3163="S2",7,G3163="Y",1),1)</f>
        <v>44197</v>
      </c>
    </row>
    <row r="3164" spans="1:14" x14ac:dyDescent="0.25">
      <c r="A3164" t="s">
        <v>13</v>
      </c>
      <c r="B3164" t="s">
        <v>14</v>
      </c>
      <c r="C3164" t="s">
        <v>15</v>
      </c>
      <c r="D3164" t="s">
        <v>1041</v>
      </c>
      <c r="E3164" t="s">
        <v>1042</v>
      </c>
      <c r="F3164" t="s">
        <v>1042</v>
      </c>
      <c r="G3164" t="s">
        <v>25</v>
      </c>
      <c r="H3164" t="s">
        <v>20</v>
      </c>
      <c r="I3164">
        <v>25</v>
      </c>
      <c r="J3164">
        <v>170000</v>
      </c>
      <c r="K3164">
        <v>184000</v>
      </c>
      <c r="L3164">
        <v>275000</v>
      </c>
      <c r="M3164">
        <v>5</v>
      </c>
      <c r="N3164" s="1" cm="1">
        <f t="array" ref="N3164">DATE(A3164,_xlfn.IFS(G3164="Q1",1,G3164="Q2",4,G3164="Q3",7,G3164="Q4",10,G3164="S1",1,G3164="S2",7,G3164="Y",1),1)</f>
        <v>44378</v>
      </c>
    </row>
    <row r="3165" spans="1:14" x14ac:dyDescent="0.25">
      <c r="A3165" t="s">
        <v>13</v>
      </c>
      <c r="B3165" t="s">
        <v>14</v>
      </c>
      <c r="C3165" t="s">
        <v>15</v>
      </c>
      <c r="D3165" t="s">
        <v>1041</v>
      </c>
      <c r="E3165" t="s">
        <v>1042</v>
      </c>
      <c r="F3165" t="s">
        <v>1042</v>
      </c>
      <c r="G3165" t="s">
        <v>26</v>
      </c>
      <c r="H3165" t="s">
        <v>20</v>
      </c>
      <c r="I3165">
        <v>43</v>
      </c>
      <c r="J3165">
        <v>155000</v>
      </c>
      <c r="K3165">
        <v>180000</v>
      </c>
      <c r="L3165">
        <v>225000</v>
      </c>
      <c r="M3165">
        <v>5</v>
      </c>
      <c r="N3165" s="1" cm="1">
        <f t="array" ref="N3165">DATE(A3165,_xlfn.IFS(G3165="Q1",1,G3165="Q2",4,G3165="Q3",7,G3165="Q4",10,G3165="S1",1,G3165="S2",7,G3165="Y",1),1)</f>
        <v>44197</v>
      </c>
    </row>
    <row r="3166" spans="1:14" x14ac:dyDescent="0.25">
      <c r="A3166" t="s">
        <v>13</v>
      </c>
      <c r="B3166" t="s">
        <v>14</v>
      </c>
      <c r="C3166" t="s">
        <v>15</v>
      </c>
      <c r="D3166" t="s">
        <v>1043</v>
      </c>
      <c r="E3166" t="s">
        <v>1044</v>
      </c>
      <c r="F3166" t="s">
        <v>1044</v>
      </c>
      <c r="G3166" t="s">
        <v>19</v>
      </c>
      <c r="H3166" t="s">
        <v>20</v>
      </c>
      <c r="I3166">
        <v>47</v>
      </c>
      <c r="J3166">
        <v>119500</v>
      </c>
      <c r="K3166">
        <v>165000</v>
      </c>
      <c r="L3166">
        <v>182500</v>
      </c>
      <c r="M3166">
        <v>5</v>
      </c>
      <c r="N3166" s="1" cm="1">
        <f t="array" ref="N3166">DATE(A3166,_xlfn.IFS(G3166="Q1",1,G3166="Q2",4,G3166="Q3",7,G3166="Q4",10,G3166="S1",1,G3166="S2",7,G3166="Y",1),1)</f>
        <v>44197</v>
      </c>
    </row>
    <row r="3167" spans="1:14" x14ac:dyDescent="0.25">
      <c r="A3167" t="s">
        <v>13</v>
      </c>
      <c r="B3167" t="s">
        <v>14</v>
      </c>
      <c r="C3167" t="s">
        <v>15</v>
      </c>
      <c r="D3167" t="s">
        <v>1043</v>
      </c>
      <c r="E3167" t="s">
        <v>1044</v>
      </c>
      <c r="F3167" t="s">
        <v>1044</v>
      </c>
      <c r="G3167" t="s">
        <v>21</v>
      </c>
      <c r="H3167" t="s">
        <v>20</v>
      </c>
      <c r="I3167">
        <v>52</v>
      </c>
      <c r="J3167">
        <v>130000</v>
      </c>
      <c r="K3167">
        <v>170000</v>
      </c>
      <c r="L3167">
        <v>215000</v>
      </c>
      <c r="M3167">
        <v>5</v>
      </c>
      <c r="N3167" s="1" cm="1">
        <f t="array" ref="N3167">DATE(A3167,_xlfn.IFS(G3167="Q1",1,G3167="Q2",4,G3167="Q3",7,G3167="Q4",10,G3167="S1",1,G3167="S2",7,G3167="Y",1),1)</f>
        <v>44287</v>
      </c>
    </row>
    <row r="3168" spans="1:14" x14ac:dyDescent="0.25">
      <c r="A3168" t="s">
        <v>13</v>
      </c>
      <c r="B3168" t="s">
        <v>14</v>
      </c>
      <c r="C3168" t="s">
        <v>15</v>
      </c>
      <c r="D3168" t="s">
        <v>1043</v>
      </c>
      <c r="E3168" t="s">
        <v>1044</v>
      </c>
      <c r="F3168" t="s">
        <v>1044</v>
      </c>
      <c r="G3168" t="s">
        <v>22</v>
      </c>
      <c r="H3168" t="s">
        <v>20</v>
      </c>
      <c r="I3168">
        <v>70</v>
      </c>
      <c r="J3168">
        <v>115000</v>
      </c>
      <c r="K3168">
        <v>159000</v>
      </c>
      <c r="L3168">
        <v>199000</v>
      </c>
      <c r="M3168">
        <v>5</v>
      </c>
      <c r="N3168" s="1" cm="1">
        <f t="array" ref="N3168">DATE(A3168,_xlfn.IFS(G3168="Q1",1,G3168="Q2",4,G3168="Q3",7,G3168="Q4",10,G3168="S1",1,G3168="S2",7,G3168="Y",1),1)</f>
        <v>44378</v>
      </c>
    </row>
    <row r="3169" spans="1:14" x14ac:dyDescent="0.25">
      <c r="A3169" t="s">
        <v>13</v>
      </c>
      <c r="B3169" t="s">
        <v>14</v>
      </c>
      <c r="C3169" t="s">
        <v>15</v>
      </c>
      <c r="D3169" t="s">
        <v>1043</v>
      </c>
      <c r="E3169" t="s">
        <v>1044</v>
      </c>
      <c r="F3169" t="s">
        <v>1044</v>
      </c>
      <c r="G3169" t="s">
        <v>23</v>
      </c>
      <c r="H3169" t="s">
        <v>20</v>
      </c>
      <c r="I3169">
        <v>71</v>
      </c>
      <c r="J3169">
        <v>125552</v>
      </c>
      <c r="K3169">
        <v>172500</v>
      </c>
      <c r="L3169">
        <v>200000</v>
      </c>
      <c r="M3169">
        <v>5</v>
      </c>
      <c r="N3169" s="1" cm="1">
        <f t="array" ref="N3169">DATE(A3169,_xlfn.IFS(G3169="Q1",1,G3169="Q2",4,G3169="Q3",7,G3169="Q4",10,G3169="S1",1,G3169="S2",7,G3169="Y",1),1)</f>
        <v>44470</v>
      </c>
    </row>
    <row r="3170" spans="1:14" x14ac:dyDescent="0.25">
      <c r="A3170" t="s">
        <v>13</v>
      </c>
      <c r="B3170" t="s">
        <v>14</v>
      </c>
      <c r="C3170" t="s">
        <v>15</v>
      </c>
      <c r="D3170" t="s">
        <v>1043</v>
      </c>
      <c r="E3170" t="s">
        <v>1044</v>
      </c>
      <c r="F3170" t="s">
        <v>1044</v>
      </c>
      <c r="G3170" t="s">
        <v>24</v>
      </c>
      <c r="H3170" t="s">
        <v>20</v>
      </c>
      <c r="I3170">
        <v>99</v>
      </c>
      <c r="J3170">
        <v>129000</v>
      </c>
      <c r="K3170">
        <v>167000</v>
      </c>
      <c r="L3170">
        <v>199750</v>
      </c>
      <c r="M3170">
        <v>5</v>
      </c>
      <c r="N3170" s="1" cm="1">
        <f t="array" ref="N3170">DATE(A3170,_xlfn.IFS(G3170="Q1",1,G3170="Q2",4,G3170="Q3",7,G3170="Q4",10,G3170="S1",1,G3170="S2",7,G3170="Y",1),1)</f>
        <v>44197</v>
      </c>
    </row>
    <row r="3171" spans="1:14" x14ac:dyDescent="0.25">
      <c r="A3171" t="s">
        <v>13</v>
      </c>
      <c r="B3171" t="s">
        <v>14</v>
      </c>
      <c r="C3171" t="s">
        <v>15</v>
      </c>
      <c r="D3171" t="s">
        <v>1043</v>
      </c>
      <c r="E3171" t="s">
        <v>1044</v>
      </c>
      <c r="F3171" t="s">
        <v>1044</v>
      </c>
      <c r="G3171" t="s">
        <v>25</v>
      </c>
      <c r="H3171" t="s">
        <v>20</v>
      </c>
      <c r="I3171">
        <v>141</v>
      </c>
      <c r="J3171">
        <v>125000</v>
      </c>
      <c r="K3171">
        <v>160000</v>
      </c>
      <c r="L3171">
        <v>200000</v>
      </c>
      <c r="M3171">
        <v>5</v>
      </c>
      <c r="N3171" s="1" cm="1">
        <f t="array" ref="N3171">DATE(A3171,_xlfn.IFS(G3171="Q1",1,G3171="Q2",4,G3171="Q3",7,G3171="Q4",10,G3171="S1",1,G3171="S2",7,G3171="Y",1),1)</f>
        <v>44378</v>
      </c>
    </row>
    <row r="3172" spans="1:14" x14ac:dyDescent="0.25">
      <c r="A3172" t="s">
        <v>13</v>
      </c>
      <c r="B3172" t="s">
        <v>14</v>
      </c>
      <c r="C3172" t="s">
        <v>15</v>
      </c>
      <c r="D3172" t="s">
        <v>1043</v>
      </c>
      <c r="E3172" t="s">
        <v>1044</v>
      </c>
      <c r="F3172" t="s">
        <v>1044</v>
      </c>
      <c r="G3172" t="s">
        <v>26</v>
      </c>
      <c r="H3172" t="s">
        <v>20</v>
      </c>
      <c r="I3172">
        <v>240</v>
      </c>
      <c r="J3172">
        <v>125000</v>
      </c>
      <c r="K3172">
        <v>165000</v>
      </c>
      <c r="L3172">
        <v>199750</v>
      </c>
      <c r="M3172">
        <v>5</v>
      </c>
      <c r="N3172" s="1" cm="1">
        <f t="array" ref="N3172">DATE(A3172,_xlfn.IFS(G3172="Q1",1,G3172="Q2",4,G3172="Q3",7,G3172="Q4",10,G3172="S1",1,G3172="S2",7,G3172="Y",1),1)</f>
        <v>44197</v>
      </c>
    </row>
    <row r="3173" spans="1:14" x14ac:dyDescent="0.25">
      <c r="A3173" t="s">
        <v>13</v>
      </c>
      <c r="B3173" t="s">
        <v>14</v>
      </c>
      <c r="C3173" t="s">
        <v>15</v>
      </c>
      <c r="D3173" t="s">
        <v>1045</v>
      </c>
      <c r="E3173" t="s">
        <v>1046</v>
      </c>
      <c r="F3173" t="s">
        <v>1046</v>
      </c>
      <c r="G3173" t="s">
        <v>19</v>
      </c>
      <c r="H3173" t="s">
        <v>20</v>
      </c>
      <c r="I3173">
        <v>2</v>
      </c>
      <c r="M3173">
        <v>5</v>
      </c>
      <c r="N3173" s="1" cm="1">
        <f t="array" ref="N3173">DATE(A3173,_xlfn.IFS(G3173="Q1",1,G3173="Q2",4,G3173="Q3",7,G3173="Q4",10,G3173="S1",1,G3173="S2",7,G3173="Y",1),1)</f>
        <v>44197</v>
      </c>
    </row>
    <row r="3174" spans="1:14" x14ac:dyDescent="0.25">
      <c r="A3174" t="s">
        <v>13</v>
      </c>
      <c r="B3174" t="s">
        <v>14</v>
      </c>
      <c r="C3174" t="s">
        <v>15</v>
      </c>
      <c r="D3174" t="s">
        <v>1045</v>
      </c>
      <c r="E3174" t="s">
        <v>1046</v>
      </c>
      <c r="F3174" t="s">
        <v>1046</v>
      </c>
      <c r="G3174" t="s">
        <v>21</v>
      </c>
      <c r="H3174" t="s">
        <v>20</v>
      </c>
      <c r="I3174">
        <v>6</v>
      </c>
      <c r="M3174">
        <v>5</v>
      </c>
      <c r="N3174" s="1" cm="1">
        <f t="array" ref="N3174">DATE(A3174,_xlfn.IFS(G3174="Q1",1,G3174="Q2",4,G3174="Q3",7,G3174="Q4",10,G3174="S1",1,G3174="S2",7,G3174="Y",1),1)</f>
        <v>44287</v>
      </c>
    </row>
    <row r="3175" spans="1:14" x14ac:dyDescent="0.25">
      <c r="A3175" t="s">
        <v>13</v>
      </c>
      <c r="B3175" t="s">
        <v>14</v>
      </c>
      <c r="C3175" t="s">
        <v>15</v>
      </c>
      <c r="D3175" t="s">
        <v>1045</v>
      </c>
      <c r="E3175" t="s">
        <v>1046</v>
      </c>
      <c r="F3175" t="s">
        <v>1046</v>
      </c>
      <c r="G3175" t="s">
        <v>22</v>
      </c>
      <c r="H3175" t="s">
        <v>20</v>
      </c>
      <c r="I3175">
        <v>11</v>
      </c>
      <c r="M3175">
        <v>5</v>
      </c>
      <c r="N3175" s="1" cm="1">
        <f t="array" ref="N3175">DATE(A3175,_xlfn.IFS(G3175="Q1",1,G3175="Q2",4,G3175="Q3",7,G3175="Q4",10,G3175="S1",1,G3175="S2",7,G3175="Y",1),1)</f>
        <v>44378</v>
      </c>
    </row>
    <row r="3176" spans="1:14" x14ac:dyDescent="0.25">
      <c r="A3176" t="s">
        <v>13</v>
      </c>
      <c r="B3176" t="s">
        <v>14</v>
      </c>
      <c r="C3176" t="s">
        <v>15</v>
      </c>
      <c r="D3176" t="s">
        <v>1045</v>
      </c>
      <c r="E3176" t="s">
        <v>1046</v>
      </c>
      <c r="F3176" t="s">
        <v>1046</v>
      </c>
      <c r="G3176" t="s">
        <v>23</v>
      </c>
      <c r="H3176" t="s">
        <v>20</v>
      </c>
      <c r="I3176">
        <v>9</v>
      </c>
      <c r="M3176">
        <v>5</v>
      </c>
      <c r="N3176" s="1" cm="1">
        <f t="array" ref="N3176">DATE(A3176,_xlfn.IFS(G3176="Q1",1,G3176="Q2",4,G3176="Q3",7,G3176="Q4",10,G3176="S1",1,G3176="S2",7,G3176="Y",1),1)</f>
        <v>44470</v>
      </c>
    </row>
    <row r="3177" spans="1:14" x14ac:dyDescent="0.25">
      <c r="A3177" t="s">
        <v>13</v>
      </c>
      <c r="B3177" t="s">
        <v>14</v>
      </c>
      <c r="C3177" t="s">
        <v>15</v>
      </c>
      <c r="D3177" t="s">
        <v>1045</v>
      </c>
      <c r="E3177" t="s">
        <v>1046</v>
      </c>
      <c r="F3177" t="s">
        <v>1046</v>
      </c>
      <c r="G3177" t="s">
        <v>24</v>
      </c>
      <c r="H3177" t="s">
        <v>20</v>
      </c>
      <c r="I3177">
        <v>8</v>
      </c>
      <c r="M3177">
        <v>5</v>
      </c>
      <c r="N3177" s="1" cm="1">
        <f t="array" ref="N3177">DATE(A3177,_xlfn.IFS(G3177="Q1",1,G3177="Q2",4,G3177="Q3",7,G3177="Q4",10,G3177="S1",1,G3177="S2",7,G3177="Y",1),1)</f>
        <v>44197</v>
      </c>
    </row>
    <row r="3178" spans="1:14" x14ac:dyDescent="0.25">
      <c r="A3178" t="s">
        <v>13</v>
      </c>
      <c r="B3178" t="s">
        <v>14</v>
      </c>
      <c r="C3178" t="s">
        <v>15</v>
      </c>
      <c r="D3178" t="s">
        <v>1045</v>
      </c>
      <c r="E3178" t="s">
        <v>1046</v>
      </c>
      <c r="F3178" t="s">
        <v>1046</v>
      </c>
      <c r="G3178" t="s">
        <v>25</v>
      </c>
      <c r="H3178" t="s">
        <v>20</v>
      </c>
      <c r="I3178">
        <v>20</v>
      </c>
      <c r="J3178">
        <v>200000</v>
      </c>
      <c r="K3178">
        <v>277500</v>
      </c>
      <c r="L3178">
        <v>295000</v>
      </c>
      <c r="M3178">
        <v>5</v>
      </c>
      <c r="N3178" s="1" cm="1">
        <f t="array" ref="N3178">DATE(A3178,_xlfn.IFS(G3178="Q1",1,G3178="Q2",4,G3178="Q3",7,G3178="Q4",10,G3178="S1",1,G3178="S2",7,G3178="Y",1),1)</f>
        <v>44378</v>
      </c>
    </row>
    <row r="3179" spans="1:14" x14ac:dyDescent="0.25">
      <c r="A3179" t="s">
        <v>13</v>
      </c>
      <c r="B3179" t="s">
        <v>14</v>
      </c>
      <c r="C3179" t="s">
        <v>15</v>
      </c>
      <c r="D3179" t="s">
        <v>1045</v>
      </c>
      <c r="E3179" t="s">
        <v>1046</v>
      </c>
      <c r="F3179" t="s">
        <v>1046</v>
      </c>
      <c r="G3179" t="s">
        <v>26</v>
      </c>
      <c r="H3179" t="s">
        <v>20</v>
      </c>
      <c r="I3179">
        <v>28</v>
      </c>
      <c r="J3179">
        <v>215000</v>
      </c>
      <c r="K3179">
        <v>256500</v>
      </c>
      <c r="L3179">
        <v>295000</v>
      </c>
      <c r="M3179">
        <v>5</v>
      </c>
      <c r="N3179" s="1" cm="1">
        <f t="array" ref="N3179">DATE(A3179,_xlfn.IFS(G3179="Q1",1,G3179="Q2",4,G3179="Q3",7,G3179="Q4",10,G3179="S1",1,G3179="S2",7,G3179="Y",1),1)</f>
        <v>44197</v>
      </c>
    </row>
    <row r="3180" spans="1:14" x14ac:dyDescent="0.25">
      <c r="A3180" t="s">
        <v>13</v>
      </c>
      <c r="B3180" t="s">
        <v>14</v>
      </c>
      <c r="C3180" t="s">
        <v>15</v>
      </c>
      <c r="D3180" t="s">
        <v>1047</v>
      </c>
      <c r="E3180" t="s">
        <v>1048</v>
      </c>
      <c r="F3180" t="s">
        <v>1048</v>
      </c>
      <c r="G3180" t="s">
        <v>19</v>
      </c>
      <c r="H3180" t="s">
        <v>20</v>
      </c>
      <c r="I3180">
        <v>20</v>
      </c>
      <c r="J3180">
        <v>120000</v>
      </c>
      <c r="K3180">
        <v>140000</v>
      </c>
      <c r="L3180">
        <v>180000</v>
      </c>
      <c r="M3180">
        <v>5</v>
      </c>
      <c r="N3180" s="1" cm="1">
        <f t="array" ref="N3180">DATE(A3180,_xlfn.IFS(G3180="Q1",1,G3180="Q2",4,G3180="Q3",7,G3180="Q4",10,G3180="S1",1,G3180="S2",7,G3180="Y",1),1)</f>
        <v>44197</v>
      </c>
    </row>
    <row r="3181" spans="1:14" x14ac:dyDescent="0.25">
      <c r="A3181" t="s">
        <v>13</v>
      </c>
      <c r="B3181" t="s">
        <v>14</v>
      </c>
      <c r="C3181" t="s">
        <v>15</v>
      </c>
      <c r="D3181" t="s">
        <v>1047</v>
      </c>
      <c r="E3181" t="s">
        <v>1048</v>
      </c>
      <c r="F3181" t="s">
        <v>1048</v>
      </c>
      <c r="G3181" t="s">
        <v>21</v>
      </c>
      <c r="H3181" t="s">
        <v>20</v>
      </c>
      <c r="I3181">
        <v>13</v>
      </c>
      <c r="M3181">
        <v>5</v>
      </c>
      <c r="N3181" s="1" cm="1">
        <f t="array" ref="N3181">DATE(A3181,_xlfn.IFS(G3181="Q1",1,G3181="Q2",4,G3181="Q3",7,G3181="Q4",10,G3181="S1",1,G3181="S2",7,G3181="Y",1),1)</f>
        <v>44287</v>
      </c>
    </row>
    <row r="3182" spans="1:14" x14ac:dyDescent="0.25">
      <c r="A3182" t="s">
        <v>13</v>
      </c>
      <c r="B3182" t="s">
        <v>14</v>
      </c>
      <c r="C3182" t="s">
        <v>15</v>
      </c>
      <c r="D3182" t="s">
        <v>1047</v>
      </c>
      <c r="E3182" t="s">
        <v>1048</v>
      </c>
      <c r="F3182" t="s">
        <v>1048</v>
      </c>
      <c r="G3182" t="s">
        <v>22</v>
      </c>
      <c r="H3182" t="s">
        <v>20</v>
      </c>
      <c r="I3182">
        <v>12</v>
      </c>
      <c r="M3182">
        <v>5</v>
      </c>
      <c r="N3182" s="1" cm="1">
        <f t="array" ref="N3182">DATE(A3182,_xlfn.IFS(G3182="Q1",1,G3182="Q2",4,G3182="Q3",7,G3182="Q4",10,G3182="S1",1,G3182="S2",7,G3182="Y",1),1)</f>
        <v>44378</v>
      </c>
    </row>
    <row r="3183" spans="1:14" x14ac:dyDescent="0.25">
      <c r="A3183" t="s">
        <v>13</v>
      </c>
      <c r="B3183" t="s">
        <v>14</v>
      </c>
      <c r="C3183" t="s">
        <v>15</v>
      </c>
      <c r="D3183" t="s">
        <v>1047</v>
      </c>
      <c r="E3183" t="s">
        <v>1048</v>
      </c>
      <c r="F3183" t="s">
        <v>1048</v>
      </c>
      <c r="G3183" t="s">
        <v>23</v>
      </c>
      <c r="H3183" t="s">
        <v>20</v>
      </c>
      <c r="I3183">
        <v>11</v>
      </c>
      <c r="M3183">
        <v>5</v>
      </c>
      <c r="N3183" s="1" cm="1">
        <f t="array" ref="N3183">DATE(A3183,_xlfn.IFS(G3183="Q1",1,G3183="Q2",4,G3183="Q3",7,G3183="Q4",10,G3183="S1",1,G3183="S2",7,G3183="Y",1),1)</f>
        <v>44470</v>
      </c>
    </row>
    <row r="3184" spans="1:14" x14ac:dyDescent="0.25">
      <c r="A3184" t="s">
        <v>13</v>
      </c>
      <c r="B3184" t="s">
        <v>14</v>
      </c>
      <c r="C3184" t="s">
        <v>15</v>
      </c>
      <c r="D3184" t="s">
        <v>1047</v>
      </c>
      <c r="E3184" t="s">
        <v>1048</v>
      </c>
      <c r="F3184" t="s">
        <v>1048</v>
      </c>
      <c r="G3184" t="s">
        <v>24</v>
      </c>
      <c r="H3184" t="s">
        <v>20</v>
      </c>
      <c r="I3184">
        <v>33</v>
      </c>
      <c r="J3184">
        <v>120000</v>
      </c>
      <c r="K3184">
        <v>145000</v>
      </c>
      <c r="L3184">
        <v>180000</v>
      </c>
      <c r="M3184">
        <v>5</v>
      </c>
      <c r="N3184" s="1" cm="1">
        <f t="array" ref="N3184">DATE(A3184,_xlfn.IFS(G3184="Q1",1,G3184="Q2",4,G3184="Q3",7,G3184="Q4",10,G3184="S1",1,G3184="S2",7,G3184="Y",1),1)</f>
        <v>44197</v>
      </c>
    </row>
    <row r="3185" spans="1:14" x14ac:dyDescent="0.25">
      <c r="A3185" t="s">
        <v>13</v>
      </c>
      <c r="B3185" t="s">
        <v>14</v>
      </c>
      <c r="C3185" t="s">
        <v>15</v>
      </c>
      <c r="D3185" t="s">
        <v>1047</v>
      </c>
      <c r="E3185" t="s">
        <v>1048</v>
      </c>
      <c r="F3185" t="s">
        <v>1048</v>
      </c>
      <c r="G3185" t="s">
        <v>25</v>
      </c>
      <c r="H3185" t="s">
        <v>20</v>
      </c>
      <c r="I3185">
        <v>23</v>
      </c>
      <c r="J3185">
        <v>105000</v>
      </c>
      <c r="K3185">
        <v>171000</v>
      </c>
      <c r="L3185">
        <v>195000</v>
      </c>
      <c r="M3185">
        <v>5</v>
      </c>
      <c r="N3185" s="1" cm="1">
        <f t="array" ref="N3185">DATE(A3185,_xlfn.IFS(G3185="Q1",1,G3185="Q2",4,G3185="Q3",7,G3185="Q4",10,G3185="S1",1,G3185="S2",7,G3185="Y",1),1)</f>
        <v>44378</v>
      </c>
    </row>
    <row r="3186" spans="1:14" x14ac:dyDescent="0.25">
      <c r="A3186" t="s">
        <v>13</v>
      </c>
      <c r="B3186" t="s">
        <v>14</v>
      </c>
      <c r="C3186" t="s">
        <v>15</v>
      </c>
      <c r="D3186" t="s">
        <v>1047</v>
      </c>
      <c r="E3186" t="s">
        <v>1048</v>
      </c>
      <c r="F3186" t="s">
        <v>1048</v>
      </c>
      <c r="G3186" t="s">
        <v>26</v>
      </c>
      <c r="H3186" t="s">
        <v>20</v>
      </c>
      <c r="I3186">
        <v>56</v>
      </c>
      <c r="J3186">
        <v>114000</v>
      </c>
      <c r="K3186">
        <v>149000</v>
      </c>
      <c r="L3186">
        <v>190000</v>
      </c>
      <c r="M3186">
        <v>5</v>
      </c>
      <c r="N3186" s="1" cm="1">
        <f t="array" ref="N3186">DATE(A3186,_xlfn.IFS(G3186="Q1",1,G3186="Q2",4,G3186="Q3",7,G3186="Q4",10,G3186="S1",1,G3186="S2",7,G3186="Y",1),1)</f>
        <v>44197</v>
      </c>
    </row>
    <row r="3187" spans="1:14" x14ac:dyDescent="0.25">
      <c r="A3187" t="s">
        <v>13</v>
      </c>
      <c r="B3187" t="s">
        <v>14</v>
      </c>
      <c r="C3187" t="s">
        <v>15</v>
      </c>
      <c r="D3187" t="s">
        <v>1049</v>
      </c>
      <c r="E3187" t="s">
        <v>1050</v>
      </c>
      <c r="F3187" t="s">
        <v>1051</v>
      </c>
      <c r="G3187" t="s">
        <v>19</v>
      </c>
      <c r="H3187" t="s">
        <v>20</v>
      </c>
      <c r="I3187">
        <v>266</v>
      </c>
      <c r="J3187">
        <v>138500</v>
      </c>
      <c r="K3187">
        <v>172879</v>
      </c>
      <c r="L3187">
        <v>215000</v>
      </c>
      <c r="M3187">
        <v>4</v>
      </c>
      <c r="N3187" s="1" cm="1">
        <f t="array" ref="N3187">DATE(A3187,_xlfn.IFS(G3187="Q1",1,G3187="Q2",4,G3187="Q3",7,G3187="Q4",10,G3187="S1",1,G3187="S2",7,G3187="Y",1),1)</f>
        <v>44197</v>
      </c>
    </row>
    <row r="3188" spans="1:14" x14ac:dyDescent="0.25">
      <c r="A3188" t="s">
        <v>13</v>
      </c>
      <c r="B3188" t="s">
        <v>14</v>
      </c>
      <c r="C3188" t="s">
        <v>15</v>
      </c>
      <c r="D3188" t="s">
        <v>1049</v>
      </c>
      <c r="E3188" t="s">
        <v>1050</v>
      </c>
      <c r="F3188" t="s">
        <v>1051</v>
      </c>
      <c r="G3188" t="s">
        <v>21</v>
      </c>
      <c r="H3188" t="s">
        <v>20</v>
      </c>
      <c r="I3188">
        <v>288</v>
      </c>
      <c r="J3188">
        <v>140000</v>
      </c>
      <c r="K3188">
        <v>176000</v>
      </c>
      <c r="L3188">
        <v>225000</v>
      </c>
      <c r="M3188">
        <v>4</v>
      </c>
      <c r="N3188" s="1" cm="1">
        <f t="array" ref="N3188">DATE(A3188,_xlfn.IFS(G3188="Q1",1,G3188="Q2",4,G3188="Q3",7,G3188="Q4",10,G3188="S1",1,G3188="S2",7,G3188="Y",1),1)</f>
        <v>44287</v>
      </c>
    </row>
    <row r="3189" spans="1:14" x14ac:dyDescent="0.25">
      <c r="A3189" t="s">
        <v>13</v>
      </c>
      <c r="B3189" t="s">
        <v>14</v>
      </c>
      <c r="C3189" t="s">
        <v>15</v>
      </c>
      <c r="D3189" t="s">
        <v>1049</v>
      </c>
      <c r="E3189" t="s">
        <v>1050</v>
      </c>
      <c r="F3189" t="s">
        <v>1051</v>
      </c>
      <c r="G3189" t="s">
        <v>22</v>
      </c>
      <c r="H3189" t="s">
        <v>20</v>
      </c>
      <c r="I3189">
        <v>260</v>
      </c>
      <c r="J3189">
        <v>134000</v>
      </c>
      <c r="K3189">
        <v>182500</v>
      </c>
      <c r="L3189">
        <v>235000</v>
      </c>
      <c r="M3189">
        <v>4</v>
      </c>
      <c r="N3189" s="1" cm="1">
        <f t="array" ref="N3189">DATE(A3189,_xlfn.IFS(G3189="Q1",1,G3189="Q2",4,G3189="Q3",7,G3189="Q4",10,G3189="S1",1,G3189="S2",7,G3189="Y",1),1)</f>
        <v>44378</v>
      </c>
    </row>
    <row r="3190" spans="1:14" x14ac:dyDescent="0.25">
      <c r="A3190" t="s">
        <v>13</v>
      </c>
      <c r="B3190" t="s">
        <v>14</v>
      </c>
      <c r="C3190" t="s">
        <v>15</v>
      </c>
      <c r="D3190" t="s">
        <v>1049</v>
      </c>
      <c r="E3190" t="s">
        <v>1050</v>
      </c>
      <c r="F3190" t="s">
        <v>1051</v>
      </c>
      <c r="G3190" t="s">
        <v>23</v>
      </c>
      <c r="H3190" t="s">
        <v>20</v>
      </c>
      <c r="I3190">
        <v>254</v>
      </c>
      <c r="J3190">
        <v>130000</v>
      </c>
      <c r="K3190">
        <v>185000</v>
      </c>
      <c r="L3190">
        <v>240000</v>
      </c>
      <c r="M3190">
        <v>4</v>
      </c>
      <c r="N3190" s="1" cm="1">
        <f t="array" ref="N3190">DATE(A3190,_xlfn.IFS(G3190="Q1",1,G3190="Q2",4,G3190="Q3",7,G3190="Q4",10,G3190="S1",1,G3190="S2",7,G3190="Y",1),1)</f>
        <v>44470</v>
      </c>
    </row>
    <row r="3191" spans="1:14" x14ac:dyDescent="0.25">
      <c r="A3191" t="s">
        <v>13</v>
      </c>
      <c r="B3191" t="s">
        <v>14</v>
      </c>
      <c r="C3191" t="s">
        <v>15</v>
      </c>
      <c r="D3191" t="s">
        <v>1049</v>
      </c>
      <c r="E3191" t="s">
        <v>1050</v>
      </c>
      <c r="F3191" t="s">
        <v>1051</v>
      </c>
      <c r="G3191" t="s">
        <v>24</v>
      </c>
      <c r="H3191" t="s">
        <v>20</v>
      </c>
      <c r="I3191">
        <v>554</v>
      </c>
      <c r="J3191">
        <v>139500</v>
      </c>
      <c r="K3191">
        <v>175000</v>
      </c>
      <c r="L3191">
        <v>220000</v>
      </c>
      <c r="M3191">
        <v>4</v>
      </c>
      <c r="N3191" s="1" cm="1">
        <f t="array" ref="N3191">DATE(A3191,_xlfn.IFS(G3191="Q1",1,G3191="Q2",4,G3191="Q3",7,G3191="Q4",10,G3191="S1",1,G3191="S2",7,G3191="Y",1),1)</f>
        <v>44197</v>
      </c>
    </row>
    <row r="3192" spans="1:14" x14ac:dyDescent="0.25">
      <c r="A3192" t="s">
        <v>13</v>
      </c>
      <c r="B3192" t="s">
        <v>14</v>
      </c>
      <c r="C3192" t="s">
        <v>15</v>
      </c>
      <c r="D3192" t="s">
        <v>1049</v>
      </c>
      <c r="E3192" t="s">
        <v>1050</v>
      </c>
      <c r="F3192" t="s">
        <v>1051</v>
      </c>
      <c r="G3192" t="s">
        <v>25</v>
      </c>
      <c r="H3192" t="s">
        <v>20</v>
      </c>
      <c r="I3192">
        <v>514</v>
      </c>
      <c r="J3192">
        <v>130000</v>
      </c>
      <c r="K3192">
        <v>184271.5</v>
      </c>
      <c r="L3192">
        <v>237000</v>
      </c>
      <c r="M3192">
        <v>4</v>
      </c>
      <c r="N3192" s="1" cm="1">
        <f t="array" ref="N3192">DATE(A3192,_xlfn.IFS(G3192="Q1",1,G3192="Q2",4,G3192="Q3",7,G3192="Q4",10,G3192="S1",1,G3192="S2",7,G3192="Y",1),1)</f>
        <v>44378</v>
      </c>
    </row>
    <row r="3193" spans="1:14" x14ac:dyDescent="0.25">
      <c r="A3193" t="s">
        <v>13</v>
      </c>
      <c r="B3193" t="s">
        <v>14</v>
      </c>
      <c r="C3193" t="s">
        <v>15</v>
      </c>
      <c r="D3193" t="s">
        <v>1049</v>
      </c>
      <c r="E3193" t="s">
        <v>1050</v>
      </c>
      <c r="F3193" t="s">
        <v>1051</v>
      </c>
      <c r="G3193" t="s">
        <v>26</v>
      </c>
      <c r="H3193" t="s">
        <v>20</v>
      </c>
      <c r="I3193">
        <v>1068</v>
      </c>
      <c r="J3193">
        <v>135000</v>
      </c>
      <c r="K3193">
        <v>179000</v>
      </c>
      <c r="L3193">
        <v>230000</v>
      </c>
      <c r="M3193">
        <v>4</v>
      </c>
      <c r="N3193" s="1" cm="1">
        <f t="array" ref="N3193">DATE(A3193,_xlfn.IFS(G3193="Q1",1,G3193="Q2",4,G3193="Q3",7,G3193="Q4",10,G3193="S1",1,G3193="S2",7,G3193="Y",1),1)</f>
        <v>44197</v>
      </c>
    </row>
    <row r="3194" spans="1:14" x14ac:dyDescent="0.25">
      <c r="A3194" t="s">
        <v>13</v>
      </c>
      <c r="B3194" t="s">
        <v>14</v>
      </c>
      <c r="C3194" t="s">
        <v>15</v>
      </c>
      <c r="D3194" t="s">
        <v>1052</v>
      </c>
      <c r="E3194" t="s">
        <v>1053</v>
      </c>
      <c r="F3194" t="s">
        <v>1054</v>
      </c>
      <c r="G3194" t="s">
        <v>19</v>
      </c>
      <c r="H3194" t="s">
        <v>20</v>
      </c>
      <c r="M3194">
        <v>5</v>
      </c>
      <c r="N3194" s="1" cm="1">
        <f t="array" ref="N3194">DATE(A3194,_xlfn.IFS(G3194="Q1",1,G3194="Q2",4,G3194="Q3",7,G3194="Q4",10,G3194="S1",1,G3194="S2",7,G3194="Y",1),1)</f>
        <v>44197</v>
      </c>
    </row>
    <row r="3195" spans="1:14" x14ac:dyDescent="0.25">
      <c r="A3195" t="s">
        <v>13</v>
      </c>
      <c r="B3195" t="s">
        <v>14</v>
      </c>
      <c r="C3195" t="s">
        <v>15</v>
      </c>
      <c r="D3195" t="s">
        <v>1052</v>
      </c>
      <c r="E3195" t="s">
        <v>1053</v>
      </c>
      <c r="F3195" t="s">
        <v>1054</v>
      </c>
      <c r="G3195" t="s">
        <v>21</v>
      </c>
      <c r="H3195" t="s">
        <v>20</v>
      </c>
      <c r="M3195">
        <v>5</v>
      </c>
      <c r="N3195" s="1" cm="1">
        <f t="array" ref="N3195">DATE(A3195,_xlfn.IFS(G3195="Q1",1,G3195="Q2",4,G3195="Q3",7,G3195="Q4",10,G3195="S1",1,G3195="S2",7,G3195="Y",1),1)</f>
        <v>44287</v>
      </c>
    </row>
    <row r="3196" spans="1:14" x14ac:dyDescent="0.25">
      <c r="A3196" t="s">
        <v>13</v>
      </c>
      <c r="B3196" t="s">
        <v>14</v>
      </c>
      <c r="C3196" t="s">
        <v>15</v>
      </c>
      <c r="D3196" t="s">
        <v>1052</v>
      </c>
      <c r="E3196" t="s">
        <v>1053</v>
      </c>
      <c r="F3196" t="s">
        <v>1054</v>
      </c>
      <c r="G3196" t="s">
        <v>22</v>
      </c>
      <c r="H3196" t="s">
        <v>20</v>
      </c>
      <c r="I3196">
        <v>1</v>
      </c>
      <c r="M3196">
        <v>5</v>
      </c>
      <c r="N3196" s="1" cm="1">
        <f t="array" ref="N3196">DATE(A3196,_xlfn.IFS(G3196="Q1",1,G3196="Q2",4,G3196="Q3",7,G3196="Q4",10,G3196="S1",1,G3196="S2",7,G3196="Y",1),1)</f>
        <v>44378</v>
      </c>
    </row>
    <row r="3197" spans="1:14" x14ac:dyDescent="0.25">
      <c r="A3197" t="s">
        <v>13</v>
      </c>
      <c r="B3197" t="s">
        <v>14</v>
      </c>
      <c r="C3197" t="s">
        <v>15</v>
      </c>
      <c r="D3197" t="s">
        <v>1052</v>
      </c>
      <c r="E3197" t="s">
        <v>1053</v>
      </c>
      <c r="F3197" t="s">
        <v>1054</v>
      </c>
      <c r="G3197" t="s">
        <v>23</v>
      </c>
      <c r="H3197" t="s">
        <v>20</v>
      </c>
      <c r="M3197">
        <v>5</v>
      </c>
      <c r="N3197" s="1" cm="1">
        <f t="array" ref="N3197">DATE(A3197,_xlfn.IFS(G3197="Q1",1,G3197="Q2",4,G3197="Q3",7,G3197="Q4",10,G3197="S1",1,G3197="S2",7,G3197="Y",1),1)</f>
        <v>44470</v>
      </c>
    </row>
    <row r="3198" spans="1:14" x14ac:dyDescent="0.25">
      <c r="A3198" t="s">
        <v>13</v>
      </c>
      <c r="B3198" t="s">
        <v>14</v>
      </c>
      <c r="C3198" t="s">
        <v>15</v>
      </c>
      <c r="D3198" t="s">
        <v>1052</v>
      </c>
      <c r="E3198" t="s">
        <v>1053</v>
      </c>
      <c r="F3198" t="s">
        <v>1054</v>
      </c>
      <c r="G3198" t="s">
        <v>24</v>
      </c>
      <c r="H3198" t="s">
        <v>20</v>
      </c>
      <c r="M3198">
        <v>5</v>
      </c>
      <c r="N3198" s="1" cm="1">
        <f t="array" ref="N3198">DATE(A3198,_xlfn.IFS(G3198="Q1",1,G3198="Q2",4,G3198="Q3",7,G3198="Q4",10,G3198="S1",1,G3198="S2",7,G3198="Y",1),1)</f>
        <v>44197</v>
      </c>
    </row>
    <row r="3199" spans="1:14" x14ac:dyDescent="0.25">
      <c r="A3199" t="s">
        <v>13</v>
      </c>
      <c r="B3199" t="s">
        <v>14</v>
      </c>
      <c r="C3199" t="s">
        <v>15</v>
      </c>
      <c r="D3199" t="s">
        <v>1052</v>
      </c>
      <c r="E3199" t="s">
        <v>1053</v>
      </c>
      <c r="F3199" t="s">
        <v>1054</v>
      </c>
      <c r="G3199" t="s">
        <v>25</v>
      </c>
      <c r="H3199" t="s">
        <v>20</v>
      </c>
      <c r="I3199">
        <v>1</v>
      </c>
      <c r="M3199">
        <v>5</v>
      </c>
      <c r="N3199" s="1" cm="1">
        <f t="array" ref="N3199">DATE(A3199,_xlfn.IFS(G3199="Q1",1,G3199="Q2",4,G3199="Q3",7,G3199="Q4",10,G3199="S1",1,G3199="S2",7,G3199="Y",1),1)</f>
        <v>44378</v>
      </c>
    </row>
    <row r="3200" spans="1:14" x14ac:dyDescent="0.25">
      <c r="A3200" t="s">
        <v>13</v>
      </c>
      <c r="B3200" t="s">
        <v>14</v>
      </c>
      <c r="C3200" t="s">
        <v>15</v>
      </c>
      <c r="D3200" t="s">
        <v>1052</v>
      </c>
      <c r="E3200" t="s">
        <v>1053</v>
      </c>
      <c r="F3200" t="s">
        <v>1054</v>
      </c>
      <c r="G3200" t="s">
        <v>26</v>
      </c>
      <c r="H3200" t="s">
        <v>20</v>
      </c>
      <c r="I3200">
        <v>1</v>
      </c>
      <c r="M3200">
        <v>5</v>
      </c>
      <c r="N3200" s="1" cm="1">
        <f t="array" ref="N3200">DATE(A3200,_xlfn.IFS(G3200="Q1",1,G3200="Q2",4,G3200="Q3",7,G3200="Q4",10,G3200="S1",1,G3200="S2",7,G3200="Y",1),1)</f>
        <v>44197</v>
      </c>
    </row>
    <row r="3201" spans="1:14" x14ac:dyDescent="0.25">
      <c r="A3201" t="s">
        <v>13</v>
      </c>
      <c r="B3201" t="s">
        <v>14</v>
      </c>
      <c r="C3201" t="s">
        <v>15</v>
      </c>
      <c r="D3201" t="s">
        <v>1055</v>
      </c>
      <c r="E3201" t="s">
        <v>1056</v>
      </c>
      <c r="F3201" t="s">
        <v>1056</v>
      </c>
      <c r="G3201" t="s">
        <v>19</v>
      </c>
      <c r="H3201" t="s">
        <v>20</v>
      </c>
      <c r="I3201">
        <v>8</v>
      </c>
      <c r="M3201">
        <v>5</v>
      </c>
      <c r="N3201" s="1" cm="1">
        <f t="array" ref="N3201">DATE(A3201,_xlfn.IFS(G3201="Q1",1,G3201="Q2",4,G3201="Q3",7,G3201="Q4",10,G3201="S1",1,G3201="S2",7,G3201="Y",1),1)</f>
        <v>44197</v>
      </c>
    </row>
    <row r="3202" spans="1:14" x14ac:dyDescent="0.25">
      <c r="A3202" t="s">
        <v>13</v>
      </c>
      <c r="B3202" t="s">
        <v>14</v>
      </c>
      <c r="C3202" t="s">
        <v>15</v>
      </c>
      <c r="D3202" t="s">
        <v>1055</v>
      </c>
      <c r="E3202" t="s">
        <v>1056</v>
      </c>
      <c r="F3202" t="s">
        <v>1056</v>
      </c>
      <c r="G3202" t="s">
        <v>21</v>
      </c>
      <c r="H3202" t="s">
        <v>20</v>
      </c>
      <c r="I3202">
        <v>2</v>
      </c>
      <c r="M3202">
        <v>5</v>
      </c>
      <c r="N3202" s="1" cm="1">
        <f t="array" ref="N3202">DATE(A3202,_xlfn.IFS(G3202="Q1",1,G3202="Q2",4,G3202="Q3",7,G3202="Q4",10,G3202="S1",1,G3202="S2",7,G3202="Y",1),1)</f>
        <v>44287</v>
      </c>
    </row>
    <row r="3203" spans="1:14" x14ac:dyDescent="0.25">
      <c r="A3203" t="s">
        <v>13</v>
      </c>
      <c r="B3203" t="s">
        <v>14</v>
      </c>
      <c r="C3203" t="s">
        <v>15</v>
      </c>
      <c r="D3203" t="s">
        <v>1055</v>
      </c>
      <c r="E3203" t="s">
        <v>1056</v>
      </c>
      <c r="F3203" t="s">
        <v>1056</v>
      </c>
      <c r="G3203" t="s">
        <v>22</v>
      </c>
      <c r="H3203" t="s">
        <v>20</v>
      </c>
      <c r="I3203">
        <v>5</v>
      </c>
      <c r="M3203">
        <v>5</v>
      </c>
      <c r="N3203" s="1" cm="1">
        <f t="array" ref="N3203">DATE(A3203,_xlfn.IFS(G3203="Q1",1,G3203="Q2",4,G3203="Q3",7,G3203="Q4",10,G3203="S1",1,G3203="S2",7,G3203="Y",1),1)</f>
        <v>44378</v>
      </c>
    </row>
    <row r="3204" spans="1:14" x14ac:dyDescent="0.25">
      <c r="A3204" t="s">
        <v>13</v>
      </c>
      <c r="B3204" t="s">
        <v>14</v>
      </c>
      <c r="C3204" t="s">
        <v>15</v>
      </c>
      <c r="D3204" t="s">
        <v>1055</v>
      </c>
      <c r="E3204" t="s">
        <v>1056</v>
      </c>
      <c r="F3204" t="s">
        <v>1056</v>
      </c>
      <c r="G3204" t="s">
        <v>23</v>
      </c>
      <c r="H3204" t="s">
        <v>20</v>
      </c>
      <c r="M3204">
        <v>5</v>
      </c>
      <c r="N3204" s="1" cm="1">
        <f t="array" ref="N3204">DATE(A3204,_xlfn.IFS(G3204="Q1",1,G3204="Q2",4,G3204="Q3",7,G3204="Q4",10,G3204="S1",1,G3204="S2",7,G3204="Y",1),1)</f>
        <v>44470</v>
      </c>
    </row>
    <row r="3205" spans="1:14" x14ac:dyDescent="0.25">
      <c r="A3205" t="s">
        <v>13</v>
      </c>
      <c r="B3205" t="s">
        <v>14</v>
      </c>
      <c r="C3205" t="s">
        <v>15</v>
      </c>
      <c r="D3205" t="s">
        <v>1055</v>
      </c>
      <c r="E3205" t="s">
        <v>1056</v>
      </c>
      <c r="F3205" t="s">
        <v>1056</v>
      </c>
      <c r="G3205" t="s">
        <v>24</v>
      </c>
      <c r="H3205" t="s">
        <v>20</v>
      </c>
      <c r="I3205">
        <v>10</v>
      </c>
      <c r="M3205">
        <v>5</v>
      </c>
      <c r="N3205" s="1" cm="1">
        <f t="array" ref="N3205">DATE(A3205,_xlfn.IFS(G3205="Q1",1,G3205="Q2",4,G3205="Q3",7,G3205="Q4",10,G3205="S1",1,G3205="S2",7,G3205="Y",1),1)</f>
        <v>44197</v>
      </c>
    </row>
    <row r="3206" spans="1:14" x14ac:dyDescent="0.25">
      <c r="A3206" t="s">
        <v>13</v>
      </c>
      <c r="B3206" t="s">
        <v>14</v>
      </c>
      <c r="C3206" t="s">
        <v>15</v>
      </c>
      <c r="D3206" t="s">
        <v>1055</v>
      </c>
      <c r="E3206" t="s">
        <v>1056</v>
      </c>
      <c r="F3206" t="s">
        <v>1056</v>
      </c>
      <c r="G3206" t="s">
        <v>25</v>
      </c>
      <c r="H3206" t="s">
        <v>20</v>
      </c>
      <c r="I3206">
        <v>5</v>
      </c>
      <c r="M3206">
        <v>5</v>
      </c>
      <c r="N3206" s="1" cm="1">
        <f t="array" ref="N3206">DATE(A3206,_xlfn.IFS(G3206="Q1",1,G3206="Q2",4,G3206="Q3",7,G3206="Q4",10,G3206="S1",1,G3206="S2",7,G3206="Y",1),1)</f>
        <v>44378</v>
      </c>
    </row>
    <row r="3207" spans="1:14" x14ac:dyDescent="0.25">
      <c r="A3207" t="s">
        <v>13</v>
      </c>
      <c r="B3207" t="s">
        <v>14</v>
      </c>
      <c r="C3207" t="s">
        <v>15</v>
      </c>
      <c r="D3207" t="s">
        <v>1055</v>
      </c>
      <c r="E3207" t="s">
        <v>1056</v>
      </c>
      <c r="F3207" t="s">
        <v>1056</v>
      </c>
      <c r="G3207" t="s">
        <v>26</v>
      </c>
      <c r="H3207" t="s">
        <v>20</v>
      </c>
      <c r="I3207">
        <v>15</v>
      </c>
      <c r="M3207">
        <v>5</v>
      </c>
      <c r="N3207" s="1" cm="1">
        <f t="array" ref="N3207">DATE(A3207,_xlfn.IFS(G3207="Q1",1,G3207="Q2",4,G3207="Q3",7,G3207="Q4",10,G3207="S1",1,G3207="S2",7,G3207="Y",1),1)</f>
        <v>44197</v>
      </c>
    </row>
    <row r="3208" spans="1:14" x14ac:dyDescent="0.25">
      <c r="A3208" t="s">
        <v>13</v>
      </c>
      <c r="B3208" t="s">
        <v>14</v>
      </c>
      <c r="C3208" t="s">
        <v>15</v>
      </c>
      <c r="D3208" t="s">
        <v>1057</v>
      </c>
      <c r="E3208" t="s">
        <v>1058</v>
      </c>
      <c r="F3208" t="s">
        <v>1058</v>
      </c>
      <c r="G3208" t="s">
        <v>19</v>
      </c>
      <c r="H3208" t="s">
        <v>20</v>
      </c>
      <c r="I3208">
        <v>4</v>
      </c>
      <c r="M3208">
        <v>5</v>
      </c>
      <c r="N3208" s="1" cm="1">
        <f t="array" ref="N3208">DATE(A3208,_xlfn.IFS(G3208="Q1",1,G3208="Q2",4,G3208="Q3",7,G3208="Q4",10,G3208="S1",1,G3208="S2",7,G3208="Y",1),1)</f>
        <v>44197</v>
      </c>
    </row>
    <row r="3209" spans="1:14" x14ac:dyDescent="0.25">
      <c r="A3209" t="s">
        <v>13</v>
      </c>
      <c r="B3209" t="s">
        <v>14</v>
      </c>
      <c r="C3209" t="s">
        <v>15</v>
      </c>
      <c r="D3209" t="s">
        <v>1057</v>
      </c>
      <c r="E3209" t="s">
        <v>1058</v>
      </c>
      <c r="F3209" t="s">
        <v>1058</v>
      </c>
      <c r="G3209" t="s">
        <v>21</v>
      </c>
      <c r="H3209" t="s">
        <v>20</v>
      </c>
      <c r="M3209">
        <v>5</v>
      </c>
      <c r="N3209" s="1" cm="1">
        <f t="array" ref="N3209">DATE(A3209,_xlfn.IFS(G3209="Q1",1,G3209="Q2",4,G3209="Q3",7,G3209="Q4",10,G3209="S1",1,G3209="S2",7,G3209="Y",1),1)</f>
        <v>44287</v>
      </c>
    </row>
    <row r="3210" spans="1:14" x14ac:dyDescent="0.25">
      <c r="A3210" t="s">
        <v>13</v>
      </c>
      <c r="B3210" t="s">
        <v>14</v>
      </c>
      <c r="C3210" t="s">
        <v>15</v>
      </c>
      <c r="D3210" t="s">
        <v>1057</v>
      </c>
      <c r="E3210" t="s">
        <v>1058</v>
      </c>
      <c r="F3210" t="s">
        <v>1058</v>
      </c>
      <c r="G3210" t="s">
        <v>22</v>
      </c>
      <c r="H3210" t="s">
        <v>20</v>
      </c>
      <c r="I3210">
        <v>2</v>
      </c>
      <c r="M3210">
        <v>5</v>
      </c>
      <c r="N3210" s="1" cm="1">
        <f t="array" ref="N3210">DATE(A3210,_xlfn.IFS(G3210="Q1",1,G3210="Q2",4,G3210="Q3",7,G3210="Q4",10,G3210="S1",1,G3210="S2",7,G3210="Y",1),1)</f>
        <v>44378</v>
      </c>
    </row>
    <row r="3211" spans="1:14" x14ac:dyDescent="0.25">
      <c r="A3211" t="s">
        <v>13</v>
      </c>
      <c r="B3211" t="s">
        <v>14</v>
      </c>
      <c r="C3211" t="s">
        <v>15</v>
      </c>
      <c r="D3211" t="s">
        <v>1057</v>
      </c>
      <c r="E3211" t="s">
        <v>1058</v>
      </c>
      <c r="F3211" t="s">
        <v>1058</v>
      </c>
      <c r="G3211" t="s">
        <v>23</v>
      </c>
      <c r="H3211" t="s">
        <v>20</v>
      </c>
      <c r="I3211">
        <v>2</v>
      </c>
      <c r="M3211">
        <v>5</v>
      </c>
      <c r="N3211" s="1" cm="1">
        <f t="array" ref="N3211">DATE(A3211,_xlfn.IFS(G3211="Q1",1,G3211="Q2",4,G3211="Q3",7,G3211="Q4",10,G3211="S1",1,G3211="S2",7,G3211="Y",1),1)</f>
        <v>44470</v>
      </c>
    </row>
    <row r="3212" spans="1:14" x14ac:dyDescent="0.25">
      <c r="A3212" t="s">
        <v>13</v>
      </c>
      <c r="B3212" t="s">
        <v>14</v>
      </c>
      <c r="C3212" t="s">
        <v>15</v>
      </c>
      <c r="D3212" t="s">
        <v>1057</v>
      </c>
      <c r="E3212" t="s">
        <v>1058</v>
      </c>
      <c r="F3212" t="s">
        <v>1058</v>
      </c>
      <c r="G3212" t="s">
        <v>24</v>
      </c>
      <c r="H3212" t="s">
        <v>20</v>
      </c>
      <c r="I3212">
        <v>4</v>
      </c>
      <c r="M3212">
        <v>5</v>
      </c>
      <c r="N3212" s="1" cm="1">
        <f t="array" ref="N3212">DATE(A3212,_xlfn.IFS(G3212="Q1",1,G3212="Q2",4,G3212="Q3",7,G3212="Q4",10,G3212="S1",1,G3212="S2",7,G3212="Y",1),1)</f>
        <v>44197</v>
      </c>
    </row>
    <row r="3213" spans="1:14" x14ac:dyDescent="0.25">
      <c r="A3213" t="s">
        <v>13</v>
      </c>
      <c r="B3213" t="s">
        <v>14</v>
      </c>
      <c r="C3213" t="s">
        <v>15</v>
      </c>
      <c r="D3213" t="s">
        <v>1057</v>
      </c>
      <c r="E3213" t="s">
        <v>1058</v>
      </c>
      <c r="F3213" t="s">
        <v>1058</v>
      </c>
      <c r="G3213" t="s">
        <v>25</v>
      </c>
      <c r="H3213" t="s">
        <v>20</v>
      </c>
      <c r="I3213">
        <v>4</v>
      </c>
      <c r="M3213">
        <v>5</v>
      </c>
      <c r="N3213" s="1" cm="1">
        <f t="array" ref="N3213">DATE(A3213,_xlfn.IFS(G3213="Q1",1,G3213="Q2",4,G3213="Q3",7,G3213="Q4",10,G3213="S1",1,G3213="S2",7,G3213="Y",1),1)</f>
        <v>44378</v>
      </c>
    </row>
    <row r="3214" spans="1:14" x14ac:dyDescent="0.25">
      <c r="A3214" t="s">
        <v>13</v>
      </c>
      <c r="B3214" t="s">
        <v>14</v>
      </c>
      <c r="C3214" t="s">
        <v>15</v>
      </c>
      <c r="D3214" t="s">
        <v>1057</v>
      </c>
      <c r="E3214" t="s">
        <v>1058</v>
      </c>
      <c r="F3214" t="s">
        <v>1058</v>
      </c>
      <c r="G3214" t="s">
        <v>26</v>
      </c>
      <c r="H3214" t="s">
        <v>20</v>
      </c>
      <c r="I3214">
        <v>8</v>
      </c>
      <c r="M3214">
        <v>5</v>
      </c>
      <c r="N3214" s="1" cm="1">
        <f t="array" ref="N3214">DATE(A3214,_xlfn.IFS(G3214="Q1",1,G3214="Q2",4,G3214="Q3",7,G3214="Q4",10,G3214="S1",1,G3214="S2",7,G3214="Y",1),1)</f>
        <v>44197</v>
      </c>
    </row>
    <row r="3215" spans="1:14" x14ac:dyDescent="0.25">
      <c r="A3215" t="s">
        <v>13</v>
      </c>
      <c r="B3215" t="s">
        <v>14</v>
      </c>
      <c r="C3215" t="s">
        <v>15</v>
      </c>
      <c r="D3215" t="s">
        <v>1059</v>
      </c>
      <c r="E3215" t="s">
        <v>1060</v>
      </c>
      <c r="F3215" t="s">
        <v>1061</v>
      </c>
      <c r="G3215" t="s">
        <v>19</v>
      </c>
      <c r="H3215" t="s">
        <v>20</v>
      </c>
      <c r="I3215">
        <v>2</v>
      </c>
      <c r="M3215">
        <v>5</v>
      </c>
      <c r="N3215" s="1" cm="1">
        <f t="array" ref="N3215">DATE(A3215,_xlfn.IFS(G3215="Q1",1,G3215="Q2",4,G3215="Q3",7,G3215="Q4",10,G3215="S1",1,G3215="S2",7,G3215="Y",1),1)</f>
        <v>44197</v>
      </c>
    </row>
    <row r="3216" spans="1:14" x14ac:dyDescent="0.25">
      <c r="A3216" t="s">
        <v>13</v>
      </c>
      <c r="B3216" t="s">
        <v>14</v>
      </c>
      <c r="C3216" t="s">
        <v>15</v>
      </c>
      <c r="D3216" t="s">
        <v>1059</v>
      </c>
      <c r="E3216" t="s">
        <v>1060</v>
      </c>
      <c r="F3216" t="s">
        <v>1061</v>
      </c>
      <c r="G3216" t="s">
        <v>21</v>
      </c>
      <c r="H3216" t="s">
        <v>20</v>
      </c>
      <c r="I3216">
        <v>4</v>
      </c>
      <c r="M3216">
        <v>5</v>
      </c>
      <c r="N3216" s="1" cm="1">
        <f t="array" ref="N3216">DATE(A3216,_xlfn.IFS(G3216="Q1",1,G3216="Q2",4,G3216="Q3",7,G3216="Q4",10,G3216="S1",1,G3216="S2",7,G3216="Y",1),1)</f>
        <v>44287</v>
      </c>
    </row>
    <row r="3217" spans="1:14" x14ac:dyDescent="0.25">
      <c r="A3217" t="s">
        <v>13</v>
      </c>
      <c r="B3217" t="s">
        <v>14</v>
      </c>
      <c r="C3217" t="s">
        <v>15</v>
      </c>
      <c r="D3217" t="s">
        <v>1059</v>
      </c>
      <c r="E3217" t="s">
        <v>1060</v>
      </c>
      <c r="F3217" t="s">
        <v>1061</v>
      </c>
      <c r="G3217" t="s">
        <v>22</v>
      </c>
      <c r="H3217" t="s">
        <v>20</v>
      </c>
      <c r="I3217">
        <v>2</v>
      </c>
      <c r="M3217">
        <v>5</v>
      </c>
      <c r="N3217" s="1" cm="1">
        <f t="array" ref="N3217">DATE(A3217,_xlfn.IFS(G3217="Q1",1,G3217="Q2",4,G3217="Q3",7,G3217="Q4",10,G3217="S1",1,G3217="S2",7,G3217="Y",1),1)</f>
        <v>44378</v>
      </c>
    </row>
    <row r="3218" spans="1:14" x14ac:dyDescent="0.25">
      <c r="A3218" t="s">
        <v>13</v>
      </c>
      <c r="B3218" t="s">
        <v>14</v>
      </c>
      <c r="C3218" t="s">
        <v>15</v>
      </c>
      <c r="D3218" t="s">
        <v>1059</v>
      </c>
      <c r="E3218" t="s">
        <v>1060</v>
      </c>
      <c r="F3218" t="s">
        <v>1061</v>
      </c>
      <c r="G3218" t="s">
        <v>23</v>
      </c>
      <c r="H3218" t="s">
        <v>20</v>
      </c>
      <c r="I3218">
        <v>5</v>
      </c>
      <c r="M3218">
        <v>5</v>
      </c>
      <c r="N3218" s="1" cm="1">
        <f t="array" ref="N3218">DATE(A3218,_xlfn.IFS(G3218="Q1",1,G3218="Q2",4,G3218="Q3",7,G3218="Q4",10,G3218="S1",1,G3218="S2",7,G3218="Y",1),1)</f>
        <v>44470</v>
      </c>
    </row>
    <row r="3219" spans="1:14" x14ac:dyDescent="0.25">
      <c r="A3219" t="s">
        <v>13</v>
      </c>
      <c r="B3219" t="s">
        <v>14</v>
      </c>
      <c r="C3219" t="s">
        <v>15</v>
      </c>
      <c r="D3219" t="s">
        <v>1059</v>
      </c>
      <c r="E3219" t="s">
        <v>1060</v>
      </c>
      <c r="F3219" t="s">
        <v>1061</v>
      </c>
      <c r="G3219" t="s">
        <v>24</v>
      </c>
      <c r="H3219" t="s">
        <v>20</v>
      </c>
      <c r="I3219">
        <v>6</v>
      </c>
      <c r="M3219">
        <v>5</v>
      </c>
      <c r="N3219" s="1" cm="1">
        <f t="array" ref="N3219">DATE(A3219,_xlfn.IFS(G3219="Q1",1,G3219="Q2",4,G3219="Q3",7,G3219="Q4",10,G3219="S1",1,G3219="S2",7,G3219="Y",1),1)</f>
        <v>44197</v>
      </c>
    </row>
    <row r="3220" spans="1:14" x14ac:dyDescent="0.25">
      <c r="A3220" t="s">
        <v>13</v>
      </c>
      <c r="B3220" t="s">
        <v>14</v>
      </c>
      <c r="C3220" t="s">
        <v>15</v>
      </c>
      <c r="D3220" t="s">
        <v>1059</v>
      </c>
      <c r="E3220" t="s">
        <v>1060</v>
      </c>
      <c r="F3220" t="s">
        <v>1061</v>
      </c>
      <c r="G3220" t="s">
        <v>25</v>
      </c>
      <c r="H3220" t="s">
        <v>20</v>
      </c>
      <c r="I3220">
        <v>7</v>
      </c>
      <c r="M3220">
        <v>5</v>
      </c>
      <c r="N3220" s="1" cm="1">
        <f t="array" ref="N3220">DATE(A3220,_xlfn.IFS(G3220="Q1",1,G3220="Q2",4,G3220="Q3",7,G3220="Q4",10,G3220="S1",1,G3220="S2",7,G3220="Y",1),1)</f>
        <v>44378</v>
      </c>
    </row>
    <row r="3221" spans="1:14" x14ac:dyDescent="0.25">
      <c r="A3221" t="s">
        <v>13</v>
      </c>
      <c r="B3221" t="s">
        <v>14</v>
      </c>
      <c r="C3221" t="s">
        <v>15</v>
      </c>
      <c r="D3221" t="s">
        <v>1059</v>
      </c>
      <c r="E3221" t="s">
        <v>1060</v>
      </c>
      <c r="F3221" t="s">
        <v>1061</v>
      </c>
      <c r="G3221" t="s">
        <v>26</v>
      </c>
      <c r="H3221" t="s">
        <v>20</v>
      </c>
      <c r="I3221">
        <v>13</v>
      </c>
      <c r="M3221">
        <v>5</v>
      </c>
      <c r="N3221" s="1" cm="1">
        <f t="array" ref="N3221">DATE(A3221,_xlfn.IFS(G3221="Q1",1,G3221="Q2",4,G3221="Q3",7,G3221="Q4",10,G3221="S1",1,G3221="S2",7,G3221="Y",1),1)</f>
        <v>44197</v>
      </c>
    </row>
    <row r="3222" spans="1:14" x14ac:dyDescent="0.25">
      <c r="A3222" t="s">
        <v>13</v>
      </c>
      <c r="B3222" t="s">
        <v>14</v>
      </c>
      <c r="C3222" t="s">
        <v>15</v>
      </c>
      <c r="D3222" t="s">
        <v>1062</v>
      </c>
      <c r="E3222" t="s">
        <v>1063</v>
      </c>
      <c r="F3222" t="s">
        <v>1064</v>
      </c>
      <c r="G3222" t="s">
        <v>19</v>
      </c>
      <c r="H3222" t="s">
        <v>20</v>
      </c>
      <c r="I3222">
        <v>2</v>
      </c>
      <c r="M3222">
        <v>5</v>
      </c>
      <c r="N3222" s="1" cm="1">
        <f t="array" ref="N3222">DATE(A3222,_xlfn.IFS(G3222="Q1",1,G3222="Q2",4,G3222="Q3",7,G3222="Q4",10,G3222="S1",1,G3222="S2",7,G3222="Y",1),1)</f>
        <v>44197</v>
      </c>
    </row>
    <row r="3223" spans="1:14" x14ac:dyDescent="0.25">
      <c r="A3223" t="s">
        <v>13</v>
      </c>
      <c r="B3223" t="s">
        <v>14</v>
      </c>
      <c r="C3223" t="s">
        <v>15</v>
      </c>
      <c r="D3223" t="s">
        <v>1062</v>
      </c>
      <c r="E3223" t="s">
        <v>1063</v>
      </c>
      <c r="F3223" t="s">
        <v>1064</v>
      </c>
      <c r="G3223" t="s">
        <v>21</v>
      </c>
      <c r="H3223" t="s">
        <v>20</v>
      </c>
      <c r="M3223">
        <v>5</v>
      </c>
      <c r="N3223" s="1" cm="1">
        <f t="array" ref="N3223">DATE(A3223,_xlfn.IFS(G3223="Q1",1,G3223="Q2",4,G3223="Q3",7,G3223="Q4",10,G3223="S1",1,G3223="S2",7,G3223="Y",1),1)</f>
        <v>44287</v>
      </c>
    </row>
    <row r="3224" spans="1:14" x14ac:dyDescent="0.25">
      <c r="A3224" t="s">
        <v>13</v>
      </c>
      <c r="B3224" t="s">
        <v>14</v>
      </c>
      <c r="C3224" t="s">
        <v>15</v>
      </c>
      <c r="D3224" t="s">
        <v>1062</v>
      </c>
      <c r="E3224" t="s">
        <v>1063</v>
      </c>
      <c r="F3224" t="s">
        <v>1064</v>
      </c>
      <c r="G3224" t="s">
        <v>22</v>
      </c>
      <c r="H3224" t="s">
        <v>20</v>
      </c>
      <c r="I3224">
        <v>2</v>
      </c>
      <c r="M3224">
        <v>5</v>
      </c>
      <c r="N3224" s="1" cm="1">
        <f t="array" ref="N3224">DATE(A3224,_xlfn.IFS(G3224="Q1",1,G3224="Q2",4,G3224="Q3",7,G3224="Q4",10,G3224="S1",1,G3224="S2",7,G3224="Y",1),1)</f>
        <v>44378</v>
      </c>
    </row>
    <row r="3225" spans="1:14" x14ac:dyDescent="0.25">
      <c r="A3225" t="s">
        <v>13</v>
      </c>
      <c r="B3225" t="s">
        <v>14</v>
      </c>
      <c r="C3225" t="s">
        <v>15</v>
      </c>
      <c r="D3225" t="s">
        <v>1062</v>
      </c>
      <c r="E3225" t="s">
        <v>1063</v>
      </c>
      <c r="F3225" t="s">
        <v>1064</v>
      </c>
      <c r="G3225" t="s">
        <v>23</v>
      </c>
      <c r="H3225" t="s">
        <v>20</v>
      </c>
      <c r="I3225">
        <v>1</v>
      </c>
      <c r="M3225">
        <v>5</v>
      </c>
      <c r="N3225" s="1" cm="1">
        <f t="array" ref="N3225">DATE(A3225,_xlfn.IFS(G3225="Q1",1,G3225="Q2",4,G3225="Q3",7,G3225="Q4",10,G3225="S1",1,G3225="S2",7,G3225="Y",1),1)</f>
        <v>44470</v>
      </c>
    </row>
    <row r="3226" spans="1:14" x14ac:dyDescent="0.25">
      <c r="A3226" t="s">
        <v>13</v>
      </c>
      <c r="B3226" t="s">
        <v>14</v>
      </c>
      <c r="C3226" t="s">
        <v>15</v>
      </c>
      <c r="D3226" t="s">
        <v>1062</v>
      </c>
      <c r="E3226" t="s">
        <v>1063</v>
      </c>
      <c r="F3226" t="s">
        <v>1064</v>
      </c>
      <c r="G3226" t="s">
        <v>24</v>
      </c>
      <c r="H3226" t="s">
        <v>20</v>
      </c>
      <c r="I3226">
        <v>2</v>
      </c>
      <c r="M3226">
        <v>5</v>
      </c>
      <c r="N3226" s="1" cm="1">
        <f t="array" ref="N3226">DATE(A3226,_xlfn.IFS(G3226="Q1",1,G3226="Q2",4,G3226="Q3",7,G3226="Q4",10,G3226="S1",1,G3226="S2",7,G3226="Y",1),1)</f>
        <v>44197</v>
      </c>
    </row>
    <row r="3227" spans="1:14" x14ac:dyDescent="0.25">
      <c r="A3227" t="s">
        <v>13</v>
      </c>
      <c r="B3227" t="s">
        <v>14</v>
      </c>
      <c r="C3227" t="s">
        <v>15</v>
      </c>
      <c r="D3227" t="s">
        <v>1062</v>
      </c>
      <c r="E3227" t="s">
        <v>1063</v>
      </c>
      <c r="F3227" t="s">
        <v>1064</v>
      </c>
      <c r="G3227" t="s">
        <v>25</v>
      </c>
      <c r="H3227" t="s">
        <v>20</v>
      </c>
      <c r="I3227">
        <v>3</v>
      </c>
      <c r="M3227">
        <v>5</v>
      </c>
      <c r="N3227" s="1" cm="1">
        <f t="array" ref="N3227">DATE(A3227,_xlfn.IFS(G3227="Q1",1,G3227="Q2",4,G3227="Q3",7,G3227="Q4",10,G3227="S1",1,G3227="S2",7,G3227="Y",1),1)</f>
        <v>44378</v>
      </c>
    </row>
    <row r="3228" spans="1:14" x14ac:dyDescent="0.25">
      <c r="A3228" t="s">
        <v>13</v>
      </c>
      <c r="B3228" t="s">
        <v>14</v>
      </c>
      <c r="C3228" t="s">
        <v>15</v>
      </c>
      <c r="D3228" t="s">
        <v>1062</v>
      </c>
      <c r="E3228" t="s">
        <v>1063</v>
      </c>
      <c r="F3228" t="s">
        <v>1064</v>
      </c>
      <c r="G3228" t="s">
        <v>26</v>
      </c>
      <c r="H3228" t="s">
        <v>20</v>
      </c>
      <c r="I3228">
        <v>5</v>
      </c>
      <c r="M3228">
        <v>5</v>
      </c>
      <c r="N3228" s="1" cm="1">
        <f t="array" ref="N3228">DATE(A3228,_xlfn.IFS(G3228="Q1",1,G3228="Q2",4,G3228="Q3",7,G3228="Q4",10,G3228="S1",1,G3228="S2",7,G3228="Y",1),1)</f>
        <v>44197</v>
      </c>
    </row>
    <row r="3229" spans="1:14" x14ac:dyDescent="0.25">
      <c r="A3229" t="s">
        <v>13</v>
      </c>
      <c r="B3229" t="s">
        <v>14</v>
      </c>
      <c r="C3229" t="s">
        <v>15</v>
      </c>
      <c r="D3229" t="s">
        <v>1065</v>
      </c>
      <c r="E3229" t="s">
        <v>1066</v>
      </c>
      <c r="F3229" t="s">
        <v>1066</v>
      </c>
      <c r="G3229" t="s">
        <v>19</v>
      </c>
      <c r="H3229" t="s">
        <v>20</v>
      </c>
      <c r="I3229">
        <v>21</v>
      </c>
      <c r="J3229">
        <v>110000</v>
      </c>
      <c r="K3229">
        <v>163000</v>
      </c>
      <c r="L3229">
        <v>185000</v>
      </c>
      <c r="M3229">
        <v>5</v>
      </c>
      <c r="N3229" s="1" cm="1">
        <f t="array" ref="N3229">DATE(A3229,_xlfn.IFS(G3229="Q1",1,G3229="Q2",4,G3229="Q3",7,G3229="Q4",10,G3229="S1",1,G3229="S2",7,G3229="Y",1),1)</f>
        <v>44197</v>
      </c>
    </row>
    <row r="3230" spans="1:14" x14ac:dyDescent="0.25">
      <c r="A3230" t="s">
        <v>13</v>
      </c>
      <c r="B3230" t="s">
        <v>14</v>
      </c>
      <c r="C3230" t="s">
        <v>15</v>
      </c>
      <c r="D3230" t="s">
        <v>1065</v>
      </c>
      <c r="E3230" t="s">
        <v>1066</v>
      </c>
      <c r="F3230" t="s">
        <v>1066</v>
      </c>
      <c r="G3230" t="s">
        <v>21</v>
      </c>
      <c r="H3230" t="s">
        <v>20</v>
      </c>
      <c r="I3230">
        <v>24</v>
      </c>
      <c r="J3230">
        <v>95000</v>
      </c>
      <c r="K3230">
        <v>149000</v>
      </c>
      <c r="L3230">
        <v>183000</v>
      </c>
      <c r="M3230">
        <v>5</v>
      </c>
      <c r="N3230" s="1" cm="1">
        <f t="array" ref="N3230">DATE(A3230,_xlfn.IFS(G3230="Q1",1,G3230="Q2",4,G3230="Q3",7,G3230="Q4",10,G3230="S1",1,G3230="S2",7,G3230="Y",1),1)</f>
        <v>44287</v>
      </c>
    </row>
    <row r="3231" spans="1:14" x14ac:dyDescent="0.25">
      <c r="A3231" t="s">
        <v>13</v>
      </c>
      <c r="B3231" t="s">
        <v>14</v>
      </c>
      <c r="C3231" t="s">
        <v>15</v>
      </c>
      <c r="D3231" t="s">
        <v>1065</v>
      </c>
      <c r="E3231" t="s">
        <v>1066</v>
      </c>
      <c r="F3231" t="s">
        <v>1066</v>
      </c>
      <c r="G3231" t="s">
        <v>22</v>
      </c>
      <c r="H3231" t="s">
        <v>20</v>
      </c>
      <c r="I3231">
        <v>26</v>
      </c>
      <c r="J3231">
        <v>115500</v>
      </c>
      <c r="K3231">
        <v>176750</v>
      </c>
      <c r="L3231">
        <v>207500</v>
      </c>
      <c r="M3231">
        <v>5</v>
      </c>
      <c r="N3231" s="1" cm="1">
        <f t="array" ref="N3231">DATE(A3231,_xlfn.IFS(G3231="Q1",1,G3231="Q2",4,G3231="Q3",7,G3231="Q4",10,G3231="S1",1,G3231="S2",7,G3231="Y",1),1)</f>
        <v>44378</v>
      </c>
    </row>
    <row r="3232" spans="1:14" x14ac:dyDescent="0.25">
      <c r="A3232" t="s">
        <v>13</v>
      </c>
      <c r="B3232" t="s">
        <v>14</v>
      </c>
      <c r="C3232" t="s">
        <v>15</v>
      </c>
      <c r="D3232" t="s">
        <v>1065</v>
      </c>
      <c r="E3232" t="s">
        <v>1066</v>
      </c>
      <c r="F3232" t="s">
        <v>1066</v>
      </c>
      <c r="G3232" t="s">
        <v>23</v>
      </c>
      <c r="H3232" t="s">
        <v>20</v>
      </c>
      <c r="I3232">
        <v>21</v>
      </c>
      <c r="J3232">
        <v>96000</v>
      </c>
      <c r="K3232">
        <v>125000</v>
      </c>
      <c r="L3232">
        <v>185000</v>
      </c>
      <c r="M3232">
        <v>5</v>
      </c>
      <c r="N3232" s="1" cm="1">
        <f t="array" ref="N3232">DATE(A3232,_xlfn.IFS(G3232="Q1",1,G3232="Q2",4,G3232="Q3",7,G3232="Q4",10,G3232="S1",1,G3232="S2",7,G3232="Y",1),1)</f>
        <v>44470</v>
      </c>
    </row>
    <row r="3233" spans="1:14" x14ac:dyDescent="0.25">
      <c r="A3233" t="s">
        <v>13</v>
      </c>
      <c r="B3233" t="s">
        <v>14</v>
      </c>
      <c r="C3233" t="s">
        <v>15</v>
      </c>
      <c r="D3233" t="s">
        <v>1065</v>
      </c>
      <c r="E3233" t="s">
        <v>1066</v>
      </c>
      <c r="F3233" t="s">
        <v>1066</v>
      </c>
      <c r="G3233" t="s">
        <v>24</v>
      </c>
      <c r="H3233" t="s">
        <v>20</v>
      </c>
      <c r="I3233">
        <v>45</v>
      </c>
      <c r="J3233">
        <v>99000</v>
      </c>
      <c r="K3233">
        <v>157500</v>
      </c>
      <c r="L3233">
        <v>183000</v>
      </c>
      <c r="M3233">
        <v>5</v>
      </c>
      <c r="N3233" s="1" cm="1">
        <f t="array" ref="N3233">DATE(A3233,_xlfn.IFS(G3233="Q1",1,G3233="Q2",4,G3233="Q3",7,G3233="Q4",10,G3233="S1",1,G3233="S2",7,G3233="Y",1),1)</f>
        <v>44197</v>
      </c>
    </row>
    <row r="3234" spans="1:14" x14ac:dyDescent="0.25">
      <c r="A3234" t="s">
        <v>13</v>
      </c>
      <c r="B3234" t="s">
        <v>14</v>
      </c>
      <c r="C3234" t="s">
        <v>15</v>
      </c>
      <c r="D3234" t="s">
        <v>1065</v>
      </c>
      <c r="E3234" t="s">
        <v>1066</v>
      </c>
      <c r="F3234" t="s">
        <v>1066</v>
      </c>
      <c r="G3234" t="s">
        <v>25</v>
      </c>
      <c r="H3234" t="s">
        <v>20</v>
      </c>
      <c r="I3234">
        <v>47</v>
      </c>
      <c r="J3234">
        <v>105000</v>
      </c>
      <c r="K3234">
        <v>150000</v>
      </c>
      <c r="L3234">
        <v>190000</v>
      </c>
      <c r="M3234">
        <v>5</v>
      </c>
      <c r="N3234" s="1" cm="1">
        <f t="array" ref="N3234">DATE(A3234,_xlfn.IFS(G3234="Q1",1,G3234="Q2",4,G3234="Q3",7,G3234="Q4",10,G3234="S1",1,G3234="S2",7,G3234="Y",1),1)</f>
        <v>44378</v>
      </c>
    </row>
    <row r="3235" spans="1:14" x14ac:dyDescent="0.25">
      <c r="A3235" t="s">
        <v>13</v>
      </c>
      <c r="B3235" t="s">
        <v>14</v>
      </c>
      <c r="C3235" t="s">
        <v>15</v>
      </c>
      <c r="D3235" t="s">
        <v>1065</v>
      </c>
      <c r="E3235" t="s">
        <v>1066</v>
      </c>
      <c r="F3235" t="s">
        <v>1066</v>
      </c>
      <c r="G3235" t="s">
        <v>26</v>
      </c>
      <c r="H3235" t="s">
        <v>20</v>
      </c>
      <c r="I3235">
        <v>92</v>
      </c>
      <c r="J3235">
        <v>100000</v>
      </c>
      <c r="K3235">
        <v>155000</v>
      </c>
      <c r="L3235">
        <v>185000</v>
      </c>
      <c r="M3235">
        <v>5</v>
      </c>
      <c r="N3235" s="1" cm="1">
        <f t="array" ref="N3235">DATE(A3235,_xlfn.IFS(G3235="Q1",1,G3235="Q2",4,G3235="Q3",7,G3235="Q4",10,G3235="S1",1,G3235="S2",7,G3235="Y",1),1)</f>
        <v>44197</v>
      </c>
    </row>
    <row r="3236" spans="1:14" x14ac:dyDescent="0.25">
      <c r="A3236" t="s">
        <v>13</v>
      </c>
      <c r="B3236" t="s">
        <v>14</v>
      </c>
      <c r="C3236" t="s">
        <v>15</v>
      </c>
      <c r="D3236" t="s">
        <v>1067</v>
      </c>
      <c r="E3236" t="s">
        <v>1068</v>
      </c>
      <c r="F3236" t="s">
        <v>1068</v>
      </c>
      <c r="G3236" t="s">
        <v>19</v>
      </c>
      <c r="H3236" t="s">
        <v>20</v>
      </c>
      <c r="I3236">
        <v>8</v>
      </c>
      <c r="M3236">
        <v>5</v>
      </c>
      <c r="N3236" s="1" cm="1">
        <f t="array" ref="N3236">DATE(A3236,_xlfn.IFS(G3236="Q1",1,G3236="Q2",4,G3236="Q3",7,G3236="Q4",10,G3236="S1",1,G3236="S2",7,G3236="Y",1),1)</f>
        <v>44197</v>
      </c>
    </row>
    <row r="3237" spans="1:14" x14ac:dyDescent="0.25">
      <c r="A3237" t="s">
        <v>13</v>
      </c>
      <c r="B3237" t="s">
        <v>14</v>
      </c>
      <c r="C3237" t="s">
        <v>15</v>
      </c>
      <c r="D3237" t="s">
        <v>1067</v>
      </c>
      <c r="E3237" t="s">
        <v>1068</v>
      </c>
      <c r="F3237" t="s">
        <v>1068</v>
      </c>
      <c r="G3237" t="s">
        <v>21</v>
      </c>
      <c r="H3237" t="s">
        <v>20</v>
      </c>
      <c r="I3237">
        <v>19</v>
      </c>
      <c r="J3237">
        <v>130000</v>
      </c>
      <c r="K3237">
        <v>185000</v>
      </c>
      <c r="L3237">
        <v>220000</v>
      </c>
      <c r="M3237">
        <v>5</v>
      </c>
      <c r="N3237" s="1" cm="1">
        <f t="array" ref="N3237">DATE(A3237,_xlfn.IFS(G3237="Q1",1,G3237="Q2",4,G3237="Q3",7,G3237="Q4",10,G3237="S1",1,G3237="S2",7,G3237="Y",1),1)</f>
        <v>44287</v>
      </c>
    </row>
    <row r="3238" spans="1:14" x14ac:dyDescent="0.25">
      <c r="A3238" t="s">
        <v>13</v>
      </c>
      <c r="B3238" t="s">
        <v>14</v>
      </c>
      <c r="C3238" t="s">
        <v>15</v>
      </c>
      <c r="D3238" t="s">
        <v>1067</v>
      </c>
      <c r="E3238" t="s">
        <v>1068</v>
      </c>
      <c r="F3238" t="s">
        <v>1068</v>
      </c>
      <c r="G3238" t="s">
        <v>22</v>
      </c>
      <c r="H3238" t="s">
        <v>20</v>
      </c>
      <c r="I3238">
        <v>10</v>
      </c>
      <c r="M3238">
        <v>5</v>
      </c>
      <c r="N3238" s="1" cm="1">
        <f t="array" ref="N3238">DATE(A3238,_xlfn.IFS(G3238="Q1",1,G3238="Q2",4,G3238="Q3",7,G3238="Q4",10,G3238="S1",1,G3238="S2",7,G3238="Y",1),1)</f>
        <v>44378</v>
      </c>
    </row>
    <row r="3239" spans="1:14" x14ac:dyDescent="0.25">
      <c r="A3239" t="s">
        <v>13</v>
      </c>
      <c r="B3239" t="s">
        <v>14</v>
      </c>
      <c r="C3239" t="s">
        <v>15</v>
      </c>
      <c r="D3239" t="s">
        <v>1067</v>
      </c>
      <c r="E3239" t="s">
        <v>1068</v>
      </c>
      <c r="F3239" t="s">
        <v>1068</v>
      </c>
      <c r="G3239" t="s">
        <v>23</v>
      </c>
      <c r="H3239" t="s">
        <v>20</v>
      </c>
      <c r="I3239">
        <v>12</v>
      </c>
      <c r="M3239">
        <v>5</v>
      </c>
      <c r="N3239" s="1" cm="1">
        <f t="array" ref="N3239">DATE(A3239,_xlfn.IFS(G3239="Q1",1,G3239="Q2",4,G3239="Q3",7,G3239="Q4",10,G3239="S1",1,G3239="S2",7,G3239="Y",1),1)</f>
        <v>44470</v>
      </c>
    </row>
    <row r="3240" spans="1:14" x14ac:dyDescent="0.25">
      <c r="A3240" t="s">
        <v>13</v>
      </c>
      <c r="B3240" t="s">
        <v>14</v>
      </c>
      <c r="C3240" t="s">
        <v>15</v>
      </c>
      <c r="D3240" t="s">
        <v>1067</v>
      </c>
      <c r="E3240" t="s">
        <v>1068</v>
      </c>
      <c r="F3240" t="s">
        <v>1068</v>
      </c>
      <c r="G3240" t="s">
        <v>24</v>
      </c>
      <c r="H3240" t="s">
        <v>20</v>
      </c>
      <c r="I3240">
        <v>27</v>
      </c>
      <c r="J3240">
        <v>110000</v>
      </c>
      <c r="K3240">
        <v>170000</v>
      </c>
      <c r="L3240">
        <v>220000</v>
      </c>
      <c r="M3240">
        <v>5</v>
      </c>
      <c r="N3240" s="1" cm="1">
        <f t="array" ref="N3240">DATE(A3240,_xlfn.IFS(G3240="Q1",1,G3240="Q2",4,G3240="Q3",7,G3240="Q4",10,G3240="S1",1,G3240="S2",7,G3240="Y",1),1)</f>
        <v>44197</v>
      </c>
    </row>
    <row r="3241" spans="1:14" x14ac:dyDescent="0.25">
      <c r="A3241" t="s">
        <v>13</v>
      </c>
      <c r="B3241" t="s">
        <v>14</v>
      </c>
      <c r="C3241" t="s">
        <v>15</v>
      </c>
      <c r="D3241" t="s">
        <v>1067</v>
      </c>
      <c r="E3241" t="s">
        <v>1068</v>
      </c>
      <c r="F3241" t="s">
        <v>1068</v>
      </c>
      <c r="G3241" t="s">
        <v>25</v>
      </c>
      <c r="H3241" t="s">
        <v>20</v>
      </c>
      <c r="I3241">
        <v>22</v>
      </c>
      <c r="J3241">
        <v>139000</v>
      </c>
      <c r="K3241">
        <v>170000</v>
      </c>
      <c r="L3241">
        <v>249900</v>
      </c>
      <c r="M3241">
        <v>5</v>
      </c>
      <c r="N3241" s="1" cm="1">
        <f t="array" ref="N3241">DATE(A3241,_xlfn.IFS(G3241="Q1",1,G3241="Q2",4,G3241="Q3",7,G3241="Q4",10,G3241="S1",1,G3241="S2",7,G3241="Y",1),1)</f>
        <v>44378</v>
      </c>
    </row>
    <row r="3242" spans="1:14" x14ac:dyDescent="0.25">
      <c r="A3242" t="s">
        <v>13</v>
      </c>
      <c r="B3242" t="s">
        <v>14</v>
      </c>
      <c r="C3242" t="s">
        <v>15</v>
      </c>
      <c r="D3242" t="s">
        <v>1067</v>
      </c>
      <c r="E3242" t="s">
        <v>1068</v>
      </c>
      <c r="F3242" t="s">
        <v>1068</v>
      </c>
      <c r="G3242" t="s">
        <v>26</v>
      </c>
      <c r="H3242" t="s">
        <v>20</v>
      </c>
      <c r="I3242">
        <v>49</v>
      </c>
      <c r="J3242">
        <v>130000</v>
      </c>
      <c r="K3242">
        <v>170000</v>
      </c>
      <c r="L3242">
        <v>240000</v>
      </c>
      <c r="M3242">
        <v>5</v>
      </c>
      <c r="N3242" s="1" cm="1">
        <f t="array" ref="N3242">DATE(A3242,_xlfn.IFS(G3242="Q1",1,G3242="Q2",4,G3242="Q3",7,G3242="Q4",10,G3242="S1",1,G3242="S2",7,G3242="Y",1),1)</f>
        <v>44197</v>
      </c>
    </row>
    <row r="3243" spans="1:14" x14ac:dyDescent="0.25">
      <c r="A3243" t="s">
        <v>13</v>
      </c>
      <c r="B3243" t="s">
        <v>14</v>
      </c>
      <c r="C3243" t="s">
        <v>15</v>
      </c>
      <c r="D3243" t="s">
        <v>1069</v>
      </c>
      <c r="E3243" t="s">
        <v>1070</v>
      </c>
      <c r="F3243" t="s">
        <v>1070</v>
      </c>
      <c r="G3243" t="s">
        <v>19</v>
      </c>
      <c r="H3243" t="s">
        <v>20</v>
      </c>
      <c r="I3243">
        <v>6</v>
      </c>
      <c r="M3243">
        <v>5</v>
      </c>
      <c r="N3243" s="1" cm="1">
        <f t="array" ref="N3243">DATE(A3243,_xlfn.IFS(G3243="Q1",1,G3243="Q2",4,G3243="Q3",7,G3243="Q4",10,G3243="S1",1,G3243="S2",7,G3243="Y",1),1)</f>
        <v>44197</v>
      </c>
    </row>
    <row r="3244" spans="1:14" x14ac:dyDescent="0.25">
      <c r="A3244" t="s">
        <v>13</v>
      </c>
      <c r="B3244" t="s">
        <v>14</v>
      </c>
      <c r="C3244" t="s">
        <v>15</v>
      </c>
      <c r="D3244" t="s">
        <v>1069</v>
      </c>
      <c r="E3244" t="s">
        <v>1070</v>
      </c>
      <c r="F3244" t="s">
        <v>1070</v>
      </c>
      <c r="G3244" t="s">
        <v>21</v>
      </c>
      <c r="H3244" t="s">
        <v>20</v>
      </c>
      <c r="I3244">
        <v>17</v>
      </c>
      <c r="M3244">
        <v>5</v>
      </c>
      <c r="N3244" s="1" cm="1">
        <f t="array" ref="N3244">DATE(A3244,_xlfn.IFS(G3244="Q1",1,G3244="Q2",4,G3244="Q3",7,G3244="Q4",10,G3244="S1",1,G3244="S2",7,G3244="Y",1),1)</f>
        <v>44287</v>
      </c>
    </row>
    <row r="3245" spans="1:14" x14ac:dyDescent="0.25">
      <c r="A3245" t="s">
        <v>13</v>
      </c>
      <c r="B3245" t="s">
        <v>14</v>
      </c>
      <c r="C3245" t="s">
        <v>15</v>
      </c>
      <c r="D3245" t="s">
        <v>1069</v>
      </c>
      <c r="E3245" t="s">
        <v>1070</v>
      </c>
      <c r="F3245" t="s">
        <v>1070</v>
      </c>
      <c r="G3245" t="s">
        <v>22</v>
      </c>
      <c r="H3245" t="s">
        <v>20</v>
      </c>
      <c r="I3245">
        <v>19</v>
      </c>
      <c r="M3245">
        <v>5</v>
      </c>
      <c r="N3245" s="1" cm="1">
        <f t="array" ref="N3245">DATE(A3245,_xlfn.IFS(G3245="Q1",1,G3245="Q2",4,G3245="Q3",7,G3245="Q4",10,G3245="S1",1,G3245="S2",7,G3245="Y",1),1)</f>
        <v>44378</v>
      </c>
    </row>
    <row r="3246" spans="1:14" x14ac:dyDescent="0.25">
      <c r="A3246" t="s">
        <v>13</v>
      </c>
      <c r="B3246" t="s">
        <v>14</v>
      </c>
      <c r="C3246" t="s">
        <v>15</v>
      </c>
      <c r="D3246" t="s">
        <v>1069</v>
      </c>
      <c r="E3246" t="s">
        <v>1070</v>
      </c>
      <c r="F3246" t="s">
        <v>1070</v>
      </c>
      <c r="G3246" t="s">
        <v>23</v>
      </c>
      <c r="H3246" t="s">
        <v>20</v>
      </c>
      <c r="I3246">
        <v>18</v>
      </c>
      <c r="J3246">
        <v>150000</v>
      </c>
      <c r="K3246">
        <v>206000</v>
      </c>
      <c r="L3246">
        <v>294000</v>
      </c>
      <c r="M3246">
        <v>5</v>
      </c>
      <c r="N3246" s="1" cm="1">
        <f t="array" ref="N3246">DATE(A3246,_xlfn.IFS(G3246="Q1",1,G3246="Q2",4,G3246="Q3",7,G3246="Q4",10,G3246="S1",1,G3246="S2",7,G3246="Y",1),1)</f>
        <v>44470</v>
      </c>
    </row>
    <row r="3247" spans="1:14" x14ac:dyDescent="0.25">
      <c r="A3247" t="s">
        <v>13</v>
      </c>
      <c r="B3247" t="s">
        <v>14</v>
      </c>
      <c r="C3247" t="s">
        <v>15</v>
      </c>
      <c r="D3247" t="s">
        <v>1069</v>
      </c>
      <c r="E3247" t="s">
        <v>1070</v>
      </c>
      <c r="F3247" t="s">
        <v>1070</v>
      </c>
      <c r="G3247" t="s">
        <v>24</v>
      </c>
      <c r="H3247" t="s">
        <v>20</v>
      </c>
      <c r="I3247">
        <v>23</v>
      </c>
      <c r="J3247">
        <v>155000</v>
      </c>
      <c r="K3247">
        <v>190000</v>
      </c>
      <c r="L3247">
        <v>280000</v>
      </c>
      <c r="M3247">
        <v>5</v>
      </c>
      <c r="N3247" s="1" cm="1">
        <f t="array" ref="N3247">DATE(A3247,_xlfn.IFS(G3247="Q1",1,G3247="Q2",4,G3247="Q3",7,G3247="Q4",10,G3247="S1",1,G3247="S2",7,G3247="Y",1),1)</f>
        <v>44197</v>
      </c>
    </row>
    <row r="3248" spans="1:14" x14ac:dyDescent="0.25">
      <c r="A3248" t="s">
        <v>13</v>
      </c>
      <c r="B3248" t="s">
        <v>14</v>
      </c>
      <c r="C3248" t="s">
        <v>15</v>
      </c>
      <c r="D3248" t="s">
        <v>1069</v>
      </c>
      <c r="E3248" t="s">
        <v>1070</v>
      </c>
      <c r="F3248" t="s">
        <v>1070</v>
      </c>
      <c r="G3248" t="s">
        <v>25</v>
      </c>
      <c r="H3248" t="s">
        <v>20</v>
      </c>
      <c r="I3248">
        <v>37</v>
      </c>
      <c r="J3248">
        <v>138000</v>
      </c>
      <c r="K3248">
        <v>206000</v>
      </c>
      <c r="L3248">
        <v>320000</v>
      </c>
      <c r="M3248">
        <v>5</v>
      </c>
      <c r="N3248" s="1" cm="1">
        <f t="array" ref="N3248">DATE(A3248,_xlfn.IFS(G3248="Q1",1,G3248="Q2",4,G3248="Q3",7,G3248="Q4",10,G3248="S1",1,G3248="S2",7,G3248="Y",1),1)</f>
        <v>44378</v>
      </c>
    </row>
    <row r="3249" spans="1:14" x14ac:dyDescent="0.25">
      <c r="A3249" t="s">
        <v>13</v>
      </c>
      <c r="B3249" t="s">
        <v>14</v>
      </c>
      <c r="C3249" t="s">
        <v>15</v>
      </c>
      <c r="D3249" t="s">
        <v>1069</v>
      </c>
      <c r="E3249" t="s">
        <v>1070</v>
      </c>
      <c r="F3249" t="s">
        <v>1070</v>
      </c>
      <c r="G3249" t="s">
        <v>26</v>
      </c>
      <c r="H3249" t="s">
        <v>20</v>
      </c>
      <c r="I3249">
        <v>60</v>
      </c>
      <c r="J3249">
        <v>147500</v>
      </c>
      <c r="K3249">
        <v>195000</v>
      </c>
      <c r="L3249">
        <v>287000</v>
      </c>
      <c r="M3249">
        <v>5</v>
      </c>
      <c r="N3249" s="1" cm="1">
        <f t="array" ref="N3249">DATE(A3249,_xlfn.IFS(G3249="Q1",1,G3249="Q2",4,G3249="Q3",7,G3249="Q4",10,G3249="S1",1,G3249="S2",7,G3249="Y",1),1)</f>
        <v>44197</v>
      </c>
    </row>
    <row r="3250" spans="1:14" x14ac:dyDescent="0.25">
      <c r="A3250" t="s">
        <v>13</v>
      </c>
      <c r="B3250" t="s">
        <v>14</v>
      </c>
      <c r="C3250" t="s">
        <v>15</v>
      </c>
      <c r="D3250" t="s">
        <v>1071</v>
      </c>
      <c r="E3250" t="s">
        <v>1072</v>
      </c>
      <c r="F3250" t="s">
        <v>1072</v>
      </c>
      <c r="G3250" t="s">
        <v>19</v>
      </c>
      <c r="H3250" t="s">
        <v>20</v>
      </c>
      <c r="I3250">
        <v>4</v>
      </c>
      <c r="M3250">
        <v>5</v>
      </c>
      <c r="N3250" s="1" cm="1">
        <f t="array" ref="N3250">DATE(A3250,_xlfn.IFS(G3250="Q1",1,G3250="Q2",4,G3250="Q3",7,G3250="Q4",10,G3250="S1",1,G3250="S2",7,G3250="Y",1),1)</f>
        <v>44197</v>
      </c>
    </row>
    <row r="3251" spans="1:14" x14ac:dyDescent="0.25">
      <c r="A3251" t="s">
        <v>13</v>
      </c>
      <c r="B3251" t="s">
        <v>14</v>
      </c>
      <c r="C3251" t="s">
        <v>15</v>
      </c>
      <c r="D3251" t="s">
        <v>1071</v>
      </c>
      <c r="E3251" t="s">
        <v>1072</v>
      </c>
      <c r="F3251" t="s">
        <v>1072</v>
      </c>
      <c r="G3251" t="s">
        <v>21</v>
      </c>
      <c r="H3251" t="s">
        <v>20</v>
      </c>
      <c r="I3251">
        <v>3</v>
      </c>
      <c r="M3251">
        <v>5</v>
      </c>
      <c r="N3251" s="1" cm="1">
        <f t="array" ref="N3251">DATE(A3251,_xlfn.IFS(G3251="Q1",1,G3251="Q2",4,G3251="Q3",7,G3251="Q4",10,G3251="S1",1,G3251="S2",7,G3251="Y",1),1)</f>
        <v>44287</v>
      </c>
    </row>
    <row r="3252" spans="1:14" x14ac:dyDescent="0.25">
      <c r="A3252" t="s">
        <v>13</v>
      </c>
      <c r="B3252" t="s">
        <v>14</v>
      </c>
      <c r="C3252" t="s">
        <v>15</v>
      </c>
      <c r="D3252" t="s">
        <v>1071</v>
      </c>
      <c r="E3252" t="s">
        <v>1072</v>
      </c>
      <c r="F3252" t="s">
        <v>1072</v>
      </c>
      <c r="G3252" t="s">
        <v>22</v>
      </c>
      <c r="H3252" t="s">
        <v>20</v>
      </c>
      <c r="I3252">
        <v>4</v>
      </c>
      <c r="M3252">
        <v>5</v>
      </c>
      <c r="N3252" s="1" cm="1">
        <f t="array" ref="N3252">DATE(A3252,_xlfn.IFS(G3252="Q1",1,G3252="Q2",4,G3252="Q3",7,G3252="Q4",10,G3252="S1",1,G3252="S2",7,G3252="Y",1),1)</f>
        <v>44378</v>
      </c>
    </row>
    <row r="3253" spans="1:14" x14ac:dyDescent="0.25">
      <c r="A3253" t="s">
        <v>13</v>
      </c>
      <c r="B3253" t="s">
        <v>14</v>
      </c>
      <c r="C3253" t="s">
        <v>15</v>
      </c>
      <c r="D3253" t="s">
        <v>1071</v>
      </c>
      <c r="E3253" t="s">
        <v>1072</v>
      </c>
      <c r="F3253" t="s">
        <v>1072</v>
      </c>
      <c r="G3253" t="s">
        <v>23</v>
      </c>
      <c r="H3253" t="s">
        <v>20</v>
      </c>
      <c r="I3253">
        <v>5</v>
      </c>
      <c r="M3253">
        <v>5</v>
      </c>
      <c r="N3253" s="1" cm="1">
        <f t="array" ref="N3253">DATE(A3253,_xlfn.IFS(G3253="Q1",1,G3253="Q2",4,G3253="Q3",7,G3253="Q4",10,G3253="S1",1,G3253="S2",7,G3253="Y",1),1)</f>
        <v>44470</v>
      </c>
    </row>
    <row r="3254" spans="1:14" x14ac:dyDescent="0.25">
      <c r="A3254" t="s">
        <v>13</v>
      </c>
      <c r="B3254" t="s">
        <v>14</v>
      </c>
      <c r="C3254" t="s">
        <v>15</v>
      </c>
      <c r="D3254" t="s">
        <v>1071</v>
      </c>
      <c r="E3254" t="s">
        <v>1072</v>
      </c>
      <c r="F3254" t="s">
        <v>1072</v>
      </c>
      <c r="G3254" t="s">
        <v>24</v>
      </c>
      <c r="H3254" t="s">
        <v>20</v>
      </c>
      <c r="I3254">
        <v>7</v>
      </c>
      <c r="M3254">
        <v>5</v>
      </c>
      <c r="N3254" s="1" cm="1">
        <f t="array" ref="N3254">DATE(A3254,_xlfn.IFS(G3254="Q1",1,G3254="Q2",4,G3254="Q3",7,G3254="Q4",10,G3254="S1",1,G3254="S2",7,G3254="Y",1),1)</f>
        <v>44197</v>
      </c>
    </row>
    <row r="3255" spans="1:14" x14ac:dyDescent="0.25">
      <c r="A3255" t="s">
        <v>13</v>
      </c>
      <c r="B3255" t="s">
        <v>14</v>
      </c>
      <c r="C3255" t="s">
        <v>15</v>
      </c>
      <c r="D3255" t="s">
        <v>1071</v>
      </c>
      <c r="E3255" t="s">
        <v>1072</v>
      </c>
      <c r="F3255" t="s">
        <v>1072</v>
      </c>
      <c r="G3255" t="s">
        <v>25</v>
      </c>
      <c r="H3255" t="s">
        <v>20</v>
      </c>
      <c r="I3255">
        <v>9</v>
      </c>
      <c r="M3255">
        <v>5</v>
      </c>
      <c r="N3255" s="1" cm="1">
        <f t="array" ref="N3255">DATE(A3255,_xlfn.IFS(G3255="Q1",1,G3255="Q2",4,G3255="Q3",7,G3255="Q4",10,G3255="S1",1,G3255="S2",7,G3255="Y",1),1)</f>
        <v>44378</v>
      </c>
    </row>
    <row r="3256" spans="1:14" x14ac:dyDescent="0.25">
      <c r="A3256" t="s">
        <v>13</v>
      </c>
      <c r="B3256" t="s">
        <v>14</v>
      </c>
      <c r="C3256" t="s">
        <v>15</v>
      </c>
      <c r="D3256" t="s">
        <v>1071</v>
      </c>
      <c r="E3256" t="s">
        <v>1072</v>
      </c>
      <c r="F3256" t="s">
        <v>1072</v>
      </c>
      <c r="G3256" t="s">
        <v>26</v>
      </c>
      <c r="H3256" t="s">
        <v>20</v>
      </c>
      <c r="I3256">
        <v>16</v>
      </c>
      <c r="M3256">
        <v>5</v>
      </c>
      <c r="N3256" s="1" cm="1">
        <f t="array" ref="N3256">DATE(A3256,_xlfn.IFS(G3256="Q1",1,G3256="Q2",4,G3256="Q3",7,G3256="Q4",10,G3256="S1",1,G3256="S2",7,G3256="Y",1),1)</f>
        <v>44197</v>
      </c>
    </row>
    <row r="3257" spans="1:14" x14ac:dyDescent="0.25">
      <c r="A3257" t="s">
        <v>13</v>
      </c>
      <c r="B3257" t="s">
        <v>14</v>
      </c>
      <c r="C3257" t="s">
        <v>15</v>
      </c>
      <c r="D3257" t="s">
        <v>1073</v>
      </c>
      <c r="E3257" t="s">
        <v>1074</v>
      </c>
      <c r="F3257" t="s">
        <v>1075</v>
      </c>
      <c r="G3257" t="s">
        <v>19</v>
      </c>
      <c r="H3257" t="s">
        <v>20</v>
      </c>
      <c r="I3257">
        <v>13</v>
      </c>
      <c r="M3257">
        <v>5</v>
      </c>
      <c r="N3257" s="1" cm="1">
        <f t="array" ref="N3257">DATE(A3257,_xlfn.IFS(G3257="Q1",1,G3257="Q2",4,G3257="Q3",7,G3257="Q4",10,G3257="S1",1,G3257="S2",7,G3257="Y",1),1)</f>
        <v>44197</v>
      </c>
    </row>
    <row r="3258" spans="1:14" x14ac:dyDescent="0.25">
      <c r="A3258" t="s">
        <v>13</v>
      </c>
      <c r="B3258" t="s">
        <v>14</v>
      </c>
      <c r="C3258" t="s">
        <v>15</v>
      </c>
      <c r="D3258" t="s">
        <v>1073</v>
      </c>
      <c r="E3258" t="s">
        <v>1074</v>
      </c>
      <c r="F3258" t="s">
        <v>1075</v>
      </c>
      <c r="G3258" t="s">
        <v>21</v>
      </c>
      <c r="H3258" t="s">
        <v>20</v>
      </c>
      <c r="I3258">
        <v>12</v>
      </c>
      <c r="M3258">
        <v>5</v>
      </c>
      <c r="N3258" s="1" cm="1">
        <f t="array" ref="N3258">DATE(A3258,_xlfn.IFS(G3258="Q1",1,G3258="Q2",4,G3258="Q3",7,G3258="Q4",10,G3258="S1",1,G3258="S2",7,G3258="Y",1),1)</f>
        <v>44287</v>
      </c>
    </row>
    <row r="3259" spans="1:14" x14ac:dyDescent="0.25">
      <c r="A3259" t="s">
        <v>13</v>
      </c>
      <c r="B3259" t="s">
        <v>14</v>
      </c>
      <c r="C3259" t="s">
        <v>15</v>
      </c>
      <c r="D3259" t="s">
        <v>1073</v>
      </c>
      <c r="E3259" t="s">
        <v>1074</v>
      </c>
      <c r="F3259" t="s">
        <v>1075</v>
      </c>
      <c r="G3259" t="s">
        <v>22</v>
      </c>
      <c r="H3259" t="s">
        <v>20</v>
      </c>
      <c r="I3259">
        <v>14</v>
      </c>
      <c r="M3259">
        <v>5</v>
      </c>
      <c r="N3259" s="1" cm="1">
        <f t="array" ref="N3259">DATE(A3259,_xlfn.IFS(G3259="Q1",1,G3259="Q2",4,G3259="Q3",7,G3259="Q4",10,G3259="S1",1,G3259="S2",7,G3259="Y",1),1)</f>
        <v>44378</v>
      </c>
    </row>
    <row r="3260" spans="1:14" x14ac:dyDescent="0.25">
      <c r="A3260" t="s">
        <v>13</v>
      </c>
      <c r="B3260" t="s">
        <v>14</v>
      </c>
      <c r="C3260" t="s">
        <v>15</v>
      </c>
      <c r="D3260" t="s">
        <v>1073</v>
      </c>
      <c r="E3260" t="s">
        <v>1074</v>
      </c>
      <c r="F3260" t="s">
        <v>1075</v>
      </c>
      <c r="G3260" t="s">
        <v>23</v>
      </c>
      <c r="H3260" t="s">
        <v>20</v>
      </c>
      <c r="I3260">
        <v>8</v>
      </c>
      <c r="M3260">
        <v>5</v>
      </c>
      <c r="N3260" s="1" cm="1">
        <f t="array" ref="N3260">DATE(A3260,_xlfn.IFS(G3260="Q1",1,G3260="Q2",4,G3260="Q3",7,G3260="Q4",10,G3260="S1",1,G3260="S2",7,G3260="Y",1),1)</f>
        <v>44470</v>
      </c>
    </row>
    <row r="3261" spans="1:14" x14ac:dyDescent="0.25">
      <c r="A3261" t="s">
        <v>13</v>
      </c>
      <c r="B3261" t="s">
        <v>14</v>
      </c>
      <c r="C3261" t="s">
        <v>15</v>
      </c>
      <c r="D3261" t="s">
        <v>1073</v>
      </c>
      <c r="E3261" t="s">
        <v>1074</v>
      </c>
      <c r="F3261" t="s">
        <v>1075</v>
      </c>
      <c r="G3261" t="s">
        <v>24</v>
      </c>
      <c r="H3261" t="s">
        <v>20</v>
      </c>
      <c r="I3261">
        <v>25</v>
      </c>
      <c r="J3261">
        <v>155000</v>
      </c>
      <c r="K3261">
        <v>210000</v>
      </c>
      <c r="L3261">
        <v>258000</v>
      </c>
      <c r="M3261">
        <v>5</v>
      </c>
      <c r="N3261" s="1" cm="1">
        <f t="array" ref="N3261">DATE(A3261,_xlfn.IFS(G3261="Q1",1,G3261="Q2",4,G3261="Q3",7,G3261="Q4",10,G3261="S1",1,G3261="S2",7,G3261="Y",1),1)</f>
        <v>44197</v>
      </c>
    </row>
    <row r="3262" spans="1:14" x14ac:dyDescent="0.25">
      <c r="A3262" t="s">
        <v>13</v>
      </c>
      <c r="B3262" t="s">
        <v>14</v>
      </c>
      <c r="C3262" t="s">
        <v>15</v>
      </c>
      <c r="D3262" t="s">
        <v>1073</v>
      </c>
      <c r="E3262" t="s">
        <v>1074</v>
      </c>
      <c r="F3262" t="s">
        <v>1075</v>
      </c>
      <c r="G3262" t="s">
        <v>25</v>
      </c>
      <c r="H3262" t="s">
        <v>20</v>
      </c>
      <c r="I3262">
        <v>22</v>
      </c>
      <c r="J3262">
        <v>132500</v>
      </c>
      <c r="K3262">
        <v>185000</v>
      </c>
      <c r="L3262">
        <v>244000</v>
      </c>
      <c r="M3262">
        <v>5</v>
      </c>
      <c r="N3262" s="1" cm="1">
        <f t="array" ref="N3262">DATE(A3262,_xlfn.IFS(G3262="Q1",1,G3262="Q2",4,G3262="Q3",7,G3262="Q4",10,G3262="S1",1,G3262="S2",7,G3262="Y",1),1)</f>
        <v>44378</v>
      </c>
    </row>
    <row r="3263" spans="1:14" x14ac:dyDescent="0.25">
      <c r="A3263" t="s">
        <v>13</v>
      </c>
      <c r="B3263" t="s">
        <v>14</v>
      </c>
      <c r="C3263" t="s">
        <v>15</v>
      </c>
      <c r="D3263" t="s">
        <v>1073</v>
      </c>
      <c r="E3263" t="s">
        <v>1074</v>
      </c>
      <c r="F3263" t="s">
        <v>1075</v>
      </c>
      <c r="G3263" t="s">
        <v>26</v>
      </c>
      <c r="H3263" t="s">
        <v>20</v>
      </c>
      <c r="I3263">
        <v>47</v>
      </c>
      <c r="J3263">
        <v>145000</v>
      </c>
      <c r="K3263">
        <v>195000</v>
      </c>
      <c r="L3263">
        <v>250000</v>
      </c>
      <c r="M3263">
        <v>5</v>
      </c>
      <c r="N3263" s="1" cm="1">
        <f t="array" ref="N3263">DATE(A3263,_xlfn.IFS(G3263="Q1",1,G3263="Q2",4,G3263="Q3",7,G3263="Q4",10,G3263="S1",1,G3263="S2",7,G3263="Y",1),1)</f>
        <v>44197</v>
      </c>
    </row>
    <row r="3264" spans="1:14" x14ac:dyDescent="0.25">
      <c r="A3264" t="s">
        <v>13</v>
      </c>
      <c r="B3264" t="s">
        <v>14</v>
      </c>
      <c r="C3264" t="s">
        <v>15</v>
      </c>
      <c r="D3264" t="s">
        <v>1076</v>
      </c>
      <c r="E3264" t="s">
        <v>1077</v>
      </c>
      <c r="F3264" t="s">
        <v>1077</v>
      </c>
      <c r="G3264" t="s">
        <v>19</v>
      </c>
      <c r="H3264" t="s">
        <v>20</v>
      </c>
      <c r="I3264">
        <v>7</v>
      </c>
      <c r="M3264">
        <v>5</v>
      </c>
      <c r="N3264" s="1" cm="1">
        <f t="array" ref="N3264">DATE(A3264,_xlfn.IFS(G3264="Q1",1,G3264="Q2",4,G3264="Q3",7,G3264="Q4",10,G3264="S1",1,G3264="S2",7,G3264="Y",1),1)</f>
        <v>44197</v>
      </c>
    </row>
    <row r="3265" spans="1:14" x14ac:dyDescent="0.25">
      <c r="A3265" t="s">
        <v>13</v>
      </c>
      <c r="B3265" t="s">
        <v>14</v>
      </c>
      <c r="C3265" t="s">
        <v>15</v>
      </c>
      <c r="D3265" t="s">
        <v>1076</v>
      </c>
      <c r="E3265" t="s">
        <v>1077</v>
      </c>
      <c r="F3265" t="s">
        <v>1077</v>
      </c>
      <c r="G3265" t="s">
        <v>21</v>
      </c>
      <c r="H3265" t="s">
        <v>20</v>
      </c>
      <c r="I3265">
        <v>2</v>
      </c>
      <c r="M3265">
        <v>5</v>
      </c>
      <c r="N3265" s="1" cm="1">
        <f t="array" ref="N3265">DATE(A3265,_xlfn.IFS(G3265="Q1",1,G3265="Q2",4,G3265="Q3",7,G3265="Q4",10,G3265="S1",1,G3265="S2",7,G3265="Y",1),1)</f>
        <v>44287</v>
      </c>
    </row>
    <row r="3266" spans="1:14" x14ac:dyDescent="0.25">
      <c r="A3266" t="s">
        <v>13</v>
      </c>
      <c r="B3266" t="s">
        <v>14</v>
      </c>
      <c r="C3266" t="s">
        <v>15</v>
      </c>
      <c r="D3266" t="s">
        <v>1076</v>
      </c>
      <c r="E3266" t="s">
        <v>1077</v>
      </c>
      <c r="F3266" t="s">
        <v>1077</v>
      </c>
      <c r="G3266" t="s">
        <v>22</v>
      </c>
      <c r="H3266" t="s">
        <v>20</v>
      </c>
      <c r="I3266">
        <v>1</v>
      </c>
      <c r="M3266">
        <v>5</v>
      </c>
      <c r="N3266" s="1" cm="1">
        <f t="array" ref="N3266">DATE(A3266,_xlfn.IFS(G3266="Q1",1,G3266="Q2",4,G3266="Q3",7,G3266="Q4",10,G3266="S1",1,G3266="S2",7,G3266="Y",1),1)</f>
        <v>44378</v>
      </c>
    </row>
    <row r="3267" spans="1:14" x14ac:dyDescent="0.25">
      <c r="A3267" t="s">
        <v>13</v>
      </c>
      <c r="B3267" t="s">
        <v>14</v>
      </c>
      <c r="C3267" t="s">
        <v>15</v>
      </c>
      <c r="D3267" t="s">
        <v>1076</v>
      </c>
      <c r="E3267" t="s">
        <v>1077</v>
      </c>
      <c r="F3267" t="s">
        <v>1077</v>
      </c>
      <c r="G3267" t="s">
        <v>23</v>
      </c>
      <c r="H3267" t="s">
        <v>20</v>
      </c>
      <c r="I3267">
        <v>2</v>
      </c>
      <c r="M3267">
        <v>5</v>
      </c>
      <c r="N3267" s="1" cm="1">
        <f t="array" ref="N3267">DATE(A3267,_xlfn.IFS(G3267="Q1",1,G3267="Q2",4,G3267="Q3",7,G3267="Q4",10,G3267="S1",1,G3267="S2",7,G3267="Y",1),1)</f>
        <v>44470</v>
      </c>
    </row>
    <row r="3268" spans="1:14" x14ac:dyDescent="0.25">
      <c r="A3268" t="s">
        <v>13</v>
      </c>
      <c r="B3268" t="s">
        <v>14</v>
      </c>
      <c r="C3268" t="s">
        <v>15</v>
      </c>
      <c r="D3268" t="s">
        <v>1076</v>
      </c>
      <c r="E3268" t="s">
        <v>1077</v>
      </c>
      <c r="F3268" t="s">
        <v>1077</v>
      </c>
      <c r="G3268" t="s">
        <v>24</v>
      </c>
      <c r="H3268" t="s">
        <v>20</v>
      </c>
      <c r="I3268">
        <v>9</v>
      </c>
      <c r="M3268">
        <v>5</v>
      </c>
      <c r="N3268" s="1" cm="1">
        <f t="array" ref="N3268">DATE(A3268,_xlfn.IFS(G3268="Q1",1,G3268="Q2",4,G3268="Q3",7,G3268="Q4",10,G3268="S1",1,G3268="S2",7,G3268="Y",1),1)</f>
        <v>44197</v>
      </c>
    </row>
    <row r="3269" spans="1:14" x14ac:dyDescent="0.25">
      <c r="A3269" t="s">
        <v>13</v>
      </c>
      <c r="B3269" t="s">
        <v>14</v>
      </c>
      <c r="C3269" t="s">
        <v>15</v>
      </c>
      <c r="D3269" t="s">
        <v>1076</v>
      </c>
      <c r="E3269" t="s">
        <v>1077</v>
      </c>
      <c r="F3269" t="s">
        <v>1077</v>
      </c>
      <c r="G3269" t="s">
        <v>25</v>
      </c>
      <c r="H3269" t="s">
        <v>20</v>
      </c>
      <c r="I3269">
        <v>3</v>
      </c>
      <c r="M3269">
        <v>5</v>
      </c>
      <c r="N3269" s="1" cm="1">
        <f t="array" ref="N3269">DATE(A3269,_xlfn.IFS(G3269="Q1",1,G3269="Q2",4,G3269="Q3",7,G3269="Q4",10,G3269="S1",1,G3269="S2",7,G3269="Y",1),1)</f>
        <v>44378</v>
      </c>
    </row>
    <row r="3270" spans="1:14" x14ac:dyDescent="0.25">
      <c r="A3270" t="s">
        <v>13</v>
      </c>
      <c r="B3270" t="s">
        <v>14</v>
      </c>
      <c r="C3270" t="s">
        <v>15</v>
      </c>
      <c r="D3270" t="s">
        <v>1076</v>
      </c>
      <c r="E3270" t="s">
        <v>1077</v>
      </c>
      <c r="F3270" t="s">
        <v>1077</v>
      </c>
      <c r="G3270" t="s">
        <v>26</v>
      </c>
      <c r="H3270" t="s">
        <v>20</v>
      </c>
      <c r="I3270">
        <v>12</v>
      </c>
      <c r="M3270">
        <v>5</v>
      </c>
      <c r="N3270" s="1" cm="1">
        <f t="array" ref="N3270">DATE(A3270,_xlfn.IFS(G3270="Q1",1,G3270="Q2",4,G3270="Q3",7,G3270="Q4",10,G3270="S1",1,G3270="S2",7,G3270="Y",1),1)</f>
        <v>44197</v>
      </c>
    </row>
    <row r="3271" spans="1:14" x14ac:dyDescent="0.25">
      <c r="A3271" t="s">
        <v>13</v>
      </c>
      <c r="B3271" t="s">
        <v>14</v>
      </c>
      <c r="C3271" t="s">
        <v>15</v>
      </c>
      <c r="D3271" t="s">
        <v>1078</v>
      </c>
      <c r="E3271" t="s">
        <v>1079</v>
      </c>
      <c r="F3271" t="s">
        <v>1080</v>
      </c>
      <c r="G3271" t="s">
        <v>19</v>
      </c>
      <c r="H3271" t="s">
        <v>20</v>
      </c>
      <c r="I3271">
        <v>8</v>
      </c>
      <c r="M3271">
        <v>5</v>
      </c>
      <c r="N3271" s="1" cm="1">
        <f t="array" ref="N3271">DATE(A3271,_xlfn.IFS(G3271="Q1",1,G3271="Q2",4,G3271="Q3",7,G3271="Q4",10,G3271="S1",1,G3271="S2",7,G3271="Y",1),1)</f>
        <v>44197</v>
      </c>
    </row>
    <row r="3272" spans="1:14" x14ac:dyDescent="0.25">
      <c r="A3272" t="s">
        <v>13</v>
      </c>
      <c r="B3272" t="s">
        <v>14</v>
      </c>
      <c r="C3272" t="s">
        <v>15</v>
      </c>
      <c r="D3272" t="s">
        <v>1078</v>
      </c>
      <c r="E3272" t="s">
        <v>1079</v>
      </c>
      <c r="F3272" t="s">
        <v>1080</v>
      </c>
      <c r="G3272" t="s">
        <v>21</v>
      </c>
      <c r="H3272" t="s">
        <v>20</v>
      </c>
      <c r="I3272">
        <v>11</v>
      </c>
      <c r="M3272">
        <v>5</v>
      </c>
      <c r="N3272" s="1" cm="1">
        <f t="array" ref="N3272">DATE(A3272,_xlfn.IFS(G3272="Q1",1,G3272="Q2",4,G3272="Q3",7,G3272="Q4",10,G3272="S1",1,G3272="S2",7,G3272="Y",1),1)</f>
        <v>44287</v>
      </c>
    </row>
    <row r="3273" spans="1:14" x14ac:dyDescent="0.25">
      <c r="A3273" t="s">
        <v>13</v>
      </c>
      <c r="B3273" t="s">
        <v>14</v>
      </c>
      <c r="C3273" t="s">
        <v>15</v>
      </c>
      <c r="D3273" t="s">
        <v>1078</v>
      </c>
      <c r="E3273" t="s">
        <v>1079</v>
      </c>
      <c r="F3273" t="s">
        <v>1080</v>
      </c>
      <c r="G3273" t="s">
        <v>22</v>
      </c>
      <c r="H3273" t="s">
        <v>20</v>
      </c>
      <c r="I3273">
        <v>5</v>
      </c>
      <c r="M3273">
        <v>5</v>
      </c>
      <c r="N3273" s="1" cm="1">
        <f t="array" ref="N3273">DATE(A3273,_xlfn.IFS(G3273="Q1",1,G3273="Q2",4,G3273="Q3",7,G3273="Q4",10,G3273="S1",1,G3273="S2",7,G3273="Y",1),1)</f>
        <v>44378</v>
      </c>
    </row>
    <row r="3274" spans="1:14" x14ac:dyDescent="0.25">
      <c r="A3274" t="s">
        <v>13</v>
      </c>
      <c r="B3274" t="s">
        <v>14</v>
      </c>
      <c r="C3274" t="s">
        <v>15</v>
      </c>
      <c r="D3274" t="s">
        <v>1078</v>
      </c>
      <c r="E3274" t="s">
        <v>1079</v>
      </c>
      <c r="F3274" t="s">
        <v>1080</v>
      </c>
      <c r="G3274" t="s">
        <v>23</v>
      </c>
      <c r="H3274" t="s">
        <v>20</v>
      </c>
      <c r="I3274">
        <v>6</v>
      </c>
      <c r="M3274">
        <v>5</v>
      </c>
      <c r="N3274" s="1" cm="1">
        <f t="array" ref="N3274">DATE(A3274,_xlfn.IFS(G3274="Q1",1,G3274="Q2",4,G3274="Q3",7,G3274="Q4",10,G3274="S1",1,G3274="S2",7,G3274="Y",1),1)</f>
        <v>44470</v>
      </c>
    </row>
    <row r="3275" spans="1:14" x14ac:dyDescent="0.25">
      <c r="A3275" t="s">
        <v>13</v>
      </c>
      <c r="B3275" t="s">
        <v>14</v>
      </c>
      <c r="C3275" t="s">
        <v>15</v>
      </c>
      <c r="D3275" t="s">
        <v>1078</v>
      </c>
      <c r="E3275" t="s">
        <v>1079</v>
      </c>
      <c r="F3275" t="s">
        <v>1080</v>
      </c>
      <c r="G3275" t="s">
        <v>24</v>
      </c>
      <c r="H3275" t="s">
        <v>20</v>
      </c>
      <c r="I3275">
        <v>19</v>
      </c>
      <c r="J3275">
        <v>130000</v>
      </c>
      <c r="K3275">
        <v>145000</v>
      </c>
      <c r="L3275">
        <v>225000</v>
      </c>
      <c r="M3275">
        <v>5</v>
      </c>
      <c r="N3275" s="1" cm="1">
        <f t="array" ref="N3275">DATE(A3275,_xlfn.IFS(G3275="Q1",1,G3275="Q2",4,G3275="Q3",7,G3275="Q4",10,G3275="S1",1,G3275="S2",7,G3275="Y",1),1)</f>
        <v>44197</v>
      </c>
    </row>
    <row r="3276" spans="1:14" x14ac:dyDescent="0.25">
      <c r="A3276" t="s">
        <v>13</v>
      </c>
      <c r="B3276" t="s">
        <v>14</v>
      </c>
      <c r="C3276" t="s">
        <v>15</v>
      </c>
      <c r="D3276" t="s">
        <v>1078</v>
      </c>
      <c r="E3276" t="s">
        <v>1079</v>
      </c>
      <c r="F3276" t="s">
        <v>1080</v>
      </c>
      <c r="G3276" t="s">
        <v>25</v>
      </c>
      <c r="H3276" t="s">
        <v>20</v>
      </c>
      <c r="I3276">
        <v>11</v>
      </c>
      <c r="M3276">
        <v>5</v>
      </c>
      <c r="N3276" s="1" cm="1">
        <f t="array" ref="N3276">DATE(A3276,_xlfn.IFS(G3276="Q1",1,G3276="Q2",4,G3276="Q3",7,G3276="Q4",10,G3276="S1",1,G3276="S2",7,G3276="Y",1),1)</f>
        <v>44378</v>
      </c>
    </row>
    <row r="3277" spans="1:14" x14ac:dyDescent="0.25">
      <c r="A3277" t="s">
        <v>13</v>
      </c>
      <c r="B3277" t="s">
        <v>14</v>
      </c>
      <c r="C3277" t="s">
        <v>15</v>
      </c>
      <c r="D3277" t="s">
        <v>1078</v>
      </c>
      <c r="E3277" t="s">
        <v>1079</v>
      </c>
      <c r="F3277" t="s">
        <v>1080</v>
      </c>
      <c r="G3277" t="s">
        <v>26</v>
      </c>
      <c r="H3277" t="s">
        <v>20</v>
      </c>
      <c r="I3277">
        <v>30</v>
      </c>
      <c r="J3277">
        <v>130000</v>
      </c>
      <c r="K3277">
        <v>158750</v>
      </c>
      <c r="L3277">
        <v>220000</v>
      </c>
      <c r="M3277">
        <v>5</v>
      </c>
      <c r="N3277" s="1" cm="1">
        <f t="array" ref="N3277">DATE(A3277,_xlfn.IFS(G3277="Q1",1,G3277="Q2",4,G3277="Q3",7,G3277="Q4",10,G3277="S1",1,G3277="S2",7,G3277="Y",1),1)</f>
        <v>44197</v>
      </c>
    </row>
    <row r="3278" spans="1:14" x14ac:dyDescent="0.25">
      <c r="A3278" t="s">
        <v>13</v>
      </c>
      <c r="B3278" t="s">
        <v>14</v>
      </c>
      <c r="C3278" t="s">
        <v>15</v>
      </c>
      <c r="D3278" t="s">
        <v>1081</v>
      </c>
      <c r="E3278" t="s">
        <v>1082</v>
      </c>
      <c r="F3278" t="s">
        <v>1082</v>
      </c>
      <c r="G3278" t="s">
        <v>19</v>
      </c>
      <c r="H3278" t="s">
        <v>20</v>
      </c>
      <c r="I3278">
        <v>5</v>
      </c>
      <c r="M3278">
        <v>5</v>
      </c>
      <c r="N3278" s="1" cm="1">
        <f t="array" ref="N3278">DATE(A3278,_xlfn.IFS(G3278="Q1",1,G3278="Q2",4,G3278="Q3",7,G3278="Q4",10,G3278="S1",1,G3278="S2",7,G3278="Y",1),1)</f>
        <v>44197</v>
      </c>
    </row>
    <row r="3279" spans="1:14" x14ac:dyDescent="0.25">
      <c r="A3279" t="s">
        <v>13</v>
      </c>
      <c r="B3279" t="s">
        <v>14</v>
      </c>
      <c r="C3279" t="s">
        <v>15</v>
      </c>
      <c r="D3279" t="s">
        <v>1081</v>
      </c>
      <c r="E3279" t="s">
        <v>1082</v>
      </c>
      <c r="F3279" t="s">
        <v>1082</v>
      </c>
      <c r="G3279" t="s">
        <v>21</v>
      </c>
      <c r="H3279" t="s">
        <v>20</v>
      </c>
      <c r="I3279">
        <v>1</v>
      </c>
      <c r="M3279">
        <v>5</v>
      </c>
      <c r="N3279" s="1" cm="1">
        <f t="array" ref="N3279">DATE(A3279,_xlfn.IFS(G3279="Q1",1,G3279="Q2",4,G3279="Q3",7,G3279="Q4",10,G3279="S1",1,G3279="S2",7,G3279="Y",1),1)</f>
        <v>44287</v>
      </c>
    </row>
    <row r="3280" spans="1:14" x14ac:dyDescent="0.25">
      <c r="A3280" t="s">
        <v>13</v>
      </c>
      <c r="B3280" t="s">
        <v>14</v>
      </c>
      <c r="C3280" t="s">
        <v>15</v>
      </c>
      <c r="D3280" t="s">
        <v>1081</v>
      </c>
      <c r="E3280" t="s">
        <v>1082</v>
      </c>
      <c r="F3280" t="s">
        <v>1082</v>
      </c>
      <c r="G3280" t="s">
        <v>22</v>
      </c>
      <c r="H3280" t="s">
        <v>20</v>
      </c>
      <c r="I3280">
        <v>2</v>
      </c>
      <c r="M3280">
        <v>5</v>
      </c>
      <c r="N3280" s="1" cm="1">
        <f t="array" ref="N3280">DATE(A3280,_xlfn.IFS(G3280="Q1",1,G3280="Q2",4,G3280="Q3",7,G3280="Q4",10,G3280="S1",1,G3280="S2",7,G3280="Y",1),1)</f>
        <v>44378</v>
      </c>
    </row>
    <row r="3281" spans="1:14" x14ac:dyDescent="0.25">
      <c r="A3281" t="s">
        <v>13</v>
      </c>
      <c r="B3281" t="s">
        <v>14</v>
      </c>
      <c r="C3281" t="s">
        <v>15</v>
      </c>
      <c r="D3281" t="s">
        <v>1081</v>
      </c>
      <c r="E3281" t="s">
        <v>1082</v>
      </c>
      <c r="F3281" t="s">
        <v>1082</v>
      </c>
      <c r="G3281" t="s">
        <v>23</v>
      </c>
      <c r="H3281" t="s">
        <v>20</v>
      </c>
      <c r="I3281">
        <v>1</v>
      </c>
      <c r="M3281">
        <v>5</v>
      </c>
      <c r="N3281" s="1" cm="1">
        <f t="array" ref="N3281">DATE(A3281,_xlfn.IFS(G3281="Q1",1,G3281="Q2",4,G3281="Q3",7,G3281="Q4",10,G3281="S1",1,G3281="S2",7,G3281="Y",1),1)</f>
        <v>44470</v>
      </c>
    </row>
    <row r="3282" spans="1:14" x14ac:dyDescent="0.25">
      <c r="A3282" t="s">
        <v>13</v>
      </c>
      <c r="B3282" t="s">
        <v>14</v>
      </c>
      <c r="C3282" t="s">
        <v>15</v>
      </c>
      <c r="D3282" t="s">
        <v>1081</v>
      </c>
      <c r="E3282" t="s">
        <v>1082</v>
      </c>
      <c r="F3282" t="s">
        <v>1082</v>
      </c>
      <c r="G3282" t="s">
        <v>24</v>
      </c>
      <c r="H3282" t="s">
        <v>20</v>
      </c>
      <c r="I3282">
        <v>6</v>
      </c>
      <c r="M3282">
        <v>5</v>
      </c>
      <c r="N3282" s="1" cm="1">
        <f t="array" ref="N3282">DATE(A3282,_xlfn.IFS(G3282="Q1",1,G3282="Q2",4,G3282="Q3",7,G3282="Q4",10,G3282="S1",1,G3282="S2",7,G3282="Y",1),1)</f>
        <v>44197</v>
      </c>
    </row>
    <row r="3283" spans="1:14" x14ac:dyDescent="0.25">
      <c r="A3283" t="s">
        <v>13</v>
      </c>
      <c r="B3283" t="s">
        <v>14</v>
      </c>
      <c r="C3283" t="s">
        <v>15</v>
      </c>
      <c r="D3283" t="s">
        <v>1081</v>
      </c>
      <c r="E3283" t="s">
        <v>1082</v>
      </c>
      <c r="F3283" t="s">
        <v>1082</v>
      </c>
      <c r="G3283" t="s">
        <v>25</v>
      </c>
      <c r="H3283" t="s">
        <v>20</v>
      </c>
      <c r="I3283">
        <v>3</v>
      </c>
      <c r="M3283">
        <v>5</v>
      </c>
      <c r="N3283" s="1" cm="1">
        <f t="array" ref="N3283">DATE(A3283,_xlfn.IFS(G3283="Q1",1,G3283="Q2",4,G3283="Q3",7,G3283="Q4",10,G3283="S1",1,G3283="S2",7,G3283="Y",1),1)</f>
        <v>44378</v>
      </c>
    </row>
    <row r="3284" spans="1:14" x14ac:dyDescent="0.25">
      <c r="A3284" t="s">
        <v>13</v>
      </c>
      <c r="B3284" t="s">
        <v>14</v>
      </c>
      <c r="C3284" t="s">
        <v>15</v>
      </c>
      <c r="D3284" t="s">
        <v>1081</v>
      </c>
      <c r="E3284" t="s">
        <v>1082</v>
      </c>
      <c r="F3284" t="s">
        <v>1082</v>
      </c>
      <c r="G3284" t="s">
        <v>26</v>
      </c>
      <c r="H3284" t="s">
        <v>20</v>
      </c>
      <c r="I3284">
        <v>9</v>
      </c>
      <c r="M3284">
        <v>5</v>
      </c>
      <c r="N3284" s="1" cm="1">
        <f t="array" ref="N3284">DATE(A3284,_xlfn.IFS(G3284="Q1",1,G3284="Q2",4,G3284="Q3",7,G3284="Q4",10,G3284="S1",1,G3284="S2",7,G3284="Y",1),1)</f>
        <v>44197</v>
      </c>
    </row>
    <row r="3285" spans="1:14" x14ac:dyDescent="0.25">
      <c r="A3285" t="s">
        <v>13</v>
      </c>
      <c r="B3285" t="s">
        <v>14</v>
      </c>
      <c r="C3285" t="s">
        <v>15</v>
      </c>
      <c r="D3285" t="s">
        <v>1083</v>
      </c>
      <c r="E3285" t="s">
        <v>1084</v>
      </c>
      <c r="F3285" t="s">
        <v>1084</v>
      </c>
      <c r="G3285" t="s">
        <v>19</v>
      </c>
      <c r="H3285" t="s">
        <v>20</v>
      </c>
      <c r="I3285">
        <v>7</v>
      </c>
      <c r="M3285">
        <v>5</v>
      </c>
      <c r="N3285" s="1" cm="1">
        <f t="array" ref="N3285">DATE(A3285,_xlfn.IFS(G3285="Q1",1,G3285="Q2",4,G3285="Q3",7,G3285="Q4",10,G3285="S1",1,G3285="S2",7,G3285="Y",1),1)</f>
        <v>44197</v>
      </c>
    </row>
    <row r="3286" spans="1:14" x14ac:dyDescent="0.25">
      <c r="A3286" t="s">
        <v>13</v>
      </c>
      <c r="B3286" t="s">
        <v>14</v>
      </c>
      <c r="C3286" t="s">
        <v>15</v>
      </c>
      <c r="D3286" t="s">
        <v>1083</v>
      </c>
      <c r="E3286" t="s">
        <v>1084</v>
      </c>
      <c r="F3286" t="s">
        <v>1084</v>
      </c>
      <c r="G3286" t="s">
        <v>21</v>
      </c>
      <c r="H3286" t="s">
        <v>20</v>
      </c>
      <c r="I3286">
        <v>11</v>
      </c>
      <c r="M3286">
        <v>5</v>
      </c>
      <c r="N3286" s="1" cm="1">
        <f t="array" ref="N3286">DATE(A3286,_xlfn.IFS(G3286="Q1",1,G3286="Q2",4,G3286="Q3",7,G3286="Q4",10,G3286="S1",1,G3286="S2",7,G3286="Y",1),1)</f>
        <v>44287</v>
      </c>
    </row>
    <row r="3287" spans="1:14" x14ac:dyDescent="0.25">
      <c r="A3287" t="s">
        <v>13</v>
      </c>
      <c r="B3287" t="s">
        <v>14</v>
      </c>
      <c r="C3287" t="s">
        <v>15</v>
      </c>
      <c r="D3287" t="s">
        <v>1083</v>
      </c>
      <c r="E3287" t="s">
        <v>1084</v>
      </c>
      <c r="F3287" t="s">
        <v>1084</v>
      </c>
      <c r="G3287" t="s">
        <v>22</v>
      </c>
      <c r="H3287" t="s">
        <v>20</v>
      </c>
      <c r="I3287">
        <v>12</v>
      </c>
      <c r="M3287">
        <v>5</v>
      </c>
      <c r="N3287" s="1" cm="1">
        <f t="array" ref="N3287">DATE(A3287,_xlfn.IFS(G3287="Q1",1,G3287="Q2",4,G3287="Q3",7,G3287="Q4",10,G3287="S1",1,G3287="S2",7,G3287="Y",1),1)</f>
        <v>44378</v>
      </c>
    </row>
    <row r="3288" spans="1:14" x14ac:dyDescent="0.25">
      <c r="A3288" t="s">
        <v>13</v>
      </c>
      <c r="B3288" t="s">
        <v>14</v>
      </c>
      <c r="C3288" t="s">
        <v>15</v>
      </c>
      <c r="D3288" t="s">
        <v>1083</v>
      </c>
      <c r="E3288" t="s">
        <v>1084</v>
      </c>
      <c r="F3288" t="s">
        <v>1084</v>
      </c>
      <c r="G3288" t="s">
        <v>23</v>
      </c>
      <c r="H3288" t="s">
        <v>20</v>
      </c>
      <c r="I3288">
        <v>9</v>
      </c>
      <c r="M3288">
        <v>5</v>
      </c>
      <c r="N3288" s="1" cm="1">
        <f t="array" ref="N3288">DATE(A3288,_xlfn.IFS(G3288="Q1",1,G3288="Q2",4,G3288="Q3",7,G3288="Q4",10,G3288="S1",1,G3288="S2",7,G3288="Y",1),1)</f>
        <v>44470</v>
      </c>
    </row>
    <row r="3289" spans="1:14" x14ac:dyDescent="0.25">
      <c r="A3289" t="s">
        <v>13</v>
      </c>
      <c r="B3289" t="s">
        <v>14</v>
      </c>
      <c r="C3289" t="s">
        <v>15</v>
      </c>
      <c r="D3289" t="s">
        <v>1083</v>
      </c>
      <c r="E3289" t="s">
        <v>1084</v>
      </c>
      <c r="F3289" t="s">
        <v>1084</v>
      </c>
      <c r="G3289" t="s">
        <v>24</v>
      </c>
      <c r="H3289" t="s">
        <v>20</v>
      </c>
      <c r="I3289">
        <v>18</v>
      </c>
      <c r="J3289">
        <v>150000</v>
      </c>
      <c r="K3289">
        <v>182000</v>
      </c>
      <c r="L3289">
        <v>198712</v>
      </c>
      <c r="M3289">
        <v>5</v>
      </c>
      <c r="N3289" s="1" cm="1">
        <f t="array" ref="N3289">DATE(A3289,_xlfn.IFS(G3289="Q1",1,G3289="Q2",4,G3289="Q3",7,G3289="Q4",10,G3289="S1",1,G3289="S2",7,G3289="Y",1),1)</f>
        <v>44197</v>
      </c>
    </row>
    <row r="3290" spans="1:14" x14ac:dyDescent="0.25">
      <c r="A3290" t="s">
        <v>13</v>
      </c>
      <c r="B3290" t="s">
        <v>14</v>
      </c>
      <c r="C3290" t="s">
        <v>15</v>
      </c>
      <c r="D3290" t="s">
        <v>1083</v>
      </c>
      <c r="E3290" t="s">
        <v>1084</v>
      </c>
      <c r="F3290" t="s">
        <v>1084</v>
      </c>
      <c r="G3290" t="s">
        <v>25</v>
      </c>
      <c r="H3290" t="s">
        <v>20</v>
      </c>
      <c r="I3290">
        <v>21</v>
      </c>
      <c r="J3290">
        <v>130000</v>
      </c>
      <c r="K3290">
        <v>185000</v>
      </c>
      <c r="L3290">
        <v>210000</v>
      </c>
      <c r="M3290">
        <v>5</v>
      </c>
      <c r="N3290" s="1" cm="1">
        <f t="array" ref="N3290">DATE(A3290,_xlfn.IFS(G3290="Q1",1,G3290="Q2",4,G3290="Q3",7,G3290="Q4",10,G3290="S1",1,G3290="S2",7,G3290="Y",1),1)</f>
        <v>44378</v>
      </c>
    </row>
    <row r="3291" spans="1:14" x14ac:dyDescent="0.25">
      <c r="A3291" t="s">
        <v>13</v>
      </c>
      <c r="B3291" t="s">
        <v>14</v>
      </c>
      <c r="C3291" t="s">
        <v>15</v>
      </c>
      <c r="D3291" t="s">
        <v>1083</v>
      </c>
      <c r="E3291" t="s">
        <v>1084</v>
      </c>
      <c r="F3291" t="s">
        <v>1084</v>
      </c>
      <c r="G3291" t="s">
        <v>26</v>
      </c>
      <c r="H3291" t="s">
        <v>20</v>
      </c>
      <c r="I3291">
        <v>39</v>
      </c>
      <c r="J3291">
        <v>150000</v>
      </c>
      <c r="K3291">
        <v>183000</v>
      </c>
      <c r="L3291">
        <v>200000</v>
      </c>
      <c r="M3291">
        <v>5</v>
      </c>
      <c r="N3291" s="1" cm="1">
        <f t="array" ref="N3291">DATE(A3291,_xlfn.IFS(G3291="Q1",1,G3291="Q2",4,G3291="Q3",7,G3291="Q4",10,G3291="S1",1,G3291="S2",7,G3291="Y",1),1)</f>
        <v>44197</v>
      </c>
    </row>
    <row r="3292" spans="1:14" x14ac:dyDescent="0.25">
      <c r="A3292" t="s">
        <v>13</v>
      </c>
      <c r="B3292" t="s">
        <v>14</v>
      </c>
      <c r="C3292" t="s">
        <v>15</v>
      </c>
      <c r="D3292" t="s">
        <v>1085</v>
      </c>
      <c r="E3292" t="s">
        <v>1086</v>
      </c>
      <c r="F3292" t="s">
        <v>1086</v>
      </c>
      <c r="G3292" t="s">
        <v>19</v>
      </c>
      <c r="H3292" t="s">
        <v>20</v>
      </c>
      <c r="I3292">
        <v>8</v>
      </c>
      <c r="M3292">
        <v>5</v>
      </c>
      <c r="N3292" s="1" cm="1">
        <f t="array" ref="N3292">DATE(A3292,_xlfn.IFS(G3292="Q1",1,G3292="Q2",4,G3292="Q3",7,G3292="Q4",10,G3292="S1",1,G3292="S2",7,G3292="Y",1),1)</f>
        <v>44197</v>
      </c>
    </row>
    <row r="3293" spans="1:14" x14ac:dyDescent="0.25">
      <c r="A3293" t="s">
        <v>13</v>
      </c>
      <c r="B3293" t="s">
        <v>14</v>
      </c>
      <c r="C3293" t="s">
        <v>15</v>
      </c>
      <c r="D3293" t="s">
        <v>1085</v>
      </c>
      <c r="E3293" t="s">
        <v>1086</v>
      </c>
      <c r="F3293" t="s">
        <v>1086</v>
      </c>
      <c r="G3293" t="s">
        <v>21</v>
      </c>
      <c r="H3293" t="s">
        <v>20</v>
      </c>
      <c r="I3293">
        <v>3</v>
      </c>
      <c r="M3293">
        <v>5</v>
      </c>
      <c r="N3293" s="1" cm="1">
        <f t="array" ref="N3293">DATE(A3293,_xlfn.IFS(G3293="Q1",1,G3293="Q2",4,G3293="Q3",7,G3293="Q4",10,G3293="S1",1,G3293="S2",7,G3293="Y",1),1)</f>
        <v>44287</v>
      </c>
    </row>
    <row r="3294" spans="1:14" x14ac:dyDescent="0.25">
      <c r="A3294" t="s">
        <v>13</v>
      </c>
      <c r="B3294" t="s">
        <v>14</v>
      </c>
      <c r="C3294" t="s">
        <v>15</v>
      </c>
      <c r="D3294" t="s">
        <v>1085</v>
      </c>
      <c r="E3294" t="s">
        <v>1086</v>
      </c>
      <c r="F3294" t="s">
        <v>1086</v>
      </c>
      <c r="G3294" t="s">
        <v>22</v>
      </c>
      <c r="H3294" t="s">
        <v>20</v>
      </c>
      <c r="I3294">
        <v>3</v>
      </c>
      <c r="M3294">
        <v>5</v>
      </c>
      <c r="N3294" s="1" cm="1">
        <f t="array" ref="N3294">DATE(A3294,_xlfn.IFS(G3294="Q1",1,G3294="Q2",4,G3294="Q3",7,G3294="Q4",10,G3294="S1",1,G3294="S2",7,G3294="Y",1),1)</f>
        <v>44378</v>
      </c>
    </row>
    <row r="3295" spans="1:14" x14ac:dyDescent="0.25">
      <c r="A3295" t="s">
        <v>13</v>
      </c>
      <c r="B3295" t="s">
        <v>14</v>
      </c>
      <c r="C3295" t="s">
        <v>15</v>
      </c>
      <c r="D3295" t="s">
        <v>1085</v>
      </c>
      <c r="E3295" t="s">
        <v>1086</v>
      </c>
      <c r="F3295" t="s">
        <v>1086</v>
      </c>
      <c r="G3295" t="s">
        <v>23</v>
      </c>
      <c r="H3295" t="s">
        <v>20</v>
      </c>
      <c r="I3295">
        <v>4</v>
      </c>
      <c r="M3295">
        <v>5</v>
      </c>
      <c r="N3295" s="1" cm="1">
        <f t="array" ref="N3295">DATE(A3295,_xlfn.IFS(G3295="Q1",1,G3295="Q2",4,G3295="Q3",7,G3295="Q4",10,G3295="S1",1,G3295="S2",7,G3295="Y",1),1)</f>
        <v>44470</v>
      </c>
    </row>
    <row r="3296" spans="1:14" x14ac:dyDescent="0.25">
      <c r="A3296" t="s">
        <v>13</v>
      </c>
      <c r="B3296" t="s">
        <v>14</v>
      </c>
      <c r="C3296" t="s">
        <v>15</v>
      </c>
      <c r="D3296" t="s">
        <v>1085</v>
      </c>
      <c r="E3296" t="s">
        <v>1086</v>
      </c>
      <c r="F3296" t="s">
        <v>1086</v>
      </c>
      <c r="G3296" t="s">
        <v>24</v>
      </c>
      <c r="H3296" t="s">
        <v>20</v>
      </c>
      <c r="I3296">
        <v>11</v>
      </c>
      <c r="M3296">
        <v>5</v>
      </c>
      <c r="N3296" s="1" cm="1">
        <f t="array" ref="N3296">DATE(A3296,_xlfn.IFS(G3296="Q1",1,G3296="Q2",4,G3296="Q3",7,G3296="Q4",10,G3296="S1",1,G3296="S2",7,G3296="Y",1),1)</f>
        <v>44197</v>
      </c>
    </row>
    <row r="3297" spans="1:14" x14ac:dyDescent="0.25">
      <c r="A3297" t="s">
        <v>13</v>
      </c>
      <c r="B3297" t="s">
        <v>14</v>
      </c>
      <c r="C3297" t="s">
        <v>15</v>
      </c>
      <c r="D3297" t="s">
        <v>1085</v>
      </c>
      <c r="E3297" t="s">
        <v>1086</v>
      </c>
      <c r="F3297" t="s">
        <v>1086</v>
      </c>
      <c r="G3297" t="s">
        <v>25</v>
      </c>
      <c r="H3297" t="s">
        <v>20</v>
      </c>
      <c r="I3297">
        <v>7</v>
      </c>
      <c r="M3297">
        <v>5</v>
      </c>
      <c r="N3297" s="1" cm="1">
        <f t="array" ref="N3297">DATE(A3297,_xlfn.IFS(G3297="Q1",1,G3297="Q2",4,G3297="Q3",7,G3297="Q4",10,G3297="S1",1,G3297="S2",7,G3297="Y",1),1)</f>
        <v>44378</v>
      </c>
    </row>
    <row r="3298" spans="1:14" x14ac:dyDescent="0.25">
      <c r="A3298" t="s">
        <v>13</v>
      </c>
      <c r="B3298" t="s">
        <v>14</v>
      </c>
      <c r="C3298" t="s">
        <v>15</v>
      </c>
      <c r="D3298" t="s">
        <v>1085</v>
      </c>
      <c r="E3298" t="s">
        <v>1086</v>
      </c>
      <c r="F3298" t="s">
        <v>1086</v>
      </c>
      <c r="G3298" t="s">
        <v>26</v>
      </c>
      <c r="H3298" t="s">
        <v>20</v>
      </c>
      <c r="I3298">
        <v>18</v>
      </c>
      <c r="J3298">
        <v>130000</v>
      </c>
      <c r="K3298">
        <v>190000</v>
      </c>
      <c r="L3298">
        <v>325000</v>
      </c>
      <c r="M3298">
        <v>5</v>
      </c>
      <c r="N3298" s="1" cm="1">
        <f t="array" ref="N3298">DATE(A3298,_xlfn.IFS(G3298="Q1",1,G3298="Q2",4,G3298="Q3",7,G3298="Q4",10,G3298="S1",1,G3298="S2",7,G3298="Y",1),1)</f>
        <v>44197</v>
      </c>
    </row>
    <row r="3299" spans="1:14" x14ac:dyDescent="0.25">
      <c r="A3299" t="s">
        <v>13</v>
      </c>
      <c r="B3299" t="s">
        <v>14</v>
      </c>
      <c r="C3299" t="s">
        <v>15</v>
      </c>
      <c r="D3299" t="s">
        <v>1087</v>
      </c>
      <c r="E3299" t="s">
        <v>1088</v>
      </c>
      <c r="F3299" t="s">
        <v>1088</v>
      </c>
      <c r="G3299" t="s">
        <v>19</v>
      </c>
      <c r="H3299" t="s">
        <v>20</v>
      </c>
      <c r="I3299">
        <v>16</v>
      </c>
      <c r="J3299">
        <v>144250</v>
      </c>
      <c r="K3299">
        <v>162500</v>
      </c>
      <c r="L3299">
        <v>217500</v>
      </c>
      <c r="M3299">
        <v>5</v>
      </c>
      <c r="N3299" s="1" cm="1">
        <f t="array" ref="N3299">DATE(A3299,_xlfn.IFS(G3299="Q1",1,G3299="Q2",4,G3299="Q3",7,G3299="Q4",10,G3299="S1",1,G3299="S2",7,G3299="Y",1),1)</f>
        <v>44197</v>
      </c>
    </row>
    <row r="3300" spans="1:14" x14ac:dyDescent="0.25">
      <c r="A3300" t="s">
        <v>13</v>
      </c>
      <c r="B3300" t="s">
        <v>14</v>
      </c>
      <c r="C3300" t="s">
        <v>15</v>
      </c>
      <c r="D3300" t="s">
        <v>1087</v>
      </c>
      <c r="E3300" t="s">
        <v>1088</v>
      </c>
      <c r="F3300" t="s">
        <v>1088</v>
      </c>
      <c r="G3300" t="s">
        <v>21</v>
      </c>
      <c r="H3300" t="s">
        <v>20</v>
      </c>
      <c r="I3300">
        <v>15</v>
      </c>
      <c r="M3300">
        <v>5</v>
      </c>
      <c r="N3300" s="1" cm="1">
        <f t="array" ref="N3300">DATE(A3300,_xlfn.IFS(G3300="Q1",1,G3300="Q2",4,G3300="Q3",7,G3300="Q4",10,G3300="S1",1,G3300="S2",7,G3300="Y",1),1)</f>
        <v>44287</v>
      </c>
    </row>
    <row r="3301" spans="1:14" x14ac:dyDescent="0.25">
      <c r="A3301" t="s">
        <v>13</v>
      </c>
      <c r="B3301" t="s">
        <v>14</v>
      </c>
      <c r="C3301" t="s">
        <v>15</v>
      </c>
      <c r="D3301" t="s">
        <v>1087</v>
      </c>
      <c r="E3301" t="s">
        <v>1088</v>
      </c>
      <c r="F3301" t="s">
        <v>1088</v>
      </c>
      <c r="G3301" t="s">
        <v>22</v>
      </c>
      <c r="H3301" t="s">
        <v>20</v>
      </c>
      <c r="I3301">
        <v>10</v>
      </c>
      <c r="M3301">
        <v>5</v>
      </c>
      <c r="N3301" s="1" cm="1">
        <f t="array" ref="N3301">DATE(A3301,_xlfn.IFS(G3301="Q1",1,G3301="Q2",4,G3301="Q3",7,G3301="Q4",10,G3301="S1",1,G3301="S2",7,G3301="Y",1),1)</f>
        <v>44378</v>
      </c>
    </row>
    <row r="3302" spans="1:14" x14ac:dyDescent="0.25">
      <c r="A3302" t="s">
        <v>13</v>
      </c>
      <c r="B3302" t="s">
        <v>14</v>
      </c>
      <c r="C3302" t="s">
        <v>15</v>
      </c>
      <c r="D3302" t="s">
        <v>1087</v>
      </c>
      <c r="E3302" t="s">
        <v>1088</v>
      </c>
      <c r="F3302" t="s">
        <v>1088</v>
      </c>
      <c r="G3302" t="s">
        <v>23</v>
      </c>
      <c r="H3302" t="s">
        <v>20</v>
      </c>
      <c r="I3302">
        <v>9</v>
      </c>
      <c r="M3302">
        <v>5</v>
      </c>
      <c r="N3302" s="1" cm="1">
        <f t="array" ref="N3302">DATE(A3302,_xlfn.IFS(G3302="Q1",1,G3302="Q2",4,G3302="Q3",7,G3302="Q4",10,G3302="S1",1,G3302="S2",7,G3302="Y",1),1)</f>
        <v>44470</v>
      </c>
    </row>
    <row r="3303" spans="1:14" x14ac:dyDescent="0.25">
      <c r="A3303" t="s">
        <v>13</v>
      </c>
      <c r="B3303" t="s">
        <v>14</v>
      </c>
      <c r="C3303" t="s">
        <v>15</v>
      </c>
      <c r="D3303" t="s">
        <v>1087</v>
      </c>
      <c r="E3303" t="s">
        <v>1088</v>
      </c>
      <c r="F3303" t="s">
        <v>1088</v>
      </c>
      <c r="G3303" t="s">
        <v>24</v>
      </c>
      <c r="H3303" t="s">
        <v>20</v>
      </c>
      <c r="I3303">
        <v>31</v>
      </c>
      <c r="J3303">
        <v>135000</v>
      </c>
      <c r="K3303">
        <v>158000</v>
      </c>
      <c r="L3303">
        <v>210000</v>
      </c>
      <c r="M3303">
        <v>5</v>
      </c>
      <c r="N3303" s="1" cm="1">
        <f t="array" ref="N3303">DATE(A3303,_xlfn.IFS(G3303="Q1",1,G3303="Q2",4,G3303="Q3",7,G3303="Q4",10,G3303="S1",1,G3303="S2",7,G3303="Y",1),1)</f>
        <v>44197</v>
      </c>
    </row>
    <row r="3304" spans="1:14" x14ac:dyDescent="0.25">
      <c r="A3304" t="s">
        <v>13</v>
      </c>
      <c r="B3304" t="s">
        <v>14</v>
      </c>
      <c r="C3304" t="s">
        <v>15</v>
      </c>
      <c r="D3304" t="s">
        <v>1087</v>
      </c>
      <c r="E3304" t="s">
        <v>1088</v>
      </c>
      <c r="F3304" t="s">
        <v>1088</v>
      </c>
      <c r="G3304" t="s">
        <v>25</v>
      </c>
      <c r="H3304" t="s">
        <v>20</v>
      </c>
      <c r="I3304">
        <v>19</v>
      </c>
      <c r="J3304">
        <v>130000</v>
      </c>
      <c r="K3304">
        <v>174000</v>
      </c>
      <c r="L3304">
        <v>229500</v>
      </c>
      <c r="M3304">
        <v>5</v>
      </c>
      <c r="N3304" s="1" cm="1">
        <f t="array" ref="N3304">DATE(A3304,_xlfn.IFS(G3304="Q1",1,G3304="Q2",4,G3304="Q3",7,G3304="Q4",10,G3304="S1",1,G3304="S2",7,G3304="Y",1),1)</f>
        <v>44378</v>
      </c>
    </row>
    <row r="3305" spans="1:14" x14ac:dyDescent="0.25">
      <c r="A3305" t="s">
        <v>13</v>
      </c>
      <c r="B3305" t="s">
        <v>14</v>
      </c>
      <c r="C3305" t="s">
        <v>15</v>
      </c>
      <c r="D3305" t="s">
        <v>1087</v>
      </c>
      <c r="E3305" t="s">
        <v>1088</v>
      </c>
      <c r="F3305" t="s">
        <v>1088</v>
      </c>
      <c r="G3305" t="s">
        <v>26</v>
      </c>
      <c r="H3305" t="s">
        <v>20</v>
      </c>
      <c r="I3305">
        <v>50</v>
      </c>
      <c r="J3305">
        <v>130000</v>
      </c>
      <c r="K3305">
        <v>160000</v>
      </c>
      <c r="L3305">
        <v>217000</v>
      </c>
      <c r="M3305">
        <v>5</v>
      </c>
      <c r="N3305" s="1" cm="1">
        <f t="array" ref="N3305">DATE(A3305,_xlfn.IFS(G3305="Q1",1,G3305="Q2",4,G3305="Q3",7,G3305="Q4",10,G3305="S1",1,G3305="S2",7,G3305="Y",1),1)</f>
        <v>44197</v>
      </c>
    </row>
    <row r="3306" spans="1:14" x14ac:dyDescent="0.25">
      <c r="A3306" t="s">
        <v>13</v>
      </c>
      <c r="B3306" t="s">
        <v>14</v>
      </c>
      <c r="C3306" t="s">
        <v>15</v>
      </c>
      <c r="D3306" t="s">
        <v>1089</v>
      </c>
      <c r="E3306" t="s">
        <v>1090</v>
      </c>
      <c r="F3306" t="s">
        <v>1090</v>
      </c>
      <c r="G3306" t="s">
        <v>19</v>
      </c>
      <c r="H3306" t="s">
        <v>20</v>
      </c>
      <c r="I3306">
        <v>8</v>
      </c>
      <c r="M3306">
        <v>5</v>
      </c>
      <c r="N3306" s="1" cm="1">
        <f t="array" ref="N3306">DATE(A3306,_xlfn.IFS(G3306="Q1",1,G3306="Q2",4,G3306="Q3",7,G3306="Q4",10,G3306="S1",1,G3306="S2",7,G3306="Y",1),1)</f>
        <v>44197</v>
      </c>
    </row>
    <row r="3307" spans="1:14" x14ac:dyDescent="0.25">
      <c r="A3307" t="s">
        <v>13</v>
      </c>
      <c r="B3307" t="s">
        <v>14</v>
      </c>
      <c r="C3307" t="s">
        <v>15</v>
      </c>
      <c r="D3307" t="s">
        <v>1089</v>
      </c>
      <c r="E3307" t="s">
        <v>1090</v>
      </c>
      <c r="F3307" t="s">
        <v>1090</v>
      </c>
      <c r="G3307" t="s">
        <v>21</v>
      </c>
      <c r="H3307" t="s">
        <v>20</v>
      </c>
      <c r="I3307">
        <v>9</v>
      </c>
      <c r="M3307">
        <v>5</v>
      </c>
      <c r="N3307" s="1" cm="1">
        <f t="array" ref="N3307">DATE(A3307,_xlfn.IFS(G3307="Q1",1,G3307="Q2",4,G3307="Q3",7,G3307="Q4",10,G3307="S1",1,G3307="S2",7,G3307="Y",1),1)</f>
        <v>44287</v>
      </c>
    </row>
    <row r="3308" spans="1:14" x14ac:dyDescent="0.25">
      <c r="A3308" t="s">
        <v>13</v>
      </c>
      <c r="B3308" t="s">
        <v>14</v>
      </c>
      <c r="C3308" t="s">
        <v>15</v>
      </c>
      <c r="D3308" t="s">
        <v>1089</v>
      </c>
      <c r="E3308" t="s">
        <v>1090</v>
      </c>
      <c r="F3308" t="s">
        <v>1090</v>
      </c>
      <c r="G3308" t="s">
        <v>22</v>
      </c>
      <c r="H3308" t="s">
        <v>20</v>
      </c>
      <c r="I3308">
        <v>3</v>
      </c>
      <c r="M3308">
        <v>5</v>
      </c>
      <c r="N3308" s="1" cm="1">
        <f t="array" ref="N3308">DATE(A3308,_xlfn.IFS(G3308="Q1",1,G3308="Q2",4,G3308="Q3",7,G3308="Q4",10,G3308="S1",1,G3308="S2",7,G3308="Y",1),1)</f>
        <v>44378</v>
      </c>
    </row>
    <row r="3309" spans="1:14" x14ac:dyDescent="0.25">
      <c r="A3309" t="s">
        <v>13</v>
      </c>
      <c r="B3309" t="s">
        <v>14</v>
      </c>
      <c r="C3309" t="s">
        <v>15</v>
      </c>
      <c r="D3309" t="s">
        <v>1089</v>
      </c>
      <c r="E3309" t="s">
        <v>1090</v>
      </c>
      <c r="F3309" t="s">
        <v>1090</v>
      </c>
      <c r="G3309" t="s">
        <v>23</v>
      </c>
      <c r="H3309" t="s">
        <v>20</v>
      </c>
      <c r="I3309">
        <v>8</v>
      </c>
      <c r="M3309">
        <v>5</v>
      </c>
      <c r="N3309" s="1" cm="1">
        <f t="array" ref="N3309">DATE(A3309,_xlfn.IFS(G3309="Q1",1,G3309="Q2",4,G3309="Q3",7,G3309="Q4",10,G3309="S1",1,G3309="S2",7,G3309="Y",1),1)</f>
        <v>44470</v>
      </c>
    </row>
    <row r="3310" spans="1:14" x14ac:dyDescent="0.25">
      <c r="A3310" t="s">
        <v>13</v>
      </c>
      <c r="B3310" t="s">
        <v>14</v>
      </c>
      <c r="C3310" t="s">
        <v>15</v>
      </c>
      <c r="D3310" t="s">
        <v>1089</v>
      </c>
      <c r="E3310" t="s">
        <v>1090</v>
      </c>
      <c r="F3310" t="s">
        <v>1090</v>
      </c>
      <c r="G3310" t="s">
        <v>24</v>
      </c>
      <c r="H3310" t="s">
        <v>20</v>
      </c>
      <c r="I3310">
        <v>17</v>
      </c>
      <c r="J3310">
        <v>124500</v>
      </c>
      <c r="K3310">
        <v>165000</v>
      </c>
      <c r="L3310">
        <v>180000</v>
      </c>
      <c r="M3310">
        <v>5</v>
      </c>
      <c r="N3310" s="1" cm="1">
        <f t="array" ref="N3310">DATE(A3310,_xlfn.IFS(G3310="Q1",1,G3310="Q2",4,G3310="Q3",7,G3310="Q4",10,G3310="S1",1,G3310="S2",7,G3310="Y",1),1)</f>
        <v>44197</v>
      </c>
    </row>
    <row r="3311" spans="1:14" x14ac:dyDescent="0.25">
      <c r="A3311" t="s">
        <v>13</v>
      </c>
      <c r="B3311" t="s">
        <v>14</v>
      </c>
      <c r="C3311" t="s">
        <v>15</v>
      </c>
      <c r="D3311" t="s">
        <v>1089</v>
      </c>
      <c r="E3311" t="s">
        <v>1090</v>
      </c>
      <c r="F3311" t="s">
        <v>1090</v>
      </c>
      <c r="G3311" t="s">
        <v>25</v>
      </c>
      <c r="H3311" t="s">
        <v>20</v>
      </c>
      <c r="I3311">
        <v>11</v>
      </c>
      <c r="M3311">
        <v>5</v>
      </c>
      <c r="N3311" s="1" cm="1">
        <f t="array" ref="N3311">DATE(A3311,_xlfn.IFS(G3311="Q1",1,G3311="Q2",4,G3311="Q3",7,G3311="Q4",10,G3311="S1",1,G3311="S2",7,G3311="Y",1),1)</f>
        <v>44378</v>
      </c>
    </row>
    <row r="3312" spans="1:14" x14ac:dyDescent="0.25">
      <c r="A3312" t="s">
        <v>13</v>
      </c>
      <c r="B3312" t="s">
        <v>14</v>
      </c>
      <c r="C3312" t="s">
        <v>15</v>
      </c>
      <c r="D3312" t="s">
        <v>1089</v>
      </c>
      <c r="E3312" t="s">
        <v>1090</v>
      </c>
      <c r="F3312" t="s">
        <v>1090</v>
      </c>
      <c r="G3312" t="s">
        <v>26</v>
      </c>
      <c r="H3312" t="s">
        <v>20</v>
      </c>
      <c r="I3312">
        <v>28</v>
      </c>
      <c r="J3312">
        <v>149000</v>
      </c>
      <c r="K3312">
        <v>175000</v>
      </c>
      <c r="L3312">
        <v>250000</v>
      </c>
      <c r="M3312">
        <v>5</v>
      </c>
      <c r="N3312" s="1" cm="1">
        <f t="array" ref="N3312">DATE(A3312,_xlfn.IFS(G3312="Q1",1,G3312="Q2",4,G3312="Q3",7,G3312="Q4",10,G3312="S1",1,G3312="S2",7,G3312="Y",1),1)</f>
        <v>44197</v>
      </c>
    </row>
    <row r="3313" spans="1:14" x14ac:dyDescent="0.25">
      <c r="A3313" t="s">
        <v>13</v>
      </c>
      <c r="B3313" t="s">
        <v>14</v>
      </c>
      <c r="C3313" t="s">
        <v>15</v>
      </c>
      <c r="D3313" t="s">
        <v>1091</v>
      </c>
      <c r="E3313" t="s">
        <v>1092</v>
      </c>
      <c r="F3313" t="s">
        <v>1093</v>
      </c>
      <c r="G3313" t="s">
        <v>19</v>
      </c>
      <c r="H3313" t="s">
        <v>20</v>
      </c>
      <c r="I3313">
        <v>3</v>
      </c>
      <c r="M3313">
        <v>5</v>
      </c>
      <c r="N3313" s="1" cm="1">
        <f t="array" ref="N3313">DATE(A3313,_xlfn.IFS(G3313="Q1",1,G3313="Q2",4,G3313="Q3",7,G3313="Q4",10,G3313="S1",1,G3313="S2",7,G3313="Y",1),1)</f>
        <v>44197</v>
      </c>
    </row>
    <row r="3314" spans="1:14" x14ac:dyDescent="0.25">
      <c r="A3314" t="s">
        <v>13</v>
      </c>
      <c r="B3314" t="s">
        <v>14</v>
      </c>
      <c r="C3314" t="s">
        <v>15</v>
      </c>
      <c r="D3314" t="s">
        <v>1091</v>
      </c>
      <c r="E3314" t="s">
        <v>1092</v>
      </c>
      <c r="F3314" t="s">
        <v>1093</v>
      </c>
      <c r="G3314" t="s">
        <v>21</v>
      </c>
      <c r="H3314" t="s">
        <v>20</v>
      </c>
      <c r="I3314">
        <v>3</v>
      </c>
      <c r="M3314">
        <v>5</v>
      </c>
      <c r="N3314" s="1" cm="1">
        <f t="array" ref="N3314">DATE(A3314,_xlfn.IFS(G3314="Q1",1,G3314="Q2",4,G3314="Q3",7,G3314="Q4",10,G3314="S1",1,G3314="S2",7,G3314="Y",1),1)</f>
        <v>44287</v>
      </c>
    </row>
    <row r="3315" spans="1:14" x14ac:dyDescent="0.25">
      <c r="A3315" t="s">
        <v>13</v>
      </c>
      <c r="B3315" t="s">
        <v>14</v>
      </c>
      <c r="C3315" t="s">
        <v>15</v>
      </c>
      <c r="D3315" t="s">
        <v>1091</v>
      </c>
      <c r="E3315" t="s">
        <v>1092</v>
      </c>
      <c r="F3315" t="s">
        <v>1093</v>
      </c>
      <c r="G3315" t="s">
        <v>22</v>
      </c>
      <c r="H3315" t="s">
        <v>20</v>
      </c>
      <c r="I3315">
        <v>3</v>
      </c>
      <c r="M3315">
        <v>5</v>
      </c>
      <c r="N3315" s="1" cm="1">
        <f t="array" ref="N3315">DATE(A3315,_xlfn.IFS(G3315="Q1",1,G3315="Q2",4,G3315="Q3",7,G3315="Q4",10,G3315="S1",1,G3315="S2",7,G3315="Y",1),1)</f>
        <v>44378</v>
      </c>
    </row>
    <row r="3316" spans="1:14" x14ac:dyDescent="0.25">
      <c r="A3316" t="s">
        <v>13</v>
      </c>
      <c r="B3316" t="s">
        <v>14</v>
      </c>
      <c r="C3316" t="s">
        <v>15</v>
      </c>
      <c r="D3316" t="s">
        <v>1091</v>
      </c>
      <c r="E3316" t="s">
        <v>1092</v>
      </c>
      <c r="F3316" t="s">
        <v>1093</v>
      </c>
      <c r="G3316" t="s">
        <v>23</v>
      </c>
      <c r="H3316" t="s">
        <v>20</v>
      </c>
      <c r="I3316">
        <v>2</v>
      </c>
      <c r="M3316">
        <v>5</v>
      </c>
      <c r="N3316" s="1" cm="1">
        <f t="array" ref="N3316">DATE(A3316,_xlfn.IFS(G3316="Q1",1,G3316="Q2",4,G3316="Q3",7,G3316="Q4",10,G3316="S1",1,G3316="S2",7,G3316="Y",1),1)</f>
        <v>44470</v>
      </c>
    </row>
    <row r="3317" spans="1:14" x14ac:dyDescent="0.25">
      <c r="A3317" t="s">
        <v>13</v>
      </c>
      <c r="B3317" t="s">
        <v>14</v>
      </c>
      <c r="C3317" t="s">
        <v>15</v>
      </c>
      <c r="D3317" t="s">
        <v>1091</v>
      </c>
      <c r="E3317" t="s">
        <v>1092</v>
      </c>
      <c r="F3317" t="s">
        <v>1093</v>
      </c>
      <c r="G3317" t="s">
        <v>24</v>
      </c>
      <c r="H3317" t="s">
        <v>20</v>
      </c>
      <c r="I3317">
        <v>6</v>
      </c>
      <c r="M3317">
        <v>5</v>
      </c>
      <c r="N3317" s="1" cm="1">
        <f t="array" ref="N3317">DATE(A3317,_xlfn.IFS(G3317="Q1",1,G3317="Q2",4,G3317="Q3",7,G3317="Q4",10,G3317="S1",1,G3317="S2",7,G3317="Y",1),1)</f>
        <v>44197</v>
      </c>
    </row>
    <row r="3318" spans="1:14" x14ac:dyDescent="0.25">
      <c r="A3318" t="s">
        <v>13</v>
      </c>
      <c r="B3318" t="s">
        <v>14</v>
      </c>
      <c r="C3318" t="s">
        <v>15</v>
      </c>
      <c r="D3318" t="s">
        <v>1091</v>
      </c>
      <c r="E3318" t="s">
        <v>1092</v>
      </c>
      <c r="F3318" t="s">
        <v>1093</v>
      </c>
      <c r="G3318" t="s">
        <v>25</v>
      </c>
      <c r="H3318" t="s">
        <v>20</v>
      </c>
      <c r="I3318">
        <v>5</v>
      </c>
      <c r="M3318">
        <v>5</v>
      </c>
      <c r="N3318" s="1" cm="1">
        <f t="array" ref="N3318">DATE(A3318,_xlfn.IFS(G3318="Q1",1,G3318="Q2",4,G3318="Q3",7,G3318="Q4",10,G3318="S1",1,G3318="S2",7,G3318="Y",1),1)</f>
        <v>44378</v>
      </c>
    </row>
    <row r="3319" spans="1:14" x14ac:dyDescent="0.25">
      <c r="A3319" t="s">
        <v>13</v>
      </c>
      <c r="B3319" t="s">
        <v>14</v>
      </c>
      <c r="C3319" t="s">
        <v>15</v>
      </c>
      <c r="D3319" t="s">
        <v>1091</v>
      </c>
      <c r="E3319" t="s">
        <v>1092</v>
      </c>
      <c r="F3319" t="s">
        <v>1093</v>
      </c>
      <c r="G3319" t="s">
        <v>26</v>
      </c>
      <c r="H3319" t="s">
        <v>20</v>
      </c>
      <c r="I3319">
        <v>11</v>
      </c>
      <c r="M3319">
        <v>5</v>
      </c>
      <c r="N3319" s="1" cm="1">
        <f t="array" ref="N3319">DATE(A3319,_xlfn.IFS(G3319="Q1",1,G3319="Q2",4,G3319="Q3",7,G3319="Q4",10,G3319="S1",1,G3319="S2",7,G3319="Y",1),1)</f>
        <v>44197</v>
      </c>
    </row>
    <row r="3320" spans="1:14" x14ac:dyDescent="0.25">
      <c r="A3320" t="s">
        <v>13</v>
      </c>
      <c r="B3320" t="s">
        <v>14</v>
      </c>
      <c r="C3320" t="s">
        <v>15</v>
      </c>
      <c r="D3320" t="s">
        <v>1094</v>
      </c>
      <c r="E3320" t="s">
        <v>1095</v>
      </c>
      <c r="F3320" t="s">
        <v>1095</v>
      </c>
      <c r="G3320" t="s">
        <v>19</v>
      </c>
      <c r="H3320" t="s">
        <v>20</v>
      </c>
      <c r="I3320">
        <v>9</v>
      </c>
      <c r="M3320">
        <v>5</v>
      </c>
      <c r="N3320" s="1" cm="1">
        <f t="array" ref="N3320">DATE(A3320,_xlfn.IFS(G3320="Q1",1,G3320="Q2",4,G3320="Q3",7,G3320="Q4",10,G3320="S1",1,G3320="S2",7,G3320="Y",1),1)</f>
        <v>44197</v>
      </c>
    </row>
    <row r="3321" spans="1:14" x14ac:dyDescent="0.25">
      <c r="A3321" t="s">
        <v>13</v>
      </c>
      <c r="B3321" t="s">
        <v>14</v>
      </c>
      <c r="C3321" t="s">
        <v>15</v>
      </c>
      <c r="D3321" t="s">
        <v>1094</v>
      </c>
      <c r="E3321" t="s">
        <v>1095</v>
      </c>
      <c r="F3321" t="s">
        <v>1095</v>
      </c>
      <c r="G3321" t="s">
        <v>21</v>
      </c>
      <c r="H3321" t="s">
        <v>20</v>
      </c>
      <c r="I3321">
        <v>14</v>
      </c>
      <c r="M3321">
        <v>5</v>
      </c>
      <c r="N3321" s="1" cm="1">
        <f t="array" ref="N3321">DATE(A3321,_xlfn.IFS(G3321="Q1",1,G3321="Q2",4,G3321="Q3",7,G3321="Q4",10,G3321="S1",1,G3321="S2",7,G3321="Y",1),1)</f>
        <v>44287</v>
      </c>
    </row>
    <row r="3322" spans="1:14" x14ac:dyDescent="0.25">
      <c r="A3322" t="s">
        <v>13</v>
      </c>
      <c r="B3322" t="s">
        <v>14</v>
      </c>
      <c r="C3322" t="s">
        <v>15</v>
      </c>
      <c r="D3322" t="s">
        <v>1094</v>
      </c>
      <c r="E3322" t="s">
        <v>1095</v>
      </c>
      <c r="F3322" t="s">
        <v>1095</v>
      </c>
      <c r="G3322" t="s">
        <v>22</v>
      </c>
      <c r="H3322" t="s">
        <v>20</v>
      </c>
      <c r="I3322">
        <v>10</v>
      </c>
      <c r="M3322">
        <v>5</v>
      </c>
      <c r="N3322" s="1" cm="1">
        <f t="array" ref="N3322">DATE(A3322,_xlfn.IFS(G3322="Q1",1,G3322="Q2",4,G3322="Q3",7,G3322="Q4",10,G3322="S1",1,G3322="S2",7,G3322="Y",1),1)</f>
        <v>44378</v>
      </c>
    </row>
    <row r="3323" spans="1:14" x14ac:dyDescent="0.25">
      <c r="A3323" t="s">
        <v>13</v>
      </c>
      <c r="B3323" t="s">
        <v>14</v>
      </c>
      <c r="C3323" t="s">
        <v>15</v>
      </c>
      <c r="D3323" t="s">
        <v>1094</v>
      </c>
      <c r="E3323" t="s">
        <v>1095</v>
      </c>
      <c r="F3323" t="s">
        <v>1095</v>
      </c>
      <c r="G3323" t="s">
        <v>23</v>
      </c>
      <c r="H3323" t="s">
        <v>20</v>
      </c>
      <c r="I3323">
        <v>10</v>
      </c>
      <c r="M3323">
        <v>5</v>
      </c>
      <c r="N3323" s="1" cm="1">
        <f t="array" ref="N3323">DATE(A3323,_xlfn.IFS(G3323="Q1",1,G3323="Q2",4,G3323="Q3",7,G3323="Q4",10,G3323="S1",1,G3323="S2",7,G3323="Y",1),1)</f>
        <v>44470</v>
      </c>
    </row>
    <row r="3324" spans="1:14" x14ac:dyDescent="0.25">
      <c r="A3324" t="s">
        <v>13</v>
      </c>
      <c r="B3324" t="s">
        <v>14</v>
      </c>
      <c r="C3324" t="s">
        <v>15</v>
      </c>
      <c r="D3324" t="s">
        <v>1094</v>
      </c>
      <c r="E3324" t="s">
        <v>1095</v>
      </c>
      <c r="F3324" t="s">
        <v>1095</v>
      </c>
      <c r="G3324" t="s">
        <v>24</v>
      </c>
      <c r="H3324" t="s">
        <v>20</v>
      </c>
      <c r="I3324">
        <v>23</v>
      </c>
      <c r="J3324">
        <v>157000</v>
      </c>
      <c r="K3324">
        <v>189900</v>
      </c>
      <c r="L3324">
        <v>298000</v>
      </c>
      <c r="M3324">
        <v>5</v>
      </c>
      <c r="N3324" s="1" cm="1">
        <f t="array" ref="N3324">DATE(A3324,_xlfn.IFS(G3324="Q1",1,G3324="Q2",4,G3324="Q3",7,G3324="Q4",10,G3324="S1",1,G3324="S2",7,G3324="Y",1),1)</f>
        <v>44197</v>
      </c>
    </row>
    <row r="3325" spans="1:14" x14ac:dyDescent="0.25">
      <c r="A3325" t="s">
        <v>13</v>
      </c>
      <c r="B3325" t="s">
        <v>14</v>
      </c>
      <c r="C3325" t="s">
        <v>15</v>
      </c>
      <c r="D3325" t="s">
        <v>1094</v>
      </c>
      <c r="E3325" t="s">
        <v>1095</v>
      </c>
      <c r="F3325" t="s">
        <v>1095</v>
      </c>
      <c r="G3325" t="s">
        <v>25</v>
      </c>
      <c r="H3325" t="s">
        <v>20</v>
      </c>
      <c r="I3325">
        <v>20</v>
      </c>
      <c r="J3325">
        <v>160000</v>
      </c>
      <c r="K3325">
        <v>195000</v>
      </c>
      <c r="L3325">
        <v>267000</v>
      </c>
      <c r="M3325">
        <v>5</v>
      </c>
      <c r="N3325" s="1" cm="1">
        <f t="array" ref="N3325">DATE(A3325,_xlfn.IFS(G3325="Q1",1,G3325="Q2",4,G3325="Q3",7,G3325="Q4",10,G3325="S1",1,G3325="S2",7,G3325="Y",1),1)</f>
        <v>44378</v>
      </c>
    </row>
    <row r="3326" spans="1:14" x14ac:dyDescent="0.25">
      <c r="A3326" t="s">
        <v>13</v>
      </c>
      <c r="B3326" t="s">
        <v>14</v>
      </c>
      <c r="C3326" t="s">
        <v>15</v>
      </c>
      <c r="D3326" t="s">
        <v>1094</v>
      </c>
      <c r="E3326" t="s">
        <v>1095</v>
      </c>
      <c r="F3326" t="s">
        <v>1095</v>
      </c>
      <c r="G3326" t="s">
        <v>26</v>
      </c>
      <c r="H3326" t="s">
        <v>20</v>
      </c>
      <c r="I3326">
        <v>43</v>
      </c>
      <c r="J3326">
        <v>158000</v>
      </c>
      <c r="K3326">
        <v>195000</v>
      </c>
      <c r="L3326">
        <v>267000</v>
      </c>
      <c r="M3326">
        <v>5</v>
      </c>
      <c r="N3326" s="1" cm="1">
        <f t="array" ref="N3326">DATE(A3326,_xlfn.IFS(G3326="Q1",1,G3326="Q2",4,G3326="Q3",7,G3326="Q4",10,G3326="S1",1,G3326="S2",7,G3326="Y",1),1)</f>
        <v>44197</v>
      </c>
    </row>
    <row r="3327" spans="1:14" x14ac:dyDescent="0.25">
      <c r="A3327" t="s">
        <v>13</v>
      </c>
      <c r="B3327" t="s">
        <v>14</v>
      </c>
      <c r="C3327" t="s">
        <v>15</v>
      </c>
      <c r="D3327" t="s">
        <v>1096</v>
      </c>
      <c r="E3327" t="s">
        <v>1097</v>
      </c>
      <c r="F3327" t="s">
        <v>1097</v>
      </c>
      <c r="G3327" t="s">
        <v>19</v>
      </c>
      <c r="H3327" t="s">
        <v>20</v>
      </c>
      <c r="I3327">
        <v>11</v>
      </c>
      <c r="M3327">
        <v>5</v>
      </c>
      <c r="N3327" s="1" cm="1">
        <f t="array" ref="N3327">DATE(A3327,_xlfn.IFS(G3327="Q1",1,G3327="Q2",4,G3327="Q3",7,G3327="Q4",10,G3327="S1",1,G3327="S2",7,G3327="Y",1),1)</f>
        <v>44197</v>
      </c>
    </row>
    <row r="3328" spans="1:14" x14ac:dyDescent="0.25">
      <c r="A3328" t="s">
        <v>13</v>
      </c>
      <c r="B3328" t="s">
        <v>14</v>
      </c>
      <c r="C3328" t="s">
        <v>15</v>
      </c>
      <c r="D3328" t="s">
        <v>1096</v>
      </c>
      <c r="E3328" t="s">
        <v>1097</v>
      </c>
      <c r="F3328" t="s">
        <v>1097</v>
      </c>
      <c r="G3328" t="s">
        <v>21</v>
      </c>
      <c r="H3328" t="s">
        <v>20</v>
      </c>
      <c r="I3328">
        <v>15</v>
      </c>
      <c r="M3328">
        <v>5</v>
      </c>
      <c r="N3328" s="1" cm="1">
        <f t="array" ref="N3328">DATE(A3328,_xlfn.IFS(G3328="Q1",1,G3328="Q2",4,G3328="Q3",7,G3328="Q4",10,G3328="S1",1,G3328="S2",7,G3328="Y",1),1)</f>
        <v>44287</v>
      </c>
    </row>
    <row r="3329" spans="1:14" x14ac:dyDescent="0.25">
      <c r="A3329" t="s">
        <v>13</v>
      </c>
      <c r="B3329" t="s">
        <v>14</v>
      </c>
      <c r="C3329" t="s">
        <v>15</v>
      </c>
      <c r="D3329" t="s">
        <v>1096</v>
      </c>
      <c r="E3329" t="s">
        <v>1097</v>
      </c>
      <c r="F3329" t="s">
        <v>1097</v>
      </c>
      <c r="G3329" t="s">
        <v>22</v>
      </c>
      <c r="H3329" t="s">
        <v>20</v>
      </c>
      <c r="I3329">
        <v>8</v>
      </c>
      <c r="M3329">
        <v>5</v>
      </c>
      <c r="N3329" s="1" cm="1">
        <f t="array" ref="N3329">DATE(A3329,_xlfn.IFS(G3329="Q1",1,G3329="Q2",4,G3329="Q3",7,G3329="Q4",10,G3329="S1",1,G3329="S2",7,G3329="Y",1),1)</f>
        <v>44378</v>
      </c>
    </row>
    <row r="3330" spans="1:14" x14ac:dyDescent="0.25">
      <c r="A3330" t="s">
        <v>13</v>
      </c>
      <c r="B3330" t="s">
        <v>14</v>
      </c>
      <c r="C3330" t="s">
        <v>15</v>
      </c>
      <c r="D3330" t="s">
        <v>1096</v>
      </c>
      <c r="E3330" t="s">
        <v>1097</v>
      </c>
      <c r="F3330" t="s">
        <v>1097</v>
      </c>
      <c r="G3330" t="s">
        <v>23</v>
      </c>
      <c r="H3330" t="s">
        <v>20</v>
      </c>
      <c r="I3330">
        <v>11</v>
      </c>
      <c r="M3330">
        <v>5</v>
      </c>
      <c r="N3330" s="1" cm="1">
        <f t="array" ref="N3330">DATE(A3330,_xlfn.IFS(G3330="Q1",1,G3330="Q2",4,G3330="Q3",7,G3330="Q4",10,G3330="S1",1,G3330="S2",7,G3330="Y",1),1)</f>
        <v>44470</v>
      </c>
    </row>
    <row r="3331" spans="1:14" x14ac:dyDescent="0.25">
      <c r="A3331" t="s">
        <v>13</v>
      </c>
      <c r="B3331" t="s">
        <v>14</v>
      </c>
      <c r="C3331" t="s">
        <v>15</v>
      </c>
      <c r="D3331" t="s">
        <v>1096</v>
      </c>
      <c r="E3331" t="s">
        <v>1097</v>
      </c>
      <c r="F3331" t="s">
        <v>1097</v>
      </c>
      <c r="G3331" t="s">
        <v>24</v>
      </c>
      <c r="H3331" t="s">
        <v>20</v>
      </c>
      <c r="I3331">
        <v>26</v>
      </c>
      <c r="J3331">
        <v>37000</v>
      </c>
      <c r="K3331">
        <v>102500</v>
      </c>
      <c r="L3331">
        <v>175000</v>
      </c>
      <c r="M3331">
        <v>5</v>
      </c>
      <c r="N3331" s="1" cm="1">
        <f t="array" ref="N3331">DATE(A3331,_xlfn.IFS(G3331="Q1",1,G3331="Q2",4,G3331="Q3",7,G3331="Q4",10,G3331="S1",1,G3331="S2",7,G3331="Y",1),1)</f>
        <v>44197</v>
      </c>
    </row>
    <row r="3332" spans="1:14" x14ac:dyDescent="0.25">
      <c r="A3332" t="s">
        <v>13</v>
      </c>
      <c r="B3332" t="s">
        <v>14</v>
      </c>
      <c r="C3332" t="s">
        <v>15</v>
      </c>
      <c r="D3332" t="s">
        <v>1096</v>
      </c>
      <c r="E3332" t="s">
        <v>1097</v>
      </c>
      <c r="F3332" t="s">
        <v>1097</v>
      </c>
      <c r="G3332" t="s">
        <v>25</v>
      </c>
      <c r="H3332" t="s">
        <v>20</v>
      </c>
      <c r="I3332">
        <v>19</v>
      </c>
      <c r="J3332">
        <v>64000</v>
      </c>
      <c r="K3332">
        <v>95000</v>
      </c>
      <c r="L3332">
        <v>139500</v>
      </c>
      <c r="M3332">
        <v>5</v>
      </c>
      <c r="N3332" s="1" cm="1">
        <f t="array" ref="N3332">DATE(A3332,_xlfn.IFS(G3332="Q1",1,G3332="Q2",4,G3332="Q3",7,G3332="Q4",10,G3332="S1",1,G3332="S2",7,G3332="Y",1),1)</f>
        <v>44378</v>
      </c>
    </row>
    <row r="3333" spans="1:14" x14ac:dyDescent="0.25">
      <c r="A3333" t="s">
        <v>13</v>
      </c>
      <c r="B3333" t="s">
        <v>14</v>
      </c>
      <c r="C3333" t="s">
        <v>15</v>
      </c>
      <c r="D3333" t="s">
        <v>1096</v>
      </c>
      <c r="E3333" t="s">
        <v>1097</v>
      </c>
      <c r="F3333" t="s">
        <v>1097</v>
      </c>
      <c r="G3333" t="s">
        <v>26</v>
      </c>
      <c r="H3333" t="s">
        <v>20</v>
      </c>
      <c r="I3333">
        <v>45</v>
      </c>
      <c r="J3333">
        <v>42000</v>
      </c>
      <c r="K3333">
        <v>100000</v>
      </c>
      <c r="L3333">
        <v>149500</v>
      </c>
      <c r="M3333">
        <v>5</v>
      </c>
      <c r="N3333" s="1" cm="1">
        <f t="array" ref="N3333">DATE(A3333,_xlfn.IFS(G3333="Q1",1,G3333="Q2",4,G3333="Q3",7,G3333="Q4",10,G3333="S1",1,G3333="S2",7,G3333="Y",1),1)</f>
        <v>44197</v>
      </c>
    </row>
    <row r="3334" spans="1:14" x14ac:dyDescent="0.25">
      <c r="A3334" t="s">
        <v>13</v>
      </c>
      <c r="B3334" t="s">
        <v>14</v>
      </c>
      <c r="C3334" t="s">
        <v>15</v>
      </c>
      <c r="D3334" t="s">
        <v>1098</v>
      </c>
      <c r="E3334" t="s">
        <v>1099</v>
      </c>
      <c r="F3334" t="s">
        <v>1099</v>
      </c>
      <c r="G3334" t="s">
        <v>19</v>
      </c>
      <c r="H3334" t="s">
        <v>20</v>
      </c>
      <c r="I3334">
        <v>5</v>
      </c>
      <c r="M3334">
        <v>5</v>
      </c>
      <c r="N3334" s="1" cm="1">
        <f t="array" ref="N3334">DATE(A3334,_xlfn.IFS(G3334="Q1",1,G3334="Q2",4,G3334="Q3",7,G3334="Q4",10,G3334="S1",1,G3334="S2",7,G3334="Y",1),1)</f>
        <v>44197</v>
      </c>
    </row>
    <row r="3335" spans="1:14" x14ac:dyDescent="0.25">
      <c r="A3335" t="s">
        <v>13</v>
      </c>
      <c r="B3335" t="s">
        <v>14</v>
      </c>
      <c r="C3335" t="s">
        <v>15</v>
      </c>
      <c r="D3335" t="s">
        <v>1098</v>
      </c>
      <c r="E3335" t="s">
        <v>1099</v>
      </c>
      <c r="F3335" t="s">
        <v>1099</v>
      </c>
      <c r="G3335" t="s">
        <v>21</v>
      </c>
      <c r="H3335" t="s">
        <v>20</v>
      </c>
      <c r="I3335">
        <v>2</v>
      </c>
      <c r="M3335">
        <v>5</v>
      </c>
      <c r="N3335" s="1" cm="1">
        <f t="array" ref="N3335">DATE(A3335,_xlfn.IFS(G3335="Q1",1,G3335="Q2",4,G3335="Q3",7,G3335="Q4",10,G3335="S1",1,G3335="S2",7,G3335="Y",1),1)</f>
        <v>44287</v>
      </c>
    </row>
    <row r="3336" spans="1:14" x14ac:dyDescent="0.25">
      <c r="A3336" t="s">
        <v>13</v>
      </c>
      <c r="B3336" t="s">
        <v>14</v>
      </c>
      <c r="C3336" t="s">
        <v>15</v>
      </c>
      <c r="D3336" t="s">
        <v>1098</v>
      </c>
      <c r="E3336" t="s">
        <v>1099</v>
      </c>
      <c r="F3336" t="s">
        <v>1099</v>
      </c>
      <c r="G3336" t="s">
        <v>22</v>
      </c>
      <c r="H3336" t="s">
        <v>20</v>
      </c>
      <c r="I3336">
        <v>1</v>
      </c>
      <c r="M3336">
        <v>5</v>
      </c>
      <c r="N3336" s="1" cm="1">
        <f t="array" ref="N3336">DATE(A3336,_xlfn.IFS(G3336="Q1",1,G3336="Q2",4,G3336="Q3",7,G3336="Q4",10,G3336="S1",1,G3336="S2",7,G3336="Y",1),1)</f>
        <v>44378</v>
      </c>
    </row>
    <row r="3337" spans="1:14" x14ac:dyDescent="0.25">
      <c r="A3337" t="s">
        <v>13</v>
      </c>
      <c r="B3337" t="s">
        <v>14</v>
      </c>
      <c r="C3337" t="s">
        <v>15</v>
      </c>
      <c r="D3337" t="s">
        <v>1098</v>
      </c>
      <c r="E3337" t="s">
        <v>1099</v>
      </c>
      <c r="F3337" t="s">
        <v>1099</v>
      </c>
      <c r="G3337" t="s">
        <v>23</v>
      </c>
      <c r="H3337" t="s">
        <v>20</v>
      </c>
      <c r="I3337">
        <v>3</v>
      </c>
      <c r="M3337">
        <v>5</v>
      </c>
      <c r="N3337" s="1" cm="1">
        <f t="array" ref="N3337">DATE(A3337,_xlfn.IFS(G3337="Q1",1,G3337="Q2",4,G3337="Q3",7,G3337="Q4",10,G3337="S1",1,G3337="S2",7,G3337="Y",1),1)</f>
        <v>44470</v>
      </c>
    </row>
    <row r="3338" spans="1:14" x14ac:dyDescent="0.25">
      <c r="A3338" t="s">
        <v>13</v>
      </c>
      <c r="B3338" t="s">
        <v>14</v>
      </c>
      <c r="C3338" t="s">
        <v>15</v>
      </c>
      <c r="D3338" t="s">
        <v>1098</v>
      </c>
      <c r="E3338" t="s">
        <v>1099</v>
      </c>
      <c r="F3338" t="s">
        <v>1099</v>
      </c>
      <c r="G3338" t="s">
        <v>24</v>
      </c>
      <c r="H3338" t="s">
        <v>20</v>
      </c>
      <c r="I3338">
        <v>7</v>
      </c>
      <c r="M3338">
        <v>5</v>
      </c>
      <c r="N3338" s="1" cm="1">
        <f t="array" ref="N3338">DATE(A3338,_xlfn.IFS(G3338="Q1",1,G3338="Q2",4,G3338="Q3",7,G3338="Q4",10,G3338="S1",1,G3338="S2",7,G3338="Y",1),1)</f>
        <v>44197</v>
      </c>
    </row>
    <row r="3339" spans="1:14" x14ac:dyDescent="0.25">
      <c r="A3339" t="s">
        <v>13</v>
      </c>
      <c r="B3339" t="s">
        <v>14</v>
      </c>
      <c r="C3339" t="s">
        <v>15</v>
      </c>
      <c r="D3339" t="s">
        <v>1098</v>
      </c>
      <c r="E3339" t="s">
        <v>1099</v>
      </c>
      <c r="F3339" t="s">
        <v>1099</v>
      </c>
      <c r="G3339" t="s">
        <v>25</v>
      </c>
      <c r="H3339" t="s">
        <v>20</v>
      </c>
      <c r="I3339">
        <v>4</v>
      </c>
      <c r="M3339">
        <v>5</v>
      </c>
      <c r="N3339" s="1" cm="1">
        <f t="array" ref="N3339">DATE(A3339,_xlfn.IFS(G3339="Q1",1,G3339="Q2",4,G3339="Q3",7,G3339="Q4",10,G3339="S1",1,G3339="S2",7,G3339="Y",1),1)</f>
        <v>44378</v>
      </c>
    </row>
    <row r="3340" spans="1:14" x14ac:dyDescent="0.25">
      <c r="A3340" t="s">
        <v>13</v>
      </c>
      <c r="B3340" t="s">
        <v>14</v>
      </c>
      <c r="C3340" t="s">
        <v>15</v>
      </c>
      <c r="D3340" t="s">
        <v>1098</v>
      </c>
      <c r="E3340" t="s">
        <v>1099</v>
      </c>
      <c r="F3340" t="s">
        <v>1099</v>
      </c>
      <c r="G3340" t="s">
        <v>26</v>
      </c>
      <c r="H3340" t="s">
        <v>20</v>
      </c>
      <c r="I3340">
        <v>11</v>
      </c>
      <c r="M3340">
        <v>5</v>
      </c>
      <c r="N3340" s="1" cm="1">
        <f t="array" ref="N3340">DATE(A3340,_xlfn.IFS(G3340="Q1",1,G3340="Q2",4,G3340="Q3",7,G3340="Q4",10,G3340="S1",1,G3340="S2",7,G3340="Y",1),1)</f>
        <v>44197</v>
      </c>
    </row>
    <row r="3341" spans="1:14" x14ac:dyDescent="0.25">
      <c r="A3341" t="s">
        <v>13</v>
      </c>
      <c r="B3341" t="s">
        <v>14</v>
      </c>
      <c r="C3341" t="s">
        <v>15</v>
      </c>
      <c r="D3341" t="s">
        <v>1100</v>
      </c>
      <c r="E3341" t="s">
        <v>1101</v>
      </c>
      <c r="F3341" t="s">
        <v>1101</v>
      </c>
      <c r="G3341" t="s">
        <v>19</v>
      </c>
      <c r="H3341" t="s">
        <v>20</v>
      </c>
      <c r="I3341">
        <v>13</v>
      </c>
      <c r="M3341">
        <v>5</v>
      </c>
      <c r="N3341" s="1" cm="1">
        <f t="array" ref="N3341">DATE(A3341,_xlfn.IFS(G3341="Q1",1,G3341="Q2",4,G3341="Q3",7,G3341="Q4",10,G3341="S1",1,G3341="S2",7,G3341="Y",1),1)</f>
        <v>44197</v>
      </c>
    </row>
    <row r="3342" spans="1:14" x14ac:dyDescent="0.25">
      <c r="A3342" t="s">
        <v>13</v>
      </c>
      <c r="B3342" t="s">
        <v>14</v>
      </c>
      <c r="C3342" t="s">
        <v>15</v>
      </c>
      <c r="D3342" t="s">
        <v>1100</v>
      </c>
      <c r="E3342" t="s">
        <v>1101</v>
      </c>
      <c r="F3342" t="s">
        <v>1101</v>
      </c>
      <c r="G3342" t="s">
        <v>21</v>
      </c>
      <c r="H3342" t="s">
        <v>20</v>
      </c>
      <c r="I3342">
        <v>14</v>
      </c>
      <c r="M3342">
        <v>5</v>
      </c>
      <c r="N3342" s="1" cm="1">
        <f t="array" ref="N3342">DATE(A3342,_xlfn.IFS(G3342="Q1",1,G3342="Q2",4,G3342="Q3",7,G3342="Q4",10,G3342="S1",1,G3342="S2",7,G3342="Y",1),1)</f>
        <v>44287</v>
      </c>
    </row>
    <row r="3343" spans="1:14" x14ac:dyDescent="0.25">
      <c r="A3343" t="s">
        <v>13</v>
      </c>
      <c r="B3343" t="s">
        <v>14</v>
      </c>
      <c r="C3343" t="s">
        <v>15</v>
      </c>
      <c r="D3343" t="s">
        <v>1100</v>
      </c>
      <c r="E3343" t="s">
        <v>1101</v>
      </c>
      <c r="F3343" t="s">
        <v>1101</v>
      </c>
      <c r="G3343" t="s">
        <v>22</v>
      </c>
      <c r="H3343" t="s">
        <v>20</v>
      </c>
      <c r="I3343">
        <v>9</v>
      </c>
      <c r="M3343">
        <v>5</v>
      </c>
      <c r="N3343" s="1" cm="1">
        <f t="array" ref="N3343">DATE(A3343,_xlfn.IFS(G3343="Q1",1,G3343="Q2",4,G3343="Q3",7,G3343="Q4",10,G3343="S1",1,G3343="S2",7,G3343="Y",1),1)</f>
        <v>44378</v>
      </c>
    </row>
    <row r="3344" spans="1:14" x14ac:dyDescent="0.25">
      <c r="A3344" t="s">
        <v>13</v>
      </c>
      <c r="B3344" t="s">
        <v>14</v>
      </c>
      <c r="C3344" t="s">
        <v>15</v>
      </c>
      <c r="D3344" t="s">
        <v>1100</v>
      </c>
      <c r="E3344" t="s">
        <v>1101</v>
      </c>
      <c r="F3344" t="s">
        <v>1101</v>
      </c>
      <c r="G3344" t="s">
        <v>23</v>
      </c>
      <c r="H3344" t="s">
        <v>20</v>
      </c>
      <c r="I3344">
        <v>12</v>
      </c>
      <c r="M3344">
        <v>5</v>
      </c>
      <c r="N3344" s="1" cm="1">
        <f t="array" ref="N3344">DATE(A3344,_xlfn.IFS(G3344="Q1",1,G3344="Q2",4,G3344="Q3",7,G3344="Q4",10,G3344="S1",1,G3344="S2",7,G3344="Y",1),1)</f>
        <v>44470</v>
      </c>
    </row>
    <row r="3345" spans="1:14" x14ac:dyDescent="0.25">
      <c r="A3345" t="s">
        <v>13</v>
      </c>
      <c r="B3345" t="s">
        <v>14</v>
      </c>
      <c r="C3345" t="s">
        <v>15</v>
      </c>
      <c r="D3345" t="s">
        <v>1100</v>
      </c>
      <c r="E3345" t="s">
        <v>1101</v>
      </c>
      <c r="F3345" t="s">
        <v>1101</v>
      </c>
      <c r="G3345" t="s">
        <v>24</v>
      </c>
      <c r="H3345" t="s">
        <v>20</v>
      </c>
      <c r="I3345">
        <v>27</v>
      </c>
      <c r="J3345">
        <v>155000</v>
      </c>
      <c r="K3345">
        <v>180000</v>
      </c>
      <c r="L3345">
        <v>250000</v>
      </c>
      <c r="M3345">
        <v>5</v>
      </c>
      <c r="N3345" s="1" cm="1">
        <f t="array" ref="N3345">DATE(A3345,_xlfn.IFS(G3345="Q1",1,G3345="Q2",4,G3345="Q3",7,G3345="Q4",10,G3345="S1",1,G3345="S2",7,G3345="Y",1),1)</f>
        <v>44197</v>
      </c>
    </row>
    <row r="3346" spans="1:14" x14ac:dyDescent="0.25">
      <c r="A3346" t="s">
        <v>13</v>
      </c>
      <c r="B3346" t="s">
        <v>14</v>
      </c>
      <c r="C3346" t="s">
        <v>15</v>
      </c>
      <c r="D3346" t="s">
        <v>1100</v>
      </c>
      <c r="E3346" t="s">
        <v>1101</v>
      </c>
      <c r="F3346" t="s">
        <v>1101</v>
      </c>
      <c r="G3346" t="s">
        <v>25</v>
      </c>
      <c r="H3346" t="s">
        <v>20</v>
      </c>
      <c r="I3346">
        <v>21</v>
      </c>
      <c r="J3346">
        <v>165000</v>
      </c>
      <c r="K3346">
        <v>200000</v>
      </c>
      <c r="L3346">
        <v>261500</v>
      </c>
      <c r="M3346">
        <v>5</v>
      </c>
      <c r="N3346" s="1" cm="1">
        <f t="array" ref="N3346">DATE(A3346,_xlfn.IFS(G3346="Q1",1,G3346="Q2",4,G3346="Q3",7,G3346="Q4",10,G3346="S1",1,G3346="S2",7,G3346="Y",1),1)</f>
        <v>44378</v>
      </c>
    </row>
    <row r="3347" spans="1:14" x14ac:dyDescent="0.25">
      <c r="A3347" t="s">
        <v>13</v>
      </c>
      <c r="B3347" t="s">
        <v>14</v>
      </c>
      <c r="C3347" t="s">
        <v>15</v>
      </c>
      <c r="D3347" t="s">
        <v>1100</v>
      </c>
      <c r="E3347" t="s">
        <v>1101</v>
      </c>
      <c r="F3347" t="s">
        <v>1101</v>
      </c>
      <c r="G3347" t="s">
        <v>26</v>
      </c>
      <c r="H3347" t="s">
        <v>20</v>
      </c>
      <c r="I3347">
        <v>48</v>
      </c>
      <c r="J3347">
        <v>160000</v>
      </c>
      <c r="K3347">
        <v>190000</v>
      </c>
      <c r="L3347">
        <v>250000</v>
      </c>
      <c r="M3347">
        <v>5</v>
      </c>
      <c r="N3347" s="1" cm="1">
        <f t="array" ref="N3347">DATE(A3347,_xlfn.IFS(G3347="Q1",1,G3347="Q2",4,G3347="Q3",7,G3347="Q4",10,G3347="S1",1,G3347="S2",7,G3347="Y",1),1)</f>
        <v>44197</v>
      </c>
    </row>
    <row r="3348" spans="1:14" x14ac:dyDescent="0.25">
      <c r="A3348" t="s">
        <v>13</v>
      </c>
      <c r="B3348" t="s">
        <v>14</v>
      </c>
      <c r="C3348" t="s">
        <v>15</v>
      </c>
      <c r="D3348" t="s">
        <v>1102</v>
      </c>
      <c r="E3348" t="s">
        <v>1103</v>
      </c>
      <c r="F3348" t="s">
        <v>1103</v>
      </c>
      <c r="G3348" t="s">
        <v>19</v>
      </c>
      <c r="H3348" t="s">
        <v>20</v>
      </c>
      <c r="I3348">
        <v>69</v>
      </c>
      <c r="J3348">
        <v>140000</v>
      </c>
      <c r="K3348">
        <v>184000</v>
      </c>
      <c r="L3348">
        <v>211000</v>
      </c>
      <c r="M3348">
        <v>5</v>
      </c>
      <c r="N3348" s="1" cm="1">
        <f t="array" ref="N3348">DATE(A3348,_xlfn.IFS(G3348="Q1",1,G3348="Q2",4,G3348="Q3",7,G3348="Q4",10,G3348="S1",1,G3348="S2",7,G3348="Y",1),1)</f>
        <v>44197</v>
      </c>
    </row>
    <row r="3349" spans="1:14" x14ac:dyDescent="0.25">
      <c r="A3349" t="s">
        <v>13</v>
      </c>
      <c r="B3349" t="s">
        <v>14</v>
      </c>
      <c r="C3349" t="s">
        <v>15</v>
      </c>
      <c r="D3349" t="s">
        <v>1102</v>
      </c>
      <c r="E3349" t="s">
        <v>1103</v>
      </c>
      <c r="F3349" t="s">
        <v>1103</v>
      </c>
      <c r="G3349" t="s">
        <v>21</v>
      </c>
      <c r="H3349" t="s">
        <v>20</v>
      </c>
      <c r="I3349">
        <v>77</v>
      </c>
      <c r="J3349">
        <v>153000</v>
      </c>
      <c r="K3349">
        <v>180000</v>
      </c>
      <c r="L3349">
        <v>219000</v>
      </c>
      <c r="M3349">
        <v>5</v>
      </c>
      <c r="N3349" s="1" cm="1">
        <f t="array" ref="N3349">DATE(A3349,_xlfn.IFS(G3349="Q1",1,G3349="Q2",4,G3349="Q3",7,G3349="Q4",10,G3349="S1",1,G3349="S2",7,G3349="Y",1),1)</f>
        <v>44287</v>
      </c>
    </row>
    <row r="3350" spans="1:14" x14ac:dyDescent="0.25">
      <c r="A3350" t="s">
        <v>13</v>
      </c>
      <c r="B3350" t="s">
        <v>14</v>
      </c>
      <c r="C3350" t="s">
        <v>15</v>
      </c>
      <c r="D3350" t="s">
        <v>1102</v>
      </c>
      <c r="E3350" t="s">
        <v>1103</v>
      </c>
      <c r="F3350" t="s">
        <v>1103</v>
      </c>
      <c r="G3350" t="s">
        <v>22</v>
      </c>
      <c r="H3350" t="s">
        <v>20</v>
      </c>
      <c r="I3350">
        <v>67</v>
      </c>
      <c r="J3350">
        <v>140000</v>
      </c>
      <c r="K3350">
        <v>188750</v>
      </c>
      <c r="L3350">
        <v>220000</v>
      </c>
      <c r="M3350">
        <v>5</v>
      </c>
      <c r="N3350" s="1" cm="1">
        <f t="array" ref="N3350">DATE(A3350,_xlfn.IFS(G3350="Q1",1,G3350="Q2",4,G3350="Q3",7,G3350="Q4",10,G3350="S1",1,G3350="S2",7,G3350="Y",1),1)</f>
        <v>44378</v>
      </c>
    </row>
    <row r="3351" spans="1:14" x14ac:dyDescent="0.25">
      <c r="A3351" t="s">
        <v>13</v>
      </c>
      <c r="B3351" t="s">
        <v>14</v>
      </c>
      <c r="C3351" t="s">
        <v>15</v>
      </c>
      <c r="D3351" t="s">
        <v>1102</v>
      </c>
      <c r="E3351" t="s">
        <v>1103</v>
      </c>
      <c r="F3351" t="s">
        <v>1103</v>
      </c>
      <c r="G3351" t="s">
        <v>23</v>
      </c>
      <c r="H3351" t="s">
        <v>20</v>
      </c>
      <c r="I3351">
        <v>73</v>
      </c>
      <c r="J3351">
        <v>130000</v>
      </c>
      <c r="K3351">
        <v>175000</v>
      </c>
      <c r="L3351">
        <v>220000</v>
      </c>
      <c r="M3351">
        <v>5</v>
      </c>
      <c r="N3351" s="1" cm="1">
        <f t="array" ref="N3351">DATE(A3351,_xlfn.IFS(G3351="Q1",1,G3351="Q2",4,G3351="Q3",7,G3351="Q4",10,G3351="S1",1,G3351="S2",7,G3351="Y",1),1)</f>
        <v>44470</v>
      </c>
    </row>
    <row r="3352" spans="1:14" x14ac:dyDescent="0.25">
      <c r="A3352" t="s">
        <v>13</v>
      </c>
      <c r="B3352" t="s">
        <v>14</v>
      </c>
      <c r="C3352" t="s">
        <v>15</v>
      </c>
      <c r="D3352" t="s">
        <v>1102</v>
      </c>
      <c r="E3352" t="s">
        <v>1103</v>
      </c>
      <c r="F3352" t="s">
        <v>1103</v>
      </c>
      <c r="G3352" t="s">
        <v>24</v>
      </c>
      <c r="H3352" t="s">
        <v>20</v>
      </c>
      <c r="I3352">
        <v>146</v>
      </c>
      <c r="J3352">
        <v>142500</v>
      </c>
      <c r="K3352">
        <v>183000</v>
      </c>
      <c r="L3352">
        <v>215000</v>
      </c>
      <c r="M3352">
        <v>5</v>
      </c>
      <c r="N3352" s="1" cm="1">
        <f t="array" ref="N3352">DATE(A3352,_xlfn.IFS(G3352="Q1",1,G3352="Q2",4,G3352="Q3",7,G3352="Q4",10,G3352="S1",1,G3352="S2",7,G3352="Y",1),1)</f>
        <v>44197</v>
      </c>
    </row>
    <row r="3353" spans="1:14" x14ac:dyDescent="0.25">
      <c r="A3353" t="s">
        <v>13</v>
      </c>
      <c r="B3353" t="s">
        <v>14</v>
      </c>
      <c r="C3353" t="s">
        <v>15</v>
      </c>
      <c r="D3353" t="s">
        <v>1102</v>
      </c>
      <c r="E3353" t="s">
        <v>1103</v>
      </c>
      <c r="F3353" t="s">
        <v>1103</v>
      </c>
      <c r="G3353" t="s">
        <v>25</v>
      </c>
      <c r="H3353" t="s">
        <v>20</v>
      </c>
      <c r="I3353">
        <v>140</v>
      </c>
      <c r="J3353">
        <v>135000</v>
      </c>
      <c r="K3353">
        <v>180000</v>
      </c>
      <c r="L3353">
        <v>220000</v>
      </c>
      <c r="M3353">
        <v>5</v>
      </c>
      <c r="N3353" s="1" cm="1">
        <f t="array" ref="N3353">DATE(A3353,_xlfn.IFS(G3353="Q1",1,G3353="Q2",4,G3353="Q3",7,G3353="Q4",10,G3353="S1",1,G3353="S2",7,G3353="Y",1),1)</f>
        <v>44378</v>
      </c>
    </row>
    <row r="3354" spans="1:14" x14ac:dyDescent="0.25">
      <c r="A3354" t="s">
        <v>13</v>
      </c>
      <c r="B3354" t="s">
        <v>14</v>
      </c>
      <c r="C3354" t="s">
        <v>15</v>
      </c>
      <c r="D3354" t="s">
        <v>1102</v>
      </c>
      <c r="E3354" t="s">
        <v>1103</v>
      </c>
      <c r="F3354" t="s">
        <v>1103</v>
      </c>
      <c r="G3354" t="s">
        <v>26</v>
      </c>
      <c r="H3354" t="s">
        <v>20</v>
      </c>
      <c r="I3354">
        <v>286</v>
      </c>
      <c r="J3354">
        <v>140000</v>
      </c>
      <c r="K3354">
        <v>180500</v>
      </c>
      <c r="L3354">
        <v>219000</v>
      </c>
      <c r="M3354">
        <v>5</v>
      </c>
      <c r="N3354" s="1" cm="1">
        <f t="array" ref="N3354">DATE(A3354,_xlfn.IFS(G3354="Q1",1,G3354="Q2",4,G3354="Q3",7,G3354="Q4",10,G3354="S1",1,G3354="S2",7,G3354="Y",1),1)</f>
        <v>44197</v>
      </c>
    </row>
    <row r="3355" spans="1:14" x14ac:dyDescent="0.25">
      <c r="A3355" t="s">
        <v>13</v>
      </c>
      <c r="B3355" t="s">
        <v>14</v>
      </c>
      <c r="C3355" t="s">
        <v>15</v>
      </c>
      <c r="D3355" t="s">
        <v>1104</v>
      </c>
      <c r="E3355" t="s">
        <v>1105</v>
      </c>
      <c r="F3355" t="s">
        <v>1106</v>
      </c>
      <c r="G3355" t="s">
        <v>19</v>
      </c>
      <c r="H3355" t="s">
        <v>20</v>
      </c>
      <c r="I3355">
        <v>4</v>
      </c>
      <c r="M3355">
        <v>5</v>
      </c>
      <c r="N3355" s="1" cm="1">
        <f t="array" ref="N3355">DATE(A3355,_xlfn.IFS(G3355="Q1",1,G3355="Q2",4,G3355="Q3",7,G3355="Q4",10,G3355="S1",1,G3355="S2",7,G3355="Y",1),1)</f>
        <v>44197</v>
      </c>
    </row>
    <row r="3356" spans="1:14" x14ac:dyDescent="0.25">
      <c r="A3356" t="s">
        <v>13</v>
      </c>
      <c r="B3356" t="s">
        <v>14</v>
      </c>
      <c r="C3356" t="s">
        <v>15</v>
      </c>
      <c r="D3356" t="s">
        <v>1104</v>
      </c>
      <c r="E3356" t="s">
        <v>1105</v>
      </c>
      <c r="F3356" t="s">
        <v>1106</v>
      </c>
      <c r="G3356" t="s">
        <v>21</v>
      </c>
      <c r="H3356" t="s">
        <v>20</v>
      </c>
      <c r="I3356">
        <v>2</v>
      </c>
      <c r="M3356">
        <v>5</v>
      </c>
      <c r="N3356" s="1" cm="1">
        <f t="array" ref="N3356">DATE(A3356,_xlfn.IFS(G3356="Q1",1,G3356="Q2",4,G3356="Q3",7,G3356="Q4",10,G3356="S1",1,G3356="S2",7,G3356="Y",1),1)</f>
        <v>44287</v>
      </c>
    </row>
    <row r="3357" spans="1:14" x14ac:dyDescent="0.25">
      <c r="A3357" t="s">
        <v>13</v>
      </c>
      <c r="B3357" t="s">
        <v>14</v>
      </c>
      <c r="C3357" t="s">
        <v>15</v>
      </c>
      <c r="D3357" t="s">
        <v>1104</v>
      </c>
      <c r="E3357" t="s">
        <v>1105</v>
      </c>
      <c r="F3357" t="s">
        <v>1106</v>
      </c>
      <c r="G3357" t="s">
        <v>22</v>
      </c>
      <c r="H3357" t="s">
        <v>20</v>
      </c>
      <c r="I3357">
        <v>4</v>
      </c>
      <c r="M3357">
        <v>5</v>
      </c>
      <c r="N3357" s="1" cm="1">
        <f t="array" ref="N3357">DATE(A3357,_xlfn.IFS(G3357="Q1",1,G3357="Q2",4,G3357="Q3",7,G3357="Q4",10,G3357="S1",1,G3357="S2",7,G3357="Y",1),1)</f>
        <v>44378</v>
      </c>
    </row>
    <row r="3358" spans="1:14" x14ac:dyDescent="0.25">
      <c r="A3358" t="s">
        <v>13</v>
      </c>
      <c r="B3358" t="s">
        <v>14</v>
      </c>
      <c r="C3358" t="s">
        <v>15</v>
      </c>
      <c r="D3358" t="s">
        <v>1104</v>
      </c>
      <c r="E3358" t="s">
        <v>1105</v>
      </c>
      <c r="F3358" t="s">
        <v>1106</v>
      </c>
      <c r="G3358" t="s">
        <v>23</v>
      </c>
      <c r="H3358" t="s">
        <v>20</v>
      </c>
      <c r="I3358">
        <v>2</v>
      </c>
      <c r="M3358">
        <v>5</v>
      </c>
      <c r="N3358" s="1" cm="1">
        <f t="array" ref="N3358">DATE(A3358,_xlfn.IFS(G3358="Q1",1,G3358="Q2",4,G3358="Q3",7,G3358="Q4",10,G3358="S1",1,G3358="S2",7,G3358="Y",1),1)</f>
        <v>44470</v>
      </c>
    </row>
    <row r="3359" spans="1:14" x14ac:dyDescent="0.25">
      <c r="A3359" t="s">
        <v>13</v>
      </c>
      <c r="B3359" t="s">
        <v>14</v>
      </c>
      <c r="C3359" t="s">
        <v>15</v>
      </c>
      <c r="D3359" t="s">
        <v>1104</v>
      </c>
      <c r="E3359" t="s">
        <v>1105</v>
      </c>
      <c r="F3359" t="s">
        <v>1106</v>
      </c>
      <c r="G3359" t="s">
        <v>24</v>
      </c>
      <c r="H3359" t="s">
        <v>20</v>
      </c>
      <c r="I3359">
        <v>6</v>
      </c>
      <c r="M3359">
        <v>5</v>
      </c>
      <c r="N3359" s="1" cm="1">
        <f t="array" ref="N3359">DATE(A3359,_xlfn.IFS(G3359="Q1",1,G3359="Q2",4,G3359="Q3",7,G3359="Q4",10,G3359="S1",1,G3359="S2",7,G3359="Y",1),1)</f>
        <v>44197</v>
      </c>
    </row>
    <row r="3360" spans="1:14" x14ac:dyDescent="0.25">
      <c r="A3360" t="s">
        <v>13</v>
      </c>
      <c r="B3360" t="s">
        <v>14</v>
      </c>
      <c r="C3360" t="s">
        <v>15</v>
      </c>
      <c r="D3360" t="s">
        <v>1104</v>
      </c>
      <c r="E3360" t="s">
        <v>1105</v>
      </c>
      <c r="F3360" t="s">
        <v>1106</v>
      </c>
      <c r="G3360" t="s">
        <v>25</v>
      </c>
      <c r="H3360" t="s">
        <v>20</v>
      </c>
      <c r="I3360">
        <v>6</v>
      </c>
      <c r="M3360">
        <v>5</v>
      </c>
      <c r="N3360" s="1" cm="1">
        <f t="array" ref="N3360">DATE(A3360,_xlfn.IFS(G3360="Q1",1,G3360="Q2",4,G3360="Q3",7,G3360="Q4",10,G3360="S1",1,G3360="S2",7,G3360="Y",1),1)</f>
        <v>44378</v>
      </c>
    </row>
    <row r="3361" spans="1:14" x14ac:dyDescent="0.25">
      <c r="A3361" t="s">
        <v>13</v>
      </c>
      <c r="B3361" t="s">
        <v>14</v>
      </c>
      <c r="C3361" t="s">
        <v>15</v>
      </c>
      <c r="D3361" t="s">
        <v>1104</v>
      </c>
      <c r="E3361" t="s">
        <v>1105</v>
      </c>
      <c r="F3361" t="s">
        <v>1106</v>
      </c>
      <c r="G3361" t="s">
        <v>26</v>
      </c>
      <c r="H3361" t="s">
        <v>20</v>
      </c>
      <c r="I3361">
        <v>12</v>
      </c>
      <c r="M3361">
        <v>5</v>
      </c>
      <c r="N3361" s="1" cm="1">
        <f t="array" ref="N3361">DATE(A3361,_xlfn.IFS(G3361="Q1",1,G3361="Q2",4,G3361="Q3",7,G3361="Q4",10,G3361="S1",1,G3361="S2",7,G3361="Y",1),1)</f>
        <v>44197</v>
      </c>
    </row>
    <row r="3362" spans="1:14" x14ac:dyDescent="0.25">
      <c r="A3362" t="s">
        <v>13</v>
      </c>
      <c r="B3362" t="s">
        <v>14</v>
      </c>
      <c r="C3362" t="s">
        <v>15</v>
      </c>
      <c r="D3362" t="s">
        <v>1107</v>
      </c>
      <c r="E3362" t="s">
        <v>1108</v>
      </c>
      <c r="F3362" t="s">
        <v>1108</v>
      </c>
      <c r="G3362" t="s">
        <v>19</v>
      </c>
      <c r="H3362" t="s">
        <v>20</v>
      </c>
      <c r="I3362">
        <v>13</v>
      </c>
      <c r="M3362">
        <v>5</v>
      </c>
      <c r="N3362" s="1" cm="1">
        <f t="array" ref="N3362">DATE(A3362,_xlfn.IFS(G3362="Q1",1,G3362="Q2",4,G3362="Q3",7,G3362="Q4",10,G3362="S1",1,G3362="S2",7,G3362="Y",1),1)</f>
        <v>44197</v>
      </c>
    </row>
    <row r="3363" spans="1:14" x14ac:dyDescent="0.25">
      <c r="A3363" t="s">
        <v>13</v>
      </c>
      <c r="B3363" t="s">
        <v>14</v>
      </c>
      <c r="C3363" t="s">
        <v>15</v>
      </c>
      <c r="D3363" t="s">
        <v>1107</v>
      </c>
      <c r="E3363" t="s">
        <v>1108</v>
      </c>
      <c r="F3363" t="s">
        <v>1108</v>
      </c>
      <c r="G3363" t="s">
        <v>21</v>
      </c>
      <c r="H3363" t="s">
        <v>20</v>
      </c>
      <c r="I3363">
        <v>9</v>
      </c>
      <c r="M3363">
        <v>5</v>
      </c>
      <c r="N3363" s="1" cm="1">
        <f t="array" ref="N3363">DATE(A3363,_xlfn.IFS(G3363="Q1",1,G3363="Q2",4,G3363="Q3",7,G3363="Q4",10,G3363="S1",1,G3363="S2",7,G3363="Y",1),1)</f>
        <v>44287</v>
      </c>
    </row>
    <row r="3364" spans="1:14" x14ac:dyDescent="0.25">
      <c r="A3364" t="s">
        <v>13</v>
      </c>
      <c r="B3364" t="s">
        <v>14</v>
      </c>
      <c r="C3364" t="s">
        <v>15</v>
      </c>
      <c r="D3364" t="s">
        <v>1107</v>
      </c>
      <c r="E3364" t="s">
        <v>1108</v>
      </c>
      <c r="F3364" t="s">
        <v>1108</v>
      </c>
      <c r="G3364" t="s">
        <v>22</v>
      </c>
      <c r="H3364" t="s">
        <v>20</v>
      </c>
      <c r="I3364">
        <v>10</v>
      </c>
      <c r="M3364">
        <v>5</v>
      </c>
      <c r="N3364" s="1" cm="1">
        <f t="array" ref="N3364">DATE(A3364,_xlfn.IFS(G3364="Q1",1,G3364="Q2",4,G3364="Q3",7,G3364="Q4",10,G3364="S1",1,G3364="S2",7,G3364="Y",1),1)</f>
        <v>44378</v>
      </c>
    </row>
    <row r="3365" spans="1:14" x14ac:dyDescent="0.25">
      <c r="A3365" t="s">
        <v>13</v>
      </c>
      <c r="B3365" t="s">
        <v>14</v>
      </c>
      <c r="C3365" t="s">
        <v>15</v>
      </c>
      <c r="D3365" t="s">
        <v>1107</v>
      </c>
      <c r="E3365" t="s">
        <v>1108</v>
      </c>
      <c r="F3365" t="s">
        <v>1108</v>
      </c>
      <c r="G3365" t="s">
        <v>23</v>
      </c>
      <c r="H3365" t="s">
        <v>20</v>
      </c>
      <c r="I3365">
        <v>12</v>
      </c>
      <c r="M3365">
        <v>5</v>
      </c>
      <c r="N3365" s="1" cm="1">
        <f t="array" ref="N3365">DATE(A3365,_xlfn.IFS(G3365="Q1",1,G3365="Q2",4,G3365="Q3",7,G3365="Q4",10,G3365="S1",1,G3365="S2",7,G3365="Y",1),1)</f>
        <v>44470</v>
      </c>
    </row>
    <row r="3366" spans="1:14" x14ac:dyDescent="0.25">
      <c r="A3366" t="s">
        <v>13</v>
      </c>
      <c r="B3366" t="s">
        <v>14</v>
      </c>
      <c r="C3366" t="s">
        <v>15</v>
      </c>
      <c r="D3366" t="s">
        <v>1107</v>
      </c>
      <c r="E3366" t="s">
        <v>1108</v>
      </c>
      <c r="F3366" t="s">
        <v>1108</v>
      </c>
      <c r="G3366" t="s">
        <v>24</v>
      </c>
      <c r="H3366" t="s">
        <v>20</v>
      </c>
      <c r="I3366">
        <v>22</v>
      </c>
      <c r="J3366">
        <v>134000</v>
      </c>
      <c r="K3366">
        <v>160000</v>
      </c>
      <c r="L3366">
        <v>235000</v>
      </c>
      <c r="M3366">
        <v>5</v>
      </c>
      <c r="N3366" s="1" cm="1">
        <f t="array" ref="N3366">DATE(A3366,_xlfn.IFS(G3366="Q1",1,G3366="Q2",4,G3366="Q3",7,G3366="Q4",10,G3366="S1",1,G3366="S2",7,G3366="Y",1),1)</f>
        <v>44197</v>
      </c>
    </row>
    <row r="3367" spans="1:14" x14ac:dyDescent="0.25">
      <c r="A3367" t="s">
        <v>13</v>
      </c>
      <c r="B3367" t="s">
        <v>14</v>
      </c>
      <c r="C3367" t="s">
        <v>15</v>
      </c>
      <c r="D3367" t="s">
        <v>1107</v>
      </c>
      <c r="E3367" t="s">
        <v>1108</v>
      </c>
      <c r="F3367" t="s">
        <v>1108</v>
      </c>
      <c r="G3367" t="s">
        <v>25</v>
      </c>
      <c r="H3367" t="s">
        <v>20</v>
      </c>
      <c r="I3367">
        <v>22</v>
      </c>
      <c r="J3367">
        <v>178000</v>
      </c>
      <c r="K3367">
        <v>240000</v>
      </c>
      <c r="L3367">
        <v>270000</v>
      </c>
      <c r="M3367">
        <v>5</v>
      </c>
      <c r="N3367" s="1" cm="1">
        <f t="array" ref="N3367">DATE(A3367,_xlfn.IFS(G3367="Q1",1,G3367="Q2",4,G3367="Q3",7,G3367="Q4",10,G3367="S1",1,G3367="S2",7,G3367="Y",1),1)</f>
        <v>44378</v>
      </c>
    </row>
    <row r="3368" spans="1:14" x14ac:dyDescent="0.25">
      <c r="A3368" t="s">
        <v>13</v>
      </c>
      <c r="B3368" t="s">
        <v>14</v>
      </c>
      <c r="C3368" t="s">
        <v>15</v>
      </c>
      <c r="D3368" t="s">
        <v>1107</v>
      </c>
      <c r="E3368" t="s">
        <v>1108</v>
      </c>
      <c r="F3368" t="s">
        <v>1108</v>
      </c>
      <c r="G3368" t="s">
        <v>26</v>
      </c>
      <c r="H3368" t="s">
        <v>20</v>
      </c>
      <c r="I3368">
        <v>44</v>
      </c>
      <c r="J3368">
        <v>140000</v>
      </c>
      <c r="K3368">
        <v>210000</v>
      </c>
      <c r="L3368">
        <v>255000</v>
      </c>
      <c r="M3368">
        <v>5</v>
      </c>
      <c r="N3368" s="1" cm="1">
        <f t="array" ref="N3368">DATE(A3368,_xlfn.IFS(G3368="Q1",1,G3368="Q2",4,G3368="Q3",7,G3368="Q4",10,G3368="S1",1,G3368="S2",7,G3368="Y",1),1)</f>
        <v>44197</v>
      </c>
    </row>
    <row r="3369" spans="1:14" x14ac:dyDescent="0.25">
      <c r="A3369" t="s">
        <v>13</v>
      </c>
      <c r="B3369" t="s">
        <v>14</v>
      </c>
      <c r="C3369" t="s">
        <v>15</v>
      </c>
      <c r="D3369" t="s">
        <v>1109</v>
      </c>
      <c r="E3369" t="s">
        <v>1110</v>
      </c>
      <c r="F3369" t="s">
        <v>1110</v>
      </c>
      <c r="G3369" t="s">
        <v>19</v>
      </c>
      <c r="H3369" t="s">
        <v>20</v>
      </c>
      <c r="I3369">
        <v>1</v>
      </c>
      <c r="M3369">
        <v>5</v>
      </c>
      <c r="N3369" s="1" cm="1">
        <f t="array" ref="N3369">DATE(A3369,_xlfn.IFS(G3369="Q1",1,G3369="Q2",4,G3369="Q3",7,G3369="Q4",10,G3369="S1",1,G3369="S2",7,G3369="Y",1),1)</f>
        <v>44197</v>
      </c>
    </row>
    <row r="3370" spans="1:14" x14ac:dyDescent="0.25">
      <c r="A3370" t="s">
        <v>13</v>
      </c>
      <c r="B3370" t="s">
        <v>14</v>
      </c>
      <c r="C3370" t="s">
        <v>15</v>
      </c>
      <c r="D3370" t="s">
        <v>1109</v>
      </c>
      <c r="E3370" t="s">
        <v>1110</v>
      </c>
      <c r="F3370" t="s">
        <v>1110</v>
      </c>
      <c r="G3370" t="s">
        <v>21</v>
      </c>
      <c r="H3370" t="s">
        <v>20</v>
      </c>
      <c r="I3370">
        <v>1</v>
      </c>
      <c r="M3370">
        <v>5</v>
      </c>
      <c r="N3370" s="1" cm="1">
        <f t="array" ref="N3370">DATE(A3370,_xlfn.IFS(G3370="Q1",1,G3370="Q2",4,G3370="Q3",7,G3370="Q4",10,G3370="S1",1,G3370="S2",7,G3370="Y",1),1)</f>
        <v>44287</v>
      </c>
    </row>
    <row r="3371" spans="1:14" x14ac:dyDescent="0.25">
      <c r="A3371" t="s">
        <v>13</v>
      </c>
      <c r="B3371" t="s">
        <v>14</v>
      </c>
      <c r="C3371" t="s">
        <v>15</v>
      </c>
      <c r="D3371" t="s">
        <v>1109</v>
      </c>
      <c r="E3371" t="s">
        <v>1110</v>
      </c>
      <c r="F3371" t="s">
        <v>1110</v>
      </c>
      <c r="G3371" t="s">
        <v>22</v>
      </c>
      <c r="H3371" t="s">
        <v>20</v>
      </c>
      <c r="I3371">
        <v>4</v>
      </c>
      <c r="M3371">
        <v>5</v>
      </c>
      <c r="N3371" s="1" cm="1">
        <f t="array" ref="N3371">DATE(A3371,_xlfn.IFS(G3371="Q1",1,G3371="Q2",4,G3371="Q3",7,G3371="Q4",10,G3371="S1",1,G3371="S2",7,G3371="Y",1),1)</f>
        <v>44378</v>
      </c>
    </row>
    <row r="3372" spans="1:14" x14ac:dyDescent="0.25">
      <c r="A3372" t="s">
        <v>13</v>
      </c>
      <c r="B3372" t="s">
        <v>14</v>
      </c>
      <c r="C3372" t="s">
        <v>15</v>
      </c>
      <c r="D3372" t="s">
        <v>1109</v>
      </c>
      <c r="E3372" t="s">
        <v>1110</v>
      </c>
      <c r="F3372" t="s">
        <v>1110</v>
      </c>
      <c r="G3372" t="s">
        <v>23</v>
      </c>
      <c r="H3372" t="s">
        <v>20</v>
      </c>
      <c r="M3372">
        <v>5</v>
      </c>
      <c r="N3372" s="1" cm="1">
        <f t="array" ref="N3372">DATE(A3372,_xlfn.IFS(G3372="Q1",1,G3372="Q2",4,G3372="Q3",7,G3372="Q4",10,G3372="S1",1,G3372="S2",7,G3372="Y",1),1)</f>
        <v>44470</v>
      </c>
    </row>
    <row r="3373" spans="1:14" x14ac:dyDescent="0.25">
      <c r="A3373" t="s">
        <v>13</v>
      </c>
      <c r="B3373" t="s">
        <v>14</v>
      </c>
      <c r="C3373" t="s">
        <v>15</v>
      </c>
      <c r="D3373" t="s">
        <v>1109</v>
      </c>
      <c r="E3373" t="s">
        <v>1110</v>
      </c>
      <c r="F3373" t="s">
        <v>1110</v>
      </c>
      <c r="G3373" t="s">
        <v>24</v>
      </c>
      <c r="H3373" t="s">
        <v>20</v>
      </c>
      <c r="I3373">
        <v>2</v>
      </c>
      <c r="M3373">
        <v>5</v>
      </c>
      <c r="N3373" s="1" cm="1">
        <f t="array" ref="N3373">DATE(A3373,_xlfn.IFS(G3373="Q1",1,G3373="Q2",4,G3373="Q3",7,G3373="Q4",10,G3373="S1",1,G3373="S2",7,G3373="Y",1),1)</f>
        <v>44197</v>
      </c>
    </row>
    <row r="3374" spans="1:14" x14ac:dyDescent="0.25">
      <c r="A3374" t="s">
        <v>13</v>
      </c>
      <c r="B3374" t="s">
        <v>14</v>
      </c>
      <c r="C3374" t="s">
        <v>15</v>
      </c>
      <c r="D3374" t="s">
        <v>1109</v>
      </c>
      <c r="E3374" t="s">
        <v>1110</v>
      </c>
      <c r="F3374" t="s">
        <v>1110</v>
      </c>
      <c r="G3374" t="s">
        <v>25</v>
      </c>
      <c r="H3374" t="s">
        <v>20</v>
      </c>
      <c r="I3374">
        <v>4</v>
      </c>
      <c r="M3374">
        <v>5</v>
      </c>
      <c r="N3374" s="1" cm="1">
        <f t="array" ref="N3374">DATE(A3374,_xlfn.IFS(G3374="Q1",1,G3374="Q2",4,G3374="Q3",7,G3374="Q4",10,G3374="S1",1,G3374="S2",7,G3374="Y",1),1)</f>
        <v>44378</v>
      </c>
    </row>
    <row r="3375" spans="1:14" x14ac:dyDescent="0.25">
      <c r="A3375" t="s">
        <v>13</v>
      </c>
      <c r="B3375" t="s">
        <v>14</v>
      </c>
      <c r="C3375" t="s">
        <v>15</v>
      </c>
      <c r="D3375" t="s">
        <v>1109</v>
      </c>
      <c r="E3375" t="s">
        <v>1110</v>
      </c>
      <c r="F3375" t="s">
        <v>1110</v>
      </c>
      <c r="G3375" t="s">
        <v>26</v>
      </c>
      <c r="H3375" t="s">
        <v>20</v>
      </c>
      <c r="I3375">
        <v>6</v>
      </c>
      <c r="M3375">
        <v>5</v>
      </c>
      <c r="N3375" s="1" cm="1">
        <f t="array" ref="N3375">DATE(A3375,_xlfn.IFS(G3375="Q1",1,G3375="Q2",4,G3375="Q3",7,G3375="Q4",10,G3375="S1",1,G3375="S2",7,G3375="Y",1),1)</f>
        <v>44197</v>
      </c>
    </row>
    <row r="3376" spans="1:14" x14ac:dyDescent="0.25">
      <c r="A3376" t="s">
        <v>13</v>
      </c>
      <c r="B3376" t="s">
        <v>14</v>
      </c>
      <c r="C3376" t="s">
        <v>15</v>
      </c>
      <c r="D3376" t="s">
        <v>1111</v>
      </c>
      <c r="E3376" t="s">
        <v>1112</v>
      </c>
      <c r="F3376" t="s">
        <v>1112</v>
      </c>
      <c r="G3376" t="s">
        <v>19</v>
      </c>
      <c r="H3376" t="s">
        <v>20</v>
      </c>
      <c r="M3376">
        <v>5</v>
      </c>
      <c r="N3376" s="1" cm="1">
        <f t="array" ref="N3376">DATE(A3376,_xlfn.IFS(G3376="Q1",1,G3376="Q2",4,G3376="Q3",7,G3376="Q4",10,G3376="S1",1,G3376="S2",7,G3376="Y",1),1)</f>
        <v>44197</v>
      </c>
    </row>
    <row r="3377" spans="1:14" x14ac:dyDescent="0.25">
      <c r="A3377" t="s">
        <v>13</v>
      </c>
      <c r="B3377" t="s">
        <v>14</v>
      </c>
      <c r="C3377" t="s">
        <v>15</v>
      </c>
      <c r="D3377" t="s">
        <v>1111</v>
      </c>
      <c r="E3377" t="s">
        <v>1112</v>
      </c>
      <c r="F3377" t="s">
        <v>1112</v>
      </c>
      <c r="G3377" t="s">
        <v>21</v>
      </c>
      <c r="H3377" t="s">
        <v>20</v>
      </c>
      <c r="I3377">
        <v>4</v>
      </c>
      <c r="M3377">
        <v>5</v>
      </c>
      <c r="N3377" s="1" cm="1">
        <f t="array" ref="N3377">DATE(A3377,_xlfn.IFS(G3377="Q1",1,G3377="Q2",4,G3377="Q3",7,G3377="Q4",10,G3377="S1",1,G3377="S2",7,G3377="Y",1),1)</f>
        <v>44287</v>
      </c>
    </row>
    <row r="3378" spans="1:14" x14ac:dyDescent="0.25">
      <c r="A3378" t="s">
        <v>13</v>
      </c>
      <c r="B3378" t="s">
        <v>14</v>
      </c>
      <c r="C3378" t="s">
        <v>15</v>
      </c>
      <c r="D3378" t="s">
        <v>1111</v>
      </c>
      <c r="E3378" t="s">
        <v>1112</v>
      </c>
      <c r="F3378" t="s">
        <v>1112</v>
      </c>
      <c r="G3378" t="s">
        <v>22</v>
      </c>
      <c r="H3378" t="s">
        <v>20</v>
      </c>
      <c r="I3378">
        <v>5</v>
      </c>
      <c r="M3378">
        <v>5</v>
      </c>
      <c r="N3378" s="1" cm="1">
        <f t="array" ref="N3378">DATE(A3378,_xlfn.IFS(G3378="Q1",1,G3378="Q2",4,G3378="Q3",7,G3378="Q4",10,G3378="S1",1,G3378="S2",7,G3378="Y",1),1)</f>
        <v>44378</v>
      </c>
    </row>
    <row r="3379" spans="1:14" x14ac:dyDescent="0.25">
      <c r="A3379" t="s">
        <v>13</v>
      </c>
      <c r="B3379" t="s">
        <v>14</v>
      </c>
      <c r="C3379" t="s">
        <v>15</v>
      </c>
      <c r="D3379" t="s">
        <v>1111</v>
      </c>
      <c r="E3379" t="s">
        <v>1112</v>
      </c>
      <c r="F3379" t="s">
        <v>1112</v>
      </c>
      <c r="G3379" t="s">
        <v>23</v>
      </c>
      <c r="H3379" t="s">
        <v>20</v>
      </c>
      <c r="I3379">
        <v>5</v>
      </c>
      <c r="M3379">
        <v>5</v>
      </c>
      <c r="N3379" s="1" cm="1">
        <f t="array" ref="N3379">DATE(A3379,_xlfn.IFS(G3379="Q1",1,G3379="Q2",4,G3379="Q3",7,G3379="Q4",10,G3379="S1",1,G3379="S2",7,G3379="Y",1),1)</f>
        <v>44470</v>
      </c>
    </row>
    <row r="3380" spans="1:14" x14ac:dyDescent="0.25">
      <c r="A3380" t="s">
        <v>13</v>
      </c>
      <c r="B3380" t="s">
        <v>14</v>
      </c>
      <c r="C3380" t="s">
        <v>15</v>
      </c>
      <c r="D3380" t="s">
        <v>1111</v>
      </c>
      <c r="E3380" t="s">
        <v>1112</v>
      </c>
      <c r="F3380" t="s">
        <v>1112</v>
      </c>
      <c r="G3380" t="s">
        <v>24</v>
      </c>
      <c r="H3380" t="s">
        <v>20</v>
      </c>
      <c r="I3380">
        <v>4</v>
      </c>
      <c r="M3380">
        <v>5</v>
      </c>
      <c r="N3380" s="1" cm="1">
        <f t="array" ref="N3380">DATE(A3380,_xlfn.IFS(G3380="Q1",1,G3380="Q2",4,G3380="Q3",7,G3380="Q4",10,G3380="S1",1,G3380="S2",7,G3380="Y",1),1)</f>
        <v>44197</v>
      </c>
    </row>
    <row r="3381" spans="1:14" x14ac:dyDescent="0.25">
      <c r="A3381" t="s">
        <v>13</v>
      </c>
      <c r="B3381" t="s">
        <v>14</v>
      </c>
      <c r="C3381" t="s">
        <v>15</v>
      </c>
      <c r="D3381" t="s">
        <v>1111</v>
      </c>
      <c r="E3381" t="s">
        <v>1112</v>
      </c>
      <c r="F3381" t="s">
        <v>1112</v>
      </c>
      <c r="G3381" t="s">
        <v>25</v>
      </c>
      <c r="H3381" t="s">
        <v>20</v>
      </c>
      <c r="I3381">
        <v>10</v>
      </c>
      <c r="M3381">
        <v>5</v>
      </c>
      <c r="N3381" s="1" cm="1">
        <f t="array" ref="N3381">DATE(A3381,_xlfn.IFS(G3381="Q1",1,G3381="Q2",4,G3381="Q3",7,G3381="Q4",10,G3381="S1",1,G3381="S2",7,G3381="Y",1),1)</f>
        <v>44378</v>
      </c>
    </row>
    <row r="3382" spans="1:14" x14ac:dyDescent="0.25">
      <c r="A3382" t="s">
        <v>13</v>
      </c>
      <c r="B3382" t="s">
        <v>14</v>
      </c>
      <c r="C3382" t="s">
        <v>15</v>
      </c>
      <c r="D3382" t="s">
        <v>1111</v>
      </c>
      <c r="E3382" t="s">
        <v>1112</v>
      </c>
      <c r="F3382" t="s">
        <v>1112</v>
      </c>
      <c r="G3382" t="s">
        <v>26</v>
      </c>
      <c r="H3382" t="s">
        <v>20</v>
      </c>
      <c r="I3382">
        <v>14</v>
      </c>
      <c r="M3382">
        <v>5</v>
      </c>
      <c r="N3382" s="1" cm="1">
        <f t="array" ref="N3382">DATE(A3382,_xlfn.IFS(G3382="Q1",1,G3382="Q2",4,G3382="Q3",7,G3382="Q4",10,G3382="S1",1,G3382="S2",7,G3382="Y",1),1)</f>
        <v>44197</v>
      </c>
    </row>
    <row r="3383" spans="1:14" x14ac:dyDescent="0.25">
      <c r="A3383" t="s">
        <v>13</v>
      </c>
      <c r="B3383" t="s">
        <v>14</v>
      </c>
      <c r="C3383" t="s">
        <v>15</v>
      </c>
      <c r="D3383" t="s">
        <v>1113</v>
      </c>
      <c r="E3383" t="s">
        <v>1114</v>
      </c>
      <c r="F3383" t="s">
        <v>1114</v>
      </c>
      <c r="G3383" t="s">
        <v>19</v>
      </c>
      <c r="H3383" t="s">
        <v>20</v>
      </c>
      <c r="I3383">
        <v>10</v>
      </c>
      <c r="M3383">
        <v>5</v>
      </c>
      <c r="N3383" s="1" cm="1">
        <f t="array" ref="N3383">DATE(A3383,_xlfn.IFS(G3383="Q1",1,G3383="Q2",4,G3383="Q3",7,G3383="Q4",10,G3383="S1",1,G3383="S2",7,G3383="Y",1),1)</f>
        <v>44197</v>
      </c>
    </row>
    <row r="3384" spans="1:14" x14ac:dyDescent="0.25">
      <c r="A3384" t="s">
        <v>13</v>
      </c>
      <c r="B3384" t="s">
        <v>14</v>
      </c>
      <c r="C3384" t="s">
        <v>15</v>
      </c>
      <c r="D3384" t="s">
        <v>1113</v>
      </c>
      <c r="E3384" t="s">
        <v>1114</v>
      </c>
      <c r="F3384" t="s">
        <v>1114</v>
      </c>
      <c r="G3384" t="s">
        <v>21</v>
      </c>
      <c r="H3384" t="s">
        <v>20</v>
      </c>
      <c r="I3384">
        <v>10</v>
      </c>
      <c r="M3384">
        <v>5</v>
      </c>
      <c r="N3384" s="1" cm="1">
        <f t="array" ref="N3384">DATE(A3384,_xlfn.IFS(G3384="Q1",1,G3384="Q2",4,G3384="Q3",7,G3384="Q4",10,G3384="S1",1,G3384="S2",7,G3384="Y",1),1)</f>
        <v>44287</v>
      </c>
    </row>
    <row r="3385" spans="1:14" x14ac:dyDescent="0.25">
      <c r="A3385" t="s">
        <v>13</v>
      </c>
      <c r="B3385" t="s">
        <v>14</v>
      </c>
      <c r="C3385" t="s">
        <v>15</v>
      </c>
      <c r="D3385" t="s">
        <v>1113</v>
      </c>
      <c r="E3385" t="s">
        <v>1114</v>
      </c>
      <c r="F3385" t="s">
        <v>1114</v>
      </c>
      <c r="G3385" t="s">
        <v>22</v>
      </c>
      <c r="H3385" t="s">
        <v>20</v>
      </c>
      <c r="I3385">
        <v>13</v>
      </c>
      <c r="M3385">
        <v>5</v>
      </c>
      <c r="N3385" s="1" cm="1">
        <f t="array" ref="N3385">DATE(A3385,_xlfn.IFS(G3385="Q1",1,G3385="Q2",4,G3385="Q3",7,G3385="Q4",10,G3385="S1",1,G3385="S2",7,G3385="Y",1),1)</f>
        <v>44378</v>
      </c>
    </row>
    <row r="3386" spans="1:14" x14ac:dyDescent="0.25">
      <c r="A3386" t="s">
        <v>13</v>
      </c>
      <c r="B3386" t="s">
        <v>14</v>
      </c>
      <c r="C3386" t="s">
        <v>15</v>
      </c>
      <c r="D3386" t="s">
        <v>1113</v>
      </c>
      <c r="E3386" t="s">
        <v>1114</v>
      </c>
      <c r="F3386" t="s">
        <v>1114</v>
      </c>
      <c r="G3386" t="s">
        <v>23</v>
      </c>
      <c r="H3386" t="s">
        <v>20</v>
      </c>
      <c r="I3386">
        <v>11</v>
      </c>
      <c r="M3386">
        <v>5</v>
      </c>
      <c r="N3386" s="1" cm="1">
        <f t="array" ref="N3386">DATE(A3386,_xlfn.IFS(G3386="Q1",1,G3386="Q2",4,G3386="Q3",7,G3386="Q4",10,G3386="S1",1,G3386="S2",7,G3386="Y",1),1)</f>
        <v>44470</v>
      </c>
    </row>
    <row r="3387" spans="1:14" x14ac:dyDescent="0.25">
      <c r="A3387" t="s">
        <v>13</v>
      </c>
      <c r="B3387" t="s">
        <v>14</v>
      </c>
      <c r="C3387" t="s">
        <v>15</v>
      </c>
      <c r="D3387" t="s">
        <v>1113</v>
      </c>
      <c r="E3387" t="s">
        <v>1114</v>
      </c>
      <c r="F3387" t="s">
        <v>1114</v>
      </c>
      <c r="G3387" t="s">
        <v>24</v>
      </c>
      <c r="H3387" t="s">
        <v>20</v>
      </c>
      <c r="I3387">
        <v>20</v>
      </c>
      <c r="J3387">
        <v>140000</v>
      </c>
      <c r="K3387">
        <v>178500</v>
      </c>
      <c r="L3387">
        <v>240000</v>
      </c>
      <c r="M3387">
        <v>5</v>
      </c>
      <c r="N3387" s="1" cm="1">
        <f t="array" ref="N3387">DATE(A3387,_xlfn.IFS(G3387="Q1",1,G3387="Q2",4,G3387="Q3",7,G3387="Q4",10,G3387="S1",1,G3387="S2",7,G3387="Y",1),1)</f>
        <v>44197</v>
      </c>
    </row>
    <row r="3388" spans="1:14" x14ac:dyDescent="0.25">
      <c r="A3388" t="s">
        <v>13</v>
      </c>
      <c r="B3388" t="s">
        <v>14</v>
      </c>
      <c r="C3388" t="s">
        <v>15</v>
      </c>
      <c r="D3388" t="s">
        <v>1113</v>
      </c>
      <c r="E3388" t="s">
        <v>1114</v>
      </c>
      <c r="F3388" t="s">
        <v>1114</v>
      </c>
      <c r="G3388" t="s">
        <v>25</v>
      </c>
      <c r="H3388" t="s">
        <v>20</v>
      </c>
      <c r="I3388">
        <v>24</v>
      </c>
      <c r="J3388">
        <v>151250</v>
      </c>
      <c r="K3388">
        <v>176500</v>
      </c>
      <c r="L3388">
        <v>235000</v>
      </c>
      <c r="M3388">
        <v>5</v>
      </c>
      <c r="N3388" s="1" cm="1">
        <f t="array" ref="N3388">DATE(A3388,_xlfn.IFS(G3388="Q1",1,G3388="Q2",4,G3388="Q3",7,G3388="Q4",10,G3388="S1",1,G3388="S2",7,G3388="Y",1),1)</f>
        <v>44378</v>
      </c>
    </row>
    <row r="3389" spans="1:14" x14ac:dyDescent="0.25">
      <c r="A3389" t="s">
        <v>13</v>
      </c>
      <c r="B3389" t="s">
        <v>14</v>
      </c>
      <c r="C3389" t="s">
        <v>15</v>
      </c>
      <c r="D3389" t="s">
        <v>1113</v>
      </c>
      <c r="E3389" t="s">
        <v>1114</v>
      </c>
      <c r="F3389" t="s">
        <v>1114</v>
      </c>
      <c r="G3389" t="s">
        <v>26</v>
      </c>
      <c r="H3389" t="s">
        <v>20</v>
      </c>
      <c r="I3389">
        <v>44</v>
      </c>
      <c r="J3389">
        <v>145000</v>
      </c>
      <c r="K3389">
        <v>176500</v>
      </c>
      <c r="L3389">
        <v>239000</v>
      </c>
      <c r="M3389">
        <v>5</v>
      </c>
      <c r="N3389" s="1" cm="1">
        <f t="array" ref="N3389">DATE(A3389,_xlfn.IFS(G3389="Q1",1,G3389="Q2",4,G3389="Q3",7,G3389="Q4",10,G3389="S1",1,G3389="S2",7,G3389="Y",1),1)</f>
        <v>44197</v>
      </c>
    </row>
    <row r="3390" spans="1:14" x14ac:dyDescent="0.25">
      <c r="A3390" t="s">
        <v>13</v>
      </c>
      <c r="B3390" t="s">
        <v>14</v>
      </c>
      <c r="C3390" t="s">
        <v>15</v>
      </c>
      <c r="D3390" t="s">
        <v>1115</v>
      </c>
      <c r="E3390" t="s">
        <v>1116</v>
      </c>
      <c r="F3390" t="s">
        <v>1116</v>
      </c>
      <c r="G3390" t="s">
        <v>19</v>
      </c>
      <c r="H3390" t="s">
        <v>20</v>
      </c>
      <c r="I3390">
        <v>1</v>
      </c>
      <c r="M3390">
        <v>5</v>
      </c>
      <c r="N3390" s="1" cm="1">
        <f t="array" ref="N3390">DATE(A3390,_xlfn.IFS(G3390="Q1",1,G3390="Q2",4,G3390="Q3",7,G3390="Q4",10,G3390="S1",1,G3390="S2",7,G3390="Y",1),1)</f>
        <v>44197</v>
      </c>
    </row>
    <row r="3391" spans="1:14" x14ac:dyDescent="0.25">
      <c r="A3391" t="s">
        <v>13</v>
      </c>
      <c r="B3391" t="s">
        <v>14</v>
      </c>
      <c r="C3391" t="s">
        <v>15</v>
      </c>
      <c r="D3391" t="s">
        <v>1115</v>
      </c>
      <c r="E3391" t="s">
        <v>1116</v>
      </c>
      <c r="F3391" t="s">
        <v>1116</v>
      </c>
      <c r="G3391" t="s">
        <v>21</v>
      </c>
      <c r="H3391" t="s">
        <v>20</v>
      </c>
      <c r="I3391">
        <v>4</v>
      </c>
      <c r="M3391">
        <v>5</v>
      </c>
      <c r="N3391" s="1" cm="1">
        <f t="array" ref="N3391">DATE(A3391,_xlfn.IFS(G3391="Q1",1,G3391="Q2",4,G3391="Q3",7,G3391="Q4",10,G3391="S1",1,G3391="S2",7,G3391="Y",1),1)</f>
        <v>44287</v>
      </c>
    </row>
    <row r="3392" spans="1:14" x14ac:dyDescent="0.25">
      <c r="A3392" t="s">
        <v>13</v>
      </c>
      <c r="B3392" t="s">
        <v>14</v>
      </c>
      <c r="C3392" t="s">
        <v>15</v>
      </c>
      <c r="D3392" t="s">
        <v>1115</v>
      </c>
      <c r="E3392" t="s">
        <v>1116</v>
      </c>
      <c r="F3392" t="s">
        <v>1116</v>
      </c>
      <c r="G3392" t="s">
        <v>22</v>
      </c>
      <c r="H3392" t="s">
        <v>20</v>
      </c>
      <c r="I3392">
        <v>5</v>
      </c>
      <c r="M3392">
        <v>5</v>
      </c>
      <c r="N3392" s="1" cm="1">
        <f t="array" ref="N3392">DATE(A3392,_xlfn.IFS(G3392="Q1",1,G3392="Q2",4,G3392="Q3",7,G3392="Q4",10,G3392="S1",1,G3392="S2",7,G3392="Y",1),1)</f>
        <v>44378</v>
      </c>
    </row>
    <row r="3393" spans="1:14" x14ac:dyDescent="0.25">
      <c r="A3393" t="s">
        <v>13</v>
      </c>
      <c r="B3393" t="s">
        <v>14</v>
      </c>
      <c r="C3393" t="s">
        <v>15</v>
      </c>
      <c r="D3393" t="s">
        <v>1115</v>
      </c>
      <c r="E3393" t="s">
        <v>1116</v>
      </c>
      <c r="F3393" t="s">
        <v>1116</v>
      </c>
      <c r="G3393" t="s">
        <v>23</v>
      </c>
      <c r="H3393" t="s">
        <v>20</v>
      </c>
      <c r="I3393">
        <v>2</v>
      </c>
      <c r="M3393">
        <v>5</v>
      </c>
      <c r="N3393" s="1" cm="1">
        <f t="array" ref="N3393">DATE(A3393,_xlfn.IFS(G3393="Q1",1,G3393="Q2",4,G3393="Q3",7,G3393="Q4",10,G3393="S1",1,G3393="S2",7,G3393="Y",1),1)</f>
        <v>44470</v>
      </c>
    </row>
    <row r="3394" spans="1:14" x14ac:dyDescent="0.25">
      <c r="A3394" t="s">
        <v>13</v>
      </c>
      <c r="B3394" t="s">
        <v>14</v>
      </c>
      <c r="C3394" t="s">
        <v>15</v>
      </c>
      <c r="D3394" t="s">
        <v>1115</v>
      </c>
      <c r="E3394" t="s">
        <v>1116</v>
      </c>
      <c r="F3394" t="s">
        <v>1116</v>
      </c>
      <c r="G3394" t="s">
        <v>24</v>
      </c>
      <c r="H3394" t="s">
        <v>20</v>
      </c>
      <c r="I3394">
        <v>5</v>
      </c>
      <c r="M3394">
        <v>5</v>
      </c>
      <c r="N3394" s="1" cm="1">
        <f t="array" ref="N3394">DATE(A3394,_xlfn.IFS(G3394="Q1",1,G3394="Q2",4,G3394="Q3",7,G3394="Q4",10,G3394="S1",1,G3394="S2",7,G3394="Y",1),1)</f>
        <v>44197</v>
      </c>
    </row>
    <row r="3395" spans="1:14" x14ac:dyDescent="0.25">
      <c r="A3395" t="s">
        <v>13</v>
      </c>
      <c r="B3395" t="s">
        <v>14</v>
      </c>
      <c r="C3395" t="s">
        <v>15</v>
      </c>
      <c r="D3395" t="s">
        <v>1115</v>
      </c>
      <c r="E3395" t="s">
        <v>1116</v>
      </c>
      <c r="F3395" t="s">
        <v>1116</v>
      </c>
      <c r="G3395" t="s">
        <v>25</v>
      </c>
      <c r="H3395" t="s">
        <v>20</v>
      </c>
      <c r="I3395">
        <v>7</v>
      </c>
      <c r="M3395">
        <v>5</v>
      </c>
      <c r="N3395" s="1" cm="1">
        <f t="array" ref="N3395">DATE(A3395,_xlfn.IFS(G3395="Q1",1,G3395="Q2",4,G3395="Q3",7,G3395="Q4",10,G3395="S1",1,G3395="S2",7,G3395="Y",1),1)</f>
        <v>44378</v>
      </c>
    </row>
    <row r="3396" spans="1:14" x14ac:dyDescent="0.25">
      <c r="A3396" t="s">
        <v>13</v>
      </c>
      <c r="B3396" t="s">
        <v>14</v>
      </c>
      <c r="C3396" t="s">
        <v>15</v>
      </c>
      <c r="D3396" t="s">
        <v>1115</v>
      </c>
      <c r="E3396" t="s">
        <v>1116</v>
      </c>
      <c r="F3396" t="s">
        <v>1116</v>
      </c>
      <c r="G3396" t="s">
        <v>26</v>
      </c>
      <c r="H3396" t="s">
        <v>20</v>
      </c>
      <c r="I3396">
        <v>12</v>
      </c>
      <c r="M3396">
        <v>5</v>
      </c>
      <c r="N3396" s="1" cm="1">
        <f t="array" ref="N3396">DATE(A3396,_xlfn.IFS(G3396="Q1",1,G3396="Q2",4,G3396="Q3",7,G3396="Q4",10,G3396="S1",1,G3396="S2",7,G3396="Y",1),1)</f>
        <v>44197</v>
      </c>
    </row>
    <row r="3397" spans="1:14" x14ac:dyDescent="0.25">
      <c r="A3397" t="s">
        <v>13</v>
      </c>
      <c r="B3397" t="s">
        <v>14</v>
      </c>
      <c r="C3397" t="s">
        <v>15</v>
      </c>
      <c r="D3397" t="s">
        <v>1117</v>
      </c>
      <c r="E3397" t="s">
        <v>1118</v>
      </c>
      <c r="F3397" t="s">
        <v>1119</v>
      </c>
      <c r="G3397" t="s">
        <v>19</v>
      </c>
      <c r="H3397" t="s">
        <v>20</v>
      </c>
      <c r="I3397">
        <v>124</v>
      </c>
      <c r="J3397">
        <v>165000</v>
      </c>
      <c r="K3397">
        <v>205000</v>
      </c>
      <c r="L3397">
        <v>260000</v>
      </c>
      <c r="M3397">
        <v>4</v>
      </c>
      <c r="N3397" s="1" cm="1">
        <f t="array" ref="N3397">DATE(A3397,_xlfn.IFS(G3397="Q1",1,G3397="Q2",4,G3397="Q3",7,G3397="Q4",10,G3397="S1",1,G3397="S2",7,G3397="Y",1),1)</f>
        <v>44197</v>
      </c>
    </row>
    <row r="3398" spans="1:14" x14ac:dyDescent="0.25">
      <c r="A3398" t="s">
        <v>13</v>
      </c>
      <c r="B3398" t="s">
        <v>14</v>
      </c>
      <c r="C3398" t="s">
        <v>15</v>
      </c>
      <c r="D3398" t="s">
        <v>1117</v>
      </c>
      <c r="E3398" t="s">
        <v>1118</v>
      </c>
      <c r="F3398" t="s">
        <v>1119</v>
      </c>
      <c r="G3398" t="s">
        <v>21</v>
      </c>
      <c r="H3398" t="s">
        <v>20</v>
      </c>
      <c r="I3398">
        <v>109</v>
      </c>
      <c r="J3398">
        <v>150000</v>
      </c>
      <c r="K3398">
        <v>195000</v>
      </c>
      <c r="L3398">
        <v>250000</v>
      </c>
      <c r="M3398">
        <v>4</v>
      </c>
      <c r="N3398" s="1" cm="1">
        <f t="array" ref="N3398">DATE(A3398,_xlfn.IFS(G3398="Q1",1,G3398="Q2",4,G3398="Q3",7,G3398="Q4",10,G3398="S1",1,G3398="S2",7,G3398="Y",1),1)</f>
        <v>44287</v>
      </c>
    </row>
    <row r="3399" spans="1:14" x14ac:dyDescent="0.25">
      <c r="A3399" t="s">
        <v>13</v>
      </c>
      <c r="B3399" t="s">
        <v>14</v>
      </c>
      <c r="C3399" t="s">
        <v>15</v>
      </c>
      <c r="D3399" t="s">
        <v>1117</v>
      </c>
      <c r="E3399" t="s">
        <v>1118</v>
      </c>
      <c r="F3399" t="s">
        <v>1119</v>
      </c>
      <c r="G3399" t="s">
        <v>22</v>
      </c>
      <c r="H3399" t="s">
        <v>20</v>
      </c>
      <c r="I3399">
        <v>109</v>
      </c>
      <c r="J3399">
        <v>165000</v>
      </c>
      <c r="K3399">
        <v>205000</v>
      </c>
      <c r="L3399">
        <v>252000</v>
      </c>
      <c r="M3399">
        <v>4</v>
      </c>
      <c r="N3399" s="1" cm="1">
        <f t="array" ref="N3399">DATE(A3399,_xlfn.IFS(G3399="Q1",1,G3399="Q2",4,G3399="Q3",7,G3399="Q4",10,G3399="S1",1,G3399="S2",7,G3399="Y",1),1)</f>
        <v>44378</v>
      </c>
    </row>
    <row r="3400" spans="1:14" x14ac:dyDescent="0.25">
      <c r="A3400" t="s">
        <v>13</v>
      </c>
      <c r="B3400" t="s">
        <v>14</v>
      </c>
      <c r="C3400" t="s">
        <v>15</v>
      </c>
      <c r="D3400" t="s">
        <v>1117</v>
      </c>
      <c r="E3400" t="s">
        <v>1118</v>
      </c>
      <c r="F3400" t="s">
        <v>1119</v>
      </c>
      <c r="G3400" t="s">
        <v>23</v>
      </c>
      <c r="H3400" t="s">
        <v>20</v>
      </c>
      <c r="I3400">
        <v>121</v>
      </c>
      <c r="J3400">
        <v>149500</v>
      </c>
      <c r="K3400">
        <v>210000</v>
      </c>
      <c r="L3400">
        <v>270000</v>
      </c>
      <c r="M3400">
        <v>4</v>
      </c>
      <c r="N3400" s="1" cm="1">
        <f t="array" ref="N3400">DATE(A3400,_xlfn.IFS(G3400="Q1",1,G3400="Q2",4,G3400="Q3",7,G3400="Q4",10,G3400="S1",1,G3400="S2",7,G3400="Y",1),1)</f>
        <v>44470</v>
      </c>
    </row>
    <row r="3401" spans="1:14" x14ac:dyDescent="0.25">
      <c r="A3401" t="s">
        <v>13</v>
      </c>
      <c r="B3401" t="s">
        <v>14</v>
      </c>
      <c r="C3401" t="s">
        <v>15</v>
      </c>
      <c r="D3401" t="s">
        <v>1117</v>
      </c>
      <c r="E3401" t="s">
        <v>1118</v>
      </c>
      <c r="F3401" t="s">
        <v>1119</v>
      </c>
      <c r="G3401" t="s">
        <v>24</v>
      </c>
      <c r="H3401" t="s">
        <v>20</v>
      </c>
      <c r="I3401">
        <v>233</v>
      </c>
      <c r="J3401">
        <v>156000</v>
      </c>
      <c r="K3401">
        <v>202000</v>
      </c>
      <c r="L3401">
        <v>255000</v>
      </c>
      <c r="M3401">
        <v>4</v>
      </c>
      <c r="N3401" s="1" cm="1">
        <f t="array" ref="N3401">DATE(A3401,_xlfn.IFS(G3401="Q1",1,G3401="Q2",4,G3401="Q3",7,G3401="Q4",10,G3401="S1",1,G3401="S2",7,G3401="Y",1),1)</f>
        <v>44197</v>
      </c>
    </row>
    <row r="3402" spans="1:14" x14ac:dyDescent="0.25">
      <c r="A3402" t="s">
        <v>13</v>
      </c>
      <c r="B3402" t="s">
        <v>14</v>
      </c>
      <c r="C3402" t="s">
        <v>15</v>
      </c>
      <c r="D3402" t="s">
        <v>1117</v>
      </c>
      <c r="E3402" t="s">
        <v>1118</v>
      </c>
      <c r="F3402" t="s">
        <v>1119</v>
      </c>
      <c r="G3402" t="s">
        <v>25</v>
      </c>
      <c r="H3402" t="s">
        <v>20</v>
      </c>
      <c r="I3402">
        <v>230</v>
      </c>
      <c r="J3402">
        <v>159000</v>
      </c>
      <c r="K3402">
        <v>210000</v>
      </c>
      <c r="L3402">
        <v>260000</v>
      </c>
      <c r="M3402">
        <v>4</v>
      </c>
      <c r="N3402" s="1" cm="1">
        <f t="array" ref="N3402">DATE(A3402,_xlfn.IFS(G3402="Q1",1,G3402="Q2",4,G3402="Q3",7,G3402="Q4",10,G3402="S1",1,G3402="S2",7,G3402="Y",1),1)</f>
        <v>44378</v>
      </c>
    </row>
    <row r="3403" spans="1:14" x14ac:dyDescent="0.25">
      <c r="A3403" t="s">
        <v>13</v>
      </c>
      <c r="B3403" t="s">
        <v>14</v>
      </c>
      <c r="C3403" t="s">
        <v>15</v>
      </c>
      <c r="D3403" t="s">
        <v>1117</v>
      </c>
      <c r="E3403" t="s">
        <v>1118</v>
      </c>
      <c r="F3403" t="s">
        <v>1119</v>
      </c>
      <c r="G3403" t="s">
        <v>26</v>
      </c>
      <c r="H3403" t="s">
        <v>20</v>
      </c>
      <c r="I3403">
        <v>463</v>
      </c>
      <c r="J3403">
        <v>159000</v>
      </c>
      <c r="K3403">
        <v>205000</v>
      </c>
      <c r="L3403">
        <v>255000</v>
      </c>
      <c r="M3403">
        <v>4</v>
      </c>
      <c r="N3403" s="1" cm="1">
        <f t="array" ref="N3403">DATE(A3403,_xlfn.IFS(G3403="Q1",1,G3403="Q2",4,G3403="Q3",7,G3403="Q4",10,G3403="S1",1,G3403="S2",7,G3403="Y",1),1)</f>
        <v>44197</v>
      </c>
    </row>
    <row r="3404" spans="1:14" x14ac:dyDescent="0.25">
      <c r="A3404" t="s">
        <v>13</v>
      </c>
      <c r="B3404" t="s">
        <v>14</v>
      </c>
      <c r="C3404" t="s">
        <v>15</v>
      </c>
      <c r="D3404" t="s">
        <v>1120</v>
      </c>
      <c r="E3404" t="s">
        <v>1121</v>
      </c>
      <c r="F3404" t="s">
        <v>1121</v>
      </c>
      <c r="G3404" t="s">
        <v>19</v>
      </c>
      <c r="H3404" t="s">
        <v>20</v>
      </c>
      <c r="I3404">
        <v>7</v>
      </c>
      <c r="M3404">
        <v>5</v>
      </c>
      <c r="N3404" s="1" cm="1">
        <f t="array" ref="N3404">DATE(A3404,_xlfn.IFS(G3404="Q1",1,G3404="Q2",4,G3404="Q3",7,G3404="Q4",10,G3404="S1",1,G3404="S2",7,G3404="Y",1),1)</f>
        <v>44197</v>
      </c>
    </row>
    <row r="3405" spans="1:14" x14ac:dyDescent="0.25">
      <c r="A3405" t="s">
        <v>13</v>
      </c>
      <c r="B3405" t="s">
        <v>14</v>
      </c>
      <c r="C3405" t="s">
        <v>15</v>
      </c>
      <c r="D3405" t="s">
        <v>1120</v>
      </c>
      <c r="E3405" t="s">
        <v>1121</v>
      </c>
      <c r="F3405" t="s">
        <v>1121</v>
      </c>
      <c r="G3405" t="s">
        <v>21</v>
      </c>
      <c r="H3405" t="s">
        <v>20</v>
      </c>
      <c r="I3405">
        <v>6</v>
      </c>
      <c r="M3405">
        <v>5</v>
      </c>
      <c r="N3405" s="1" cm="1">
        <f t="array" ref="N3405">DATE(A3405,_xlfn.IFS(G3405="Q1",1,G3405="Q2",4,G3405="Q3",7,G3405="Q4",10,G3405="S1",1,G3405="S2",7,G3405="Y",1),1)</f>
        <v>44287</v>
      </c>
    </row>
    <row r="3406" spans="1:14" x14ac:dyDescent="0.25">
      <c r="A3406" t="s">
        <v>13</v>
      </c>
      <c r="B3406" t="s">
        <v>14</v>
      </c>
      <c r="C3406" t="s">
        <v>15</v>
      </c>
      <c r="D3406" t="s">
        <v>1120</v>
      </c>
      <c r="E3406" t="s">
        <v>1121</v>
      </c>
      <c r="F3406" t="s">
        <v>1121</v>
      </c>
      <c r="G3406" t="s">
        <v>22</v>
      </c>
      <c r="H3406" t="s">
        <v>20</v>
      </c>
      <c r="I3406">
        <v>2</v>
      </c>
      <c r="M3406">
        <v>5</v>
      </c>
      <c r="N3406" s="1" cm="1">
        <f t="array" ref="N3406">DATE(A3406,_xlfn.IFS(G3406="Q1",1,G3406="Q2",4,G3406="Q3",7,G3406="Q4",10,G3406="S1",1,G3406="S2",7,G3406="Y",1),1)</f>
        <v>44378</v>
      </c>
    </row>
    <row r="3407" spans="1:14" x14ac:dyDescent="0.25">
      <c r="A3407" t="s">
        <v>13</v>
      </c>
      <c r="B3407" t="s">
        <v>14</v>
      </c>
      <c r="C3407" t="s">
        <v>15</v>
      </c>
      <c r="D3407" t="s">
        <v>1120</v>
      </c>
      <c r="E3407" t="s">
        <v>1121</v>
      </c>
      <c r="F3407" t="s">
        <v>1121</v>
      </c>
      <c r="G3407" t="s">
        <v>23</v>
      </c>
      <c r="H3407" t="s">
        <v>20</v>
      </c>
      <c r="I3407">
        <v>5</v>
      </c>
      <c r="M3407">
        <v>5</v>
      </c>
      <c r="N3407" s="1" cm="1">
        <f t="array" ref="N3407">DATE(A3407,_xlfn.IFS(G3407="Q1",1,G3407="Q2",4,G3407="Q3",7,G3407="Q4",10,G3407="S1",1,G3407="S2",7,G3407="Y",1),1)</f>
        <v>44470</v>
      </c>
    </row>
    <row r="3408" spans="1:14" x14ac:dyDescent="0.25">
      <c r="A3408" t="s">
        <v>13</v>
      </c>
      <c r="B3408" t="s">
        <v>14</v>
      </c>
      <c r="C3408" t="s">
        <v>15</v>
      </c>
      <c r="D3408" t="s">
        <v>1120</v>
      </c>
      <c r="E3408" t="s">
        <v>1121</v>
      </c>
      <c r="F3408" t="s">
        <v>1121</v>
      </c>
      <c r="G3408" t="s">
        <v>24</v>
      </c>
      <c r="H3408" t="s">
        <v>20</v>
      </c>
      <c r="I3408">
        <v>13</v>
      </c>
      <c r="M3408">
        <v>5</v>
      </c>
      <c r="N3408" s="1" cm="1">
        <f t="array" ref="N3408">DATE(A3408,_xlfn.IFS(G3408="Q1",1,G3408="Q2",4,G3408="Q3",7,G3408="Q4",10,G3408="S1",1,G3408="S2",7,G3408="Y",1),1)</f>
        <v>44197</v>
      </c>
    </row>
    <row r="3409" spans="1:14" x14ac:dyDescent="0.25">
      <c r="A3409" t="s">
        <v>13</v>
      </c>
      <c r="B3409" t="s">
        <v>14</v>
      </c>
      <c r="C3409" t="s">
        <v>15</v>
      </c>
      <c r="D3409" t="s">
        <v>1120</v>
      </c>
      <c r="E3409" t="s">
        <v>1121</v>
      </c>
      <c r="F3409" t="s">
        <v>1121</v>
      </c>
      <c r="G3409" t="s">
        <v>25</v>
      </c>
      <c r="H3409" t="s">
        <v>20</v>
      </c>
      <c r="I3409">
        <v>7</v>
      </c>
      <c r="M3409">
        <v>5</v>
      </c>
      <c r="N3409" s="1" cm="1">
        <f t="array" ref="N3409">DATE(A3409,_xlfn.IFS(G3409="Q1",1,G3409="Q2",4,G3409="Q3",7,G3409="Q4",10,G3409="S1",1,G3409="S2",7,G3409="Y",1),1)</f>
        <v>44378</v>
      </c>
    </row>
    <row r="3410" spans="1:14" x14ac:dyDescent="0.25">
      <c r="A3410" t="s">
        <v>13</v>
      </c>
      <c r="B3410" t="s">
        <v>14</v>
      </c>
      <c r="C3410" t="s">
        <v>15</v>
      </c>
      <c r="D3410" t="s">
        <v>1120</v>
      </c>
      <c r="E3410" t="s">
        <v>1121</v>
      </c>
      <c r="F3410" t="s">
        <v>1121</v>
      </c>
      <c r="G3410" t="s">
        <v>26</v>
      </c>
      <c r="H3410" t="s">
        <v>20</v>
      </c>
      <c r="I3410">
        <v>20</v>
      </c>
      <c r="J3410">
        <v>103500</v>
      </c>
      <c r="K3410">
        <v>197500</v>
      </c>
      <c r="L3410">
        <v>214000</v>
      </c>
      <c r="M3410">
        <v>5</v>
      </c>
      <c r="N3410" s="1" cm="1">
        <f t="array" ref="N3410">DATE(A3410,_xlfn.IFS(G3410="Q1",1,G3410="Q2",4,G3410="Q3",7,G3410="Q4",10,G3410="S1",1,G3410="S2",7,G3410="Y",1),1)</f>
        <v>44197</v>
      </c>
    </row>
    <row r="3411" spans="1:14" x14ac:dyDescent="0.25">
      <c r="A3411" t="s">
        <v>13</v>
      </c>
      <c r="B3411" t="s">
        <v>14</v>
      </c>
      <c r="C3411" t="s">
        <v>15</v>
      </c>
      <c r="D3411" t="s">
        <v>1122</v>
      </c>
      <c r="E3411" t="s">
        <v>1123</v>
      </c>
      <c r="F3411" t="s">
        <v>1123</v>
      </c>
      <c r="G3411" t="s">
        <v>19</v>
      </c>
      <c r="H3411" t="s">
        <v>20</v>
      </c>
      <c r="I3411">
        <v>4</v>
      </c>
      <c r="M3411">
        <v>5</v>
      </c>
      <c r="N3411" s="1" cm="1">
        <f t="array" ref="N3411">DATE(A3411,_xlfn.IFS(G3411="Q1",1,G3411="Q2",4,G3411="Q3",7,G3411="Q4",10,G3411="S1",1,G3411="S2",7,G3411="Y",1),1)</f>
        <v>44197</v>
      </c>
    </row>
    <row r="3412" spans="1:14" x14ac:dyDescent="0.25">
      <c r="A3412" t="s">
        <v>13</v>
      </c>
      <c r="B3412" t="s">
        <v>14</v>
      </c>
      <c r="C3412" t="s">
        <v>15</v>
      </c>
      <c r="D3412" t="s">
        <v>1122</v>
      </c>
      <c r="E3412" t="s">
        <v>1123</v>
      </c>
      <c r="F3412" t="s">
        <v>1123</v>
      </c>
      <c r="G3412" t="s">
        <v>21</v>
      </c>
      <c r="H3412" t="s">
        <v>20</v>
      </c>
      <c r="I3412">
        <v>7</v>
      </c>
      <c r="M3412">
        <v>5</v>
      </c>
      <c r="N3412" s="1" cm="1">
        <f t="array" ref="N3412">DATE(A3412,_xlfn.IFS(G3412="Q1",1,G3412="Q2",4,G3412="Q3",7,G3412="Q4",10,G3412="S1",1,G3412="S2",7,G3412="Y",1),1)</f>
        <v>44287</v>
      </c>
    </row>
    <row r="3413" spans="1:14" x14ac:dyDescent="0.25">
      <c r="A3413" t="s">
        <v>13</v>
      </c>
      <c r="B3413" t="s">
        <v>14</v>
      </c>
      <c r="C3413" t="s">
        <v>15</v>
      </c>
      <c r="D3413" t="s">
        <v>1122</v>
      </c>
      <c r="E3413" t="s">
        <v>1123</v>
      </c>
      <c r="F3413" t="s">
        <v>1123</v>
      </c>
      <c r="G3413" t="s">
        <v>22</v>
      </c>
      <c r="H3413" t="s">
        <v>20</v>
      </c>
      <c r="I3413">
        <v>9</v>
      </c>
      <c r="M3413">
        <v>5</v>
      </c>
      <c r="N3413" s="1" cm="1">
        <f t="array" ref="N3413">DATE(A3413,_xlfn.IFS(G3413="Q1",1,G3413="Q2",4,G3413="Q3",7,G3413="Q4",10,G3413="S1",1,G3413="S2",7,G3413="Y",1),1)</f>
        <v>44378</v>
      </c>
    </row>
    <row r="3414" spans="1:14" x14ac:dyDescent="0.25">
      <c r="A3414" t="s">
        <v>13</v>
      </c>
      <c r="B3414" t="s">
        <v>14</v>
      </c>
      <c r="C3414" t="s">
        <v>15</v>
      </c>
      <c r="D3414" t="s">
        <v>1122</v>
      </c>
      <c r="E3414" t="s">
        <v>1123</v>
      </c>
      <c r="F3414" t="s">
        <v>1123</v>
      </c>
      <c r="G3414" t="s">
        <v>23</v>
      </c>
      <c r="H3414" t="s">
        <v>20</v>
      </c>
      <c r="I3414">
        <v>6</v>
      </c>
      <c r="M3414">
        <v>5</v>
      </c>
      <c r="N3414" s="1" cm="1">
        <f t="array" ref="N3414">DATE(A3414,_xlfn.IFS(G3414="Q1",1,G3414="Q2",4,G3414="Q3",7,G3414="Q4",10,G3414="S1",1,G3414="S2",7,G3414="Y",1),1)</f>
        <v>44470</v>
      </c>
    </row>
    <row r="3415" spans="1:14" x14ac:dyDescent="0.25">
      <c r="A3415" t="s">
        <v>13</v>
      </c>
      <c r="B3415" t="s">
        <v>14</v>
      </c>
      <c r="C3415" t="s">
        <v>15</v>
      </c>
      <c r="D3415" t="s">
        <v>1122</v>
      </c>
      <c r="E3415" t="s">
        <v>1123</v>
      </c>
      <c r="F3415" t="s">
        <v>1123</v>
      </c>
      <c r="G3415" t="s">
        <v>24</v>
      </c>
      <c r="H3415" t="s">
        <v>20</v>
      </c>
      <c r="I3415">
        <v>11</v>
      </c>
      <c r="M3415">
        <v>5</v>
      </c>
      <c r="N3415" s="1" cm="1">
        <f t="array" ref="N3415">DATE(A3415,_xlfn.IFS(G3415="Q1",1,G3415="Q2",4,G3415="Q3",7,G3415="Q4",10,G3415="S1",1,G3415="S2",7,G3415="Y",1),1)</f>
        <v>44197</v>
      </c>
    </row>
    <row r="3416" spans="1:14" x14ac:dyDescent="0.25">
      <c r="A3416" t="s">
        <v>13</v>
      </c>
      <c r="B3416" t="s">
        <v>14</v>
      </c>
      <c r="C3416" t="s">
        <v>15</v>
      </c>
      <c r="D3416" t="s">
        <v>1122</v>
      </c>
      <c r="E3416" t="s">
        <v>1123</v>
      </c>
      <c r="F3416" t="s">
        <v>1123</v>
      </c>
      <c r="G3416" t="s">
        <v>25</v>
      </c>
      <c r="H3416" t="s">
        <v>20</v>
      </c>
      <c r="I3416">
        <v>15</v>
      </c>
      <c r="M3416">
        <v>5</v>
      </c>
      <c r="N3416" s="1" cm="1">
        <f t="array" ref="N3416">DATE(A3416,_xlfn.IFS(G3416="Q1",1,G3416="Q2",4,G3416="Q3",7,G3416="Q4",10,G3416="S1",1,G3416="S2",7,G3416="Y",1),1)</f>
        <v>44378</v>
      </c>
    </row>
    <row r="3417" spans="1:14" x14ac:dyDescent="0.25">
      <c r="A3417" t="s">
        <v>13</v>
      </c>
      <c r="B3417" t="s">
        <v>14</v>
      </c>
      <c r="C3417" t="s">
        <v>15</v>
      </c>
      <c r="D3417" t="s">
        <v>1122</v>
      </c>
      <c r="E3417" t="s">
        <v>1123</v>
      </c>
      <c r="F3417" t="s">
        <v>1123</v>
      </c>
      <c r="G3417" t="s">
        <v>26</v>
      </c>
      <c r="H3417" t="s">
        <v>20</v>
      </c>
      <c r="I3417">
        <v>26</v>
      </c>
      <c r="J3417">
        <v>161500</v>
      </c>
      <c r="K3417">
        <v>202500</v>
      </c>
      <c r="L3417">
        <v>249500</v>
      </c>
      <c r="M3417">
        <v>5</v>
      </c>
      <c r="N3417" s="1" cm="1">
        <f t="array" ref="N3417">DATE(A3417,_xlfn.IFS(G3417="Q1",1,G3417="Q2",4,G3417="Q3",7,G3417="Q4",10,G3417="S1",1,G3417="S2",7,G3417="Y",1),1)</f>
        <v>44197</v>
      </c>
    </row>
    <row r="3418" spans="1:14" x14ac:dyDescent="0.25">
      <c r="A3418" t="s">
        <v>13</v>
      </c>
      <c r="B3418" t="s">
        <v>14</v>
      </c>
      <c r="C3418" t="s">
        <v>15</v>
      </c>
      <c r="D3418" t="s">
        <v>1124</v>
      </c>
      <c r="E3418" t="s">
        <v>1125</v>
      </c>
      <c r="F3418" t="s">
        <v>1125</v>
      </c>
      <c r="G3418" t="s">
        <v>19</v>
      </c>
      <c r="H3418" t="s">
        <v>20</v>
      </c>
      <c r="M3418">
        <v>5</v>
      </c>
      <c r="N3418" s="1" cm="1">
        <f t="array" ref="N3418">DATE(A3418,_xlfn.IFS(G3418="Q1",1,G3418="Q2",4,G3418="Q3",7,G3418="Q4",10,G3418="S1",1,G3418="S2",7,G3418="Y",1),1)</f>
        <v>44197</v>
      </c>
    </row>
    <row r="3419" spans="1:14" x14ac:dyDescent="0.25">
      <c r="A3419" t="s">
        <v>13</v>
      </c>
      <c r="B3419" t="s">
        <v>14</v>
      </c>
      <c r="C3419" t="s">
        <v>15</v>
      </c>
      <c r="D3419" t="s">
        <v>1124</v>
      </c>
      <c r="E3419" t="s">
        <v>1125</v>
      </c>
      <c r="F3419" t="s">
        <v>1125</v>
      </c>
      <c r="G3419" t="s">
        <v>21</v>
      </c>
      <c r="H3419" t="s">
        <v>20</v>
      </c>
      <c r="I3419">
        <v>2</v>
      </c>
      <c r="M3419">
        <v>5</v>
      </c>
      <c r="N3419" s="1" cm="1">
        <f t="array" ref="N3419">DATE(A3419,_xlfn.IFS(G3419="Q1",1,G3419="Q2",4,G3419="Q3",7,G3419="Q4",10,G3419="S1",1,G3419="S2",7,G3419="Y",1),1)</f>
        <v>44287</v>
      </c>
    </row>
    <row r="3420" spans="1:14" x14ac:dyDescent="0.25">
      <c r="A3420" t="s">
        <v>13</v>
      </c>
      <c r="B3420" t="s">
        <v>14</v>
      </c>
      <c r="C3420" t="s">
        <v>15</v>
      </c>
      <c r="D3420" t="s">
        <v>1124</v>
      </c>
      <c r="E3420" t="s">
        <v>1125</v>
      </c>
      <c r="F3420" t="s">
        <v>1125</v>
      </c>
      <c r="G3420" t="s">
        <v>22</v>
      </c>
      <c r="H3420" t="s">
        <v>20</v>
      </c>
      <c r="M3420">
        <v>5</v>
      </c>
      <c r="N3420" s="1" cm="1">
        <f t="array" ref="N3420">DATE(A3420,_xlfn.IFS(G3420="Q1",1,G3420="Q2",4,G3420="Q3",7,G3420="Q4",10,G3420="S1",1,G3420="S2",7,G3420="Y",1),1)</f>
        <v>44378</v>
      </c>
    </row>
    <row r="3421" spans="1:14" x14ac:dyDescent="0.25">
      <c r="A3421" t="s">
        <v>13</v>
      </c>
      <c r="B3421" t="s">
        <v>14</v>
      </c>
      <c r="C3421" t="s">
        <v>15</v>
      </c>
      <c r="D3421" t="s">
        <v>1124</v>
      </c>
      <c r="E3421" t="s">
        <v>1125</v>
      </c>
      <c r="F3421" t="s">
        <v>1125</v>
      </c>
      <c r="G3421" t="s">
        <v>23</v>
      </c>
      <c r="H3421" t="s">
        <v>20</v>
      </c>
      <c r="I3421">
        <v>1</v>
      </c>
      <c r="M3421">
        <v>5</v>
      </c>
      <c r="N3421" s="1" cm="1">
        <f t="array" ref="N3421">DATE(A3421,_xlfn.IFS(G3421="Q1",1,G3421="Q2",4,G3421="Q3",7,G3421="Q4",10,G3421="S1",1,G3421="S2",7,G3421="Y",1),1)</f>
        <v>44470</v>
      </c>
    </row>
    <row r="3422" spans="1:14" x14ac:dyDescent="0.25">
      <c r="A3422" t="s">
        <v>13</v>
      </c>
      <c r="B3422" t="s">
        <v>14</v>
      </c>
      <c r="C3422" t="s">
        <v>15</v>
      </c>
      <c r="D3422" t="s">
        <v>1124</v>
      </c>
      <c r="E3422" t="s">
        <v>1125</v>
      </c>
      <c r="F3422" t="s">
        <v>1125</v>
      </c>
      <c r="G3422" t="s">
        <v>24</v>
      </c>
      <c r="H3422" t="s">
        <v>20</v>
      </c>
      <c r="I3422">
        <v>2</v>
      </c>
      <c r="M3422">
        <v>5</v>
      </c>
      <c r="N3422" s="1" cm="1">
        <f t="array" ref="N3422">DATE(A3422,_xlfn.IFS(G3422="Q1",1,G3422="Q2",4,G3422="Q3",7,G3422="Q4",10,G3422="S1",1,G3422="S2",7,G3422="Y",1),1)</f>
        <v>44197</v>
      </c>
    </row>
    <row r="3423" spans="1:14" x14ac:dyDescent="0.25">
      <c r="A3423" t="s">
        <v>13</v>
      </c>
      <c r="B3423" t="s">
        <v>14</v>
      </c>
      <c r="C3423" t="s">
        <v>15</v>
      </c>
      <c r="D3423" t="s">
        <v>1124</v>
      </c>
      <c r="E3423" t="s">
        <v>1125</v>
      </c>
      <c r="F3423" t="s">
        <v>1125</v>
      </c>
      <c r="G3423" t="s">
        <v>25</v>
      </c>
      <c r="H3423" t="s">
        <v>20</v>
      </c>
      <c r="I3423">
        <v>1</v>
      </c>
      <c r="M3423">
        <v>5</v>
      </c>
      <c r="N3423" s="1" cm="1">
        <f t="array" ref="N3423">DATE(A3423,_xlfn.IFS(G3423="Q1",1,G3423="Q2",4,G3423="Q3",7,G3423="Q4",10,G3423="S1",1,G3423="S2",7,G3423="Y",1),1)</f>
        <v>44378</v>
      </c>
    </row>
    <row r="3424" spans="1:14" x14ac:dyDescent="0.25">
      <c r="A3424" t="s">
        <v>13</v>
      </c>
      <c r="B3424" t="s">
        <v>14</v>
      </c>
      <c r="C3424" t="s">
        <v>15</v>
      </c>
      <c r="D3424" t="s">
        <v>1124</v>
      </c>
      <c r="E3424" t="s">
        <v>1125</v>
      </c>
      <c r="F3424" t="s">
        <v>1125</v>
      </c>
      <c r="G3424" t="s">
        <v>26</v>
      </c>
      <c r="H3424" t="s">
        <v>20</v>
      </c>
      <c r="I3424">
        <v>3</v>
      </c>
      <c r="M3424">
        <v>5</v>
      </c>
      <c r="N3424" s="1" cm="1">
        <f t="array" ref="N3424">DATE(A3424,_xlfn.IFS(G3424="Q1",1,G3424="Q2",4,G3424="Q3",7,G3424="Q4",10,G3424="S1",1,G3424="S2",7,G3424="Y",1),1)</f>
        <v>44197</v>
      </c>
    </row>
    <row r="3425" spans="1:14" x14ac:dyDescent="0.25">
      <c r="A3425" t="s">
        <v>13</v>
      </c>
      <c r="B3425" t="s">
        <v>14</v>
      </c>
      <c r="C3425" t="s">
        <v>15</v>
      </c>
      <c r="D3425" t="s">
        <v>1126</v>
      </c>
      <c r="E3425" t="s">
        <v>1127</v>
      </c>
      <c r="F3425" t="s">
        <v>1127</v>
      </c>
      <c r="G3425" t="s">
        <v>19</v>
      </c>
      <c r="H3425" t="s">
        <v>20</v>
      </c>
      <c r="I3425">
        <v>9</v>
      </c>
      <c r="M3425">
        <v>5</v>
      </c>
      <c r="N3425" s="1" cm="1">
        <f t="array" ref="N3425">DATE(A3425,_xlfn.IFS(G3425="Q1",1,G3425="Q2",4,G3425="Q3",7,G3425="Q4",10,G3425="S1",1,G3425="S2",7,G3425="Y",1),1)</f>
        <v>44197</v>
      </c>
    </row>
    <row r="3426" spans="1:14" x14ac:dyDescent="0.25">
      <c r="A3426" t="s">
        <v>13</v>
      </c>
      <c r="B3426" t="s">
        <v>14</v>
      </c>
      <c r="C3426" t="s">
        <v>15</v>
      </c>
      <c r="D3426" t="s">
        <v>1126</v>
      </c>
      <c r="E3426" t="s">
        <v>1127</v>
      </c>
      <c r="F3426" t="s">
        <v>1127</v>
      </c>
      <c r="G3426" t="s">
        <v>21</v>
      </c>
      <c r="H3426" t="s">
        <v>20</v>
      </c>
      <c r="I3426">
        <v>1</v>
      </c>
      <c r="M3426">
        <v>5</v>
      </c>
      <c r="N3426" s="1" cm="1">
        <f t="array" ref="N3426">DATE(A3426,_xlfn.IFS(G3426="Q1",1,G3426="Q2",4,G3426="Q3",7,G3426="Q4",10,G3426="S1",1,G3426="S2",7,G3426="Y",1),1)</f>
        <v>44287</v>
      </c>
    </row>
    <row r="3427" spans="1:14" x14ac:dyDescent="0.25">
      <c r="A3427" t="s">
        <v>13</v>
      </c>
      <c r="B3427" t="s">
        <v>14</v>
      </c>
      <c r="C3427" t="s">
        <v>15</v>
      </c>
      <c r="D3427" t="s">
        <v>1126</v>
      </c>
      <c r="E3427" t="s">
        <v>1127</v>
      </c>
      <c r="F3427" t="s">
        <v>1127</v>
      </c>
      <c r="G3427" t="s">
        <v>22</v>
      </c>
      <c r="H3427" t="s">
        <v>20</v>
      </c>
      <c r="I3427">
        <v>1</v>
      </c>
      <c r="M3427">
        <v>5</v>
      </c>
      <c r="N3427" s="1" cm="1">
        <f t="array" ref="N3427">DATE(A3427,_xlfn.IFS(G3427="Q1",1,G3427="Q2",4,G3427="Q3",7,G3427="Q4",10,G3427="S1",1,G3427="S2",7,G3427="Y",1),1)</f>
        <v>44378</v>
      </c>
    </row>
    <row r="3428" spans="1:14" x14ac:dyDescent="0.25">
      <c r="A3428" t="s">
        <v>13</v>
      </c>
      <c r="B3428" t="s">
        <v>14</v>
      </c>
      <c r="C3428" t="s">
        <v>15</v>
      </c>
      <c r="D3428" t="s">
        <v>1126</v>
      </c>
      <c r="E3428" t="s">
        <v>1127</v>
      </c>
      <c r="F3428" t="s">
        <v>1127</v>
      </c>
      <c r="G3428" t="s">
        <v>23</v>
      </c>
      <c r="H3428" t="s">
        <v>20</v>
      </c>
      <c r="I3428">
        <v>3</v>
      </c>
      <c r="M3428">
        <v>5</v>
      </c>
      <c r="N3428" s="1" cm="1">
        <f t="array" ref="N3428">DATE(A3428,_xlfn.IFS(G3428="Q1",1,G3428="Q2",4,G3428="Q3",7,G3428="Q4",10,G3428="S1",1,G3428="S2",7,G3428="Y",1),1)</f>
        <v>44470</v>
      </c>
    </row>
    <row r="3429" spans="1:14" x14ac:dyDescent="0.25">
      <c r="A3429" t="s">
        <v>13</v>
      </c>
      <c r="B3429" t="s">
        <v>14</v>
      </c>
      <c r="C3429" t="s">
        <v>15</v>
      </c>
      <c r="D3429" t="s">
        <v>1126</v>
      </c>
      <c r="E3429" t="s">
        <v>1127</v>
      </c>
      <c r="F3429" t="s">
        <v>1127</v>
      </c>
      <c r="G3429" t="s">
        <v>24</v>
      </c>
      <c r="H3429" t="s">
        <v>20</v>
      </c>
      <c r="I3429">
        <v>10</v>
      </c>
      <c r="M3429">
        <v>5</v>
      </c>
      <c r="N3429" s="1" cm="1">
        <f t="array" ref="N3429">DATE(A3429,_xlfn.IFS(G3429="Q1",1,G3429="Q2",4,G3429="Q3",7,G3429="Q4",10,G3429="S1",1,G3429="S2",7,G3429="Y",1),1)</f>
        <v>44197</v>
      </c>
    </row>
    <row r="3430" spans="1:14" x14ac:dyDescent="0.25">
      <c r="A3430" t="s">
        <v>13</v>
      </c>
      <c r="B3430" t="s">
        <v>14</v>
      </c>
      <c r="C3430" t="s">
        <v>15</v>
      </c>
      <c r="D3430" t="s">
        <v>1126</v>
      </c>
      <c r="E3430" t="s">
        <v>1127</v>
      </c>
      <c r="F3430" t="s">
        <v>1127</v>
      </c>
      <c r="G3430" t="s">
        <v>25</v>
      </c>
      <c r="H3430" t="s">
        <v>20</v>
      </c>
      <c r="I3430">
        <v>4</v>
      </c>
      <c r="M3430">
        <v>5</v>
      </c>
      <c r="N3430" s="1" cm="1">
        <f t="array" ref="N3430">DATE(A3430,_xlfn.IFS(G3430="Q1",1,G3430="Q2",4,G3430="Q3",7,G3430="Q4",10,G3430="S1",1,G3430="S2",7,G3430="Y",1),1)</f>
        <v>44378</v>
      </c>
    </row>
    <row r="3431" spans="1:14" x14ac:dyDescent="0.25">
      <c r="A3431" t="s">
        <v>13</v>
      </c>
      <c r="B3431" t="s">
        <v>14</v>
      </c>
      <c r="C3431" t="s">
        <v>15</v>
      </c>
      <c r="D3431" t="s">
        <v>1126</v>
      </c>
      <c r="E3431" t="s">
        <v>1127</v>
      </c>
      <c r="F3431" t="s">
        <v>1127</v>
      </c>
      <c r="G3431" t="s">
        <v>26</v>
      </c>
      <c r="H3431" t="s">
        <v>20</v>
      </c>
      <c r="I3431">
        <v>14</v>
      </c>
      <c r="M3431">
        <v>5</v>
      </c>
      <c r="N3431" s="1" cm="1">
        <f t="array" ref="N3431">DATE(A3431,_xlfn.IFS(G3431="Q1",1,G3431="Q2",4,G3431="Q3",7,G3431="Q4",10,G3431="S1",1,G3431="S2",7,G3431="Y",1),1)</f>
        <v>44197</v>
      </c>
    </row>
    <row r="3432" spans="1:14" x14ac:dyDescent="0.25">
      <c r="A3432" t="s">
        <v>13</v>
      </c>
      <c r="B3432" t="s">
        <v>14</v>
      </c>
      <c r="C3432" t="s">
        <v>15</v>
      </c>
      <c r="D3432" t="s">
        <v>1128</v>
      </c>
      <c r="E3432" t="s">
        <v>1129</v>
      </c>
      <c r="F3432" t="s">
        <v>1129</v>
      </c>
      <c r="G3432" t="s">
        <v>19</v>
      </c>
      <c r="H3432" t="s">
        <v>20</v>
      </c>
      <c r="I3432">
        <v>12</v>
      </c>
      <c r="M3432">
        <v>5</v>
      </c>
      <c r="N3432" s="1" cm="1">
        <f t="array" ref="N3432">DATE(A3432,_xlfn.IFS(G3432="Q1",1,G3432="Q2",4,G3432="Q3",7,G3432="Q4",10,G3432="S1",1,G3432="S2",7,G3432="Y",1),1)</f>
        <v>44197</v>
      </c>
    </row>
    <row r="3433" spans="1:14" x14ac:dyDescent="0.25">
      <c r="A3433" t="s">
        <v>13</v>
      </c>
      <c r="B3433" t="s">
        <v>14</v>
      </c>
      <c r="C3433" t="s">
        <v>15</v>
      </c>
      <c r="D3433" t="s">
        <v>1128</v>
      </c>
      <c r="E3433" t="s">
        <v>1129</v>
      </c>
      <c r="F3433" t="s">
        <v>1129</v>
      </c>
      <c r="G3433" t="s">
        <v>21</v>
      </c>
      <c r="H3433" t="s">
        <v>20</v>
      </c>
      <c r="I3433">
        <v>2</v>
      </c>
      <c r="M3433">
        <v>5</v>
      </c>
      <c r="N3433" s="1" cm="1">
        <f t="array" ref="N3433">DATE(A3433,_xlfn.IFS(G3433="Q1",1,G3433="Q2",4,G3433="Q3",7,G3433="Q4",10,G3433="S1",1,G3433="S2",7,G3433="Y",1),1)</f>
        <v>44287</v>
      </c>
    </row>
    <row r="3434" spans="1:14" x14ac:dyDescent="0.25">
      <c r="A3434" t="s">
        <v>13</v>
      </c>
      <c r="B3434" t="s">
        <v>14</v>
      </c>
      <c r="C3434" t="s">
        <v>15</v>
      </c>
      <c r="D3434" t="s">
        <v>1128</v>
      </c>
      <c r="E3434" t="s">
        <v>1129</v>
      </c>
      <c r="F3434" t="s">
        <v>1129</v>
      </c>
      <c r="G3434" t="s">
        <v>22</v>
      </c>
      <c r="H3434" t="s">
        <v>20</v>
      </c>
      <c r="I3434">
        <v>5</v>
      </c>
      <c r="M3434">
        <v>5</v>
      </c>
      <c r="N3434" s="1" cm="1">
        <f t="array" ref="N3434">DATE(A3434,_xlfn.IFS(G3434="Q1",1,G3434="Q2",4,G3434="Q3",7,G3434="Q4",10,G3434="S1",1,G3434="S2",7,G3434="Y",1),1)</f>
        <v>44378</v>
      </c>
    </row>
    <row r="3435" spans="1:14" x14ac:dyDescent="0.25">
      <c r="A3435" t="s">
        <v>13</v>
      </c>
      <c r="B3435" t="s">
        <v>14</v>
      </c>
      <c r="C3435" t="s">
        <v>15</v>
      </c>
      <c r="D3435" t="s">
        <v>1128</v>
      </c>
      <c r="E3435" t="s">
        <v>1129</v>
      </c>
      <c r="F3435" t="s">
        <v>1129</v>
      </c>
      <c r="G3435" t="s">
        <v>23</v>
      </c>
      <c r="H3435" t="s">
        <v>20</v>
      </c>
      <c r="I3435">
        <v>4</v>
      </c>
      <c r="M3435">
        <v>5</v>
      </c>
      <c r="N3435" s="1" cm="1">
        <f t="array" ref="N3435">DATE(A3435,_xlfn.IFS(G3435="Q1",1,G3435="Q2",4,G3435="Q3",7,G3435="Q4",10,G3435="S1",1,G3435="S2",7,G3435="Y",1),1)</f>
        <v>44470</v>
      </c>
    </row>
    <row r="3436" spans="1:14" x14ac:dyDescent="0.25">
      <c r="A3436" t="s">
        <v>13</v>
      </c>
      <c r="B3436" t="s">
        <v>14</v>
      </c>
      <c r="C3436" t="s">
        <v>15</v>
      </c>
      <c r="D3436" t="s">
        <v>1128</v>
      </c>
      <c r="E3436" t="s">
        <v>1129</v>
      </c>
      <c r="F3436" t="s">
        <v>1129</v>
      </c>
      <c r="G3436" t="s">
        <v>24</v>
      </c>
      <c r="H3436" t="s">
        <v>20</v>
      </c>
      <c r="I3436">
        <v>14</v>
      </c>
      <c r="M3436">
        <v>5</v>
      </c>
      <c r="N3436" s="1" cm="1">
        <f t="array" ref="N3436">DATE(A3436,_xlfn.IFS(G3436="Q1",1,G3436="Q2",4,G3436="Q3",7,G3436="Q4",10,G3436="S1",1,G3436="S2",7,G3436="Y",1),1)</f>
        <v>44197</v>
      </c>
    </row>
    <row r="3437" spans="1:14" x14ac:dyDescent="0.25">
      <c r="A3437" t="s">
        <v>13</v>
      </c>
      <c r="B3437" t="s">
        <v>14</v>
      </c>
      <c r="C3437" t="s">
        <v>15</v>
      </c>
      <c r="D3437" t="s">
        <v>1128</v>
      </c>
      <c r="E3437" t="s">
        <v>1129</v>
      </c>
      <c r="F3437" t="s">
        <v>1129</v>
      </c>
      <c r="G3437" t="s">
        <v>25</v>
      </c>
      <c r="H3437" t="s">
        <v>20</v>
      </c>
      <c r="I3437">
        <v>9</v>
      </c>
      <c r="M3437">
        <v>5</v>
      </c>
      <c r="N3437" s="1" cm="1">
        <f t="array" ref="N3437">DATE(A3437,_xlfn.IFS(G3437="Q1",1,G3437="Q2",4,G3437="Q3",7,G3437="Q4",10,G3437="S1",1,G3437="S2",7,G3437="Y",1),1)</f>
        <v>44378</v>
      </c>
    </row>
    <row r="3438" spans="1:14" x14ac:dyDescent="0.25">
      <c r="A3438" t="s">
        <v>13</v>
      </c>
      <c r="B3438" t="s">
        <v>14</v>
      </c>
      <c r="C3438" t="s">
        <v>15</v>
      </c>
      <c r="D3438" t="s">
        <v>1128</v>
      </c>
      <c r="E3438" t="s">
        <v>1129</v>
      </c>
      <c r="F3438" t="s">
        <v>1129</v>
      </c>
      <c r="G3438" t="s">
        <v>26</v>
      </c>
      <c r="H3438" t="s">
        <v>20</v>
      </c>
      <c r="I3438">
        <v>23</v>
      </c>
      <c r="J3438">
        <v>146500</v>
      </c>
      <c r="K3438">
        <v>210000</v>
      </c>
      <c r="L3438">
        <v>250000</v>
      </c>
      <c r="M3438">
        <v>5</v>
      </c>
      <c r="N3438" s="1" cm="1">
        <f t="array" ref="N3438">DATE(A3438,_xlfn.IFS(G3438="Q1",1,G3438="Q2",4,G3438="Q3",7,G3438="Q4",10,G3438="S1",1,G3438="S2",7,G3438="Y",1),1)</f>
        <v>44197</v>
      </c>
    </row>
    <row r="3439" spans="1:14" x14ac:dyDescent="0.25">
      <c r="A3439" t="s">
        <v>13</v>
      </c>
      <c r="B3439" t="s">
        <v>14</v>
      </c>
      <c r="C3439" t="s">
        <v>15</v>
      </c>
      <c r="D3439" t="s">
        <v>1130</v>
      </c>
      <c r="E3439" t="s">
        <v>1131</v>
      </c>
      <c r="F3439" t="s">
        <v>1131</v>
      </c>
      <c r="G3439" t="s">
        <v>19</v>
      </c>
      <c r="H3439" t="s">
        <v>20</v>
      </c>
      <c r="I3439">
        <v>5</v>
      </c>
      <c r="M3439">
        <v>5</v>
      </c>
      <c r="N3439" s="1" cm="1">
        <f t="array" ref="N3439">DATE(A3439,_xlfn.IFS(G3439="Q1",1,G3439="Q2",4,G3439="Q3",7,G3439="Q4",10,G3439="S1",1,G3439="S2",7,G3439="Y",1),1)</f>
        <v>44197</v>
      </c>
    </row>
    <row r="3440" spans="1:14" x14ac:dyDescent="0.25">
      <c r="A3440" t="s">
        <v>13</v>
      </c>
      <c r="B3440" t="s">
        <v>14</v>
      </c>
      <c r="C3440" t="s">
        <v>15</v>
      </c>
      <c r="D3440" t="s">
        <v>1130</v>
      </c>
      <c r="E3440" t="s">
        <v>1131</v>
      </c>
      <c r="F3440" t="s">
        <v>1131</v>
      </c>
      <c r="G3440" t="s">
        <v>21</v>
      </c>
      <c r="H3440" t="s">
        <v>20</v>
      </c>
      <c r="I3440">
        <v>5</v>
      </c>
      <c r="M3440">
        <v>5</v>
      </c>
      <c r="N3440" s="1" cm="1">
        <f t="array" ref="N3440">DATE(A3440,_xlfn.IFS(G3440="Q1",1,G3440="Q2",4,G3440="Q3",7,G3440="Q4",10,G3440="S1",1,G3440="S2",7,G3440="Y",1),1)</f>
        <v>44287</v>
      </c>
    </row>
    <row r="3441" spans="1:14" x14ac:dyDescent="0.25">
      <c r="A3441" t="s">
        <v>13</v>
      </c>
      <c r="B3441" t="s">
        <v>14</v>
      </c>
      <c r="C3441" t="s">
        <v>15</v>
      </c>
      <c r="D3441" t="s">
        <v>1130</v>
      </c>
      <c r="E3441" t="s">
        <v>1131</v>
      </c>
      <c r="F3441" t="s">
        <v>1131</v>
      </c>
      <c r="G3441" t="s">
        <v>22</v>
      </c>
      <c r="H3441" t="s">
        <v>20</v>
      </c>
      <c r="I3441">
        <v>4</v>
      </c>
      <c r="M3441">
        <v>5</v>
      </c>
      <c r="N3441" s="1" cm="1">
        <f t="array" ref="N3441">DATE(A3441,_xlfn.IFS(G3441="Q1",1,G3441="Q2",4,G3441="Q3",7,G3441="Q4",10,G3441="S1",1,G3441="S2",7,G3441="Y",1),1)</f>
        <v>44378</v>
      </c>
    </row>
    <row r="3442" spans="1:14" x14ac:dyDescent="0.25">
      <c r="A3442" t="s">
        <v>13</v>
      </c>
      <c r="B3442" t="s">
        <v>14</v>
      </c>
      <c r="C3442" t="s">
        <v>15</v>
      </c>
      <c r="D3442" t="s">
        <v>1130</v>
      </c>
      <c r="E3442" t="s">
        <v>1131</v>
      </c>
      <c r="F3442" t="s">
        <v>1131</v>
      </c>
      <c r="G3442" t="s">
        <v>23</v>
      </c>
      <c r="H3442" t="s">
        <v>20</v>
      </c>
      <c r="I3442">
        <v>5</v>
      </c>
      <c r="M3442">
        <v>5</v>
      </c>
      <c r="N3442" s="1" cm="1">
        <f t="array" ref="N3442">DATE(A3442,_xlfn.IFS(G3442="Q1",1,G3442="Q2",4,G3442="Q3",7,G3442="Q4",10,G3442="S1",1,G3442="S2",7,G3442="Y",1),1)</f>
        <v>44470</v>
      </c>
    </row>
    <row r="3443" spans="1:14" x14ac:dyDescent="0.25">
      <c r="A3443" t="s">
        <v>13</v>
      </c>
      <c r="B3443" t="s">
        <v>14</v>
      </c>
      <c r="C3443" t="s">
        <v>15</v>
      </c>
      <c r="D3443" t="s">
        <v>1130</v>
      </c>
      <c r="E3443" t="s">
        <v>1131</v>
      </c>
      <c r="F3443" t="s">
        <v>1131</v>
      </c>
      <c r="G3443" t="s">
        <v>24</v>
      </c>
      <c r="H3443" t="s">
        <v>20</v>
      </c>
      <c r="I3443">
        <v>10</v>
      </c>
      <c r="M3443">
        <v>5</v>
      </c>
      <c r="N3443" s="1" cm="1">
        <f t="array" ref="N3443">DATE(A3443,_xlfn.IFS(G3443="Q1",1,G3443="Q2",4,G3443="Q3",7,G3443="Q4",10,G3443="S1",1,G3443="S2",7,G3443="Y",1),1)</f>
        <v>44197</v>
      </c>
    </row>
    <row r="3444" spans="1:14" x14ac:dyDescent="0.25">
      <c r="A3444" t="s">
        <v>13</v>
      </c>
      <c r="B3444" t="s">
        <v>14</v>
      </c>
      <c r="C3444" t="s">
        <v>15</v>
      </c>
      <c r="D3444" t="s">
        <v>1130</v>
      </c>
      <c r="E3444" t="s">
        <v>1131</v>
      </c>
      <c r="F3444" t="s">
        <v>1131</v>
      </c>
      <c r="G3444" t="s">
        <v>25</v>
      </c>
      <c r="H3444" t="s">
        <v>20</v>
      </c>
      <c r="I3444">
        <v>9</v>
      </c>
      <c r="M3444">
        <v>5</v>
      </c>
      <c r="N3444" s="1" cm="1">
        <f t="array" ref="N3444">DATE(A3444,_xlfn.IFS(G3444="Q1",1,G3444="Q2",4,G3444="Q3",7,G3444="Q4",10,G3444="S1",1,G3444="S2",7,G3444="Y",1),1)</f>
        <v>44378</v>
      </c>
    </row>
    <row r="3445" spans="1:14" x14ac:dyDescent="0.25">
      <c r="A3445" t="s">
        <v>13</v>
      </c>
      <c r="B3445" t="s">
        <v>14</v>
      </c>
      <c r="C3445" t="s">
        <v>15</v>
      </c>
      <c r="D3445" t="s">
        <v>1130</v>
      </c>
      <c r="E3445" t="s">
        <v>1131</v>
      </c>
      <c r="F3445" t="s">
        <v>1131</v>
      </c>
      <c r="G3445" t="s">
        <v>26</v>
      </c>
      <c r="H3445" t="s">
        <v>20</v>
      </c>
      <c r="I3445">
        <v>19</v>
      </c>
      <c r="J3445">
        <v>150000</v>
      </c>
      <c r="K3445">
        <v>217500</v>
      </c>
      <c r="L3445">
        <v>280000</v>
      </c>
      <c r="M3445">
        <v>5</v>
      </c>
      <c r="N3445" s="1" cm="1">
        <f t="array" ref="N3445">DATE(A3445,_xlfn.IFS(G3445="Q1",1,G3445="Q2",4,G3445="Q3",7,G3445="Q4",10,G3445="S1",1,G3445="S2",7,G3445="Y",1),1)</f>
        <v>44197</v>
      </c>
    </row>
    <row r="3446" spans="1:14" x14ac:dyDescent="0.25">
      <c r="A3446" t="s">
        <v>13</v>
      </c>
      <c r="B3446" t="s">
        <v>14</v>
      </c>
      <c r="C3446" t="s">
        <v>15</v>
      </c>
      <c r="D3446" t="s">
        <v>1132</v>
      </c>
      <c r="E3446" t="s">
        <v>1133</v>
      </c>
      <c r="F3446" t="s">
        <v>1134</v>
      </c>
      <c r="G3446" t="s">
        <v>19</v>
      </c>
      <c r="H3446" t="s">
        <v>20</v>
      </c>
      <c r="I3446">
        <v>20</v>
      </c>
      <c r="J3446">
        <v>193750</v>
      </c>
      <c r="K3446">
        <v>227500</v>
      </c>
      <c r="L3446">
        <v>332250</v>
      </c>
      <c r="M3446">
        <v>5</v>
      </c>
      <c r="N3446" s="1" cm="1">
        <f t="array" ref="N3446">DATE(A3446,_xlfn.IFS(G3446="Q1",1,G3446="Q2",4,G3446="Q3",7,G3446="Q4",10,G3446="S1",1,G3446="S2",7,G3446="Y",1),1)</f>
        <v>44197</v>
      </c>
    </row>
    <row r="3447" spans="1:14" x14ac:dyDescent="0.25">
      <c r="A3447" t="s">
        <v>13</v>
      </c>
      <c r="B3447" t="s">
        <v>14</v>
      </c>
      <c r="C3447" t="s">
        <v>15</v>
      </c>
      <c r="D3447" t="s">
        <v>1132</v>
      </c>
      <c r="E3447" t="s">
        <v>1133</v>
      </c>
      <c r="F3447" t="s">
        <v>1134</v>
      </c>
      <c r="G3447" t="s">
        <v>21</v>
      </c>
      <c r="H3447" t="s">
        <v>20</v>
      </c>
      <c r="I3447">
        <v>27</v>
      </c>
      <c r="J3447">
        <v>160000</v>
      </c>
      <c r="K3447">
        <v>195000</v>
      </c>
      <c r="L3447">
        <v>295000</v>
      </c>
      <c r="M3447">
        <v>5</v>
      </c>
      <c r="N3447" s="1" cm="1">
        <f t="array" ref="N3447">DATE(A3447,_xlfn.IFS(G3447="Q1",1,G3447="Q2",4,G3447="Q3",7,G3447="Q4",10,G3447="S1",1,G3447="S2",7,G3447="Y",1),1)</f>
        <v>44287</v>
      </c>
    </row>
    <row r="3448" spans="1:14" x14ac:dyDescent="0.25">
      <c r="A3448" t="s">
        <v>13</v>
      </c>
      <c r="B3448" t="s">
        <v>14</v>
      </c>
      <c r="C3448" t="s">
        <v>15</v>
      </c>
      <c r="D3448" t="s">
        <v>1132</v>
      </c>
      <c r="E3448" t="s">
        <v>1133</v>
      </c>
      <c r="F3448" t="s">
        <v>1134</v>
      </c>
      <c r="G3448" t="s">
        <v>22</v>
      </c>
      <c r="H3448" t="s">
        <v>20</v>
      </c>
      <c r="I3448">
        <v>23</v>
      </c>
      <c r="J3448">
        <v>165000</v>
      </c>
      <c r="K3448">
        <v>194000</v>
      </c>
      <c r="L3448">
        <v>240000</v>
      </c>
      <c r="M3448">
        <v>5</v>
      </c>
      <c r="N3448" s="1" cm="1">
        <f t="array" ref="N3448">DATE(A3448,_xlfn.IFS(G3448="Q1",1,G3448="Q2",4,G3448="Q3",7,G3448="Q4",10,G3448="S1",1,G3448="S2",7,G3448="Y",1),1)</f>
        <v>44378</v>
      </c>
    </row>
    <row r="3449" spans="1:14" x14ac:dyDescent="0.25">
      <c r="A3449" t="s">
        <v>13</v>
      </c>
      <c r="B3449" t="s">
        <v>14</v>
      </c>
      <c r="C3449" t="s">
        <v>15</v>
      </c>
      <c r="D3449" t="s">
        <v>1132</v>
      </c>
      <c r="E3449" t="s">
        <v>1133</v>
      </c>
      <c r="F3449" t="s">
        <v>1134</v>
      </c>
      <c r="G3449" t="s">
        <v>23</v>
      </c>
      <c r="H3449" t="s">
        <v>20</v>
      </c>
      <c r="I3449">
        <v>23</v>
      </c>
      <c r="J3449">
        <v>133000</v>
      </c>
      <c r="K3449">
        <v>222500</v>
      </c>
      <c r="L3449">
        <v>277000</v>
      </c>
      <c r="M3449">
        <v>5</v>
      </c>
      <c r="N3449" s="1" cm="1">
        <f t="array" ref="N3449">DATE(A3449,_xlfn.IFS(G3449="Q1",1,G3449="Q2",4,G3449="Q3",7,G3449="Q4",10,G3449="S1",1,G3449="S2",7,G3449="Y",1),1)</f>
        <v>44470</v>
      </c>
    </row>
    <row r="3450" spans="1:14" x14ac:dyDescent="0.25">
      <c r="A3450" t="s">
        <v>13</v>
      </c>
      <c r="B3450" t="s">
        <v>14</v>
      </c>
      <c r="C3450" t="s">
        <v>15</v>
      </c>
      <c r="D3450" t="s">
        <v>1132</v>
      </c>
      <c r="E3450" t="s">
        <v>1133</v>
      </c>
      <c r="F3450" t="s">
        <v>1134</v>
      </c>
      <c r="G3450" t="s">
        <v>24</v>
      </c>
      <c r="H3450" t="s">
        <v>20</v>
      </c>
      <c r="I3450">
        <v>47</v>
      </c>
      <c r="J3450">
        <v>175000</v>
      </c>
      <c r="K3450">
        <v>225000</v>
      </c>
      <c r="L3450">
        <v>297500</v>
      </c>
      <c r="M3450">
        <v>5</v>
      </c>
      <c r="N3450" s="1" cm="1">
        <f t="array" ref="N3450">DATE(A3450,_xlfn.IFS(G3450="Q1",1,G3450="Q2",4,G3450="Q3",7,G3450="Q4",10,G3450="S1",1,G3450="S2",7,G3450="Y",1),1)</f>
        <v>44197</v>
      </c>
    </row>
    <row r="3451" spans="1:14" x14ac:dyDescent="0.25">
      <c r="A3451" t="s">
        <v>13</v>
      </c>
      <c r="B3451" t="s">
        <v>14</v>
      </c>
      <c r="C3451" t="s">
        <v>15</v>
      </c>
      <c r="D3451" t="s">
        <v>1132</v>
      </c>
      <c r="E3451" t="s">
        <v>1133</v>
      </c>
      <c r="F3451" t="s">
        <v>1134</v>
      </c>
      <c r="G3451" t="s">
        <v>25</v>
      </c>
      <c r="H3451" t="s">
        <v>20</v>
      </c>
      <c r="I3451">
        <v>46</v>
      </c>
      <c r="J3451">
        <v>160000</v>
      </c>
      <c r="K3451">
        <v>200000</v>
      </c>
      <c r="L3451">
        <v>252000</v>
      </c>
      <c r="M3451">
        <v>5</v>
      </c>
      <c r="N3451" s="1" cm="1">
        <f t="array" ref="N3451">DATE(A3451,_xlfn.IFS(G3451="Q1",1,G3451="Q2",4,G3451="Q3",7,G3451="Q4",10,G3451="S1",1,G3451="S2",7,G3451="Y",1),1)</f>
        <v>44378</v>
      </c>
    </row>
    <row r="3452" spans="1:14" x14ac:dyDescent="0.25">
      <c r="A3452" t="s">
        <v>13</v>
      </c>
      <c r="B3452" t="s">
        <v>14</v>
      </c>
      <c r="C3452" t="s">
        <v>15</v>
      </c>
      <c r="D3452" t="s">
        <v>1132</v>
      </c>
      <c r="E3452" t="s">
        <v>1133</v>
      </c>
      <c r="F3452" t="s">
        <v>1134</v>
      </c>
      <c r="G3452" t="s">
        <v>26</v>
      </c>
      <c r="H3452" t="s">
        <v>20</v>
      </c>
      <c r="I3452">
        <v>93</v>
      </c>
      <c r="J3452">
        <v>165000</v>
      </c>
      <c r="K3452">
        <v>210000</v>
      </c>
      <c r="L3452">
        <v>270000</v>
      </c>
      <c r="M3452">
        <v>5</v>
      </c>
      <c r="N3452" s="1" cm="1">
        <f t="array" ref="N3452">DATE(A3452,_xlfn.IFS(G3452="Q1",1,G3452="Q2",4,G3452="Q3",7,G3452="Q4",10,G3452="S1",1,G3452="S2",7,G3452="Y",1),1)</f>
        <v>44197</v>
      </c>
    </row>
    <row r="3453" spans="1:14" x14ac:dyDescent="0.25">
      <c r="A3453" t="s">
        <v>13</v>
      </c>
      <c r="B3453" t="s">
        <v>14</v>
      </c>
      <c r="C3453" t="s">
        <v>15</v>
      </c>
      <c r="D3453" t="s">
        <v>1135</v>
      </c>
      <c r="E3453" t="s">
        <v>1136</v>
      </c>
      <c r="F3453" t="s">
        <v>1137</v>
      </c>
      <c r="G3453" t="s">
        <v>19</v>
      </c>
      <c r="H3453" t="s">
        <v>20</v>
      </c>
      <c r="I3453">
        <v>2</v>
      </c>
      <c r="M3453">
        <v>5</v>
      </c>
      <c r="N3453" s="1" cm="1">
        <f t="array" ref="N3453">DATE(A3453,_xlfn.IFS(G3453="Q1",1,G3453="Q2",4,G3453="Q3",7,G3453="Q4",10,G3453="S1",1,G3453="S2",7,G3453="Y",1),1)</f>
        <v>44197</v>
      </c>
    </row>
    <row r="3454" spans="1:14" x14ac:dyDescent="0.25">
      <c r="A3454" t="s">
        <v>13</v>
      </c>
      <c r="B3454" t="s">
        <v>14</v>
      </c>
      <c r="C3454" t="s">
        <v>15</v>
      </c>
      <c r="D3454" t="s">
        <v>1135</v>
      </c>
      <c r="E3454" t="s">
        <v>1136</v>
      </c>
      <c r="F3454" t="s">
        <v>1137</v>
      </c>
      <c r="G3454" t="s">
        <v>21</v>
      </c>
      <c r="H3454" t="s">
        <v>20</v>
      </c>
      <c r="I3454">
        <v>7</v>
      </c>
      <c r="M3454">
        <v>5</v>
      </c>
      <c r="N3454" s="1" cm="1">
        <f t="array" ref="N3454">DATE(A3454,_xlfn.IFS(G3454="Q1",1,G3454="Q2",4,G3454="Q3",7,G3454="Q4",10,G3454="S1",1,G3454="S2",7,G3454="Y",1),1)</f>
        <v>44287</v>
      </c>
    </row>
    <row r="3455" spans="1:14" x14ac:dyDescent="0.25">
      <c r="A3455" t="s">
        <v>13</v>
      </c>
      <c r="B3455" t="s">
        <v>14</v>
      </c>
      <c r="C3455" t="s">
        <v>15</v>
      </c>
      <c r="D3455" t="s">
        <v>1135</v>
      </c>
      <c r="E3455" t="s">
        <v>1136</v>
      </c>
      <c r="F3455" t="s">
        <v>1137</v>
      </c>
      <c r="G3455" t="s">
        <v>22</v>
      </c>
      <c r="H3455" t="s">
        <v>20</v>
      </c>
      <c r="I3455">
        <v>11</v>
      </c>
      <c r="M3455">
        <v>5</v>
      </c>
      <c r="N3455" s="1" cm="1">
        <f t="array" ref="N3455">DATE(A3455,_xlfn.IFS(G3455="Q1",1,G3455="Q2",4,G3455="Q3",7,G3455="Q4",10,G3455="S1",1,G3455="S2",7,G3455="Y",1),1)</f>
        <v>44378</v>
      </c>
    </row>
    <row r="3456" spans="1:14" x14ac:dyDescent="0.25">
      <c r="A3456" t="s">
        <v>13</v>
      </c>
      <c r="B3456" t="s">
        <v>14</v>
      </c>
      <c r="C3456" t="s">
        <v>15</v>
      </c>
      <c r="D3456" t="s">
        <v>1135</v>
      </c>
      <c r="E3456" t="s">
        <v>1136</v>
      </c>
      <c r="F3456" t="s">
        <v>1137</v>
      </c>
      <c r="G3456" t="s">
        <v>23</v>
      </c>
      <c r="H3456" t="s">
        <v>20</v>
      </c>
      <c r="I3456">
        <v>6</v>
      </c>
      <c r="M3456">
        <v>5</v>
      </c>
      <c r="N3456" s="1" cm="1">
        <f t="array" ref="N3456">DATE(A3456,_xlfn.IFS(G3456="Q1",1,G3456="Q2",4,G3456="Q3",7,G3456="Q4",10,G3456="S1",1,G3456="S2",7,G3456="Y",1),1)</f>
        <v>44470</v>
      </c>
    </row>
    <row r="3457" spans="1:14" x14ac:dyDescent="0.25">
      <c r="A3457" t="s">
        <v>13</v>
      </c>
      <c r="B3457" t="s">
        <v>14</v>
      </c>
      <c r="C3457" t="s">
        <v>15</v>
      </c>
      <c r="D3457" t="s">
        <v>1135</v>
      </c>
      <c r="E3457" t="s">
        <v>1136</v>
      </c>
      <c r="F3457" t="s">
        <v>1137</v>
      </c>
      <c r="G3457" t="s">
        <v>24</v>
      </c>
      <c r="H3457" t="s">
        <v>20</v>
      </c>
      <c r="I3457">
        <v>9</v>
      </c>
      <c r="M3457">
        <v>5</v>
      </c>
      <c r="N3457" s="1" cm="1">
        <f t="array" ref="N3457">DATE(A3457,_xlfn.IFS(G3457="Q1",1,G3457="Q2",4,G3457="Q3",7,G3457="Q4",10,G3457="S1",1,G3457="S2",7,G3457="Y",1),1)</f>
        <v>44197</v>
      </c>
    </row>
    <row r="3458" spans="1:14" x14ac:dyDescent="0.25">
      <c r="A3458" t="s">
        <v>13</v>
      </c>
      <c r="B3458" t="s">
        <v>14</v>
      </c>
      <c r="C3458" t="s">
        <v>15</v>
      </c>
      <c r="D3458" t="s">
        <v>1135</v>
      </c>
      <c r="E3458" t="s">
        <v>1136</v>
      </c>
      <c r="F3458" t="s">
        <v>1137</v>
      </c>
      <c r="G3458" t="s">
        <v>25</v>
      </c>
      <c r="H3458" t="s">
        <v>20</v>
      </c>
      <c r="I3458">
        <v>17</v>
      </c>
      <c r="M3458">
        <v>5</v>
      </c>
      <c r="N3458" s="1" cm="1">
        <f t="array" ref="N3458">DATE(A3458,_xlfn.IFS(G3458="Q1",1,G3458="Q2",4,G3458="Q3",7,G3458="Q4",10,G3458="S1",1,G3458="S2",7,G3458="Y",1),1)</f>
        <v>44378</v>
      </c>
    </row>
    <row r="3459" spans="1:14" x14ac:dyDescent="0.25">
      <c r="A3459" t="s">
        <v>13</v>
      </c>
      <c r="B3459" t="s">
        <v>14</v>
      </c>
      <c r="C3459" t="s">
        <v>15</v>
      </c>
      <c r="D3459" t="s">
        <v>1135</v>
      </c>
      <c r="E3459" t="s">
        <v>1136</v>
      </c>
      <c r="F3459" t="s">
        <v>1137</v>
      </c>
      <c r="G3459" t="s">
        <v>26</v>
      </c>
      <c r="H3459" t="s">
        <v>20</v>
      </c>
      <c r="I3459">
        <v>26</v>
      </c>
      <c r="J3459">
        <v>170000</v>
      </c>
      <c r="K3459">
        <v>225750</v>
      </c>
      <c r="L3459">
        <v>275000</v>
      </c>
      <c r="M3459">
        <v>5</v>
      </c>
      <c r="N3459" s="1" cm="1">
        <f t="array" ref="N3459">DATE(A3459,_xlfn.IFS(G3459="Q1",1,G3459="Q2",4,G3459="Q3",7,G3459="Q4",10,G3459="S1",1,G3459="S2",7,G3459="Y",1),1)</f>
        <v>44197</v>
      </c>
    </row>
    <row r="3460" spans="1:14" x14ac:dyDescent="0.25">
      <c r="A3460" t="s">
        <v>13</v>
      </c>
      <c r="B3460" t="s">
        <v>14</v>
      </c>
      <c r="C3460" t="s">
        <v>15</v>
      </c>
      <c r="D3460" t="s">
        <v>1138</v>
      </c>
      <c r="E3460" t="s">
        <v>1139</v>
      </c>
      <c r="F3460" t="s">
        <v>1140</v>
      </c>
      <c r="G3460" t="s">
        <v>19</v>
      </c>
      <c r="H3460" t="s">
        <v>20</v>
      </c>
      <c r="I3460">
        <v>9</v>
      </c>
      <c r="M3460">
        <v>5</v>
      </c>
      <c r="N3460" s="1" cm="1">
        <f t="array" ref="N3460">DATE(A3460,_xlfn.IFS(G3460="Q1",1,G3460="Q2",4,G3460="Q3",7,G3460="Q4",10,G3460="S1",1,G3460="S2",7,G3460="Y",1),1)</f>
        <v>44197</v>
      </c>
    </row>
    <row r="3461" spans="1:14" x14ac:dyDescent="0.25">
      <c r="A3461" t="s">
        <v>13</v>
      </c>
      <c r="B3461" t="s">
        <v>14</v>
      </c>
      <c r="C3461" t="s">
        <v>15</v>
      </c>
      <c r="D3461" t="s">
        <v>1138</v>
      </c>
      <c r="E3461" t="s">
        <v>1139</v>
      </c>
      <c r="F3461" t="s">
        <v>1140</v>
      </c>
      <c r="G3461" t="s">
        <v>21</v>
      </c>
      <c r="H3461" t="s">
        <v>20</v>
      </c>
      <c r="I3461">
        <v>5</v>
      </c>
      <c r="M3461">
        <v>5</v>
      </c>
      <c r="N3461" s="1" cm="1">
        <f t="array" ref="N3461">DATE(A3461,_xlfn.IFS(G3461="Q1",1,G3461="Q2",4,G3461="Q3",7,G3461="Q4",10,G3461="S1",1,G3461="S2",7,G3461="Y",1),1)</f>
        <v>44287</v>
      </c>
    </row>
    <row r="3462" spans="1:14" x14ac:dyDescent="0.25">
      <c r="A3462" t="s">
        <v>13</v>
      </c>
      <c r="B3462" t="s">
        <v>14</v>
      </c>
      <c r="C3462" t="s">
        <v>15</v>
      </c>
      <c r="D3462" t="s">
        <v>1138</v>
      </c>
      <c r="E3462" t="s">
        <v>1139</v>
      </c>
      <c r="F3462" t="s">
        <v>1140</v>
      </c>
      <c r="G3462" t="s">
        <v>22</v>
      </c>
      <c r="H3462" t="s">
        <v>20</v>
      </c>
      <c r="I3462">
        <v>3</v>
      </c>
      <c r="M3462">
        <v>5</v>
      </c>
      <c r="N3462" s="1" cm="1">
        <f t="array" ref="N3462">DATE(A3462,_xlfn.IFS(G3462="Q1",1,G3462="Q2",4,G3462="Q3",7,G3462="Q4",10,G3462="S1",1,G3462="S2",7,G3462="Y",1),1)</f>
        <v>44378</v>
      </c>
    </row>
    <row r="3463" spans="1:14" x14ac:dyDescent="0.25">
      <c r="A3463" t="s">
        <v>13</v>
      </c>
      <c r="B3463" t="s">
        <v>14</v>
      </c>
      <c r="C3463" t="s">
        <v>15</v>
      </c>
      <c r="D3463" t="s">
        <v>1138</v>
      </c>
      <c r="E3463" t="s">
        <v>1139</v>
      </c>
      <c r="F3463" t="s">
        <v>1140</v>
      </c>
      <c r="G3463" t="s">
        <v>23</v>
      </c>
      <c r="H3463" t="s">
        <v>20</v>
      </c>
      <c r="I3463">
        <v>8</v>
      </c>
      <c r="M3463">
        <v>5</v>
      </c>
      <c r="N3463" s="1" cm="1">
        <f t="array" ref="N3463">DATE(A3463,_xlfn.IFS(G3463="Q1",1,G3463="Q2",4,G3463="Q3",7,G3463="Q4",10,G3463="S1",1,G3463="S2",7,G3463="Y",1),1)</f>
        <v>44470</v>
      </c>
    </row>
    <row r="3464" spans="1:14" x14ac:dyDescent="0.25">
      <c r="A3464" t="s">
        <v>13</v>
      </c>
      <c r="B3464" t="s">
        <v>14</v>
      </c>
      <c r="C3464" t="s">
        <v>15</v>
      </c>
      <c r="D3464" t="s">
        <v>1138</v>
      </c>
      <c r="E3464" t="s">
        <v>1139</v>
      </c>
      <c r="F3464" t="s">
        <v>1140</v>
      </c>
      <c r="G3464" t="s">
        <v>24</v>
      </c>
      <c r="H3464" t="s">
        <v>20</v>
      </c>
      <c r="I3464">
        <v>14</v>
      </c>
      <c r="M3464">
        <v>5</v>
      </c>
      <c r="N3464" s="1" cm="1">
        <f t="array" ref="N3464">DATE(A3464,_xlfn.IFS(G3464="Q1",1,G3464="Q2",4,G3464="Q3",7,G3464="Q4",10,G3464="S1",1,G3464="S2",7,G3464="Y",1),1)</f>
        <v>44197</v>
      </c>
    </row>
    <row r="3465" spans="1:14" x14ac:dyDescent="0.25">
      <c r="A3465" t="s">
        <v>13</v>
      </c>
      <c r="B3465" t="s">
        <v>14</v>
      </c>
      <c r="C3465" t="s">
        <v>15</v>
      </c>
      <c r="D3465" t="s">
        <v>1138</v>
      </c>
      <c r="E3465" t="s">
        <v>1139</v>
      </c>
      <c r="F3465" t="s">
        <v>1140</v>
      </c>
      <c r="G3465" t="s">
        <v>25</v>
      </c>
      <c r="H3465" t="s">
        <v>20</v>
      </c>
      <c r="I3465">
        <v>11</v>
      </c>
      <c r="M3465">
        <v>5</v>
      </c>
      <c r="N3465" s="1" cm="1">
        <f t="array" ref="N3465">DATE(A3465,_xlfn.IFS(G3465="Q1",1,G3465="Q2",4,G3465="Q3",7,G3465="Q4",10,G3465="S1",1,G3465="S2",7,G3465="Y",1),1)</f>
        <v>44378</v>
      </c>
    </row>
    <row r="3466" spans="1:14" x14ac:dyDescent="0.25">
      <c r="A3466" t="s">
        <v>13</v>
      </c>
      <c r="B3466" t="s">
        <v>14</v>
      </c>
      <c r="C3466" t="s">
        <v>15</v>
      </c>
      <c r="D3466" t="s">
        <v>1138</v>
      </c>
      <c r="E3466" t="s">
        <v>1139</v>
      </c>
      <c r="F3466" t="s">
        <v>1140</v>
      </c>
      <c r="G3466" t="s">
        <v>26</v>
      </c>
      <c r="H3466" t="s">
        <v>20</v>
      </c>
      <c r="I3466">
        <v>25</v>
      </c>
      <c r="J3466">
        <v>129000</v>
      </c>
      <c r="K3466">
        <v>211000</v>
      </c>
      <c r="L3466">
        <v>280000</v>
      </c>
      <c r="M3466">
        <v>5</v>
      </c>
      <c r="N3466" s="1" cm="1">
        <f t="array" ref="N3466">DATE(A3466,_xlfn.IFS(G3466="Q1",1,G3466="Q2",4,G3466="Q3",7,G3466="Q4",10,G3466="S1",1,G3466="S2",7,G3466="Y",1),1)</f>
        <v>44197</v>
      </c>
    </row>
    <row r="3467" spans="1:14" x14ac:dyDescent="0.25">
      <c r="A3467" t="s">
        <v>13</v>
      </c>
      <c r="B3467" t="s">
        <v>14</v>
      </c>
      <c r="C3467" t="s">
        <v>15</v>
      </c>
      <c r="D3467" t="s">
        <v>1141</v>
      </c>
      <c r="E3467" t="s">
        <v>1142</v>
      </c>
      <c r="F3467" t="s">
        <v>1142</v>
      </c>
      <c r="G3467" t="s">
        <v>19</v>
      </c>
      <c r="H3467" t="s">
        <v>20</v>
      </c>
      <c r="I3467">
        <v>6</v>
      </c>
      <c r="M3467">
        <v>5</v>
      </c>
      <c r="N3467" s="1" cm="1">
        <f t="array" ref="N3467">DATE(A3467,_xlfn.IFS(G3467="Q1",1,G3467="Q2",4,G3467="Q3",7,G3467="Q4",10,G3467="S1",1,G3467="S2",7,G3467="Y",1),1)</f>
        <v>44197</v>
      </c>
    </row>
    <row r="3468" spans="1:14" x14ac:dyDescent="0.25">
      <c r="A3468" t="s">
        <v>13</v>
      </c>
      <c r="B3468" t="s">
        <v>14</v>
      </c>
      <c r="C3468" t="s">
        <v>15</v>
      </c>
      <c r="D3468" t="s">
        <v>1141</v>
      </c>
      <c r="E3468" t="s">
        <v>1142</v>
      </c>
      <c r="F3468" t="s">
        <v>1142</v>
      </c>
      <c r="G3468" t="s">
        <v>21</v>
      </c>
      <c r="H3468" t="s">
        <v>20</v>
      </c>
      <c r="I3468">
        <v>12</v>
      </c>
      <c r="M3468">
        <v>5</v>
      </c>
      <c r="N3468" s="1" cm="1">
        <f t="array" ref="N3468">DATE(A3468,_xlfn.IFS(G3468="Q1",1,G3468="Q2",4,G3468="Q3",7,G3468="Q4",10,G3468="S1",1,G3468="S2",7,G3468="Y",1),1)</f>
        <v>44287</v>
      </c>
    </row>
    <row r="3469" spans="1:14" x14ac:dyDescent="0.25">
      <c r="A3469" t="s">
        <v>13</v>
      </c>
      <c r="B3469" t="s">
        <v>14</v>
      </c>
      <c r="C3469" t="s">
        <v>15</v>
      </c>
      <c r="D3469" t="s">
        <v>1141</v>
      </c>
      <c r="E3469" t="s">
        <v>1142</v>
      </c>
      <c r="F3469" t="s">
        <v>1142</v>
      </c>
      <c r="G3469" t="s">
        <v>22</v>
      </c>
      <c r="H3469" t="s">
        <v>20</v>
      </c>
      <c r="I3469">
        <v>8</v>
      </c>
      <c r="M3469">
        <v>5</v>
      </c>
      <c r="N3469" s="1" cm="1">
        <f t="array" ref="N3469">DATE(A3469,_xlfn.IFS(G3469="Q1",1,G3469="Q2",4,G3469="Q3",7,G3469="Q4",10,G3469="S1",1,G3469="S2",7,G3469="Y",1),1)</f>
        <v>44378</v>
      </c>
    </row>
    <row r="3470" spans="1:14" x14ac:dyDescent="0.25">
      <c r="A3470" t="s">
        <v>13</v>
      </c>
      <c r="B3470" t="s">
        <v>14</v>
      </c>
      <c r="C3470" t="s">
        <v>15</v>
      </c>
      <c r="D3470" t="s">
        <v>1141</v>
      </c>
      <c r="E3470" t="s">
        <v>1142</v>
      </c>
      <c r="F3470" t="s">
        <v>1142</v>
      </c>
      <c r="G3470" t="s">
        <v>23</v>
      </c>
      <c r="H3470" t="s">
        <v>20</v>
      </c>
      <c r="I3470">
        <v>13</v>
      </c>
      <c r="M3470">
        <v>5</v>
      </c>
      <c r="N3470" s="1" cm="1">
        <f t="array" ref="N3470">DATE(A3470,_xlfn.IFS(G3470="Q1",1,G3470="Q2",4,G3470="Q3",7,G3470="Q4",10,G3470="S1",1,G3470="S2",7,G3470="Y",1),1)</f>
        <v>44470</v>
      </c>
    </row>
    <row r="3471" spans="1:14" x14ac:dyDescent="0.25">
      <c r="A3471" t="s">
        <v>13</v>
      </c>
      <c r="B3471" t="s">
        <v>14</v>
      </c>
      <c r="C3471" t="s">
        <v>15</v>
      </c>
      <c r="D3471" t="s">
        <v>1141</v>
      </c>
      <c r="E3471" t="s">
        <v>1142</v>
      </c>
      <c r="F3471" t="s">
        <v>1142</v>
      </c>
      <c r="G3471" t="s">
        <v>24</v>
      </c>
      <c r="H3471" t="s">
        <v>20</v>
      </c>
      <c r="I3471">
        <v>18</v>
      </c>
      <c r="J3471">
        <v>165000</v>
      </c>
      <c r="K3471">
        <v>212500</v>
      </c>
      <c r="L3471">
        <v>305000</v>
      </c>
      <c r="M3471">
        <v>5</v>
      </c>
      <c r="N3471" s="1" cm="1">
        <f t="array" ref="N3471">DATE(A3471,_xlfn.IFS(G3471="Q1",1,G3471="Q2",4,G3471="Q3",7,G3471="Q4",10,G3471="S1",1,G3471="S2",7,G3471="Y",1),1)</f>
        <v>44197</v>
      </c>
    </row>
    <row r="3472" spans="1:14" x14ac:dyDescent="0.25">
      <c r="A3472" t="s">
        <v>13</v>
      </c>
      <c r="B3472" t="s">
        <v>14</v>
      </c>
      <c r="C3472" t="s">
        <v>15</v>
      </c>
      <c r="D3472" t="s">
        <v>1141</v>
      </c>
      <c r="E3472" t="s">
        <v>1142</v>
      </c>
      <c r="F3472" t="s">
        <v>1142</v>
      </c>
      <c r="G3472" t="s">
        <v>25</v>
      </c>
      <c r="H3472" t="s">
        <v>20</v>
      </c>
      <c r="I3472">
        <v>21</v>
      </c>
      <c r="J3472">
        <v>204750</v>
      </c>
      <c r="K3472">
        <v>252500</v>
      </c>
      <c r="L3472">
        <v>335000</v>
      </c>
      <c r="M3472">
        <v>5</v>
      </c>
      <c r="N3472" s="1" cm="1">
        <f t="array" ref="N3472">DATE(A3472,_xlfn.IFS(G3472="Q1",1,G3472="Q2",4,G3472="Q3",7,G3472="Q4",10,G3472="S1",1,G3472="S2",7,G3472="Y",1),1)</f>
        <v>44378</v>
      </c>
    </row>
    <row r="3473" spans="1:14" x14ac:dyDescent="0.25">
      <c r="A3473" t="s">
        <v>13</v>
      </c>
      <c r="B3473" t="s">
        <v>14</v>
      </c>
      <c r="C3473" t="s">
        <v>15</v>
      </c>
      <c r="D3473" t="s">
        <v>1141</v>
      </c>
      <c r="E3473" t="s">
        <v>1142</v>
      </c>
      <c r="F3473" t="s">
        <v>1142</v>
      </c>
      <c r="G3473" t="s">
        <v>26</v>
      </c>
      <c r="H3473" t="s">
        <v>20</v>
      </c>
      <c r="I3473">
        <v>39</v>
      </c>
      <c r="J3473">
        <v>170000</v>
      </c>
      <c r="K3473">
        <v>229000</v>
      </c>
      <c r="L3473">
        <v>320000</v>
      </c>
      <c r="M3473">
        <v>5</v>
      </c>
      <c r="N3473" s="1" cm="1">
        <f t="array" ref="N3473">DATE(A3473,_xlfn.IFS(G3473="Q1",1,G3473="Q2",4,G3473="Q3",7,G3473="Q4",10,G3473="S1",1,G3473="S2",7,G3473="Y",1),1)</f>
        <v>44197</v>
      </c>
    </row>
    <row r="3474" spans="1:14" x14ac:dyDescent="0.25">
      <c r="A3474" t="s">
        <v>13</v>
      </c>
      <c r="B3474" t="s">
        <v>14</v>
      </c>
      <c r="C3474" t="s">
        <v>15</v>
      </c>
      <c r="D3474" t="s">
        <v>1143</v>
      </c>
      <c r="E3474" t="s">
        <v>1144</v>
      </c>
      <c r="F3474" t="s">
        <v>1144</v>
      </c>
      <c r="G3474" t="s">
        <v>19</v>
      </c>
      <c r="H3474" t="s">
        <v>20</v>
      </c>
      <c r="I3474">
        <v>14</v>
      </c>
      <c r="M3474">
        <v>5</v>
      </c>
      <c r="N3474" s="1" cm="1">
        <f t="array" ref="N3474">DATE(A3474,_xlfn.IFS(G3474="Q1",1,G3474="Q2",4,G3474="Q3",7,G3474="Q4",10,G3474="S1",1,G3474="S2",7,G3474="Y",1),1)</f>
        <v>44197</v>
      </c>
    </row>
    <row r="3475" spans="1:14" x14ac:dyDescent="0.25">
      <c r="A3475" t="s">
        <v>13</v>
      </c>
      <c r="B3475" t="s">
        <v>14</v>
      </c>
      <c r="C3475" t="s">
        <v>15</v>
      </c>
      <c r="D3475" t="s">
        <v>1143</v>
      </c>
      <c r="E3475" t="s">
        <v>1144</v>
      </c>
      <c r="F3475" t="s">
        <v>1144</v>
      </c>
      <c r="G3475" t="s">
        <v>21</v>
      </c>
      <c r="H3475" t="s">
        <v>20</v>
      </c>
      <c r="I3475">
        <v>10</v>
      </c>
      <c r="M3475">
        <v>5</v>
      </c>
      <c r="N3475" s="1" cm="1">
        <f t="array" ref="N3475">DATE(A3475,_xlfn.IFS(G3475="Q1",1,G3475="Q2",4,G3475="Q3",7,G3475="Q4",10,G3475="S1",1,G3475="S2",7,G3475="Y",1),1)</f>
        <v>44287</v>
      </c>
    </row>
    <row r="3476" spans="1:14" x14ac:dyDescent="0.25">
      <c r="A3476" t="s">
        <v>13</v>
      </c>
      <c r="B3476" t="s">
        <v>14</v>
      </c>
      <c r="C3476" t="s">
        <v>15</v>
      </c>
      <c r="D3476" t="s">
        <v>1143</v>
      </c>
      <c r="E3476" t="s">
        <v>1144</v>
      </c>
      <c r="F3476" t="s">
        <v>1144</v>
      </c>
      <c r="G3476" t="s">
        <v>22</v>
      </c>
      <c r="H3476" t="s">
        <v>20</v>
      </c>
      <c r="I3476">
        <v>10</v>
      </c>
      <c r="M3476">
        <v>5</v>
      </c>
      <c r="N3476" s="1" cm="1">
        <f t="array" ref="N3476">DATE(A3476,_xlfn.IFS(G3476="Q1",1,G3476="Q2",4,G3476="Q3",7,G3476="Q4",10,G3476="S1",1,G3476="S2",7,G3476="Y",1),1)</f>
        <v>44378</v>
      </c>
    </row>
    <row r="3477" spans="1:14" x14ac:dyDescent="0.25">
      <c r="A3477" t="s">
        <v>13</v>
      </c>
      <c r="B3477" t="s">
        <v>14</v>
      </c>
      <c r="C3477" t="s">
        <v>15</v>
      </c>
      <c r="D3477" t="s">
        <v>1143</v>
      </c>
      <c r="E3477" t="s">
        <v>1144</v>
      </c>
      <c r="F3477" t="s">
        <v>1144</v>
      </c>
      <c r="G3477" t="s">
        <v>23</v>
      </c>
      <c r="H3477" t="s">
        <v>20</v>
      </c>
      <c r="I3477">
        <v>17</v>
      </c>
      <c r="M3477">
        <v>5</v>
      </c>
      <c r="N3477" s="1" cm="1">
        <f t="array" ref="N3477">DATE(A3477,_xlfn.IFS(G3477="Q1",1,G3477="Q2",4,G3477="Q3",7,G3477="Q4",10,G3477="S1",1,G3477="S2",7,G3477="Y",1),1)</f>
        <v>44470</v>
      </c>
    </row>
    <row r="3478" spans="1:14" x14ac:dyDescent="0.25">
      <c r="A3478" t="s">
        <v>13</v>
      </c>
      <c r="B3478" t="s">
        <v>14</v>
      </c>
      <c r="C3478" t="s">
        <v>15</v>
      </c>
      <c r="D3478" t="s">
        <v>1143</v>
      </c>
      <c r="E3478" t="s">
        <v>1144</v>
      </c>
      <c r="F3478" t="s">
        <v>1144</v>
      </c>
      <c r="G3478" t="s">
        <v>24</v>
      </c>
      <c r="H3478" t="s">
        <v>20</v>
      </c>
      <c r="I3478">
        <v>24</v>
      </c>
      <c r="J3478">
        <v>120000</v>
      </c>
      <c r="K3478">
        <v>159250</v>
      </c>
      <c r="L3478">
        <v>200000</v>
      </c>
      <c r="M3478">
        <v>5</v>
      </c>
      <c r="N3478" s="1" cm="1">
        <f t="array" ref="N3478">DATE(A3478,_xlfn.IFS(G3478="Q1",1,G3478="Q2",4,G3478="Q3",7,G3478="Q4",10,G3478="S1",1,G3478="S2",7,G3478="Y",1),1)</f>
        <v>44197</v>
      </c>
    </row>
    <row r="3479" spans="1:14" x14ac:dyDescent="0.25">
      <c r="A3479" t="s">
        <v>13</v>
      </c>
      <c r="B3479" t="s">
        <v>14</v>
      </c>
      <c r="C3479" t="s">
        <v>15</v>
      </c>
      <c r="D3479" t="s">
        <v>1143</v>
      </c>
      <c r="E3479" t="s">
        <v>1144</v>
      </c>
      <c r="F3479" t="s">
        <v>1144</v>
      </c>
      <c r="G3479" t="s">
        <v>25</v>
      </c>
      <c r="H3479" t="s">
        <v>20</v>
      </c>
      <c r="I3479">
        <v>27</v>
      </c>
      <c r="J3479">
        <v>148500</v>
      </c>
      <c r="K3479">
        <v>160000</v>
      </c>
      <c r="L3479">
        <v>197500</v>
      </c>
      <c r="M3479">
        <v>5</v>
      </c>
      <c r="N3479" s="1" cm="1">
        <f t="array" ref="N3479">DATE(A3479,_xlfn.IFS(G3479="Q1",1,G3479="Q2",4,G3479="Q3",7,G3479="Q4",10,G3479="S1",1,G3479="S2",7,G3479="Y",1),1)</f>
        <v>44378</v>
      </c>
    </row>
    <row r="3480" spans="1:14" x14ac:dyDescent="0.25">
      <c r="A3480" t="s">
        <v>13</v>
      </c>
      <c r="B3480" t="s">
        <v>14</v>
      </c>
      <c r="C3480" t="s">
        <v>15</v>
      </c>
      <c r="D3480" t="s">
        <v>1143</v>
      </c>
      <c r="E3480" t="s">
        <v>1144</v>
      </c>
      <c r="F3480" t="s">
        <v>1144</v>
      </c>
      <c r="G3480" t="s">
        <v>26</v>
      </c>
      <c r="H3480" t="s">
        <v>20</v>
      </c>
      <c r="I3480">
        <v>51</v>
      </c>
      <c r="J3480">
        <v>137000</v>
      </c>
      <c r="K3480">
        <v>160000</v>
      </c>
      <c r="L3480">
        <v>200000</v>
      </c>
      <c r="M3480">
        <v>5</v>
      </c>
      <c r="N3480" s="1" cm="1">
        <f t="array" ref="N3480">DATE(A3480,_xlfn.IFS(G3480="Q1",1,G3480="Q2",4,G3480="Q3",7,G3480="Q4",10,G3480="S1",1,G3480="S2",7,G3480="Y",1),1)</f>
        <v>44197</v>
      </c>
    </row>
    <row r="3481" spans="1:14" x14ac:dyDescent="0.25">
      <c r="A3481" t="s">
        <v>13</v>
      </c>
      <c r="B3481" t="s">
        <v>14</v>
      </c>
      <c r="C3481" t="s">
        <v>15</v>
      </c>
      <c r="D3481" t="s">
        <v>1145</v>
      </c>
      <c r="E3481" t="s">
        <v>1146</v>
      </c>
      <c r="F3481" t="s">
        <v>1147</v>
      </c>
      <c r="G3481" t="s">
        <v>19</v>
      </c>
      <c r="H3481" t="s">
        <v>20</v>
      </c>
      <c r="I3481">
        <v>27</v>
      </c>
      <c r="J3481">
        <v>180000</v>
      </c>
      <c r="K3481">
        <v>210000</v>
      </c>
      <c r="L3481">
        <v>250000</v>
      </c>
      <c r="M3481">
        <v>5</v>
      </c>
      <c r="N3481" s="1" cm="1">
        <f t="array" ref="N3481">DATE(A3481,_xlfn.IFS(G3481="Q1",1,G3481="Q2",4,G3481="Q3",7,G3481="Q4",10,G3481="S1",1,G3481="S2",7,G3481="Y",1),1)</f>
        <v>44197</v>
      </c>
    </row>
    <row r="3482" spans="1:14" x14ac:dyDescent="0.25">
      <c r="A3482" t="s">
        <v>13</v>
      </c>
      <c r="B3482" t="s">
        <v>14</v>
      </c>
      <c r="C3482" t="s">
        <v>15</v>
      </c>
      <c r="D3482" t="s">
        <v>1145</v>
      </c>
      <c r="E3482" t="s">
        <v>1146</v>
      </c>
      <c r="F3482" t="s">
        <v>1147</v>
      </c>
      <c r="G3482" t="s">
        <v>21</v>
      </c>
      <c r="H3482" t="s">
        <v>20</v>
      </c>
      <c r="I3482">
        <v>19</v>
      </c>
      <c r="J3482">
        <v>145000</v>
      </c>
      <c r="K3482">
        <v>202000</v>
      </c>
      <c r="L3482">
        <v>235000</v>
      </c>
      <c r="M3482">
        <v>5</v>
      </c>
      <c r="N3482" s="1" cm="1">
        <f t="array" ref="N3482">DATE(A3482,_xlfn.IFS(G3482="Q1",1,G3482="Q2",4,G3482="Q3",7,G3482="Q4",10,G3482="S1",1,G3482="S2",7,G3482="Y",1),1)</f>
        <v>44287</v>
      </c>
    </row>
    <row r="3483" spans="1:14" x14ac:dyDescent="0.25">
      <c r="A3483" t="s">
        <v>13</v>
      </c>
      <c r="B3483" t="s">
        <v>14</v>
      </c>
      <c r="C3483" t="s">
        <v>15</v>
      </c>
      <c r="D3483" t="s">
        <v>1145</v>
      </c>
      <c r="E3483" t="s">
        <v>1146</v>
      </c>
      <c r="F3483" t="s">
        <v>1147</v>
      </c>
      <c r="G3483" t="s">
        <v>22</v>
      </c>
      <c r="H3483" t="s">
        <v>20</v>
      </c>
      <c r="I3483">
        <v>26</v>
      </c>
      <c r="J3483">
        <v>172000</v>
      </c>
      <c r="K3483">
        <v>197500</v>
      </c>
      <c r="L3483">
        <v>230000</v>
      </c>
      <c r="M3483">
        <v>5</v>
      </c>
      <c r="N3483" s="1" cm="1">
        <f t="array" ref="N3483">DATE(A3483,_xlfn.IFS(G3483="Q1",1,G3483="Q2",4,G3483="Q3",7,G3483="Q4",10,G3483="S1",1,G3483="S2",7,G3483="Y",1),1)</f>
        <v>44378</v>
      </c>
    </row>
    <row r="3484" spans="1:14" x14ac:dyDescent="0.25">
      <c r="A3484" t="s">
        <v>13</v>
      </c>
      <c r="B3484" t="s">
        <v>14</v>
      </c>
      <c r="C3484" t="s">
        <v>15</v>
      </c>
      <c r="D3484" t="s">
        <v>1145</v>
      </c>
      <c r="E3484" t="s">
        <v>1146</v>
      </c>
      <c r="F3484" t="s">
        <v>1147</v>
      </c>
      <c r="G3484" t="s">
        <v>23</v>
      </c>
      <c r="H3484" t="s">
        <v>20</v>
      </c>
      <c r="I3484">
        <v>23</v>
      </c>
      <c r="J3484">
        <v>150000</v>
      </c>
      <c r="K3484">
        <v>226000</v>
      </c>
      <c r="L3484">
        <v>270000</v>
      </c>
      <c r="M3484">
        <v>5</v>
      </c>
      <c r="N3484" s="1" cm="1">
        <f t="array" ref="N3484">DATE(A3484,_xlfn.IFS(G3484="Q1",1,G3484="Q2",4,G3484="Q3",7,G3484="Q4",10,G3484="S1",1,G3484="S2",7,G3484="Y",1),1)</f>
        <v>44470</v>
      </c>
    </row>
    <row r="3485" spans="1:14" x14ac:dyDescent="0.25">
      <c r="A3485" t="s">
        <v>13</v>
      </c>
      <c r="B3485" t="s">
        <v>14</v>
      </c>
      <c r="C3485" t="s">
        <v>15</v>
      </c>
      <c r="D3485" t="s">
        <v>1145</v>
      </c>
      <c r="E3485" t="s">
        <v>1146</v>
      </c>
      <c r="F3485" t="s">
        <v>1147</v>
      </c>
      <c r="G3485" t="s">
        <v>24</v>
      </c>
      <c r="H3485" t="s">
        <v>20</v>
      </c>
      <c r="I3485">
        <v>46</v>
      </c>
      <c r="J3485">
        <v>165000</v>
      </c>
      <c r="K3485">
        <v>210000</v>
      </c>
      <c r="L3485">
        <v>250000</v>
      </c>
      <c r="M3485">
        <v>5</v>
      </c>
      <c r="N3485" s="1" cm="1">
        <f t="array" ref="N3485">DATE(A3485,_xlfn.IFS(G3485="Q1",1,G3485="Q2",4,G3485="Q3",7,G3485="Q4",10,G3485="S1",1,G3485="S2",7,G3485="Y",1),1)</f>
        <v>44197</v>
      </c>
    </row>
    <row r="3486" spans="1:14" x14ac:dyDescent="0.25">
      <c r="A3486" t="s">
        <v>13</v>
      </c>
      <c r="B3486" t="s">
        <v>14</v>
      </c>
      <c r="C3486" t="s">
        <v>15</v>
      </c>
      <c r="D3486" t="s">
        <v>1145</v>
      </c>
      <c r="E3486" t="s">
        <v>1146</v>
      </c>
      <c r="F3486" t="s">
        <v>1147</v>
      </c>
      <c r="G3486" t="s">
        <v>25</v>
      </c>
      <c r="H3486" t="s">
        <v>20</v>
      </c>
      <c r="I3486">
        <v>49</v>
      </c>
      <c r="J3486">
        <v>160000</v>
      </c>
      <c r="K3486">
        <v>205000</v>
      </c>
      <c r="L3486">
        <v>245000</v>
      </c>
      <c r="M3486">
        <v>5</v>
      </c>
      <c r="N3486" s="1" cm="1">
        <f t="array" ref="N3486">DATE(A3486,_xlfn.IFS(G3486="Q1",1,G3486="Q2",4,G3486="Q3",7,G3486="Q4",10,G3486="S1",1,G3486="S2",7,G3486="Y",1),1)</f>
        <v>44378</v>
      </c>
    </row>
    <row r="3487" spans="1:14" x14ac:dyDescent="0.25">
      <c r="A3487" t="s">
        <v>13</v>
      </c>
      <c r="B3487" t="s">
        <v>14</v>
      </c>
      <c r="C3487" t="s">
        <v>15</v>
      </c>
      <c r="D3487" t="s">
        <v>1145</v>
      </c>
      <c r="E3487" t="s">
        <v>1146</v>
      </c>
      <c r="F3487" t="s">
        <v>1147</v>
      </c>
      <c r="G3487" t="s">
        <v>26</v>
      </c>
      <c r="H3487" t="s">
        <v>20</v>
      </c>
      <c r="I3487">
        <v>95</v>
      </c>
      <c r="J3487">
        <v>161000</v>
      </c>
      <c r="K3487">
        <v>207500</v>
      </c>
      <c r="L3487">
        <v>247500</v>
      </c>
      <c r="M3487">
        <v>5</v>
      </c>
      <c r="N3487" s="1" cm="1">
        <f t="array" ref="N3487">DATE(A3487,_xlfn.IFS(G3487="Q1",1,G3487="Q2",4,G3487="Q3",7,G3487="Q4",10,G3487="S1",1,G3487="S2",7,G3487="Y",1),1)</f>
        <v>44197</v>
      </c>
    </row>
    <row r="3488" spans="1:14" x14ac:dyDescent="0.25">
      <c r="A3488" t="s">
        <v>13</v>
      </c>
      <c r="B3488" t="s">
        <v>14</v>
      </c>
      <c r="C3488" t="s">
        <v>15</v>
      </c>
      <c r="D3488" t="s">
        <v>1148</v>
      </c>
      <c r="E3488" t="s">
        <v>1149</v>
      </c>
      <c r="F3488" t="s">
        <v>1149</v>
      </c>
      <c r="G3488" t="s">
        <v>19</v>
      </c>
      <c r="H3488" t="s">
        <v>20</v>
      </c>
      <c r="I3488">
        <v>6</v>
      </c>
      <c r="M3488">
        <v>5</v>
      </c>
      <c r="N3488" s="1" cm="1">
        <f t="array" ref="N3488">DATE(A3488,_xlfn.IFS(G3488="Q1",1,G3488="Q2",4,G3488="Q3",7,G3488="Q4",10,G3488="S1",1,G3488="S2",7,G3488="Y",1),1)</f>
        <v>44197</v>
      </c>
    </row>
    <row r="3489" spans="1:14" x14ac:dyDescent="0.25">
      <c r="A3489" t="s">
        <v>13</v>
      </c>
      <c r="B3489" t="s">
        <v>14</v>
      </c>
      <c r="C3489" t="s">
        <v>15</v>
      </c>
      <c r="D3489" t="s">
        <v>1148</v>
      </c>
      <c r="E3489" t="s">
        <v>1149</v>
      </c>
      <c r="F3489" t="s">
        <v>1149</v>
      </c>
      <c r="G3489" t="s">
        <v>21</v>
      </c>
      <c r="H3489" t="s">
        <v>20</v>
      </c>
      <c r="I3489">
        <v>4</v>
      </c>
      <c r="M3489">
        <v>5</v>
      </c>
      <c r="N3489" s="1" cm="1">
        <f t="array" ref="N3489">DATE(A3489,_xlfn.IFS(G3489="Q1",1,G3489="Q2",4,G3489="Q3",7,G3489="Q4",10,G3489="S1",1,G3489="S2",7,G3489="Y",1),1)</f>
        <v>44287</v>
      </c>
    </row>
    <row r="3490" spans="1:14" x14ac:dyDescent="0.25">
      <c r="A3490" t="s">
        <v>13</v>
      </c>
      <c r="B3490" t="s">
        <v>14</v>
      </c>
      <c r="C3490" t="s">
        <v>15</v>
      </c>
      <c r="D3490" t="s">
        <v>1148</v>
      </c>
      <c r="E3490" t="s">
        <v>1149</v>
      </c>
      <c r="F3490" t="s">
        <v>1149</v>
      </c>
      <c r="G3490" t="s">
        <v>22</v>
      </c>
      <c r="H3490" t="s">
        <v>20</v>
      </c>
      <c r="I3490">
        <v>4</v>
      </c>
      <c r="M3490">
        <v>5</v>
      </c>
      <c r="N3490" s="1" cm="1">
        <f t="array" ref="N3490">DATE(A3490,_xlfn.IFS(G3490="Q1",1,G3490="Q2",4,G3490="Q3",7,G3490="Q4",10,G3490="S1",1,G3490="S2",7,G3490="Y",1),1)</f>
        <v>44378</v>
      </c>
    </row>
    <row r="3491" spans="1:14" x14ac:dyDescent="0.25">
      <c r="A3491" t="s">
        <v>13</v>
      </c>
      <c r="B3491" t="s">
        <v>14</v>
      </c>
      <c r="C3491" t="s">
        <v>15</v>
      </c>
      <c r="D3491" t="s">
        <v>1148</v>
      </c>
      <c r="E3491" t="s">
        <v>1149</v>
      </c>
      <c r="F3491" t="s">
        <v>1149</v>
      </c>
      <c r="G3491" t="s">
        <v>23</v>
      </c>
      <c r="H3491" t="s">
        <v>20</v>
      </c>
      <c r="I3491">
        <v>3</v>
      </c>
      <c r="M3491">
        <v>5</v>
      </c>
      <c r="N3491" s="1" cm="1">
        <f t="array" ref="N3491">DATE(A3491,_xlfn.IFS(G3491="Q1",1,G3491="Q2",4,G3491="Q3",7,G3491="Q4",10,G3491="S1",1,G3491="S2",7,G3491="Y",1),1)</f>
        <v>44470</v>
      </c>
    </row>
    <row r="3492" spans="1:14" x14ac:dyDescent="0.25">
      <c r="A3492" t="s">
        <v>13</v>
      </c>
      <c r="B3492" t="s">
        <v>14</v>
      </c>
      <c r="C3492" t="s">
        <v>15</v>
      </c>
      <c r="D3492" t="s">
        <v>1148</v>
      </c>
      <c r="E3492" t="s">
        <v>1149</v>
      </c>
      <c r="F3492" t="s">
        <v>1149</v>
      </c>
      <c r="G3492" t="s">
        <v>24</v>
      </c>
      <c r="H3492" t="s">
        <v>20</v>
      </c>
      <c r="I3492">
        <v>10</v>
      </c>
      <c r="M3492">
        <v>5</v>
      </c>
      <c r="N3492" s="1" cm="1">
        <f t="array" ref="N3492">DATE(A3492,_xlfn.IFS(G3492="Q1",1,G3492="Q2",4,G3492="Q3",7,G3492="Q4",10,G3492="S1",1,G3492="S2",7,G3492="Y",1),1)</f>
        <v>44197</v>
      </c>
    </row>
    <row r="3493" spans="1:14" x14ac:dyDescent="0.25">
      <c r="A3493" t="s">
        <v>13</v>
      </c>
      <c r="B3493" t="s">
        <v>14</v>
      </c>
      <c r="C3493" t="s">
        <v>15</v>
      </c>
      <c r="D3493" t="s">
        <v>1148</v>
      </c>
      <c r="E3493" t="s">
        <v>1149</v>
      </c>
      <c r="F3493" t="s">
        <v>1149</v>
      </c>
      <c r="G3493" t="s">
        <v>25</v>
      </c>
      <c r="H3493" t="s">
        <v>20</v>
      </c>
      <c r="I3493">
        <v>7</v>
      </c>
      <c r="M3493">
        <v>5</v>
      </c>
      <c r="N3493" s="1" cm="1">
        <f t="array" ref="N3493">DATE(A3493,_xlfn.IFS(G3493="Q1",1,G3493="Q2",4,G3493="Q3",7,G3493="Q4",10,G3493="S1",1,G3493="S2",7,G3493="Y",1),1)</f>
        <v>44378</v>
      </c>
    </row>
    <row r="3494" spans="1:14" x14ac:dyDescent="0.25">
      <c r="A3494" t="s">
        <v>13</v>
      </c>
      <c r="B3494" t="s">
        <v>14</v>
      </c>
      <c r="C3494" t="s">
        <v>15</v>
      </c>
      <c r="D3494" t="s">
        <v>1148</v>
      </c>
      <c r="E3494" t="s">
        <v>1149</v>
      </c>
      <c r="F3494" t="s">
        <v>1149</v>
      </c>
      <c r="G3494" t="s">
        <v>26</v>
      </c>
      <c r="H3494" t="s">
        <v>20</v>
      </c>
      <c r="I3494">
        <v>17</v>
      </c>
      <c r="J3494">
        <v>192500</v>
      </c>
      <c r="K3494">
        <v>249500</v>
      </c>
      <c r="L3494">
        <v>297500</v>
      </c>
      <c r="M3494">
        <v>5</v>
      </c>
      <c r="N3494" s="1" cm="1">
        <f t="array" ref="N3494">DATE(A3494,_xlfn.IFS(G3494="Q1",1,G3494="Q2",4,G3494="Q3",7,G3494="Q4",10,G3494="S1",1,G3494="S2",7,G3494="Y",1),1)</f>
        <v>44197</v>
      </c>
    </row>
    <row r="3495" spans="1:14" x14ac:dyDescent="0.25">
      <c r="A3495" t="s">
        <v>13</v>
      </c>
      <c r="B3495" t="s">
        <v>14</v>
      </c>
      <c r="C3495" t="s">
        <v>15</v>
      </c>
      <c r="D3495" t="s">
        <v>1150</v>
      </c>
      <c r="E3495" t="s">
        <v>1151</v>
      </c>
      <c r="F3495" t="s">
        <v>1151</v>
      </c>
      <c r="G3495" t="s">
        <v>19</v>
      </c>
      <c r="H3495" t="s">
        <v>20</v>
      </c>
      <c r="I3495">
        <v>3</v>
      </c>
      <c r="M3495">
        <v>5</v>
      </c>
      <c r="N3495" s="1" cm="1">
        <f t="array" ref="N3495">DATE(A3495,_xlfn.IFS(G3495="Q1",1,G3495="Q2",4,G3495="Q3",7,G3495="Q4",10,G3495="S1",1,G3495="S2",7,G3495="Y",1),1)</f>
        <v>44197</v>
      </c>
    </row>
    <row r="3496" spans="1:14" x14ac:dyDescent="0.25">
      <c r="A3496" t="s">
        <v>13</v>
      </c>
      <c r="B3496" t="s">
        <v>14</v>
      </c>
      <c r="C3496" t="s">
        <v>15</v>
      </c>
      <c r="D3496" t="s">
        <v>1150</v>
      </c>
      <c r="E3496" t="s">
        <v>1151</v>
      </c>
      <c r="F3496" t="s">
        <v>1151</v>
      </c>
      <c r="G3496" t="s">
        <v>21</v>
      </c>
      <c r="H3496" t="s">
        <v>20</v>
      </c>
      <c r="I3496">
        <v>2</v>
      </c>
      <c r="M3496">
        <v>5</v>
      </c>
      <c r="N3496" s="1" cm="1">
        <f t="array" ref="N3496">DATE(A3496,_xlfn.IFS(G3496="Q1",1,G3496="Q2",4,G3496="Q3",7,G3496="Q4",10,G3496="S1",1,G3496="S2",7,G3496="Y",1),1)</f>
        <v>44287</v>
      </c>
    </row>
    <row r="3497" spans="1:14" x14ac:dyDescent="0.25">
      <c r="A3497" t="s">
        <v>13</v>
      </c>
      <c r="B3497" t="s">
        <v>14</v>
      </c>
      <c r="C3497" t="s">
        <v>15</v>
      </c>
      <c r="D3497" t="s">
        <v>1150</v>
      </c>
      <c r="E3497" t="s">
        <v>1151</v>
      </c>
      <c r="F3497" t="s">
        <v>1151</v>
      </c>
      <c r="G3497" t="s">
        <v>22</v>
      </c>
      <c r="H3497" t="s">
        <v>20</v>
      </c>
      <c r="I3497">
        <v>3</v>
      </c>
      <c r="M3497">
        <v>5</v>
      </c>
      <c r="N3497" s="1" cm="1">
        <f t="array" ref="N3497">DATE(A3497,_xlfn.IFS(G3497="Q1",1,G3497="Q2",4,G3497="Q3",7,G3497="Q4",10,G3497="S1",1,G3497="S2",7,G3497="Y",1),1)</f>
        <v>44378</v>
      </c>
    </row>
    <row r="3498" spans="1:14" x14ac:dyDescent="0.25">
      <c r="A3498" t="s">
        <v>13</v>
      </c>
      <c r="B3498" t="s">
        <v>14</v>
      </c>
      <c r="C3498" t="s">
        <v>15</v>
      </c>
      <c r="D3498" t="s">
        <v>1150</v>
      </c>
      <c r="E3498" t="s">
        <v>1151</v>
      </c>
      <c r="F3498" t="s">
        <v>1151</v>
      </c>
      <c r="G3498" t="s">
        <v>23</v>
      </c>
      <c r="H3498" t="s">
        <v>20</v>
      </c>
      <c r="I3498">
        <v>4</v>
      </c>
      <c r="M3498">
        <v>5</v>
      </c>
      <c r="N3498" s="1" cm="1">
        <f t="array" ref="N3498">DATE(A3498,_xlfn.IFS(G3498="Q1",1,G3498="Q2",4,G3498="Q3",7,G3498="Q4",10,G3498="S1",1,G3498="S2",7,G3498="Y",1),1)</f>
        <v>44470</v>
      </c>
    </row>
    <row r="3499" spans="1:14" x14ac:dyDescent="0.25">
      <c r="A3499" t="s">
        <v>13</v>
      </c>
      <c r="B3499" t="s">
        <v>14</v>
      </c>
      <c r="C3499" t="s">
        <v>15</v>
      </c>
      <c r="D3499" t="s">
        <v>1150</v>
      </c>
      <c r="E3499" t="s">
        <v>1151</v>
      </c>
      <c r="F3499" t="s">
        <v>1151</v>
      </c>
      <c r="G3499" t="s">
        <v>24</v>
      </c>
      <c r="H3499" t="s">
        <v>20</v>
      </c>
      <c r="I3499">
        <v>5</v>
      </c>
      <c r="M3499">
        <v>5</v>
      </c>
      <c r="N3499" s="1" cm="1">
        <f t="array" ref="N3499">DATE(A3499,_xlfn.IFS(G3499="Q1",1,G3499="Q2",4,G3499="Q3",7,G3499="Q4",10,G3499="S1",1,G3499="S2",7,G3499="Y",1),1)</f>
        <v>44197</v>
      </c>
    </row>
    <row r="3500" spans="1:14" x14ac:dyDescent="0.25">
      <c r="A3500" t="s">
        <v>13</v>
      </c>
      <c r="B3500" t="s">
        <v>14</v>
      </c>
      <c r="C3500" t="s">
        <v>15</v>
      </c>
      <c r="D3500" t="s">
        <v>1150</v>
      </c>
      <c r="E3500" t="s">
        <v>1151</v>
      </c>
      <c r="F3500" t="s">
        <v>1151</v>
      </c>
      <c r="G3500" t="s">
        <v>25</v>
      </c>
      <c r="H3500" t="s">
        <v>20</v>
      </c>
      <c r="I3500">
        <v>7</v>
      </c>
      <c r="M3500">
        <v>5</v>
      </c>
      <c r="N3500" s="1" cm="1">
        <f t="array" ref="N3500">DATE(A3500,_xlfn.IFS(G3500="Q1",1,G3500="Q2",4,G3500="Q3",7,G3500="Q4",10,G3500="S1",1,G3500="S2",7,G3500="Y",1),1)</f>
        <v>44378</v>
      </c>
    </row>
    <row r="3501" spans="1:14" x14ac:dyDescent="0.25">
      <c r="A3501" t="s">
        <v>13</v>
      </c>
      <c r="B3501" t="s">
        <v>14</v>
      </c>
      <c r="C3501" t="s">
        <v>15</v>
      </c>
      <c r="D3501" t="s">
        <v>1150</v>
      </c>
      <c r="E3501" t="s">
        <v>1151</v>
      </c>
      <c r="F3501" t="s">
        <v>1151</v>
      </c>
      <c r="G3501" t="s">
        <v>26</v>
      </c>
      <c r="H3501" t="s">
        <v>20</v>
      </c>
      <c r="I3501">
        <v>12</v>
      </c>
      <c r="M3501">
        <v>5</v>
      </c>
      <c r="N3501" s="1" cm="1">
        <f t="array" ref="N3501">DATE(A3501,_xlfn.IFS(G3501="Q1",1,G3501="Q2",4,G3501="Q3",7,G3501="Q4",10,G3501="S1",1,G3501="S2",7,G3501="Y",1),1)</f>
        <v>44197</v>
      </c>
    </row>
    <row r="3502" spans="1:14" x14ac:dyDescent="0.25">
      <c r="A3502" t="s">
        <v>13</v>
      </c>
      <c r="B3502" t="s">
        <v>14</v>
      </c>
      <c r="C3502" t="s">
        <v>15</v>
      </c>
      <c r="D3502" t="s">
        <v>1152</v>
      </c>
      <c r="E3502" t="s">
        <v>1153</v>
      </c>
      <c r="F3502" t="s">
        <v>1154</v>
      </c>
      <c r="G3502" t="s">
        <v>19</v>
      </c>
      <c r="H3502" t="s">
        <v>20</v>
      </c>
      <c r="I3502">
        <v>794</v>
      </c>
      <c r="J3502">
        <v>165000</v>
      </c>
      <c r="K3502">
        <v>208000</v>
      </c>
      <c r="L3502">
        <v>275000</v>
      </c>
      <c r="M3502">
        <v>3</v>
      </c>
      <c r="N3502" s="1" cm="1">
        <f t="array" ref="N3502">DATE(A3502,_xlfn.IFS(G3502="Q1",1,G3502="Q2",4,G3502="Q3",7,G3502="Q4",10,G3502="S1",1,G3502="S2",7,G3502="Y",1),1)</f>
        <v>44197</v>
      </c>
    </row>
    <row r="3503" spans="1:14" x14ac:dyDescent="0.25">
      <c r="A3503" t="s">
        <v>13</v>
      </c>
      <c r="B3503" t="s">
        <v>14</v>
      </c>
      <c r="C3503" t="s">
        <v>15</v>
      </c>
      <c r="D3503" t="s">
        <v>1152</v>
      </c>
      <c r="E3503" t="s">
        <v>1153</v>
      </c>
      <c r="F3503" t="s">
        <v>1154</v>
      </c>
      <c r="G3503" t="s">
        <v>21</v>
      </c>
      <c r="H3503" t="s">
        <v>20</v>
      </c>
      <c r="I3503">
        <v>965</v>
      </c>
      <c r="J3503">
        <v>175000</v>
      </c>
      <c r="K3503">
        <v>220000</v>
      </c>
      <c r="L3503">
        <v>281500</v>
      </c>
      <c r="M3503">
        <v>3</v>
      </c>
      <c r="N3503" s="1" cm="1">
        <f t="array" ref="N3503">DATE(A3503,_xlfn.IFS(G3503="Q1",1,G3503="Q2",4,G3503="Q3",7,G3503="Q4",10,G3503="S1",1,G3503="S2",7,G3503="Y",1),1)</f>
        <v>44287</v>
      </c>
    </row>
    <row r="3504" spans="1:14" x14ac:dyDescent="0.25">
      <c r="A3504" t="s">
        <v>13</v>
      </c>
      <c r="B3504" t="s">
        <v>14</v>
      </c>
      <c r="C3504" t="s">
        <v>15</v>
      </c>
      <c r="D3504" t="s">
        <v>1152</v>
      </c>
      <c r="E3504" t="s">
        <v>1153</v>
      </c>
      <c r="F3504" t="s">
        <v>1154</v>
      </c>
      <c r="G3504" t="s">
        <v>22</v>
      </c>
      <c r="H3504" t="s">
        <v>20</v>
      </c>
      <c r="I3504">
        <v>911</v>
      </c>
      <c r="J3504">
        <v>175000</v>
      </c>
      <c r="K3504">
        <v>225000</v>
      </c>
      <c r="L3504">
        <v>279000</v>
      </c>
      <c r="M3504">
        <v>3</v>
      </c>
      <c r="N3504" s="1" cm="1">
        <f t="array" ref="N3504">DATE(A3504,_xlfn.IFS(G3504="Q1",1,G3504="Q2",4,G3504="Q3",7,G3504="Q4",10,G3504="S1",1,G3504="S2",7,G3504="Y",1),1)</f>
        <v>44378</v>
      </c>
    </row>
    <row r="3505" spans="1:14" x14ac:dyDescent="0.25">
      <c r="A3505" t="s">
        <v>13</v>
      </c>
      <c r="B3505" t="s">
        <v>14</v>
      </c>
      <c r="C3505" t="s">
        <v>15</v>
      </c>
      <c r="D3505" t="s">
        <v>1152</v>
      </c>
      <c r="E3505" t="s">
        <v>1153</v>
      </c>
      <c r="F3505" t="s">
        <v>1154</v>
      </c>
      <c r="G3505" t="s">
        <v>23</v>
      </c>
      <c r="H3505" t="s">
        <v>20</v>
      </c>
      <c r="I3505">
        <v>695</v>
      </c>
      <c r="J3505">
        <v>170000</v>
      </c>
      <c r="K3505">
        <v>215000</v>
      </c>
      <c r="L3505">
        <v>275000</v>
      </c>
      <c r="M3505">
        <v>3</v>
      </c>
      <c r="N3505" s="1" cm="1">
        <f t="array" ref="N3505">DATE(A3505,_xlfn.IFS(G3505="Q1",1,G3505="Q2",4,G3505="Q3",7,G3505="Q4",10,G3505="S1",1,G3505="S2",7,G3505="Y",1),1)</f>
        <v>44470</v>
      </c>
    </row>
    <row r="3506" spans="1:14" x14ac:dyDescent="0.25">
      <c r="A3506" t="s">
        <v>13</v>
      </c>
      <c r="B3506" t="s">
        <v>14</v>
      </c>
      <c r="C3506" t="s">
        <v>15</v>
      </c>
      <c r="D3506" t="s">
        <v>1152</v>
      </c>
      <c r="E3506" t="s">
        <v>1153</v>
      </c>
      <c r="F3506" t="s">
        <v>1154</v>
      </c>
      <c r="G3506" t="s">
        <v>24</v>
      </c>
      <c r="H3506" t="s">
        <v>20</v>
      </c>
      <c r="I3506">
        <v>1759</v>
      </c>
      <c r="J3506">
        <v>170000</v>
      </c>
      <c r="K3506">
        <v>215000</v>
      </c>
      <c r="L3506">
        <v>280000</v>
      </c>
      <c r="M3506">
        <v>3</v>
      </c>
      <c r="N3506" s="1" cm="1">
        <f t="array" ref="N3506">DATE(A3506,_xlfn.IFS(G3506="Q1",1,G3506="Q2",4,G3506="Q3",7,G3506="Q4",10,G3506="S1",1,G3506="S2",7,G3506="Y",1),1)</f>
        <v>44197</v>
      </c>
    </row>
    <row r="3507" spans="1:14" x14ac:dyDescent="0.25">
      <c r="A3507" t="s">
        <v>13</v>
      </c>
      <c r="B3507" t="s">
        <v>14</v>
      </c>
      <c r="C3507" t="s">
        <v>15</v>
      </c>
      <c r="D3507" t="s">
        <v>1152</v>
      </c>
      <c r="E3507" t="s">
        <v>1153</v>
      </c>
      <c r="F3507" t="s">
        <v>1154</v>
      </c>
      <c r="G3507" t="s">
        <v>25</v>
      </c>
      <c r="H3507" t="s">
        <v>20</v>
      </c>
      <c r="I3507">
        <v>1606</v>
      </c>
      <c r="J3507">
        <v>172500</v>
      </c>
      <c r="K3507">
        <v>220000</v>
      </c>
      <c r="L3507">
        <v>277000</v>
      </c>
      <c r="M3507">
        <v>3</v>
      </c>
      <c r="N3507" s="1" cm="1">
        <f t="array" ref="N3507">DATE(A3507,_xlfn.IFS(G3507="Q1",1,G3507="Q2",4,G3507="Q3",7,G3507="Q4",10,G3507="S1",1,G3507="S2",7,G3507="Y",1),1)</f>
        <v>44378</v>
      </c>
    </row>
    <row r="3508" spans="1:14" x14ac:dyDescent="0.25">
      <c r="A3508" t="s">
        <v>13</v>
      </c>
      <c r="B3508" t="s">
        <v>14</v>
      </c>
      <c r="C3508" t="s">
        <v>15</v>
      </c>
      <c r="D3508" t="s">
        <v>1152</v>
      </c>
      <c r="E3508" t="s">
        <v>1153</v>
      </c>
      <c r="F3508" t="s">
        <v>1154</v>
      </c>
      <c r="G3508" t="s">
        <v>26</v>
      </c>
      <c r="H3508" t="s">
        <v>20</v>
      </c>
      <c r="I3508">
        <v>3365</v>
      </c>
      <c r="J3508">
        <v>170000</v>
      </c>
      <c r="K3508">
        <v>219000</v>
      </c>
      <c r="L3508">
        <v>279000</v>
      </c>
      <c r="M3508">
        <v>3</v>
      </c>
      <c r="N3508" s="1" cm="1">
        <f t="array" ref="N3508">DATE(A3508,_xlfn.IFS(G3508="Q1",1,G3508="Q2",4,G3508="Q3",7,G3508="Q4",10,G3508="S1",1,G3508="S2",7,G3508="Y",1),1)</f>
        <v>44197</v>
      </c>
    </row>
    <row r="3509" spans="1:14" x14ac:dyDescent="0.25">
      <c r="A3509" t="s">
        <v>13</v>
      </c>
      <c r="B3509" t="s">
        <v>14</v>
      </c>
      <c r="C3509" t="s">
        <v>15</v>
      </c>
      <c r="D3509" t="s">
        <v>1155</v>
      </c>
      <c r="E3509" t="s">
        <v>1156</v>
      </c>
      <c r="F3509" t="s">
        <v>1157</v>
      </c>
      <c r="G3509" t="s">
        <v>19</v>
      </c>
      <c r="H3509" t="s">
        <v>20</v>
      </c>
      <c r="I3509">
        <v>360</v>
      </c>
      <c r="J3509">
        <v>171000</v>
      </c>
      <c r="K3509">
        <v>210000</v>
      </c>
      <c r="L3509">
        <v>279500</v>
      </c>
      <c r="M3509">
        <v>4</v>
      </c>
      <c r="N3509" s="1" cm="1">
        <f t="array" ref="N3509">DATE(A3509,_xlfn.IFS(G3509="Q1",1,G3509="Q2",4,G3509="Q3",7,G3509="Q4",10,G3509="S1",1,G3509="S2",7,G3509="Y",1),1)</f>
        <v>44197</v>
      </c>
    </row>
    <row r="3510" spans="1:14" x14ac:dyDescent="0.25">
      <c r="A3510" t="s">
        <v>13</v>
      </c>
      <c r="B3510" t="s">
        <v>14</v>
      </c>
      <c r="C3510" t="s">
        <v>15</v>
      </c>
      <c r="D3510" t="s">
        <v>1155</v>
      </c>
      <c r="E3510" t="s">
        <v>1156</v>
      </c>
      <c r="F3510" t="s">
        <v>1157</v>
      </c>
      <c r="G3510" t="s">
        <v>21</v>
      </c>
      <c r="H3510" t="s">
        <v>20</v>
      </c>
      <c r="I3510">
        <v>477</v>
      </c>
      <c r="J3510">
        <v>180000</v>
      </c>
      <c r="K3510">
        <v>225000</v>
      </c>
      <c r="L3510">
        <v>295000</v>
      </c>
      <c r="M3510">
        <v>4</v>
      </c>
      <c r="N3510" s="1" cm="1">
        <f t="array" ref="N3510">DATE(A3510,_xlfn.IFS(G3510="Q1",1,G3510="Q2",4,G3510="Q3",7,G3510="Q4",10,G3510="S1",1,G3510="S2",7,G3510="Y",1),1)</f>
        <v>44287</v>
      </c>
    </row>
    <row r="3511" spans="1:14" x14ac:dyDescent="0.25">
      <c r="A3511" t="s">
        <v>13</v>
      </c>
      <c r="B3511" t="s">
        <v>14</v>
      </c>
      <c r="C3511" t="s">
        <v>15</v>
      </c>
      <c r="D3511" t="s">
        <v>1155</v>
      </c>
      <c r="E3511" t="s">
        <v>1156</v>
      </c>
      <c r="F3511" t="s">
        <v>1157</v>
      </c>
      <c r="G3511" t="s">
        <v>22</v>
      </c>
      <c r="H3511" t="s">
        <v>20</v>
      </c>
      <c r="I3511">
        <v>420</v>
      </c>
      <c r="J3511">
        <v>179000</v>
      </c>
      <c r="K3511">
        <v>229000</v>
      </c>
      <c r="L3511">
        <v>285000</v>
      </c>
      <c r="M3511">
        <v>4</v>
      </c>
      <c r="N3511" s="1" cm="1">
        <f t="array" ref="N3511">DATE(A3511,_xlfn.IFS(G3511="Q1",1,G3511="Q2",4,G3511="Q3",7,G3511="Q4",10,G3511="S1",1,G3511="S2",7,G3511="Y",1),1)</f>
        <v>44378</v>
      </c>
    </row>
    <row r="3512" spans="1:14" x14ac:dyDescent="0.25">
      <c r="A3512" t="s">
        <v>13</v>
      </c>
      <c r="B3512" t="s">
        <v>14</v>
      </c>
      <c r="C3512" t="s">
        <v>15</v>
      </c>
      <c r="D3512" t="s">
        <v>1155</v>
      </c>
      <c r="E3512" t="s">
        <v>1156</v>
      </c>
      <c r="F3512" t="s">
        <v>1157</v>
      </c>
      <c r="G3512" t="s">
        <v>23</v>
      </c>
      <c r="H3512" t="s">
        <v>20</v>
      </c>
      <c r="I3512">
        <v>336</v>
      </c>
      <c r="J3512">
        <v>180000</v>
      </c>
      <c r="K3512">
        <v>222000</v>
      </c>
      <c r="L3512">
        <v>289000</v>
      </c>
      <c r="M3512">
        <v>4</v>
      </c>
      <c r="N3512" s="1" cm="1">
        <f t="array" ref="N3512">DATE(A3512,_xlfn.IFS(G3512="Q1",1,G3512="Q2",4,G3512="Q3",7,G3512="Q4",10,G3512="S1",1,G3512="S2",7,G3512="Y",1),1)</f>
        <v>44470</v>
      </c>
    </row>
    <row r="3513" spans="1:14" x14ac:dyDescent="0.25">
      <c r="A3513" t="s">
        <v>13</v>
      </c>
      <c r="B3513" t="s">
        <v>14</v>
      </c>
      <c r="C3513" t="s">
        <v>15</v>
      </c>
      <c r="D3513" t="s">
        <v>1155</v>
      </c>
      <c r="E3513" t="s">
        <v>1156</v>
      </c>
      <c r="F3513" t="s">
        <v>1157</v>
      </c>
      <c r="G3513" t="s">
        <v>24</v>
      </c>
      <c r="H3513" t="s">
        <v>20</v>
      </c>
      <c r="I3513">
        <v>837</v>
      </c>
      <c r="J3513">
        <v>175000</v>
      </c>
      <c r="K3513">
        <v>220000</v>
      </c>
      <c r="L3513">
        <v>290000</v>
      </c>
      <c r="M3513">
        <v>4</v>
      </c>
      <c r="N3513" s="1" cm="1">
        <f t="array" ref="N3513">DATE(A3513,_xlfn.IFS(G3513="Q1",1,G3513="Q2",4,G3513="Q3",7,G3513="Q4",10,G3513="S1",1,G3513="S2",7,G3513="Y",1),1)</f>
        <v>44197</v>
      </c>
    </row>
    <row r="3514" spans="1:14" x14ac:dyDescent="0.25">
      <c r="A3514" t="s">
        <v>13</v>
      </c>
      <c r="B3514" t="s">
        <v>14</v>
      </c>
      <c r="C3514" t="s">
        <v>15</v>
      </c>
      <c r="D3514" t="s">
        <v>1155</v>
      </c>
      <c r="E3514" t="s">
        <v>1156</v>
      </c>
      <c r="F3514" t="s">
        <v>1157</v>
      </c>
      <c r="G3514" t="s">
        <v>25</v>
      </c>
      <c r="H3514" t="s">
        <v>20</v>
      </c>
      <c r="I3514">
        <v>756</v>
      </c>
      <c r="J3514">
        <v>179000</v>
      </c>
      <c r="K3514">
        <v>225000</v>
      </c>
      <c r="L3514">
        <v>285000</v>
      </c>
      <c r="M3514">
        <v>4</v>
      </c>
      <c r="N3514" s="1" cm="1">
        <f t="array" ref="N3514">DATE(A3514,_xlfn.IFS(G3514="Q1",1,G3514="Q2",4,G3514="Q3",7,G3514="Q4",10,G3514="S1",1,G3514="S2",7,G3514="Y",1),1)</f>
        <v>44378</v>
      </c>
    </row>
    <row r="3515" spans="1:14" x14ac:dyDescent="0.25">
      <c r="A3515" t="s">
        <v>13</v>
      </c>
      <c r="B3515" t="s">
        <v>14</v>
      </c>
      <c r="C3515" t="s">
        <v>15</v>
      </c>
      <c r="D3515" t="s">
        <v>1155</v>
      </c>
      <c r="E3515" t="s">
        <v>1156</v>
      </c>
      <c r="F3515" t="s">
        <v>1157</v>
      </c>
      <c r="G3515" t="s">
        <v>26</v>
      </c>
      <c r="H3515" t="s">
        <v>20</v>
      </c>
      <c r="I3515">
        <v>1593</v>
      </c>
      <c r="J3515">
        <v>178500</v>
      </c>
      <c r="K3515">
        <v>220000</v>
      </c>
      <c r="L3515">
        <v>289450</v>
      </c>
      <c r="M3515">
        <v>4</v>
      </c>
      <c r="N3515" s="1" cm="1">
        <f t="array" ref="N3515">DATE(A3515,_xlfn.IFS(G3515="Q1",1,G3515="Q2",4,G3515="Q3",7,G3515="Q4",10,G3515="S1",1,G3515="S2",7,G3515="Y",1),1)</f>
        <v>44197</v>
      </c>
    </row>
    <row r="3516" spans="1:14" x14ac:dyDescent="0.25">
      <c r="A3516" t="s">
        <v>13</v>
      </c>
      <c r="B3516" t="s">
        <v>14</v>
      </c>
      <c r="C3516" t="s">
        <v>15</v>
      </c>
      <c r="D3516" t="s">
        <v>1158</v>
      </c>
      <c r="E3516" t="s">
        <v>1159</v>
      </c>
      <c r="F3516" t="s">
        <v>1159</v>
      </c>
      <c r="G3516" t="s">
        <v>19</v>
      </c>
      <c r="H3516" t="s">
        <v>20</v>
      </c>
      <c r="I3516">
        <v>8</v>
      </c>
      <c r="M3516">
        <v>5</v>
      </c>
      <c r="N3516" s="1" cm="1">
        <f t="array" ref="N3516">DATE(A3516,_xlfn.IFS(G3516="Q1",1,G3516="Q2",4,G3516="Q3",7,G3516="Q4",10,G3516="S1",1,G3516="S2",7,G3516="Y",1),1)</f>
        <v>44197</v>
      </c>
    </row>
    <row r="3517" spans="1:14" x14ac:dyDescent="0.25">
      <c r="A3517" t="s">
        <v>13</v>
      </c>
      <c r="B3517" t="s">
        <v>14</v>
      </c>
      <c r="C3517" t="s">
        <v>15</v>
      </c>
      <c r="D3517" t="s">
        <v>1158</v>
      </c>
      <c r="E3517" t="s">
        <v>1159</v>
      </c>
      <c r="F3517" t="s">
        <v>1159</v>
      </c>
      <c r="G3517" t="s">
        <v>21</v>
      </c>
      <c r="H3517" t="s">
        <v>20</v>
      </c>
      <c r="I3517">
        <v>8</v>
      </c>
      <c r="M3517">
        <v>5</v>
      </c>
      <c r="N3517" s="1" cm="1">
        <f t="array" ref="N3517">DATE(A3517,_xlfn.IFS(G3517="Q1",1,G3517="Q2",4,G3517="Q3",7,G3517="Q4",10,G3517="S1",1,G3517="S2",7,G3517="Y",1),1)</f>
        <v>44287</v>
      </c>
    </row>
    <row r="3518" spans="1:14" x14ac:dyDescent="0.25">
      <c r="A3518" t="s">
        <v>13</v>
      </c>
      <c r="B3518" t="s">
        <v>14</v>
      </c>
      <c r="C3518" t="s">
        <v>15</v>
      </c>
      <c r="D3518" t="s">
        <v>1158</v>
      </c>
      <c r="E3518" t="s">
        <v>1159</v>
      </c>
      <c r="F3518" t="s">
        <v>1159</v>
      </c>
      <c r="G3518" t="s">
        <v>22</v>
      </c>
      <c r="H3518" t="s">
        <v>20</v>
      </c>
      <c r="I3518">
        <v>12</v>
      </c>
      <c r="M3518">
        <v>5</v>
      </c>
      <c r="N3518" s="1" cm="1">
        <f t="array" ref="N3518">DATE(A3518,_xlfn.IFS(G3518="Q1",1,G3518="Q2",4,G3518="Q3",7,G3518="Q4",10,G3518="S1",1,G3518="S2",7,G3518="Y",1),1)</f>
        <v>44378</v>
      </c>
    </row>
    <row r="3519" spans="1:14" x14ac:dyDescent="0.25">
      <c r="A3519" t="s">
        <v>13</v>
      </c>
      <c r="B3519" t="s">
        <v>14</v>
      </c>
      <c r="C3519" t="s">
        <v>15</v>
      </c>
      <c r="D3519" t="s">
        <v>1158</v>
      </c>
      <c r="E3519" t="s">
        <v>1159</v>
      </c>
      <c r="F3519" t="s">
        <v>1159</v>
      </c>
      <c r="G3519" t="s">
        <v>23</v>
      </c>
      <c r="H3519" t="s">
        <v>20</v>
      </c>
      <c r="I3519">
        <v>3</v>
      </c>
      <c r="M3519">
        <v>5</v>
      </c>
      <c r="N3519" s="1" cm="1">
        <f t="array" ref="N3519">DATE(A3519,_xlfn.IFS(G3519="Q1",1,G3519="Q2",4,G3519="Q3",7,G3519="Q4",10,G3519="S1",1,G3519="S2",7,G3519="Y",1),1)</f>
        <v>44470</v>
      </c>
    </row>
    <row r="3520" spans="1:14" x14ac:dyDescent="0.25">
      <c r="A3520" t="s">
        <v>13</v>
      </c>
      <c r="B3520" t="s">
        <v>14</v>
      </c>
      <c r="C3520" t="s">
        <v>15</v>
      </c>
      <c r="D3520" t="s">
        <v>1158</v>
      </c>
      <c r="E3520" t="s">
        <v>1159</v>
      </c>
      <c r="F3520" t="s">
        <v>1159</v>
      </c>
      <c r="G3520" t="s">
        <v>24</v>
      </c>
      <c r="H3520" t="s">
        <v>20</v>
      </c>
      <c r="I3520">
        <v>16</v>
      </c>
      <c r="M3520">
        <v>5</v>
      </c>
      <c r="N3520" s="1" cm="1">
        <f t="array" ref="N3520">DATE(A3520,_xlfn.IFS(G3520="Q1",1,G3520="Q2",4,G3520="Q3",7,G3520="Q4",10,G3520="S1",1,G3520="S2",7,G3520="Y",1),1)</f>
        <v>44197</v>
      </c>
    </row>
    <row r="3521" spans="1:14" x14ac:dyDescent="0.25">
      <c r="A3521" t="s">
        <v>13</v>
      </c>
      <c r="B3521" t="s">
        <v>14</v>
      </c>
      <c r="C3521" t="s">
        <v>15</v>
      </c>
      <c r="D3521" t="s">
        <v>1158</v>
      </c>
      <c r="E3521" t="s">
        <v>1159</v>
      </c>
      <c r="F3521" t="s">
        <v>1159</v>
      </c>
      <c r="G3521" t="s">
        <v>25</v>
      </c>
      <c r="H3521" t="s">
        <v>20</v>
      </c>
      <c r="I3521">
        <v>15</v>
      </c>
      <c r="M3521">
        <v>5</v>
      </c>
      <c r="N3521" s="1" cm="1">
        <f t="array" ref="N3521">DATE(A3521,_xlfn.IFS(G3521="Q1",1,G3521="Q2",4,G3521="Q3",7,G3521="Q4",10,G3521="S1",1,G3521="S2",7,G3521="Y",1),1)</f>
        <v>44378</v>
      </c>
    </row>
    <row r="3522" spans="1:14" x14ac:dyDescent="0.25">
      <c r="A3522" t="s">
        <v>13</v>
      </c>
      <c r="B3522" t="s">
        <v>14</v>
      </c>
      <c r="C3522" t="s">
        <v>15</v>
      </c>
      <c r="D3522" t="s">
        <v>1158</v>
      </c>
      <c r="E3522" t="s">
        <v>1159</v>
      </c>
      <c r="F3522" t="s">
        <v>1159</v>
      </c>
      <c r="G3522" t="s">
        <v>26</v>
      </c>
      <c r="H3522" t="s">
        <v>20</v>
      </c>
      <c r="I3522">
        <v>31</v>
      </c>
      <c r="J3522">
        <v>177500</v>
      </c>
      <c r="K3522">
        <v>199500</v>
      </c>
      <c r="L3522">
        <v>247250</v>
      </c>
      <c r="M3522">
        <v>5</v>
      </c>
      <c r="N3522" s="1" cm="1">
        <f t="array" ref="N3522">DATE(A3522,_xlfn.IFS(G3522="Q1",1,G3522="Q2",4,G3522="Q3",7,G3522="Q4",10,G3522="S1",1,G3522="S2",7,G3522="Y",1),1)</f>
        <v>44197</v>
      </c>
    </row>
    <row r="3523" spans="1:14" x14ac:dyDescent="0.25">
      <c r="A3523" t="s">
        <v>13</v>
      </c>
      <c r="B3523" t="s">
        <v>14</v>
      </c>
      <c r="C3523" t="s">
        <v>15</v>
      </c>
      <c r="D3523" t="s">
        <v>1160</v>
      </c>
      <c r="E3523" t="s">
        <v>1161</v>
      </c>
      <c r="F3523" t="s">
        <v>1161</v>
      </c>
      <c r="G3523" t="s">
        <v>19</v>
      </c>
      <c r="H3523" t="s">
        <v>20</v>
      </c>
      <c r="I3523">
        <v>38</v>
      </c>
      <c r="J3523">
        <v>180000</v>
      </c>
      <c r="K3523">
        <v>207500</v>
      </c>
      <c r="L3523">
        <v>300000</v>
      </c>
      <c r="M3523">
        <v>5</v>
      </c>
      <c r="N3523" s="1" cm="1">
        <f t="array" ref="N3523">DATE(A3523,_xlfn.IFS(G3523="Q1",1,G3523="Q2",4,G3523="Q3",7,G3523="Q4",10,G3523="S1",1,G3523="S2",7,G3523="Y",1),1)</f>
        <v>44197</v>
      </c>
    </row>
    <row r="3524" spans="1:14" x14ac:dyDescent="0.25">
      <c r="A3524" t="s">
        <v>13</v>
      </c>
      <c r="B3524" t="s">
        <v>14</v>
      </c>
      <c r="C3524" t="s">
        <v>15</v>
      </c>
      <c r="D3524" t="s">
        <v>1160</v>
      </c>
      <c r="E3524" t="s">
        <v>1161</v>
      </c>
      <c r="F3524" t="s">
        <v>1161</v>
      </c>
      <c r="G3524" t="s">
        <v>21</v>
      </c>
      <c r="H3524" t="s">
        <v>20</v>
      </c>
      <c r="I3524">
        <v>55</v>
      </c>
      <c r="J3524">
        <v>170000</v>
      </c>
      <c r="K3524">
        <v>215000</v>
      </c>
      <c r="L3524">
        <v>321500</v>
      </c>
      <c r="M3524">
        <v>5</v>
      </c>
      <c r="N3524" s="1" cm="1">
        <f t="array" ref="N3524">DATE(A3524,_xlfn.IFS(G3524="Q1",1,G3524="Q2",4,G3524="Q3",7,G3524="Q4",10,G3524="S1",1,G3524="S2",7,G3524="Y",1),1)</f>
        <v>44287</v>
      </c>
    </row>
    <row r="3525" spans="1:14" x14ac:dyDescent="0.25">
      <c r="A3525" t="s">
        <v>13</v>
      </c>
      <c r="B3525" t="s">
        <v>14</v>
      </c>
      <c r="C3525" t="s">
        <v>15</v>
      </c>
      <c r="D3525" t="s">
        <v>1160</v>
      </c>
      <c r="E3525" t="s">
        <v>1161</v>
      </c>
      <c r="F3525" t="s">
        <v>1161</v>
      </c>
      <c r="G3525" t="s">
        <v>22</v>
      </c>
      <c r="H3525" t="s">
        <v>20</v>
      </c>
      <c r="I3525">
        <v>44</v>
      </c>
      <c r="J3525">
        <v>169500</v>
      </c>
      <c r="K3525">
        <v>207500</v>
      </c>
      <c r="L3525">
        <v>264500</v>
      </c>
      <c r="M3525">
        <v>5</v>
      </c>
      <c r="N3525" s="1" cm="1">
        <f t="array" ref="N3525">DATE(A3525,_xlfn.IFS(G3525="Q1",1,G3525="Q2",4,G3525="Q3",7,G3525="Q4",10,G3525="S1",1,G3525="S2",7,G3525="Y",1),1)</f>
        <v>44378</v>
      </c>
    </row>
    <row r="3526" spans="1:14" x14ac:dyDescent="0.25">
      <c r="A3526" t="s">
        <v>13</v>
      </c>
      <c r="B3526" t="s">
        <v>14</v>
      </c>
      <c r="C3526" t="s">
        <v>15</v>
      </c>
      <c r="D3526" t="s">
        <v>1160</v>
      </c>
      <c r="E3526" t="s">
        <v>1161</v>
      </c>
      <c r="F3526" t="s">
        <v>1161</v>
      </c>
      <c r="G3526" t="s">
        <v>23</v>
      </c>
      <c r="H3526" t="s">
        <v>20</v>
      </c>
      <c r="I3526">
        <v>27</v>
      </c>
      <c r="J3526">
        <v>175000</v>
      </c>
      <c r="K3526">
        <v>199000</v>
      </c>
      <c r="L3526">
        <v>298000</v>
      </c>
      <c r="M3526">
        <v>5</v>
      </c>
      <c r="N3526" s="1" cm="1">
        <f t="array" ref="N3526">DATE(A3526,_xlfn.IFS(G3526="Q1",1,G3526="Q2",4,G3526="Q3",7,G3526="Q4",10,G3526="S1",1,G3526="S2",7,G3526="Y",1),1)</f>
        <v>44470</v>
      </c>
    </row>
    <row r="3527" spans="1:14" x14ac:dyDescent="0.25">
      <c r="A3527" t="s">
        <v>13</v>
      </c>
      <c r="B3527" t="s">
        <v>14</v>
      </c>
      <c r="C3527" t="s">
        <v>15</v>
      </c>
      <c r="D3527" t="s">
        <v>1160</v>
      </c>
      <c r="E3527" t="s">
        <v>1161</v>
      </c>
      <c r="F3527" t="s">
        <v>1161</v>
      </c>
      <c r="G3527" t="s">
        <v>24</v>
      </c>
      <c r="H3527" t="s">
        <v>20</v>
      </c>
      <c r="I3527">
        <v>93</v>
      </c>
      <c r="J3527">
        <v>175000</v>
      </c>
      <c r="K3527">
        <v>215000</v>
      </c>
      <c r="L3527">
        <v>313000</v>
      </c>
      <c r="M3527">
        <v>5</v>
      </c>
      <c r="N3527" s="1" cm="1">
        <f t="array" ref="N3527">DATE(A3527,_xlfn.IFS(G3527="Q1",1,G3527="Q2",4,G3527="Q3",7,G3527="Q4",10,G3527="S1",1,G3527="S2",7,G3527="Y",1),1)</f>
        <v>44197</v>
      </c>
    </row>
    <row r="3528" spans="1:14" x14ac:dyDescent="0.25">
      <c r="A3528" t="s">
        <v>13</v>
      </c>
      <c r="B3528" t="s">
        <v>14</v>
      </c>
      <c r="C3528" t="s">
        <v>15</v>
      </c>
      <c r="D3528" t="s">
        <v>1160</v>
      </c>
      <c r="E3528" t="s">
        <v>1161</v>
      </c>
      <c r="F3528" t="s">
        <v>1161</v>
      </c>
      <c r="G3528" t="s">
        <v>25</v>
      </c>
      <c r="H3528" t="s">
        <v>20</v>
      </c>
      <c r="I3528">
        <v>71</v>
      </c>
      <c r="J3528">
        <v>170000</v>
      </c>
      <c r="K3528">
        <v>205000</v>
      </c>
      <c r="L3528">
        <v>270000</v>
      </c>
      <c r="M3528">
        <v>5</v>
      </c>
      <c r="N3528" s="1" cm="1">
        <f t="array" ref="N3528">DATE(A3528,_xlfn.IFS(G3528="Q1",1,G3528="Q2",4,G3528="Q3",7,G3528="Q4",10,G3528="S1",1,G3528="S2",7,G3528="Y",1),1)</f>
        <v>44378</v>
      </c>
    </row>
    <row r="3529" spans="1:14" x14ac:dyDescent="0.25">
      <c r="A3529" t="s">
        <v>13</v>
      </c>
      <c r="B3529" t="s">
        <v>14</v>
      </c>
      <c r="C3529" t="s">
        <v>15</v>
      </c>
      <c r="D3529" t="s">
        <v>1160</v>
      </c>
      <c r="E3529" t="s">
        <v>1161</v>
      </c>
      <c r="F3529" t="s">
        <v>1161</v>
      </c>
      <c r="G3529" t="s">
        <v>26</v>
      </c>
      <c r="H3529" t="s">
        <v>20</v>
      </c>
      <c r="I3529">
        <v>164</v>
      </c>
      <c r="J3529">
        <v>172000</v>
      </c>
      <c r="K3529">
        <v>210000</v>
      </c>
      <c r="L3529">
        <v>299000</v>
      </c>
      <c r="M3529">
        <v>5</v>
      </c>
      <c r="N3529" s="1" cm="1">
        <f t="array" ref="N3529">DATE(A3529,_xlfn.IFS(G3529="Q1",1,G3529="Q2",4,G3529="Q3",7,G3529="Q4",10,G3529="S1",1,G3529="S2",7,G3529="Y",1),1)</f>
        <v>44197</v>
      </c>
    </row>
    <row r="3530" spans="1:14" x14ac:dyDescent="0.25">
      <c r="A3530" t="s">
        <v>13</v>
      </c>
      <c r="B3530" t="s">
        <v>14</v>
      </c>
      <c r="C3530" t="s">
        <v>15</v>
      </c>
      <c r="D3530" t="s">
        <v>1162</v>
      </c>
      <c r="E3530" t="s">
        <v>1163</v>
      </c>
      <c r="F3530" t="s">
        <v>1163</v>
      </c>
      <c r="G3530" t="s">
        <v>19</v>
      </c>
      <c r="H3530" t="s">
        <v>20</v>
      </c>
      <c r="I3530">
        <v>19</v>
      </c>
      <c r="J3530">
        <v>141000</v>
      </c>
      <c r="K3530">
        <v>197500</v>
      </c>
      <c r="L3530">
        <v>322000</v>
      </c>
      <c r="M3530">
        <v>5</v>
      </c>
      <c r="N3530" s="1" cm="1">
        <f t="array" ref="N3530">DATE(A3530,_xlfn.IFS(G3530="Q1",1,G3530="Q2",4,G3530="Q3",7,G3530="Q4",10,G3530="S1",1,G3530="S2",7,G3530="Y",1),1)</f>
        <v>44197</v>
      </c>
    </row>
    <row r="3531" spans="1:14" x14ac:dyDescent="0.25">
      <c r="A3531" t="s">
        <v>13</v>
      </c>
      <c r="B3531" t="s">
        <v>14</v>
      </c>
      <c r="C3531" t="s">
        <v>15</v>
      </c>
      <c r="D3531" t="s">
        <v>1162</v>
      </c>
      <c r="E3531" t="s">
        <v>1163</v>
      </c>
      <c r="F3531" t="s">
        <v>1163</v>
      </c>
      <c r="G3531" t="s">
        <v>21</v>
      </c>
      <c r="H3531" t="s">
        <v>20</v>
      </c>
      <c r="I3531">
        <v>12</v>
      </c>
      <c r="M3531">
        <v>5</v>
      </c>
      <c r="N3531" s="1" cm="1">
        <f t="array" ref="N3531">DATE(A3531,_xlfn.IFS(G3531="Q1",1,G3531="Q2",4,G3531="Q3",7,G3531="Q4",10,G3531="S1",1,G3531="S2",7,G3531="Y",1),1)</f>
        <v>44287</v>
      </c>
    </row>
    <row r="3532" spans="1:14" x14ac:dyDescent="0.25">
      <c r="A3532" t="s">
        <v>13</v>
      </c>
      <c r="B3532" t="s">
        <v>14</v>
      </c>
      <c r="C3532" t="s">
        <v>15</v>
      </c>
      <c r="D3532" t="s">
        <v>1162</v>
      </c>
      <c r="E3532" t="s">
        <v>1163</v>
      </c>
      <c r="F3532" t="s">
        <v>1163</v>
      </c>
      <c r="G3532" t="s">
        <v>22</v>
      </c>
      <c r="H3532" t="s">
        <v>20</v>
      </c>
      <c r="I3532">
        <v>14</v>
      </c>
      <c r="M3532">
        <v>5</v>
      </c>
      <c r="N3532" s="1" cm="1">
        <f t="array" ref="N3532">DATE(A3532,_xlfn.IFS(G3532="Q1",1,G3532="Q2",4,G3532="Q3",7,G3532="Q4",10,G3532="S1",1,G3532="S2",7,G3532="Y",1),1)</f>
        <v>44378</v>
      </c>
    </row>
    <row r="3533" spans="1:14" x14ac:dyDescent="0.25">
      <c r="A3533" t="s">
        <v>13</v>
      </c>
      <c r="B3533" t="s">
        <v>14</v>
      </c>
      <c r="C3533" t="s">
        <v>15</v>
      </c>
      <c r="D3533" t="s">
        <v>1162</v>
      </c>
      <c r="E3533" t="s">
        <v>1163</v>
      </c>
      <c r="F3533" t="s">
        <v>1163</v>
      </c>
      <c r="G3533" t="s">
        <v>23</v>
      </c>
      <c r="H3533" t="s">
        <v>20</v>
      </c>
      <c r="I3533">
        <v>8</v>
      </c>
      <c r="M3533">
        <v>5</v>
      </c>
      <c r="N3533" s="1" cm="1">
        <f t="array" ref="N3533">DATE(A3533,_xlfn.IFS(G3533="Q1",1,G3533="Q2",4,G3533="Q3",7,G3533="Q4",10,G3533="S1",1,G3533="S2",7,G3533="Y",1),1)</f>
        <v>44470</v>
      </c>
    </row>
    <row r="3534" spans="1:14" x14ac:dyDescent="0.25">
      <c r="A3534" t="s">
        <v>13</v>
      </c>
      <c r="B3534" t="s">
        <v>14</v>
      </c>
      <c r="C3534" t="s">
        <v>15</v>
      </c>
      <c r="D3534" t="s">
        <v>1162</v>
      </c>
      <c r="E3534" t="s">
        <v>1163</v>
      </c>
      <c r="F3534" t="s">
        <v>1163</v>
      </c>
      <c r="G3534" t="s">
        <v>24</v>
      </c>
      <c r="H3534" t="s">
        <v>20</v>
      </c>
      <c r="I3534">
        <v>31</v>
      </c>
      <c r="J3534">
        <v>180000</v>
      </c>
      <c r="K3534">
        <v>228000</v>
      </c>
      <c r="L3534">
        <v>315000</v>
      </c>
      <c r="M3534">
        <v>5</v>
      </c>
      <c r="N3534" s="1" cm="1">
        <f t="array" ref="N3534">DATE(A3534,_xlfn.IFS(G3534="Q1",1,G3534="Q2",4,G3534="Q3",7,G3534="Q4",10,G3534="S1",1,G3534="S2",7,G3534="Y",1),1)</f>
        <v>44197</v>
      </c>
    </row>
    <row r="3535" spans="1:14" x14ac:dyDescent="0.25">
      <c r="A3535" t="s">
        <v>13</v>
      </c>
      <c r="B3535" t="s">
        <v>14</v>
      </c>
      <c r="C3535" t="s">
        <v>15</v>
      </c>
      <c r="D3535" t="s">
        <v>1162</v>
      </c>
      <c r="E3535" t="s">
        <v>1163</v>
      </c>
      <c r="F3535" t="s">
        <v>1163</v>
      </c>
      <c r="G3535" t="s">
        <v>25</v>
      </c>
      <c r="H3535" t="s">
        <v>20</v>
      </c>
      <c r="I3535">
        <v>22</v>
      </c>
      <c r="J3535">
        <v>210000</v>
      </c>
      <c r="K3535">
        <v>255000</v>
      </c>
      <c r="L3535">
        <v>285000</v>
      </c>
      <c r="M3535">
        <v>5</v>
      </c>
      <c r="N3535" s="1" cm="1">
        <f t="array" ref="N3535">DATE(A3535,_xlfn.IFS(G3535="Q1",1,G3535="Q2",4,G3535="Q3",7,G3535="Q4",10,G3535="S1",1,G3535="S2",7,G3535="Y",1),1)</f>
        <v>44378</v>
      </c>
    </row>
    <row r="3536" spans="1:14" x14ac:dyDescent="0.25">
      <c r="A3536" t="s">
        <v>13</v>
      </c>
      <c r="B3536" t="s">
        <v>14</v>
      </c>
      <c r="C3536" t="s">
        <v>15</v>
      </c>
      <c r="D3536" t="s">
        <v>1162</v>
      </c>
      <c r="E3536" t="s">
        <v>1163</v>
      </c>
      <c r="F3536" t="s">
        <v>1163</v>
      </c>
      <c r="G3536" t="s">
        <v>26</v>
      </c>
      <c r="H3536" t="s">
        <v>20</v>
      </c>
      <c r="I3536">
        <v>53</v>
      </c>
      <c r="J3536">
        <v>192500</v>
      </c>
      <c r="K3536">
        <v>252000</v>
      </c>
      <c r="L3536">
        <v>297000</v>
      </c>
      <c r="M3536">
        <v>5</v>
      </c>
      <c r="N3536" s="1" cm="1">
        <f t="array" ref="N3536">DATE(A3536,_xlfn.IFS(G3536="Q1",1,G3536="Q2",4,G3536="Q3",7,G3536="Q4",10,G3536="S1",1,G3536="S2",7,G3536="Y",1),1)</f>
        <v>44197</v>
      </c>
    </row>
    <row r="3537" spans="1:14" x14ac:dyDescent="0.25">
      <c r="A3537" t="s">
        <v>13</v>
      </c>
      <c r="B3537" t="s">
        <v>14</v>
      </c>
      <c r="C3537" t="s">
        <v>15</v>
      </c>
      <c r="D3537" t="s">
        <v>1164</v>
      </c>
      <c r="E3537" t="s">
        <v>1165</v>
      </c>
      <c r="F3537" t="s">
        <v>1165</v>
      </c>
      <c r="G3537" t="s">
        <v>19</v>
      </c>
      <c r="H3537" t="s">
        <v>20</v>
      </c>
      <c r="I3537">
        <v>54</v>
      </c>
      <c r="J3537">
        <v>170000</v>
      </c>
      <c r="K3537">
        <v>197025</v>
      </c>
      <c r="L3537">
        <v>259000</v>
      </c>
      <c r="M3537">
        <v>5</v>
      </c>
      <c r="N3537" s="1" cm="1">
        <f t="array" ref="N3537">DATE(A3537,_xlfn.IFS(G3537="Q1",1,G3537="Q2",4,G3537="Q3",7,G3537="Q4",10,G3537="S1",1,G3537="S2",7,G3537="Y",1),1)</f>
        <v>44197</v>
      </c>
    </row>
    <row r="3538" spans="1:14" x14ac:dyDescent="0.25">
      <c r="A3538" t="s">
        <v>13</v>
      </c>
      <c r="B3538" t="s">
        <v>14</v>
      </c>
      <c r="C3538" t="s">
        <v>15</v>
      </c>
      <c r="D3538" t="s">
        <v>1164</v>
      </c>
      <c r="E3538" t="s">
        <v>1165</v>
      </c>
      <c r="F3538" t="s">
        <v>1165</v>
      </c>
      <c r="G3538" t="s">
        <v>21</v>
      </c>
      <c r="H3538" t="s">
        <v>20</v>
      </c>
      <c r="I3538">
        <v>80</v>
      </c>
      <c r="J3538">
        <v>165000</v>
      </c>
      <c r="K3538">
        <v>211000</v>
      </c>
      <c r="L3538">
        <v>252500</v>
      </c>
      <c r="M3538">
        <v>5</v>
      </c>
      <c r="N3538" s="1" cm="1">
        <f t="array" ref="N3538">DATE(A3538,_xlfn.IFS(G3538="Q1",1,G3538="Q2",4,G3538="Q3",7,G3538="Q4",10,G3538="S1",1,G3538="S2",7,G3538="Y",1),1)</f>
        <v>44287</v>
      </c>
    </row>
    <row r="3539" spans="1:14" x14ac:dyDescent="0.25">
      <c r="A3539" t="s">
        <v>13</v>
      </c>
      <c r="B3539" t="s">
        <v>14</v>
      </c>
      <c r="C3539" t="s">
        <v>15</v>
      </c>
      <c r="D3539" t="s">
        <v>1164</v>
      </c>
      <c r="E3539" t="s">
        <v>1165</v>
      </c>
      <c r="F3539" t="s">
        <v>1165</v>
      </c>
      <c r="G3539" t="s">
        <v>22</v>
      </c>
      <c r="H3539" t="s">
        <v>20</v>
      </c>
      <c r="I3539">
        <v>55</v>
      </c>
      <c r="J3539">
        <v>174500</v>
      </c>
      <c r="K3539">
        <v>219500</v>
      </c>
      <c r="L3539">
        <v>248500</v>
      </c>
      <c r="M3539">
        <v>5</v>
      </c>
      <c r="N3539" s="1" cm="1">
        <f t="array" ref="N3539">DATE(A3539,_xlfn.IFS(G3539="Q1",1,G3539="Q2",4,G3539="Q3",7,G3539="Q4",10,G3539="S1",1,G3539="S2",7,G3539="Y",1),1)</f>
        <v>44378</v>
      </c>
    </row>
    <row r="3540" spans="1:14" x14ac:dyDescent="0.25">
      <c r="A3540" t="s">
        <v>13</v>
      </c>
      <c r="B3540" t="s">
        <v>14</v>
      </c>
      <c r="C3540" t="s">
        <v>15</v>
      </c>
      <c r="D3540" t="s">
        <v>1164</v>
      </c>
      <c r="E3540" t="s">
        <v>1165</v>
      </c>
      <c r="F3540" t="s">
        <v>1165</v>
      </c>
      <c r="G3540" t="s">
        <v>23</v>
      </c>
      <c r="H3540" t="s">
        <v>20</v>
      </c>
      <c r="I3540">
        <v>50</v>
      </c>
      <c r="J3540">
        <v>180000</v>
      </c>
      <c r="K3540">
        <v>221750</v>
      </c>
      <c r="L3540">
        <v>265000</v>
      </c>
      <c r="M3540">
        <v>5</v>
      </c>
      <c r="N3540" s="1" cm="1">
        <f t="array" ref="N3540">DATE(A3540,_xlfn.IFS(G3540="Q1",1,G3540="Q2",4,G3540="Q3",7,G3540="Q4",10,G3540="S1",1,G3540="S2",7,G3540="Y",1),1)</f>
        <v>44470</v>
      </c>
    </row>
    <row r="3541" spans="1:14" x14ac:dyDescent="0.25">
      <c r="A3541" t="s">
        <v>13</v>
      </c>
      <c r="B3541" t="s">
        <v>14</v>
      </c>
      <c r="C3541" t="s">
        <v>15</v>
      </c>
      <c r="D3541" t="s">
        <v>1164</v>
      </c>
      <c r="E3541" t="s">
        <v>1165</v>
      </c>
      <c r="F3541" t="s">
        <v>1165</v>
      </c>
      <c r="G3541" t="s">
        <v>24</v>
      </c>
      <c r="H3541" t="s">
        <v>20</v>
      </c>
      <c r="I3541">
        <v>134</v>
      </c>
      <c r="J3541">
        <v>169000</v>
      </c>
      <c r="K3541">
        <v>201500</v>
      </c>
      <c r="L3541">
        <v>255000</v>
      </c>
      <c r="M3541">
        <v>5</v>
      </c>
      <c r="N3541" s="1" cm="1">
        <f t="array" ref="N3541">DATE(A3541,_xlfn.IFS(G3541="Q1",1,G3541="Q2",4,G3541="Q3",7,G3541="Q4",10,G3541="S1",1,G3541="S2",7,G3541="Y",1),1)</f>
        <v>44197</v>
      </c>
    </row>
    <row r="3542" spans="1:14" x14ac:dyDescent="0.25">
      <c r="A3542" t="s">
        <v>13</v>
      </c>
      <c r="B3542" t="s">
        <v>14</v>
      </c>
      <c r="C3542" t="s">
        <v>15</v>
      </c>
      <c r="D3542" t="s">
        <v>1164</v>
      </c>
      <c r="E3542" t="s">
        <v>1165</v>
      </c>
      <c r="F3542" t="s">
        <v>1165</v>
      </c>
      <c r="G3542" t="s">
        <v>25</v>
      </c>
      <c r="H3542" t="s">
        <v>20</v>
      </c>
      <c r="I3542">
        <v>105</v>
      </c>
      <c r="J3542">
        <v>180000</v>
      </c>
      <c r="K3542">
        <v>220000</v>
      </c>
      <c r="L3542">
        <v>258500</v>
      </c>
      <c r="M3542">
        <v>5</v>
      </c>
      <c r="N3542" s="1" cm="1">
        <f t="array" ref="N3542">DATE(A3542,_xlfn.IFS(G3542="Q1",1,G3542="Q2",4,G3542="Q3",7,G3542="Q4",10,G3542="S1",1,G3542="S2",7,G3542="Y",1),1)</f>
        <v>44378</v>
      </c>
    </row>
    <row r="3543" spans="1:14" x14ac:dyDescent="0.25">
      <c r="A3543" t="s">
        <v>13</v>
      </c>
      <c r="B3543" t="s">
        <v>14</v>
      </c>
      <c r="C3543" t="s">
        <v>15</v>
      </c>
      <c r="D3543" t="s">
        <v>1164</v>
      </c>
      <c r="E3543" t="s">
        <v>1165</v>
      </c>
      <c r="F3543" t="s">
        <v>1165</v>
      </c>
      <c r="G3543" t="s">
        <v>26</v>
      </c>
      <c r="H3543" t="s">
        <v>20</v>
      </c>
      <c r="I3543">
        <v>239</v>
      </c>
      <c r="J3543">
        <v>175000</v>
      </c>
      <c r="K3543">
        <v>211000</v>
      </c>
      <c r="L3543">
        <v>258000</v>
      </c>
      <c r="M3543">
        <v>5</v>
      </c>
      <c r="N3543" s="1" cm="1">
        <f t="array" ref="N3543">DATE(A3543,_xlfn.IFS(G3543="Q1",1,G3543="Q2",4,G3543="Q3",7,G3543="Q4",10,G3543="S1",1,G3543="S2",7,G3543="Y",1),1)</f>
        <v>44197</v>
      </c>
    </row>
    <row r="3544" spans="1:14" x14ac:dyDescent="0.25">
      <c r="A3544" t="s">
        <v>13</v>
      </c>
      <c r="B3544" t="s">
        <v>14</v>
      </c>
      <c r="C3544" t="s">
        <v>15</v>
      </c>
      <c r="D3544" t="s">
        <v>1166</v>
      </c>
      <c r="E3544" t="s">
        <v>1167</v>
      </c>
      <c r="F3544" t="s">
        <v>1167</v>
      </c>
      <c r="G3544" t="s">
        <v>19</v>
      </c>
      <c r="H3544" t="s">
        <v>20</v>
      </c>
      <c r="I3544">
        <v>22</v>
      </c>
      <c r="J3544">
        <v>121000</v>
      </c>
      <c r="K3544">
        <v>152500</v>
      </c>
      <c r="L3544">
        <v>199000</v>
      </c>
      <c r="M3544">
        <v>5</v>
      </c>
      <c r="N3544" s="1" cm="1">
        <f t="array" ref="N3544">DATE(A3544,_xlfn.IFS(G3544="Q1",1,G3544="Q2",4,G3544="Q3",7,G3544="Q4",10,G3544="S1",1,G3544="S2",7,G3544="Y",1),1)</f>
        <v>44197</v>
      </c>
    </row>
    <row r="3545" spans="1:14" x14ac:dyDescent="0.25">
      <c r="A3545" t="s">
        <v>13</v>
      </c>
      <c r="B3545" t="s">
        <v>14</v>
      </c>
      <c r="C3545" t="s">
        <v>15</v>
      </c>
      <c r="D3545" t="s">
        <v>1166</v>
      </c>
      <c r="E3545" t="s">
        <v>1167</v>
      </c>
      <c r="F3545" t="s">
        <v>1167</v>
      </c>
      <c r="G3545" t="s">
        <v>21</v>
      </c>
      <c r="H3545" t="s">
        <v>20</v>
      </c>
      <c r="I3545">
        <v>22</v>
      </c>
      <c r="J3545">
        <v>155000</v>
      </c>
      <c r="K3545">
        <v>184000</v>
      </c>
      <c r="L3545">
        <v>229000</v>
      </c>
      <c r="M3545">
        <v>5</v>
      </c>
      <c r="N3545" s="1" cm="1">
        <f t="array" ref="N3545">DATE(A3545,_xlfn.IFS(G3545="Q1",1,G3545="Q2",4,G3545="Q3",7,G3545="Q4",10,G3545="S1",1,G3545="S2",7,G3545="Y",1),1)</f>
        <v>44287</v>
      </c>
    </row>
    <row r="3546" spans="1:14" x14ac:dyDescent="0.25">
      <c r="A3546" t="s">
        <v>13</v>
      </c>
      <c r="B3546" t="s">
        <v>14</v>
      </c>
      <c r="C3546" t="s">
        <v>15</v>
      </c>
      <c r="D3546" t="s">
        <v>1166</v>
      </c>
      <c r="E3546" t="s">
        <v>1167</v>
      </c>
      <c r="F3546" t="s">
        <v>1167</v>
      </c>
      <c r="G3546" t="s">
        <v>22</v>
      </c>
      <c r="H3546" t="s">
        <v>20</v>
      </c>
      <c r="I3546">
        <v>25</v>
      </c>
      <c r="J3546">
        <v>145000</v>
      </c>
      <c r="K3546">
        <v>168500</v>
      </c>
      <c r="L3546">
        <v>200000</v>
      </c>
      <c r="M3546">
        <v>5</v>
      </c>
      <c r="N3546" s="1" cm="1">
        <f t="array" ref="N3546">DATE(A3546,_xlfn.IFS(G3546="Q1",1,G3546="Q2",4,G3546="Q3",7,G3546="Q4",10,G3546="S1",1,G3546="S2",7,G3546="Y",1),1)</f>
        <v>44378</v>
      </c>
    </row>
    <row r="3547" spans="1:14" x14ac:dyDescent="0.25">
      <c r="A3547" t="s">
        <v>13</v>
      </c>
      <c r="B3547" t="s">
        <v>14</v>
      </c>
      <c r="C3547" t="s">
        <v>15</v>
      </c>
      <c r="D3547" t="s">
        <v>1166</v>
      </c>
      <c r="E3547" t="s">
        <v>1167</v>
      </c>
      <c r="F3547" t="s">
        <v>1167</v>
      </c>
      <c r="G3547" t="s">
        <v>23</v>
      </c>
      <c r="H3547" t="s">
        <v>20</v>
      </c>
      <c r="I3547">
        <v>20</v>
      </c>
      <c r="J3547">
        <v>145000</v>
      </c>
      <c r="K3547">
        <v>177000</v>
      </c>
      <c r="L3547">
        <v>192500</v>
      </c>
      <c r="M3547">
        <v>5</v>
      </c>
      <c r="N3547" s="1" cm="1">
        <f t="array" ref="N3547">DATE(A3547,_xlfn.IFS(G3547="Q1",1,G3547="Q2",4,G3547="Q3",7,G3547="Q4",10,G3547="S1",1,G3547="S2",7,G3547="Y",1),1)</f>
        <v>44470</v>
      </c>
    </row>
    <row r="3548" spans="1:14" x14ac:dyDescent="0.25">
      <c r="A3548" t="s">
        <v>13</v>
      </c>
      <c r="B3548" t="s">
        <v>14</v>
      </c>
      <c r="C3548" t="s">
        <v>15</v>
      </c>
      <c r="D3548" t="s">
        <v>1166</v>
      </c>
      <c r="E3548" t="s">
        <v>1167</v>
      </c>
      <c r="F3548" t="s">
        <v>1167</v>
      </c>
      <c r="G3548" t="s">
        <v>24</v>
      </c>
      <c r="H3548" t="s">
        <v>20</v>
      </c>
      <c r="I3548">
        <v>44</v>
      </c>
      <c r="J3548">
        <v>137500</v>
      </c>
      <c r="K3548">
        <v>175000</v>
      </c>
      <c r="L3548">
        <v>212500</v>
      </c>
      <c r="M3548">
        <v>5</v>
      </c>
      <c r="N3548" s="1" cm="1">
        <f t="array" ref="N3548">DATE(A3548,_xlfn.IFS(G3548="Q1",1,G3548="Q2",4,G3548="Q3",7,G3548="Q4",10,G3548="S1",1,G3548="S2",7,G3548="Y",1),1)</f>
        <v>44197</v>
      </c>
    </row>
    <row r="3549" spans="1:14" x14ac:dyDescent="0.25">
      <c r="A3549" t="s">
        <v>13</v>
      </c>
      <c r="B3549" t="s">
        <v>14</v>
      </c>
      <c r="C3549" t="s">
        <v>15</v>
      </c>
      <c r="D3549" t="s">
        <v>1166</v>
      </c>
      <c r="E3549" t="s">
        <v>1167</v>
      </c>
      <c r="F3549" t="s">
        <v>1167</v>
      </c>
      <c r="G3549" t="s">
        <v>25</v>
      </c>
      <c r="H3549" t="s">
        <v>20</v>
      </c>
      <c r="I3549">
        <v>45</v>
      </c>
      <c r="J3549">
        <v>145000</v>
      </c>
      <c r="K3549">
        <v>170000</v>
      </c>
      <c r="L3549">
        <v>199900</v>
      </c>
      <c r="M3549">
        <v>5</v>
      </c>
      <c r="N3549" s="1" cm="1">
        <f t="array" ref="N3549">DATE(A3549,_xlfn.IFS(G3549="Q1",1,G3549="Q2",4,G3549="Q3",7,G3549="Q4",10,G3549="S1",1,G3549="S2",7,G3549="Y",1),1)</f>
        <v>44378</v>
      </c>
    </row>
    <row r="3550" spans="1:14" x14ac:dyDescent="0.25">
      <c r="A3550" t="s">
        <v>13</v>
      </c>
      <c r="B3550" t="s">
        <v>14</v>
      </c>
      <c r="C3550" t="s">
        <v>15</v>
      </c>
      <c r="D3550" t="s">
        <v>1166</v>
      </c>
      <c r="E3550" t="s">
        <v>1167</v>
      </c>
      <c r="F3550" t="s">
        <v>1167</v>
      </c>
      <c r="G3550" t="s">
        <v>26</v>
      </c>
      <c r="H3550" t="s">
        <v>20</v>
      </c>
      <c r="I3550">
        <v>89</v>
      </c>
      <c r="J3550">
        <v>145000</v>
      </c>
      <c r="K3550">
        <v>172500</v>
      </c>
      <c r="L3550">
        <v>199900</v>
      </c>
      <c r="M3550">
        <v>5</v>
      </c>
      <c r="N3550" s="1" cm="1">
        <f t="array" ref="N3550">DATE(A3550,_xlfn.IFS(G3550="Q1",1,G3550="Q2",4,G3550="Q3",7,G3550="Q4",10,G3550="S1",1,G3550="S2",7,G3550="Y",1),1)</f>
        <v>44197</v>
      </c>
    </row>
    <row r="3551" spans="1:14" x14ac:dyDescent="0.25">
      <c r="A3551" t="s">
        <v>13</v>
      </c>
      <c r="B3551" t="s">
        <v>14</v>
      </c>
      <c r="C3551" t="s">
        <v>15</v>
      </c>
      <c r="D3551" t="s">
        <v>1168</v>
      </c>
      <c r="E3551" t="s">
        <v>1169</v>
      </c>
      <c r="F3551" t="s">
        <v>1169</v>
      </c>
      <c r="G3551" t="s">
        <v>19</v>
      </c>
      <c r="H3551" t="s">
        <v>20</v>
      </c>
      <c r="I3551">
        <v>10</v>
      </c>
      <c r="M3551">
        <v>5</v>
      </c>
      <c r="N3551" s="1" cm="1">
        <f t="array" ref="N3551">DATE(A3551,_xlfn.IFS(G3551="Q1",1,G3551="Q2",4,G3551="Q3",7,G3551="Q4",10,G3551="S1",1,G3551="S2",7,G3551="Y",1),1)</f>
        <v>44197</v>
      </c>
    </row>
    <row r="3552" spans="1:14" x14ac:dyDescent="0.25">
      <c r="A3552" t="s">
        <v>13</v>
      </c>
      <c r="B3552" t="s">
        <v>14</v>
      </c>
      <c r="C3552" t="s">
        <v>15</v>
      </c>
      <c r="D3552" t="s">
        <v>1168</v>
      </c>
      <c r="E3552" t="s">
        <v>1169</v>
      </c>
      <c r="F3552" t="s">
        <v>1169</v>
      </c>
      <c r="G3552" t="s">
        <v>21</v>
      </c>
      <c r="H3552" t="s">
        <v>20</v>
      </c>
      <c r="I3552">
        <v>7</v>
      </c>
      <c r="M3552">
        <v>5</v>
      </c>
      <c r="N3552" s="1" cm="1">
        <f t="array" ref="N3552">DATE(A3552,_xlfn.IFS(G3552="Q1",1,G3552="Q2",4,G3552="Q3",7,G3552="Q4",10,G3552="S1",1,G3552="S2",7,G3552="Y",1),1)</f>
        <v>44287</v>
      </c>
    </row>
    <row r="3553" spans="1:14" x14ac:dyDescent="0.25">
      <c r="A3553" t="s">
        <v>13</v>
      </c>
      <c r="B3553" t="s">
        <v>14</v>
      </c>
      <c r="C3553" t="s">
        <v>15</v>
      </c>
      <c r="D3553" t="s">
        <v>1168</v>
      </c>
      <c r="E3553" t="s">
        <v>1169</v>
      </c>
      <c r="F3553" t="s">
        <v>1169</v>
      </c>
      <c r="G3553" t="s">
        <v>22</v>
      </c>
      <c r="H3553" t="s">
        <v>20</v>
      </c>
      <c r="I3553">
        <v>11</v>
      </c>
      <c r="M3553">
        <v>5</v>
      </c>
      <c r="N3553" s="1" cm="1">
        <f t="array" ref="N3553">DATE(A3553,_xlfn.IFS(G3553="Q1",1,G3553="Q2",4,G3553="Q3",7,G3553="Q4",10,G3553="S1",1,G3553="S2",7,G3553="Y",1),1)</f>
        <v>44378</v>
      </c>
    </row>
    <row r="3554" spans="1:14" x14ac:dyDescent="0.25">
      <c r="A3554" t="s">
        <v>13</v>
      </c>
      <c r="B3554" t="s">
        <v>14</v>
      </c>
      <c r="C3554" t="s">
        <v>15</v>
      </c>
      <c r="D3554" t="s">
        <v>1168</v>
      </c>
      <c r="E3554" t="s">
        <v>1169</v>
      </c>
      <c r="F3554" t="s">
        <v>1169</v>
      </c>
      <c r="G3554" t="s">
        <v>23</v>
      </c>
      <c r="H3554" t="s">
        <v>20</v>
      </c>
      <c r="I3554">
        <v>10</v>
      </c>
      <c r="M3554">
        <v>5</v>
      </c>
      <c r="N3554" s="1" cm="1">
        <f t="array" ref="N3554">DATE(A3554,_xlfn.IFS(G3554="Q1",1,G3554="Q2",4,G3554="Q3",7,G3554="Q4",10,G3554="S1",1,G3554="S2",7,G3554="Y",1),1)</f>
        <v>44470</v>
      </c>
    </row>
    <row r="3555" spans="1:14" x14ac:dyDescent="0.25">
      <c r="A3555" t="s">
        <v>13</v>
      </c>
      <c r="B3555" t="s">
        <v>14</v>
      </c>
      <c r="C3555" t="s">
        <v>15</v>
      </c>
      <c r="D3555" t="s">
        <v>1168</v>
      </c>
      <c r="E3555" t="s">
        <v>1169</v>
      </c>
      <c r="F3555" t="s">
        <v>1169</v>
      </c>
      <c r="G3555" t="s">
        <v>24</v>
      </c>
      <c r="H3555" t="s">
        <v>20</v>
      </c>
      <c r="I3555">
        <v>17</v>
      </c>
      <c r="J3555">
        <v>157500</v>
      </c>
      <c r="K3555">
        <v>195000</v>
      </c>
      <c r="L3555">
        <v>249000</v>
      </c>
      <c r="M3555">
        <v>5</v>
      </c>
      <c r="N3555" s="1" cm="1">
        <f t="array" ref="N3555">DATE(A3555,_xlfn.IFS(G3555="Q1",1,G3555="Q2",4,G3555="Q3",7,G3555="Q4",10,G3555="S1",1,G3555="S2",7,G3555="Y",1),1)</f>
        <v>44197</v>
      </c>
    </row>
    <row r="3556" spans="1:14" x14ac:dyDescent="0.25">
      <c r="A3556" t="s">
        <v>13</v>
      </c>
      <c r="B3556" t="s">
        <v>14</v>
      </c>
      <c r="C3556" t="s">
        <v>15</v>
      </c>
      <c r="D3556" t="s">
        <v>1168</v>
      </c>
      <c r="E3556" t="s">
        <v>1169</v>
      </c>
      <c r="F3556" t="s">
        <v>1169</v>
      </c>
      <c r="G3556" t="s">
        <v>25</v>
      </c>
      <c r="H3556" t="s">
        <v>20</v>
      </c>
      <c r="I3556">
        <v>21</v>
      </c>
      <c r="J3556">
        <v>175000</v>
      </c>
      <c r="K3556">
        <v>236000</v>
      </c>
      <c r="L3556">
        <v>269000</v>
      </c>
      <c r="M3556">
        <v>5</v>
      </c>
      <c r="N3556" s="1" cm="1">
        <f t="array" ref="N3556">DATE(A3556,_xlfn.IFS(G3556="Q1",1,G3556="Q2",4,G3556="Q3",7,G3556="Q4",10,G3556="S1",1,G3556="S2",7,G3556="Y",1),1)</f>
        <v>44378</v>
      </c>
    </row>
    <row r="3557" spans="1:14" x14ac:dyDescent="0.25">
      <c r="A3557" t="s">
        <v>13</v>
      </c>
      <c r="B3557" t="s">
        <v>14</v>
      </c>
      <c r="C3557" t="s">
        <v>15</v>
      </c>
      <c r="D3557" t="s">
        <v>1168</v>
      </c>
      <c r="E3557" t="s">
        <v>1169</v>
      </c>
      <c r="F3557" t="s">
        <v>1169</v>
      </c>
      <c r="G3557" t="s">
        <v>26</v>
      </c>
      <c r="H3557" t="s">
        <v>20</v>
      </c>
      <c r="I3557">
        <v>38</v>
      </c>
      <c r="J3557">
        <v>157500</v>
      </c>
      <c r="K3557">
        <v>205000</v>
      </c>
      <c r="L3557">
        <v>269000</v>
      </c>
      <c r="M3557">
        <v>5</v>
      </c>
      <c r="N3557" s="1" cm="1">
        <f t="array" ref="N3557">DATE(A3557,_xlfn.IFS(G3557="Q1",1,G3557="Q2",4,G3557="Q3",7,G3557="Q4",10,G3557="S1",1,G3557="S2",7,G3557="Y",1),1)</f>
        <v>44197</v>
      </c>
    </row>
    <row r="3558" spans="1:14" x14ac:dyDescent="0.25">
      <c r="A3558" t="s">
        <v>13</v>
      </c>
      <c r="B3558" t="s">
        <v>14</v>
      </c>
      <c r="C3558" t="s">
        <v>15</v>
      </c>
      <c r="D3558" t="s">
        <v>1170</v>
      </c>
      <c r="E3558" t="s">
        <v>1171</v>
      </c>
      <c r="F3558" t="s">
        <v>1171</v>
      </c>
      <c r="G3558" t="s">
        <v>19</v>
      </c>
      <c r="H3558" t="s">
        <v>20</v>
      </c>
      <c r="I3558">
        <v>67</v>
      </c>
      <c r="J3558">
        <v>214750</v>
      </c>
      <c r="K3558">
        <v>290000</v>
      </c>
      <c r="L3558">
        <v>385500</v>
      </c>
      <c r="M3558">
        <v>5</v>
      </c>
      <c r="N3558" s="1" cm="1">
        <f t="array" ref="N3558">DATE(A3558,_xlfn.IFS(G3558="Q1",1,G3558="Q2",4,G3558="Q3",7,G3558="Q4",10,G3558="S1",1,G3558="S2",7,G3558="Y",1),1)</f>
        <v>44197</v>
      </c>
    </row>
    <row r="3559" spans="1:14" x14ac:dyDescent="0.25">
      <c r="A3559" t="s">
        <v>13</v>
      </c>
      <c r="B3559" t="s">
        <v>14</v>
      </c>
      <c r="C3559" t="s">
        <v>15</v>
      </c>
      <c r="D3559" t="s">
        <v>1170</v>
      </c>
      <c r="E3559" t="s">
        <v>1171</v>
      </c>
      <c r="F3559" t="s">
        <v>1171</v>
      </c>
      <c r="G3559" t="s">
        <v>21</v>
      </c>
      <c r="H3559" t="s">
        <v>20</v>
      </c>
      <c r="I3559">
        <v>95</v>
      </c>
      <c r="J3559">
        <v>220000</v>
      </c>
      <c r="K3559">
        <v>286500</v>
      </c>
      <c r="L3559">
        <v>370000</v>
      </c>
      <c r="M3559">
        <v>5</v>
      </c>
      <c r="N3559" s="1" cm="1">
        <f t="array" ref="N3559">DATE(A3559,_xlfn.IFS(G3559="Q1",1,G3559="Q2",4,G3559="Q3",7,G3559="Q4",10,G3559="S1",1,G3559="S2",7,G3559="Y",1),1)</f>
        <v>44287</v>
      </c>
    </row>
    <row r="3560" spans="1:14" x14ac:dyDescent="0.25">
      <c r="A3560" t="s">
        <v>13</v>
      </c>
      <c r="B3560" t="s">
        <v>14</v>
      </c>
      <c r="C3560" t="s">
        <v>15</v>
      </c>
      <c r="D3560" t="s">
        <v>1170</v>
      </c>
      <c r="E3560" t="s">
        <v>1171</v>
      </c>
      <c r="F3560" t="s">
        <v>1171</v>
      </c>
      <c r="G3560" t="s">
        <v>22</v>
      </c>
      <c r="H3560" t="s">
        <v>20</v>
      </c>
      <c r="I3560">
        <v>102</v>
      </c>
      <c r="J3560">
        <v>221000</v>
      </c>
      <c r="K3560">
        <v>285000</v>
      </c>
      <c r="L3560">
        <v>361000</v>
      </c>
      <c r="M3560">
        <v>5</v>
      </c>
      <c r="N3560" s="1" cm="1">
        <f t="array" ref="N3560">DATE(A3560,_xlfn.IFS(G3560="Q1",1,G3560="Q2",4,G3560="Q3",7,G3560="Q4",10,G3560="S1",1,G3560="S2",7,G3560="Y",1),1)</f>
        <v>44378</v>
      </c>
    </row>
    <row r="3561" spans="1:14" x14ac:dyDescent="0.25">
      <c r="A3561" t="s">
        <v>13</v>
      </c>
      <c r="B3561" t="s">
        <v>14</v>
      </c>
      <c r="C3561" t="s">
        <v>15</v>
      </c>
      <c r="D3561" t="s">
        <v>1170</v>
      </c>
      <c r="E3561" t="s">
        <v>1171</v>
      </c>
      <c r="F3561" t="s">
        <v>1171</v>
      </c>
      <c r="G3561" t="s">
        <v>23</v>
      </c>
      <c r="H3561" t="s">
        <v>20</v>
      </c>
      <c r="I3561">
        <v>106</v>
      </c>
      <c r="J3561">
        <v>200000</v>
      </c>
      <c r="K3561">
        <v>266000</v>
      </c>
      <c r="L3561">
        <v>340000</v>
      </c>
      <c r="M3561">
        <v>5</v>
      </c>
      <c r="N3561" s="1" cm="1">
        <f t="array" ref="N3561">DATE(A3561,_xlfn.IFS(G3561="Q1",1,G3561="Q2",4,G3561="Q3",7,G3561="Q4",10,G3561="S1",1,G3561="S2",7,G3561="Y",1),1)</f>
        <v>44470</v>
      </c>
    </row>
    <row r="3562" spans="1:14" x14ac:dyDescent="0.25">
      <c r="A3562" t="s">
        <v>13</v>
      </c>
      <c r="B3562" t="s">
        <v>14</v>
      </c>
      <c r="C3562" t="s">
        <v>15</v>
      </c>
      <c r="D3562" t="s">
        <v>1170</v>
      </c>
      <c r="E3562" t="s">
        <v>1171</v>
      </c>
      <c r="F3562" t="s">
        <v>1171</v>
      </c>
      <c r="G3562" t="s">
        <v>24</v>
      </c>
      <c r="H3562" t="s">
        <v>20</v>
      </c>
      <c r="I3562">
        <v>162</v>
      </c>
      <c r="J3562">
        <v>216000</v>
      </c>
      <c r="K3562">
        <v>288500</v>
      </c>
      <c r="L3562">
        <v>378000</v>
      </c>
      <c r="M3562">
        <v>5</v>
      </c>
      <c r="N3562" s="1" cm="1">
        <f t="array" ref="N3562">DATE(A3562,_xlfn.IFS(G3562="Q1",1,G3562="Q2",4,G3562="Q3",7,G3562="Q4",10,G3562="S1",1,G3562="S2",7,G3562="Y",1),1)</f>
        <v>44197</v>
      </c>
    </row>
    <row r="3563" spans="1:14" x14ac:dyDescent="0.25">
      <c r="A3563" t="s">
        <v>13</v>
      </c>
      <c r="B3563" t="s">
        <v>14</v>
      </c>
      <c r="C3563" t="s">
        <v>15</v>
      </c>
      <c r="D3563" t="s">
        <v>1170</v>
      </c>
      <c r="E3563" t="s">
        <v>1171</v>
      </c>
      <c r="F3563" t="s">
        <v>1171</v>
      </c>
      <c r="G3563" t="s">
        <v>25</v>
      </c>
      <c r="H3563" t="s">
        <v>20</v>
      </c>
      <c r="I3563">
        <v>208</v>
      </c>
      <c r="J3563">
        <v>212500</v>
      </c>
      <c r="K3563">
        <v>272001</v>
      </c>
      <c r="L3563">
        <v>350000</v>
      </c>
      <c r="M3563">
        <v>5</v>
      </c>
      <c r="N3563" s="1" cm="1">
        <f t="array" ref="N3563">DATE(A3563,_xlfn.IFS(G3563="Q1",1,G3563="Q2",4,G3563="Q3",7,G3563="Q4",10,G3563="S1",1,G3563="S2",7,G3563="Y",1),1)</f>
        <v>44378</v>
      </c>
    </row>
    <row r="3564" spans="1:14" x14ac:dyDescent="0.25">
      <c r="A3564" t="s">
        <v>13</v>
      </c>
      <c r="B3564" t="s">
        <v>14</v>
      </c>
      <c r="C3564" t="s">
        <v>15</v>
      </c>
      <c r="D3564" t="s">
        <v>1170</v>
      </c>
      <c r="E3564" t="s">
        <v>1171</v>
      </c>
      <c r="F3564" t="s">
        <v>1171</v>
      </c>
      <c r="G3564" t="s">
        <v>26</v>
      </c>
      <c r="H3564" t="s">
        <v>20</v>
      </c>
      <c r="I3564">
        <v>370</v>
      </c>
      <c r="J3564">
        <v>215250</v>
      </c>
      <c r="K3564">
        <v>280000</v>
      </c>
      <c r="L3564">
        <v>365500</v>
      </c>
      <c r="M3564">
        <v>5</v>
      </c>
      <c r="N3564" s="1" cm="1">
        <f t="array" ref="N3564">DATE(A3564,_xlfn.IFS(G3564="Q1",1,G3564="Q2",4,G3564="Q3",7,G3564="Q4",10,G3564="S1",1,G3564="S2",7,G3564="Y",1),1)</f>
        <v>44197</v>
      </c>
    </row>
    <row r="3565" spans="1:14" x14ac:dyDescent="0.25">
      <c r="A3565" t="s">
        <v>13</v>
      </c>
      <c r="B3565" t="s">
        <v>14</v>
      </c>
      <c r="C3565" t="s">
        <v>15</v>
      </c>
      <c r="D3565" t="s">
        <v>1172</v>
      </c>
      <c r="E3565" t="s">
        <v>1173</v>
      </c>
      <c r="F3565" t="s">
        <v>1174</v>
      </c>
      <c r="G3565" t="s">
        <v>19</v>
      </c>
      <c r="H3565" t="s">
        <v>20</v>
      </c>
      <c r="I3565">
        <v>7</v>
      </c>
      <c r="M3565">
        <v>5</v>
      </c>
      <c r="N3565" s="1" cm="1">
        <f t="array" ref="N3565">DATE(A3565,_xlfn.IFS(G3565="Q1",1,G3565="Q2",4,G3565="Q3",7,G3565="Q4",10,G3565="S1",1,G3565="S2",7,G3565="Y",1),1)</f>
        <v>44197</v>
      </c>
    </row>
    <row r="3566" spans="1:14" x14ac:dyDescent="0.25">
      <c r="A3566" t="s">
        <v>13</v>
      </c>
      <c r="B3566" t="s">
        <v>14</v>
      </c>
      <c r="C3566" t="s">
        <v>15</v>
      </c>
      <c r="D3566" t="s">
        <v>1172</v>
      </c>
      <c r="E3566" t="s">
        <v>1173</v>
      </c>
      <c r="F3566" t="s">
        <v>1174</v>
      </c>
      <c r="G3566" t="s">
        <v>21</v>
      </c>
      <c r="H3566" t="s">
        <v>20</v>
      </c>
      <c r="I3566">
        <v>10</v>
      </c>
      <c r="M3566">
        <v>5</v>
      </c>
      <c r="N3566" s="1" cm="1">
        <f t="array" ref="N3566">DATE(A3566,_xlfn.IFS(G3566="Q1",1,G3566="Q2",4,G3566="Q3",7,G3566="Q4",10,G3566="S1",1,G3566="S2",7,G3566="Y",1),1)</f>
        <v>44287</v>
      </c>
    </row>
    <row r="3567" spans="1:14" x14ac:dyDescent="0.25">
      <c r="A3567" t="s">
        <v>13</v>
      </c>
      <c r="B3567" t="s">
        <v>14</v>
      </c>
      <c r="C3567" t="s">
        <v>15</v>
      </c>
      <c r="D3567" t="s">
        <v>1172</v>
      </c>
      <c r="E3567" t="s">
        <v>1173</v>
      </c>
      <c r="F3567" t="s">
        <v>1174</v>
      </c>
      <c r="G3567" t="s">
        <v>22</v>
      </c>
      <c r="H3567" t="s">
        <v>20</v>
      </c>
      <c r="I3567">
        <v>3</v>
      </c>
      <c r="M3567">
        <v>5</v>
      </c>
      <c r="N3567" s="1" cm="1">
        <f t="array" ref="N3567">DATE(A3567,_xlfn.IFS(G3567="Q1",1,G3567="Q2",4,G3567="Q3",7,G3567="Q4",10,G3567="S1",1,G3567="S2",7,G3567="Y",1),1)</f>
        <v>44378</v>
      </c>
    </row>
    <row r="3568" spans="1:14" x14ac:dyDescent="0.25">
      <c r="A3568" t="s">
        <v>13</v>
      </c>
      <c r="B3568" t="s">
        <v>14</v>
      </c>
      <c r="C3568" t="s">
        <v>15</v>
      </c>
      <c r="D3568" t="s">
        <v>1172</v>
      </c>
      <c r="E3568" t="s">
        <v>1173</v>
      </c>
      <c r="F3568" t="s">
        <v>1174</v>
      </c>
      <c r="G3568" t="s">
        <v>23</v>
      </c>
      <c r="H3568" t="s">
        <v>20</v>
      </c>
      <c r="I3568">
        <v>6</v>
      </c>
      <c r="M3568">
        <v>5</v>
      </c>
      <c r="N3568" s="1" cm="1">
        <f t="array" ref="N3568">DATE(A3568,_xlfn.IFS(G3568="Q1",1,G3568="Q2",4,G3568="Q3",7,G3568="Q4",10,G3568="S1",1,G3568="S2",7,G3568="Y",1),1)</f>
        <v>44470</v>
      </c>
    </row>
    <row r="3569" spans="1:14" x14ac:dyDescent="0.25">
      <c r="A3569" t="s">
        <v>13</v>
      </c>
      <c r="B3569" t="s">
        <v>14</v>
      </c>
      <c r="C3569" t="s">
        <v>15</v>
      </c>
      <c r="D3569" t="s">
        <v>1172</v>
      </c>
      <c r="E3569" t="s">
        <v>1173</v>
      </c>
      <c r="F3569" t="s">
        <v>1174</v>
      </c>
      <c r="G3569" t="s">
        <v>24</v>
      </c>
      <c r="H3569" t="s">
        <v>20</v>
      </c>
      <c r="I3569">
        <v>17</v>
      </c>
      <c r="J3569">
        <v>175000</v>
      </c>
      <c r="K3569">
        <v>225000</v>
      </c>
      <c r="L3569">
        <v>312000</v>
      </c>
      <c r="M3569">
        <v>5</v>
      </c>
      <c r="N3569" s="1" cm="1">
        <f t="array" ref="N3569">DATE(A3569,_xlfn.IFS(G3569="Q1",1,G3569="Q2",4,G3569="Q3",7,G3569="Q4",10,G3569="S1",1,G3569="S2",7,G3569="Y",1),1)</f>
        <v>44197</v>
      </c>
    </row>
    <row r="3570" spans="1:14" x14ac:dyDescent="0.25">
      <c r="A3570" t="s">
        <v>13</v>
      </c>
      <c r="B3570" t="s">
        <v>14</v>
      </c>
      <c r="C3570" t="s">
        <v>15</v>
      </c>
      <c r="D3570" t="s">
        <v>1172</v>
      </c>
      <c r="E3570" t="s">
        <v>1173</v>
      </c>
      <c r="F3570" t="s">
        <v>1174</v>
      </c>
      <c r="G3570" t="s">
        <v>25</v>
      </c>
      <c r="H3570" t="s">
        <v>20</v>
      </c>
      <c r="I3570">
        <v>9</v>
      </c>
      <c r="M3570">
        <v>5</v>
      </c>
      <c r="N3570" s="1" cm="1">
        <f t="array" ref="N3570">DATE(A3570,_xlfn.IFS(G3570="Q1",1,G3570="Q2",4,G3570="Q3",7,G3570="Q4",10,G3570="S1",1,G3570="S2",7,G3570="Y",1),1)</f>
        <v>44378</v>
      </c>
    </row>
    <row r="3571" spans="1:14" x14ac:dyDescent="0.25">
      <c r="A3571" t="s">
        <v>13</v>
      </c>
      <c r="B3571" t="s">
        <v>14</v>
      </c>
      <c r="C3571" t="s">
        <v>15</v>
      </c>
      <c r="D3571" t="s">
        <v>1172</v>
      </c>
      <c r="E3571" t="s">
        <v>1173</v>
      </c>
      <c r="F3571" t="s">
        <v>1174</v>
      </c>
      <c r="G3571" t="s">
        <v>26</v>
      </c>
      <c r="H3571" t="s">
        <v>20</v>
      </c>
      <c r="I3571">
        <v>26</v>
      </c>
      <c r="J3571">
        <v>189000</v>
      </c>
      <c r="K3571">
        <v>234500</v>
      </c>
      <c r="L3571">
        <v>312000</v>
      </c>
      <c r="M3571">
        <v>5</v>
      </c>
      <c r="N3571" s="1" cm="1">
        <f t="array" ref="N3571">DATE(A3571,_xlfn.IFS(G3571="Q1",1,G3571="Q2",4,G3571="Q3",7,G3571="Q4",10,G3571="S1",1,G3571="S2",7,G3571="Y",1),1)</f>
        <v>44197</v>
      </c>
    </row>
    <row r="3572" spans="1:14" x14ac:dyDescent="0.25">
      <c r="A3572" t="s">
        <v>13</v>
      </c>
      <c r="B3572" t="s">
        <v>14</v>
      </c>
      <c r="C3572" t="s">
        <v>15</v>
      </c>
      <c r="D3572" t="s">
        <v>1175</v>
      </c>
      <c r="E3572" t="s">
        <v>1176</v>
      </c>
      <c r="F3572" t="s">
        <v>1177</v>
      </c>
      <c r="G3572" t="s">
        <v>19</v>
      </c>
      <c r="H3572" t="s">
        <v>20</v>
      </c>
      <c r="I3572">
        <v>18</v>
      </c>
      <c r="J3572">
        <v>150000</v>
      </c>
      <c r="K3572">
        <v>185000</v>
      </c>
      <c r="L3572">
        <v>240000</v>
      </c>
      <c r="M3572">
        <v>5</v>
      </c>
      <c r="N3572" s="1" cm="1">
        <f t="array" ref="N3572">DATE(A3572,_xlfn.IFS(G3572="Q1",1,G3572="Q2",4,G3572="Q3",7,G3572="Q4",10,G3572="S1",1,G3572="S2",7,G3572="Y",1),1)</f>
        <v>44197</v>
      </c>
    </row>
    <row r="3573" spans="1:14" x14ac:dyDescent="0.25">
      <c r="A3573" t="s">
        <v>13</v>
      </c>
      <c r="B3573" t="s">
        <v>14</v>
      </c>
      <c r="C3573" t="s">
        <v>15</v>
      </c>
      <c r="D3573" t="s">
        <v>1175</v>
      </c>
      <c r="E3573" t="s">
        <v>1176</v>
      </c>
      <c r="F3573" t="s">
        <v>1177</v>
      </c>
      <c r="G3573" t="s">
        <v>21</v>
      </c>
      <c r="H3573" t="s">
        <v>20</v>
      </c>
      <c r="I3573">
        <v>19</v>
      </c>
      <c r="J3573">
        <v>169000</v>
      </c>
      <c r="K3573">
        <v>200000</v>
      </c>
      <c r="L3573">
        <v>240000</v>
      </c>
      <c r="M3573">
        <v>5</v>
      </c>
      <c r="N3573" s="1" cm="1">
        <f t="array" ref="N3573">DATE(A3573,_xlfn.IFS(G3573="Q1",1,G3573="Q2",4,G3573="Q3",7,G3573="Q4",10,G3573="S1",1,G3573="S2",7,G3573="Y",1),1)</f>
        <v>44287</v>
      </c>
    </row>
    <row r="3574" spans="1:14" x14ac:dyDescent="0.25">
      <c r="A3574" t="s">
        <v>13</v>
      </c>
      <c r="B3574" t="s">
        <v>14</v>
      </c>
      <c r="C3574" t="s">
        <v>15</v>
      </c>
      <c r="D3574" t="s">
        <v>1175</v>
      </c>
      <c r="E3574" t="s">
        <v>1176</v>
      </c>
      <c r="F3574" t="s">
        <v>1177</v>
      </c>
      <c r="G3574" t="s">
        <v>22</v>
      </c>
      <c r="H3574" t="s">
        <v>20</v>
      </c>
      <c r="I3574">
        <v>13</v>
      </c>
      <c r="M3574">
        <v>5</v>
      </c>
      <c r="N3574" s="1" cm="1">
        <f t="array" ref="N3574">DATE(A3574,_xlfn.IFS(G3574="Q1",1,G3574="Q2",4,G3574="Q3",7,G3574="Q4",10,G3574="S1",1,G3574="S2",7,G3574="Y",1),1)</f>
        <v>44378</v>
      </c>
    </row>
    <row r="3575" spans="1:14" x14ac:dyDescent="0.25">
      <c r="A3575" t="s">
        <v>13</v>
      </c>
      <c r="B3575" t="s">
        <v>14</v>
      </c>
      <c r="C3575" t="s">
        <v>15</v>
      </c>
      <c r="D3575" t="s">
        <v>1175</v>
      </c>
      <c r="E3575" t="s">
        <v>1176</v>
      </c>
      <c r="F3575" t="s">
        <v>1177</v>
      </c>
      <c r="G3575" t="s">
        <v>23</v>
      </c>
      <c r="H3575" t="s">
        <v>20</v>
      </c>
      <c r="I3575">
        <v>10</v>
      </c>
      <c r="M3575">
        <v>5</v>
      </c>
      <c r="N3575" s="1" cm="1">
        <f t="array" ref="N3575">DATE(A3575,_xlfn.IFS(G3575="Q1",1,G3575="Q2",4,G3575="Q3",7,G3575="Q4",10,G3575="S1",1,G3575="S2",7,G3575="Y",1),1)</f>
        <v>44470</v>
      </c>
    </row>
    <row r="3576" spans="1:14" x14ac:dyDescent="0.25">
      <c r="A3576" t="s">
        <v>13</v>
      </c>
      <c r="B3576" t="s">
        <v>14</v>
      </c>
      <c r="C3576" t="s">
        <v>15</v>
      </c>
      <c r="D3576" t="s">
        <v>1175</v>
      </c>
      <c r="E3576" t="s">
        <v>1176</v>
      </c>
      <c r="F3576" t="s">
        <v>1177</v>
      </c>
      <c r="G3576" t="s">
        <v>24</v>
      </c>
      <c r="H3576" t="s">
        <v>20</v>
      </c>
      <c r="I3576">
        <v>37</v>
      </c>
      <c r="J3576">
        <v>150000</v>
      </c>
      <c r="K3576">
        <v>192000</v>
      </c>
      <c r="L3576">
        <v>240000</v>
      </c>
      <c r="M3576">
        <v>5</v>
      </c>
      <c r="N3576" s="1" cm="1">
        <f t="array" ref="N3576">DATE(A3576,_xlfn.IFS(G3576="Q1",1,G3576="Q2",4,G3576="Q3",7,G3576="Q4",10,G3576="S1",1,G3576="S2",7,G3576="Y",1),1)</f>
        <v>44197</v>
      </c>
    </row>
    <row r="3577" spans="1:14" x14ac:dyDescent="0.25">
      <c r="A3577" t="s">
        <v>13</v>
      </c>
      <c r="B3577" t="s">
        <v>14</v>
      </c>
      <c r="C3577" t="s">
        <v>15</v>
      </c>
      <c r="D3577" t="s">
        <v>1175</v>
      </c>
      <c r="E3577" t="s">
        <v>1176</v>
      </c>
      <c r="F3577" t="s">
        <v>1177</v>
      </c>
      <c r="G3577" t="s">
        <v>25</v>
      </c>
      <c r="H3577" t="s">
        <v>20</v>
      </c>
      <c r="I3577">
        <v>23</v>
      </c>
      <c r="J3577">
        <v>159000</v>
      </c>
      <c r="K3577">
        <v>199000</v>
      </c>
      <c r="L3577">
        <v>233000</v>
      </c>
      <c r="M3577">
        <v>5</v>
      </c>
      <c r="N3577" s="1" cm="1">
        <f t="array" ref="N3577">DATE(A3577,_xlfn.IFS(G3577="Q1",1,G3577="Q2",4,G3577="Q3",7,G3577="Q4",10,G3577="S1",1,G3577="S2",7,G3577="Y",1),1)</f>
        <v>44378</v>
      </c>
    </row>
    <row r="3578" spans="1:14" x14ac:dyDescent="0.25">
      <c r="A3578" t="s">
        <v>13</v>
      </c>
      <c r="B3578" t="s">
        <v>14</v>
      </c>
      <c r="C3578" t="s">
        <v>15</v>
      </c>
      <c r="D3578" t="s">
        <v>1175</v>
      </c>
      <c r="E3578" t="s">
        <v>1176</v>
      </c>
      <c r="F3578" t="s">
        <v>1177</v>
      </c>
      <c r="G3578" t="s">
        <v>26</v>
      </c>
      <c r="H3578" t="s">
        <v>20</v>
      </c>
      <c r="I3578">
        <v>60</v>
      </c>
      <c r="J3578">
        <v>152000</v>
      </c>
      <c r="K3578">
        <v>195500</v>
      </c>
      <c r="L3578">
        <v>235000</v>
      </c>
      <c r="M3578">
        <v>5</v>
      </c>
      <c r="N3578" s="1" cm="1">
        <f t="array" ref="N3578">DATE(A3578,_xlfn.IFS(G3578="Q1",1,G3578="Q2",4,G3578="Q3",7,G3578="Q4",10,G3578="S1",1,G3578="S2",7,G3578="Y",1),1)</f>
        <v>44197</v>
      </c>
    </row>
    <row r="3579" spans="1:14" x14ac:dyDescent="0.25">
      <c r="A3579" t="s">
        <v>13</v>
      </c>
      <c r="B3579" t="s">
        <v>14</v>
      </c>
      <c r="C3579" t="s">
        <v>15</v>
      </c>
      <c r="D3579" t="s">
        <v>1178</v>
      </c>
      <c r="E3579" t="s">
        <v>1179</v>
      </c>
      <c r="F3579" t="s">
        <v>1179</v>
      </c>
      <c r="G3579" t="s">
        <v>19</v>
      </c>
      <c r="H3579" t="s">
        <v>20</v>
      </c>
      <c r="I3579">
        <v>9</v>
      </c>
      <c r="M3579">
        <v>5</v>
      </c>
      <c r="N3579" s="1" cm="1">
        <f t="array" ref="N3579">DATE(A3579,_xlfn.IFS(G3579="Q1",1,G3579="Q2",4,G3579="Q3",7,G3579="Q4",10,G3579="S1",1,G3579="S2",7,G3579="Y",1),1)</f>
        <v>44197</v>
      </c>
    </row>
    <row r="3580" spans="1:14" x14ac:dyDescent="0.25">
      <c r="A3580" t="s">
        <v>13</v>
      </c>
      <c r="B3580" t="s">
        <v>14</v>
      </c>
      <c r="C3580" t="s">
        <v>15</v>
      </c>
      <c r="D3580" t="s">
        <v>1178</v>
      </c>
      <c r="E3580" t="s">
        <v>1179</v>
      </c>
      <c r="F3580" t="s">
        <v>1179</v>
      </c>
      <c r="G3580" t="s">
        <v>21</v>
      </c>
      <c r="H3580" t="s">
        <v>20</v>
      </c>
      <c r="I3580">
        <v>12</v>
      </c>
      <c r="M3580">
        <v>5</v>
      </c>
      <c r="N3580" s="1" cm="1">
        <f t="array" ref="N3580">DATE(A3580,_xlfn.IFS(G3580="Q1",1,G3580="Q2",4,G3580="Q3",7,G3580="Q4",10,G3580="S1",1,G3580="S2",7,G3580="Y",1),1)</f>
        <v>44287</v>
      </c>
    </row>
    <row r="3581" spans="1:14" x14ac:dyDescent="0.25">
      <c r="A3581" t="s">
        <v>13</v>
      </c>
      <c r="B3581" t="s">
        <v>14</v>
      </c>
      <c r="C3581" t="s">
        <v>15</v>
      </c>
      <c r="D3581" t="s">
        <v>1178</v>
      </c>
      <c r="E3581" t="s">
        <v>1179</v>
      </c>
      <c r="F3581" t="s">
        <v>1179</v>
      </c>
      <c r="G3581" t="s">
        <v>22</v>
      </c>
      <c r="H3581" t="s">
        <v>20</v>
      </c>
      <c r="I3581">
        <v>8</v>
      </c>
      <c r="M3581">
        <v>5</v>
      </c>
      <c r="N3581" s="1" cm="1">
        <f t="array" ref="N3581">DATE(A3581,_xlfn.IFS(G3581="Q1",1,G3581="Q2",4,G3581="Q3",7,G3581="Q4",10,G3581="S1",1,G3581="S2",7,G3581="Y",1),1)</f>
        <v>44378</v>
      </c>
    </row>
    <row r="3582" spans="1:14" x14ac:dyDescent="0.25">
      <c r="A3582" t="s">
        <v>13</v>
      </c>
      <c r="B3582" t="s">
        <v>14</v>
      </c>
      <c r="C3582" t="s">
        <v>15</v>
      </c>
      <c r="D3582" t="s">
        <v>1178</v>
      </c>
      <c r="E3582" t="s">
        <v>1179</v>
      </c>
      <c r="F3582" t="s">
        <v>1179</v>
      </c>
      <c r="G3582" t="s">
        <v>23</v>
      </c>
      <c r="H3582" t="s">
        <v>20</v>
      </c>
      <c r="I3582">
        <v>6</v>
      </c>
      <c r="M3582">
        <v>5</v>
      </c>
      <c r="N3582" s="1" cm="1">
        <f t="array" ref="N3582">DATE(A3582,_xlfn.IFS(G3582="Q1",1,G3582="Q2",4,G3582="Q3",7,G3582="Q4",10,G3582="S1",1,G3582="S2",7,G3582="Y",1),1)</f>
        <v>44470</v>
      </c>
    </row>
    <row r="3583" spans="1:14" x14ac:dyDescent="0.25">
      <c r="A3583" t="s">
        <v>13</v>
      </c>
      <c r="B3583" t="s">
        <v>14</v>
      </c>
      <c r="C3583" t="s">
        <v>15</v>
      </c>
      <c r="D3583" t="s">
        <v>1178</v>
      </c>
      <c r="E3583" t="s">
        <v>1179</v>
      </c>
      <c r="F3583" t="s">
        <v>1179</v>
      </c>
      <c r="G3583" t="s">
        <v>24</v>
      </c>
      <c r="H3583" t="s">
        <v>20</v>
      </c>
      <c r="I3583">
        <v>21</v>
      </c>
      <c r="M3583">
        <v>5</v>
      </c>
      <c r="N3583" s="1" cm="1">
        <f t="array" ref="N3583">DATE(A3583,_xlfn.IFS(G3583="Q1",1,G3583="Q2",4,G3583="Q3",7,G3583="Q4",10,G3583="S1",1,G3583="S2",7,G3583="Y",1),1)</f>
        <v>44197</v>
      </c>
    </row>
    <row r="3584" spans="1:14" x14ac:dyDescent="0.25">
      <c r="A3584" t="s">
        <v>13</v>
      </c>
      <c r="B3584" t="s">
        <v>14</v>
      </c>
      <c r="C3584" t="s">
        <v>15</v>
      </c>
      <c r="D3584" t="s">
        <v>1178</v>
      </c>
      <c r="E3584" t="s">
        <v>1179</v>
      </c>
      <c r="F3584" t="s">
        <v>1179</v>
      </c>
      <c r="G3584" t="s">
        <v>25</v>
      </c>
      <c r="H3584" t="s">
        <v>20</v>
      </c>
      <c r="I3584">
        <v>14</v>
      </c>
      <c r="M3584">
        <v>5</v>
      </c>
      <c r="N3584" s="1" cm="1">
        <f t="array" ref="N3584">DATE(A3584,_xlfn.IFS(G3584="Q1",1,G3584="Q2",4,G3584="Q3",7,G3584="Q4",10,G3584="S1",1,G3584="S2",7,G3584="Y",1),1)</f>
        <v>44378</v>
      </c>
    </row>
    <row r="3585" spans="1:14" x14ac:dyDescent="0.25">
      <c r="A3585" t="s">
        <v>13</v>
      </c>
      <c r="B3585" t="s">
        <v>14</v>
      </c>
      <c r="C3585" t="s">
        <v>15</v>
      </c>
      <c r="D3585" t="s">
        <v>1178</v>
      </c>
      <c r="E3585" t="s">
        <v>1179</v>
      </c>
      <c r="F3585" t="s">
        <v>1179</v>
      </c>
      <c r="G3585" t="s">
        <v>26</v>
      </c>
      <c r="H3585" t="s">
        <v>20</v>
      </c>
      <c r="I3585">
        <v>35</v>
      </c>
      <c r="J3585">
        <v>185000</v>
      </c>
      <c r="K3585">
        <v>250000</v>
      </c>
      <c r="L3585">
        <v>300000</v>
      </c>
      <c r="M3585">
        <v>5</v>
      </c>
      <c r="N3585" s="1" cm="1">
        <f t="array" ref="N3585">DATE(A3585,_xlfn.IFS(G3585="Q1",1,G3585="Q2",4,G3585="Q3",7,G3585="Q4",10,G3585="S1",1,G3585="S2",7,G3585="Y",1),1)</f>
        <v>44197</v>
      </c>
    </row>
    <row r="3586" spans="1:14" x14ac:dyDescent="0.25">
      <c r="A3586" t="s">
        <v>13</v>
      </c>
      <c r="B3586" t="s">
        <v>14</v>
      </c>
      <c r="C3586" t="s">
        <v>15</v>
      </c>
      <c r="D3586" t="s">
        <v>1180</v>
      </c>
      <c r="E3586" t="s">
        <v>1181</v>
      </c>
      <c r="F3586" t="s">
        <v>1181</v>
      </c>
      <c r="G3586" t="s">
        <v>19</v>
      </c>
      <c r="H3586" t="s">
        <v>20</v>
      </c>
      <c r="I3586">
        <v>5</v>
      </c>
      <c r="M3586">
        <v>5</v>
      </c>
      <c r="N3586" s="1" cm="1">
        <f t="array" ref="N3586">DATE(A3586,_xlfn.IFS(G3586="Q1",1,G3586="Q2",4,G3586="Q3",7,G3586="Q4",10,G3586="S1",1,G3586="S2",7,G3586="Y",1),1)</f>
        <v>44197</v>
      </c>
    </row>
    <row r="3587" spans="1:14" x14ac:dyDescent="0.25">
      <c r="A3587" t="s">
        <v>13</v>
      </c>
      <c r="B3587" t="s">
        <v>14</v>
      </c>
      <c r="C3587" t="s">
        <v>15</v>
      </c>
      <c r="D3587" t="s">
        <v>1180</v>
      </c>
      <c r="E3587" t="s">
        <v>1181</v>
      </c>
      <c r="F3587" t="s">
        <v>1181</v>
      </c>
      <c r="G3587" t="s">
        <v>21</v>
      </c>
      <c r="H3587" t="s">
        <v>20</v>
      </c>
      <c r="I3587">
        <v>9</v>
      </c>
      <c r="M3587">
        <v>5</v>
      </c>
      <c r="N3587" s="1" cm="1">
        <f t="array" ref="N3587">DATE(A3587,_xlfn.IFS(G3587="Q1",1,G3587="Q2",4,G3587="Q3",7,G3587="Q4",10,G3587="S1",1,G3587="S2",7,G3587="Y",1),1)</f>
        <v>44287</v>
      </c>
    </row>
    <row r="3588" spans="1:14" x14ac:dyDescent="0.25">
      <c r="A3588" t="s">
        <v>13</v>
      </c>
      <c r="B3588" t="s">
        <v>14</v>
      </c>
      <c r="C3588" t="s">
        <v>15</v>
      </c>
      <c r="D3588" t="s">
        <v>1180</v>
      </c>
      <c r="E3588" t="s">
        <v>1181</v>
      </c>
      <c r="F3588" t="s">
        <v>1181</v>
      </c>
      <c r="G3588" t="s">
        <v>22</v>
      </c>
      <c r="H3588" t="s">
        <v>20</v>
      </c>
      <c r="I3588">
        <v>5</v>
      </c>
      <c r="M3588">
        <v>5</v>
      </c>
      <c r="N3588" s="1" cm="1">
        <f t="array" ref="N3588">DATE(A3588,_xlfn.IFS(G3588="Q1",1,G3588="Q2",4,G3588="Q3",7,G3588="Q4",10,G3588="S1",1,G3588="S2",7,G3588="Y",1),1)</f>
        <v>44378</v>
      </c>
    </row>
    <row r="3589" spans="1:14" x14ac:dyDescent="0.25">
      <c r="A3589" t="s">
        <v>13</v>
      </c>
      <c r="B3589" t="s">
        <v>14</v>
      </c>
      <c r="C3589" t="s">
        <v>15</v>
      </c>
      <c r="D3589" t="s">
        <v>1180</v>
      </c>
      <c r="E3589" t="s">
        <v>1181</v>
      </c>
      <c r="F3589" t="s">
        <v>1181</v>
      </c>
      <c r="G3589" t="s">
        <v>23</v>
      </c>
      <c r="H3589" t="s">
        <v>20</v>
      </c>
      <c r="I3589">
        <v>7</v>
      </c>
      <c r="M3589">
        <v>5</v>
      </c>
      <c r="N3589" s="1" cm="1">
        <f t="array" ref="N3589">DATE(A3589,_xlfn.IFS(G3589="Q1",1,G3589="Q2",4,G3589="Q3",7,G3589="Q4",10,G3589="S1",1,G3589="S2",7,G3589="Y",1),1)</f>
        <v>44470</v>
      </c>
    </row>
    <row r="3590" spans="1:14" x14ac:dyDescent="0.25">
      <c r="A3590" t="s">
        <v>13</v>
      </c>
      <c r="B3590" t="s">
        <v>14</v>
      </c>
      <c r="C3590" t="s">
        <v>15</v>
      </c>
      <c r="D3590" t="s">
        <v>1180</v>
      </c>
      <c r="E3590" t="s">
        <v>1181</v>
      </c>
      <c r="F3590" t="s">
        <v>1181</v>
      </c>
      <c r="G3590" t="s">
        <v>24</v>
      </c>
      <c r="H3590" t="s">
        <v>20</v>
      </c>
      <c r="I3590">
        <v>14</v>
      </c>
      <c r="M3590">
        <v>5</v>
      </c>
      <c r="N3590" s="1" cm="1">
        <f t="array" ref="N3590">DATE(A3590,_xlfn.IFS(G3590="Q1",1,G3590="Q2",4,G3590="Q3",7,G3590="Q4",10,G3590="S1",1,G3590="S2",7,G3590="Y",1),1)</f>
        <v>44197</v>
      </c>
    </row>
    <row r="3591" spans="1:14" x14ac:dyDescent="0.25">
      <c r="A3591" t="s">
        <v>13</v>
      </c>
      <c r="B3591" t="s">
        <v>14</v>
      </c>
      <c r="C3591" t="s">
        <v>15</v>
      </c>
      <c r="D3591" t="s">
        <v>1180</v>
      </c>
      <c r="E3591" t="s">
        <v>1181</v>
      </c>
      <c r="F3591" t="s">
        <v>1181</v>
      </c>
      <c r="G3591" t="s">
        <v>25</v>
      </c>
      <c r="H3591" t="s">
        <v>20</v>
      </c>
      <c r="I3591">
        <v>12</v>
      </c>
      <c r="M3591">
        <v>5</v>
      </c>
      <c r="N3591" s="1" cm="1">
        <f t="array" ref="N3591">DATE(A3591,_xlfn.IFS(G3591="Q1",1,G3591="Q2",4,G3591="Q3",7,G3591="Q4",10,G3591="S1",1,G3591="S2",7,G3591="Y",1),1)</f>
        <v>44378</v>
      </c>
    </row>
    <row r="3592" spans="1:14" x14ac:dyDescent="0.25">
      <c r="A3592" t="s">
        <v>13</v>
      </c>
      <c r="B3592" t="s">
        <v>14</v>
      </c>
      <c r="C3592" t="s">
        <v>15</v>
      </c>
      <c r="D3592" t="s">
        <v>1180</v>
      </c>
      <c r="E3592" t="s">
        <v>1181</v>
      </c>
      <c r="F3592" t="s">
        <v>1181</v>
      </c>
      <c r="G3592" t="s">
        <v>26</v>
      </c>
      <c r="H3592" t="s">
        <v>20</v>
      </c>
      <c r="I3592">
        <v>26</v>
      </c>
      <c r="J3592">
        <v>187000</v>
      </c>
      <c r="K3592">
        <v>219500</v>
      </c>
      <c r="L3592">
        <v>317500</v>
      </c>
      <c r="M3592">
        <v>5</v>
      </c>
      <c r="N3592" s="1" cm="1">
        <f t="array" ref="N3592">DATE(A3592,_xlfn.IFS(G3592="Q1",1,G3592="Q2",4,G3592="Q3",7,G3592="Q4",10,G3592="S1",1,G3592="S2",7,G3592="Y",1),1)</f>
        <v>44197</v>
      </c>
    </row>
    <row r="3593" spans="1:14" x14ac:dyDescent="0.25">
      <c r="A3593" t="s">
        <v>13</v>
      </c>
      <c r="B3593" t="s">
        <v>14</v>
      </c>
      <c r="C3593" t="s">
        <v>15</v>
      </c>
      <c r="D3593" t="s">
        <v>1182</v>
      </c>
      <c r="E3593" t="s">
        <v>1183</v>
      </c>
      <c r="F3593" t="s">
        <v>1184</v>
      </c>
      <c r="G3593" t="s">
        <v>19</v>
      </c>
      <c r="H3593" t="s">
        <v>20</v>
      </c>
      <c r="I3593">
        <v>59</v>
      </c>
      <c r="J3593">
        <v>157500</v>
      </c>
      <c r="K3593">
        <v>205000</v>
      </c>
      <c r="L3593">
        <v>240000</v>
      </c>
      <c r="M3593">
        <v>5</v>
      </c>
      <c r="N3593" s="1" cm="1">
        <f t="array" ref="N3593">DATE(A3593,_xlfn.IFS(G3593="Q1",1,G3593="Q2",4,G3593="Q3",7,G3593="Q4",10,G3593="S1",1,G3593="S2",7,G3593="Y",1),1)</f>
        <v>44197</v>
      </c>
    </row>
    <row r="3594" spans="1:14" x14ac:dyDescent="0.25">
      <c r="A3594" t="s">
        <v>13</v>
      </c>
      <c r="B3594" t="s">
        <v>14</v>
      </c>
      <c r="C3594" t="s">
        <v>15</v>
      </c>
      <c r="D3594" t="s">
        <v>1182</v>
      </c>
      <c r="E3594" t="s">
        <v>1183</v>
      </c>
      <c r="F3594" t="s">
        <v>1184</v>
      </c>
      <c r="G3594" t="s">
        <v>21</v>
      </c>
      <c r="H3594" t="s">
        <v>20</v>
      </c>
      <c r="I3594">
        <v>79</v>
      </c>
      <c r="J3594">
        <v>157500</v>
      </c>
      <c r="K3594">
        <v>195000</v>
      </c>
      <c r="L3594">
        <v>261000</v>
      </c>
      <c r="M3594">
        <v>5</v>
      </c>
      <c r="N3594" s="1" cm="1">
        <f t="array" ref="N3594">DATE(A3594,_xlfn.IFS(G3594="Q1",1,G3594="Q2",4,G3594="Q3",7,G3594="Q4",10,G3594="S1",1,G3594="S2",7,G3594="Y",1),1)</f>
        <v>44287</v>
      </c>
    </row>
    <row r="3595" spans="1:14" x14ac:dyDescent="0.25">
      <c r="A3595" t="s">
        <v>13</v>
      </c>
      <c r="B3595" t="s">
        <v>14</v>
      </c>
      <c r="C3595" t="s">
        <v>15</v>
      </c>
      <c r="D3595" t="s">
        <v>1182</v>
      </c>
      <c r="E3595" t="s">
        <v>1183</v>
      </c>
      <c r="F3595" t="s">
        <v>1184</v>
      </c>
      <c r="G3595" t="s">
        <v>22</v>
      </c>
      <c r="H3595" t="s">
        <v>20</v>
      </c>
      <c r="I3595">
        <v>77</v>
      </c>
      <c r="J3595">
        <v>159000</v>
      </c>
      <c r="K3595">
        <v>195000</v>
      </c>
      <c r="L3595">
        <v>265000</v>
      </c>
      <c r="M3595">
        <v>5</v>
      </c>
      <c r="N3595" s="1" cm="1">
        <f t="array" ref="N3595">DATE(A3595,_xlfn.IFS(G3595="Q1",1,G3595="Q2",4,G3595="Q3",7,G3595="Q4",10,G3595="S1",1,G3595="S2",7,G3595="Y",1),1)</f>
        <v>44378</v>
      </c>
    </row>
    <row r="3596" spans="1:14" x14ac:dyDescent="0.25">
      <c r="A3596" t="s">
        <v>13</v>
      </c>
      <c r="B3596" t="s">
        <v>14</v>
      </c>
      <c r="C3596" t="s">
        <v>15</v>
      </c>
      <c r="D3596" t="s">
        <v>1182</v>
      </c>
      <c r="E3596" t="s">
        <v>1183</v>
      </c>
      <c r="F3596" t="s">
        <v>1184</v>
      </c>
      <c r="G3596" t="s">
        <v>23</v>
      </c>
      <c r="H3596" t="s">
        <v>20</v>
      </c>
      <c r="I3596">
        <v>47</v>
      </c>
      <c r="J3596">
        <v>137500</v>
      </c>
      <c r="K3596">
        <v>200000</v>
      </c>
      <c r="L3596">
        <v>250000</v>
      </c>
      <c r="M3596">
        <v>5</v>
      </c>
      <c r="N3596" s="1" cm="1">
        <f t="array" ref="N3596">DATE(A3596,_xlfn.IFS(G3596="Q1",1,G3596="Q2",4,G3596="Q3",7,G3596="Q4",10,G3596="S1",1,G3596="S2",7,G3596="Y",1),1)</f>
        <v>44470</v>
      </c>
    </row>
    <row r="3597" spans="1:14" x14ac:dyDescent="0.25">
      <c r="A3597" t="s">
        <v>13</v>
      </c>
      <c r="B3597" t="s">
        <v>14</v>
      </c>
      <c r="C3597" t="s">
        <v>15</v>
      </c>
      <c r="D3597" t="s">
        <v>1182</v>
      </c>
      <c r="E3597" t="s">
        <v>1183</v>
      </c>
      <c r="F3597" t="s">
        <v>1184</v>
      </c>
      <c r="G3597" t="s">
        <v>24</v>
      </c>
      <c r="H3597" t="s">
        <v>20</v>
      </c>
      <c r="I3597">
        <v>138</v>
      </c>
      <c r="J3597">
        <v>157500</v>
      </c>
      <c r="K3597">
        <v>197500</v>
      </c>
      <c r="L3597">
        <v>252000</v>
      </c>
      <c r="M3597">
        <v>5</v>
      </c>
      <c r="N3597" s="1" cm="1">
        <f t="array" ref="N3597">DATE(A3597,_xlfn.IFS(G3597="Q1",1,G3597="Q2",4,G3597="Q3",7,G3597="Q4",10,G3597="S1",1,G3597="S2",7,G3597="Y",1),1)</f>
        <v>44197</v>
      </c>
    </row>
    <row r="3598" spans="1:14" x14ac:dyDescent="0.25">
      <c r="A3598" t="s">
        <v>13</v>
      </c>
      <c r="B3598" t="s">
        <v>14</v>
      </c>
      <c r="C3598" t="s">
        <v>15</v>
      </c>
      <c r="D3598" t="s">
        <v>1182</v>
      </c>
      <c r="E3598" t="s">
        <v>1183</v>
      </c>
      <c r="F3598" t="s">
        <v>1184</v>
      </c>
      <c r="G3598" t="s">
        <v>25</v>
      </c>
      <c r="H3598" t="s">
        <v>20</v>
      </c>
      <c r="I3598">
        <v>124</v>
      </c>
      <c r="J3598">
        <v>152500</v>
      </c>
      <c r="K3598">
        <v>198000</v>
      </c>
      <c r="L3598">
        <v>260000</v>
      </c>
      <c r="M3598">
        <v>5</v>
      </c>
      <c r="N3598" s="1" cm="1">
        <f t="array" ref="N3598">DATE(A3598,_xlfn.IFS(G3598="Q1",1,G3598="Q2",4,G3598="Q3",7,G3598="Q4",10,G3598="S1",1,G3598="S2",7,G3598="Y",1),1)</f>
        <v>44378</v>
      </c>
    </row>
    <row r="3599" spans="1:14" x14ac:dyDescent="0.25">
      <c r="A3599" t="s">
        <v>13</v>
      </c>
      <c r="B3599" t="s">
        <v>14</v>
      </c>
      <c r="C3599" t="s">
        <v>15</v>
      </c>
      <c r="D3599" t="s">
        <v>1182</v>
      </c>
      <c r="E3599" t="s">
        <v>1183</v>
      </c>
      <c r="F3599" t="s">
        <v>1184</v>
      </c>
      <c r="G3599" t="s">
        <v>26</v>
      </c>
      <c r="H3599" t="s">
        <v>20</v>
      </c>
      <c r="I3599">
        <v>262</v>
      </c>
      <c r="J3599">
        <v>155000</v>
      </c>
      <c r="K3599">
        <v>197750</v>
      </c>
      <c r="L3599">
        <v>255000</v>
      </c>
      <c r="M3599">
        <v>5</v>
      </c>
      <c r="N3599" s="1" cm="1">
        <f t="array" ref="N3599">DATE(A3599,_xlfn.IFS(G3599="Q1",1,G3599="Q2",4,G3599="Q3",7,G3599="Q4",10,G3599="S1",1,G3599="S2",7,G3599="Y",1),1)</f>
        <v>44197</v>
      </c>
    </row>
    <row r="3600" spans="1:14" x14ac:dyDescent="0.25">
      <c r="A3600" t="s">
        <v>13</v>
      </c>
      <c r="B3600" t="s">
        <v>14</v>
      </c>
      <c r="C3600" t="s">
        <v>15</v>
      </c>
      <c r="D3600" t="s">
        <v>1185</v>
      </c>
      <c r="E3600" t="s">
        <v>1186</v>
      </c>
      <c r="F3600" t="s">
        <v>1186</v>
      </c>
      <c r="G3600" t="s">
        <v>19</v>
      </c>
      <c r="H3600" t="s">
        <v>20</v>
      </c>
      <c r="I3600">
        <v>8</v>
      </c>
      <c r="M3600">
        <v>5</v>
      </c>
      <c r="N3600" s="1" cm="1">
        <f t="array" ref="N3600">DATE(A3600,_xlfn.IFS(G3600="Q1",1,G3600="Q2",4,G3600="Q3",7,G3600="Q4",10,G3600="S1",1,G3600="S2",7,G3600="Y",1),1)</f>
        <v>44197</v>
      </c>
    </row>
    <row r="3601" spans="1:14" x14ac:dyDescent="0.25">
      <c r="A3601" t="s">
        <v>13</v>
      </c>
      <c r="B3601" t="s">
        <v>14</v>
      </c>
      <c r="C3601" t="s">
        <v>15</v>
      </c>
      <c r="D3601" t="s">
        <v>1185</v>
      </c>
      <c r="E3601" t="s">
        <v>1186</v>
      </c>
      <c r="F3601" t="s">
        <v>1186</v>
      </c>
      <c r="G3601" t="s">
        <v>21</v>
      </c>
      <c r="H3601" t="s">
        <v>20</v>
      </c>
      <c r="I3601">
        <v>20</v>
      </c>
      <c r="J3601">
        <v>190500</v>
      </c>
      <c r="K3601">
        <v>235750</v>
      </c>
      <c r="L3601">
        <v>268000</v>
      </c>
      <c r="M3601">
        <v>5</v>
      </c>
      <c r="N3601" s="1" cm="1">
        <f t="array" ref="N3601">DATE(A3601,_xlfn.IFS(G3601="Q1",1,G3601="Q2",4,G3601="Q3",7,G3601="Q4",10,G3601="S1",1,G3601="S2",7,G3601="Y",1),1)</f>
        <v>44287</v>
      </c>
    </row>
    <row r="3602" spans="1:14" x14ac:dyDescent="0.25">
      <c r="A3602" t="s">
        <v>13</v>
      </c>
      <c r="B3602" t="s">
        <v>14</v>
      </c>
      <c r="C3602" t="s">
        <v>15</v>
      </c>
      <c r="D3602" t="s">
        <v>1185</v>
      </c>
      <c r="E3602" t="s">
        <v>1186</v>
      </c>
      <c r="F3602" t="s">
        <v>1186</v>
      </c>
      <c r="G3602" t="s">
        <v>22</v>
      </c>
      <c r="H3602" t="s">
        <v>20</v>
      </c>
      <c r="I3602">
        <v>7</v>
      </c>
      <c r="M3602">
        <v>5</v>
      </c>
      <c r="N3602" s="1" cm="1">
        <f t="array" ref="N3602">DATE(A3602,_xlfn.IFS(G3602="Q1",1,G3602="Q2",4,G3602="Q3",7,G3602="Q4",10,G3602="S1",1,G3602="S2",7,G3602="Y",1),1)</f>
        <v>44378</v>
      </c>
    </row>
    <row r="3603" spans="1:14" x14ac:dyDescent="0.25">
      <c r="A3603" t="s">
        <v>13</v>
      </c>
      <c r="B3603" t="s">
        <v>14</v>
      </c>
      <c r="C3603" t="s">
        <v>15</v>
      </c>
      <c r="D3603" t="s">
        <v>1185</v>
      </c>
      <c r="E3603" t="s">
        <v>1186</v>
      </c>
      <c r="F3603" t="s">
        <v>1186</v>
      </c>
      <c r="G3603" t="s">
        <v>23</v>
      </c>
      <c r="H3603" t="s">
        <v>20</v>
      </c>
      <c r="I3603">
        <v>9</v>
      </c>
      <c r="M3603">
        <v>5</v>
      </c>
      <c r="N3603" s="1" cm="1">
        <f t="array" ref="N3603">DATE(A3603,_xlfn.IFS(G3603="Q1",1,G3603="Q2",4,G3603="Q3",7,G3603="Q4",10,G3603="S1",1,G3603="S2",7,G3603="Y",1),1)</f>
        <v>44470</v>
      </c>
    </row>
    <row r="3604" spans="1:14" x14ac:dyDescent="0.25">
      <c r="A3604" t="s">
        <v>13</v>
      </c>
      <c r="B3604" t="s">
        <v>14</v>
      </c>
      <c r="C3604" t="s">
        <v>15</v>
      </c>
      <c r="D3604" t="s">
        <v>1185</v>
      </c>
      <c r="E3604" t="s">
        <v>1186</v>
      </c>
      <c r="F3604" t="s">
        <v>1186</v>
      </c>
      <c r="G3604" t="s">
        <v>24</v>
      </c>
      <c r="H3604" t="s">
        <v>20</v>
      </c>
      <c r="I3604">
        <v>28</v>
      </c>
      <c r="J3604">
        <v>167500</v>
      </c>
      <c r="K3604">
        <v>231250</v>
      </c>
      <c r="L3604">
        <v>257500</v>
      </c>
      <c r="M3604">
        <v>5</v>
      </c>
      <c r="N3604" s="1" cm="1">
        <f t="array" ref="N3604">DATE(A3604,_xlfn.IFS(G3604="Q1",1,G3604="Q2",4,G3604="Q3",7,G3604="Q4",10,G3604="S1",1,G3604="S2",7,G3604="Y",1),1)</f>
        <v>44197</v>
      </c>
    </row>
    <row r="3605" spans="1:14" x14ac:dyDescent="0.25">
      <c r="A3605" t="s">
        <v>13</v>
      </c>
      <c r="B3605" t="s">
        <v>14</v>
      </c>
      <c r="C3605" t="s">
        <v>15</v>
      </c>
      <c r="D3605" t="s">
        <v>1185</v>
      </c>
      <c r="E3605" t="s">
        <v>1186</v>
      </c>
      <c r="F3605" t="s">
        <v>1186</v>
      </c>
      <c r="G3605" t="s">
        <v>25</v>
      </c>
      <c r="H3605" t="s">
        <v>20</v>
      </c>
      <c r="I3605">
        <v>16</v>
      </c>
      <c r="J3605">
        <v>178500</v>
      </c>
      <c r="K3605">
        <v>232500</v>
      </c>
      <c r="L3605">
        <v>257000</v>
      </c>
      <c r="M3605">
        <v>5</v>
      </c>
      <c r="N3605" s="1" cm="1">
        <f t="array" ref="N3605">DATE(A3605,_xlfn.IFS(G3605="Q1",1,G3605="Q2",4,G3605="Q3",7,G3605="Q4",10,G3605="S1",1,G3605="S2",7,G3605="Y",1),1)</f>
        <v>44378</v>
      </c>
    </row>
    <row r="3606" spans="1:14" x14ac:dyDescent="0.25">
      <c r="A3606" t="s">
        <v>13</v>
      </c>
      <c r="B3606" t="s">
        <v>14</v>
      </c>
      <c r="C3606" t="s">
        <v>15</v>
      </c>
      <c r="D3606" t="s">
        <v>1185</v>
      </c>
      <c r="E3606" t="s">
        <v>1186</v>
      </c>
      <c r="F3606" t="s">
        <v>1186</v>
      </c>
      <c r="G3606" t="s">
        <v>26</v>
      </c>
      <c r="H3606" t="s">
        <v>20</v>
      </c>
      <c r="I3606">
        <v>44</v>
      </c>
      <c r="J3606">
        <v>177000</v>
      </c>
      <c r="K3606">
        <v>231250</v>
      </c>
      <c r="L3606">
        <v>257000</v>
      </c>
      <c r="M3606">
        <v>5</v>
      </c>
      <c r="N3606" s="1" cm="1">
        <f t="array" ref="N3606">DATE(A3606,_xlfn.IFS(G3606="Q1",1,G3606="Q2",4,G3606="Q3",7,G3606="Q4",10,G3606="S1",1,G3606="S2",7,G3606="Y",1),1)</f>
        <v>44197</v>
      </c>
    </row>
    <row r="3607" spans="1:14" x14ac:dyDescent="0.25">
      <c r="A3607" t="s">
        <v>13</v>
      </c>
      <c r="B3607" t="s">
        <v>14</v>
      </c>
      <c r="C3607" t="s">
        <v>15</v>
      </c>
      <c r="D3607" t="s">
        <v>1187</v>
      </c>
      <c r="E3607" t="s">
        <v>1188</v>
      </c>
      <c r="F3607" t="s">
        <v>1188</v>
      </c>
      <c r="G3607" t="s">
        <v>19</v>
      </c>
      <c r="H3607" t="s">
        <v>20</v>
      </c>
      <c r="I3607">
        <v>11</v>
      </c>
      <c r="M3607">
        <v>5</v>
      </c>
      <c r="N3607" s="1" cm="1">
        <f t="array" ref="N3607">DATE(A3607,_xlfn.IFS(G3607="Q1",1,G3607="Q2",4,G3607="Q3",7,G3607="Q4",10,G3607="S1",1,G3607="S2",7,G3607="Y",1),1)</f>
        <v>44197</v>
      </c>
    </row>
    <row r="3608" spans="1:14" x14ac:dyDescent="0.25">
      <c r="A3608" t="s">
        <v>13</v>
      </c>
      <c r="B3608" t="s">
        <v>14</v>
      </c>
      <c r="C3608" t="s">
        <v>15</v>
      </c>
      <c r="D3608" t="s">
        <v>1187</v>
      </c>
      <c r="E3608" t="s">
        <v>1188</v>
      </c>
      <c r="F3608" t="s">
        <v>1188</v>
      </c>
      <c r="G3608" t="s">
        <v>21</v>
      </c>
      <c r="H3608" t="s">
        <v>20</v>
      </c>
      <c r="I3608">
        <v>14</v>
      </c>
      <c r="M3608">
        <v>5</v>
      </c>
      <c r="N3608" s="1" cm="1">
        <f t="array" ref="N3608">DATE(A3608,_xlfn.IFS(G3608="Q1",1,G3608="Q2",4,G3608="Q3",7,G3608="Q4",10,G3608="S1",1,G3608="S2",7,G3608="Y",1),1)</f>
        <v>44287</v>
      </c>
    </row>
    <row r="3609" spans="1:14" x14ac:dyDescent="0.25">
      <c r="A3609" t="s">
        <v>13</v>
      </c>
      <c r="B3609" t="s">
        <v>14</v>
      </c>
      <c r="C3609" t="s">
        <v>15</v>
      </c>
      <c r="D3609" t="s">
        <v>1187</v>
      </c>
      <c r="E3609" t="s">
        <v>1188</v>
      </c>
      <c r="F3609" t="s">
        <v>1188</v>
      </c>
      <c r="G3609" t="s">
        <v>22</v>
      </c>
      <c r="H3609" t="s">
        <v>20</v>
      </c>
      <c r="I3609">
        <v>13</v>
      </c>
      <c r="M3609">
        <v>5</v>
      </c>
      <c r="N3609" s="1" cm="1">
        <f t="array" ref="N3609">DATE(A3609,_xlfn.IFS(G3609="Q1",1,G3609="Q2",4,G3609="Q3",7,G3609="Q4",10,G3609="S1",1,G3609="S2",7,G3609="Y",1),1)</f>
        <v>44378</v>
      </c>
    </row>
    <row r="3610" spans="1:14" x14ac:dyDescent="0.25">
      <c r="A3610" t="s">
        <v>13</v>
      </c>
      <c r="B3610" t="s">
        <v>14</v>
      </c>
      <c r="C3610" t="s">
        <v>15</v>
      </c>
      <c r="D3610" t="s">
        <v>1187</v>
      </c>
      <c r="E3610" t="s">
        <v>1188</v>
      </c>
      <c r="F3610" t="s">
        <v>1188</v>
      </c>
      <c r="G3610" t="s">
        <v>23</v>
      </c>
      <c r="H3610" t="s">
        <v>20</v>
      </c>
      <c r="I3610">
        <v>8</v>
      </c>
      <c r="M3610">
        <v>5</v>
      </c>
      <c r="N3610" s="1" cm="1">
        <f t="array" ref="N3610">DATE(A3610,_xlfn.IFS(G3610="Q1",1,G3610="Q2",4,G3610="Q3",7,G3610="Q4",10,G3610="S1",1,G3610="S2",7,G3610="Y",1),1)</f>
        <v>44470</v>
      </c>
    </row>
    <row r="3611" spans="1:14" x14ac:dyDescent="0.25">
      <c r="A3611" t="s">
        <v>13</v>
      </c>
      <c r="B3611" t="s">
        <v>14</v>
      </c>
      <c r="C3611" t="s">
        <v>15</v>
      </c>
      <c r="D3611" t="s">
        <v>1187</v>
      </c>
      <c r="E3611" t="s">
        <v>1188</v>
      </c>
      <c r="F3611" t="s">
        <v>1188</v>
      </c>
      <c r="G3611" t="s">
        <v>24</v>
      </c>
      <c r="H3611" t="s">
        <v>20</v>
      </c>
      <c r="I3611">
        <v>25</v>
      </c>
      <c r="J3611">
        <v>200000</v>
      </c>
      <c r="K3611">
        <v>286250</v>
      </c>
      <c r="L3611">
        <v>330000</v>
      </c>
      <c r="M3611">
        <v>5</v>
      </c>
      <c r="N3611" s="1" cm="1">
        <f t="array" ref="N3611">DATE(A3611,_xlfn.IFS(G3611="Q1",1,G3611="Q2",4,G3611="Q3",7,G3611="Q4",10,G3611="S1",1,G3611="S2",7,G3611="Y",1),1)</f>
        <v>44197</v>
      </c>
    </row>
    <row r="3612" spans="1:14" x14ac:dyDescent="0.25">
      <c r="A3612" t="s">
        <v>13</v>
      </c>
      <c r="B3612" t="s">
        <v>14</v>
      </c>
      <c r="C3612" t="s">
        <v>15</v>
      </c>
      <c r="D3612" t="s">
        <v>1187</v>
      </c>
      <c r="E3612" t="s">
        <v>1188</v>
      </c>
      <c r="F3612" t="s">
        <v>1188</v>
      </c>
      <c r="G3612" t="s">
        <v>25</v>
      </c>
      <c r="H3612" t="s">
        <v>20</v>
      </c>
      <c r="I3612">
        <v>21</v>
      </c>
      <c r="J3612">
        <v>205000</v>
      </c>
      <c r="K3612">
        <v>250000</v>
      </c>
      <c r="L3612">
        <v>290000</v>
      </c>
      <c r="M3612">
        <v>5</v>
      </c>
      <c r="N3612" s="1" cm="1">
        <f t="array" ref="N3612">DATE(A3612,_xlfn.IFS(G3612="Q1",1,G3612="Q2",4,G3612="Q3",7,G3612="Q4",10,G3612="S1",1,G3612="S2",7,G3612="Y",1),1)</f>
        <v>44378</v>
      </c>
    </row>
    <row r="3613" spans="1:14" x14ac:dyDescent="0.25">
      <c r="A3613" t="s">
        <v>13</v>
      </c>
      <c r="B3613" t="s">
        <v>14</v>
      </c>
      <c r="C3613" t="s">
        <v>15</v>
      </c>
      <c r="D3613" t="s">
        <v>1187</v>
      </c>
      <c r="E3613" t="s">
        <v>1188</v>
      </c>
      <c r="F3613" t="s">
        <v>1188</v>
      </c>
      <c r="G3613" t="s">
        <v>26</v>
      </c>
      <c r="H3613" t="s">
        <v>20</v>
      </c>
      <c r="I3613">
        <v>46</v>
      </c>
      <c r="J3613">
        <v>200000</v>
      </c>
      <c r="K3613">
        <v>265000</v>
      </c>
      <c r="L3613">
        <v>315000</v>
      </c>
      <c r="M3613">
        <v>5</v>
      </c>
      <c r="N3613" s="1" cm="1">
        <f t="array" ref="N3613">DATE(A3613,_xlfn.IFS(G3613="Q1",1,G3613="Q2",4,G3613="Q3",7,G3613="Q4",10,G3613="S1",1,G3613="S2",7,G3613="Y",1),1)</f>
        <v>44197</v>
      </c>
    </row>
    <row r="3614" spans="1:14" x14ac:dyDescent="0.25">
      <c r="A3614" t="s">
        <v>13</v>
      </c>
      <c r="B3614" t="s">
        <v>14</v>
      </c>
      <c r="C3614" t="s">
        <v>15</v>
      </c>
      <c r="D3614" t="s">
        <v>1189</v>
      </c>
      <c r="E3614" t="s">
        <v>1190</v>
      </c>
      <c r="F3614" t="s">
        <v>1190</v>
      </c>
      <c r="G3614" t="s">
        <v>19</v>
      </c>
      <c r="H3614" t="s">
        <v>20</v>
      </c>
      <c r="M3614">
        <v>5</v>
      </c>
      <c r="N3614" s="1" cm="1">
        <f t="array" ref="N3614">DATE(A3614,_xlfn.IFS(G3614="Q1",1,G3614="Q2",4,G3614="Q3",7,G3614="Q4",10,G3614="S1",1,G3614="S2",7,G3614="Y",1),1)</f>
        <v>44197</v>
      </c>
    </row>
    <row r="3615" spans="1:14" x14ac:dyDescent="0.25">
      <c r="A3615" t="s">
        <v>13</v>
      </c>
      <c r="B3615" t="s">
        <v>14</v>
      </c>
      <c r="C3615" t="s">
        <v>15</v>
      </c>
      <c r="D3615" t="s">
        <v>1189</v>
      </c>
      <c r="E3615" t="s">
        <v>1190</v>
      </c>
      <c r="F3615" t="s">
        <v>1190</v>
      </c>
      <c r="G3615" t="s">
        <v>21</v>
      </c>
      <c r="H3615" t="s">
        <v>20</v>
      </c>
      <c r="I3615">
        <v>1</v>
      </c>
      <c r="M3615">
        <v>5</v>
      </c>
      <c r="N3615" s="1" cm="1">
        <f t="array" ref="N3615">DATE(A3615,_xlfn.IFS(G3615="Q1",1,G3615="Q2",4,G3615="Q3",7,G3615="Q4",10,G3615="S1",1,G3615="S2",7,G3615="Y",1),1)</f>
        <v>44287</v>
      </c>
    </row>
    <row r="3616" spans="1:14" x14ac:dyDescent="0.25">
      <c r="A3616" t="s">
        <v>13</v>
      </c>
      <c r="B3616" t="s">
        <v>14</v>
      </c>
      <c r="C3616" t="s">
        <v>15</v>
      </c>
      <c r="D3616" t="s">
        <v>1189</v>
      </c>
      <c r="E3616" t="s">
        <v>1190</v>
      </c>
      <c r="F3616" t="s">
        <v>1190</v>
      </c>
      <c r="G3616" t="s">
        <v>22</v>
      </c>
      <c r="H3616" t="s">
        <v>20</v>
      </c>
      <c r="I3616">
        <v>1</v>
      </c>
      <c r="M3616">
        <v>5</v>
      </c>
      <c r="N3616" s="1" cm="1">
        <f t="array" ref="N3616">DATE(A3616,_xlfn.IFS(G3616="Q1",1,G3616="Q2",4,G3616="Q3",7,G3616="Q4",10,G3616="S1",1,G3616="S2",7,G3616="Y",1),1)</f>
        <v>44378</v>
      </c>
    </row>
    <row r="3617" spans="1:14" x14ac:dyDescent="0.25">
      <c r="A3617" t="s">
        <v>13</v>
      </c>
      <c r="B3617" t="s">
        <v>14</v>
      </c>
      <c r="C3617" t="s">
        <v>15</v>
      </c>
      <c r="D3617" t="s">
        <v>1189</v>
      </c>
      <c r="E3617" t="s">
        <v>1190</v>
      </c>
      <c r="F3617" t="s">
        <v>1190</v>
      </c>
      <c r="G3617" t="s">
        <v>23</v>
      </c>
      <c r="H3617" t="s">
        <v>20</v>
      </c>
      <c r="I3617">
        <v>1</v>
      </c>
      <c r="M3617">
        <v>5</v>
      </c>
      <c r="N3617" s="1" cm="1">
        <f t="array" ref="N3617">DATE(A3617,_xlfn.IFS(G3617="Q1",1,G3617="Q2",4,G3617="Q3",7,G3617="Q4",10,G3617="S1",1,G3617="S2",7,G3617="Y",1),1)</f>
        <v>44470</v>
      </c>
    </row>
    <row r="3618" spans="1:14" x14ac:dyDescent="0.25">
      <c r="A3618" t="s">
        <v>13</v>
      </c>
      <c r="B3618" t="s">
        <v>14</v>
      </c>
      <c r="C3618" t="s">
        <v>15</v>
      </c>
      <c r="D3618" t="s">
        <v>1189</v>
      </c>
      <c r="E3618" t="s">
        <v>1190</v>
      </c>
      <c r="F3618" t="s">
        <v>1190</v>
      </c>
      <c r="G3618" t="s">
        <v>24</v>
      </c>
      <c r="H3618" t="s">
        <v>20</v>
      </c>
      <c r="I3618">
        <v>1</v>
      </c>
      <c r="M3618">
        <v>5</v>
      </c>
      <c r="N3618" s="1" cm="1">
        <f t="array" ref="N3618">DATE(A3618,_xlfn.IFS(G3618="Q1",1,G3618="Q2",4,G3618="Q3",7,G3618="Q4",10,G3618="S1",1,G3618="S2",7,G3618="Y",1),1)</f>
        <v>44197</v>
      </c>
    </row>
    <row r="3619" spans="1:14" x14ac:dyDescent="0.25">
      <c r="A3619" t="s">
        <v>13</v>
      </c>
      <c r="B3619" t="s">
        <v>14</v>
      </c>
      <c r="C3619" t="s">
        <v>15</v>
      </c>
      <c r="D3619" t="s">
        <v>1189</v>
      </c>
      <c r="E3619" t="s">
        <v>1190</v>
      </c>
      <c r="F3619" t="s">
        <v>1190</v>
      </c>
      <c r="G3619" t="s">
        <v>25</v>
      </c>
      <c r="H3619" t="s">
        <v>20</v>
      </c>
      <c r="I3619">
        <v>2</v>
      </c>
      <c r="M3619">
        <v>5</v>
      </c>
      <c r="N3619" s="1" cm="1">
        <f t="array" ref="N3619">DATE(A3619,_xlfn.IFS(G3619="Q1",1,G3619="Q2",4,G3619="Q3",7,G3619="Q4",10,G3619="S1",1,G3619="S2",7,G3619="Y",1),1)</f>
        <v>44378</v>
      </c>
    </row>
    <row r="3620" spans="1:14" x14ac:dyDescent="0.25">
      <c r="A3620" t="s">
        <v>13</v>
      </c>
      <c r="B3620" t="s">
        <v>14</v>
      </c>
      <c r="C3620" t="s">
        <v>15</v>
      </c>
      <c r="D3620" t="s">
        <v>1189</v>
      </c>
      <c r="E3620" t="s">
        <v>1190</v>
      </c>
      <c r="F3620" t="s">
        <v>1190</v>
      </c>
      <c r="G3620" t="s">
        <v>26</v>
      </c>
      <c r="H3620" t="s">
        <v>20</v>
      </c>
      <c r="I3620">
        <v>3</v>
      </c>
      <c r="M3620">
        <v>5</v>
      </c>
      <c r="N3620" s="1" cm="1">
        <f t="array" ref="N3620">DATE(A3620,_xlfn.IFS(G3620="Q1",1,G3620="Q2",4,G3620="Q3",7,G3620="Q4",10,G3620="S1",1,G3620="S2",7,G3620="Y",1),1)</f>
        <v>44197</v>
      </c>
    </row>
    <row r="3621" spans="1:14" x14ac:dyDescent="0.25">
      <c r="A3621" t="s">
        <v>13</v>
      </c>
      <c r="B3621" t="s">
        <v>14</v>
      </c>
      <c r="C3621" t="s">
        <v>15</v>
      </c>
      <c r="D3621" t="s">
        <v>1191</v>
      </c>
      <c r="E3621" t="s">
        <v>1192</v>
      </c>
      <c r="F3621" t="s">
        <v>1192</v>
      </c>
      <c r="G3621" t="s">
        <v>19</v>
      </c>
      <c r="H3621" t="s">
        <v>20</v>
      </c>
      <c r="I3621">
        <v>10</v>
      </c>
      <c r="M3621">
        <v>5</v>
      </c>
      <c r="N3621" s="1" cm="1">
        <f t="array" ref="N3621">DATE(A3621,_xlfn.IFS(G3621="Q1",1,G3621="Q2",4,G3621="Q3",7,G3621="Q4",10,G3621="S1",1,G3621="S2",7,G3621="Y",1),1)</f>
        <v>44197</v>
      </c>
    </row>
    <row r="3622" spans="1:14" x14ac:dyDescent="0.25">
      <c r="A3622" t="s">
        <v>13</v>
      </c>
      <c r="B3622" t="s">
        <v>14</v>
      </c>
      <c r="C3622" t="s">
        <v>15</v>
      </c>
      <c r="D3622" t="s">
        <v>1191</v>
      </c>
      <c r="E3622" t="s">
        <v>1192</v>
      </c>
      <c r="F3622" t="s">
        <v>1192</v>
      </c>
      <c r="G3622" t="s">
        <v>21</v>
      </c>
      <c r="H3622" t="s">
        <v>20</v>
      </c>
      <c r="I3622">
        <v>9</v>
      </c>
      <c r="M3622">
        <v>5</v>
      </c>
      <c r="N3622" s="1" cm="1">
        <f t="array" ref="N3622">DATE(A3622,_xlfn.IFS(G3622="Q1",1,G3622="Q2",4,G3622="Q3",7,G3622="Q4",10,G3622="S1",1,G3622="S2",7,G3622="Y",1),1)</f>
        <v>44287</v>
      </c>
    </row>
    <row r="3623" spans="1:14" x14ac:dyDescent="0.25">
      <c r="A3623" t="s">
        <v>13</v>
      </c>
      <c r="B3623" t="s">
        <v>14</v>
      </c>
      <c r="C3623" t="s">
        <v>15</v>
      </c>
      <c r="D3623" t="s">
        <v>1191</v>
      </c>
      <c r="E3623" t="s">
        <v>1192</v>
      </c>
      <c r="F3623" t="s">
        <v>1192</v>
      </c>
      <c r="G3623" t="s">
        <v>22</v>
      </c>
      <c r="H3623" t="s">
        <v>20</v>
      </c>
      <c r="I3623">
        <v>9</v>
      </c>
      <c r="M3623">
        <v>5</v>
      </c>
      <c r="N3623" s="1" cm="1">
        <f t="array" ref="N3623">DATE(A3623,_xlfn.IFS(G3623="Q1",1,G3623="Q2",4,G3623="Q3",7,G3623="Q4",10,G3623="S1",1,G3623="S2",7,G3623="Y",1),1)</f>
        <v>44378</v>
      </c>
    </row>
    <row r="3624" spans="1:14" x14ac:dyDescent="0.25">
      <c r="A3624" t="s">
        <v>13</v>
      </c>
      <c r="B3624" t="s">
        <v>14</v>
      </c>
      <c r="C3624" t="s">
        <v>15</v>
      </c>
      <c r="D3624" t="s">
        <v>1191</v>
      </c>
      <c r="E3624" t="s">
        <v>1192</v>
      </c>
      <c r="F3624" t="s">
        <v>1192</v>
      </c>
      <c r="G3624" t="s">
        <v>23</v>
      </c>
      <c r="H3624" t="s">
        <v>20</v>
      </c>
      <c r="I3624">
        <v>6</v>
      </c>
      <c r="M3624">
        <v>5</v>
      </c>
      <c r="N3624" s="1" cm="1">
        <f t="array" ref="N3624">DATE(A3624,_xlfn.IFS(G3624="Q1",1,G3624="Q2",4,G3624="Q3",7,G3624="Q4",10,G3624="S1",1,G3624="S2",7,G3624="Y",1),1)</f>
        <v>44470</v>
      </c>
    </row>
    <row r="3625" spans="1:14" x14ac:dyDescent="0.25">
      <c r="A3625" t="s">
        <v>13</v>
      </c>
      <c r="B3625" t="s">
        <v>14</v>
      </c>
      <c r="C3625" t="s">
        <v>15</v>
      </c>
      <c r="D3625" t="s">
        <v>1191</v>
      </c>
      <c r="E3625" t="s">
        <v>1192</v>
      </c>
      <c r="F3625" t="s">
        <v>1192</v>
      </c>
      <c r="G3625" t="s">
        <v>24</v>
      </c>
      <c r="H3625" t="s">
        <v>20</v>
      </c>
      <c r="I3625">
        <v>19</v>
      </c>
      <c r="J3625">
        <v>180000</v>
      </c>
      <c r="K3625">
        <v>220000</v>
      </c>
      <c r="L3625">
        <v>275000</v>
      </c>
      <c r="M3625">
        <v>5</v>
      </c>
      <c r="N3625" s="1" cm="1">
        <f t="array" ref="N3625">DATE(A3625,_xlfn.IFS(G3625="Q1",1,G3625="Q2",4,G3625="Q3",7,G3625="Q4",10,G3625="S1",1,G3625="S2",7,G3625="Y",1),1)</f>
        <v>44197</v>
      </c>
    </row>
    <row r="3626" spans="1:14" x14ac:dyDescent="0.25">
      <c r="A3626" t="s">
        <v>13</v>
      </c>
      <c r="B3626" t="s">
        <v>14</v>
      </c>
      <c r="C3626" t="s">
        <v>15</v>
      </c>
      <c r="D3626" t="s">
        <v>1191</v>
      </c>
      <c r="E3626" t="s">
        <v>1192</v>
      </c>
      <c r="F3626" t="s">
        <v>1192</v>
      </c>
      <c r="G3626" t="s">
        <v>25</v>
      </c>
      <c r="H3626" t="s">
        <v>20</v>
      </c>
      <c r="I3626">
        <v>15</v>
      </c>
      <c r="M3626">
        <v>5</v>
      </c>
      <c r="N3626" s="1" cm="1">
        <f t="array" ref="N3626">DATE(A3626,_xlfn.IFS(G3626="Q1",1,G3626="Q2",4,G3626="Q3",7,G3626="Q4",10,G3626="S1",1,G3626="S2",7,G3626="Y",1),1)</f>
        <v>44378</v>
      </c>
    </row>
    <row r="3627" spans="1:14" x14ac:dyDescent="0.25">
      <c r="A3627" t="s">
        <v>13</v>
      </c>
      <c r="B3627" t="s">
        <v>14</v>
      </c>
      <c r="C3627" t="s">
        <v>15</v>
      </c>
      <c r="D3627" t="s">
        <v>1191</v>
      </c>
      <c r="E3627" t="s">
        <v>1192</v>
      </c>
      <c r="F3627" t="s">
        <v>1192</v>
      </c>
      <c r="G3627" t="s">
        <v>26</v>
      </c>
      <c r="H3627" t="s">
        <v>20</v>
      </c>
      <c r="I3627">
        <v>34</v>
      </c>
      <c r="J3627">
        <v>180000</v>
      </c>
      <c r="K3627">
        <v>209500</v>
      </c>
      <c r="L3627">
        <v>260000</v>
      </c>
      <c r="M3627">
        <v>5</v>
      </c>
      <c r="N3627" s="1" cm="1">
        <f t="array" ref="N3627">DATE(A3627,_xlfn.IFS(G3627="Q1",1,G3627="Q2",4,G3627="Q3",7,G3627="Q4",10,G3627="S1",1,G3627="S2",7,G3627="Y",1),1)</f>
        <v>44197</v>
      </c>
    </row>
    <row r="3628" spans="1:14" x14ac:dyDescent="0.25">
      <c r="A3628" t="s">
        <v>13</v>
      </c>
      <c r="B3628" t="s">
        <v>14</v>
      </c>
      <c r="C3628" t="s">
        <v>15</v>
      </c>
      <c r="D3628" t="s">
        <v>1193</v>
      </c>
      <c r="E3628" t="s">
        <v>1194</v>
      </c>
      <c r="F3628" t="s">
        <v>1194</v>
      </c>
      <c r="G3628" t="s">
        <v>19</v>
      </c>
      <c r="H3628" t="s">
        <v>20</v>
      </c>
      <c r="I3628">
        <v>15</v>
      </c>
      <c r="M3628">
        <v>5</v>
      </c>
      <c r="N3628" s="1" cm="1">
        <f t="array" ref="N3628">DATE(A3628,_xlfn.IFS(G3628="Q1",1,G3628="Q2",4,G3628="Q3",7,G3628="Q4",10,G3628="S1",1,G3628="S2",7,G3628="Y",1),1)</f>
        <v>44197</v>
      </c>
    </row>
    <row r="3629" spans="1:14" x14ac:dyDescent="0.25">
      <c r="A3629" t="s">
        <v>13</v>
      </c>
      <c r="B3629" t="s">
        <v>14</v>
      </c>
      <c r="C3629" t="s">
        <v>15</v>
      </c>
      <c r="D3629" t="s">
        <v>1193</v>
      </c>
      <c r="E3629" t="s">
        <v>1194</v>
      </c>
      <c r="F3629" t="s">
        <v>1194</v>
      </c>
      <c r="G3629" t="s">
        <v>21</v>
      </c>
      <c r="H3629" t="s">
        <v>20</v>
      </c>
      <c r="I3629">
        <v>25</v>
      </c>
      <c r="J3629">
        <v>195000</v>
      </c>
      <c r="K3629">
        <v>246765.5</v>
      </c>
      <c r="L3629">
        <v>295000</v>
      </c>
      <c r="M3629">
        <v>5</v>
      </c>
      <c r="N3629" s="1" cm="1">
        <f t="array" ref="N3629">DATE(A3629,_xlfn.IFS(G3629="Q1",1,G3629="Q2",4,G3629="Q3",7,G3629="Q4",10,G3629="S1",1,G3629="S2",7,G3629="Y",1),1)</f>
        <v>44287</v>
      </c>
    </row>
    <row r="3630" spans="1:14" x14ac:dyDescent="0.25">
      <c r="A3630" t="s">
        <v>13</v>
      </c>
      <c r="B3630" t="s">
        <v>14</v>
      </c>
      <c r="C3630" t="s">
        <v>15</v>
      </c>
      <c r="D3630" t="s">
        <v>1193</v>
      </c>
      <c r="E3630" t="s">
        <v>1194</v>
      </c>
      <c r="F3630" t="s">
        <v>1194</v>
      </c>
      <c r="G3630" t="s">
        <v>22</v>
      </c>
      <c r="H3630" t="s">
        <v>20</v>
      </c>
      <c r="I3630">
        <v>21</v>
      </c>
      <c r="J3630">
        <v>195000</v>
      </c>
      <c r="K3630">
        <v>212500</v>
      </c>
      <c r="L3630">
        <v>265000</v>
      </c>
      <c r="M3630">
        <v>5</v>
      </c>
      <c r="N3630" s="1" cm="1">
        <f t="array" ref="N3630">DATE(A3630,_xlfn.IFS(G3630="Q1",1,G3630="Q2",4,G3630="Q3",7,G3630="Q4",10,G3630="S1",1,G3630="S2",7,G3630="Y",1),1)</f>
        <v>44378</v>
      </c>
    </row>
    <row r="3631" spans="1:14" x14ac:dyDescent="0.25">
      <c r="A3631" t="s">
        <v>13</v>
      </c>
      <c r="B3631" t="s">
        <v>14</v>
      </c>
      <c r="C3631" t="s">
        <v>15</v>
      </c>
      <c r="D3631" t="s">
        <v>1193</v>
      </c>
      <c r="E3631" t="s">
        <v>1194</v>
      </c>
      <c r="F3631" t="s">
        <v>1194</v>
      </c>
      <c r="G3631" t="s">
        <v>23</v>
      </c>
      <c r="H3631" t="s">
        <v>20</v>
      </c>
      <c r="I3631">
        <v>12</v>
      </c>
      <c r="M3631">
        <v>5</v>
      </c>
      <c r="N3631" s="1" cm="1">
        <f t="array" ref="N3631">DATE(A3631,_xlfn.IFS(G3631="Q1",1,G3631="Q2",4,G3631="Q3",7,G3631="Q4",10,G3631="S1",1,G3631="S2",7,G3631="Y",1),1)</f>
        <v>44470</v>
      </c>
    </row>
    <row r="3632" spans="1:14" x14ac:dyDescent="0.25">
      <c r="A3632" t="s">
        <v>13</v>
      </c>
      <c r="B3632" t="s">
        <v>14</v>
      </c>
      <c r="C3632" t="s">
        <v>15</v>
      </c>
      <c r="D3632" t="s">
        <v>1193</v>
      </c>
      <c r="E3632" t="s">
        <v>1194</v>
      </c>
      <c r="F3632" t="s">
        <v>1194</v>
      </c>
      <c r="G3632" t="s">
        <v>24</v>
      </c>
      <c r="H3632" t="s">
        <v>20</v>
      </c>
      <c r="I3632">
        <v>40</v>
      </c>
      <c r="J3632">
        <v>190000</v>
      </c>
      <c r="K3632">
        <v>230000</v>
      </c>
      <c r="L3632">
        <v>289950</v>
      </c>
      <c r="M3632">
        <v>5</v>
      </c>
      <c r="N3632" s="1" cm="1">
        <f t="array" ref="N3632">DATE(A3632,_xlfn.IFS(G3632="Q1",1,G3632="Q2",4,G3632="Q3",7,G3632="Q4",10,G3632="S1",1,G3632="S2",7,G3632="Y",1),1)</f>
        <v>44197</v>
      </c>
    </row>
    <row r="3633" spans="1:14" x14ac:dyDescent="0.25">
      <c r="A3633" t="s">
        <v>13</v>
      </c>
      <c r="B3633" t="s">
        <v>14</v>
      </c>
      <c r="C3633" t="s">
        <v>15</v>
      </c>
      <c r="D3633" t="s">
        <v>1193</v>
      </c>
      <c r="E3633" t="s">
        <v>1194</v>
      </c>
      <c r="F3633" t="s">
        <v>1194</v>
      </c>
      <c r="G3633" t="s">
        <v>25</v>
      </c>
      <c r="H3633" t="s">
        <v>20</v>
      </c>
      <c r="I3633">
        <v>33</v>
      </c>
      <c r="J3633">
        <v>195000</v>
      </c>
      <c r="K3633">
        <v>219250</v>
      </c>
      <c r="L3633">
        <v>280000</v>
      </c>
      <c r="M3633">
        <v>5</v>
      </c>
      <c r="N3633" s="1" cm="1">
        <f t="array" ref="N3633">DATE(A3633,_xlfn.IFS(G3633="Q1",1,G3633="Q2",4,G3633="Q3",7,G3633="Q4",10,G3633="S1",1,G3633="S2",7,G3633="Y",1),1)</f>
        <v>44378</v>
      </c>
    </row>
    <row r="3634" spans="1:14" x14ac:dyDescent="0.25">
      <c r="A3634" t="s">
        <v>13</v>
      </c>
      <c r="B3634" t="s">
        <v>14</v>
      </c>
      <c r="C3634" t="s">
        <v>15</v>
      </c>
      <c r="D3634" t="s">
        <v>1193</v>
      </c>
      <c r="E3634" t="s">
        <v>1194</v>
      </c>
      <c r="F3634" t="s">
        <v>1194</v>
      </c>
      <c r="G3634" t="s">
        <v>26</v>
      </c>
      <c r="H3634" t="s">
        <v>20</v>
      </c>
      <c r="I3634">
        <v>73</v>
      </c>
      <c r="J3634">
        <v>190000</v>
      </c>
      <c r="K3634">
        <v>220000</v>
      </c>
      <c r="L3634">
        <v>289950</v>
      </c>
      <c r="M3634">
        <v>5</v>
      </c>
      <c r="N3634" s="1" cm="1">
        <f t="array" ref="N3634">DATE(A3634,_xlfn.IFS(G3634="Q1",1,G3634="Q2",4,G3634="Q3",7,G3634="Q4",10,G3634="S1",1,G3634="S2",7,G3634="Y",1),1)</f>
        <v>44197</v>
      </c>
    </row>
    <row r="3635" spans="1:14" x14ac:dyDescent="0.25">
      <c r="A3635" t="s">
        <v>13</v>
      </c>
      <c r="B3635" t="s">
        <v>14</v>
      </c>
      <c r="C3635" t="s">
        <v>15</v>
      </c>
      <c r="D3635" t="s">
        <v>1195</v>
      </c>
      <c r="E3635" t="s">
        <v>1196</v>
      </c>
      <c r="F3635" t="s">
        <v>1197</v>
      </c>
      <c r="G3635" t="s">
        <v>19</v>
      </c>
      <c r="H3635" t="s">
        <v>20</v>
      </c>
      <c r="I3635">
        <v>144</v>
      </c>
      <c r="J3635">
        <v>170000</v>
      </c>
      <c r="K3635">
        <v>218000</v>
      </c>
      <c r="L3635">
        <v>283000</v>
      </c>
      <c r="M3635">
        <v>4</v>
      </c>
      <c r="N3635" s="1" cm="1">
        <f t="array" ref="N3635">DATE(A3635,_xlfn.IFS(G3635="Q1",1,G3635="Q2",4,G3635="Q3",7,G3635="Q4",10,G3635="S1",1,G3635="S2",7,G3635="Y",1),1)</f>
        <v>44197</v>
      </c>
    </row>
    <row r="3636" spans="1:14" x14ac:dyDescent="0.25">
      <c r="A3636" t="s">
        <v>13</v>
      </c>
      <c r="B3636" t="s">
        <v>14</v>
      </c>
      <c r="C3636" t="s">
        <v>15</v>
      </c>
      <c r="D3636" t="s">
        <v>1195</v>
      </c>
      <c r="E3636" t="s">
        <v>1196</v>
      </c>
      <c r="F3636" t="s">
        <v>1197</v>
      </c>
      <c r="G3636" t="s">
        <v>21</v>
      </c>
      <c r="H3636" t="s">
        <v>20</v>
      </c>
      <c r="I3636">
        <v>178</v>
      </c>
      <c r="J3636">
        <v>175000</v>
      </c>
      <c r="K3636">
        <v>225000</v>
      </c>
      <c r="L3636">
        <v>280000</v>
      </c>
      <c r="M3636">
        <v>4</v>
      </c>
      <c r="N3636" s="1" cm="1">
        <f t="array" ref="N3636">DATE(A3636,_xlfn.IFS(G3636="Q1",1,G3636="Q2",4,G3636="Q3",7,G3636="Q4",10,G3636="S1",1,G3636="S2",7,G3636="Y",1),1)</f>
        <v>44287</v>
      </c>
    </row>
    <row r="3637" spans="1:14" x14ac:dyDescent="0.25">
      <c r="A3637" t="s">
        <v>13</v>
      </c>
      <c r="B3637" t="s">
        <v>14</v>
      </c>
      <c r="C3637" t="s">
        <v>15</v>
      </c>
      <c r="D3637" t="s">
        <v>1195</v>
      </c>
      <c r="E3637" t="s">
        <v>1196</v>
      </c>
      <c r="F3637" t="s">
        <v>1197</v>
      </c>
      <c r="G3637" t="s">
        <v>22</v>
      </c>
      <c r="H3637" t="s">
        <v>20</v>
      </c>
      <c r="I3637">
        <v>173</v>
      </c>
      <c r="J3637">
        <v>180000</v>
      </c>
      <c r="K3637">
        <v>230000</v>
      </c>
      <c r="L3637">
        <v>285000</v>
      </c>
      <c r="M3637">
        <v>4</v>
      </c>
      <c r="N3637" s="1" cm="1">
        <f t="array" ref="N3637">DATE(A3637,_xlfn.IFS(G3637="Q1",1,G3637="Q2",4,G3637="Q3",7,G3637="Q4",10,G3637="S1",1,G3637="S2",7,G3637="Y",1),1)</f>
        <v>44378</v>
      </c>
    </row>
    <row r="3638" spans="1:14" x14ac:dyDescent="0.25">
      <c r="A3638" t="s">
        <v>13</v>
      </c>
      <c r="B3638" t="s">
        <v>14</v>
      </c>
      <c r="C3638" t="s">
        <v>15</v>
      </c>
      <c r="D3638" t="s">
        <v>1195</v>
      </c>
      <c r="E3638" t="s">
        <v>1196</v>
      </c>
      <c r="F3638" t="s">
        <v>1197</v>
      </c>
      <c r="G3638" t="s">
        <v>23</v>
      </c>
      <c r="H3638" t="s">
        <v>20</v>
      </c>
      <c r="I3638">
        <v>128</v>
      </c>
      <c r="J3638">
        <v>188500</v>
      </c>
      <c r="K3638">
        <v>234000</v>
      </c>
      <c r="L3638">
        <v>303250</v>
      </c>
      <c r="M3638">
        <v>4</v>
      </c>
      <c r="N3638" s="1" cm="1">
        <f t="array" ref="N3638">DATE(A3638,_xlfn.IFS(G3638="Q1",1,G3638="Q2",4,G3638="Q3",7,G3638="Q4",10,G3638="S1",1,G3638="S2",7,G3638="Y",1),1)</f>
        <v>44470</v>
      </c>
    </row>
    <row r="3639" spans="1:14" x14ac:dyDescent="0.25">
      <c r="A3639" t="s">
        <v>13</v>
      </c>
      <c r="B3639" t="s">
        <v>14</v>
      </c>
      <c r="C3639" t="s">
        <v>15</v>
      </c>
      <c r="D3639" t="s">
        <v>1195</v>
      </c>
      <c r="E3639" t="s">
        <v>1196</v>
      </c>
      <c r="F3639" t="s">
        <v>1197</v>
      </c>
      <c r="G3639" t="s">
        <v>24</v>
      </c>
      <c r="H3639" t="s">
        <v>20</v>
      </c>
      <c r="I3639">
        <v>322</v>
      </c>
      <c r="J3639">
        <v>175000</v>
      </c>
      <c r="K3639">
        <v>221000</v>
      </c>
      <c r="L3639">
        <v>280000</v>
      </c>
      <c r="M3639">
        <v>4</v>
      </c>
      <c r="N3639" s="1" cm="1">
        <f t="array" ref="N3639">DATE(A3639,_xlfn.IFS(G3639="Q1",1,G3639="Q2",4,G3639="Q3",7,G3639="Q4",10,G3639="S1",1,G3639="S2",7,G3639="Y",1),1)</f>
        <v>44197</v>
      </c>
    </row>
    <row r="3640" spans="1:14" x14ac:dyDescent="0.25">
      <c r="A3640" t="s">
        <v>13</v>
      </c>
      <c r="B3640" t="s">
        <v>14</v>
      </c>
      <c r="C3640" t="s">
        <v>15</v>
      </c>
      <c r="D3640" t="s">
        <v>1195</v>
      </c>
      <c r="E3640" t="s">
        <v>1196</v>
      </c>
      <c r="F3640" t="s">
        <v>1197</v>
      </c>
      <c r="G3640" t="s">
        <v>25</v>
      </c>
      <c r="H3640" t="s">
        <v>20</v>
      </c>
      <c r="I3640">
        <v>301</v>
      </c>
      <c r="J3640">
        <v>180000</v>
      </c>
      <c r="K3640">
        <v>230000</v>
      </c>
      <c r="L3640">
        <v>287500</v>
      </c>
      <c r="M3640">
        <v>4</v>
      </c>
      <c r="N3640" s="1" cm="1">
        <f t="array" ref="N3640">DATE(A3640,_xlfn.IFS(G3640="Q1",1,G3640="Q2",4,G3640="Q3",7,G3640="Q4",10,G3640="S1",1,G3640="S2",7,G3640="Y",1),1)</f>
        <v>44378</v>
      </c>
    </row>
    <row r="3641" spans="1:14" x14ac:dyDescent="0.25">
      <c r="A3641" t="s">
        <v>13</v>
      </c>
      <c r="B3641" t="s">
        <v>14</v>
      </c>
      <c r="C3641" t="s">
        <v>15</v>
      </c>
      <c r="D3641" t="s">
        <v>1195</v>
      </c>
      <c r="E3641" t="s">
        <v>1196</v>
      </c>
      <c r="F3641" t="s">
        <v>1197</v>
      </c>
      <c r="G3641" t="s">
        <v>26</v>
      </c>
      <c r="H3641" t="s">
        <v>20</v>
      </c>
      <c r="I3641">
        <v>623</v>
      </c>
      <c r="J3641">
        <v>175000</v>
      </c>
      <c r="K3641">
        <v>226000</v>
      </c>
      <c r="L3641">
        <v>284000</v>
      </c>
      <c r="M3641">
        <v>4</v>
      </c>
      <c r="N3641" s="1" cm="1">
        <f t="array" ref="N3641">DATE(A3641,_xlfn.IFS(G3641="Q1",1,G3641="Q2",4,G3641="Q3",7,G3641="Q4",10,G3641="S1",1,G3641="S2",7,G3641="Y",1),1)</f>
        <v>44197</v>
      </c>
    </row>
    <row r="3642" spans="1:14" x14ac:dyDescent="0.25">
      <c r="A3642" t="s">
        <v>13</v>
      </c>
      <c r="B3642" t="s">
        <v>14</v>
      </c>
      <c r="C3642" t="s">
        <v>15</v>
      </c>
      <c r="D3642" t="s">
        <v>1198</v>
      </c>
      <c r="E3642" t="s">
        <v>1199</v>
      </c>
      <c r="F3642" t="s">
        <v>1199</v>
      </c>
      <c r="G3642" t="s">
        <v>19</v>
      </c>
      <c r="H3642" t="s">
        <v>20</v>
      </c>
      <c r="I3642">
        <v>6</v>
      </c>
      <c r="M3642">
        <v>5</v>
      </c>
      <c r="N3642" s="1" cm="1">
        <f t="array" ref="N3642">DATE(A3642,_xlfn.IFS(G3642="Q1",1,G3642="Q2",4,G3642="Q3",7,G3642="Q4",10,G3642="S1",1,G3642="S2",7,G3642="Y",1),1)</f>
        <v>44197</v>
      </c>
    </row>
    <row r="3643" spans="1:14" x14ac:dyDescent="0.25">
      <c r="A3643" t="s">
        <v>13</v>
      </c>
      <c r="B3643" t="s">
        <v>14</v>
      </c>
      <c r="C3643" t="s">
        <v>15</v>
      </c>
      <c r="D3643" t="s">
        <v>1198</v>
      </c>
      <c r="E3643" t="s">
        <v>1199</v>
      </c>
      <c r="F3643" t="s">
        <v>1199</v>
      </c>
      <c r="G3643" t="s">
        <v>21</v>
      </c>
      <c r="H3643" t="s">
        <v>20</v>
      </c>
      <c r="I3643">
        <v>5</v>
      </c>
      <c r="M3643">
        <v>5</v>
      </c>
      <c r="N3643" s="1" cm="1">
        <f t="array" ref="N3643">DATE(A3643,_xlfn.IFS(G3643="Q1",1,G3643="Q2",4,G3643="Q3",7,G3643="Q4",10,G3643="S1",1,G3643="S2",7,G3643="Y",1),1)</f>
        <v>44287</v>
      </c>
    </row>
    <row r="3644" spans="1:14" x14ac:dyDescent="0.25">
      <c r="A3644" t="s">
        <v>13</v>
      </c>
      <c r="B3644" t="s">
        <v>14</v>
      </c>
      <c r="C3644" t="s">
        <v>15</v>
      </c>
      <c r="D3644" t="s">
        <v>1198</v>
      </c>
      <c r="E3644" t="s">
        <v>1199</v>
      </c>
      <c r="F3644" t="s">
        <v>1199</v>
      </c>
      <c r="G3644" t="s">
        <v>22</v>
      </c>
      <c r="H3644" t="s">
        <v>20</v>
      </c>
      <c r="I3644">
        <v>10</v>
      </c>
      <c r="M3644">
        <v>5</v>
      </c>
      <c r="N3644" s="1" cm="1">
        <f t="array" ref="N3644">DATE(A3644,_xlfn.IFS(G3644="Q1",1,G3644="Q2",4,G3644="Q3",7,G3644="Q4",10,G3644="S1",1,G3644="S2",7,G3644="Y",1),1)</f>
        <v>44378</v>
      </c>
    </row>
    <row r="3645" spans="1:14" x14ac:dyDescent="0.25">
      <c r="A3645" t="s">
        <v>13</v>
      </c>
      <c r="B3645" t="s">
        <v>14</v>
      </c>
      <c r="C3645" t="s">
        <v>15</v>
      </c>
      <c r="D3645" t="s">
        <v>1198</v>
      </c>
      <c r="E3645" t="s">
        <v>1199</v>
      </c>
      <c r="F3645" t="s">
        <v>1199</v>
      </c>
      <c r="G3645" t="s">
        <v>23</v>
      </c>
      <c r="H3645" t="s">
        <v>20</v>
      </c>
      <c r="I3645">
        <v>3</v>
      </c>
      <c r="M3645">
        <v>5</v>
      </c>
      <c r="N3645" s="1" cm="1">
        <f t="array" ref="N3645">DATE(A3645,_xlfn.IFS(G3645="Q1",1,G3645="Q2",4,G3645="Q3",7,G3645="Q4",10,G3645="S1",1,G3645="S2",7,G3645="Y",1),1)</f>
        <v>44470</v>
      </c>
    </row>
    <row r="3646" spans="1:14" x14ac:dyDescent="0.25">
      <c r="A3646" t="s">
        <v>13</v>
      </c>
      <c r="B3646" t="s">
        <v>14</v>
      </c>
      <c r="C3646" t="s">
        <v>15</v>
      </c>
      <c r="D3646" t="s">
        <v>1198</v>
      </c>
      <c r="E3646" t="s">
        <v>1199</v>
      </c>
      <c r="F3646" t="s">
        <v>1199</v>
      </c>
      <c r="G3646" t="s">
        <v>24</v>
      </c>
      <c r="H3646" t="s">
        <v>20</v>
      </c>
      <c r="I3646">
        <v>11</v>
      </c>
      <c r="M3646">
        <v>5</v>
      </c>
      <c r="N3646" s="1" cm="1">
        <f t="array" ref="N3646">DATE(A3646,_xlfn.IFS(G3646="Q1",1,G3646="Q2",4,G3646="Q3",7,G3646="Q4",10,G3646="S1",1,G3646="S2",7,G3646="Y",1),1)</f>
        <v>44197</v>
      </c>
    </row>
    <row r="3647" spans="1:14" x14ac:dyDescent="0.25">
      <c r="A3647" t="s">
        <v>13</v>
      </c>
      <c r="B3647" t="s">
        <v>14</v>
      </c>
      <c r="C3647" t="s">
        <v>15</v>
      </c>
      <c r="D3647" t="s">
        <v>1198</v>
      </c>
      <c r="E3647" t="s">
        <v>1199</v>
      </c>
      <c r="F3647" t="s">
        <v>1199</v>
      </c>
      <c r="G3647" t="s">
        <v>25</v>
      </c>
      <c r="H3647" t="s">
        <v>20</v>
      </c>
      <c r="I3647">
        <v>13</v>
      </c>
      <c r="M3647">
        <v>5</v>
      </c>
      <c r="N3647" s="1" cm="1">
        <f t="array" ref="N3647">DATE(A3647,_xlfn.IFS(G3647="Q1",1,G3647="Q2",4,G3647="Q3",7,G3647="Q4",10,G3647="S1",1,G3647="S2",7,G3647="Y",1),1)</f>
        <v>44378</v>
      </c>
    </row>
    <row r="3648" spans="1:14" x14ac:dyDescent="0.25">
      <c r="A3648" t="s">
        <v>13</v>
      </c>
      <c r="B3648" t="s">
        <v>14</v>
      </c>
      <c r="C3648" t="s">
        <v>15</v>
      </c>
      <c r="D3648" t="s">
        <v>1198</v>
      </c>
      <c r="E3648" t="s">
        <v>1199</v>
      </c>
      <c r="F3648" t="s">
        <v>1199</v>
      </c>
      <c r="G3648" t="s">
        <v>26</v>
      </c>
      <c r="H3648" t="s">
        <v>20</v>
      </c>
      <c r="I3648">
        <v>24</v>
      </c>
      <c r="J3648">
        <v>150000</v>
      </c>
      <c r="K3648">
        <v>220000</v>
      </c>
      <c r="L3648">
        <v>260000</v>
      </c>
      <c r="M3648">
        <v>5</v>
      </c>
      <c r="N3648" s="1" cm="1">
        <f t="array" ref="N3648">DATE(A3648,_xlfn.IFS(G3648="Q1",1,G3648="Q2",4,G3648="Q3",7,G3648="Q4",10,G3648="S1",1,G3648="S2",7,G3648="Y",1),1)</f>
        <v>44197</v>
      </c>
    </row>
    <row r="3649" spans="1:14" x14ac:dyDescent="0.25">
      <c r="A3649" t="s">
        <v>13</v>
      </c>
      <c r="B3649" t="s">
        <v>14</v>
      </c>
      <c r="C3649" t="s">
        <v>15</v>
      </c>
      <c r="D3649" t="s">
        <v>1200</v>
      </c>
      <c r="E3649" t="s">
        <v>1201</v>
      </c>
      <c r="F3649" t="s">
        <v>1201</v>
      </c>
      <c r="G3649" t="s">
        <v>19</v>
      </c>
      <c r="H3649" t="s">
        <v>20</v>
      </c>
      <c r="I3649">
        <v>12</v>
      </c>
      <c r="M3649">
        <v>5</v>
      </c>
      <c r="N3649" s="1" cm="1">
        <f t="array" ref="N3649">DATE(A3649,_xlfn.IFS(G3649="Q1",1,G3649="Q2",4,G3649="Q3",7,G3649="Q4",10,G3649="S1",1,G3649="S2",7,G3649="Y",1),1)</f>
        <v>44197</v>
      </c>
    </row>
    <row r="3650" spans="1:14" x14ac:dyDescent="0.25">
      <c r="A3650" t="s">
        <v>13</v>
      </c>
      <c r="B3650" t="s">
        <v>14</v>
      </c>
      <c r="C3650" t="s">
        <v>15</v>
      </c>
      <c r="D3650" t="s">
        <v>1200</v>
      </c>
      <c r="E3650" t="s">
        <v>1201</v>
      </c>
      <c r="F3650" t="s">
        <v>1201</v>
      </c>
      <c r="G3650" t="s">
        <v>21</v>
      </c>
      <c r="H3650" t="s">
        <v>20</v>
      </c>
      <c r="I3650">
        <v>29</v>
      </c>
      <c r="J3650">
        <v>175000</v>
      </c>
      <c r="K3650">
        <v>215750</v>
      </c>
      <c r="L3650">
        <v>235000</v>
      </c>
      <c r="M3650">
        <v>5</v>
      </c>
      <c r="N3650" s="1" cm="1">
        <f t="array" ref="N3650">DATE(A3650,_xlfn.IFS(G3650="Q1",1,G3650="Q2",4,G3650="Q3",7,G3650="Q4",10,G3650="S1",1,G3650="S2",7,G3650="Y",1),1)</f>
        <v>44287</v>
      </c>
    </row>
    <row r="3651" spans="1:14" x14ac:dyDescent="0.25">
      <c r="A3651" t="s">
        <v>13</v>
      </c>
      <c r="B3651" t="s">
        <v>14</v>
      </c>
      <c r="C3651" t="s">
        <v>15</v>
      </c>
      <c r="D3651" t="s">
        <v>1200</v>
      </c>
      <c r="E3651" t="s">
        <v>1201</v>
      </c>
      <c r="F3651" t="s">
        <v>1201</v>
      </c>
      <c r="G3651" t="s">
        <v>22</v>
      </c>
      <c r="H3651" t="s">
        <v>20</v>
      </c>
      <c r="I3651">
        <v>15</v>
      </c>
      <c r="M3651">
        <v>5</v>
      </c>
      <c r="N3651" s="1" cm="1">
        <f t="array" ref="N3651">DATE(A3651,_xlfn.IFS(G3651="Q1",1,G3651="Q2",4,G3651="Q3",7,G3651="Q4",10,G3651="S1",1,G3651="S2",7,G3651="Y",1),1)</f>
        <v>44378</v>
      </c>
    </row>
    <row r="3652" spans="1:14" x14ac:dyDescent="0.25">
      <c r="A3652" t="s">
        <v>13</v>
      </c>
      <c r="B3652" t="s">
        <v>14</v>
      </c>
      <c r="C3652" t="s">
        <v>15</v>
      </c>
      <c r="D3652" t="s">
        <v>1200</v>
      </c>
      <c r="E3652" t="s">
        <v>1201</v>
      </c>
      <c r="F3652" t="s">
        <v>1201</v>
      </c>
      <c r="G3652" t="s">
        <v>23</v>
      </c>
      <c r="H3652" t="s">
        <v>20</v>
      </c>
      <c r="I3652">
        <v>20</v>
      </c>
      <c r="J3652">
        <v>143000</v>
      </c>
      <c r="K3652">
        <v>209500</v>
      </c>
      <c r="L3652">
        <v>250557</v>
      </c>
      <c r="M3652">
        <v>5</v>
      </c>
      <c r="N3652" s="1" cm="1">
        <f t="array" ref="N3652">DATE(A3652,_xlfn.IFS(G3652="Q1",1,G3652="Q2",4,G3652="Q3",7,G3652="Q4",10,G3652="S1",1,G3652="S2",7,G3652="Y",1),1)</f>
        <v>44470</v>
      </c>
    </row>
    <row r="3653" spans="1:14" x14ac:dyDescent="0.25">
      <c r="A3653" t="s">
        <v>13</v>
      </c>
      <c r="B3653" t="s">
        <v>14</v>
      </c>
      <c r="C3653" t="s">
        <v>15</v>
      </c>
      <c r="D3653" t="s">
        <v>1200</v>
      </c>
      <c r="E3653" t="s">
        <v>1201</v>
      </c>
      <c r="F3653" t="s">
        <v>1201</v>
      </c>
      <c r="G3653" t="s">
        <v>24</v>
      </c>
      <c r="H3653" t="s">
        <v>20</v>
      </c>
      <c r="I3653">
        <v>41</v>
      </c>
      <c r="J3653">
        <v>170000</v>
      </c>
      <c r="K3653">
        <v>215750</v>
      </c>
      <c r="L3653">
        <v>281000</v>
      </c>
      <c r="M3653">
        <v>5</v>
      </c>
      <c r="N3653" s="1" cm="1">
        <f t="array" ref="N3653">DATE(A3653,_xlfn.IFS(G3653="Q1",1,G3653="Q2",4,G3653="Q3",7,G3653="Q4",10,G3653="S1",1,G3653="S2",7,G3653="Y",1),1)</f>
        <v>44197</v>
      </c>
    </row>
    <row r="3654" spans="1:14" x14ac:dyDescent="0.25">
      <c r="A3654" t="s">
        <v>13</v>
      </c>
      <c r="B3654" t="s">
        <v>14</v>
      </c>
      <c r="C3654" t="s">
        <v>15</v>
      </c>
      <c r="D3654" t="s">
        <v>1200</v>
      </c>
      <c r="E3654" t="s">
        <v>1201</v>
      </c>
      <c r="F3654" t="s">
        <v>1201</v>
      </c>
      <c r="G3654" t="s">
        <v>25</v>
      </c>
      <c r="H3654" t="s">
        <v>20</v>
      </c>
      <c r="I3654">
        <v>35</v>
      </c>
      <c r="J3654">
        <v>150000</v>
      </c>
      <c r="K3654">
        <v>210000</v>
      </c>
      <c r="L3654">
        <v>265000</v>
      </c>
      <c r="M3654">
        <v>5</v>
      </c>
      <c r="N3654" s="1" cm="1">
        <f t="array" ref="N3654">DATE(A3654,_xlfn.IFS(G3654="Q1",1,G3654="Q2",4,G3654="Q3",7,G3654="Q4",10,G3654="S1",1,G3654="S2",7,G3654="Y",1),1)</f>
        <v>44378</v>
      </c>
    </row>
    <row r="3655" spans="1:14" x14ac:dyDescent="0.25">
      <c r="A3655" t="s">
        <v>13</v>
      </c>
      <c r="B3655" t="s">
        <v>14</v>
      </c>
      <c r="C3655" t="s">
        <v>15</v>
      </c>
      <c r="D3655" t="s">
        <v>1200</v>
      </c>
      <c r="E3655" t="s">
        <v>1201</v>
      </c>
      <c r="F3655" t="s">
        <v>1201</v>
      </c>
      <c r="G3655" t="s">
        <v>26</v>
      </c>
      <c r="H3655" t="s">
        <v>20</v>
      </c>
      <c r="I3655">
        <v>76</v>
      </c>
      <c r="J3655">
        <v>164000</v>
      </c>
      <c r="K3655">
        <v>211250</v>
      </c>
      <c r="L3655">
        <v>280500</v>
      </c>
      <c r="M3655">
        <v>5</v>
      </c>
      <c r="N3655" s="1" cm="1">
        <f t="array" ref="N3655">DATE(A3655,_xlfn.IFS(G3655="Q1",1,G3655="Q2",4,G3655="Q3",7,G3655="Q4",10,G3655="S1",1,G3655="S2",7,G3655="Y",1),1)</f>
        <v>44197</v>
      </c>
    </row>
    <row r="3656" spans="1:14" x14ac:dyDescent="0.25">
      <c r="A3656" t="s">
        <v>13</v>
      </c>
      <c r="B3656" t="s">
        <v>14</v>
      </c>
      <c r="C3656" t="s">
        <v>15</v>
      </c>
      <c r="D3656" t="s">
        <v>1202</v>
      </c>
      <c r="E3656" t="s">
        <v>1203</v>
      </c>
      <c r="F3656" t="s">
        <v>1203</v>
      </c>
      <c r="G3656" t="s">
        <v>19</v>
      </c>
      <c r="H3656" t="s">
        <v>20</v>
      </c>
      <c r="I3656">
        <v>4</v>
      </c>
      <c r="M3656">
        <v>5</v>
      </c>
      <c r="N3656" s="1" cm="1">
        <f t="array" ref="N3656">DATE(A3656,_xlfn.IFS(G3656="Q1",1,G3656="Q2",4,G3656="Q3",7,G3656="Q4",10,G3656="S1",1,G3656="S2",7,G3656="Y",1),1)</f>
        <v>44197</v>
      </c>
    </row>
    <row r="3657" spans="1:14" x14ac:dyDescent="0.25">
      <c r="A3657" t="s">
        <v>13</v>
      </c>
      <c r="B3657" t="s">
        <v>14</v>
      </c>
      <c r="C3657" t="s">
        <v>15</v>
      </c>
      <c r="D3657" t="s">
        <v>1202</v>
      </c>
      <c r="E3657" t="s">
        <v>1203</v>
      </c>
      <c r="F3657" t="s">
        <v>1203</v>
      </c>
      <c r="G3657" t="s">
        <v>21</v>
      </c>
      <c r="H3657" t="s">
        <v>20</v>
      </c>
      <c r="I3657">
        <v>8</v>
      </c>
      <c r="M3657">
        <v>5</v>
      </c>
      <c r="N3657" s="1" cm="1">
        <f t="array" ref="N3657">DATE(A3657,_xlfn.IFS(G3657="Q1",1,G3657="Q2",4,G3657="Q3",7,G3657="Q4",10,G3657="S1",1,G3657="S2",7,G3657="Y",1),1)</f>
        <v>44287</v>
      </c>
    </row>
    <row r="3658" spans="1:14" x14ac:dyDescent="0.25">
      <c r="A3658" t="s">
        <v>13</v>
      </c>
      <c r="B3658" t="s">
        <v>14</v>
      </c>
      <c r="C3658" t="s">
        <v>15</v>
      </c>
      <c r="D3658" t="s">
        <v>1202</v>
      </c>
      <c r="E3658" t="s">
        <v>1203</v>
      </c>
      <c r="F3658" t="s">
        <v>1203</v>
      </c>
      <c r="G3658" t="s">
        <v>22</v>
      </c>
      <c r="H3658" t="s">
        <v>20</v>
      </c>
      <c r="I3658">
        <v>3</v>
      </c>
      <c r="M3658">
        <v>5</v>
      </c>
      <c r="N3658" s="1" cm="1">
        <f t="array" ref="N3658">DATE(A3658,_xlfn.IFS(G3658="Q1",1,G3658="Q2",4,G3658="Q3",7,G3658="Q4",10,G3658="S1",1,G3658="S2",7,G3658="Y",1),1)</f>
        <v>44378</v>
      </c>
    </row>
    <row r="3659" spans="1:14" x14ac:dyDescent="0.25">
      <c r="A3659" t="s">
        <v>13</v>
      </c>
      <c r="B3659" t="s">
        <v>14</v>
      </c>
      <c r="C3659" t="s">
        <v>15</v>
      </c>
      <c r="D3659" t="s">
        <v>1202</v>
      </c>
      <c r="E3659" t="s">
        <v>1203</v>
      </c>
      <c r="F3659" t="s">
        <v>1203</v>
      </c>
      <c r="G3659" t="s">
        <v>23</v>
      </c>
      <c r="H3659" t="s">
        <v>20</v>
      </c>
      <c r="I3659">
        <v>4</v>
      </c>
      <c r="M3659">
        <v>5</v>
      </c>
      <c r="N3659" s="1" cm="1">
        <f t="array" ref="N3659">DATE(A3659,_xlfn.IFS(G3659="Q1",1,G3659="Q2",4,G3659="Q3",7,G3659="Q4",10,G3659="S1",1,G3659="S2",7,G3659="Y",1),1)</f>
        <v>44470</v>
      </c>
    </row>
    <row r="3660" spans="1:14" x14ac:dyDescent="0.25">
      <c r="A3660" t="s">
        <v>13</v>
      </c>
      <c r="B3660" t="s">
        <v>14</v>
      </c>
      <c r="C3660" t="s">
        <v>15</v>
      </c>
      <c r="D3660" t="s">
        <v>1202</v>
      </c>
      <c r="E3660" t="s">
        <v>1203</v>
      </c>
      <c r="F3660" t="s">
        <v>1203</v>
      </c>
      <c r="G3660" t="s">
        <v>24</v>
      </c>
      <c r="H3660" t="s">
        <v>20</v>
      </c>
      <c r="I3660">
        <v>12</v>
      </c>
      <c r="M3660">
        <v>5</v>
      </c>
      <c r="N3660" s="1" cm="1">
        <f t="array" ref="N3660">DATE(A3660,_xlfn.IFS(G3660="Q1",1,G3660="Q2",4,G3660="Q3",7,G3660="Q4",10,G3660="S1",1,G3660="S2",7,G3660="Y",1),1)</f>
        <v>44197</v>
      </c>
    </row>
    <row r="3661" spans="1:14" x14ac:dyDescent="0.25">
      <c r="A3661" t="s">
        <v>13</v>
      </c>
      <c r="B3661" t="s">
        <v>14</v>
      </c>
      <c r="C3661" t="s">
        <v>15</v>
      </c>
      <c r="D3661" t="s">
        <v>1202</v>
      </c>
      <c r="E3661" t="s">
        <v>1203</v>
      </c>
      <c r="F3661" t="s">
        <v>1203</v>
      </c>
      <c r="G3661" t="s">
        <v>25</v>
      </c>
      <c r="H3661" t="s">
        <v>20</v>
      </c>
      <c r="I3661">
        <v>7</v>
      </c>
      <c r="M3661">
        <v>5</v>
      </c>
      <c r="N3661" s="1" cm="1">
        <f t="array" ref="N3661">DATE(A3661,_xlfn.IFS(G3661="Q1",1,G3661="Q2",4,G3661="Q3",7,G3661="Q4",10,G3661="S1",1,G3661="S2",7,G3661="Y",1),1)</f>
        <v>44378</v>
      </c>
    </row>
    <row r="3662" spans="1:14" x14ac:dyDescent="0.25">
      <c r="A3662" t="s">
        <v>13</v>
      </c>
      <c r="B3662" t="s">
        <v>14</v>
      </c>
      <c r="C3662" t="s">
        <v>15</v>
      </c>
      <c r="D3662" t="s">
        <v>1202</v>
      </c>
      <c r="E3662" t="s">
        <v>1203</v>
      </c>
      <c r="F3662" t="s">
        <v>1203</v>
      </c>
      <c r="G3662" t="s">
        <v>26</v>
      </c>
      <c r="H3662" t="s">
        <v>20</v>
      </c>
      <c r="I3662">
        <v>19</v>
      </c>
      <c r="J3662">
        <v>146000</v>
      </c>
      <c r="K3662">
        <v>180720</v>
      </c>
      <c r="L3662">
        <v>235000</v>
      </c>
      <c r="M3662">
        <v>5</v>
      </c>
      <c r="N3662" s="1" cm="1">
        <f t="array" ref="N3662">DATE(A3662,_xlfn.IFS(G3662="Q1",1,G3662="Q2",4,G3662="Q3",7,G3662="Q4",10,G3662="S1",1,G3662="S2",7,G3662="Y",1),1)</f>
        <v>44197</v>
      </c>
    </row>
    <row r="3663" spans="1:14" x14ac:dyDescent="0.25">
      <c r="A3663" t="s">
        <v>13</v>
      </c>
      <c r="B3663" t="s">
        <v>14</v>
      </c>
      <c r="C3663" t="s">
        <v>15</v>
      </c>
      <c r="D3663" t="s">
        <v>1204</v>
      </c>
      <c r="E3663" t="s">
        <v>1205</v>
      </c>
      <c r="F3663" t="s">
        <v>1205</v>
      </c>
      <c r="G3663" t="s">
        <v>19</v>
      </c>
      <c r="H3663" t="s">
        <v>20</v>
      </c>
      <c r="I3663">
        <v>15</v>
      </c>
      <c r="M3663">
        <v>5</v>
      </c>
      <c r="N3663" s="1" cm="1">
        <f t="array" ref="N3663">DATE(A3663,_xlfn.IFS(G3663="Q1",1,G3663="Q2",4,G3663="Q3",7,G3663="Q4",10,G3663="S1",1,G3663="S2",7,G3663="Y",1),1)</f>
        <v>44197</v>
      </c>
    </row>
    <row r="3664" spans="1:14" x14ac:dyDescent="0.25">
      <c r="A3664" t="s">
        <v>13</v>
      </c>
      <c r="B3664" t="s">
        <v>14</v>
      </c>
      <c r="C3664" t="s">
        <v>15</v>
      </c>
      <c r="D3664" t="s">
        <v>1204</v>
      </c>
      <c r="E3664" t="s">
        <v>1205</v>
      </c>
      <c r="F3664" t="s">
        <v>1205</v>
      </c>
      <c r="G3664" t="s">
        <v>21</v>
      </c>
      <c r="H3664" t="s">
        <v>20</v>
      </c>
      <c r="I3664">
        <v>21</v>
      </c>
      <c r="J3664">
        <v>165000</v>
      </c>
      <c r="K3664">
        <v>200000</v>
      </c>
      <c r="L3664">
        <v>260000</v>
      </c>
      <c r="M3664">
        <v>5</v>
      </c>
      <c r="N3664" s="1" cm="1">
        <f t="array" ref="N3664">DATE(A3664,_xlfn.IFS(G3664="Q1",1,G3664="Q2",4,G3664="Q3",7,G3664="Q4",10,G3664="S1",1,G3664="S2",7,G3664="Y",1),1)</f>
        <v>44287</v>
      </c>
    </row>
    <row r="3665" spans="1:14" x14ac:dyDescent="0.25">
      <c r="A3665" t="s">
        <v>13</v>
      </c>
      <c r="B3665" t="s">
        <v>14</v>
      </c>
      <c r="C3665" t="s">
        <v>15</v>
      </c>
      <c r="D3665" t="s">
        <v>1204</v>
      </c>
      <c r="E3665" t="s">
        <v>1205</v>
      </c>
      <c r="F3665" t="s">
        <v>1205</v>
      </c>
      <c r="G3665" t="s">
        <v>22</v>
      </c>
      <c r="H3665" t="s">
        <v>20</v>
      </c>
      <c r="I3665">
        <v>14</v>
      </c>
      <c r="M3665">
        <v>5</v>
      </c>
      <c r="N3665" s="1" cm="1">
        <f t="array" ref="N3665">DATE(A3665,_xlfn.IFS(G3665="Q1",1,G3665="Q2",4,G3665="Q3",7,G3665="Q4",10,G3665="S1",1,G3665="S2",7,G3665="Y",1),1)</f>
        <v>44378</v>
      </c>
    </row>
    <row r="3666" spans="1:14" x14ac:dyDescent="0.25">
      <c r="A3666" t="s">
        <v>13</v>
      </c>
      <c r="B3666" t="s">
        <v>14</v>
      </c>
      <c r="C3666" t="s">
        <v>15</v>
      </c>
      <c r="D3666" t="s">
        <v>1204</v>
      </c>
      <c r="E3666" t="s">
        <v>1205</v>
      </c>
      <c r="F3666" t="s">
        <v>1205</v>
      </c>
      <c r="G3666" t="s">
        <v>23</v>
      </c>
      <c r="H3666" t="s">
        <v>20</v>
      </c>
      <c r="I3666">
        <v>20</v>
      </c>
      <c r="J3666">
        <v>213750</v>
      </c>
      <c r="K3666">
        <v>269950</v>
      </c>
      <c r="L3666">
        <v>322500</v>
      </c>
      <c r="M3666">
        <v>5</v>
      </c>
      <c r="N3666" s="1" cm="1">
        <f t="array" ref="N3666">DATE(A3666,_xlfn.IFS(G3666="Q1",1,G3666="Q2",4,G3666="Q3",7,G3666="Q4",10,G3666="S1",1,G3666="S2",7,G3666="Y",1),1)</f>
        <v>44470</v>
      </c>
    </row>
    <row r="3667" spans="1:14" x14ac:dyDescent="0.25">
      <c r="A3667" t="s">
        <v>13</v>
      </c>
      <c r="B3667" t="s">
        <v>14</v>
      </c>
      <c r="C3667" t="s">
        <v>15</v>
      </c>
      <c r="D3667" t="s">
        <v>1204</v>
      </c>
      <c r="E3667" t="s">
        <v>1205</v>
      </c>
      <c r="F3667" t="s">
        <v>1205</v>
      </c>
      <c r="G3667" t="s">
        <v>24</v>
      </c>
      <c r="H3667" t="s">
        <v>20</v>
      </c>
      <c r="I3667">
        <v>36</v>
      </c>
      <c r="J3667">
        <v>170000</v>
      </c>
      <c r="K3667">
        <v>223500</v>
      </c>
      <c r="L3667">
        <v>290000</v>
      </c>
      <c r="M3667">
        <v>5</v>
      </c>
      <c r="N3667" s="1" cm="1">
        <f t="array" ref="N3667">DATE(A3667,_xlfn.IFS(G3667="Q1",1,G3667="Q2",4,G3667="Q3",7,G3667="Q4",10,G3667="S1",1,G3667="S2",7,G3667="Y",1),1)</f>
        <v>44197</v>
      </c>
    </row>
    <row r="3668" spans="1:14" x14ac:dyDescent="0.25">
      <c r="A3668" t="s">
        <v>13</v>
      </c>
      <c r="B3668" t="s">
        <v>14</v>
      </c>
      <c r="C3668" t="s">
        <v>15</v>
      </c>
      <c r="D3668" t="s">
        <v>1204</v>
      </c>
      <c r="E3668" t="s">
        <v>1205</v>
      </c>
      <c r="F3668" t="s">
        <v>1205</v>
      </c>
      <c r="G3668" t="s">
        <v>25</v>
      </c>
      <c r="H3668" t="s">
        <v>20</v>
      </c>
      <c r="I3668">
        <v>34</v>
      </c>
      <c r="J3668">
        <v>200000</v>
      </c>
      <c r="K3668">
        <v>262000</v>
      </c>
      <c r="L3668">
        <v>312000</v>
      </c>
      <c r="M3668">
        <v>5</v>
      </c>
      <c r="N3668" s="1" cm="1">
        <f t="array" ref="N3668">DATE(A3668,_xlfn.IFS(G3668="Q1",1,G3668="Q2",4,G3668="Q3",7,G3668="Q4",10,G3668="S1",1,G3668="S2",7,G3668="Y",1),1)</f>
        <v>44378</v>
      </c>
    </row>
    <row r="3669" spans="1:14" x14ac:dyDescent="0.25">
      <c r="A3669" t="s">
        <v>13</v>
      </c>
      <c r="B3669" t="s">
        <v>14</v>
      </c>
      <c r="C3669" t="s">
        <v>15</v>
      </c>
      <c r="D3669" t="s">
        <v>1204</v>
      </c>
      <c r="E3669" t="s">
        <v>1205</v>
      </c>
      <c r="F3669" t="s">
        <v>1205</v>
      </c>
      <c r="G3669" t="s">
        <v>26</v>
      </c>
      <c r="H3669" t="s">
        <v>20</v>
      </c>
      <c r="I3669">
        <v>70</v>
      </c>
      <c r="J3669">
        <v>195000</v>
      </c>
      <c r="K3669">
        <v>230000</v>
      </c>
      <c r="L3669">
        <v>295000</v>
      </c>
      <c r="M3669">
        <v>5</v>
      </c>
      <c r="N3669" s="1" cm="1">
        <f t="array" ref="N3669">DATE(A3669,_xlfn.IFS(G3669="Q1",1,G3669="Q2",4,G3669="Q3",7,G3669="Q4",10,G3669="S1",1,G3669="S2",7,G3669="Y",1),1)</f>
        <v>44197</v>
      </c>
    </row>
    <row r="3670" spans="1:14" x14ac:dyDescent="0.25">
      <c r="A3670" t="s">
        <v>13</v>
      </c>
      <c r="B3670" t="s">
        <v>14</v>
      </c>
      <c r="C3670" t="s">
        <v>15</v>
      </c>
      <c r="D3670" t="s">
        <v>1206</v>
      </c>
      <c r="E3670" t="s">
        <v>1207</v>
      </c>
      <c r="F3670" t="s">
        <v>1207</v>
      </c>
      <c r="G3670" t="s">
        <v>19</v>
      </c>
      <c r="H3670" t="s">
        <v>20</v>
      </c>
      <c r="I3670">
        <v>10</v>
      </c>
      <c r="M3670">
        <v>5</v>
      </c>
      <c r="N3670" s="1" cm="1">
        <f t="array" ref="N3670">DATE(A3670,_xlfn.IFS(G3670="Q1",1,G3670="Q2",4,G3670="Q3",7,G3670="Q4",10,G3670="S1",1,G3670="S2",7,G3670="Y",1),1)</f>
        <v>44197</v>
      </c>
    </row>
    <row r="3671" spans="1:14" x14ac:dyDescent="0.25">
      <c r="A3671" t="s">
        <v>13</v>
      </c>
      <c r="B3671" t="s">
        <v>14</v>
      </c>
      <c r="C3671" t="s">
        <v>15</v>
      </c>
      <c r="D3671" t="s">
        <v>1206</v>
      </c>
      <c r="E3671" t="s">
        <v>1207</v>
      </c>
      <c r="F3671" t="s">
        <v>1207</v>
      </c>
      <c r="G3671" t="s">
        <v>21</v>
      </c>
      <c r="H3671" t="s">
        <v>20</v>
      </c>
      <c r="I3671">
        <v>24</v>
      </c>
      <c r="J3671">
        <v>185000</v>
      </c>
      <c r="K3671">
        <v>239000</v>
      </c>
      <c r="L3671">
        <v>280000</v>
      </c>
      <c r="M3671">
        <v>5</v>
      </c>
      <c r="N3671" s="1" cm="1">
        <f t="array" ref="N3671">DATE(A3671,_xlfn.IFS(G3671="Q1",1,G3671="Q2",4,G3671="Q3",7,G3671="Q4",10,G3671="S1",1,G3671="S2",7,G3671="Y",1),1)</f>
        <v>44287</v>
      </c>
    </row>
    <row r="3672" spans="1:14" x14ac:dyDescent="0.25">
      <c r="A3672" t="s">
        <v>13</v>
      </c>
      <c r="B3672" t="s">
        <v>14</v>
      </c>
      <c r="C3672" t="s">
        <v>15</v>
      </c>
      <c r="D3672" t="s">
        <v>1206</v>
      </c>
      <c r="E3672" t="s">
        <v>1207</v>
      </c>
      <c r="F3672" t="s">
        <v>1207</v>
      </c>
      <c r="G3672" t="s">
        <v>22</v>
      </c>
      <c r="H3672" t="s">
        <v>20</v>
      </c>
      <c r="I3672">
        <v>27</v>
      </c>
      <c r="J3672">
        <v>175000</v>
      </c>
      <c r="K3672">
        <v>220000</v>
      </c>
      <c r="L3672">
        <v>264500</v>
      </c>
      <c r="M3672">
        <v>5</v>
      </c>
      <c r="N3672" s="1" cm="1">
        <f t="array" ref="N3672">DATE(A3672,_xlfn.IFS(G3672="Q1",1,G3672="Q2",4,G3672="Q3",7,G3672="Q4",10,G3672="S1",1,G3672="S2",7,G3672="Y",1),1)</f>
        <v>44378</v>
      </c>
    </row>
    <row r="3673" spans="1:14" x14ac:dyDescent="0.25">
      <c r="A3673" t="s">
        <v>13</v>
      </c>
      <c r="B3673" t="s">
        <v>14</v>
      </c>
      <c r="C3673" t="s">
        <v>15</v>
      </c>
      <c r="D3673" t="s">
        <v>1206</v>
      </c>
      <c r="E3673" t="s">
        <v>1207</v>
      </c>
      <c r="F3673" t="s">
        <v>1207</v>
      </c>
      <c r="G3673" t="s">
        <v>23</v>
      </c>
      <c r="H3673" t="s">
        <v>20</v>
      </c>
      <c r="I3673">
        <v>16</v>
      </c>
      <c r="M3673">
        <v>5</v>
      </c>
      <c r="N3673" s="1" cm="1">
        <f t="array" ref="N3673">DATE(A3673,_xlfn.IFS(G3673="Q1",1,G3673="Q2",4,G3673="Q3",7,G3673="Q4",10,G3673="S1",1,G3673="S2",7,G3673="Y",1),1)</f>
        <v>44470</v>
      </c>
    </row>
    <row r="3674" spans="1:14" x14ac:dyDescent="0.25">
      <c r="A3674" t="s">
        <v>13</v>
      </c>
      <c r="B3674" t="s">
        <v>14</v>
      </c>
      <c r="C3674" t="s">
        <v>15</v>
      </c>
      <c r="D3674" t="s">
        <v>1206</v>
      </c>
      <c r="E3674" t="s">
        <v>1207</v>
      </c>
      <c r="F3674" t="s">
        <v>1207</v>
      </c>
      <c r="G3674" t="s">
        <v>24</v>
      </c>
      <c r="H3674" t="s">
        <v>20</v>
      </c>
      <c r="I3674">
        <v>34</v>
      </c>
      <c r="J3674">
        <v>165000</v>
      </c>
      <c r="K3674">
        <v>218000</v>
      </c>
      <c r="L3674">
        <v>275000</v>
      </c>
      <c r="M3674">
        <v>5</v>
      </c>
      <c r="N3674" s="1" cm="1">
        <f t="array" ref="N3674">DATE(A3674,_xlfn.IFS(G3674="Q1",1,G3674="Q2",4,G3674="Q3",7,G3674="Q4",10,G3674="S1",1,G3674="S2",7,G3674="Y",1),1)</f>
        <v>44197</v>
      </c>
    </row>
    <row r="3675" spans="1:14" x14ac:dyDescent="0.25">
      <c r="A3675" t="s">
        <v>13</v>
      </c>
      <c r="B3675" t="s">
        <v>14</v>
      </c>
      <c r="C3675" t="s">
        <v>15</v>
      </c>
      <c r="D3675" t="s">
        <v>1206</v>
      </c>
      <c r="E3675" t="s">
        <v>1207</v>
      </c>
      <c r="F3675" t="s">
        <v>1207</v>
      </c>
      <c r="G3675" t="s">
        <v>25</v>
      </c>
      <c r="H3675" t="s">
        <v>20</v>
      </c>
      <c r="I3675">
        <v>43</v>
      </c>
      <c r="J3675">
        <v>195000</v>
      </c>
      <c r="K3675">
        <v>246250</v>
      </c>
      <c r="L3675">
        <v>283000</v>
      </c>
      <c r="M3675">
        <v>5</v>
      </c>
      <c r="N3675" s="1" cm="1">
        <f t="array" ref="N3675">DATE(A3675,_xlfn.IFS(G3675="Q1",1,G3675="Q2",4,G3675="Q3",7,G3675="Q4",10,G3675="S1",1,G3675="S2",7,G3675="Y",1),1)</f>
        <v>44378</v>
      </c>
    </row>
    <row r="3676" spans="1:14" x14ac:dyDescent="0.25">
      <c r="A3676" t="s">
        <v>13</v>
      </c>
      <c r="B3676" t="s">
        <v>14</v>
      </c>
      <c r="C3676" t="s">
        <v>15</v>
      </c>
      <c r="D3676" t="s">
        <v>1206</v>
      </c>
      <c r="E3676" t="s">
        <v>1207</v>
      </c>
      <c r="F3676" t="s">
        <v>1207</v>
      </c>
      <c r="G3676" t="s">
        <v>26</v>
      </c>
      <c r="H3676" t="s">
        <v>20</v>
      </c>
      <c r="I3676">
        <v>77</v>
      </c>
      <c r="J3676">
        <v>185000</v>
      </c>
      <c r="K3676">
        <v>240000</v>
      </c>
      <c r="L3676">
        <v>279000</v>
      </c>
      <c r="M3676">
        <v>5</v>
      </c>
      <c r="N3676" s="1" cm="1">
        <f t="array" ref="N3676">DATE(A3676,_xlfn.IFS(G3676="Q1",1,G3676="Q2",4,G3676="Q3",7,G3676="Q4",10,G3676="S1",1,G3676="S2",7,G3676="Y",1),1)</f>
        <v>44197</v>
      </c>
    </row>
    <row r="3677" spans="1:14" x14ac:dyDescent="0.25">
      <c r="A3677" t="s">
        <v>13</v>
      </c>
      <c r="B3677" t="s">
        <v>14</v>
      </c>
      <c r="C3677" t="s">
        <v>15</v>
      </c>
      <c r="D3677" t="s">
        <v>1208</v>
      </c>
      <c r="E3677" t="s">
        <v>1209</v>
      </c>
      <c r="F3677" t="s">
        <v>1209</v>
      </c>
      <c r="G3677" t="s">
        <v>19</v>
      </c>
      <c r="H3677" t="s">
        <v>20</v>
      </c>
      <c r="I3677">
        <v>1</v>
      </c>
      <c r="M3677">
        <v>5</v>
      </c>
      <c r="N3677" s="1" cm="1">
        <f t="array" ref="N3677">DATE(A3677,_xlfn.IFS(G3677="Q1",1,G3677="Q2",4,G3677="Q3",7,G3677="Q4",10,G3677="S1",1,G3677="S2",7,G3677="Y",1),1)</f>
        <v>44197</v>
      </c>
    </row>
    <row r="3678" spans="1:14" x14ac:dyDescent="0.25">
      <c r="A3678" t="s">
        <v>13</v>
      </c>
      <c r="B3678" t="s">
        <v>14</v>
      </c>
      <c r="C3678" t="s">
        <v>15</v>
      </c>
      <c r="D3678" t="s">
        <v>1208</v>
      </c>
      <c r="E3678" t="s">
        <v>1209</v>
      </c>
      <c r="F3678" t="s">
        <v>1209</v>
      </c>
      <c r="G3678" t="s">
        <v>21</v>
      </c>
      <c r="H3678" t="s">
        <v>20</v>
      </c>
      <c r="I3678">
        <v>5</v>
      </c>
      <c r="M3678">
        <v>5</v>
      </c>
      <c r="N3678" s="1" cm="1">
        <f t="array" ref="N3678">DATE(A3678,_xlfn.IFS(G3678="Q1",1,G3678="Q2",4,G3678="Q3",7,G3678="Q4",10,G3678="S1",1,G3678="S2",7,G3678="Y",1),1)</f>
        <v>44287</v>
      </c>
    </row>
    <row r="3679" spans="1:14" x14ac:dyDescent="0.25">
      <c r="A3679" t="s">
        <v>13</v>
      </c>
      <c r="B3679" t="s">
        <v>14</v>
      </c>
      <c r="C3679" t="s">
        <v>15</v>
      </c>
      <c r="D3679" t="s">
        <v>1208</v>
      </c>
      <c r="E3679" t="s">
        <v>1209</v>
      </c>
      <c r="F3679" t="s">
        <v>1209</v>
      </c>
      <c r="G3679" t="s">
        <v>22</v>
      </c>
      <c r="H3679" t="s">
        <v>20</v>
      </c>
      <c r="I3679">
        <v>11</v>
      </c>
      <c r="M3679">
        <v>5</v>
      </c>
      <c r="N3679" s="1" cm="1">
        <f t="array" ref="N3679">DATE(A3679,_xlfn.IFS(G3679="Q1",1,G3679="Q2",4,G3679="Q3",7,G3679="Q4",10,G3679="S1",1,G3679="S2",7,G3679="Y",1),1)</f>
        <v>44378</v>
      </c>
    </row>
    <row r="3680" spans="1:14" x14ac:dyDescent="0.25">
      <c r="A3680" t="s">
        <v>13</v>
      </c>
      <c r="B3680" t="s">
        <v>14</v>
      </c>
      <c r="C3680" t="s">
        <v>15</v>
      </c>
      <c r="D3680" t="s">
        <v>1208</v>
      </c>
      <c r="E3680" t="s">
        <v>1209</v>
      </c>
      <c r="F3680" t="s">
        <v>1209</v>
      </c>
      <c r="G3680" t="s">
        <v>23</v>
      </c>
      <c r="H3680" t="s">
        <v>20</v>
      </c>
      <c r="I3680">
        <v>4</v>
      </c>
      <c r="M3680">
        <v>5</v>
      </c>
      <c r="N3680" s="1" cm="1">
        <f t="array" ref="N3680">DATE(A3680,_xlfn.IFS(G3680="Q1",1,G3680="Q2",4,G3680="Q3",7,G3680="Q4",10,G3680="S1",1,G3680="S2",7,G3680="Y",1),1)</f>
        <v>44470</v>
      </c>
    </row>
    <row r="3681" spans="1:14" x14ac:dyDescent="0.25">
      <c r="A3681" t="s">
        <v>13</v>
      </c>
      <c r="B3681" t="s">
        <v>14</v>
      </c>
      <c r="C3681" t="s">
        <v>15</v>
      </c>
      <c r="D3681" t="s">
        <v>1208</v>
      </c>
      <c r="E3681" t="s">
        <v>1209</v>
      </c>
      <c r="F3681" t="s">
        <v>1209</v>
      </c>
      <c r="G3681" t="s">
        <v>24</v>
      </c>
      <c r="H3681" t="s">
        <v>20</v>
      </c>
      <c r="I3681">
        <v>6</v>
      </c>
      <c r="M3681">
        <v>5</v>
      </c>
      <c r="N3681" s="1" cm="1">
        <f t="array" ref="N3681">DATE(A3681,_xlfn.IFS(G3681="Q1",1,G3681="Q2",4,G3681="Q3",7,G3681="Q4",10,G3681="S1",1,G3681="S2",7,G3681="Y",1),1)</f>
        <v>44197</v>
      </c>
    </row>
    <row r="3682" spans="1:14" x14ac:dyDescent="0.25">
      <c r="A3682" t="s">
        <v>13</v>
      </c>
      <c r="B3682" t="s">
        <v>14</v>
      </c>
      <c r="C3682" t="s">
        <v>15</v>
      </c>
      <c r="D3682" t="s">
        <v>1208</v>
      </c>
      <c r="E3682" t="s">
        <v>1209</v>
      </c>
      <c r="F3682" t="s">
        <v>1209</v>
      </c>
      <c r="G3682" t="s">
        <v>25</v>
      </c>
      <c r="H3682" t="s">
        <v>20</v>
      </c>
      <c r="I3682">
        <v>15</v>
      </c>
      <c r="M3682">
        <v>5</v>
      </c>
      <c r="N3682" s="1" cm="1">
        <f t="array" ref="N3682">DATE(A3682,_xlfn.IFS(G3682="Q1",1,G3682="Q2",4,G3682="Q3",7,G3682="Q4",10,G3682="S1",1,G3682="S2",7,G3682="Y",1),1)</f>
        <v>44378</v>
      </c>
    </row>
    <row r="3683" spans="1:14" x14ac:dyDescent="0.25">
      <c r="A3683" t="s">
        <v>13</v>
      </c>
      <c r="B3683" t="s">
        <v>14</v>
      </c>
      <c r="C3683" t="s">
        <v>15</v>
      </c>
      <c r="D3683" t="s">
        <v>1208</v>
      </c>
      <c r="E3683" t="s">
        <v>1209</v>
      </c>
      <c r="F3683" t="s">
        <v>1209</v>
      </c>
      <c r="G3683" t="s">
        <v>26</v>
      </c>
      <c r="H3683" t="s">
        <v>20</v>
      </c>
      <c r="I3683">
        <v>21</v>
      </c>
      <c r="J3683">
        <v>175000</v>
      </c>
      <c r="K3683">
        <v>225500</v>
      </c>
      <c r="L3683">
        <v>266250</v>
      </c>
      <c r="M3683">
        <v>5</v>
      </c>
      <c r="N3683" s="1" cm="1">
        <f t="array" ref="N3683">DATE(A3683,_xlfn.IFS(G3683="Q1",1,G3683="Q2",4,G3683="Q3",7,G3683="Q4",10,G3683="S1",1,G3683="S2",7,G3683="Y",1),1)</f>
        <v>44197</v>
      </c>
    </row>
    <row r="3684" spans="1:14" x14ac:dyDescent="0.25">
      <c r="A3684" t="s">
        <v>13</v>
      </c>
      <c r="B3684" t="s">
        <v>14</v>
      </c>
      <c r="C3684" t="s">
        <v>15</v>
      </c>
      <c r="D3684" t="s">
        <v>1210</v>
      </c>
      <c r="E3684" t="s">
        <v>1211</v>
      </c>
      <c r="F3684" t="s">
        <v>1211</v>
      </c>
      <c r="G3684" t="s">
        <v>19</v>
      </c>
      <c r="H3684" t="s">
        <v>20</v>
      </c>
      <c r="I3684">
        <v>10</v>
      </c>
      <c r="M3684">
        <v>5</v>
      </c>
      <c r="N3684" s="1" cm="1">
        <f t="array" ref="N3684">DATE(A3684,_xlfn.IFS(G3684="Q1",1,G3684="Q2",4,G3684="Q3",7,G3684="Q4",10,G3684="S1",1,G3684="S2",7,G3684="Y",1),1)</f>
        <v>44197</v>
      </c>
    </row>
    <row r="3685" spans="1:14" x14ac:dyDescent="0.25">
      <c r="A3685" t="s">
        <v>13</v>
      </c>
      <c r="B3685" t="s">
        <v>14</v>
      </c>
      <c r="C3685" t="s">
        <v>15</v>
      </c>
      <c r="D3685" t="s">
        <v>1210</v>
      </c>
      <c r="E3685" t="s">
        <v>1211</v>
      </c>
      <c r="F3685" t="s">
        <v>1211</v>
      </c>
      <c r="G3685" t="s">
        <v>21</v>
      </c>
      <c r="H3685" t="s">
        <v>20</v>
      </c>
      <c r="I3685">
        <v>13</v>
      </c>
      <c r="M3685">
        <v>5</v>
      </c>
      <c r="N3685" s="1" cm="1">
        <f t="array" ref="N3685">DATE(A3685,_xlfn.IFS(G3685="Q1",1,G3685="Q2",4,G3685="Q3",7,G3685="Q4",10,G3685="S1",1,G3685="S2",7,G3685="Y",1),1)</f>
        <v>44287</v>
      </c>
    </row>
    <row r="3686" spans="1:14" x14ac:dyDescent="0.25">
      <c r="A3686" t="s">
        <v>13</v>
      </c>
      <c r="B3686" t="s">
        <v>14</v>
      </c>
      <c r="C3686" t="s">
        <v>15</v>
      </c>
      <c r="D3686" t="s">
        <v>1210</v>
      </c>
      <c r="E3686" t="s">
        <v>1211</v>
      </c>
      <c r="F3686" t="s">
        <v>1211</v>
      </c>
      <c r="G3686" t="s">
        <v>22</v>
      </c>
      <c r="H3686" t="s">
        <v>20</v>
      </c>
      <c r="I3686">
        <v>7</v>
      </c>
      <c r="M3686">
        <v>5</v>
      </c>
      <c r="N3686" s="1" cm="1">
        <f t="array" ref="N3686">DATE(A3686,_xlfn.IFS(G3686="Q1",1,G3686="Q2",4,G3686="Q3",7,G3686="Q4",10,G3686="S1",1,G3686="S2",7,G3686="Y",1),1)</f>
        <v>44378</v>
      </c>
    </row>
    <row r="3687" spans="1:14" x14ac:dyDescent="0.25">
      <c r="A3687" t="s">
        <v>13</v>
      </c>
      <c r="B3687" t="s">
        <v>14</v>
      </c>
      <c r="C3687" t="s">
        <v>15</v>
      </c>
      <c r="D3687" t="s">
        <v>1210</v>
      </c>
      <c r="E3687" t="s">
        <v>1211</v>
      </c>
      <c r="F3687" t="s">
        <v>1211</v>
      </c>
      <c r="G3687" t="s">
        <v>23</v>
      </c>
      <c r="H3687" t="s">
        <v>20</v>
      </c>
      <c r="I3687">
        <v>10</v>
      </c>
      <c r="M3687">
        <v>5</v>
      </c>
      <c r="N3687" s="1" cm="1">
        <f t="array" ref="N3687">DATE(A3687,_xlfn.IFS(G3687="Q1",1,G3687="Q2",4,G3687="Q3",7,G3687="Q4",10,G3687="S1",1,G3687="S2",7,G3687="Y",1),1)</f>
        <v>44470</v>
      </c>
    </row>
    <row r="3688" spans="1:14" x14ac:dyDescent="0.25">
      <c r="A3688" t="s">
        <v>13</v>
      </c>
      <c r="B3688" t="s">
        <v>14</v>
      </c>
      <c r="C3688" t="s">
        <v>15</v>
      </c>
      <c r="D3688" t="s">
        <v>1210</v>
      </c>
      <c r="E3688" t="s">
        <v>1211</v>
      </c>
      <c r="F3688" t="s">
        <v>1211</v>
      </c>
      <c r="G3688" t="s">
        <v>24</v>
      </c>
      <c r="H3688" t="s">
        <v>20</v>
      </c>
      <c r="I3688">
        <v>23</v>
      </c>
      <c r="J3688">
        <v>190000</v>
      </c>
      <c r="K3688">
        <v>245000</v>
      </c>
      <c r="L3688">
        <v>259000</v>
      </c>
      <c r="M3688">
        <v>5</v>
      </c>
      <c r="N3688" s="1" cm="1">
        <f t="array" ref="N3688">DATE(A3688,_xlfn.IFS(G3688="Q1",1,G3688="Q2",4,G3688="Q3",7,G3688="Q4",10,G3688="S1",1,G3688="S2",7,G3688="Y",1),1)</f>
        <v>44197</v>
      </c>
    </row>
    <row r="3689" spans="1:14" x14ac:dyDescent="0.25">
      <c r="A3689" t="s">
        <v>13</v>
      </c>
      <c r="B3689" t="s">
        <v>14</v>
      </c>
      <c r="C3689" t="s">
        <v>15</v>
      </c>
      <c r="D3689" t="s">
        <v>1210</v>
      </c>
      <c r="E3689" t="s">
        <v>1211</v>
      </c>
      <c r="F3689" t="s">
        <v>1211</v>
      </c>
      <c r="G3689" t="s">
        <v>25</v>
      </c>
      <c r="H3689" t="s">
        <v>20</v>
      </c>
      <c r="I3689">
        <v>17</v>
      </c>
      <c r="J3689">
        <v>223750</v>
      </c>
      <c r="K3689">
        <v>255000</v>
      </c>
      <c r="L3689">
        <v>307500</v>
      </c>
      <c r="M3689">
        <v>5</v>
      </c>
      <c r="N3689" s="1" cm="1">
        <f t="array" ref="N3689">DATE(A3689,_xlfn.IFS(G3689="Q1",1,G3689="Q2",4,G3689="Q3",7,G3689="Q4",10,G3689="S1",1,G3689="S2",7,G3689="Y",1),1)</f>
        <v>44378</v>
      </c>
    </row>
    <row r="3690" spans="1:14" x14ac:dyDescent="0.25">
      <c r="A3690" t="s">
        <v>13</v>
      </c>
      <c r="B3690" t="s">
        <v>14</v>
      </c>
      <c r="C3690" t="s">
        <v>15</v>
      </c>
      <c r="D3690" t="s">
        <v>1210</v>
      </c>
      <c r="E3690" t="s">
        <v>1211</v>
      </c>
      <c r="F3690" t="s">
        <v>1211</v>
      </c>
      <c r="G3690" t="s">
        <v>26</v>
      </c>
      <c r="H3690" t="s">
        <v>20</v>
      </c>
      <c r="I3690">
        <v>40</v>
      </c>
      <c r="J3690">
        <v>199000</v>
      </c>
      <c r="K3690">
        <v>245000</v>
      </c>
      <c r="L3690">
        <v>275000</v>
      </c>
      <c r="M3690">
        <v>5</v>
      </c>
      <c r="N3690" s="1" cm="1">
        <f t="array" ref="N3690">DATE(A3690,_xlfn.IFS(G3690="Q1",1,G3690="Q2",4,G3690="Q3",7,G3690="Q4",10,G3690="S1",1,G3690="S2",7,G3690="Y",1),1)</f>
        <v>44197</v>
      </c>
    </row>
    <row r="3691" spans="1:14" x14ac:dyDescent="0.25">
      <c r="A3691" t="s">
        <v>13</v>
      </c>
      <c r="B3691" t="s">
        <v>14</v>
      </c>
      <c r="C3691" t="s">
        <v>15</v>
      </c>
      <c r="D3691" t="s">
        <v>1212</v>
      </c>
      <c r="E3691" t="s">
        <v>1213</v>
      </c>
      <c r="F3691" t="s">
        <v>1213</v>
      </c>
      <c r="G3691" t="s">
        <v>19</v>
      </c>
      <c r="H3691" t="s">
        <v>20</v>
      </c>
      <c r="I3691">
        <v>6</v>
      </c>
      <c r="M3691">
        <v>5</v>
      </c>
      <c r="N3691" s="1" cm="1">
        <f t="array" ref="N3691">DATE(A3691,_xlfn.IFS(G3691="Q1",1,G3691="Q2",4,G3691="Q3",7,G3691="Q4",10,G3691="S1",1,G3691="S2",7,G3691="Y",1),1)</f>
        <v>44197</v>
      </c>
    </row>
    <row r="3692" spans="1:14" x14ac:dyDescent="0.25">
      <c r="A3692" t="s">
        <v>13</v>
      </c>
      <c r="B3692" t="s">
        <v>14</v>
      </c>
      <c r="C3692" t="s">
        <v>15</v>
      </c>
      <c r="D3692" t="s">
        <v>1212</v>
      </c>
      <c r="E3692" t="s">
        <v>1213</v>
      </c>
      <c r="F3692" t="s">
        <v>1213</v>
      </c>
      <c r="G3692" t="s">
        <v>21</v>
      </c>
      <c r="H3692" t="s">
        <v>20</v>
      </c>
      <c r="I3692">
        <v>8</v>
      </c>
      <c r="M3692">
        <v>5</v>
      </c>
      <c r="N3692" s="1" cm="1">
        <f t="array" ref="N3692">DATE(A3692,_xlfn.IFS(G3692="Q1",1,G3692="Q2",4,G3692="Q3",7,G3692="Q4",10,G3692="S1",1,G3692="S2",7,G3692="Y",1),1)</f>
        <v>44287</v>
      </c>
    </row>
    <row r="3693" spans="1:14" x14ac:dyDescent="0.25">
      <c r="A3693" t="s">
        <v>13</v>
      </c>
      <c r="B3693" t="s">
        <v>14</v>
      </c>
      <c r="C3693" t="s">
        <v>15</v>
      </c>
      <c r="D3693" t="s">
        <v>1212</v>
      </c>
      <c r="E3693" t="s">
        <v>1213</v>
      </c>
      <c r="F3693" t="s">
        <v>1213</v>
      </c>
      <c r="G3693" t="s">
        <v>22</v>
      </c>
      <c r="H3693" t="s">
        <v>20</v>
      </c>
      <c r="I3693">
        <v>12</v>
      </c>
      <c r="M3693">
        <v>5</v>
      </c>
      <c r="N3693" s="1" cm="1">
        <f t="array" ref="N3693">DATE(A3693,_xlfn.IFS(G3693="Q1",1,G3693="Q2",4,G3693="Q3",7,G3693="Q4",10,G3693="S1",1,G3693="S2",7,G3693="Y",1),1)</f>
        <v>44378</v>
      </c>
    </row>
    <row r="3694" spans="1:14" x14ac:dyDescent="0.25">
      <c r="A3694" t="s">
        <v>13</v>
      </c>
      <c r="B3694" t="s">
        <v>14</v>
      </c>
      <c r="C3694" t="s">
        <v>15</v>
      </c>
      <c r="D3694" t="s">
        <v>1212</v>
      </c>
      <c r="E3694" t="s">
        <v>1213</v>
      </c>
      <c r="F3694" t="s">
        <v>1213</v>
      </c>
      <c r="G3694" t="s">
        <v>23</v>
      </c>
      <c r="H3694" t="s">
        <v>20</v>
      </c>
      <c r="I3694">
        <v>6</v>
      </c>
      <c r="M3694">
        <v>5</v>
      </c>
      <c r="N3694" s="1" cm="1">
        <f t="array" ref="N3694">DATE(A3694,_xlfn.IFS(G3694="Q1",1,G3694="Q2",4,G3694="Q3",7,G3694="Q4",10,G3694="S1",1,G3694="S2",7,G3694="Y",1),1)</f>
        <v>44470</v>
      </c>
    </row>
    <row r="3695" spans="1:14" x14ac:dyDescent="0.25">
      <c r="A3695" t="s">
        <v>13</v>
      </c>
      <c r="B3695" t="s">
        <v>14</v>
      </c>
      <c r="C3695" t="s">
        <v>15</v>
      </c>
      <c r="D3695" t="s">
        <v>1212</v>
      </c>
      <c r="E3695" t="s">
        <v>1213</v>
      </c>
      <c r="F3695" t="s">
        <v>1213</v>
      </c>
      <c r="G3695" t="s">
        <v>24</v>
      </c>
      <c r="H3695" t="s">
        <v>20</v>
      </c>
      <c r="I3695">
        <v>14</v>
      </c>
      <c r="M3695">
        <v>5</v>
      </c>
      <c r="N3695" s="1" cm="1">
        <f t="array" ref="N3695">DATE(A3695,_xlfn.IFS(G3695="Q1",1,G3695="Q2",4,G3695="Q3",7,G3695="Q4",10,G3695="S1",1,G3695="S2",7,G3695="Y",1),1)</f>
        <v>44197</v>
      </c>
    </row>
    <row r="3696" spans="1:14" x14ac:dyDescent="0.25">
      <c r="A3696" t="s">
        <v>13</v>
      </c>
      <c r="B3696" t="s">
        <v>14</v>
      </c>
      <c r="C3696" t="s">
        <v>15</v>
      </c>
      <c r="D3696" t="s">
        <v>1212</v>
      </c>
      <c r="E3696" t="s">
        <v>1213</v>
      </c>
      <c r="F3696" t="s">
        <v>1213</v>
      </c>
      <c r="G3696" t="s">
        <v>25</v>
      </c>
      <c r="H3696" t="s">
        <v>20</v>
      </c>
      <c r="I3696">
        <v>18</v>
      </c>
      <c r="J3696">
        <v>193500</v>
      </c>
      <c r="K3696">
        <v>248500</v>
      </c>
      <c r="L3696">
        <v>279000</v>
      </c>
      <c r="M3696">
        <v>5</v>
      </c>
      <c r="N3696" s="1" cm="1">
        <f t="array" ref="N3696">DATE(A3696,_xlfn.IFS(G3696="Q1",1,G3696="Q2",4,G3696="Q3",7,G3696="Q4",10,G3696="S1",1,G3696="S2",7,G3696="Y",1),1)</f>
        <v>44378</v>
      </c>
    </row>
    <row r="3697" spans="1:14" x14ac:dyDescent="0.25">
      <c r="A3697" t="s">
        <v>13</v>
      </c>
      <c r="B3697" t="s">
        <v>14</v>
      </c>
      <c r="C3697" t="s">
        <v>15</v>
      </c>
      <c r="D3697" t="s">
        <v>1212</v>
      </c>
      <c r="E3697" t="s">
        <v>1213</v>
      </c>
      <c r="F3697" t="s">
        <v>1213</v>
      </c>
      <c r="G3697" t="s">
        <v>26</v>
      </c>
      <c r="H3697" t="s">
        <v>20</v>
      </c>
      <c r="I3697">
        <v>32</v>
      </c>
      <c r="J3697">
        <v>205000</v>
      </c>
      <c r="K3697">
        <v>258500</v>
      </c>
      <c r="L3697">
        <v>279000</v>
      </c>
      <c r="M3697">
        <v>5</v>
      </c>
      <c r="N3697" s="1" cm="1">
        <f t="array" ref="N3697">DATE(A3697,_xlfn.IFS(G3697="Q1",1,G3697="Q2",4,G3697="Q3",7,G3697="Q4",10,G3697="S1",1,G3697="S2",7,G3697="Y",1),1)</f>
        <v>44197</v>
      </c>
    </row>
    <row r="3698" spans="1:14" x14ac:dyDescent="0.25">
      <c r="A3698" t="s">
        <v>13</v>
      </c>
      <c r="B3698" t="s">
        <v>14</v>
      </c>
      <c r="C3698" t="s">
        <v>15</v>
      </c>
      <c r="D3698" t="s">
        <v>1214</v>
      </c>
      <c r="E3698" t="s">
        <v>1215</v>
      </c>
      <c r="F3698" t="s">
        <v>1215</v>
      </c>
      <c r="G3698" t="s">
        <v>19</v>
      </c>
      <c r="H3698" t="s">
        <v>20</v>
      </c>
      <c r="I3698">
        <v>25</v>
      </c>
      <c r="J3698">
        <v>175000</v>
      </c>
      <c r="K3698">
        <v>215000</v>
      </c>
      <c r="L3698">
        <v>261000</v>
      </c>
      <c r="M3698">
        <v>5</v>
      </c>
      <c r="N3698" s="1" cm="1">
        <f t="array" ref="N3698">DATE(A3698,_xlfn.IFS(G3698="Q1",1,G3698="Q2",4,G3698="Q3",7,G3698="Q4",10,G3698="S1",1,G3698="S2",7,G3698="Y",1),1)</f>
        <v>44197</v>
      </c>
    </row>
    <row r="3699" spans="1:14" x14ac:dyDescent="0.25">
      <c r="A3699" t="s">
        <v>13</v>
      </c>
      <c r="B3699" t="s">
        <v>14</v>
      </c>
      <c r="C3699" t="s">
        <v>15</v>
      </c>
      <c r="D3699" t="s">
        <v>1214</v>
      </c>
      <c r="E3699" t="s">
        <v>1215</v>
      </c>
      <c r="F3699" t="s">
        <v>1215</v>
      </c>
      <c r="G3699" t="s">
        <v>21</v>
      </c>
      <c r="H3699" t="s">
        <v>20</v>
      </c>
      <c r="I3699">
        <v>18</v>
      </c>
      <c r="J3699">
        <v>175000</v>
      </c>
      <c r="K3699">
        <v>190000</v>
      </c>
      <c r="L3699">
        <v>255000</v>
      </c>
      <c r="M3699">
        <v>5</v>
      </c>
      <c r="N3699" s="1" cm="1">
        <f t="array" ref="N3699">DATE(A3699,_xlfn.IFS(G3699="Q1",1,G3699="Q2",4,G3699="Q3",7,G3699="Q4",10,G3699="S1",1,G3699="S2",7,G3699="Y",1),1)</f>
        <v>44287</v>
      </c>
    </row>
    <row r="3700" spans="1:14" x14ac:dyDescent="0.25">
      <c r="A3700" t="s">
        <v>13</v>
      </c>
      <c r="B3700" t="s">
        <v>14</v>
      </c>
      <c r="C3700" t="s">
        <v>15</v>
      </c>
      <c r="D3700" t="s">
        <v>1214</v>
      </c>
      <c r="E3700" t="s">
        <v>1215</v>
      </c>
      <c r="F3700" t="s">
        <v>1215</v>
      </c>
      <c r="G3700" t="s">
        <v>22</v>
      </c>
      <c r="H3700" t="s">
        <v>20</v>
      </c>
      <c r="I3700">
        <v>14</v>
      </c>
      <c r="M3700">
        <v>5</v>
      </c>
      <c r="N3700" s="1" cm="1">
        <f t="array" ref="N3700">DATE(A3700,_xlfn.IFS(G3700="Q1",1,G3700="Q2",4,G3700="Q3",7,G3700="Q4",10,G3700="S1",1,G3700="S2",7,G3700="Y",1),1)</f>
        <v>44378</v>
      </c>
    </row>
    <row r="3701" spans="1:14" x14ac:dyDescent="0.25">
      <c r="A3701" t="s">
        <v>13</v>
      </c>
      <c r="B3701" t="s">
        <v>14</v>
      </c>
      <c r="C3701" t="s">
        <v>15</v>
      </c>
      <c r="D3701" t="s">
        <v>1214</v>
      </c>
      <c r="E3701" t="s">
        <v>1215</v>
      </c>
      <c r="F3701" t="s">
        <v>1215</v>
      </c>
      <c r="G3701" t="s">
        <v>23</v>
      </c>
      <c r="H3701" t="s">
        <v>20</v>
      </c>
      <c r="I3701">
        <v>13</v>
      </c>
      <c r="M3701">
        <v>5</v>
      </c>
      <c r="N3701" s="1" cm="1">
        <f t="array" ref="N3701">DATE(A3701,_xlfn.IFS(G3701="Q1",1,G3701="Q2",4,G3701="Q3",7,G3701="Q4",10,G3701="S1",1,G3701="S2",7,G3701="Y",1),1)</f>
        <v>44470</v>
      </c>
    </row>
    <row r="3702" spans="1:14" x14ac:dyDescent="0.25">
      <c r="A3702" t="s">
        <v>13</v>
      </c>
      <c r="B3702" t="s">
        <v>14</v>
      </c>
      <c r="C3702" t="s">
        <v>15</v>
      </c>
      <c r="D3702" t="s">
        <v>1214</v>
      </c>
      <c r="E3702" t="s">
        <v>1215</v>
      </c>
      <c r="F3702" t="s">
        <v>1215</v>
      </c>
      <c r="G3702" t="s">
        <v>24</v>
      </c>
      <c r="H3702" t="s">
        <v>20</v>
      </c>
      <c r="I3702">
        <v>43</v>
      </c>
      <c r="J3702">
        <v>175000</v>
      </c>
      <c r="K3702">
        <v>200000</v>
      </c>
      <c r="L3702">
        <v>260000</v>
      </c>
      <c r="M3702">
        <v>5</v>
      </c>
      <c r="N3702" s="1" cm="1">
        <f t="array" ref="N3702">DATE(A3702,_xlfn.IFS(G3702="Q1",1,G3702="Q2",4,G3702="Q3",7,G3702="Q4",10,G3702="S1",1,G3702="S2",7,G3702="Y",1),1)</f>
        <v>44197</v>
      </c>
    </row>
    <row r="3703" spans="1:14" x14ac:dyDescent="0.25">
      <c r="A3703" t="s">
        <v>13</v>
      </c>
      <c r="B3703" t="s">
        <v>14</v>
      </c>
      <c r="C3703" t="s">
        <v>15</v>
      </c>
      <c r="D3703" t="s">
        <v>1214</v>
      </c>
      <c r="E3703" t="s">
        <v>1215</v>
      </c>
      <c r="F3703" t="s">
        <v>1215</v>
      </c>
      <c r="G3703" t="s">
        <v>25</v>
      </c>
      <c r="H3703" t="s">
        <v>20</v>
      </c>
      <c r="I3703">
        <v>27</v>
      </c>
      <c r="J3703">
        <v>200000</v>
      </c>
      <c r="K3703">
        <v>235000</v>
      </c>
      <c r="L3703">
        <v>285000</v>
      </c>
      <c r="M3703">
        <v>5</v>
      </c>
      <c r="N3703" s="1" cm="1">
        <f t="array" ref="N3703">DATE(A3703,_xlfn.IFS(G3703="Q1",1,G3703="Q2",4,G3703="Q3",7,G3703="Q4",10,G3703="S1",1,G3703="S2",7,G3703="Y",1),1)</f>
        <v>44378</v>
      </c>
    </row>
    <row r="3704" spans="1:14" x14ac:dyDescent="0.25">
      <c r="A3704" t="s">
        <v>13</v>
      </c>
      <c r="B3704" t="s">
        <v>14</v>
      </c>
      <c r="C3704" t="s">
        <v>15</v>
      </c>
      <c r="D3704" t="s">
        <v>1214</v>
      </c>
      <c r="E3704" t="s">
        <v>1215</v>
      </c>
      <c r="F3704" t="s">
        <v>1215</v>
      </c>
      <c r="G3704" t="s">
        <v>26</v>
      </c>
      <c r="H3704" t="s">
        <v>20</v>
      </c>
      <c r="I3704">
        <v>70</v>
      </c>
      <c r="J3704">
        <v>178000</v>
      </c>
      <c r="K3704">
        <v>220000</v>
      </c>
      <c r="L3704">
        <v>261000</v>
      </c>
      <c r="M3704">
        <v>5</v>
      </c>
      <c r="N3704" s="1" cm="1">
        <f t="array" ref="N3704">DATE(A3704,_xlfn.IFS(G3704="Q1",1,G3704="Q2",4,G3704="Q3",7,G3704="Q4",10,G3704="S1",1,G3704="S2",7,G3704="Y",1),1)</f>
        <v>44197</v>
      </c>
    </row>
    <row r="3705" spans="1:14" x14ac:dyDescent="0.25">
      <c r="A3705" t="s">
        <v>13</v>
      </c>
      <c r="B3705" t="s">
        <v>14</v>
      </c>
      <c r="C3705" t="s">
        <v>15</v>
      </c>
      <c r="D3705" t="s">
        <v>1216</v>
      </c>
      <c r="E3705" t="s">
        <v>1217</v>
      </c>
      <c r="F3705" t="s">
        <v>1217</v>
      </c>
      <c r="G3705" t="s">
        <v>19</v>
      </c>
      <c r="H3705" t="s">
        <v>20</v>
      </c>
      <c r="I3705">
        <v>29</v>
      </c>
      <c r="J3705">
        <v>151000</v>
      </c>
      <c r="K3705">
        <v>195500</v>
      </c>
      <c r="L3705">
        <v>277500</v>
      </c>
      <c r="M3705">
        <v>5</v>
      </c>
      <c r="N3705" s="1" cm="1">
        <f t="array" ref="N3705">DATE(A3705,_xlfn.IFS(G3705="Q1",1,G3705="Q2",4,G3705="Q3",7,G3705="Q4",10,G3705="S1",1,G3705="S2",7,G3705="Y",1),1)</f>
        <v>44197</v>
      </c>
    </row>
    <row r="3706" spans="1:14" x14ac:dyDescent="0.25">
      <c r="A3706" t="s">
        <v>13</v>
      </c>
      <c r="B3706" t="s">
        <v>14</v>
      </c>
      <c r="C3706" t="s">
        <v>15</v>
      </c>
      <c r="D3706" t="s">
        <v>1216</v>
      </c>
      <c r="E3706" t="s">
        <v>1217</v>
      </c>
      <c r="F3706" t="s">
        <v>1217</v>
      </c>
      <c r="G3706" t="s">
        <v>21</v>
      </c>
      <c r="H3706" t="s">
        <v>20</v>
      </c>
      <c r="I3706">
        <v>28</v>
      </c>
      <c r="J3706">
        <v>185000</v>
      </c>
      <c r="K3706">
        <v>216000</v>
      </c>
      <c r="L3706">
        <v>272500</v>
      </c>
      <c r="M3706">
        <v>5</v>
      </c>
      <c r="N3706" s="1" cm="1">
        <f t="array" ref="N3706">DATE(A3706,_xlfn.IFS(G3706="Q1",1,G3706="Q2",4,G3706="Q3",7,G3706="Q4",10,G3706="S1",1,G3706="S2",7,G3706="Y",1),1)</f>
        <v>44287</v>
      </c>
    </row>
    <row r="3707" spans="1:14" x14ac:dyDescent="0.25">
      <c r="A3707" t="s">
        <v>13</v>
      </c>
      <c r="B3707" t="s">
        <v>14</v>
      </c>
      <c r="C3707" t="s">
        <v>15</v>
      </c>
      <c r="D3707" t="s">
        <v>1216</v>
      </c>
      <c r="E3707" t="s">
        <v>1217</v>
      </c>
      <c r="F3707" t="s">
        <v>1217</v>
      </c>
      <c r="G3707" t="s">
        <v>22</v>
      </c>
      <c r="H3707" t="s">
        <v>20</v>
      </c>
      <c r="I3707">
        <v>24</v>
      </c>
      <c r="J3707">
        <v>172500</v>
      </c>
      <c r="K3707">
        <v>198250</v>
      </c>
      <c r="L3707">
        <v>239500</v>
      </c>
      <c r="M3707">
        <v>5</v>
      </c>
      <c r="N3707" s="1" cm="1">
        <f t="array" ref="N3707">DATE(A3707,_xlfn.IFS(G3707="Q1",1,G3707="Q2",4,G3707="Q3",7,G3707="Q4",10,G3707="S1",1,G3707="S2",7,G3707="Y",1),1)</f>
        <v>44378</v>
      </c>
    </row>
    <row r="3708" spans="1:14" x14ac:dyDescent="0.25">
      <c r="A3708" t="s">
        <v>13</v>
      </c>
      <c r="B3708" t="s">
        <v>14</v>
      </c>
      <c r="C3708" t="s">
        <v>15</v>
      </c>
      <c r="D3708" t="s">
        <v>1216</v>
      </c>
      <c r="E3708" t="s">
        <v>1217</v>
      </c>
      <c r="F3708" t="s">
        <v>1217</v>
      </c>
      <c r="G3708" t="s">
        <v>23</v>
      </c>
      <c r="H3708" t="s">
        <v>20</v>
      </c>
      <c r="I3708">
        <v>13</v>
      </c>
      <c r="M3708">
        <v>5</v>
      </c>
      <c r="N3708" s="1" cm="1">
        <f t="array" ref="N3708">DATE(A3708,_xlfn.IFS(G3708="Q1",1,G3708="Q2",4,G3708="Q3",7,G3708="Q4",10,G3708="S1",1,G3708="S2",7,G3708="Y",1),1)</f>
        <v>44470</v>
      </c>
    </row>
    <row r="3709" spans="1:14" x14ac:dyDescent="0.25">
      <c r="A3709" t="s">
        <v>13</v>
      </c>
      <c r="B3709" t="s">
        <v>14</v>
      </c>
      <c r="C3709" t="s">
        <v>15</v>
      </c>
      <c r="D3709" t="s">
        <v>1216</v>
      </c>
      <c r="E3709" t="s">
        <v>1217</v>
      </c>
      <c r="F3709" t="s">
        <v>1217</v>
      </c>
      <c r="G3709" t="s">
        <v>24</v>
      </c>
      <c r="H3709" t="s">
        <v>20</v>
      </c>
      <c r="I3709">
        <v>57</v>
      </c>
      <c r="J3709">
        <v>162500</v>
      </c>
      <c r="K3709">
        <v>208000</v>
      </c>
      <c r="L3709">
        <v>277500</v>
      </c>
      <c r="M3709">
        <v>5</v>
      </c>
      <c r="N3709" s="1" cm="1">
        <f t="array" ref="N3709">DATE(A3709,_xlfn.IFS(G3709="Q1",1,G3709="Q2",4,G3709="Q3",7,G3709="Q4",10,G3709="S1",1,G3709="S2",7,G3709="Y",1),1)</f>
        <v>44197</v>
      </c>
    </row>
    <row r="3710" spans="1:14" x14ac:dyDescent="0.25">
      <c r="A3710" t="s">
        <v>13</v>
      </c>
      <c r="B3710" t="s">
        <v>14</v>
      </c>
      <c r="C3710" t="s">
        <v>15</v>
      </c>
      <c r="D3710" t="s">
        <v>1216</v>
      </c>
      <c r="E3710" t="s">
        <v>1217</v>
      </c>
      <c r="F3710" t="s">
        <v>1217</v>
      </c>
      <c r="G3710" t="s">
        <v>25</v>
      </c>
      <c r="H3710" t="s">
        <v>20</v>
      </c>
      <c r="I3710">
        <v>37</v>
      </c>
      <c r="J3710">
        <v>150000</v>
      </c>
      <c r="K3710">
        <v>192000</v>
      </c>
      <c r="L3710">
        <v>234500</v>
      </c>
      <c r="M3710">
        <v>5</v>
      </c>
      <c r="N3710" s="1" cm="1">
        <f t="array" ref="N3710">DATE(A3710,_xlfn.IFS(G3710="Q1",1,G3710="Q2",4,G3710="Q3",7,G3710="Q4",10,G3710="S1",1,G3710="S2",7,G3710="Y",1),1)</f>
        <v>44378</v>
      </c>
    </row>
    <row r="3711" spans="1:14" x14ac:dyDescent="0.25">
      <c r="A3711" t="s">
        <v>13</v>
      </c>
      <c r="B3711" t="s">
        <v>14</v>
      </c>
      <c r="C3711" t="s">
        <v>15</v>
      </c>
      <c r="D3711" t="s">
        <v>1216</v>
      </c>
      <c r="E3711" t="s">
        <v>1217</v>
      </c>
      <c r="F3711" t="s">
        <v>1217</v>
      </c>
      <c r="G3711" t="s">
        <v>26</v>
      </c>
      <c r="H3711" t="s">
        <v>20</v>
      </c>
      <c r="I3711">
        <v>94</v>
      </c>
      <c r="J3711">
        <v>160000</v>
      </c>
      <c r="K3711">
        <v>199250</v>
      </c>
      <c r="L3711">
        <v>257000</v>
      </c>
      <c r="M3711">
        <v>5</v>
      </c>
      <c r="N3711" s="1" cm="1">
        <f t="array" ref="N3711">DATE(A3711,_xlfn.IFS(G3711="Q1",1,G3711="Q2",4,G3711="Q3",7,G3711="Q4",10,G3711="S1",1,G3711="S2",7,G3711="Y",1),1)</f>
        <v>44197</v>
      </c>
    </row>
    <row r="3712" spans="1:14" x14ac:dyDescent="0.25">
      <c r="A3712" t="s">
        <v>13</v>
      </c>
      <c r="B3712" t="s">
        <v>14</v>
      </c>
      <c r="C3712" t="s">
        <v>15</v>
      </c>
      <c r="D3712" t="s">
        <v>1218</v>
      </c>
      <c r="E3712" t="s">
        <v>1219</v>
      </c>
      <c r="F3712" t="s">
        <v>1219</v>
      </c>
      <c r="G3712" t="s">
        <v>19</v>
      </c>
      <c r="H3712" t="s">
        <v>20</v>
      </c>
      <c r="I3712">
        <v>8</v>
      </c>
      <c r="M3712">
        <v>5</v>
      </c>
      <c r="N3712" s="1" cm="1">
        <f t="array" ref="N3712">DATE(A3712,_xlfn.IFS(G3712="Q1",1,G3712="Q2",4,G3712="Q3",7,G3712="Q4",10,G3712="S1",1,G3712="S2",7,G3712="Y",1),1)</f>
        <v>44197</v>
      </c>
    </row>
    <row r="3713" spans="1:14" x14ac:dyDescent="0.25">
      <c r="A3713" t="s">
        <v>13</v>
      </c>
      <c r="B3713" t="s">
        <v>14</v>
      </c>
      <c r="C3713" t="s">
        <v>15</v>
      </c>
      <c r="D3713" t="s">
        <v>1218</v>
      </c>
      <c r="E3713" t="s">
        <v>1219</v>
      </c>
      <c r="F3713" t="s">
        <v>1219</v>
      </c>
      <c r="G3713" t="s">
        <v>21</v>
      </c>
      <c r="H3713" t="s">
        <v>20</v>
      </c>
      <c r="I3713">
        <v>7</v>
      </c>
      <c r="M3713">
        <v>5</v>
      </c>
      <c r="N3713" s="1" cm="1">
        <f t="array" ref="N3713">DATE(A3713,_xlfn.IFS(G3713="Q1",1,G3713="Q2",4,G3713="Q3",7,G3713="Q4",10,G3713="S1",1,G3713="S2",7,G3713="Y",1),1)</f>
        <v>44287</v>
      </c>
    </row>
    <row r="3714" spans="1:14" x14ac:dyDescent="0.25">
      <c r="A3714" t="s">
        <v>13</v>
      </c>
      <c r="B3714" t="s">
        <v>14</v>
      </c>
      <c r="C3714" t="s">
        <v>15</v>
      </c>
      <c r="D3714" t="s">
        <v>1218</v>
      </c>
      <c r="E3714" t="s">
        <v>1219</v>
      </c>
      <c r="F3714" t="s">
        <v>1219</v>
      </c>
      <c r="G3714" t="s">
        <v>22</v>
      </c>
      <c r="H3714" t="s">
        <v>20</v>
      </c>
      <c r="I3714">
        <v>11</v>
      </c>
      <c r="M3714">
        <v>5</v>
      </c>
      <c r="N3714" s="1" cm="1">
        <f t="array" ref="N3714">DATE(A3714,_xlfn.IFS(G3714="Q1",1,G3714="Q2",4,G3714="Q3",7,G3714="Q4",10,G3714="S1",1,G3714="S2",7,G3714="Y",1),1)</f>
        <v>44378</v>
      </c>
    </row>
    <row r="3715" spans="1:14" x14ac:dyDescent="0.25">
      <c r="A3715" t="s">
        <v>13</v>
      </c>
      <c r="B3715" t="s">
        <v>14</v>
      </c>
      <c r="C3715" t="s">
        <v>15</v>
      </c>
      <c r="D3715" t="s">
        <v>1218</v>
      </c>
      <c r="E3715" t="s">
        <v>1219</v>
      </c>
      <c r="F3715" t="s">
        <v>1219</v>
      </c>
      <c r="G3715" t="s">
        <v>23</v>
      </c>
      <c r="H3715" t="s">
        <v>20</v>
      </c>
      <c r="I3715">
        <v>8</v>
      </c>
      <c r="M3715">
        <v>5</v>
      </c>
      <c r="N3715" s="1" cm="1">
        <f t="array" ref="N3715">DATE(A3715,_xlfn.IFS(G3715="Q1",1,G3715="Q2",4,G3715="Q3",7,G3715="Q4",10,G3715="S1",1,G3715="S2",7,G3715="Y",1),1)</f>
        <v>44470</v>
      </c>
    </row>
    <row r="3716" spans="1:14" x14ac:dyDescent="0.25">
      <c r="A3716" t="s">
        <v>13</v>
      </c>
      <c r="B3716" t="s">
        <v>14</v>
      </c>
      <c r="C3716" t="s">
        <v>15</v>
      </c>
      <c r="D3716" t="s">
        <v>1218</v>
      </c>
      <c r="E3716" t="s">
        <v>1219</v>
      </c>
      <c r="F3716" t="s">
        <v>1219</v>
      </c>
      <c r="G3716" t="s">
        <v>24</v>
      </c>
      <c r="H3716" t="s">
        <v>20</v>
      </c>
      <c r="I3716">
        <v>15</v>
      </c>
      <c r="M3716">
        <v>5</v>
      </c>
      <c r="N3716" s="1" cm="1">
        <f t="array" ref="N3716">DATE(A3716,_xlfn.IFS(G3716="Q1",1,G3716="Q2",4,G3716="Q3",7,G3716="Q4",10,G3716="S1",1,G3716="S2",7,G3716="Y",1),1)</f>
        <v>44197</v>
      </c>
    </row>
    <row r="3717" spans="1:14" x14ac:dyDescent="0.25">
      <c r="A3717" t="s">
        <v>13</v>
      </c>
      <c r="B3717" t="s">
        <v>14</v>
      </c>
      <c r="C3717" t="s">
        <v>15</v>
      </c>
      <c r="D3717" t="s">
        <v>1218</v>
      </c>
      <c r="E3717" t="s">
        <v>1219</v>
      </c>
      <c r="F3717" t="s">
        <v>1219</v>
      </c>
      <c r="G3717" t="s">
        <v>25</v>
      </c>
      <c r="H3717" t="s">
        <v>20</v>
      </c>
      <c r="I3717">
        <v>19</v>
      </c>
      <c r="J3717">
        <v>187000</v>
      </c>
      <c r="K3717">
        <v>285000</v>
      </c>
      <c r="L3717">
        <v>315000</v>
      </c>
      <c r="M3717">
        <v>5</v>
      </c>
      <c r="N3717" s="1" cm="1">
        <f t="array" ref="N3717">DATE(A3717,_xlfn.IFS(G3717="Q1",1,G3717="Q2",4,G3717="Q3",7,G3717="Q4",10,G3717="S1",1,G3717="S2",7,G3717="Y",1),1)</f>
        <v>44378</v>
      </c>
    </row>
    <row r="3718" spans="1:14" x14ac:dyDescent="0.25">
      <c r="A3718" t="s">
        <v>13</v>
      </c>
      <c r="B3718" t="s">
        <v>14</v>
      </c>
      <c r="C3718" t="s">
        <v>15</v>
      </c>
      <c r="D3718" t="s">
        <v>1218</v>
      </c>
      <c r="E3718" t="s">
        <v>1219</v>
      </c>
      <c r="F3718" t="s">
        <v>1219</v>
      </c>
      <c r="G3718" t="s">
        <v>26</v>
      </c>
      <c r="H3718" t="s">
        <v>20</v>
      </c>
      <c r="I3718">
        <v>34</v>
      </c>
      <c r="J3718">
        <v>175000</v>
      </c>
      <c r="K3718">
        <v>285000</v>
      </c>
      <c r="L3718">
        <v>315000</v>
      </c>
      <c r="M3718">
        <v>5</v>
      </c>
      <c r="N3718" s="1" cm="1">
        <f t="array" ref="N3718">DATE(A3718,_xlfn.IFS(G3718="Q1",1,G3718="Q2",4,G3718="Q3",7,G3718="Q4",10,G3718="S1",1,G3718="S2",7,G3718="Y",1),1)</f>
        <v>44197</v>
      </c>
    </row>
    <row r="3719" spans="1:14" x14ac:dyDescent="0.25">
      <c r="A3719" t="s">
        <v>13</v>
      </c>
      <c r="B3719" t="s">
        <v>14</v>
      </c>
      <c r="C3719" t="s">
        <v>15</v>
      </c>
      <c r="D3719" t="s">
        <v>1220</v>
      </c>
      <c r="E3719" t="s">
        <v>1221</v>
      </c>
      <c r="F3719" t="s">
        <v>1221</v>
      </c>
      <c r="G3719" t="s">
        <v>19</v>
      </c>
      <c r="H3719" t="s">
        <v>20</v>
      </c>
      <c r="I3719">
        <v>18</v>
      </c>
      <c r="M3719">
        <v>5</v>
      </c>
      <c r="N3719" s="1" cm="1">
        <f t="array" ref="N3719">DATE(A3719,_xlfn.IFS(G3719="Q1",1,G3719="Q2",4,G3719="Q3",7,G3719="Q4",10,G3719="S1",1,G3719="S2",7,G3719="Y",1),1)</f>
        <v>44197</v>
      </c>
    </row>
    <row r="3720" spans="1:14" x14ac:dyDescent="0.25">
      <c r="A3720" t="s">
        <v>13</v>
      </c>
      <c r="B3720" t="s">
        <v>14</v>
      </c>
      <c r="C3720" t="s">
        <v>15</v>
      </c>
      <c r="D3720" t="s">
        <v>1220</v>
      </c>
      <c r="E3720" t="s">
        <v>1221</v>
      </c>
      <c r="F3720" t="s">
        <v>1221</v>
      </c>
      <c r="G3720" t="s">
        <v>21</v>
      </c>
      <c r="H3720" t="s">
        <v>20</v>
      </c>
      <c r="I3720">
        <v>12</v>
      </c>
      <c r="M3720">
        <v>5</v>
      </c>
      <c r="N3720" s="1" cm="1">
        <f t="array" ref="N3720">DATE(A3720,_xlfn.IFS(G3720="Q1",1,G3720="Q2",4,G3720="Q3",7,G3720="Q4",10,G3720="S1",1,G3720="S2",7,G3720="Y",1),1)</f>
        <v>44287</v>
      </c>
    </row>
    <row r="3721" spans="1:14" x14ac:dyDescent="0.25">
      <c r="A3721" t="s">
        <v>13</v>
      </c>
      <c r="B3721" t="s">
        <v>14</v>
      </c>
      <c r="C3721" t="s">
        <v>15</v>
      </c>
      <c r="D3721" t="s">
        <v>1220</v>
      </c>
      <c r="E3721" t="s">
        <v>1221</v>
      </c>
      <c r="F3721" t="s">
        <v>1221</v>
      </c>
      <c r="G3721" t="s">
        <v>22</v>
      </c>
      <c r="H3721" t="s">
        <v>20</v>
      </c>
      <c r="I3721">
        <v>25</v>
      </c>
      <c r="J3721">
        <v>214500</v>
      </c>
      <c r="K3721">
        <v>272500</v>
      </c>
      <c r="L3721">
        <v>325000</v>
      </c>
      <c r="M3721">
        <v>5</v>
      </c>
      <c r="N3721" s="1" cm="1">
        <f t="array" ref="N3721">DATE(A3721,_xlfn.IFS(G3721="Q1",1,G3721="Q2",4,G3721="Q3",7,G3721="Q4",10,G3721="S1",1,G3721="S2",7,G3721="Y",1),1)</f>
        <v>44378</v>
      </c>
    </row>
    <row r="3722" spans="1:14" x14ac:dyDescent="0.25">
      <c r="A3722" t="s">
        <v>13</v>
      </c>
      <c r="B3722" t="s">
        <v>14</v>
      </c>
      <c r="C3722" t="s">
        <v>15</v>
      </c>
      <c r="D3722" t="s">
        <v>1220</v>
      </c>
      <c r="E3722" t="s">
        <v>1221</v>
      </c>
      <c r="F3722" t="s">
        <v>1221</v>
      </c>
      <c r="G3722" t="s">
        <v>23</v>
      </c>
      <c r="H3722" t="s">
        <v>20</v>
      </c>
      <c r="I3722">
        <v>11</v>
      </c>
      <c r="M3722">
        <v>5</v>
      </c>
      <c r="N3722" s="1" cm="1">
        <f t="array" ref="N3722">DATE(A3722,_xlfn.IFS(G3722="Q1",1,G3722="Q2",4,G3722="Q3",7,G3722="Q4",10,G3722="S1",1,G3722="S2",7,G3722="Y",1),1)</f>
        <v>44470</v>
      </c>
    </row>
    <row r="3723" spans="1:14" x14ac:dyDescent="0.25">
      <c r="A3723" t="s">
        <v>13</v>
      </c>
      <c r="B3723" t="s">
        <v>14</v>
      </c>
      <c r="C3723" t="s">
        <v>15</v>
      </c>
      <c r="D3723" t="s">
        <v>1220</v>
      </c>
      <c r="E3723" t="s">
        <v>1221</v>
      </c>
      <c r="F3723" t="s">
        <v>1221</v>
      </c>
      <c r="G3723" t="s">
        <v>24</v>
      </c>
      <c r="H3723" t="s">
        <v>20</v>
      </c>
      <c r="I3723">
        <v>30</v>
      </c>
      <c r="J3723">
        <v>195000</v>
      </c>
      <c r="K3723">
        <v>240000</v>
      </c>
      <c r="L3723">
        <v>319000</v>
      </c>
      <c r="M3723">
        <v>5</v>
      </c>
      <c r="N3723" s="1" cm="1">
        <f t="array" ref="N3723">DATE(A3723,_xlfn.IFS(G3723="Q1",1,G3723="Q2",4,G3723="Q3",7,G3723="Q4",10,G3723="S1",1,G3723="S2",7,G3723="Y",1),1)</f>
        <v>44197</v>
      </c>
    </row>
    <row r="3724" spans="1:14" x14ac:dyDescent="0.25">
      <c r="A3724" t="s">
        <v>13</v>
      </c>
      <c r="B3724" t="s">
        <v>14</v>
      </c>
      <c r="C3724" t="s">
        <v>15</v>
      </c>
      <c r="D3724" t="s">
        <v>1220</v>
      </c>
      <c r="E3724" t="s">
        <v>1221</v>
      </c>
      <c r="F3724" t="s">
        <v>1221</v>
      </c>
      <c r="G3724" t="s">
        <v>25</v>
      </c>
      <c r="H3724" t="s">
        <v>20</v>
      </c>
      <c r="I3724">
        <v>36</v>
      </c>
      <c r="J3724">
        <v>199000</v>
      </c>
      <c r="K3724">
        <v>265000</v>
      </c>
      <c r="L3724">
        <v>325000</v>
      </c>
      <c r="M3724">
        <v>5</v>
      </c>
      <c r="N3724" s="1" cm="1">
        <f t="array" ref="N3724">DATE(A3724,_xlfn.IFS(G3724="Q1",1,G3724="Q2",4,G3724="Q3",7,G3724="Q4",10,G3724="S1",1,G3724="S2",7,G3724="Y",1),1)</f>
        <v>44378</v>
      </c>
    </row>
    <row r="3725" spans="1:14" x14ac:dyDescent="0.25">
      <c r="A3725" t="s">
        <v>13</v>
      </c>
      <c r="B3725" t="s">
        <v>14</v>
      </c>
      <c r="C3725" t="s">
        <v>15</v>
      </c>
      <c r="D3725" t="s">
        <v>1220</v>
      </c>
      <c r="E3725" t="s">
        <v>1221</v>
      </c>
      <c r="F3725" t="s">
        <v>1221</v>
      </c>
      <c r="G3725" t="s">
        <v>26</v>
      </c>
      <c r="H3725" t="s">
        <v>20</v>
      </c>
      <c r="I3725">
        <v>66</v>
      </c>
      <c r="J3725">
        <v>195000</v>
      </c>
      <c r="K3725">
        <v>245000</v>
      </c>
      <c r="L3725">
        <v>325000</v>
      </c>
      <c r="M3725">
        <v>5</v>
      </c>
      <c r="N3725" s="1" cm="1">
        <f t="array" ref="N3725">DATE(A3725,_xlfn.IFS(G3725="Q1",1,G3725="Q2",4,G3725="Q3",7,G3725="Q4",10,G3725="S1",1,G3725="S2",7,G3725="Y",1),1)</f>
        <v>44197</v>
      </c>
    </row>
    <row r="3726" spans="1:14" x14ac:dyDescent="0.25">
      <c r="A3726" t="s">
        <v>13</v>
      </c>
      <c r="B3726" t="s">
        <v>14</v>
      </c>
      <c r="C3726" t="s">
        <v>15</v>
      </c>
      <c r="D3726" t="s">
        <v>1222</v>
      </c>
      <c r="E3726" t="s">
        <v>1223</v>
      </c>
      <c r="F3726" t="s">
        <v>1224</v>
      </c>
      <c r="G3726" t="s">
        <v>19</v>
      </c>
      <c r="H3726" t="s">
        <v>20</v>
      </c>
      <c r="I3726">
        <v>290</v>
      </c>
      <c r="J3726">
        <v>156500</v>
      </c>
      <c r="K3726">
        <v>195000</v>
      </c>
      <c r="L3726">
        <v>265000</v>
      </c>
      <c r="M3726">
        <v>4</v>
      </c>
      <c r="N3726" s="1" cm="1">
        <f t="array" ref="N3726">DATE(A3726,_xlfn.IFS(G3726="Q1",1,G3726="Q2",4,G3726="Q3",7,G3726="Q4",10,G3726="S1",1,G3726="S2",7,G3726="Y",1),1)</f>
        <v>44197</v>
      </c>
    </row>
    <row r="3727" spans="1:14" x14ac:dyDescent="0.25">
      <c r="A3727" t="s">
        <v>13</v>
      </c>
      <c r="B3727" t="s">
        <v>14</v>
      </c>
      <c r="C3727" t="s">
        <v>15</v>
      </c>
      <c r="D3727" t="s">
        <v>1222</v>
      </c>
      <c r="E3727" t="s">
        <v>1223</v>
      </c>
      <c r="F3727" t="s">
        <v>1224</v>
      </c>
      <c r="G3727" t="s">
        <v>21</v>
      </c>
      <c r="H3727" t="s">
        <v>20</v>
      </c>
      <c r="I3727">
        <v>310</v>
      </c>
      <c r="J3727">
        <v>160000</v>
      </c>
      <c r="K3727">
        <v>200000</v>
      </c>
      <c r="L3727">
        <v>258000</v>
      </c>
      <c r="M3727">
        <v>4</v>
      </c>
      <c r="N3727" s="1" cm="1">
        <f t="array" ref="N3727">DATE(A3727,_xlfn.IFS(G3727="Q1",1,G3727="Q2",4,G3727="Q3",7,G3727="Q4",10,G3727="S1",1,G3727="S2",7,G3727="Y",1),1)</f>
        <v>44287</v>
      </c>
    </row>
    <row r="3728" spans="1:14" x14ac:dyDescent="0.25">
      <c r="A3728" t="s">
        <v>13</v>
      </c>
      <c r="B3728" t="s">
        <v>14</v>
      </c>
      <c r="C3728" t="s">
        <v>15</v>
      </c>
      <c r="D3728" t="s">
        <v>1222</v>
      </c>
      <c r="E3728" t="s">
        <v>1223</v>
      </c>
      <c r="F3728" t="s">
        <v>1224</v>
      </c>
      <c r="G3728" t="s">
        <v>22</v>
      </c>
      <c r="H3728" t="s">
        <v>20</v>
      </c>
      <c r="I3728">
        <v>318</v>
      </c>
      <c r="J3728">
        <v>163750</v>
      </c>
      <c r="K3728">
        <v>215000</v>
      </c>
      <c r="L3728">
        <v>269500</v>
      </c>
      <c r="M3728">
        <v>4</v>
      </c>
      <c r="N3728" s="1" cm="1">
        <f t="array" ref="N3728">DATE(A3728,_xlfn.IFS(G3728="Q1",1,G3728="Q2",4,G3728="Q3",7,G3728="Q4",10,G3728="S1",1,G3728="S2",7,G3728="Y",1),1)</f>
        <v>44378</v>
      </c>
    </row>
    <row r="3729" spans="1:14" x14ac:dyDescent="0.25">
      <c r="A3729" t="s">
        <v>13</v>
      </c>
      <c r="B3729" t="s">
        <v>14</v>
      </c>
      <c r="C3729" t="s">
        <v>15</v>
      </c>
      <c r="D3729" t="s">
        <v>1222</v>
      </c>
      <c r="E3729" t="s">
        <v>1223</v>
      </c>
      <c r="F3729" t="s">
        <v>1224</v>
      </c>
      <c r="G3729" t="s">
        <v>23</v>
      </c>
      <c r="H3729" t="s">
        <v>20</v>
      </c>
      <c r="I3729">
        <v>231</v>
      </c>
      <c r="J3729">
        <v>150000</v>
      </c>
      <c r="K3729">
        <v>195050</v>
      </c>
      <c r="L3729">
        <v>245000</v>
      </c>
      <c r="M3729">
        <v>4</v>
      </c>
      <c r="N3729" s="1" cm="1">
        <f t="array" ref="N3729">DATE(A3729,_xlfn.IFS(G3729="Q1",1,G3729="Q2",4,G3729="Q3",7,G3729="Q4",10,G3729="S1",1,G3729="S2",7,G3729="Y",1),1)</f>
        <v>44470</v>
      </c>
    </row>
    <row r="3730" spans="1:14" x14ac:dyDescent="0.25">
      <c r="A3730" t="s">
        <v>13</v>
      </c>
      <c r="B3730" t="s">
        <v>14</v>
      </c>
      <c r="C3730" t="s">
        <v>15</v>
      </c>
      <c r="D3730" t="s">
        <v>1222</v>
      </c>
      <c r="E3730" t="s">
        <v>1223</v>
      </c>
      <c r="F3730" t="s">
        <v>1224</v>
      </c>
      <c r="G3730" t="s">
        <v>24</v>
      </c>
      <c r="H3730" t="s">
        <v>20</v>
      </c>
      <c r="I3730">
        <v>600</v>
      </c>
      <c r="J3730">
        <v>159500</v>
      </c>
      <c r="K3730">
        <v>199000</v>
      </c>
      <c r="L3730">
        <v>261000</v>
      </c>
      <c r="M3730">
        <v>4</v>
      </c>
      <c r="N3730" s="1" cm="1">
        <f t="array" ref="N3730">DATE(A3730,_xlfn.IFS(G3730="Q1",1,G3730="Q2",4,G3730="Q3",7,G3730="Q4",10,G3730="S1",1,G3730="S2",7,G3730="Y",1),1)</f>
        <v>44197</v>
      </c>
    </row>
    <row r="3731" spans="1:14" x14ac:dyDescent="0.25">
      <c r="A3731" t="s">
        <v>13</v>
      </c>
      <c r="B3731" t="s">
        <v>14</v>
      </c>
      <c r="C3731" t="s">
        <v>15</v>
      </c>
      <c r="D3731" t="s">
        <v>1222</v>
      </c>
      <c r="E3731" t="s">
        <v>1223</v>
      </c>
      <c r="F3731" t="s">
        <v>1224</v>
      </c>
      <c r="G3731" t="s">
        <v>25</v>
      </c>
      <c r="H3731" t="s">
        <v>20</v>
      </c>
      <c r="I3731">
        <v>549</v>
      </c>
      <c r="J3731">
        <v>160000</v>
      </c>
      <c r="K3731">
        <v>200000</v>
      </c>
      <c r="L3731">
        <v>265000</v>
      </c>
      <c r="M3731">
        <v>4</v>
      </c>
      <c r="N3731" s="1" cm="1">
        <f t="array" ref="N3731">DATE(A3731,_xlfn.IFS(G3731="Q1",1,G3731="Q2",4,G3731="Q3",7,G3731="Q4",10,G3731="S1",1,G3731="S2",7,G3731="Y",1),1)</f>
        <v>44378</v>
      </c>
    </row>
    <row r="3732" spans="1:14" x14ac:dyDescent="0.25">
      <c r="A3732" t="s">
        <v>13</v>
      </c>
      <c r="B3732" t="s">
        <v>14</v>
      </c>
      <c r="C3732" t="s">
        <v>15</v>
      </c>
      <c r="D3732" t="s">
        <v>1222</v>
      </c>
      <c r="E3732" t="s">
        <v>1223</v>
      </c>
      <c r="F3732" t="s">
        <v>1224</v>
      </c>
      <c r="G3732" t="s">
        <v>26</v>
      </c>
      <c r="H3732" t="s">
        <v>20</v>
      </c>
      <c r="I3732">
        <v>1149</v>
      </c>
      <c r="J3732">
        <v>160000</v>
      </c>
      <c r="K3732">
        <v>200000</v>
      </c>
      <c r="L3732">
        <v>262500</v>
      </c>
      <c r="M3732">
        <v>4</v>
      </c>
      <c r="N3732" s="1" cm="1">
        <f t="array" ref="N3732">DATE(A3732,_xlfn.IFS(G3732="Q1",1,G3732="Q2",4,G3732="Q3",7,G3732="Q4",10,G3732="S1",1,G3732="S2",7,G3732="Y",1),1)</f>
        <v>44197</v>
      </c>
    </row>
    <row r="3733" spans="1:14" x14ac:dyDescent="0.25">
      <c r="A3733" t="s">
        <v>13</v>
      </c>
      <c r="B3733" t="s">
        <v>14</v>
      </c>
      <c r="C3733" t="s">
        <v>15</v>
      </c>
      <c r="D3733" t="s">
        <v>1225</v>
      </c>
      <c r="E3733" t="s">
        <v>1226</v>
      </c>
      <c r="F3733" t="s">
        <v>1226</v>
      </c>
      <c r="G3733" t="s">
        <v>19</v>
      </c>
      <c r="H3733" t="s">
        <v>20</v>
      </c>
      <c r="I3733">
        <v>9</v>
      </c>
      <c r="M3733">
        <v>5</v>
      </c>
      <c r="N3733" s="1" cm="1">
        <f t="array" ref="N3733">DATE(A3733,_xlfn.IFS(G3733="Q1",1,G3733="Q2",4,G3733="Q3",7,G3733="Q4",10,G3733="S1",1,G3733="S2",7,G3733="Y",1),1)</f>
        <v>44197</v>
      </c>
    </row>
    <row r="3734" spans="1:14" x14ac:dyDescent="0.25">
      <c r="A3734" t="s">
        <v>13</v>
      </c>
      <c r="B3734" t="s">
        <v>14</v>
      </c>
      <c r="C3734" t="s">
        <v>15</v>
      </c>
      <c r="D3734" t="s">
        <v>1225</v>
      </c>
      <c r="E3734" t="s">
        <v>1226</v>
      </c>
      <c r="F3734" t="s">
        <v>1226</v>
      </c>
      <c r="G3734" t="s">
        <v>21</v>
      </c>
      <c r="H3734" t="s">
        <v>20</v>
      </c>
      <c r="I3734">
        <v>11</v>
      </c>
      <c r="M3734">
        <v>5</v>
      </c>
      <c r="N3734" s="1" cm="1">
        <f t="array" ref="N3734">DATE(A3734,_xlfn.IFS(G3734="Q1",1,G3734="Q2",4,G3734="Q3",7,G3734="Q4",10,G3734="S1",1,G3734="S2",7,G3734="Y",1),1)</f>
        <v>44287</v>
      </c>
    </row>
    <row r="3735" spans="1:14" x14ac:dyDescent="0.25">
      <c r="A3735" t="s">
        <v>13</v>
      </c>
      <c r="B3735" t="s">
        <v>14</v>
      </c>
      <c r="C3735" t="s">
        <v>15</v>
      </c>
      <c r="D3735" t="s">
        <v>1225</v>
      </c>
      <c r="E3735" t="s">
        <v>1226</v>
      </c>
      <c r="F3735" t="s">
        <v>1226</v>
      </c>
      <c r="G3735" t="s">
        <v>22</v>
      </c>
      <c r="H3735" t="s">
        <v>20</v>
      </c>
      <c r="I3735">
        <v>7</v>
      </c>
      <c r="M3735">
        <v>5</v>
      </c>
      <c r="N3735" s="1" cm="1">
        <f t="array" ref="N3735">DATE(A3735,_xlfn.IFS(G3735="Q1",1,G3735="Q2",4,G3735="Q3",7,G3735="Q4",10,G3735="S1",1,G3735="S2",7,G3735="Y",1),1)</f>
        <v>44378</v>
      </c>
    </row>
    <row r="3736" spans="1:14" x14ac:dyDescent="0.25">
      <c r="A3736" t="s">
        <v>13</v>
      </c>
      <c r="B3736" t="s">
        <v>14</v>
      </c>
      <c r="C3736" t="s">
        <v>15</v>
      </c>
      <c r="D3736" t="s">
        <v>1225</v>
      </c>
      <c r="E3736" t="s">
        <v>1226</v>
      </c>
      <c r="F3736" t="s">
        <v>1226</v>
      </c>
      <c r="G3736" t="s">
        <v>23</v>
      </c>
      <c r="H3736" t="s">
        <v>20</v>
      </c>
      <c r="I3736">
        <v>4</v>
      </c>
      <c r="M3736">
        <v>5</v>
      </c>
      <c r="N3736" s="1" cm="1">
        <f t="array" ref="N3736">DATE(A3736,_xlfn.IFS(G3736="Q1",1,G3736="Q2",4,G3736="Q3",7,G3736="Q4",10,G3736="S1",1,G3736="S2",7,G3736="Y",1),1)</f>
        <v>44470</v>
      </c>
    </row>
    <row r="3737" spans="1:14" x14ac:dyDescent="0.25">
      <c r="A3737" t="s">
        <v>13</v>
      </c>
      <c r="B3737" t="s">
        <v>14</v>
      </c>
      <c r="C3737" t="s">
        <v>15</v>
      </c>
      <c r="D3737" t="s">
        <v>1225</v>
      </c>
      <c r="E3737" t="s">
        <v>1226</v>
      </c>
      <c r="F3737" t="s">
        <v>1226</v>
      </c>
      <c r="G3737" t="s">
        <v>24</v>
      </c>
      <c r="H3737" t="s">
        <v>20</v>
      </c>
      <c r="I3737">
        <v>20</v>
      </c>
      <c r="J3737">
        <v>199000</v>
      </c>
      <c r="K3737">
        <v>250000</v>
      </c>
      <c r="L3737">
        <v>282500</v>
      </c>
      <c r="M3737">
        <v>5</v>
      </c>
      <c r="N3737" s="1" cm="1">
        <f t="array" ref="N3737">DATE(A3737,_xlfn.IFS(G3737="Q1",1,G3737="Q2",4,G3737="Q3",7,G3737="Q4",10,G3737="S1",1,G3737="S2",7,G3737="Y",1),1)</f>
        <v>44197</v>
      </c>
    </row>
    <row r="3738" spans="1:14" x14ac:dyDescent="0.25">
      <c r="A3738" t="s">
        <v>13</v>
      </c>
      <c r="B3738" t="s">
        <v>14</v>
      </c>
      <c r="C3738" t="s">
        <v>15</v>
      </c>
      <c r="D3738" t="s">
        <v>1225</v>
      </c>
      <c r="E3738" t="s">
        <v>1226</v>
      </c>
      <c r="F3738" t="s">
        <v>1226</v>
      </c>
      <c r="G3738" t="s">
        <v>25</v>
      </c>
      <c r="H3738" t="s">
        <v>20</v>
      </c>
      <c r="I3738">
        <v>11</v>
      </c>
      <c r="M3738">
        <v>5</v>
      </c>
      <c r="N3738" s="1" cm="1">
        <f t="array" ref="N3738">DATE(A3738,_xlfn.IFS(G3738="Q1",1,G3738="Q2",4,G3738="Q3",7,G3738="Q4",10,G3738="S1",1,G3738="S2",7,G3738="Y",1),1)</f>
        <v>44378</v>
      </c>
    </row>
    <row r="3739" spans="1:14" x14ac:dyDescent="0.25">
      <c r="A3739" t="s">
        <v>13</v>
      </c>
      <c r="B3739" t="s">
        <v>14</v>
      </c>
      <c r="C3739" t="s">
        <v>15</v>
      </c>
      <c r="D3739" t="s">
        <v>1225</v>
      </c>
      <c r="E3739" t="s">
        <v>1226</v>
      </c>
      <c r="F3739" t="s">
        <v>1226</v>
      </c>
      <c r="G3739" t="s">
        <v>26</v>
      </c>
      <c r="H3739" t="s">
        <v>20</v>
      </c>
      <c r="I3739">
        <v>31</v>
      </c>
      <c r="J3739">
        <v>210000</v>
      </c>
      <c r="K3739">
        <v>252500</v>
      </c>
      <c r="L3739">
        <v>295000</v>
      </c>
      <c r="M3739">
        <v>5</v>
      </c>
      <c r="N3739" s="1" cm="1">
        <f t="array" ref="N3739">DATE(A3739,_xlfn.IFS(G3739="Q1",1,G3739="Q2",4,G3739="Q3",7,G3739="Q4",10,G3739="S1",1,G3739="S2",7,G3739="Y",1),1)</f>
        <v>44197</v>
      </c>
    </row>
    <row r="3740" spans="1:14" x14ac:dyDescent="0.25">
      <c r="A3740" t="s">
        <v>13</v>
      </c>
      <c r="B3740" t="s">
        <v>14</v>
      </c>
      <c r="C3740" t="s">
        <v>15</v>
      </c>
      <c r="D3740" t="s">
        <v>1227</v>
      </c>
      <c r="E3740" t="s">
        <v>1228</v>
      </c>
      <c r="F3740" t="s">
        <v>1228</v>
      </c>
      <c r="G3740" t="s">
        <v>19</v>
      </c>
      <c r="H3740" t="s">
        <v>20</v>
      </c>
      <c r="I3740">
        <v>37</v>
      </c>
      <c r="J3740">
        <v>169500</v>
      </c>
      <c r="K3740">
        <v>213500</v>
      </c>
      <c r="L3740">
        <v>292500</v>
      </c>
      <c r="M3740">
        <v>5</v>
      </c>
      <c r="N3740" s="1" cm="1">
        <f t="array" ref="N3740">DATE(A3740,_xlfn.IFS(G3740="Q1",1,G3740="Q2",4,G3740="Q3",7,G3740="Q4",10,G3740="S1",1,G3740="S2",7,G3740="Y",1),1)</f>
        <v>44197</v>
      </c>
    </row>
    <row r="3741" spans="1:14" x14ac:dyDescent="0.25">
      <c r="A3741" t="s">
        <v>13</v>
      </c>
      <c r="B3741" t="s">
        <v>14</v>
      </c>
      <c r="C3741" t="s">
        <v>15</v>
      </c>
      <c r="D3741" t="s">
        <v>1227</v>
      </c>
      <c r="E3741" t="s">
        <v>1228</v>
      </c>
      <c r="F3741" t="s">
        <v>1228</v>
      </c>
      <c r="G3741" t="s">
        <v>21</v>
      </c>
      <c r="H3741" t="s">
        <v>20</v>
      </c>
      <c r="I3741">
        <v>48</v>
      </c>
      <c r="J3741">
        <v>170000</v>
      </c>
      <c r="K3741">
        <v>204500</v>
      </c>
      <c r="L3741">
        <v>277000</v>
      </c>
      <c r="M3741">
        <v>5</v>
      </c>
      <c r="N3741" s="1" cm="1">
        <f t="array" ref="N3741">DATE(A3741,_xlfn.IFS(G3741="Q1",1,G3741="Q2",4,G3741="Q3",7,G3741="Q4",10,G3741="S1",1,G3741="S2",7,G3741="Y",1),1)</f>
        <v>44287</v>
      </c>
    </row>
    <row r="3742" spans="1:14" x14ac:dyDescent="0.25">
      <c r="A3742" t="s">
        <v>13</v>
      </c>
      <c r="B3742" t="s">
        <v>14</v>
      </c>
      <c r="C3742" t="s">
        <v>15</v>
      </c>
      <c r="D3742" t="s">
        <v>1227</v>
      </c>
      <c r="E3742" t="s">
        <v>1228</v>
      </c>
      <c r="F3742" t="s">
        <v>1228</v>
      </c>
      <c r="G3742" t="s">
        <v>22</v>
      </c>
      <c r="H3742" t="s">
        <v>20</v>
      </c>
      <c r="I3742">
        <v>41</v>
      </c>
      <c r="J3742">
        <v>168741</v>
      </c>
      <c r="K3742">
        <v>230000</v>
      </c>
      <c r="L3742">
        <v>300000</v>
      </c>
      <c r="M3742">
        <v>5</v>
      </c>
      <c r="N3742" s="1" cm="1">
        <f t="array" ref="N3742">DATE(A3742,_xlfn.IFS(G3742="Q1",1,G3742="Q2",4,G3742="Q3",7,G3742="Q4",10,G3742="S1",1,G3742="S2",7,G3742="Y",1),1)</f>
        <v>44378</v>
      </c>
    </row>
    <row r="3743" spans="1:14" x14ac:dyDescent="0.25">
      <c r="A3743" t="s">
        <v>13</v>
      </c>
      <c r="B3743" t="s">
        <v>14</v>
      </c>
      <c r="C3743" t="s">
        <v>15</v>
      </c>
      <c r="D3743" t="s">
        <v>1227</v>
      </c>
      <c r="E3743" t="s">
        <v>1228</v>
      </c>
      <c r="F3743" t="s">
        <v>1228</v>
      </c>
      <c r="G3743" t="s">
        <v>23</v>
      </c>
      <c r="H3743" t="s">
        <v>20</v>
      </c>
      <c r="I3743">
        <v>37</v>
      </c>
      <c r="J3743">
        <v>165000</v>
      </c>
      <c r="K3743">
        <v>205000</v>
      </c>
      <c r="L3743">
        <v>265000</v>
      </c>
      <c r="M3743">
        <v>5</v>
      </c>
      <c r="N3743" s="1" cm="1">
        <f t="array" ref="N3743">DATE(A3743,_xlfn.IFS(G3743="Q1",1,G3743="Q2",4,G3743="Q3",7,G3743="Q4",10,G3743="S1",1,G3743="S2",7,G3743="Y",1),1)</f>
        <v>44470</v>
      </c>
    </row>
    <row r="3744" spans="1:14" x14ac:dyDescent="0.25">
      <c r="A3744" t="s">
        <v>13</v>
      </c>
      <c r="B3744" t="s">
        <v>14</v>
      </c>
      <c r="C3744" t="s">
        <v>15</v>
      </c>
      <c r="D3744" t="s">
        <v>1227</v>
      </c>
      <c r="E3744" t="s">
        <v>1228</v>
      </c>
      <c r="F3744" t="s">
        <v>1228</v>
      </c>
      <c r="G3744" t="s">
        <v>24</v>
      </c>
      <c r="H3744" t="s">
        <v>20</v>
      </c>
      <c r="I3744">
        <v>85</v>
      </c>
      <c r="J3744">
        <v>170000</v>
      </c>
      <c r="K3744">
        <v>204500</v>
      </c>
      <c r="L3744">
        <v>279500</v>
      </c>
      <c r="M3744">
        <v>5</v>
      </c>
      <c r="N3744" s="1" cm="1">
        <f t="array" ref="N3744">DATE(A3744,_xlfn.IFS(G3744="Q1",1,G3744="Q2",4,G3744="Q3",7,G3744="Q4",10,G3744="S1",1,G3744="S2",7,G3744="Y",1),1)</f>
        <v>44197</v>
      </c>
    </row>
    <row r="3745" spans="1:14" x14ac:dyDescent="0.25">
      <c r="A3745" t="s">
        <v>13</v>
      </c>
      <c r="B3745" t="s">
        <v>14</v>
      </c>
      <c r="C3745" t="s">
        <v>15</v>
      </c>
      <c r="D3745" t="s">
        <v>1227</v>
      </c>
      <c r="E3745" t="s">
        <v>1228</v>
      </c>
      <c r="F3745" t="s">
        <v>1228</v>
      </c>
      <c r="G3745" t="s">
        <v>25</v>
      </c>
      <c r="H3745" t="s">
        <v>20</v>
      </c>
      <c r="I3745">
        <v>78</v>
      </c>
      <c r="J3745">
        <v>168741</v>
      </c>
      <c r="K3745">
        <v>220000</v>
      </c>
      <c r="L3745">
        <v>290000</v>
      </c>
      <c r="M3745">
        <v>5</v>
      </c>
      <c r="N3745" s="1" cm="1">
        <f t="array" ref="N3745">DATE(A3745,_xlfn.IFS(G3745="Q1",1,G3745="Q2",4,G3745="Q3",7,G3745="Q4",10,G3745="S1",1,G3745="S2",7,G3745="Y",1),1)</f>
        <v>44378</v>
      </c>
    </row>
    <row r="3746" spans="1:14" x14ac:dyDescent="0.25">
      <c r="A3746" t="s">
        <v>13</v>
      </c>
      <c r="B3746" t="s">
        <v>14</v>
      </c>
      <c r="C3746" t="s">
        <v>15</v>
      </c>
      <c r="D3746" t="s">
        <v>1227</v>
      </c>
      <c r="E3746" t="s">
        <v>1228</v>
      </c>
      <c r="F3746" t="s">
        <v>1228</v>
      </c>
      <c r="G3746" t="s">
        <v>26</v>
      </c>
      <c r="H3746" t="s">
        <v>20</v>
      </c>
      <c r="I3746">
        <v>163</v>
      </c>
      <c r="J3746">
        <v>170000</v>
      </c>
      <c r="K3746">
        <v>215000</v>
      </c>
      <c r="L3746">
        <v>280000</v>
      </c>
      <c r="M3746">
        <v>5</v>
      </c>
      <c r="N3746" s="1" cm="1">
        <f t="array" ref="N3746">DATE(A3746,_xlfn.IFS(G3746="Q1",1,G3746="Q2",4,G3746="Q3",7,G3746="Q4",10,G3746="S1",1,G3746="S2",7,G3746="Y",1),1)</f>
        <v>44197</v>
      </c>
    </row>
    <row r="3747" spans="1:14" x14ac:dyDescent="0.25">
      <c r="A3747" t="s">
        <v>13</v>
      </c>
      <c r="B3747" t="s">
        <v>14</v>
      </c>
      <c r="C3747" t="s">
        <v>15</v>
      </c>
      <c r="D3747" t="s">
        <v>1229</v>
      </c>
      <c r="E3747" t="s">
        <v>1230</v>
      </c>
      <c r="F3747" t="s">
        <v>1231</v>
      </c>
      <c r="G3747" t="s">
        <v>19</v>
      </c>
      <c r="H3747" t="s">
        <v>20</v>
      </c>
      <c r="I3747">
        <v>19</v>
      </c>
      <c r="J3747">
        <v>158000</v>
      </c>
      <c r="K3747">
        <v>225000</v>
      </c>
      <c r="L3747">
        <v>243500</v>
      </c>
      <c r="M3747">
        <v>5</v>
      </c>
      <c r="N3747" s="1" cm="1">
        <f t="array" ref="N3747">DATE(A3747,_xlfn.IFS(G3747="Q1",1,G3747="Q2",4,G3747="Q3",7,G3747="Q4",10,G3747="S1",1,G3747="S2",7,G3747="Y",1),1)</f>
        <v>44197</v>
      </c>
    </row>
    <row r="3748" spans="1:14" x14ac:dyDescent="0.25">
      <c r="A3748" t="s">
        <v>13</v>
      </c>
      <c r="B3748" t="s">
        <v>14</v>
      </c>
      <c r="C3748" t="s">
        <v>15</v>
      </c>
      <c r="D3748" t="s">
        <v>1229</v>
      </c>
      <c r="E3748" t="s">
        <v>1230</v>
      </c>
      <c r="F3748" t="s">
        <v>1231</v>
      </c>
      <c r="G3748" t="s">
        <v>21</v>
      </c>
      <c r="H3748" t="s">
        <v>20</v>
      </c>
      <c r="I3748">
        <v>19</v>
      </c>
      <c r="J3748">
        <v>155000</v>
      </c>
      <c r="K3748">
        <v>227000</v>
      </c>
      <c r="L3748">
        <v>260000</v>
      </c>
      <c r="M3748">
        <v>5</v>
      </c>
      <c r="N3748" s="1" cm="1">
        <f t="array" ref="N3748">DATE(A3748,_xlfn.IFS(G3748="Q1",1,G3748="Q2",4,G3748="Q3",7,G3748="Q4",10,G3748="S1",1,G3748="S2",7,G3748="Y",1),1)</f>
        <v>44287</v>
      </c>
    </row>
    <row r="3749" spans="1:14" x14ac:dyDescent="0.25">
      <c r="A3749" t="s">
        <v>13</v>
      </c>
      <c r="B3749" t="s">
        <v>14</v>
      </c>
      <c r="C3749" t="s">
        <v>15</v>
      </c>
      <c r="D3749" t="s">
        <v>1229</v>
      </c>
      <c r="E3749" t="s">
        <v>1230</v>
      </c>
      <c r="F3749" t="s">
        <v>1231</v>
      </c>
      <c r="G3749" t="s">
        <v>22</v>
      </c>
      <c r="H3749" t="s">
        <v>20</v>
      </c>
      <c r="I3749">
        <v>10</v>
      </c>
      <c r="M3749">
        <v>5</v>
      </c>
      <c r="N3749" s="1" cm="1">
        <f t="array" ref="N3749">DATE(A3749,_xlfn.IFS(G3749="Q1",1,G3749="Q2",4,G3749="Q3",7,G3749="Q4",10,G3749="S1",1,G3749="S2",7,G3749="Y",1),1)</f>
        <v>44378</v>
      </c>
    </row>
    <row r="3750" spans="1:14" x14ac:dyDescent="0.25">
      <c r="A3750" t="s">
        <v>13</v>
      </c>
      <c r="B3750" t="s">
        <v>14</v>
      </c>
      <c r="C3750" t="s">
        <v>15</v>
      </c>
      <c r="D3750" t="s">
        <v>1229</v>
      </c>
      <c r="E3750" t="s">
        <v>1230</v>
      </c>
      <c r="F3750" t="s">
        <v>1231</v>
      </c>
      <c r="G3750" t="s">
        <v>23</v>
      </c>
      <c r="H3750" t="s">
        <v>20</v>
      </c>
      <c r="I3750">
        <v>19</v>
      </c>
      <c r="J3750">
        <v>176500</v>
      </c>
      <c r="K3750">
        <v>200000</v>
      </c>
      <c r="L3750">
        <v>255000</v>
      </c>
      <c r="M3750">
        <v>5</v>
      </c>
      <c r="N3750" s="1" cm="1">
        <f t="array" ref="N3750">DATE(A3750,_xlfn.IFS(G3750="Q1",1,G3750="Q2",4,G3750="Q3",7,G3750="Q4",10,G3750="S1",1,G3750="S2",7,G3750="Y",1),1)</f>
        <v>44470</v>
      </c>
    </row>
    <row r="3751" spans="1:14" x14ac:dyDescent="0.25">
      <c r="A3751" t="s">
        <v>13</v>
      </c>
      <c r="B3751" t="s">
        <v>14</v>
      </c>
      <c r="C3751" t="s">
        <v>15</v>
      </c>
      <c r="D3751" t="s">
        <v>1229</v>
      </c>
      <c r="E3751" t="s">
        <v>1230</v>
      </c>
      <c r="F3751" t="s">
        <v>1231</v>
      </c>
      <c r="G3751" t="s">
        <v>24</v>
      </c>
      <c r="H3751" t="s">
        <v>20</v>
      </c>
      <c r="I3751">
        <v>38</v>
      </c>
      <c r="J3751">
        <v>155000</v>
      </c>
      <c r="K3751">
        <v>226000</v>
      </c>
      <c r="L3751">
        <v>255000</v>
      </c>
      <c r="M3751">
        <v>5</v>
      </c>
      <c r="N3751" s="1" cm="1">
        <f t="array" ref="N3751">DATE(A3751,_xlfn.IFS(G3751="Q1",1,G3751="Q2",4,G3751="Q3",7,G3751="Q4",10,G3751="S1",1,G3751="S2",7,G3751="Y",1),1)</f>
        <v>44197</v>
      </c>
    </row>
    <row r="3752" spans="1:14" x14ac:dyDescent="0.25">
      <c r="A3752" t="s">
        <v>13</v>
      </c>
      <c r="B3752" t="s">
        <v>14</v>
      </c>
      <c r="C3752" t="s">
        <v>15</v>
      </c>
      <c r="D3752" t="s">
        <v>1229</v>
      </c>
      <c r="E3752" t="s">
        <v>1230</v>
      </c>
      <c r="F3752" t="s">
        <v>1231</v>
      </c>
      <c r="G3752" t="s">
        <v>25</v>
      </c>
      <c r="H3752" t="s">
        <v>20</v>
      </c>
      <c r="I3752">
        <v>29</v>
      </c>
      <c r="J3752">
        <v>175000</v>
      </c>
      <c r="K3752">
        <v>205000</v>
      </c>
      <c r="L3752">
        <v>288000</v>
      </c>
      <c r="M3752">
        <v>5</v>
      </c>
      <c r="N3752" s="1" cm="1">
        <f t="array" ref="N3752">DATE(A3752,_xlfn.IFS(G3752="Q1",1,G3752="Q2",4,G3752="Q3",7,G3752="Q4",10,G3752="S1",1,G3752="S2",7,G3752="Y",1),1)</f>
        <v>44378</v>
      </c>
    </row>
    <row r="3753" spans="1:14" x14ac:dyDescent="0.25">
      <c r="A3753" t="s">
        <v>13</v>
      </c>
      <c r="B3753" t="s">
        <v>14</v>
      </c>
      <c r="C3753" t="s">
        <v>15</v>
      </c>
      <c r="D3753" t="s">
        <v>1229</v>
      </c>
      <c r="E3753" t="s">
        <v>1230</v>
      </c>
      <c r="F3753" t="s">
        <v>1231</v>
      </c>
      <c r="G3753" t="s">
        <v>26</v>
      </c>
      <c r="H3753" t="s">
        <v>20</v>
      </c>
      <c r="I3753">
        <v>67</v>
      </c>
      <c r="J3753">
        <v>158000</v>
      </c>
      <c r="K3753">
        <v>225000</v>
      </c>
      <c r="L3753">
        <v>262000</v>
      </c>
      <c r="M3753">
        <v>5</v>
      </c>
      <c r="N3753" s="1" cm="1">
        <f t="array" ref="N3753">DATE(A3753,_xlfn.IFS(G3753="Q1",1,G3753="Q2",4,G3753="Q3",7,G3753="Q4",10,G3753="S1",1,G3753="S2",7,G3753="Y",1),1)</f>
        <v>44197</v>
      </c>
    </row>
    <row r="3754" spans="1:14" x14ac:dyDescent="0.25">
      <c r="A3754" t="s">
        <v>13</v>
      </c>
      <c r="B3754" t="s">
        <v>14</v>
      </c>
      <c r="C3754" t="s">
        <v>15</v>
      </c>
      <c r="D3754" t="s">
        <v>1232</v>
      </c>
      <c r="E3754" t="s">
        <v>1233</v>
      </c>
      <c r="F3754" t="s">
        <v>1233</v>
      </c>
      <c r="G3754" t="s">
        <v>19</v>
      </c>
      <c r="H3754" t="s">
        <v>20</v>
      </c>
      <c r="I3754">
        <v>16</v>
      </c>
      <c r="M3754">
        <v>5</v>
      </c>
      <c r="N3754" s="1" cm="1">
        <f t="array" ref="N3754">DATE(A3754,_xlfn.IFS(G3754="Q1",1,G3754="Q2",4,G3754="Q3",7,G3754="Q4",10,G3754="S1",1,G3754="S2",7,G3754="Y",1),1)</f>
        <v>44197</v>
      </c>
    </row>
    <row r="3755" spans="1:14" x14ac:dyDescent="0.25">
      <c r="A3755" t="s">
        <v>13</v>
      </c>
      <c r="B3755" t="s">
        <v>14</v>
      </c>
      <c r="C3755" t="s">
        <v>15</v>
      </c>
      <c r="D3755" t="s">
        <v>1232</v>
      </c>
      <c r="E3755" t="s">
        <v>1233</v>
      </c>
      <c r="F3755" t="s">
        <v>1233</v>
      </c>
      <c r="G3755" t="s">
        <v>21</v>
      </c>
      <c r="H3755" t="s">
        <v>20</v>
      </c>
      <c r="I3755">
        <v>16</v>
      </c>
      <c r="J3755">
        <v>171500</v>
      </c>
      <c r="K3755">
        <v>190000</v>
      </c>
      <c r="L3755">
        <v>227500</v>
      </c>
      <c r="M3755">
        <v>5</v>
      </c>
      <c r="N3755" s="1" cm="1">
        <f t="array" ref="N3755">DATE(A3755,_xlfn.IFS(G3755="Q1",1,G3755="Q2",4,G3755="Q3",7,G3755="Q4",10,G3755="S1",1,G3755="S2",7,G3755="Y",1),1)</f>
        <v>44287</v>
      </c>
    </row>
    <row r="3756" spans="1:14" x14ac:dyDescent="0.25">
      <c r="A3756" t="s">
        <v>13</v>
      </c>
      <c r="B3756" t="s">
        <v>14</v>
      </c>
      <c r="C3756" t="s">
        <v>15</v>
      </c>
      <c r="D3756" t="s">
        <v>1232</v>
      </c>
      <c r="E3756" t="s">
        <v>1233</v>
      </c>
      <c r="F3756" t="s">
        <v>1233</v>
      </c>
      <c r="G3756" t="s">
        <v>22</v>
      </c>
      <c r="H3756" t="s">
        <v>20</v>
      </c>
      <c r="I3756">
        <v>21</v>
      </c>
      <c r="J3756">
        <v>155000</v>
      </c>
      <c r="K3756">
        <v>193500</v>
      </c>
      <c r="L3756">
        <v>212750</v>
      </c>
      <c r="M3756">
        <v>5</v>
      </c>
      <c r="N3756" s="1" cm="1">
        <f t="array" ref="N3756">DATE(A3756,_xlfn.IFS(G3756="Q1",1,G3756="Q2",4,G3756="Q3",7,G3756="Q4",10,G3756="S1",1,G3756="S2",7,G3756="Y",1),1)</f>
        <v>44378</v>
      </c>
    </row>
    <row r="3757" spans="1:14" x14ac:dyDescent="0.25">
      <c r="A3757" t="s">
        <v>13</v>
      </c>
      <c r="B3757" t="s">
        <v>14</v>
      </c>
      <c r="C3757" t="s">
        <v>15</v>
      </c>
      <c r="D3757" t="s">
        <v>1232</v>
      </c>
      <c r="E3757" t="s">
        <v>1233</v>
      </c>
      <c r="F3757" t="s">
        <v>1233</v>
      </c>
      <c r="G3757" t="s">
        <v>23</v>
      </c>
      <c r="H3757" t="s">
        <v>20</v>
      </c>
      <c r="I3757">
        <v>8</v>
      </c>
      <c r="M3757">
        <v>5</v>
      </c>
      <c r="N3757" s="1" cm="1">
        <f t="array" ref="N3757">DATE(A3757,_xlfn.IFS(G3757="Q1",1,G3757="Q2",4,G3757="Q3",7,G3757="Q4",10,G3757="S1",1,G3757="S2",7,G3757="Y",1),1)</f>
        <v>44470</v>
      </c>
    </row>
    <row r="3758" spans="1:14" x14ac:dyDescent="0.25">
      <c r="A3758" t="s">
        <v>13</v>
      </c>
      <c r="B3758" t="s">
        <v>14</v>
      </c>
      <c r="C3758" t="s">
        <v>15</v>
      </c>
      <c r="D3758" t="s">
        <v>1232</v>
      </c>
      <c r="E3758" t="s">
        <v>1233</v>
      </c>
      <c r="F3758" t="s">
        <v>1233</v>
      </c>
      <c r="G3758" t="s">
        <v>24</v>
      </c>
      <c r="H3758" t="s">
        <v>20</v>
      </c>
      <c r="I3758">
        <v>32</v>
      </c>
      <c r="J3758">
        <v>170000</v>
      </c>
      <c r="K3758">
        <v>194500</v>
      </c>
      <c r="L3758">
        <v>245000</v>
      </c>
      <c r="M3758">
        <v>5</v>
      </c>
      <c r="N3758" s="1" cm="1">
        <f t="array" ref="N3758">DATE(A3758,_xlfn.IFS(G3758="Q1",1,G3758="Q2",4,G3758="Q3",7,G3758="Q4",10,G3758="S1",1,G3758="S2",7,G3758="Y",1),1)</f>
        <v>44197</v>
      </c>
    </row>
    <row r="3759" spans="1:14" x14ac:dyDescent="0.25">
      <c r="A3759" t="s">
        <v>13</v>
      </c>
      <c r="B3759" t="s">
        <v>14</v>
      </c>
      <c r="C3759" t="s">
        <v>15</v>
      </c>
      <c r="D3759" t="s">
        <v>1232</v>
      </c>
      <c r="E3759" t="s">
        <v>1233</v>
      </c>
      <c r="F3759" t="s">
        <v>1233</v>
      </c>
      <c r="G3759" t="s">
        <v>25</v>
      </c>
      <c r="H3759" t="s">
        <v>20</v>
      </c>
      <c r="I3759">
        <v>29</v>
      </c>
      <c r="J3759">
        <v>149000</v>
      </c>
      <c r="K3759">
        <v>192000</v>
      </c>
      <c r="L3759">
        <v>235000</v>
      </c>
      <c r="M3759">
        <v>5</v>
      </c>
      <c r="N3759" s="1" cm="1">
        <f t="array" ref="N3759">DATE(A3759,_xlfn.IFS(G3759="Q1",1,G3759="Q2",4,G3759="Q3",7,G3759="Q4",10,G3759="S1",1,G3759="S2",7,G3759="Y",1),1)</f>
        <v>44378</v>
      </c>
    </row>
    <row r="3760" spans="1:14" x14ac:dyDescent="0.25">
      <c r="A3760" t="s">
        <v>13</v>
      </c>
      <c r="B3760" t="s">
        <v>14</v>
      </c>
      <c r="C3760" t="s">
        <v>15</v>
      </c>
      <c r="D3760" t="s">
        <v>1232</v>
      </c>
      <c r="E3760" t="s">
        <v>1233</v>
      </c>
      <c r="F3760" t="s">
        <v>1233</v>
      </c>
      <c r="G3760" t="s">
        <v>26</v>
      </c>
      <c r="H3760" t="s">
        <v>20</v>
      </c>
      <c r="I3760">
        <v>61</v>
      </c>
      <c r="J3760">
        <v>152000</v>
      </c>
      <c r="K3760">
        <v>192000</v>
      </c>
      <c r="L3760">
        <v>235000</v>
      </c>
      <c r="M3760">
        <v>5</v>
      </c>
      <c r="N3760" s="1" cm="1">
        <f t="array" ref="N3760">DATE(A3760,_xlfn.IFS(G3760="Q1",1,G3760="Q2",4,G3760="Q3",7,G3760="Q4",10,G3760="S1",1,G3760="S2",7,G3760="Y",1),1)</f>
        <v>44197</v>
      </c>
    </row>
    <row r="3761" spans="1:14" x14ac:dyDescent="0.25">
      <c r="A3761" t="s">
        <v>13</v>
      </c>
      <c r="B3761" t="s">
        <v>14</v>
      </c>
      <c r="C3761" t="s">
        <v>15</v>
      </c>
      <c r="D3761" t="s">
        <v>1234</v>
      </c>
      <c r="E3761" t="s">
        <v>1235</v>
      </c>
      <c r="F3761" t="s">
        <v>1235</v>
      </c>
      <c r="G3761" t="s">
        <v>19</v>
      </c>
      <c r="H3761" t="s">
        <v>20</v>
      </c>
      <c r="M3761">
        <v>5</v>
      </c>
      <c r="N3761" s="1" cm="1">
        <f t="array" ref="N3761">DATE(A3761,_xlfn.IFS(G3761="Q1",1,G3761="Q2",4,G3761="Q3",7,G3761="Q4",10,G3761="S1",1,G3761="S2",7,G3761="Y",1),1)</f>
        <v>44197</v>
      </c>
    </row>
    <row r="3762" spans="1:14" x14ac:dyDescent="0.25">
      <c r="A3762" t="s">
        <v>13</v>
      </c>
      <c r="B3762" t="s">
        <v>14</v>
      </c>
      <c r="C3762" t="s">
        <v>15</v>
      </c>
      <c r="D3762" t="s">
        <v>1234</v>
      </c>
      <c r="E3762" t="s">
        <v>1235</v>
      </c>
      <c r="F3762" t="s">
        <v>1235</v>
      </c>
      <c r="G3762" t="s">
        <v>21</v>
      </c>
      <c r="H3762" t="s">
        <v>20</v>
      </c>
      <c r="M3762">
        <v>5</v>
      </c>
      <c r="N3762" s="1" cm="1">
        <f t="array" ref="N3762">DATE(A3762,_xlfn.IFS(G3762="Q1",1,G3762="Q2",4,G3762="Q3",7,G3762="Q4",10,G3762="S1",1,G3762="S2",7,G3762="Y",1),1)</f>
        <v>44287</v>
      </c>
    </row>
    <row r="3763" spans="1:14" x14ac:dyDescent="0.25">
      <c r="A3763" t="s">
        <v>13</v>
      </c>
      <c r="B3763" t="s">
        <v>14</v>
      </c>
      <c r="C3763" t="s">
        <v>15</v>
      </c>
      <c r="D3763" t="s">
        <v>1234</v>
      </c>
      <c r="E3763" t="s">
        <v>1235</v>
      </c>
      <c r="F3763" t="s">
        <v>1235</v>
      </c>
      <c r="G3763" t="s">
        <v>22</v>
      </c>
      <c r="H3763" t="s">
        <v>20</v>
      </c>
      <c r="M3763">
        <v>5</v>
      </c>
      <c r="N3763" s="1" cm="1">
        <f t="array" ref="N3763">DATE(A3763,_xlfn.IFS(G3763="Q1",1,G3763="Q2",4,G3763="Q3",7,G3763="Q4",10,G3763="S1",1,G3763="S2",7,G3763="Y",1),1)</f>
        <v>44378</v>
      </c>
    </row>
    <row r="3764" spans="1:14" x14ac:dyDescent="0.25">
      <c r="A3764" t="s">
        <v>13</v>
      </c>
      <c r="B3764" t="s">
        <v>14</v>
      </c>
      <c r="C3764" t="s">
        <v>15</v>
      </c>
      <c r="D3764" t="s">
        <v>1234</v>
      </c>
      <c r="E3764" t="s">
        <v>1235</v>
      </c>
      <c r="F3764" t="s">
        <v>1235</v>
      </c>
      <c r="G3764" t="s">
        <v>23</v>
      </c>
      <c r="H3764" t="s">
        <v>20</v>
      </c>
      <c r="M3764">
        <v>5</v>
      </c>
      <c r="N3764" s="1" cm="1">
        <f t="array" ref="N3764">DATE(A3764,_xlfn.IFS(G3764="Q1",1,G3764="Q2",4,G3764="Q3",7,G3764="Q4",10,G3764="S1",1,G3764="S2",7,G3764="Y",1),1)</f>
        <v>44470</v>
      </c>
    </row>
    <row r="3765" spans="1:14" x14ac:dyDescent="0.25">
      <c r="A3765" t="s">
        <v>13</v>
      </c>
      <c r="B3765" t="s">
        <v>14</v>
      </c>
      <c r="C3765" t="s">
        <v>15</v>
      </c>
      <c r="D3765" t="s">
        <v>1234</v>
      </c>
      <c r="E3765" t="s">
        <v>1235</v>
      </c>
      <c r="F3765" t="s">
        <v>1235</v>
      </c>
      <c r="G3765" t="s">
        <v>24</v>
      </c>
      <c r="H3765" t="s">
        <v>20</v>
      </c>
      <c r="M3765">
        <v>5</v>
      </c>
      <c r="N3765" s="1" cm="1">
        <f t="array" ref="N3765">DATE(A3765,_xlfn.IFS(G3765="Q1",1,G3765="Q2",4,G3765="Q3",7,G3765="Q4",10,G3765="S1",1,G3765="S2",7,G3765="Y",1),1)</f>
        <v>44197</v>
      </c>
    </row>
    <row r="3766" spans="1:14" x14ac:dyDescent="0.25">
      <c r="A3766" t="s">
        <v>13</v>
      </c>
      <c r="B3766" t="s">
        <v>14</v>
      </c>
      <c r="C3766" t="s">
        <v>15</v>
      </c>
      <c r="D3766" t="s">
        <v>1234</v>
      </c>
      <c r="E3766" t="s">
        <v>1235</v>
      </c>
      <c r="F3766" t="s">
        <v>1235</v>
      </c>
      <c r="G3766" t="s">
        <v>25</v>
      </c>
      <c r="H3766" t="s">
        <v>20</v>
      </c>
      <c r="M3766">
        <v>5</v>
      </c>
      <c r="N3766" s="1" cm="1">
        <f t="array" ref="N3766">DATE(A3766,_xlfn.IFS(G3766="Q1",1,G3766="Q2",4,G3766="Q3",7,G3766="Q4",10,G3766="S1",1,G3766="S2",7,G3766="Y",1),1)</f>
        <v>44378</v>
      </c>
    </row>
    <row r="3767" spans="1:14" x14ac:dyDescent="0.25">
      <c r="A3767" t="s">
        <v>13</v>
      </c>
      <c r="B3767" t="s">
        <v>14</v>
      </c>
      <c r="C3767" t="s">
        <v>15</v>
      </c>
      <c r="D3767" t="s">
        <v>1234</v>
      </c>
      <c r="E3767" t="s">
        <v>1235</v>
      </c>
      <c r="F3767" t="s">
        <v>1235</v>
      </c>
      <c r="G3767" t="s">
        <v>26</v>
      </c>
      <c r="H3767" t="s">
        <v>20</v>
      </c>
      <c r="M3767">
        <v>5</v>
      </c>
      <c r="N3767" s="1" cm="1">
        <f t="array" ref="N3767">DATE(A3767,_xlfn.IFS(G3767="Q1",1,G3767="Q2",4,G3767="Q3",7,G3767="Q4",10,G3767="S1",1,G3767="S2",7,G3767="Y",1),1)</f>
        <v>44197</v>
      </c>
    </row>
    <row r="3768" spans="1:14" x14ac:dyDescent="0.25">
      <c r="A3768" t="s">
        <v>13</v>
      </c>
      <c r="B3768" t="s">
        <v>14</v>
      </c>
      <c r="C3768" t="s">
        <v>15</v>
      </c>
      <c r="D3768" t="s">
        <v>1236</v>
      </c>
      <c r="E3768" t="s">
        <v>1237</v>
      </c>
      <c r="F3768" t="s">
        <v>1237</v>
      </c>
      <c r="G3768" t="s">
        <v>19</v>
      </c>
      <c r="H3768" t="s">
        <v>20</v>
      </c>
      <c r="I3768">
        <v>9</v>
      </c>
      <c r="M3768">
        <v>5</v>
      </c>
      <c r="N3768" s="1" cm="1">
        <f t="array" ref="N3768">DATE(A3768,_xlfn.IFS(G3768="Q1",1,G3768="Q2",4,G3768="Q3",7,G3768="Q4",10,G3768="S1",1,G3768="S2",7,G3768="Y",1),1)</f>
        <v>44197</v>
      </c>
    </row>
    <row r="3769" spans="1:14" x14ac:dyDescent="0.25">
      <c r="A3769" t="s">
        <v>13</v>
      </c>
      <c r="B3769" t="s">
        <v>14</v>
      </c>
      <c r="C3769" t="s">
        <v>15</v>
      </c>
      <c r="D3769" t="s">
        <v>1236</v>
      </c>
      <c r="E3769" t="s">
        <v>1237</v>
      </c>
      <c r="F3769" t="s">
        <v>1237</v>
      </c>
      <c r="G3769" t="s">
        <v>21</v>
      </c>
      <c r="H3769" t="s">
        <v>20</v>
      </c>
      <c r="I3769">
        <v>13</v>
      </c>
      <c r="M3769">
        <v>5</v>
      </c>
      <c r="N3769" s="1" cm="1">
        <f t="array" ref="N3769">DATE(A3769,_xlfn.IFS(G3769="Q1",1,G3769="Q2",4,G3769="Q3",7,G3769="Q4",10,G3769="S1",1,G3769="S2",7,G3769="Y",1),1)</f>
        <v>44287</v>
      </c>
    </row>
    <row r="3770" spans="1:14" x14ac:dyDescent="0.25">
      <c r="A3770" t="s">
        <v>13</v>
      </c>
      <c r="B3770" t="s">
        <v>14</v>
      </c>
      <c r="C3770" t="s">
        <v>15</v>
      </c>
      <c r="D3770" t="s">
        <v>1236</v>
      </c>
      <c r="E3770" t="s">
        <v>1237</v>
      </c>
      <c r="F3770" t="s">
        <v>1237</v>
      </c>
      <c r="G3770" t="s">
        <v>22</v>
      </c>
      <c r="H3770" t="s">
        <v>20</v>
      </c>
      <c r="I3770">
        <v>13</v>
      </c>
      <c r="M3770">
        <v>5</v>
      </c>
      <c r="N3770" s="1" cm="1">
        <f t="array" ref="N3770">DATE(A3770,_xlfn.IFS(G3770="Q1",1,G3770="Q2",4,G3770="Q3",7,G3770="Q4",10,G3770="S1",1,G3770="S2",7,G3770="Y",1),1)</f>
        <v>44378</v>
      </c>
    </row>
    <row r="3771" spans="1:14" x14ac:dyDescent="0.25">
      <c r="A3771" t="s">
        <v>13</v>
      </c>
      <c r="B3771" t="s">
        <v>14</v>
      </c>
      <c r="C3771" t="s">
        <v>15</v>
      </c>
      <c r="D3771" t="s">
        <v>1236</v>
      </c>
      <c r="E3771" t="s">
        <v>1237</v>
      </c>
      <c r="F3771" t="s">
        <v>1237</v>
      </c>
      <c r="G3771" t="s">
        <v>23</v>
      </c>
      <c r="H3771" t="s">
        <v>20</v>
      </c>
      <c r="I3771">
        <v>10</v>
      </c>
      <c r="M3771">
        <v>5</v>
      </c>
      <c r="N3771" s="1" cm="1">
        <f t="array" ref="N3771">DATE(A3771,_xlfn.IFS(G3771="Q1",1,G3771="Q2",4,G3771="Q3",7,G3771="Q4",10,G3771="S1",1,G3771="S2",7,G3771="Y",1),1)</f>
        <v>44470</v>
      </c>
    </row>
    <row r="3772" spans="1:14" x14ac:dyDescent="0.25">
      <c r="A3772" t="s">
        <v>13</v>
      </c>
      <c r="B3772" t="s">
        <v>14</v>
      </c>
      <c r="C3772" t="s">
        <v>15</v>
      </c>
      <c r="D3772" t="s">
        <v>1236</v>
      </c>
      <c r="E3772" t="s">
        <v>1237</v>
      </c>
      <c r="F3772" t="s">
        <v>1237</v>
      </c>
      <c r="G3772" t="s">
        <v>24</v>
      </c>
      <c r="H3772" t="s">
        <v>20</v>
      </c>
      <c r="I3772">
        <v>22</v>
      </c>
      <c r="J3772">
        <v>160000</v>
      </c>
      <c r="K3772">
        <v>210000</v>
      </c>
      <c r="L3772">
        <v>262500</v>
      </c>
      <c r="M3772">
        <v>5</v>
      </c>
      <c r="N3772" s="1" cm="1">
        <f t="array" ref="N3772">DATE(A3772,_xlfn.IFS(G3772="Q1",1,G3772="Q2",4,G3772="Q3",7,G3772="Q4",10,G3772="S1",1,G3772="S2",7,G3772="Y",1),1)</f>
        <v>44197</v>
      </c>
    </row>
    <row r="3773" spans="1:14" x14ac:dyDescent="0.25">
      <c r="A3773" t="s">
        <v>13</v>
      </c>
      <c r="B3773" t="s">
        <v>14</v>
      </c>
      <c r="C3773" t="s">
        <v>15</v>
      </c>
      <c r="D3773" t="s">
        <v>1236</v>
      </c>
      <c r="E3773" t="s">
        <v>1237</v>
      </c>
      <c r="F3773" t="s">
        <v>1237</v>
      </c>
      <c r="G3773" t="s">
        <v>25</v>
      </c>
      <c r="H3773" t="s">
        <v>20</v>
      </c>
      <c r="I3773">
        <v>23</v>
      </c>
      <c r="J3773">
        <v>165000</v>
      </c>
      <c r="K3773">
        <v>200000</v>
      </c>
      <c r="L3773">
        <v>275000</v>
      </c>
      <c r="M3773">
        <v>5</v>
      </c>
      <c r="N3773" s="1" cm="1">
        <f t="array" ref="N3773">DATE(A3773,_xlfn.IFS(G3773="Q1",1,G3773="Q2",4,G3773="Q3",7,G3773="Q4",10,G3773="S1",1,G3773="S2",7,G3773="Y",1),1)</f>
        <v>44378</v>
      </c>
    </row>
    <row r="3774" spans="1:14" x14ac:dyDescent="0.25">
      <c r="A3774" t="s">
        <v>13</v>
      </c>
      <c r="B3774" t="s">
        <v>14</v>
      </c>
      <c r="C3774" t="s">
        <v>15</v>
      </c>
      <c r="D3774" t="s">
        <v>1236</v>
      </c>
      <c r="E3774" t="s">
        <v>1237</v>
      </c>
      <c r="F3774" t="s">
        <v>1237</v>
      </c>
      <c r="G3774" t="s">
        <v>26</v>
      </c>
      <c r="H3774" t="s">
        <v>20</v>
      </c>
      <c r="I3774">
        <v>45</v>
      </c>
      <c r="J3774">
        <v>165000</v>
      </c>
      <c r="K3774">
        <v>205000</v>
      </c>
      <c r="L3774">
        <v>272000</v>
      </c>
      <c r="M3774">
        <v>5</v>
      </c>
      <c r="N3774" s="1" cm="1">
        <f t="array" ref="N3774">DATE(A3774,_xlfn.IFS(G3774="Q1",1,G3774="Q2",4,G3774="Q3",7,G3774="Q4",10,G3774="S1",1,G3774="S2",7,G3774="Y",1),1)</f>
        <v>44197</v>
      </c>
    </row>
    <row r="3775" spans="1:14" x14ac:dyDescent="0.25">
      <c r="A3775" t="s">
        <v>13</v>
      </c>
      <c r="B3775" t="s">
        <v>14</v>
      </c>
      <c r="C3775" t="s">
        <v>15</v>
      </c>
      <c r="D3775" t="s">
        <v>1238</v>
      </c>
      <c r="E3775" t="s">
        <v>1239</v>
      </c>
      <c r="F3775" t="s">
        <v>1239</v>
      </c>
      <c r="G3775" t="s">
        <v>19</v>
      </c>
      <c r="H3775" t="s">
        <v>20</v>
      </c>
      <c r="I3775">
        <v>2</v>
      </c>
      <c r="M3775">
        <v>5</v>
      </c>
      <c r="N3775" s="1" cm="1">
        <f t="array" ref="N3775">DATE(A3775,_xlfn.IFS(G3775="Q1",1,G3775="Q2",4,G3775="Q3",7,G3775="Q4",10,G3775="S1",1,G3775="S2",7,G3775="Y",1),1)</f>
        <v>44197</v>
      </c>
    </row>
    <row r="3776" spans="1:14" x14ac:dyDescent="0.25">
      <c r="A3776" t="s">
        <v>13</v>
      </c>
      <c r="B3776" t="s">
        <v>14</v>
      </c>
      <c r="C3776" t="s">
        <v>15</v>
      </c>
      <c r="D3776" t="s">
        <v>1238</v>
      </c>
      <c r="E3776" t="s">
        <v>1239</v>
      </c>
      <c r="F3776" t="s">
        <v>1239</v>
      </c>
      <c r="G3776" t="s">
        <v>21</v>
      </c>
      <c r="H3776" t="s">
        <v>20</v>
      </c>
      <c r="I3776">
        <v>10</v>
      </c>
      <c r="M3776">
        <v>5</v>
      </c>
      <c r="N3776" s="1" cm="1">
        <f t="array" ref="N3776">DATE(A3776,_xlfn.IFS(G3776="Q1",1,G3776="Q2",4,G3776="Q3",7,G3776="Q4",10,G3776="S1",1,G3776="S2",7,G3776="Y",1),1)</f>
        <v>44287</v>
      </c>
    </row>
    <row r="3777" spans="1:14" x14ac:dyDescent="0.25">
      <c r="A3777" t="s">
        <v>13</v>
      </c>
      <c r="B3777" t="s">
        <v>14</v>
      </c>
      <c r="C3777" t="s">
        <v>15</v>
      </c>
      <c r="D3777" t="s">
        <v>1238</v>
      </c>
      <c r="E3777" t="s">
        <v>1239</v>
      </c>
      <c r="F3777" t="s">
        <v>1239</v>
      </c>
      <c r="G3777" t="s">
        <v>22</v>
      </c>
      <c r="H3777" t="s">
        <v>20</v>
      </c>
      <c r="I3777">
        <v>10</v>
      </c>
      <c r="M3777">
        <v>5</v>
      </c>
      <c r="N3777" s="1" cm="1">
        <f t="array" ref="N3777">DATE(A3777,_xlfn.IFS(G3777="Q1",1,G3777="Q2",4,G3777="Q3",7,G3777="Q4",10,G3777="S1",1,G3777="S2",7,G3777="Y",1),1)</f>
        <v>44378</v>
      </c>
    </row>
    <row r="3778" spans="1:14" x14ac:dyDescent="0.25">
      <c r="A3778" t="s">
        <v>13</v>
      </c>
      <c r="B3778" t="s">
        <v>14</v>
      </c>
      <c r="C3778" t="s">
        <v>15</v>
      </c>
      <c r="D3778" t="s">
        <v>1238</v>
      </c>
      <c r="E3778" t="s">
        <v>1239</v>
      </c>
      <c r="F3778" t="s">
        <v>1239</v>
      </c>
      <c r="G3778" t="s">
        <v>23</v>
      </c>
      <c r="H3778" t="s">
        <v>20</v>
      </c>
      <c r="I3778">
        <v>8</v>
      </c>
      <c r="M3778">
        <v>5</v>
      </c>
      <c r="N3778" s="1" cm="1">
        <f t="array" ref="N3778">DATE(A3778,_xlfn.IFS(G3778="Q1",1,G3778="Q2",4,G3778="Q3",7,G3778="Q4",10,G3778="S1",1,G3778="S2",7,G3778="Y",1),1)</f>
        <v>44470</v>
      </c>
    </row>
    <row r="3779" spans="1:14" x14ac:dyDescent="0.25">
      <c r="A3779" t="s">
        <v>13</v>
      </c>
      <c r="B3779" t="s">
        <v>14</v>
      </c>
      <c r="C3779" t="s">
        <v>15</v>
      </c>
      <c r="D3779" t="s">
        <v>1238</v>
      </c>
      <c r="E3779" t="s">
        <v>1239</v>
      </c>
      <c r="F3779" t="s">
        <v>1239</v>
      </c>
      <c r="G3779" t="s">
        <v>24</v>
      </c>
      <c r="H3779" t="s">
        <v>20</v>
      </c>
      <c r="I3779">
        <v>12</v>
      </c>
      <c r="M3779">
        <v>5</v>
      </c>
      <c r="N3779" s="1" cm="1">
        <f t="array" ref="N3779">DATE(A3779,_xlfn.IFS(G3779="Q1",1,G3779="Q2",4,G3779="Q3",7,G3779="Q4",10,G3779="S1",1,G3779="S2",7,G3779="Y",1),1)</f>
        <v>44197</v>
      </c>
    </row>
    <row r="3780" spans="1:14" x14ac:dyDescent="0.25">
      <c r="A3780" t="s">
        <v>13</v>
      </c>
      <c r="B3780" t="s">
        <v>14</v>
      </c>
      <c r="C3780" t="s">
        <v>15</v>
      </c>
      <c r="D3780" t="s">
        <v>1238</v>
      </c>
      <c r="E3780" t="s">
        <v>1239</v>
      </c>
      <c r="F3780" t="s">
        <v>1239</v>
      </c>
      <c r="G3780" t="s">
        <v>25</v>
      </c>
      <c r="H3780" t="s">
        <v>20</v>
      </c>
      <c r="I3780">
        <v>18</v>
      </c>
      <c r="J3780">
        <v>160000</v>
      </c>
      <c r="K3780">
        <v>195000</v>
      </c>
      <c r="L3780">
        <v>259000</v>
      </c>
      <c r="M3780">
        <v>5</v>
      </c>
      <c r="N3780" s="1" cm="1">
        <f t="array" ref="N3780">DATE(A3780,_xlfn.IFS(G3780="Q1",1,G3780="Q2",4,G3780="Q3",7,G3780="Q4",10,G3780="S1",1,G3780="S2",7,G3780="Y",1),1)</f>
        <v>44378</v>
      </c>
    </row>
    <row r="3781" spans="1:14" x14ac:dyDescent="0.25">
      <c r="A3781" t="s">
        <v>13</v>
      </c>
      <c r="B3781" t="s">
        <v>14</v>
      </c>
      <c r="C3781" t="s">
        <v>15</v>
      </c>
      <c r="D3781" t="s">
        <v>1238</v>
      </c>
      <c r="E3781" t="s">
        <v>1239</v>
      </c>
      <c r="F3781" t="s">
        <v>1239</v>
      </c>
      <c r="G3781" t="s">
        <v>26</v>
      </c>
      <c r="H3781" t="s">
        <v>20</v>
      </c>
      <c r="I3781">
        <v>30</v>
      </c>
      <c r="J3781">
        <v>180000</v>
      </c>
      <c r="K3781">
        <v>226000</v>
      </c>
      <c r="L3781">
        <v>287500</v>
      </c>
      <c r="M3781">
        <v>5</v>
      </c>
      <c r="N3781" s="1" cm="1">
        <f t="array" ref="N3781">DATE(A3781,_xlfn.IFS(G3781="Q1",1,G3781="Q2",4,G3781="Q3",7,G3781="Q4",10,G3781="S1",1,G3781="S2",7,G3781="Y",1),1)</f>
        <v>44197</v>
      </c>
    </row>
    <row r="3782" spans="1:14" x14ac:dyDescent="0.25">
      <c r="A3782" t="s">
        <v>13</v>
      </c>
      <c r="B3782" t="s">
        <v>14</v>
      </c>
      <c r="C3782" t="s">
        <v>15</v>
      </c>
      <c r="D3782" t="s">
        <v>1240</v>
      </c>
      <c r="E3782" t="s">
        <v>1241</v>
      </c>
      <c r="F3782" t="s">
        <v>1241</v>
      </c>
      <c r="G3782" t="s">
        <v>19</v>
      </c>
      <c r="H3782" t="s">
        <v>20</v>
      </c>
      <c r="I3782">
        <v>42</v>
      </c>
      <c r="J3782">
        <v>169000</v>
      </c>
      <c r="K3782">
        <v>199500</v>
      </c>
      <c r="L3782">
        <v>294000</v>
      </c>
      <c r="M3782">
        <v>5</v>
      </c>
      <c r="N3782" s="1" cm="1">
        <f t="array" ref="N3782">DATE(A3782,_xlfn.IFS(G3782="Q1",1,G3782="Q2",4,G3782="Q3",7,G3782="Q4",10,G3782="S1",1,G3782="S2",7,G3782="Y",1),1)</f>
        <v>44197</v>
      </c>
    </row>
    <row r="3783" spans="1:14" x14ac:dyDescent="0.25">
      <c r="A3783" t="s">
        <v>13</v>
      </c>
      <c r="B3783" t="s">
        <v>14</v>
      </c>
      <c r="C3783" t="s">
        <v>15</v>
      </c>
      <c r="D3783" t="s">
        <v>1240</v>
      </c>
      <c r="E3783" t="s">
        <v>1241</v>
      </c>
      <c r="F3783" t="s">
        <v>1241</v>
      </c>
      <c r="G3783" t="s">
        <v>21</v>
      </c>
      <c r="H3783" t="s">
        <v>20</v>
      </c>
      <c r="I3783">
        <v>40</v>
      </c>
      <c r="J3783">
        <v>185000</v>
      </c>
      <c r="K3783">
        <v>239000</v>
      </c>
      <c r="L3783">
        <v>271500</v>
      </c>
      <c r="M3783">
        <v>5</v>
      </c>
      <c r="N3783" s="1" cm="1">
        <f t="array" ref="N3783">DATE(A3783,_xlfn.IFS(G3783="Q1",1,G3783="Q2",4,G3783="Q3",7,G3783="Q4",10,G3783="S1",1,G3783="S2",7,G3783="Y",1),1)</f>
        <v>44287</v>
      </c>
    </row>
    <row r="3784" spans="1:14" x14ac:dyDescent="0.25">
      <c r="A3784" t="s">
        <v>13</v>
      </c>
      <c r="B3784" t="s">
        <v>14</v>
      </c>
      <c r="C3784" t="s">
        <v>15</v>
      </c>
      <c r="D3784" t="s">
        <v>1240</v>
      </c>
      <c r="E3784" t="s">
        <v>1241</v>
      </c>
      <c r="F3784" t="s">
        <v>1241</v>
      </c>
      <c r="G3784" t="s">
        <v>22</v>
      </c>
      <c r="H3784" t="s">
        <v>20</v>
      </c>
      <c r="I3784">
        <v>49</v>
      </c>
      <c r="J3784">
        <v>190000</v>
      </c>
      <c r="K3784">
        <v>255000</v>
      </c>
      <c r="L3784">
        <v>310000</v>
      </c>
      <c r="M3784">
        <v>5</v>
      </c>
      <c r="N3784" s="1" cm="1">
        <f t="array" ref="N3784">DATE(A3784,_xlfn.IFS(G3784="Q1",1,G3784="Q2",4,G3784="Q3",7,G3784="Q4",10,G3784="S1",1,G3784="S2",7,G3784="Y",1),1)</f>
        <v>44378</v>
      </c>
    </row>
    <row r="3785" spans="1:14" x14ac:dyDescent="0.25">
      <c r="A3785" t="s">
        <v>13</v>
      </c>
      <c r="B3785" t="s">
        <v>14</v>
      </c>
      <c r="C3785" t="s">
        <v>15</v>
      </c>
      <c r="D3785" t="s">
        <v>1240</v>
      </c>
      <c r="E3785" t="s">
        <v>1241</v>
      </c>
      <c r="F3785" t="s">
        <v>1241</v>
      </c>
      <c r="G3785" t="s">
        <v>23</v>
      </c>
      <c r="H3785" t="s">
        <v>20</v>
      </c>
      <c r="I3785">
        <v>19</v>
      </c>
      <c r="J3785">
        <v>153000</v>
      </c>
      <c r="K3785">
        <v>199000</v>
      </c>
      <c r="L3785">
        <v>275000</v>
      </c>
      <c r="M3785">
        <v>5</v>
      </c>
      <c r="N3785" s="1" cm="1">
        <f t="array" ref="N3785">DATE(A3785,_xlfn.IFS(G3785="Q1",1,G3785="Q2",4,G3785="Q3",7,G3785="Q4",10,G3785="S1",1,G3785="S2",7,G3785="Y",1),1)</f>
        <v>44470</v>
      </c>
    </row>
    <row r="3786" spans="1:14" x14ac:dyDescent="0.25">
      <c r="A3786" t="s">
        <v>13</v>
      </c>
      <c r="B3786" t="s">
        <v>14</v>
      </c>
      <c r="C3786" t="s">
        <v>15</v>
      </c>
      <c r="D3786" t="s">
        <v>1240</v>
      </c>
      <c r="E3786" t="s">
        <v>1241</v>
      </c>
      <c r="F3786" t="s">
        <v>1241</v>
      </c>
      <c r="G3786" t="s">
        <v>24</v>
      </c>
      <c r="H3786" t="s">
        <v>20</v>
      </c>
      <c r="I3786">
        <v>82</v>
      </c>
      <c r="J3786">
        <v>173500</v>
      </c>
      <c r="K3786">
        <v>222500</v>
      </c>
      <c r="L3786">
        <v>289000</v>
      </c>
      <c r="M3786">
        <v>5</v>
      </c>
      <c r="N3786" s="1" cm="1">
        <f t="array" ref="N3786">DATE(A3786,_xlfn.IFS(G3786="Q1",1,G3786="Q2",4,G3786="Q3",7,G3786="Q4",10,G3786="S1",1,G3786="S2",7,G3786="Y",1),1)</f>
        <v>44197</v>
      </c>
    </row>
    <row r="3787" spans="1:14" x14ac:dyDescent="0.25">
      <c r="A3787" t="s">
        <v>13</v>
      </c>
      <c r="B3787" t="s">
        <v>14</v>
      </c>
      <c r="C3787" t="s">
        <v>15</v>
      </c>
      <c r="D3787" t="s">
        <v>1240</v>
      </c>
      <c r="E3787" t="s">
        <v>1241</v>
      </c>
      <c r="F3787" t="s">
        <v>1241</v>
      </c>
      <c r="G3787" t="s">
        <v>25</v>
      </c>
      <c r="H3787" t="s">
        <v>20</v>
      </c>
      <c r="I3787">
        <v>68</v>
      </c>
      <c r="J3787">
        <v>179000</v>
      </c>
      <c r="K3787">
        <v>242500</v>
      </c>
      <c r="L3787">
        <v>289000</v>
      </c>
      <c r="M3787">
        <v>5</v>
      </c>
      <c r="N3787" s="1" cm="1">
        <f t="array" ref="N3787">DATE(A3787,_xlfn.IFS(G3787="Q1",1,G3787="Q2",4,G3787="Q3",7,G3787="Q4",10,G3787="S1",1,G3787="S2",7,G3787="Y",1),1)</f>
        <v>44378</v>
      </c>
    </row>
    <row r="3788" spans="1:14" x14ac:dyDescent="0.25">
      <c r="A3788" t="s">
        <v>13</v>
      </c>
      <c r="B3788" t="s">
        <v>14</v>
      </c>
      <c r="C3788" t="s">
        <v>15</v>
      </c>
      <c r="D3788" t="s">
        <v>1240</v>
      </c>
      <c r="E3788" t="s">
        <v>1241</v>
      </c>
      <c r="F3788" t="s">
        <v>1241</v>
      </c>
      <c r="G3788" t="s">
        <v>26</v>
      </c>
      <c r="H3788" t="s">
        <v>20</v>
      </c>
      <c r="I3788">
        <v>150</v>
      </c>
      <c r="J3788">
        <v>175000</v>
      </c>
      <c r="K3788">
        <v>232500</v>
      </c>
      <c r="L3788">
        <v>289000</v>
      </c>
      <c r="M3788">
        <v>5</v>
      </c>
      <c r="N3788" s="1" cm="1">
        <f t="array" ref="N3788">DATE(A3788,_xlfn.IFS(G3788="Q1",1,G3788="Q2",4,G3788="Q3",7,G3788="Q4",10,G3788="S1",1,G3788="S2",7,G3788="Y",1),1)</f>
        <v>44197</v>
      </c>
    </row>
    <row r="3789" spans="1:14" x14ac:dyDescent="0.25">
      <c r="A3789" t="s">
        <v>13</v>
      </c>
      <c r="B3789" t="s">
        <v>14</v>
      </c>
      <c r="C3789" t="s">
        <v>15</v>
      </c>
      <c r="D3789" t="s">
        <v>1242</v>
      </c>
      <c r="E3789" t="s">
        <v>1243</v>
      </c>
      <c r="F3789" t="s">
        <v>1243</v>
      </c>
      <c r="G3789" t="s">
        <v>19</v>
      </c>
      <c r="H3789" t="s">
        <v>20</v>
      </c>
      <c r="I3789">
        <v>32</v>
      </c>
      <c r="J3789">
        <v>143000</v>
      </c>
      <c r="K3789">
        <v>204000</v>
      </c>
      <c r="L3789">
        <v>284000</v>
      </c>
      <c r="M3789">
        <v>5</v>
      </c>
      <c r="N3789" s="1" cm="1">
        <f t="array" ref="N3789">DATE(A3789,_xlfn.IFS(G3789="Q1",1,G3789="Q2",4,G3789="Q3",7,G3789="Q4",10,G3789="S1",1,G3789="S2",7,G3789="Y",1),1)</f>
        <v>44197</v>
      </c>
    </row>
    <row r="3790" spans="1:14" x14ac:dyDescent="0.25">
      <c r="A3790" t="s">
        <v>13</v>
      </c>
      <c r="B3790" t="s">
        <v>14</v>
      </c>
      <c r="C3790" t="s">
        <v>15</v>
      </c>
      <c r="D3790" t="s">
        <v>1242</v>
      </c>
      <c r="E3790" t="s">
        <v>1243</v>
      </c>
      <c r="F3790" t="s">
        <v>1243</v>
      </c>
      <c r="G3790" t="s">
        <v>21</v>
      </c>
      <c r="H3790" t="s">
        <v>20</v>
      </c>
      <c r="I3790">
        <v>19</v>
      </c>
      <c r="J3790">
        <v>160000</v>
      </c>
      <c r="K3790">
        <v>219500</v>
      </c>
      <c r="L3790">
        <v>265000</v>
      </c>
      <c r="M3790">
        <v>5</v>
      </c>
      <c r="N3790" s="1" cm="1">
        <f t="array" ref="N3790">DATE(A3790,_xlfn.IFS(G3790="Q1",1,G3790="Q2",4,G3790="Q3",7,G3790="Q4",10,G3790="S1",1,G3790="S2",7,G3790="Y",1),1)</f>
        <v>44287</v>
      </c>
    </row>
    <row r="3791" spans="1:14" x14ac:dyDescent="0.25">
      <c r="A3791" t="s">
        <v>13</v>
      </c>
      <c r="B3791" t="s">
        <v>14</v>
      </c>
      <c r="C3791" t="s">
        <v>15</v>
      </c>
      <c r="D3791" t="s">
        <v>1242</v>
      </c>
      <c r="E3791" t="s">
        <v>1243</v>
      </c>
      <c r="F3791" t="s">
        <v>1243</v>
      </c>
      <c r="G3791" t="s">
        <v>22</v>
      </c>
      <c r="H3791" t="s">
        <v>20</v>
      </c>
      <c r="I3791">
        <v>36</v>
      </c>
      <c r="J3791">
        <v>170000</v>
      </c>
      <c r="K3791">
        <v>199000</v>
      </c>
      <c r="L3791">
        <v>239000</v>
      </c>
      <c r="M3791">
        <v>5</v>
      </c>
      <c r="N3791" s="1" cm="1">
        <f t="array" ref="N3791">DATE(A3791,_xlfn.IFS(G3791="Q1",1,G3791="Q2",4,G3791="Q3",7,G3791="Q4",10,G3791="S1",1,G3791="S2",7,G3791="Y",1),1)</f>
        <v>44378</v>
      </c>
    </row>
    <row r="3792" spans="1:14" x14ac:dyDescent="0.25">
      <c r="A3792" t="s">
        <v>13</v>
      </c>
      <c r="B3792" t="s">
        <v>14</v>
      </c>
      <c r="C3792" t="s">
        <v>15</v>
      </c>
      <c r="D3792" t="s">
        <v>1242</v>
      </c>
      <c r="E3792" t="s">
        <v>1243</v>
      </c>
      <c r="F3792" t="s">
        <v>1243</v>
      </c>
      <c r="G3792" t="s">
        <v>23</v>
      </c>
      <c r="H3792" t="s">
        <v>20</v>
      </c>
      <c r="I3792">
        <v>14</v>
      </c>
      <c r="M3792">
        <v>5</v>
      </c>
      <c r="N3792" s="1" cm="1">
        <f t="array" ref="N3792">DATE(A3792,_xlfn.IFS(G3792="Q1",1,G3792="Q2",4,G3792="Q3",7,G3792="Q4",10,G3792="S1",1,G3792="S2",7,G3792="Y",1),1)</f>
        <v>44470</v>
      </c>
    </row>
    <row r="3793" spans="1:14" x14ac:dyDescent="0.25">
      <c r="A3793" t="s">
        <v>13</v>
      </c>
      <c r="B3793" t="s">
        <v>14</v>
      </c>
      <c r="C3793" t="s">
        <v>15</v>
      </c>
      <c r="D3793" t="s">
        <v>1242</v>
      </c>
      <c r="E3793" t="s">
        <v>1243</v>
      </c>
      <c r="F3793" t="s">
        <v>1243</v>
      </c>
      <c r="G3793" t="s">
        <v>24</v>
      </c>
      <c r="H3793" t="s">
        <v>20</v>
      </c>
      <c r="I3793">
        <v>51</v>
      </c>
      <c r="J3793">
        <v>156000</v>
      </c>
      <c r="K3793">
        <v>215000</v>
      </c>
      <c r="L3793">
        <v>265000</v>
      </c>
      <c r="M3793">
        <v>5</v>
      </c>
      <c r="N3793" s="1" cm="1">
        <f t="array" ref="N3793">DATE(A3793,_xlfn.IFS(G3793="Q1",1,G3793="Q2",4,G3793="Q3",7,G3793="Q4",10,G3793="S1",1,G3793="S2",7,G3793="Y",1),1)</f>
        <v>44197</v>
      </c>
    </row>
    <row r="3794" spans="1:14" x14ac:dyDescent="0.25">
      <c r="A3794" t="s">
        <v>13</v>
      </c>
      <c r="B3794" t="s">
        <v>14</v>
      </c>
      <c r="C3794" t="s">
        <v>15</v>
      </c>
      <c r="D3794" t="s">
        <v>1242</v>
      </c>
      <c r="E3794" t="s">
        <v>1243</v>
      </c>
      <c r="F3794" t="s">
        <v>1243</v>
      </c>
      <c r="G3794" t="s">
        <v>25</v>
      </c>
      <c r="H3794" t="s">
        <v>20</v>
      </c>
      <c r="I3794">
        <v>50</v>
      </c>
      <c r="J3794">
        <v>165000</v>
      </c>
      <c r="K3794">
        <v>207000</v>
      </c>
      <c r="L3794">
        <v>245000</v>
      </c>
      <c r="M3794">
        <v>5</v>
      </c>
      <c r="N3794" s="1" cm="1">
        <f t="array" ref="N3794">DATE(A3794,_xlfn.IFS(G3794="Q1",1,G3794="Q2",4,G3794="Q3",7,G3794="Q4",10,G3794="S1",1,G3794="S2",7,G3794="Y",1),1)</f>
        <v>44378</v>
      </c>
    </row>
    <row r="3795" spans="1:14" x14ac:dyDescent="0.25">
      <c r="A3795" t="s">
        <v>13</v>
      </c>
      <c r="B3795" t="s">
        <v>14</v>
      </c>
      <c r="C3795" t="s">
        <v>15</v>
      </c>
      <c r="D3795" t="s">
        <v>1242</v>
      </c>
      <c r="E3795" t="s">
        <v>1243</v>
      </c>
      <c r="F3795" t="s">
        <v>1243</v>
      </c>
      <c r="G3795" t="s">
        <v>26</v>
      </c>
      <c r="H3795" t="s">
        <v>20</v>
      </c>
      <c r="I3795">
        <v>101</v>
      </c>
      <c r="J3795">
        <v>162500</v>
      </c>
      <c r="K3795">
        <v>215000</v>
      </c>
      <c r="L3795">
        <v>256000</v>
      </c>
      <c r="M3795">
        <v>5</v>
      </c>
      <c r="N3795" s="1" cm="1">
        <f t="array" ref="N3795">DATE(A3795,_xlfn.IFS(G3795="Q1",1,G3795="Q2",4,G3795="Q3",7,G3795="Q4",10,G3795="S1",1,G3795="S2",7,G3795="Y",1),1)</f>
        <v>44197</v>
      </c>
    </row>
    <row r="3796" spans="1:14" x14ac:dyDescent="0.25">
      <c r="A3796" t="s">
        <v>13</v>
      </c>
      <c r="B3796" t="s">
        <v>14</v>
      </c>
      <c r="C3796" t="s">
        <v>15</v>
      </c>
      <c r="D3796" t="s">
        <v>1244</v>
      </c>
      <c r="E3796" t="s">
        <v>1245</v>
      </c>
      <c r="F3796" t="s">
        <v>1246</v>
      </c>
      <c r="G3796" t="s">
        <v>19</v>
      </c>
      <c r="H3796" t="s">
        <v>20</v>
      </c>
      <c r="I3796">
        <v>57</v>
      </c>
      <c r="J3796">
        <v>143000</v>
      </c>
      <c r="K3796">
        <v>178000</v>
      </c>
      <c r="L3796">
        <v>225000</v>
      </c>
      <c r="M3796">
        <v>5</v>
      </c>
      <c r="N3796" s="1" cm="1">
        <f t="array" ref="N3796">DATE(A3796,_xlfn.IFS(G3796="Q1",1,G3796="Q2",4,G3796="Q3",7,G3796="Q4",10,G3796="S1",1,G3796="S2",7,G3796="Y",1),1)</f>
        <v>44197</v>
      </c>
    </row>
    <row r="3797" spans="1:14" x14ac:dyDescent="0.25">
      <c r="A3797" t="s">
        <v>13</v>
      </c>
      <c r="B3797" t="s">
        <v>14</v>
      </c>
      <c r="C3797" t="s">
        <v>15</v>
      </c>
      <c r="D3797" t="s">
        <v>1244</v>
      </c>
      <c r="E3797" t="s">
        <v>1245</v>
      </c>
      <c r="F3797" t="s">
        <v>1246</v>
      </c>
      <c r="G3797" t="s">
        <v>21</v>
      </c>
      <c r="H3797" t="s">
        <v>20</v>
      </c>
      <c r="I3797">
        <v>73</v>
      </c>
      <c r="J3797">
        <v>120000</v>
      </c>
      <c r="K3797">
        <v>189000</v>
      </c>
      <c r="L3797">
        <v>250000</v>
      </c>
      <c r="M3797">
        <v>5</v>
      </c>
      <c r="N3797" s="1" cm="1">
        <f t="array" ref="N3797">DATE(A3797,_xlfn.IFS(G3797="Q1",1,G3797="Q2",4,G3797="Q3",7,G3797="Q4",10,G3797="S1",1,G3797="S2",7,G3797="Y",1),1)</f>
        <v>44287</v>
      </c>
    </row>
    <row r="3798" spans="1:14" x14ac:dyDescent="0.25">
      <c r="A3798" t="s">
        <v>13</v>
      </c>
      <c r="B3798" t="s">
        <v>14</v>
      </c>
      <c r="C3798" t="s">
        <v>15</v>
      </c>
      <c r="D3798" t="s">
        <v>1244</v>
      </c>
      <c r="E3798" t="s">
        <v>1245</v>
      </c>
      <c r="F3798" t="s">
        <v>1246</v>
      </c>
      <c r="G3798" t="s">
        <v>22</v>
      </c>
      <c r="H3798" t="s">
        <v>20</v>
      </c>
      <c r="I3798">
        <v>69</v>
      </c>
      <c r="J3798">
        <v>117500</v>
      </c>
      <c r="K3798">
        <v>176000</v>
      </c>
      <c r="L3798">
        <v>245000</v>
      </c>
      <c r="M3798">
        <v>5</v>
      </c>
      <c r="N3798" s="1" cm="1">
        <f t="array" ref="N3798">DATE(A3798,_xlfn.IFS(G3798="Q1",1,G3798="Q2",4,G3798="Q3",7,G3798="Q4",10,G3798="S1",1,G3798="S2",7,G3798="Y",1),1)</f>
        <v>44378</v>
      </c>
    </row>
    <row r="3799" spans="1:14" x14ac:dyDescent="0.25">
      <c r="A3799" t="s">
        <v>13</v>
      </c>
      <c r="B3799" t="s">
        <v>14</v>
      </c>
      <c r="C3799" t="s">
        <v>15</v>
      </c>
      <c r="D3799" t="s">
        <v>1244</v>
      </c>
      <c r="E3799" t="s">
        <v>1245</v>
      </c>
      <c r="F3799" t="s">
        <v>1246</v>
      </c>
      <c r="G3799" t="s">
        <v>23</v>
      </c>
      <c r="H3799" t="s">
        <v>20</v>
      </c>
      <c r="I3799">
        <v>69</v>
      </c>
      <c r="J3799">
        <v>130000</v>
      </c>
      <c r="K3799">
        <v>173750</v>
      </c>
      <c r="L3799">
        <v>215000</v>
      </c>
      <c r="M3799">
        <v>5</v>
      </c>
      <c r="N3799" s="1" cm="1">
        <f t="array" ref="N3799">DATE(A3799,_xlfn.IFS(G3799="Q1",1,G3799="Q2",4,G3799="Q3",7,G3799="Q4",10,G3799="S1",1,G3799="S2",7,G3799="Y",1),1)</f>
        <v>44470</v>
      </c>
    </row>
    <row r="3800" spans="1:14" x14ac:dyDescent="0.25">
      <c r="A3800" t="s">
        <v>13</v>
      </c>
      <c r="B3800" t="s">
        <v>14</v>
      </c>
      <c r="C3800" t="s">
        <v>15</v>
      </c>
      <c r="D3800" t="s">
        <v>1244</v>
      </c>
      <c r="E3800" t="s">
        <v>1245</v>
      </c>
      <c r="F3800" t="s">
        <v>1246</v>
      </c>
      <c r="G3800" t="s">
        <v>24</v>
      </c>
      <c r="H3800" t="s">
        <v>20</v>
      </c>
      <c r="I3800">
        <v>130</v>
      </c>
      <c r="J3800">
        <v>130000</v>
      </c>
      <c r="K3800">
        <v>180000</v>
      </c>
      <c r="L3800">
        <v>235000</v>
      </c>
      <c r="M3800">
        <v>5</v>
      </c>
      <c r="N3800" s="1" cm="1">
        <f t="array" ref="N3800">DATE(A3800,_xlfn.IFS(G3800="Q1",1,G3800="Q2",4,G3800="Q3",7,G3800="Q4",10,G3800="S1",1,G3800="S2",7,G3800="Y",1),1)</f>
        <v>44197</v>
      </c>
    </row>
    <row r="3801" spans="1:14" x14ac:dyDescent="0.25">
      <c r="A3801" t="s">
        <v>13</v>
      </c>
      <c r="B3801" t="s">
        <v>14</v>
      </c>
      <c r="C3801" t="s">
        <v>15</v>
      </c>
      <c r="D3801" t="s">
        <v>1244</v>
      </c>
      <c r="E3801" t="s">
        <v>1245</v>
      </c>
      <c r="F3801" t="s">
        <v>1246</v>
      </c>
      <c r="G3801" t="s">
        <v>25</v>
      </c>
      <c r="H3801" t="s">
        <v>20</v>
      </c>
      <c r="I3801">
        <v>138</v>
      </c>
      <c r="J3801">
        <v>120000</v>
      </c>
      <c r="K3801">
        <v>175000</v>
      </c>
      <c r="L3801">
        <v>225000</v>
      </c>
      <c r="M3801">
        <v>5</v>
      </c>
      <c r="N3801" s="1" cm="1">
        <f t="array" ref="N3801">DATE(A3801,_xlfn.IFS(G3801="Q1",1,G3801="Q2",4,G3801="Q3",7,G3801="Q4",10,G3801="S1",1,G3801="S2",7,G3801="Y",1),1)</f>
        <v>44378</v>
      </c>
    </row>
    <row r="3802" spans="1:14" x14ac:dyDescent="0.25">
      <c r="A3802" t="s">
        <v>13</v>
      </c>
      <c r="B3802" t="s">
        <v>14</v>
      </c>
      <c r="C3802" t="s">
        <v>15</v>
      </c>
      <c r="D3802" t="s">
        <v>1244</v>
      </c>
      <c r="E3802" t="s">
        <v>1245</v>
      </c>
      <c r="F3802" t="s">
        <v>1246</v>
      </c>
      <c r="G3802" t="s">
        <v>26</v>
      </c>
      <c r="H3802" t="s">
        <v>20</v>
      </c>
      <c r="I3802">
        <v>268</v>
      </c>
      <c r="J3802">
        <v>125000</v>
      </c>
      <c r="K3802">
        <v>180000</v>
      </c>
      <c r="L3802">
        <v>232700</v>
      </c>
      <c r="M3802">
        <v>5</v>
      </c>
      <c r="N3802" s="1" cm="1">
        <f t="array" ref="N3802">DATE(A3802,_xlfn.IFS(G3802="Q1",1,G3802="Q2",4,G3802="Q3",7,G3802="Q4",10,G3802="S1",1,G3802="S2",7,G3802="Y",1),1)</f>
        <v>44197</v>
      </c>
    </row>
    <row r="3803" spans="1:14" x14ac:dyDescent="0.25">
      <c r="A3803" t="s">
        <v>13</v>
      </c>
      <c r="B3803" t="s">
        <v>14</v>
      </c>
      <c r="C3803" t="s">
        <v>15</v>
      </c>
      <c r="D3803" t="s">
        <v>1247</v>
      </c>
      <c r="E3803" t="s">
        <v>1248</v>
      </c>
      <c r="F3803" t="s">
        <v>1248</v>
      </c>
      <c r="G3803" t="s">
        <v>19</v>
      </c>
      <c r="H3803" t="s">
        <v>20</v>
      </c>
      <c r="I3803">
        <v>12</v>
      </c>
      <c r="M3803">
        <v>5</v>
      </c>
      <c r="N3803" s="1" cm="1">
        <f t="array" ref="N3803">DATE(A3803,_xlfn.IFS(G3803="Q1",1,G3803="Q2",4,G3803="Q3",7,G3803="Q4",10,G3803="S1",1,G3803="S2",7,G3803="Y",1),1)</f>
        <v>44197</v>
      </c>
    </row>
    <row r="3804" spans="1:14" x14ac:dyDescent="0.25">
      <c r="A3804" t="s">
        <v>13</v>
      </c>
      <c r="B3804" t="s">
        <v>14</v>
      </c>
      <c r="C3804" t="s">
        <v>15</v>
      </c>
      <c r="D3804" t="s">
        <v>1247</v>
      </c>
      <c r="E3804" t="s">
        <v>1248</v>
      </c>
      <c r="F3804" t="s">
        <v>1248</v>
      </c>
      <c r="G3804" t="s">
        <v>21</v>
      </c>
      <c r="H3804" t="s">
        <v>20</v>
      </c>
      <c r="I3804">
        <v>2</v>
      </c>
      <c r="M3804">
        <v>5</v>
      </c>
      <c r="N3804" s="1" cm="1">
        <f t="array" ref="N3804">DATE(A3804,_xlfn.IFS(G3804="Q1",1,G3804="Q2",4,G3804="Q3",7,G3804="Q4",10,G3804="S1",1,G3804="S2",7,G3804="Y",1),1)</f>
        <v>44287</v>
      </c>
    </row>
    <row r="3805" spans="1:14" x14ac:dyDescent="0.25">
      <c r="A3805" t="s">
        <v>13</v>
      </c>
      <c r="B3805" t="s">
        <v>14</v>
      </c>
      <c r="C3805" t="s">
        <v>15</v>
      </c>
      <c r="D3805" t="s">
        <v>1247</v>
      </c>
      <c r="E3805" t="s">
        <v>1248</v>
      </c>
      <c r="F3805" t="s">
        <v>1248</v>
      </c>
      <c r="G3805" t="s">
        <v>22</v>
      </c>
      <c r="H3805" t="s">
        <v>20</v>
      </c>
      <c r="I3805">
        <v>10</v>
      </c>
      <c r="M3805">
        <v>5</v>
      </c>
      <c r="N3805" s="1" cm="1">
        <f t="array" ref="N3805">DATE(A3805,_xlfn.IFS(G3805="Q1",1,G3805="Q2",4,G3805="Q3",7,G3805="Q4",10,G3805="S1",1,G3805="S2",7,G3805="Y",1),1)</f>
        <v>44378</v>
      </c>
    </row>
    <row r="3806" spans="1:14" x14ac:dyDescent="0.25">
      <c r="A3806" t="s">
        <v>13</v>
      </c>
      <c r="B3806" t="s">
        <v>14</v>
      </c>
      <c r="C3806" t="s">
        <v>15</v>
      </c>
      <c r="D3806" t="s">
        <v>1247</v>
      </c>
      <c r="E3806" t="s">
        <v>1248</v>
      </c>
      <c r="F3806" t="s">
        <v>1248</v>
      </c>
      <c r="G3806" t="s">
        <v>23</v>
      </c>
      <c r="H3806" t="s">
        <v>20</v>
      </c>
      <c r="I3806">
        <v>6</v>
      </c>
      <c r="M3806">
        <v>5</v>
      </c>
      <c r="N3806" s="1" cm="1">
        <f t="array" ref="N3806">DATE(A3806,_xlfn.IFS(G3806="Q1",1,G3806="Q2",4,G3806="Q3",7,G3806="Q4",10,G3806="S1",1,G3806="S2",7,G3806="Y",1),1)</f>
        <v>44470</v>
      </c>
    </row>
    <row r="3807" spans="1:14" x14ac:dyDescent="0.25">
      <c r="A3807" t="s">
        <v>13</v>
      </c>
      <c r="B3807" t="s">
        <v>14</v>
      </c>
      <c r="C3807" t="s">
        <v>15</v>
      </c>
      <c r="D3807" t="s">
        <v>1247</v>
      </c>
      <c r="E3807" t="s">
        <v>1248</v>
      </c>
      <c r="F3807" t="s">
        <v>1248</v>
      </c>
      <c r="G3807" t="s">
        <v>24</v>
      </c>
      <c r="H3807" t="s">
        <v>20</v>
      </c>
      <c r="I3807">
        <v>14</v>
      </c>
      <c r="M3807">
        <v>5</v>
      </c>
      <c r="N3807" s="1" cm="1">
        <f t="array" ref="N3807">DATE(A3807,_xlfn.IFS(G3807="Q1",1,G3807="Q2",4,G3807="Q3",7,G3807="Q4",10,G3807="S1",1,G3807="S2",7,G3807="Y",1),1)</f>
        <v>44197</v>
      </c>
    </row>
    <row r="3808" spans="1:14" x14ac:dyDescent="0.25">
      <c r="A3808" t="s">
        <v>13</v>
      </c>
      <c r="B3808" t="s">
        <v>14</v>
      </c>
      <c r="C3808" t="s">
        <v>15</v>
      </c>
      <c r="D3808" t="s">
        <v>1247</v>
      </c>
      <c r="E3808" t="s">
        <v>1248</v>
      </c>
      <c r="F3808" t="s">
        <v>1248</v>
      </c>
      <c r="G3808" t="s">
        <v>25</v>
      </c>
      <c r="H3808" t="s">
        <v>20</v>
      </c>
      <c r="I3808">
        <v>16</v>
      </c>
      <c r="M3808">
        <v>5</v>
      </c>
      <c r="N3808" s="1" cm="1">
        <f t="array" ref="N3808">DATE(A3808,_xlfn.IFS(G3808="Q1",1,G3808="Q2",4,G3808="Q3",7,G3808="Q4",10,G3808="S1",1,G3808="S2",7,G3808="Y",1),1)</f>
        <v>44378</v>
      </c>
    </row>
    <row r="3809" spans="1:14" x14ac:dyDescent="0.25">
      <c r="A3809" t="s">
        <v>13</v>
      </c>
      <c r="B3809" t="s">
        <v>14</v>
      </c>
      <c r="C3809" t="s">
        <v>15</v>
      </c>
      <c r="D3809" t="s">
        <v>1247</v>
      </c>
      <c r="E3809" t="s">
        <v>1248</v>
      </c>
      <c r="F3809" t="s">
        <v>1248</v>
      </c>
      <c r="G3809" t="s">
        <v>26</v>
      </c>
      <c r="H3809" t="s">
        <v>20</v>
      </c>
      <c r="I3809">
        <v>30</v>
      </c>
      <c r="J3809">
        <v>175000</v>
      </c>
      <c r="K3809">
        <v>210000</v>
      </c>
      <c r="L3809">
        <v>336000</v>
      </c>
      <c r="M3809">
        <v>5</v>
      </c>
      <c r="N3809" s="1" cm="1">
        <f t="array" ref="N3809">DATE(A3809,_xlfn.IFS(G3809="Q1",1,G3809="Q2",4,G3809="Q3",7,G3809="Q4",10,G3809="S1",1,G3809="S2",7,G3809="Y",1),1)</f>
        <v>44197</v>
      </c>
    </row>
    <row r="3810" spans="1:14" x14ac:dyDescent="0.25">
      <c r="A3810" t="s">
        <v>13</v>
      </c>
      <c r="B3810" t="s">
        <v>14</v>
      </c>
      <c r="C3810" t="s">
        <v>15</v>
      </c>
      <c r="D3810" t="s">
        <v>1249</v>
      </c>
      <c r="E3810" t="s">
        <v>1250</v>
      </c>
      <c r="F3810" t="s">
        <v>1250</v>
      </c>
      <c r="G3810" t="s">
        <v>19</v>
      </c>
      <c r="H3810" t="s">
        <v>20</v>
      </c>
      <c r="I3810">
        <v>50</v>
      </c>
      <c r="J3810">
        <v>160000</v>
      </c>
      <c r="K3810">
        <v>190000</v>
      </c>
      <c r="L3810">
        <v>240000</v>
      </c>
      <c r="M3810">
        <v>5</v>
      </c>
      <c r="N3810" s="1" cm="1">
        <f t="array" ref="N3810">DATE(A3810,_xlfn.IFS(G3810="Q1",1,G3810="Q2",4,G3810="Q3",7,G3810="Q4",10,G3810="S1",1,G3810="S2",7,G3810="Y",1),1)</f>
        <v>44197</v>
      </c>
    </row>
    <row r="3811" spans="1:14" x14ac:dyDescent="0.25">
      <c r="A3811" t="s">
        <v>13</v>
      </c>
      <c r="B3811" t="s">
        <v>14</v>
      </c>
      <c r="C3811" t="s">
        <v>15</v>
      </c>
      <c r="D3811" t="s">
        <v>1249</v>
      </c>
      <c r="E3811" t="s">
        <v>1250</v>
      </c>
      <c r="F3811" t="s">
        <v>1250</v>
      </c>
      <c r="G3811" t="s">
        <v>21</v>
      </c>
      <c r="H3811" t="s">
        <v>20</v>
      </c>
      <c r="I3811">
        <v>52</v>
      </c>
      <c r="J3811">
        <v>155000</v>
      </c>
      <c r="K3811">
        <v>182000</v>
      </c>
      <c r="L3811">
        <v>228000</v>
      </c>
      <c r="M3811">
        <v>5</v>
      </c>
      <c r="N3811" s="1" cm="1">
        <f t="array" ref="N3811">DATE(A3811,_xlfn.IFS(G3811="Q1",1,G3811="Q2",4,G3811="Q3",7,G3811="Q4",10,G3811="S1",1,G3811="S2",7,G3811="Y",1),1)</f>
        <v>44287</v>
      </c>
    </row>
    <row r="3812" spans="1:14" x14ac:dyDescent="0.25">
      <c r="A3812" t="s">
        <v>13</v>
      </c>
      <c r="B3812" t="s">
        <v>14</v>
      </c>
      <c r="C3812" t="s">
        <v>15</v>
      </c>
      <c r="D3812" t="s">
        <v>1249</v>
      </c>
      <c r="E3812" t="s">
        <v>1250</v>
      </c>
      <c r="F3812" t="s">
        <v>1250</v>
      </c>
      <c r="G3812" t="s">
        <v>22</v>
      </c>
      <c r="H3812" t="s">
        <v>20</v>
      </c>
      <c r="I3812">
        <v>45</v>
      </c>
      <c r="J3812">
        <v>190000</v>
      </c>
      <c r="K3812">
        <v>223000</v>
      </c>
      <c r="L3812">
        <v>260000</v>
      </c>
      <c r="M3812">
        <v>5</v>
      </c>
      <c r="N3812" s="1" cm="1">
        <f t="array" ref="N3812">DATE(A3812,_xlfn.IFS(G3812="Q1",1,G3812="Q2",4,G3812="Q3",7,G3812="Q4",10,G3812="S1",1,G3812="S2",7,G3812="Y",1),1)</f>
        <v>44378</v>
      </c>
    </row>
    <row r="3813" spans="1:14" x14ac:dyDescent="0.25">
      <c r="A3813" t="s">
        <v>13</v>
      </c>
      <c r="B3813" t="s">
        <v>14</v>
      </c>
      <c r="C3813" t="s">
        <v>15</v>
      </c>
      <c r="D3813" t="s">
        <v>1249</v>
      </c>
      <c r="E3813" t="s">
        <v>1250</v>
      </c>
      <c r="F3813" t="s">
        <v>1250</v>
      </c>
      <c r="G3813" t="s">
        <v>23</v>
      </c>
      <c r="H3813" t="s">
        <v>20</v>
      </c>
      <c r="I3813">
        <v>34</v>
      </c>
      <c r="J3813">
        <v>180000</v>
      </c>
      <c r="K3813">
        <v>201500</v>
      </c>
      <c r="L3813">
        <v>265000</v>
      </c>
      <c r="M3813">
        <v>5</v>
      </c>
      <c r="N3813" s="1" cm="1">
        <f t="array" ref="N3813">DATE(A3813,_xlfn.IFS(G3813="Q1",1,G3813="Q2",4,G3813="Q3",7,G3813="Q4",10,G3813="S1",1,G3813="S2",7,G3813="Y",1),1)</f>
        <v>44470</v>
      </c>
    </row>
    <row r="3814" spans="1:14" x14ac:dyDescent="0.25">
      <c r="A3814" t="s">
        <v>13</v>
      </c>
      <c r="B3814" t="s">
        <v>14</v>
      </c>
      <c r="C3814" t="s">
        <v>15</v>
      </c>
      <c r="D3814" t="s">
        <v>1249</v>
      </c>
      <c r="E3814" t="s">
        <v>1250</v>
      </c>
      <c r="F3814" t="s">
        <v>1250</v>
      </c>
      <c r="G3814" t="s">
        <v>24</v>
      </c>
      <c r="H3814" t="s">
        <v>20</v>
      </c>
      <c r="I3814">
        <v>102</v>
      </c>
      <c r="J3814">
        <v>159000</v>
      </c>
      <c r="K3814">
        <v>187500</v>
      </c>
      <c r="L3814">
        <v>237500</v>
      </c>
      <c r="M3814">
        <v>5</v>
      </c>
      <c r="N3814" s="1" cm="1">
        <f t="array" ref="N3814">DATE(A3814,_xlfn.IFS(G3814="Q1",1,G3814="Q2",4,G3814="Q3",7,G3814="Q4",10,G3814="S1",1,G3814="S2",7,G3814="Y",1),1)</f>
        <v>44197</v>
      </c>
    </row>
    <row r="3815" spans="1:14" x14ac:dyDescent="0.25">
      <c r="A3815" t="s">
        <v>13</v>
      </c>
      <c r="B3815" t="s">
        <v>14</v>
      </c>
      <c r="C3815" t="s">
        <v>15</v>
      </c>
      <c r="D3815" t="s">
        <v>1249</v>
      </c>
      <c r="E3815" t="s">
        <v>1250</v>
      </c>
      <c r="F3815" t="s">
        <v>1250</v>
      </c>
      <c r="G3815" t="s">
        <v>25</v>
      </c>
      <c r="H3815" t="s">
        <v>20</v>
      </c>
      <c r="I3815">
        <v>79</v>
      </c>
      <c r="J3815">
        <v>180000</v>
      </c>
      <c r="K3815">
        <v>215000</v>
      </c>
      <c r="L3815">
        <v>265000</v>
      </c>
      <c r="M3815">
        <v>5</v>
      </c>
      <c r="N3815" s="1" cm="1">
        <f t="array" ref="N3815">DATE(A3815,_xlfn.IFS(G3815="Q1",1,G3815="Q2",4,G3815="Q3",7,G3815="Q4",10,G3815="S1",1,G3815="S2",7,G3815="Y",1),1)</f>
        <v>44378</v>
      </c>
    </row>
    <row r="3816" spans="1:14" x14ac:dyDescent="0.25">
      <c r="A3816" t="s">
        <v>13</v>
      </c>
      <c r="B3816" t="s">
        <v>14</v>
      </c>
      <c r="C3816" t="s">
        <v>15</v>
      </c>
      <c r="D3816" t="s">
        <v>1249</v>
      </c>
      <c r="E3816" t="s">
        <v>1250</v>
      </c>
      <c r="F3816" t="s">
        <v>1250</v>
      </c>
      <c r="G3816" t="s">
        <v>26</v>
      </c>
      <c r="H3816" t="s">
        <v>20</v>
      </c>
      <c r="I3816">
        <v>181</v>
      </c>
      <c r="J3816">
        <v>165000</v>
      </c>
      <c r="K3816">
        <v>200000</v>
      </c>
      <c r="L3816">
        <v>241000</v>
      </c>
      <c r="M3816">
        <v>5</v>
      </c>
      <c r="N3816" s="1" cm="1">
        <f t="array" ref="N3816">DATE(A3816,_xlfn.IFS(G3816="Q1",1,G3816="Q2",4,G3816="Q3",7,G3816="Q4",10,G3816="S1",1,G3816="S2",7,G3816="Y",1),1)</f>
        <v>44197</v>
      </c>
    </row>
    <row r="3817" spans="1:14" x14ac:dyDescent="0.25">
      <c r="A3817" t="s">
        <v>13</v>
      </c>
      <c r="B3817" t="s">
        <v>14</v>
      </c>
      <c r="C3817" t="s">
        <v>15</v>
      </c>
      <c r="D3817" t="s">
        <v>1251</v>
      </c>
      <c r="E3817" t="s">
        <v>1252</v>
      </c>
      <c r="F3817" t="s">
        <v>1253</v>
      </c>
      <c r="G3817" t="s">
        <v>19</v>
      </c>
      <c r="H3817" t="s">
        <v>20</v>
      </c>
      <c r="I3817">
        <v>5</v>
      </c>
      <c r="M3817">
        <v>5</v>
      </c>
      <c r="N3817" s="1" cm="1">
        <f t="array" ref="N3817">DATE(A3817,_xlfn.IFS(G3817="Q1",1,G3817="Q2",4,G3817="Q3",7,G3817="Q4",10,G3817="S1",1,G3817="S2",7,G3817="Y",1),1)</f>
        <v>44197</v>
      </c>
    </row>
    <row r="3818" spans="1:14" x14ac:dyDescent="0.25">
      <c r="A3818" t="s">
        <v>13</v>
      </c>
      <c r="B3818" t="s">
        <v>14</v>
      </c>
      <c r="C3818" t="s">
        <v>15</v>
      </c>
      <c r="D3818" t="s">
        <v>1251</v>
      </c>
      <c r="E3818" t="s">
        <v>1252</v>
      </c>
      <c r="F3818" t="s">
        <v>1253</v>
      </c>
      <c r="G3818" t="s">
        <v>21</v>
      </c>
      <c r="H3818" t="s">
        <v>20</v>
      </c>
      <c r="I3818">
        <v>7</v>
      </c>
      <c r="M3818">
        <v>5</v>
      </c>
      <c r="N3818" s="1" cm="1">
        <f t="array" ref="N3818">DATE(A3818,_xlfn.IFS(G3818="Q1",1,G3818="Q2",4,G3818="Q3",7,G3818="Q4",10,G3818="S1",1,G3818="S2",7,G3818="Y",1),1)</f>
        <v>44287</v>
      </c>
    </row>
    <row r="3819" spans="1:14" x14ac:dyDescent="0.25">
      <c r="A3819" t="s">
        <v>13</v>
      </c>
      <c r="B3819" t="s">
        <v>14</v>
      </c>
      <c r="C3819" t="s">
        <v>15</v>
      </c>
      <c r="D3819" t="s">
        <v>1251</v>
      </c>
      <c r="E3819" t="s">
        <v>1252</v>
      </c>
      <c r="F3819" t="s">
        <v>1253</v>
      </c>
      <c r="G3819" t="s">
        <v>22</v>
      </c>
      <c r="H3819" t="s">
        <v>20</v>
      </c>
      <c r="I3819">
        <v>7</v>
      </c>
      <c r="M3819">
        <v>5</v>
      </c>
      <c r="N3819" s="1" cm="1">
        <f t="array" ref="N3819">DATE(A3819,_xlfn.IFS(G3819="Q1",1,G3819="Q2",4,G3819="Q3",7,G3819="Q4",10,G3819="S1",1,G3819="S2",7,G3819="Y",1),1)</f>
        <v>44378</v>
      </c>
    </row>
    <row r="3820" spans="1:14" x14ac:dyDescent="0.25">
      <c r="A3820" t="s">
        <v>13</v>
      </c>
      <c r="B3820" t="s">
        <v>14</v>
      </c>
      <c r="C3820" t="s">
        <v>15</v>
      </c>
      <c r="D3820" t="s">
        <v>1251</v>
      </c>
      <c r="E3820" t="s">
        <v>1252</v>
      </c>
      <c r="F3820" t="s">
        <v>1253</v>
      </c>
      <c r="G3820" t="s">
        <v>23</v>
      </c>
      <c r="H3820" t="s">
        <v>20</v>
      </c>
      <c r="I3820">
        <v>3</v>
      </c>
      <c r="M3820">
        <v>5</v>
      </c>
      <c r="N3820" s="1" cm="1">
        <f t="array" ref="N3820">DATE(A3820,_xlfn.IFS(G3820="Q1",1,G3820="Q2",4,G3820="Q3",7,G3820="Q4",10,G3820="S1",1,G3820="S2",7,G3820="Y",1),1)</f>
        <v>44470</v>
      </c>
    </row>
    <row r="3821" spans="1:14" x14ac:dyDescent="0.25">
      <c r="A3821" t="s">
        <v>13</v>
      </c>
      <c r="B3821" t="s">
        <v>14</v>
      </c>
      <c r="C3821" t="s">
        <v>15</v>
      </c>
      <c r="D3821" t="s">
        <v>1251</v>
      </c>
      <c r="E3821" t="s">
        <v>1252</v>
      </c>
      <c r="F3821" t="s">
        <v>1253</v>
      </c>
      <c r="G3821" t="s">
        <v>24</v>
      </c>
      <c r="H3821" t="s">
        <v>20</v>
      </c>
      <c r="I3821">
        <v>12</v>
      </c>
      <c r="M3821">
        <v>5</v>
      </c>
      <c r="N3821" s="1" cm="1">
        <f t="array" ref="N3821">DATE(A3821,_xlfn.IFS(G3821="Q1",1,G3821="Q2",4,G3821="Q3",7,G3821="Q4",10,G3821="S1",1,G3821="S2",7,G3821="Y",1),1)</f>
        <v>44197</v>
      </c>
    </row>
    <row r="3822" spans="1:14" x14ac:dyDescent="0.25">
      <c r="A3822" t="s">
        <v>13</v>
      </c>
      <c r="B3822" t="s">
        <v>14</v>
      </c>
      <c r="C3822" t="s">
        <v>15</v>
      </c>
      <c r="D3822" t="s">
        <v>1251</v>
      </c>
      <c r="E3822" t="s">
        <v>1252</v>
      </c>
      <c r="F3822" t="s">
        <v>1253</v>
      </c>
      <c r="G3822" t="s">
        <v>25</v>
      </c>
      <c r="H3822" t="s">
        <v>20</v>
      </c>
      <c r="I3822">
        <v>10</v>
      </c>
      <c r="M3822">
        <v>5</v>
      </c>
      <c r="N3822" s="1" cm="1">
        <f t="array" ref="N3822">DATE(A3822,_xlfn.IFS(G3822="Q1",1,G3822="Q2",4,G3822="Q3",7,G3822="Q4",10,G3822="S1",1,G3822="S2",7,G3822="Y",1),1)</f>
        <v>44378</v>
      </c>
    </row>
    <row r="3823" spans="1:14" x14ac:dyDescent="0.25">
      <c r="A3823" t="s">
        <v>13</v>
      </c>
      <c r="B3823" t="s">
        <v>14</v>
      </c>
      <c r="C3823" t="s">
        <v>15</v>
      </c>
      <c r="D3823" t="s">
        <v>1251</v>
      </c>
      <c r="E3823" t="s">
        <v>1252</v>
      </c>
      <c r="F3823" t="s">
        <v>1253</v>
      </c>
      <c r="G3823" t="s">
        <v>26</v>
      </c>
      <c r="H3823" t="s">
        <v>20</v>
      </c>
      <c r="I3823">
        <v>22</v>
      </c>
      <c r="M3823">
        <v>5</v>
      </c>
      <c r="N3823" s="1" cm="1">
        <f t="array" ref="N3823">DATE(A3823,_xlfn.IFS(G3823="Q1",1,G3823="Q2",4,G3823="Q3",7,G3823="Q4",10,G3823="S1",1,G3823="S2",7,G3823="Y",1),1)</f>
        <v>44197</v>
      </c>
    </row>
    <row r="3824" spans="1:14" x14ac:dyDescent="0.25">
      <c r="A3824" t="s">
        <v>13</v>
      </c>
      <c r="B3824" t="s">
        <v>14</v>
      </c>
      <c r="C3824" t="s">
        <v>15</v>
      </c>
      <c r="D3824" t="s">
        <v>1254</v>
      </c>
      <c r="E3824" t="s">
        <v>1255</v>
      </c>
      <c r="F3824" t="s">
        <v>1256</v>
      </c>
      <c r="G3824" t="s">
        <v>19</v>
      </c>
      <c r="H3824" t="s">
        <v>20</v>
      </c>
      <c r="I3824">
        <v>332</v>
      </c>
      <c r="J3824">
        <v>110000</v>
      </c>
      <c r="K3824">
        <v>160500</v>
      </c>
      <c r="L3824">
        <v>250000</v>
      </c>
      <c r="M3824">
        <v>3</v>
      </c>
      <c r="N3824" s="1" cm="1">
        <f t="array" ref="N3824">DATE(A3824,_xlfn.IFS(G3824="Q1",1,G3824="Q2",4,G3824="Q3",7,G3824="Q4",10,G3824="S1",1,G3824="S2",7,G3824="Y",1),1)</f>
        <v>44197</v>
      </c>
    </row>
    <row r="3825" spans="1:14" x14ac:dyDescent="0.25">
      <c r="A3825" t="s">
        <v>13</v>
      </c>
      <c r="B3825" t="s">
        <v>14</v>
      </c>
      <c r="C3825" t="s">
        <v>15</v>
      </c>
      <c r="D3825" t="s">
        <v>1254</v>
      </c>
      <c r="E3825" t="s">
        <v>1255</v>
      </c>
      <c r="F3825" t="s">
        <v>1256</v>
      </c>
      <c r="G3825" t="s">
        <v>21</v>
      </c>
      <c r="H3825" t="s">
        <v>20</v>
      </c>
      <c r="I3825">
        <v>330</v>
      </c>
      <c r="J3825">
        <v>121000</v>
      </c>
      <c r="K3825">
        <v>170000</v>
      </c>
      <c r="L3825">
        <v>260000</v>
      </c>
      <c r="M3825">
        <v>3</v>
      </c>
      <c r="N3825" s="1" cm="1">
        <f t="array" ref="N3825">DATE(A3825,_xlfn.IFS(G3825="Q1",1,G3825="Q2",4,G3825="Q3",7,G3825="Q4",10,G3825="S1",1,G3825="S2",7,G3825="Y",1),1)</f>
        <v>44287</v>
      </c>
    </row>
    <row r="3826" spans="1:14" x14ac:dyDescent="0.25">
      <c r="A3826" t="s">
        <v>13</v>
      </c>
      <c r="B3826" t="s">
        <v>14</v>
      </c>
      <c r="C3826" t="s">
        <v>15</v>
      </c>
      <c r="D3826" t="s">
        <v>1254</v>
      </c>
      <c r="E3826" t="s">
        <v>1255</v>
      </c>
      <c r="F3826" t="s">
        <v>1256</v>
      </c>
      <c r="G3826" t="s">
        <v>22</v>
      </c>
      <c r="H3826" t="s">
        <v>20</v>
      </c>
      <c r="I3826">
        <v>360</v>
      </c>
      <c r="J3826">
        <v>130000</v>
      </c>
      <c r="K3826">
        <v>185000</v>
      </c>
      <c r="L3826">
        <v>260000</v>
      </c>
      <c r="M3826">
        <v>3</v>
      </c>
      <c r="N3826" s="1" cm="1">
        <f t="array" ref="N3826">DATE(A3826,_xlfn.IFS(G3826="Q1",1,G3826="Q2",4,G3826="Q3",7,G3826="Q4",10,G3826="S1",1,G3826="S2",7,G3826="Y",1),1)</f>
        <v>44378</v>
      </c>
    </row>
    <row r="3827" spans="1:14" x14ac:dyDescent="0.25">
      <c r="A3827" t="s">
        <v>13</v>
      </c>
      <c r="B3827" t="s">
        <v>14</v>
      </c>
      <c r="C3827" t="s">
        <v>15</v>
      </c>
      <c r="D3827" t="s">
        <v>1254</v>
      </c>
      <c r="E3827" t="s">
        <v>1255</v>
      </c>
      <c r="F3827" t="s">
        <v>1256</v>
      </c>
      <c r="G3827" t="s">
        <v>23</v>
      </c>
      <c r="H3827" t="s">
        <v>20</v>
      </c>
      <c r="I3827">
        <v>345</v>
      </c>
      <c r="J3827">
        <v>135000</v>
      </c>
      <c r="K3827">
        <v>195000</v>
      </c>
      <c r="L3827">
        <v>259000</v>
      </c>
      <c r="M3827">
        <v>3</v>
      </c>
      <c r="N3827" s="1" cm="1">
        <f t="array" ref="N3827">DATE(A3827,_xlfn.IFS(G3827="Q1",1,G3827="Q2",4,G3827="Q3",7,G3827="Q4",10,G3827="S1",1,G3827="S2",7,G3827="Y",1),1)</f>
        <v>44470</v>
      </c>
    </row>
    <row r="3828" spans="1:14" x14ac:dyDescent="0.25">
      <c r="A3828" t="s">
        <v>13</v>
      </c>
      <c r="B3828" t="s">
        <v>14</v>
      </c>
      <c r="C3828" t="s">
        <v>15</v>
      </c>
      <c r="D3828" t="s">
        <v>1254</v>
      </c>
      <c r="E3828" t="s">
        <v>1255</v>
      </c>
      <c r="F3828" t="s">
        <v>1256</v>
      </c>
      <c r="G3828" t="s">
        <v>24</v>
      </c>
      <c r="H3828" t="s">
        <v>20</v>
      </c>
      <c r="I3828">
        <v>662</v>
      </c>
      <c r="J3828">
        <v>119000</v>
      </c>
      <c r="K3828">
        <v>165000</v>
      </c>
      <c r="L3828">
        <v>260000</v>
      </c>
      <c r="M3828">
        <v>3</v>
      </c>
      <c r="N3828" s="1" cm="1">
        <f t="array" ref="N3828">DATE(A3828,_xlfn.IFS(G3828="Q1",1,G3828="Q2",4,G3828="Q3",7,G3828="Q4",10,G3828="S1",1,G3828="S2",7,G3828="Y",1),1)</f>
        <v>44197</v>
      </c>
    </row>
    <row r="3829" spans="1:14" x14ac:dyDescent="0.25">
      <c r="A3829" t="s">
        <v>13</v>
      </c>
      <c r="B3829" t="s">
        <v>14</v>
      </c>
      <c r="C3829" t="s">
        <v>15</v>
      </c>
      <c r="D3829" t="s">
        <v>1254</v>
      </c>
      <c r="E3829" t="s">
        <v>1255</v>
      </c>
      <c r="F3829" t="s">
        <v>1256</v>
      </c>
      <c r="G3829" t="s">
        <v>25</v>
      </c>
      <c r="H3829" t="s">
        <v>20</v>
      </c>
      <c r="I3829">
        <v>705</v>
      </c>
      <c r="J3829">
        <v>131000</v>
      </c>
      <c r="K3829">
        <v>190000</v>
      </c>
      <c r="L3829">
        <v>259000</v>
      </c>
      <c r="M3829">
        <v>3</v>
      </c>
      <c r="N3829" s="1" cm="1">
        <f t="array" ref="N3829">DATE(A3829,_xlfn.IFS(G3829="Q1",1,G3829="Q2",4,G3829="Q3",7,G3829="Q4",10,G3829="S1",1,G3829="S2",7,G3829="Y",1),1)</f>
        <v>44378</v>
      </c>
    </row>
    <row r="3830" spans="1:14" x14ac:dyDescent="0.25">
      <c r="A3830" t="s">
        <v>13</v>
      </c>
      <c r="B3830" t="s">
        <v>14</v>
      </c>
      <c r="C3830" t="s">
        <v>15</v>
      </c>
      <c r="D3830" t="s">
        <v>1254</v>
      </c>
      <c r="E3830" t="s">
        <v>1255</v>
      </c>
      <c r="F3830" t="s">
        <v>1256</v>
      </c>
      <c r="G3830" t="s">
        <v>26</v>
      </c>
      <c r="H3830" t="s">
        <v>20</v>
      </c>
      <c r="I3830">
        <v>1367</v>
      </c>
      <c r="J3830">
        <v>125000</v>
      </c>
      <c r="K3830">
        <v>175000</v>
      </c>
      <c r="L3830">
        <v>260000</v>
      </c>
      <c r="M3830">
        <v>3</v>
      </c>
      <c r="N3830" s="1" cm="1">
        <f t="array" ref="N3830">DATE(A3830,_xlfn.IFS(G3830="Q1",1,G3830="Q2",4,G3830="Q3",7,G3830="Q4",10,G3830="S1",1,G3830="S2",7,G3830="Y",1),1)</f>
        <v>44197</v>
      </c>
    </row>
    <row r="3831" spans="1:14" x14ac:dyDescent="0.25">
      <c r="A3831" t="s">
        <v>13</v>
      </c>
      <c r="B3831" t="s">
        <v>14</v>
      </c>
      <c r="C3831" t="s">
        <v>15</v>
      </c>
      <c r="D3831" t="s">
        <v>1257</v>
      </c>
      <c r="E3831" t="s">
        <v>1258</v>
      </c>
      <c r="F3831" t="s">
        <v>1259</v>
      </c>
      <c r="G3831" t="s">
        <v>19</v>
      </c>
      <c r="H3831" t="s">
        <v>20</v>
      </c>
      <c r="I3831">
        <v>75</v>
      </c>
      <c r="J3831">
        <v>170000</v>
      </c>
      <c r="K3831">
        <v>242500</v>
      </c>
      <c r="L3831">
        <v>345000</v>
      </c>
      <c r="M3831">
        <v>4</v>
      </c>
      <c r="N3831" s="1" cm="1">
        <f t="array" ref="N3831">DATE(A3831,_xlfn.IFS(G3831="Q1",1,G3831="Q2",4,G3831="Q3",7,G3831="Q4",10,G3831="S1",1,G3831="S2",7,G3831="Y",1),1)</f>
        <v>44197</v>
      </c>
    </row>
    <row r="3832" spans="1:14" x14ac:dyDescent="0.25">
      <c r="A3832" t="s">
        <v>13</v>
      </c>
      <c r="B3832" t="s">
        <v>14</v>
      </c>
      <c r="C3832" t="s">
        <v>15</v>
      </c>
      <c r="D3832" t="s">
        <v>1257</v>
      </c>
      <c r="E3832" t="s">
        <v>1258</v>
      </c>
      <c r="F3832" t="s">
        <v>1259</v>
      </c>
      <c r="G3832" t="s">
        <v>21</v>
      </c>
      <c r="H3832" t="s">
        <v>20</v>
      </c>
      <c r="I3832">
        <v>82</v>
      </c>
      <c r="J3832">
        <v>185000</v>
      </c>
      <c r="K3832">
        <v>275000</v>
      </c>
      <c r="L3832">
        <v>375000</v>
      </c>
      <c r="M3832">
        <v>4</v>
      </c>
      <c r="N3832" s="1" cm="1">
        <f t="array" ref="N3832">DATE(A3832,_xlfn.IFS(G3832="Q1",1,G3832="Q2",4,G3832="Q3",7,G3832="Q4",10,G3832="S1",1,G3832="S2",7,G3832="Y",1),1)</f>
        <v>44287</v>
      </c>
    </row>
    <row r="3833" spans="1:14" x14ac:dyDescent="0.25">
      <c r="A3833" t="s">
        <v>13</v>
      </c>
      <c r="B3833" t="s">
        <v>14</v>
      </c>
      <c r="C3833" t="s">
        <v>15</v>
      </c>
      <c r="D3833" t="s">
        <v>1257</v>
      </c>
      <c r="E3833" t="s">
        <v>1258</v>
      </c>
      <c r="F3833" t="s">
        <v>1259</v>
      </c>
      <c r="G3833" t="s">
        <v>22</v>
      </c>
      <c r="H3833" t="s">
        <v>20</v>
      </c>
      <c r="I3833">
        <v>82</v>
      </c>
      <c r="J3833">
        <v>182461</v>
      </c>
      <c r="K3833">
        <v>245000</v>
      </c>
      <c r="L3833">
        <v>310000</v>
      </c>
      <c r="M3833">
        <v>4</v>
      </c>
      <c r="N3833" s="1" cm="1">
        <f t="array" ref="N3833">DATE(A3833,_xlfn.IFS(G3833="Q1",1,G3833="Q2",4,G3833="Q3",7,G3833="Q4",10,G3833="S1",1,G3833="S2",7,G3833="Y",1),1)</f>
        <v>44378</v>
      </c>
    </row>
    <row r="3834" spans="1:14" x14ac:dyDescent="0.25">
      <c r="A3834" t="s">
        <v>13</v>
      </c>
      <c r="B3834" t="s">
        <v>14</v>
      </c>
      <c r="C3834" t="s">
        <v>15</v>
      </c>
      <c r="D3834" t="s">
        <v>1257</v>
      </c>
      <c r="E3834" t="s">
        <v>1258</v>
      </c>
      <c r="F3834" t="s">
        <v>1259</v>
      </c>
      <c r="G3834" t="s">
        <v>23</v>
      </c>
      <c r="H3834" t="s">
        <v>20</v>
      </c>
      <c r="I3834">
        <v>95</v>
      </c>
      <c r="J3834">
        <v>195000</v>
      </c>
      <c r="K3834">
        <v>245000</v>
      </c>
      <c r="L3834">
        <v>295000</v>
      </c>
      <c r="M3834">
        <v>4</v>
      </c>
      <c r="N3834" s="1" cm="1">
        <f t="array" ref="N3834">DATE(A3834,_xlfn.IFS(G3834="Q1",1,G3834="Q2",4,G3834="Q3",7,G3834="Q4",10,G3834="S1",1,G3834="S2",7,G3834="Y",1),1)</f>
        <v>44470</v>
      </c>
    </row>
    <row r="3835" spans="1:14" x14ac:dyDescent="0.25">
      <c r="A3835" t="s">
        <v>13</v>
      </c>
      <c r="B3835" t="s">
        <v>14</v>
      </c>
      <c r="C3835" t="s">
        <v>15</v>
      </c>
      <c r="D3835" t="s">
        <v>1257</v>
      </c>
      <c r="E3835" t="s">
        <v>1258</v>
      </c>
      <c r="F3835" t="s">
        <v>1259</v>
      </c>
      <c r="G3835" t="s">
        <v>24</v>
      </c>
      <c r="H3835" t="s">
        <v>20</v>
      </c>
      <c r="I3835">
        <v>157</v>
      </c>
      <c r="J3835">
        <v>170000</v>
      </c>
      <c r="K3835">
        <v>260000</v>
      </c>
      <c r="L3835">
        <v>355000</v>
      </c>
      <c r="M3835">
        <v>4</v>
      </c>
      <c r="N3835" s="1" cm="1">
        <f t="array" ref="N3835">DATE(A3835,_xlfn.IFS(G3835="Q1",1,G3835="Q2",4,G3835="Q3",7,G3835="Q4",10,G3835="S1",1,G3835="S2",7,G3835="Y",1),1)</f>
        <v>44197</v>
      </c>
    </row>
    <row r="3836" spans="1:14" x14ac:dyDescent="0.25">
      <c r="A3836" t="s">
        <v>13</v>
      </c>
      <c r="B3836" t="s">
        <v>14</v>
      </c>
      <c r="C3836" t="s">
        <v>15</v>
      </c>
      <c r="D3836" t="s">
        <v>1257</v>
      </c>
      <c r="E3836" t="s">
        <v>1258</v>
      </c>
      <c r="F3836" t="s">
        <v>1259</v>
      </c>
      <c r="G3836" t="s">
        <v>25</v>
      </c>
      <c r="H3836" t="s">
        <v>20</v>
      </c>
      <c r="I3836">
        <v>177</v>
      </c>
      <c r="J3836">
        <v>190000</v>
      </c>
      <c r="K3836">
        <v>245000</v>
      </c>
      <c r="L3836">
        <v>309000</v>
      </c>
      <c r="M3836">
        <v>4</v>
      </c>
      <c r="N3836" s="1" cm="1">
        <f t="array" ref="N3836">DATE(A3836,_xlfn.IFS(G3836="Q1",1,G3836="Q2",4,G3836="Q3",7,G3836="Q4",10,G3836="S1",1,G3836="S2",7,G3836="Y",1),1)</f>
        <v>44378</v>
      </c>
    </row>
    <row r="3837" spans="1:14" x14ac:dyDescent="0.25">
      <c r="A3837" t="s">
        <v>13</v>
      </c>
      <c r="B3837" t="s">
        <v>14</v>
      </c>
      <c r="C3837" t="s">
        <v>15</v>
      </c>
      <c r="D3837" t="s">
        <v>1257</v>
      </c>
      <c r="E3837" t="s">
        <v>1258</v>
      </c>
      <c r="F3837" t="s">
        <v>1259</v>
      </c>
      <c r="G3837" t="s">
        <v>26</v>
      </c>
      <c r="H3837" t="s">
        <v>20</v>
      </c>
      <c r="I3837">
        <v>334</v>
      </c>
      <c r="J3837">
        <v>180000</v>
      </c>
      <c r="K3837">
        <v>249450</v>
      </c>
      <c r="L3837">
        <v>337000</v>
      </c>
      <c r="M3837">
        <v>4</v>
      </c>
      <c r="N3837" s="1" cm="1">
        <f t="array" ref="N3837">DATE(A3837,_xlfn.IFS(G3837="Q1",1,G3837="Q2",4,G3837="Q3",7,G3837="Q4",10,G3837="S1",1,G3837="S2",7,G3837="Y",1),1)</f>
        <v>44197</v>
      </c>
    </row>
    <row r="3838" spans="1:14" x14ac:dyDescent="0.25">
      <c r="A3838" t="s">
        <v>13</v>
      </c>
      <c r="B3838" t="s">
        <v>14</v>
      </c>
      <c r="C3838" t="s">
        <v>15</v>
      </c>
      <c r="D3838" t="s">
        <v>1260</v>
      </c>
      <c r="E3838" t="s">
        <v>1261</v>
      </c>
      <c r="F3838" t="s">
        <v>1262</v>
      </c>
      <c r="G3838" t="s">
        <v>19</v>
      </c>
      <c r="H3838" t="s">
        <v>20</v>
      </c>
      <c r="I3838">
        <v>35</v>
      </c>
      <c r="J3838">
        <v>190000</v>
      </c>
      <c r="K3838">
        <v>280000</v>
      </c>
      <c r="L3838">
        <v>340000</v>
      </c>
      <c r="M3838">
        <v>5</v>
      </c>
      <c r="N3838" s="1" cm="1">
        <f t="array" ref="N3838">DATE(A3838,_xlfn.IFS(G3838="Q1",1,G3838="Q2",4,G3838="Q3",7,G3838="Q4",10,G3838="S1",1,G3838="S2",7,G3838="Y",1),1)</f>
        <v>44197</v>
      </c>
    </row>
    <row r="3839" spans="1:14" x14ac:dyDescent="0.25">
      <c r="A3839" t="s">
        <v>13</v>
      </c>
      <c r="B3839" t="s">
        <v>14</v>
      </c>
      <c r="C3839" t="s">
        <v>15</v>
      </c>
      <c r="D3839" t="s">
        <v>1260</v>
      </c>
      <c r="E3839" t="s">
        <v>1261</v>
      </c>
      <c r="F3839" t="s">
        <v>1262</v>
      </c>
      <c r="G3839" t="s">
        <v>21</v>
      </c>
      <c r="H3839" t="s">
        <v>20</v>
      </c>
      <c r="I3839">
        <v>33</v>
      </c>
      <c r="J3839">
        <v>248000</v>
      </c>
      <c r="K3839">
        <v>325000</v>
      </c>
      <c r="L3839">
        <v>410000</v>
      </c>
      <c r="M3839">
        <v>5</v>
      </c>
      <c r="N3839" s="1" cm="1">
        <f t="array" ref="N3839">DATE(A3839,_xlfn.IFS(G3839="Q1",1,G3839="Q2",4,G3839="Q3",7,G3839="Q4",10,G3839="S1",1,G3839="S2",7,G3839="Y",1),1)</f>
        <v>44287</v>
      </c>
    </row>
    <row r="3840" spans="1:14" x14ac:dyDescent="0.25">
      <c r="A3840" t="s">
        <v>13</v>
      </c>
      <c r="B3840" t="s">
        <v>14</v>
      </c>
      <c r="C3840" t="s">
        <v>15</v>
      </c>
      <c r="D3840" t="s">
        <v>1260</v>
      </c>
      <c r="E3840" t="s">
        <v>1261</v>
      </c>
      <c r="F3840" t="s">
        <v>1262</v>
      </c>
      <c r="G3840" t="s">
        <v>22</v>
      </c>
      <c r="H3840" t="s">
        <v>20</v>
      </c>
      <c r="I3840">
        <v>40</v>
      </c>
      <c r="J3840">
        <v>190000</v>
      </c>
      <c r="K3840">
        <v>270000</v>
      </c>
      <c r="L3840">
        <v>356300</v>
      </c>
      <c r="M3840">
        <v>5</v>
      </c>
      <c r="N3840" s="1" cm="1">
        <f t="array" ref="N3840">DATE(A3840,_xlfn.IFS(G3840="Q1",1,G3840="Q2",4,G3840="Q3",7,G3840="Q4",10,G3840="S1",1,G3840="S2",7,G3840="Y",1),1)</f>
        <v>44378</v>
      </c>
    </row>
    <row r="3841" spans="1:14" x14ac:dyDescent="0.25">
      <c r="A3841" t="s">
        <v>13</v>
      </c>
      <c r="B3841" t="s">
        <v>14</v>
      </c>
      <c r="C3841" t="s">
        <v>15</v>
      </c>
      <c r="D3841" t="s">
        <v>1260</v>
      </c>
      <c r="E3841" t="s">
        <v>1261</v>
      </c>
      <c r="F3841" t="s">
        <v>1262</v>
      </c>
      <c r="G3841" t="s">
        <v>23</v>
      </c>
      <c r="H3841" t="s">
        <v>20</v>
      </c>
      <c r="I3841">
        <v>36</v>
      </c>
      <c r="J3841">
        <v>196500</v>
      </c>
      <c r="K3841">
        <v>257500</v>
      </c>
      <c r="L3841">
        <v>375000</v>
      </c>
      <c r="M3841">
        <v>5</v>
      </c>
      <c r="N3841" s="1" cm="1">
        <f t="array" ref="N3841">DATE(A3841,_xlfn.IFS(G3841="Q1",1,G3841="Q2",4,G3841="Q3",7,G3841="Q4",10,G3841="S1",1,G3841="S2",7,G3841="Y",1),1)</f>
        <v>44470</v>
      </c>
    </row>
    <row r="3842" spans="1:14" x14ac:dyDescent="0.25">
      <c r="A3842" t="s">
        <v>13</v>
      </c>
      <c r="B3842" t="s">
        <v>14</v>
      </c>
      <c r="C3842" t="s">
        <v>15</v>
      </c>
      <c r="D3842" t="s">
        <v>1260</v>
      </c>
      <c r="E3842" t="s">
        <v>1261</v>
      </c>
      <c r="F3842" t="s">
        <v>1262</v>
      </c>
      <c r="G3842" t="s">
        <v>24</v>
      </c>
      <c r="H3842" t="s">
        <v>20</v>
      </c>
      <c r="I3842">
        <v>68</v>
      </c>
      <c r="J3842">
        <v>232500</v>
      </c>
      <c r="K3842">
        <v>289250</v>
      </c>
      <c r="L3842">
        <v>352500</v>
      </c>
      <c r="M3842">
        <v>5</v>
      </c>
      <c r="N3842" s="1" cm="1">
        <f t="array" ref="N3842">DATE(A3842,_xlfn.IFS(G3842="Q1",1,G3842="Q2",4,G3842="Q3",7,G3842="Q4",10,G3842="S1",1,G3842="S2",7,G3842="Y",1),1)</f>
        <v>44197</v>
      </c>
    </row>
    <row r="3843" spans="1:14" x14ac:dyDescent="0.25">
      <c r="A3843" t="s">
        <v>13</v>
      </c>
      <c r="B3843" t="s">
        <v>14</v>
      </c>
      <c r="C3843" t="s">
        <v>15</v>
      </c>
      <c r="D3843" t="s">
        <v>1260</v>
      </c>
      <c r="E3843" t="s">
        <v>1261</v>
      </c>
      <c r="F3843" t="s">
        <v>1262</v>
      </c>
      <c r="G3843" t="s">
        <v>25</v>
      </c>
      <c r="H3843" t="s">
        <v>20</v>
      </c>
      <c r="I3843">
        <v>76</v>
      </c>
      <c r="J3843">
        <v>195000</v>
      </c>
      <c r="K3843">
        <v>260000</v>
      </c>
      <c r="L3843">
        <v>370000</v>
      </c>
      <c r="M3843">
        <v>5</v>
      </c>
      <c r="N3843" s="1" cm="1">
        <f t="array" ref="N3843">DATE(A3843,_xlfn.IFS(G3843="Q1",1,G3843="Q2",4,G3843="Q3",7,G3843="Q4",10,G3843="S1",1,G3843="S2",7,G3843="Y",1),1)</f>
        <v>44378</v>
      </c>
    </row>
    <row r="3844" spans="1:14" x14ac:dyDescent="0.25">
      <c r="A3844" t="s">
        <v>13</v>
      </c>
      <c r="B3844" t="s">
        <v>14</v>
      </c>
      <c r="C3844" t="s">
        <v>15</v>
      </c>
      <c r="D3844" t="s">
        <v>1260</v>
      </c>
      <c r="E3844" t="s">
        <v>1261</v>
      </c>
      <c r="F3844" t="s">
        <v>1262</v>
      </c>
      <c r="G3844" t="s">
        <v>26</v>
      </c>
      <c r="H3844" t="s">
        <v>20</v>
      </c>
      <c r="I3844">
        <v>144</v>
      </c>
      <c r="J3844">
        <v>219000</v>
      </c>
      <c r="K3844">
        <v>280000</v>
      </c>
      <c r="L3844">
        <v>356300</v>
      </c>
      <c r="M3844">
        <v>5</v>
      </c>
      <c r="N3844" s="1" cm="1">
        <f t="array" ref="N3844">DATE(A3844,_xlfn.IFS(G3844="Q1",1,G3844="Q2",4,G3844="Q3",7,G3844="Q4",10,G3844="S1",1,G3844="S2",7,G3844="Y",1),1)</f>
        <v>44197</v>
      </c>
    </row>
    <row r="3845" spans="1:14" x14ac:dyDescent="0.25">
      <c r="A3845" t="s">
        <v>13</v>
      </c>
      <c r="B3845" t="s">
        <v>14</v>
      </c>
      <c r="C3845" t="s">
        <v>15</v>
      </c>
      <c r="D3845" t="s">
        <v>1263</v>
      </c>
      <c r="E3845" t="s">
        <v>1264</v>
      </c>
      <c r="F3845" t="s">
        <v>1264</v>
      </c>
      <c r="G3845" t="s">
        <v>19</v>
      </c>
      <c r="H3845" t="s">
        <v>20</v>
      </c>
      <c r="I3845">
        <v>3</v>
      </c>
      <c r="M3845">
        <v>5</v>
      </c>
      <c r="N3845" s="1" cm="1">
        <f t="array" ref="N3845">DATE(A3845,_xlfn.IFS(G3845="Q1",1,G3845="Q2",4,G3845="Q3",7,G3845="Q4",10,G3845="S1",1,G3845="S2",7,G3845="Y",1),1)</f>
        <v>44197</v>
      </c>
    </row>
    <row r="3846" spans="1:14" x14ac:dyDescent="0.25">
      <c r="A3846" t="s">
        <v>13</v>
      </c>
      <c r="B3846" t="s">
        <v>14</v>
      </c>
      <c r="C3846" t="s">
        <v>15</v>
      </c>
      <c r="D3846" t="s">
        <v>1263</v>
      </c>
      <c r="E3846" t="s">
        <v>1264</v>
      </c>
      <c r="F3846" t="s">
        <v>1264</v>
      </c>
      <c r="G3846" t="s">
        <v>21</v>
      </c>
      <c r="H3846" t="s">
        <v>20</v>
      </c>
      <c r="I3846">
        <v>6</v>
      </c>
      <c r="M3846">
        <v>5</v>
      </c>
      <c r="N3846" s="1" cm="1">
        <f t="array" ref="N3846">DATE(A3846,_xlfn.IFS(G3846="Q1",1,G3846="Q2",4,G3846="Q3",7,G3846="Q4",10,G3846="S1",1,G3846="S2",7,G3846="Y",1),1)</f>
        <v>44287</v>
      </c>
    </row>
    <row r="3847" spans="1:14" x14ac:dyDescent="0.25">
      <c r="A3847" t="s">
        <v>13</v>
      </c>
      <c r="B3847" t="s">
        <v>14</v>
      </c>
      <c r="C3847" t="s">
        <v>15</v>
      </c>
      <c r="D3847" t="s">
        <v>1263</v>
      </c>
      <c r="E3847" t="s">
        <v>1264</v>
      </c>
      <c r="F3847" t="s">
        <v>1264</v>
      </c>
      <c r="G3847" t="s">
        <v>22</v>
      </c>
      <c r="H3847" t="s">
        <v>20</v>
      </c>
      <c r="I3847">
        <v>1</v>
      </c>
      <c r="M3847">
        <v>5</v>
      </c>
      <c r="N3847" s="1" cm="1">
        <f t="array" ref="N3847">DATE(A3847,_xlfn.IFS(G3847="Q1",1,G3847="Q2",4,G3847="Q3",7,G3847="Q4",10,G3847="S1",1,G3847="S2",7,G3847="Y",1),1)</f>
        <v>44378</v>
      </c>
    </row>
    <row r="3848" spans="1:14" x14ac:dyDescent="0.25">
      <c r="A3848" t="s">
        <v>13</v>
      </c>
      <c r="B3848" t="s">
        <v>14</v>
      </c>
      <c r="C3848" t="s">
        <v>15</v>
      </c>
      <c r="D3848" t="s">
        <v>1263</v>
      </c>
      <c r="E3848" t="s">
        <v>1264</v>
      </c>
      <c r="F3848" t="s">
        <v>1264</v>
      </c>
      <c r="G3848" t="s">
        <v>23</v>
      </c>
      <c r="H3848" t="s">
        <v>20</v>
      </c>
      <c r="I3848">
        <v>3</v>
      </c>
      <c r="M3848">
        <v>5</v>
      </c>
      <c r="N3848" s="1" cm="1">
        <f t="array" ref="N3848">DATE(A3848,_xlfn.IFS(G3848="Q1",1,G3848="Q2",4,G3848="Q3",7,G3848="Q4",10,G3848="S1",1,G3848="S2",7,G3848="Y",1),1)</f>
        <v>44470</v>
      </c>
    </row>
    <row r="3849" spans="1:14" x14ac:dyDescent="0.25">
      <c r="A3849" t="s">
        <v>13</v>
      </c>
      <c r="B3849" t="s">
        <v>14</v>
      </c>
      <c r="C3849" t="s">
        <v>15</v>
      </c>
      <c r="D3849" t="s">
        <v>1263</v>
      </c>
      <c r="E3849" t="s">
        <v>1264</v>
      </c>
      <c r="F3849" t="s">
        <v>1264</v>
      </c>
      <c r="G3849" t="s">
        <v>24</v>
      </c>
      <c r="H3849" t="s">
        <v>20</v>
      </c>
      <c r="I3849">
        <v>9</v>
      </c>
      <c r="M3849">
        <v>5</v>
      </c>
      <c r="N3849" s="1" cm="1">
        <f t="array" ref="N3849">DATE(A3849,_xlfn.IFS(G3849="Q1",1,G3849="Q2",4,G3849="Q3",7,G3849="Q4",10,G3849="S1",1,G3849="S2",7,G3849="Y",1),1)</f>
        <v>44197</v>
      </c>
    </row>
    <row r="3850" spans="1:14" x14ac:dyDescent="0.25">
      <c r="A3850" t="s">
        <v>13</v>
      </c>
      <c r="B3850" t="s">
        <v>14</v>
      </c>
      <c r="C3850" t="s">
        <v>15</v>
      </c>
      <c r="D3850" t="s">
        <v>1263</v>
      </c>
      <c r="E3850" t="s">
        <v>1264</v>
      </c>
      <c r="F3850" t="s">
        <v>1264</v>
      </c>
      <c r="G3850" t="s">
        <v>25</v>
      </c>
      <c r="H3850" t="s">
        <v>20</v>
      </c>
      <c r="I3850">
        <v>4</v>
      </c>
      <c r="M3850">
        <v>5</v>
      </c>
      <c r="N3850" s="1" cm="1">
        <f t="array" ref="N3850">DATE(A3850,_xlfn.IFS(G3850="Q1",1,G3850="Q2",4,G3850="Q3",7,G3850="Q4",10,G3850="S1",1,G3850="S2",7,G3850="Y",1),1)</f>
        <v>44378</v>
      </c>
    </row>
    <row r="3851" spans="1:14" x14ac:dyDescent="0.25">
      <c r="A3851" t="s">
        <v>13</v>
      </c>
      <c r="B3851" t="s">
        <v>14</v>
      </c>
      <c r="C3851" t="s">
        <v>15</v>
      </c>
      <c r="D3851" t="s">
        <v>1263</v>
      </c>
      <c r="E3851" t="s">
        <v>1264</v>
      </c>
      <c r="F3851" t="s">
        <v>1264</v>
      </c>
      <c r="G3851" t="s">
        <v>26</v>
      </c>
      <c r="H3851" t="s">
        <v>20</v>
      </c>
      <c r="I3851">
        <v>13</v>
      </c>
      <c r="M3851">
        <v>5</v>
      </c>
      <c r="N3851" s="1" cm="1">
        <f t="array" ref="N3851">DATE(A3851,_xlfn.IFS(G3851="Q1",1,G3851="Q2",4,G3851="Q3",7,G3851="Q4",10,G3851="S1",1,G3851="S2",7,G3851="Y",1),1)</f>
        <v>44197</v>
      </c>
    </row>
    <row r="3852" spans="1:14" x14ac:dyDescent="0.25">
      <c r="A3852" t="s">
        <v>13</v>
      </c>
      <c r="B3852" t="s">
        <v>14</v>
      </c>
      <c r="C3852" t="s">
        <v>15</v>
      </c>
      <c r="D3852" t="s">
        <v>1265</v>
      </c>
      <c r="E3852" t="s">
        <v>1266</v>
      </c>
      <c r="F3852" t="s">
        <v>1266</v>
      </c>
      <c r="G3852" t="s">
        <v>19</v>
      </c>
      <c r="H3852" t="s">
        <v>20</v>
      </c>
      <c r="I3852">
        <v>22</v>
      </c>
      <c r="J3852">
        <v>170000</v>
      </c>
      <c r="K3852">
        <v>179500</v>
      </c>
      <c r="L3852">
        <v>295000</v>
      </c>
      <c r="M3852">
        <v>5</v>
      </c>
      <c r="N3852" s="1" cm="1">
        <f t="array" ref="N3852">DATE(A3852,_xlfn.IFS(G3852="Q1",1,G3852="Q2",4,G3852="Q3",7,G3852="Q4",10,G3852="S1",1,G3852="S2",7,G3852="Y",1),1)</f>
        <v>44197</v>
      </c>
    </row>
    <row r="3853" spans="1:14" x14ac:dyDescent="0.25">
      <c r="A3853" t="s">
        <v>13</v>
      </c>
      <c r="B3853" t="s">
        <v>14</v>
      </c>
      <c r="C3853" t="s">
        <v>15</v>
      </c>
      <c r="D3853" t="s">
        <v>1265</v>
      </c>
      <c r="E3853" t="s">
        <v>1266</v>
      </c>
      <c r="F3853" t="s">
        <v>1266</v>
      </c>
      <c r="G3853" t="s">
        <v>21</v>
      </c>
      <c r="H3853" t="s">
        <v>20</v>
      </c>
      <c r="I3853">
        <v>27</v>
      </c>
      <c r="J3853">
        <v>155000</v>
      </c>
      <c r="K3853">
        <v>185000</v>
      </c>
      <c r="L3853">
        <v>349000</v>
      </c>
      <c r="M3853">
        <v>5</v>
      </c>
      <c r="N3853" s="1" cm="1">
        <f t="array" ref="N3853">DATE(A3853,_xlfn.IFS(G3853="Q1",1,G3853="Q2",4,G3853="Q3",7,G3853="Q4",10,G3853="S1",1,G3853="S2",7,G3853="Y",1),1)</f>
        <v>44287</v>
      </c>
    </row>
    <row r="3854" spans="1:14" x14ac:dyDescent="0.25">
      <c r="A3854" t="s">
        <v>13</v>
      </c>
      <c r="B3854" t="s">
        <v>14</v>
      </c>
      <c r="C3854" t="s">
        <v>15</v>
      </c>
      <c r="D3854" t="s">
        <v>1265</v>
      </c>
      <c r="E3854" t="s">
        <v>1266</v>
      </c>
      <c r="F3854" t="s">
        <v>1266</v>
      </c>
      <c r="G3854" t="s">
        <v>22</v>
      </c>
      <c r="H3854" t="s">
        <v>20</v>
      </c>
      <c r="I3854">
        <v>31</v>
      </c>
      <c r="J3854">
        <v>175000</v>
      </c>
      <c r="K3854">
        <v>230000</v>
      </c>
      <c r="L3854">
        <v>245500</v>
      </c>
      <c r="M3854">
        <v>5</v>
      </c>
      <c r="N3854" s="1" cm="1">
        <f t="array" ref="N3854">DATE(A3854,_xlfn.IFS(G3854="Q1",1,G3854="Q2",4,G3854="Q3",7,G3854="Q4",10,G3854="S1",1,G3854="S2",7,G3854="Y",1),1)</f>
        <v>44378</v>
      </c>
    </row>
    <row r="3855" spans="1:14" x14ac:dyDescent="0.25">
      <c r="A3855" t="s">
        <v>13</v>
      </c>
      <c r="B3855" t="s">
        <v>14</v>
      </c>
      <c r="C3855" t="s">
        <v>15</v>
      </c>
      <c r="D3855" t="s">
        <v>1265</v>
      </c>
      <c r="E3855" t="s">
        <v>1266</v>
      </c>
      <c r="F3855" t="s">
        <v>1266</v>
      </c>
      <c r="G3855" t="s">
        <v>23</v>
      </c>
      <c r="H3855" t="s">
        <v>20</v>
      </c>
      <c r="I3855">
        <v>37</v>
      </c>
      <c r="J3855">
        <v>200000</v>
      </c>
      <c r="K3855">
        <v>245000</v>
      </c>
      <c r="L3855">
        <v>275000</v>
      </c>
      <c r="M3855">
        <v>5</v>
      </c>
      <c r="N3855" s="1" cm="1">
        <f t="array" ref="N3855">DATE(A3855,_xlfn.IFS(G3855="Q1",1,G3855="Q2",4,G3855="Q3",7,G3855="Q4",10,G3855="S1",1,G3855="S2",7,G3855="Y",1),1)</f>
        <v>44470</v>
      </c>
    </row>
    <row r="3856" spans="1:14" x14ac:dyDescent="0.25">
      <c r="A3856" t="s">
        <v>13</v>
      </c>
      <c r="B3856" t="s">
        <v>14</v>
      </c>
      <c r="C3856" t="s">
        <v>15</v>
      </c>
      <c r="D3856" t="s">
        <v>1265</v>
      </c>
      <c r="E3856" t="s">
        <v>1266</v>
      </c>
      <c r="F3856" t="s">
        <v>1266</v>
      </c>
      <c r="G3856" t="s">
        <v>24</v>
      </c>
      <c r="H3856" t="s">
        <v>20</v>
      </c>
      <c r="I3856">
        <v>49</v>
      </c>
      <c r="J3856">
        <v>160000</v>
      </c>
      <c r="K3856">
        <v>183000</v>
      </c>
      <c r="L3856">
        <v>345000</v>
      </c>
      <c r="M3856">
        <v>5</v>
      </c>
      <c r="N3856" s="1" cm="1">
        <f t="array" ref="N3856">DATE(A3856,_xlfn.IFS(G3856="Q1",1,G3856="Q2",4,G3856="Q3",7,G3856="Q4",10,G3856="S1",1,G3856="S2",7,G3856="Y",1),1)</f>
        <v>44197</v>
      </c>
    </row>
    <row r="3857" spans="1:14" x14ac:dyDescent="0.25">
      <c r="A3857" t="s">
        <v>13</v>
      </c>
      <c r="B3857" t="s">
        <v>14</v>
      </c>
      <c r="C3857" t="s">
        <v>15</v>
      </c>
      <c r="D3857" t="s">
        <v>1265</v>
      </c>
      <c r="E3857" t="s">
        <v>1266</v>
      </c>
      <c r="F3857" t="s">
        <v>1266</v>
      </c>
      <c r="G3857" t="s">
        <v>25</v>
      </c>
      <c r="H3857" t="s">
        <v>20</v>
      </c>
      <c r="I3857">
        <v>68</v>
      </c>
      <c r="J3857">
        <v>190000</v>
      </c>
      <c r="K3857">
        <v>230000</v>
      </c>
      <c r="L3857">
        <v>259000</v>
      </c>
      <c r="M3857">
        <v>5</v>
      </c>
      <c r="N3857" s="1" cm="1">
        <f t="array" ref="N3857">DATE(A3857,_xlfn.IFS(G3857="Q1",1,G3857="Q2",4,G3857="Q3",7,G3857="Q4",10,G3857="S1",1,G3857="S2",7,G3857="Y",1),1)</f>
        <v>44378</v>
      </c>
    </row>
    <row r="3858" spans="1:14" x14ac:dyDescent="0.25">
      <c r="A3858" t="s">
        <v>13</v>
      </c>
      <c r="B3858" t="s">
        <v>14</v>
      </c>
      <c r="C3858" t="s">
        <v>15</v>
      </c>
      <c r="D3858" t="s">
        <v>1265</v>
      </c>
      <c r="E3858" t="s">
        <v>1266</v>
      </c>
      <c r="F3858" t="s">
        <v>1266</v>
      </c>
      <c r="G3858" t="s">
        <v>26</v>
      </c>
      <c r="H3858" t="s">
        <v>20</v>
      </c>
      <c r="I3858">
        <v>117</v>
      </c>
      <c r="J3858">
        <v>170000</v>
      </c>
      <c r="K3858">
        <v>229000</v>
      </c>
      <c r="L3858">
        <v>275000</v>
      </c>
      <c r="M3858">
        <v>5</v>
      </c>
      <c r="N3858" s="1" cm="1">
        <f t="array" ref="N3858">DATE(A3858,_xlfn.IFS(G3858="Q1",1,G3858="Q2",4,G3858="Q3",7,G3858="Q4",10,G3858="S1",1,G3858="S2",7,G3858="Y",1),1)</f>
        <v>44197</v>
      </c>
    </row>
    <row r="3859" spans="1:14" x14ac:dyDescent="0.25">
      <c r="A3859" t="s">
        <v>13</v>
      </c>
      <c r="B3859" t="s">
        <v>14</v>
      </c>
      <c r="C3859" t="s">
        <v>15</v>
      </c>
      <c r="D3859" t="s">
        <v>1267</v>
      </c>
      <c r="E3859" t="s">
        <v>1268</v>
      </c>
      <c r="F3859" t="s">
        <v>1268</v>
      </c>
      <c r="G3859" t="s">
        <v>19</v>
      </c>
      <c r="H3859" t="s">
        <v>20</v>
      </c>
      <c r="I3859">
        <v>1</v>
      </c>
      <c r="M3859">
        <v>5</v>
      </c>
      <c r="N3859" s="1" cm="1">
        <f t="array" ref="N3859">DATE(A3859,_xlfn.IFS(G3859="Q1",1,G3859="Q2",4,G3859="Q3",7,G3859="Q4",10,G3859="S1",1,G3859="S2",7,G3859="Y",1),1)</f>
        <v>44197</v>
      </c>
    </row>
    <row r="3860" spans="1:14" x14ac:dyDescent="0.25">
      <c r="A3860" t="s">
        <v>13</v>
      </c>
      <c r="B3860" t="s">
        <v>14</v>
      </c>
      <c r="C3860" t="s">
        <v>15</v>
      </c>
      <c r="D3860" t="s">
        <v>1267</v>
      </c>
      <c r="E3860" t="s">
        <v>1268</v>
      </c>
      <c r="F3860" t="s">
        <v>1268</v>
      </c>
      <c r="G3860" t="s">
        <v>21</v>
      </c>
      <c r="H3860" t="s">
        <v>20</v>
      </c>
      <c r="I3860">
        <v>3</v>
      </c>
      <c r="M3860">
        <v>5</v>
      </c>
      <c r="N3860" s="1" cm="1">
        <f t="array" ref="N3860">DATE(A3860,_xlfn.IFS(G3860="Q1",1,G3860="Q2",4,G3860="Q3",7,G3860="Q4",10,G3860="S1",1,G3860="S2",7,G3860="Y",1),1)</f>
        <v>44287</v>
      </c>
    </row>
    <row r="3861" spans="1:14" x14ac:dyDescent="0.25">
      <c r="A3861" t="s">
        <v>13</v>
      </c>
      <c r="B3861" t="s">
        <v>14</v>
      </c>
      <c r="C3861" t="s">
        <v>15</v>
      </c>
      <c r="D3861" t="s">
        <v>1267</v>
      </c>
      <c r="E3861" t="s">
        <v>1268</v>
      </c>
      <c r="F3861" t="s">
        <v>1268</v>
      </c>
      <c r="G3861" t="s">
        <v>22</v>
      </c>
      <c r="H3861" t="s">
        <v>20</v>
      </c>
      <c r="I3861">
        <v>3</v>
      </c>
      <c r="M3861">
        <v>5</v>
      </c>
      <c r="N3861" s="1" cm="1">
        <f t="array" ref="N3861">DATE(A3861,_xlfn.IFS(G3861="Q1",1,G3861="Q2",4,G3861="Q3",7,G3861="Q4",10,G3861="S1",1,G3861="S2",7,G3861="Y",1),1)</f>
        <v>44378</v>
      </c>
    </row>
    <row r="3862" spans="1:14" x14ac:dyDescent="0.25">
      <c r="A3862" t="s">
        <v>13</v>
      </c>
      <c r="B3862" t="s">
        <v>14</v>
      </c>
      <c r="C3862" t="s">
        <v>15</v>
      </c>
      <c r="D3862" t="s">
        <v>1267</v>
      </c>
      <c r="E3862" t="s">
        <v>1268</v>
      </c>
      <c r="F3862" t="s">
        <v>1268</v>
      </c>
      <c r="G3862" t="s">
        <v>23</v>
      </c>
      <c r="H3862" t="s">
        <v>20</v>
      </c>
      <c r="I3862">
        <v>1</v>
      </c>
      <c r="M3862">
        <v>5</v>
      </c>
      <c r="N3862" s="1" cm="1">
        <f t="array" ref="N3862">DATE(A3862,_xlfn.IFS(G3862="Q1",1,G3862="Q2",4,G3862="Q3",7,G3862="Q4",10,G3862="S1",1,G3862="S2",7,G3862="Y",1),1)</f>
        <v>44470</v>
      </c>
    </row>
    <row r="3863" spans="1:14" x14ac:dyDescent="0.25">
      <c r="A3863" t="s">
        <v>13</v>
      </c>
      <c r="B3863" t="s">
        <v>14</v>
      </c>
      <c r="C3863" t="s">
        <v>15</v>
      </c>
      <c r="D3863" t="s">
        <v>1267</v>
      </c>
      <c r="E3863" t="s">
        <v>1268</v>
      </c>
      <c r="F3863" t="s">
        <v>1268</v>
      </c>
      <c r="G3863" t="s">
        <v>24</v>
      </c>
      <c r="H3863" t="s">
        <v>20</v>
      </c>
      <c r="I3863">
        <v>4</v>
      </c>
      <c r="M3863">
        <v>5</v>
      </c>
      <c r="N3863" s="1" cm="1">
        <f t="array" ref="N3863">DATE(A3863,_xlfn.IFS(G3863="Q1",1,G3863="Q2",4,G3863="Q3",7,G3863="Q4",10,G3863="S1",1,G3863="S2",7,G3863="Y",1),1)</f>
        <v>44197</v>
      </c>
    </row>
    <row r="3864" spans="1:14" x14ac:dyDescent="0.25">
      <c r="A3864" t="s">
        <v>13</v>
      </c>
      <c r="B3864" t="s">
        <v>14</v>
      </c>
      <c r="C3864" t="s">
        <v>15</v>
      </c>
      <c r="D3864" t="s">
        <v>1267</v>
      </c>
      <c r="E3864" t="s">
        <v>1268</v>
      </c>
      <c r="F3864" t="s">
        <v>1268</v>
      </c>
      <c r="G3864" t="s">
        <v>25</v>
      </c>
      <c r="H3864" t="s">
        <v>20</v>
      </c>
      <c r="I3864">
        <v>4</v>
      </c>
      <c r="M3864">
        <v>5</v>
      </c>
      <c r="N3864" s="1" cm="1">
        <f t="array" ref="N3864">DATE(A3864,_xlfn.IFS(G3864="Q1",1,G3864="Q2",4,G3864="Q3",7,G3864="Q4",10,G3864="S1",1,G3864="S2",7,G3864="Y",1),1)</f>
        <v>44378</v>
      </c>
    </row>
    <row r="3865" spans="1:14" x14ac:dyDescent="0.25">
      <c r="A3865" t="s">
        <v>13</v>
      </c>
      <c r="B3865" t="s">
        <v>14</v>
      </c>
      <c r="C3865" t="s">
        <v>15</v>
      </c>
      <c r="D3865" t="s">
        <v>1267</v>
      </c>
      <c r="E3865" t="s">
        <v>1268</v>
      </c>
      <c r="F3865" t="s">
        <v>1268</v>
      </c>
      <c r="G3865" t="s">
        <v>26</v>
      </c>
      <c r="H3865" t="s">
        <v>20</v>
      </c>
      <c r="I3865">
        <v>8</v>
      </c>
      <c r="M3865">
        <v>5</v>
      </c>
      <c r="N3865" s="1" cm="1">
        <f t="array" ref="N3865">DATE(A3865,_xlfn.IFS(G3865="Q1",1,G3865="Q2",4,G3865="Q3",7,G3865="Q4",10,G3865="S1",1,G3865="S2",7,G3865="Y",1),1)</f>
        <v>44197</v>
      </c>
    </row>
    <row r="3866" spans="1:14" x14ac:dyDescent="0.25">
      <c r="A3866" t="s">
        <v>13</v>
      </c>
      <c r="B3866" t="s">
        <v>14</v>
      </c>
      <c r="C3866" t="s">
        <v>15</v>
      </c>
      <c r="D3866" t="s">
        <v>1269</v>
      </c>
      <c r="E3866" t="s">
        <v>1270</v>
      </c>
      <c r="F3866" t="s">
        <v>1270</v>
      </c>
      <c r="G3866" t="s">
        <v>19</v>
      </c>
      <c r="H3866" t="s">
        <v>20</v>
      </c>
      <c r="I3866">
        <v>14</v>
      </c>
      <c r="M3866">
        <v>5</v>
      </c>
      <c r="N3866" s="1" cm="1">
        <f t="array" ref="N3866">DATE(A3866,_xlfn.IFS(G3866="Q1",1,G3866="Q2",4,G3866="Q3",7,G3866="Q4",10,G3866="S1",1,G3866="S2",7,G3866="Y",1),1)</f>
        <v>44197</v>
      </c>
    </row>
    <row r="3867" spans="1:14" x14ac:dyDescent="0.25">
      <c r="A3867" t="s">
        <v>13</v>
      </c>
      <c r="B3867" t="s">
        <v>14</v>
      </c>
      <c r="C3867" t="s">
        <v>15</v>
      </c>
      <c r="D3867" t="s">
        <v>1269</v>
      </c>
      <c r="E3867" t="s">
        <v>1270</v>
      </c>
      <c r="F3867" t="s">
        <v>1270</v>
      </c>
      <c r="G3867" t="s">
        <v>21</v>
      </c>
      <c r="H3867" t="s">
        <v>20</v>
      </c>
      <c r="I3867">
        <v>13</v>
      </c>
      <c r="M3867">
        <v>5</v>
      </c>
      <c r="N3867" s="1" cm="1">
        <f t="array" ref="N3867">DATE(A3867,_xlfn.IFS(G3867="Q1",1,G3867="Q2",4,G3867="Q3",7,G3867="Q4",10,G3867="S1",1,G3867="S2",7,G3867="Y",1),1)</f>
        <v>44287</v>
      </c>
    </row>
    <row r="3868" spans="1:14" x14ac:dyDescent="0.25">
      <c r="A3868" t="s">
        <v>13</v>
      </c>
      <c r="B3868" t="s">
        <v>14</v>
      </c>
      <c r="C3868" t="s">
        <v>15</v>
      </c>
      <c r="D3868" t="s">
        <v>1269</v>
      </c>
      <c r="E3868" t="s">
        <v>1270</v>
      </c>
      <c r="F3868" t="s">
        <v>1270</v>
      </c>
      <c r="G3868" t="s">
        <v>22</v>
      </c>
      <c r="H3868" t="s">
        <v>20</v>
      </c>
      <c r="I3868">
        <v>7</v>
      </c>
      <c r="M3868">
        <v>5</v>
      </c>
      <c r="N3868" s="1" cm="1">
        <f t="array" ref="N3868">DATE(A3868,_xlfn.IFS(G3868="Q1",1,G3868="Q2",4,G3868="Q3",7,G3868="Q4",10,G3868="S1",1,G3868="S2",7,G3868="Y",1),1)</f>
        <v>44378</v>
      </c>
    </row>
    <row r="3869" spans="1:14" x14ac:dyDescent="0.25">
      <c r="A3869" t="s">
        <v>13</v>
      </c>
      <c r="B3869" t="s">
        <v>14</v>
      </c>
      <c r="C3869" t="s">
        <v>15</v>
      </c>
      <c r="D3869" t="s">
        <v>1269</v>
      </c>
      <c r="E3869" t="s">
        <v>1270</v>
      </c>
      <c r="F3869" t="s">
        <v>1270</v>
      </c>
      <c r="G3869" t="s">
        <v>23</v>
      </c>
      <c r="H3869" t="s">
        <v>20</v>
      </c>
      <c r="I3869">
        <v>18</v>
      </c>
      <c r="J3869">
        <v>175000</v>
      </c>
      <c r="K3869">
        <v>227500</v>
      </c>
      <c r="L3869">
        <v>301250</v>
      </c>
      <c r="M3869">
        <v>5</v>
      </c>
      <c r="N3869" s="1" cm="1">
        <f t="array" ref="N3869">DATE(A3869,_xlfn.IFS(G3869="Q1",1,G3869="Q2",4,G3869="Q3",7,G3869="Q4",10,G3869="S1",1,G3869="S2",7,G3869="Y",1),1)</f>
        <v>44470</v>
      </c>
    </row>
    <row r="3870" spans="1:14" x14ac:dyDescent="0.25">
      <c r="A3870" t="s">
        <v>13</v>
      </c>
      <c r="B3870" t="s">
        <v>14</v>
      </c>
      <c r="C3870" t="s">
        <v>15</v>
      </c>
      <c r="D3870" t="s">
        <v>1269</v>
      </c>
      <c r="E3870" t="s">
        <v>1270</v>
      </c>
      <c r="F3870" t="s">
        <v>1270</v>
      </c>
      <c r="G3870" t="s">
        <v>24</v>
      </c>
      <c r="H3870" t="s">
        <v>20</v>
      </c>
      <c r="I3870">
        <v>27</v>
      </c>
      <c r="J3870">
        <v>166000</v>
      </c>
      <c r="K3870">
        <v>239750</v>
      </c>
      <c r="L3870">
        <v>390000</v>
      </c>
      <c r="M3870">
        <v>5</v>
      </c>
      <c r="N3870" s="1" cm="1">
        <f t="array" ref="N3870">DATE(A3870,_xlfn.IFS(G3870="Q1",1,G3870="Q2",4,G3870="Q3",7,G3870="Q4",10,G3870="S1",1,G3870="S2",7,G3870="Y",1),1)</f>
        <v>44197</v>
      </c>
    </row>
    <row r="3871" spans="1:14" x14ac:dyDescent="0.25">
      <c r="A3871" t="s">
        <v>13</v>
      </c>
      <c r="B3871" t="s">
        <v>14</v>
      </c>
      <c r="C3871" t="s">
        <v>15</v>
      </c>
      <c r="D3871" t="s">
        <v>1269</v>
      </c>
      <c r="E3871" t="s">
        <v>1270</v>
      </c>
      <c r="F3871" t="s">
        <v>1270</v>
      </c>
      <c r="G3871" t="s">
        <v>25</v>
      </c>
      <c r="H3871" t="s">
        <v>20</v>
      </c>
      <c r="I3871">
        <v>25</v>
      </c>
      <c r="J3871">
        <v>180000</v>
      </c>
      <c r="K3871">
        <v>243000</v>
      </c>
      <c r="L3871">
        <v>335000</v>
      </c>
      <c r="M3871">
        <v>5</v>
      </c>
      <c r="N3871" s="1" cm="1">
        <f t="array" ref="N3871">DATE(A3871,_xlfn.IFS(G3871="Q1",1,G3871="Q2",4,G3871="Q3",7,G3871="Q4",10,G3871="S1",1,G3871="S2",7,G3871="Y",1),1)</f>
        <v>44378</v>
      </c>
    </row>
    <row r="3872" spans="1:14" x14ac:dyDescent="0.25">
      <c r="A3872" t="s">
        <v>13</v>
      </c>
      <c r="B3872" t="s">
        <v>14</v>
      </c>
      <c r="C3872" t="s">
        <v>15</v>
      </c>
      <c r="D3872" t="s">
        <v>1269</v>
      </c>
      <c r="E3872" t="s">
        <v>1270</v>
      </c>
      <c r="F3872" t="s">
        <v>1270</v>
      </c>
      <c r="G3872" t="s">
        <v>26</v>
      </c>
      <c r="H3872" t="s">
        <v>20</v>
      </c>
      <c r="I3872">
        <v>52</v>
      </c>
      <c r="J3872">
        <v>175000</v>
      </c>
      <c r="K3872">
        <v>243000</v>
      </c>
      <c r="L3872">
        <v>340000</v>
      </c>
      <c r="M3872">
        <v>5</v>
      </c>
      <c r="N3872" s="1" cm="1">
        <f t="array" ref="N3872">DATE(A3872,_xlfn.IFS(G3872="Q1",1,G3872="Q2",4,G3872="Q3",7,G3872="Q4",10,G3872="S1",1,G3872="S2",7,G3872="Y",1),1)</f>
        <v>44197</v>
      </c>
    </row>
    <row r="3873" spans="1:14" x14ac:dyDescent="0.25">
      <c r="A3873" t="s">
        <v>13</v>
      </c>
      <c r="B3873" t="s">
        <v>14</v>
      </c>
      <c r="C3873" t="s">
        <v>15</v>
      </c>
      <c r="D3873" t="s">
        <v>1271</v>
      </c>
      <c r="E3873" t="s">
        <v>1272</v>
      </c>
      <c r="F3873" t="s">
        <v>1273</v>
      </c>
      <c r="G3873" t="s">
        <v>19</v>
      </c>
      <c r="H3873" t="s">
        <v>20</v>
      </c>
      <c r="I3873">
        <v>51</v>
      </c>
      <c r="J3873">
        <v>110000</v>
      </c>
      <c r="K3873">
        <v>140000</v>
      </c>
      <c r="L3873">
        <v>170000</v>
      </c>
      <c r="M3873">
        <v>4</v>
      </c>
      <c r="N3873" s="1" cm="1">
        <f t="array" ref="N3873">DATE(A3873,_xlfn.IFS(G3873="Q1",1,G3873="Q2",4,G3873="Q3",7,G3873="Q4",10,G3873="S1",1,G3873="S2",7,G3873="Y",1),1)</f>
        <v>44197</v>
      </c>
    </row>
    <row r="3874" spans="1:14" x14ac:dyDescent="0.25">
      <c r="A3874" t="s">
        <v>13</v>
      </c>
      <c r="B3874" t="s">
        <v>14</v>
      </c>
      <c r="C3874" t="s">
        <v>15</v>
      </c>
      <c r="D3874" t="s">
        <v>1271</v>
      </c>
      <c r="E3874" t="s">
        <v>1272</v>
      </c>
      <c r="F3874" t="s">
        <v>1273</v>
      </c>
      <c r="G3874" t="s">
        <v>21</v>
      </c>
      <c r="H3874" t="s">
        <v>20</v>
      </c>
      <c r="I3874">
        <v>40</v>
      </c>
      <c r="J3874">
        <v>115000</v>
      </c>
      <c r="K3874">
        <v>135000</v>
      </c>
      <c r="L3874">
        <v>175000</v>
      </c>
      <c r="M3874">
        <v>4</v>
      </c>
      <c r="N3874" s="1" cm="1">
        <f t="array" ref="N3874">DATE(A3874,_xlfn.IFS(G3874="Q1",1,G3874="Q2",4,G3874="Q3",7,G3874="Q4",10,G3874="S1",1,G3874="S2",7,G3874="Y",1),1)</f>
        <v>44287</v>
      </c>
    </row>
    <row r="3875" spans="1:14" x14ac:dyDescent="0.25">
      <c r="A3875" t="s">
        <v>13</v>
      </c>
      <c r="B3875" t="s">
        <v>14</v>
      </c>
      <c r="C3875" t="s">
        <v>15</v>
      </c>
      <c r="D3875" t="s">
        <v>1271</v>
      </c>
      <c r="E3875" t="s">
        <v>1272</v>
      </c>
      <c r="F3875" t="s">
        <v>1273</v>
      </c>
      <c r="G3875" t="s">
        <v>22</v>
      </c>
      <c r="H3875" t="s">
        <v>20</v>
      </c>
      <c r="I3875">
        <v>46</v>
      </c>
      <c r="J3875">
        <v>149000</v>
      </c>
      <c r="K3875">
        <v>200000</v>
      </c>
      <c r="L3875">
        <v>260000</v>
      </c>
      <c r="M3875">
        <v>4</v>
      </c>
      <c r="N3875" s="1" cm="1">
        <f t="array" ref="N3875">DATE(A3875,_xlfn.IFS(G3875="Q1",1,G3875="Q2",4,G3875="Q3",7,G3875="Q4",10,G3875="S1",1,G3875="S2",7,G3875="Y",1),1)</f>
        <v>44378</v>
      </c>
    </row>
    <row r="3876" spans="1:14" x14ac:dyDescent="0.25">
      <c r="A3876" t="s">
        <v>13</v>
      </c>
      <c r="B3876" t="s">
        <v>14</v>
      </c>
      <c r="C3876" t="s">
        <v>15</v>
      </c>
      <c r="D3876" t="s">
        <v>1271</v>
      </c>
      <c r="E3876" t="s">
        <v>1272</v>
      </c>
      <c r="F3876" t="s">
        <v>1273</v>
      </c>
      <c r="G3876" t="s">
        <v>23</v>
      </c>
      <c r="H3876" t="s">
        <v>20</v>
      </c>
      <c r="I3876">
        <v>41</v>
      </c>
      <c r="J3876">
        <v>114000</v>
      </c>
      <c r="K3876">
        <v>162000</v>
      </c>
      <c r="L3876">
        <v>195000</v>
      </c>
      <c r="M3876">
        <v>4</v>
      </c>
      <c r="N3876" s="1" cm="1">
        <f t="array" ref="N3876">DATE(A3876,_xlfn.IFS(G3876="Q1",1,G3876="Q2",4,G3876="Q3",7,G3876="Q4",10,G3876="S1",1,G3876="S2",7,G3876="Y",1),1)</f>
        <v>44470</v>
      </c>
    </row>
    <row r="3877" spans="1:14" x14ac:dyDescent="0.25">
      <c r="A3877" t="s">
        <v>13</v>
      </c>
      <c r="B3877" t="s">
        <v>14</v>
      </c>
      <c r="C3877" t="s">
        <v>15</v>
      </c>
      <c r="D3877" t="s">
        <v>1271</v>
      </c>
      <c r="E3877" t="s">
        <v>1272</v>
      </c>
      <c r="F3877" t="s">
        <v>1273</v>
      </c>
      <c r="G3877" t="s">
        <v>24</v>
      </c>
      <c r="H3877" t="s">
        <v>20</v>
      </c>
      <c r="I3877">
        <v>91</v>
      </c>
      <c r="J3877">
        <v>115000</v>
      </c>
      <c r="K3877">
        <v>139000</v>
      </c>
      <c r="L3877">
        <v>170000</v>
      </c>
      <c r="M3877">
        <v>4</v>
      </c>
      <c r="N3877" s="1" cm="1">
        <f t="array" ref="N3877">DATE(A3877,_xlfn.IFS(G3877="Q1",1,G3877="Q2",4,G3877="Q3",7,G3877="Q4",10,G3877="S1",1,G3877="S2",7,G3877="Y",1),1)</f>
        <v>44197</v>
      </c>
    </row>
    <row r="3878" spans="1:14" x14ac:dyDescent="0.25">
      <c r="A3878" t="s">
        <v>13</v>
      </c>
      <c r="B3878" t="s">
        <v>14</v>
      </c>
      <c r="C3878" t="s">
        <v>15</v>
      </c>
      <c r="D3878" t="s">
        <v>1271</v>
      </c>
      <c r="E3878" t="s">
        <v>1272</v>
      </c>
      <c r="F3878" t="s">
        <v>1273</v>
      </c>
      <c r="G3878" t="s">
        <v>25</v>
      </c>
      <c r="H3878" t="s">
        <v>20</v>
      </c>
      <c r="I3878">
        <v>87</v>
      </c>
      <c r="J3878">
        <v>130000</v>
      </c>
      <c r="K3878">
        <v>180000</v>
      </c>
      <c r="L3878">
        <v>230000</v>
      </c>
      <c r="M3878">
        <v>4</v>
      </c>
      <c r="N3878" s="1" cm="1">
        <f t="array" ref="N3878">DATE(A3878,_xlfn.IFS(G3878="Q1",1,G3878="Q2",4,G3878="Q3",7,G3878="Q4",10,G3878="S1",1,G3878="S2",7,G3878="Y",1),1)</f>
        <v>44378</v>
      </c>
    </row>
    <row r="3879" spans="1:14" x14ac:dyDescent="0.25">
      <c r="A3879" t="s">
        <v>13</v>
      </c>
      <c r="B3879" t="s">
        <v>14</v>
      </c>
      <c r="C3879" t="s">
        <v>15</v>
      </c>
      <c r="D3879" t="s">
        <v>1271</v>
      </c>
      <c r="E3879" t="s">
        <v>1272</v>
      </c>
      <c r="F3879" t="s">
        <v>1273</v>
      </c>
      <c r="G3879" t="s">
        <v>26</v>
      </c>
      <c r="H3879" t="s">
        <v>20</v>
      </c>
      <c r="I3879">
        <v>178</v>
      </c>
      <c r="J3879">
        <v>120000</v>
      </c>
      <c r="K3879">
        <v>160500</v>
      </c>
      <c r="L3879">
        <v>215000</v>
      </c>
      <c r="M3879">
        <v>4</v>
      </c>
      <c r="N3879" s="1" cm="1">
        <f t="array" ref="N3879">DATE(A3879,_xlfn.IFS(G3879="Q1",1,G3879="Q2",4,G3879="Q3",7,G3879="Q4",10,G3879="S1",1,G3879="S2",7,G3879="Y",1),1)</f>
        <v>44197</v>
      </c>
    </row>
    <row r="3880" spans="1:14" x14ac:dyDescent="0.25">
      <c r="A3880" t="s">
        <v>13</v>
      </c>
      <c r="B3880" t="s">
        <v>14</v>
      </c>
      <c r="C3880" t="s">
        <v>15</v>
      </c>
      <c r="D3880" t="s">
        <v>1274</v>
      </c>
      <c r="E3880" t="s">
        <v>1275</v>
      </c>
      <c r="F3880" t="s">
        <v>1276</v>
      </c>
      <c r="G3880" t="s">
        <v>19</v>
      </c>
      <c r="H3880" t="s">
        <v>20</v>
      </c>
      <c r="I3880">
        <v>21</v>
      </c>
      <c r="J3880">
        <v>135000</v>
      </c>
      <c r="K3880">
        <v>166000</v>
      </c>
      <c r="L3880">
        <v>225000</v>
      </c>
      <c r="M3880">
        <v>5</v>
      </c>
      <c r="N3880" s="1" cm="1">
        <f t="array" ref="N3880">DATE(A3880,_xlfn.IFS(G3880="Q1",1,G3880="Q2",4,G3880="Q3",7,G3880="Q4",10,G3880="S1",1,G3880="S2",7,G3880="Y",1),1)</f>
        <v>44197</v>
      </c>
    </row>
    <row r="3881" spans="1:14" x14ac:dyDescent="0.25">
      <c r="A3881" t="s">
        <v>13</v>
      </c>
      <c r="B3881" t="s">
        <v>14</v>
      </c>
      <c r="C3881" t="s">
        <v>15</v>
      </c>
      <c r="D3881" t="s">
        <v>1274</v>
      </c>
      <c r="E3881" t="s">
        <v>1275</v>
      </c>
      <c r="F3881" t="s">
        <v>1276</v>
      </c>
      <c r="G3881" t="s">
        <v>21</v>
      </c>
      <c r="H3881" t="s">
        <v>20</v>
      </c>
      <c r="I3881">
        <v>14</v>
      </c>
      <c r="M3881">
        <v>5</v>
      </c>
      <c r="N3881" s="1" cm="1">
        <f t="array" ref="N3881">DATE(A3881,_xlfn.IFS(G3881="Q1",1,G3881="Q2",4,G3881="Q3",7,G3881="Q4",10,G3881="S1",1,G3881="S2",7,G3881="Y",1),1)</f>
        <v>44287</v>
      </c>
    </row>
    <row r="3882" spans="1:14" x14ac:dyDescent="0.25">
      <c r="A3882" t="s">
        <v>13</v>
      </c>
      <c r="B3882" t="s">
        <v>14</v>
      </c>
      <c r="C3882" t="s">
        <v>15</v>
      </c>
      <c r="D3882" t="s">
        <v>1274</v>
      </c>
      <c r="E3882" t="s">
        <v>1275</v>
      </c>
      <c r="F3882" t="s">
        <v>1276</v>
      </c>
      <c r="G3882" t="s">
        <v>22</v>
      </c>
      <c r="H3882" t="s">
        <v>20</v>
      </c>
      <c r="I3882">
        <v>18</v>
      </c>
      <c r="M3882">
        <v>5</v>
      </c>
      <c r="N3882" s="1" cm="1">
        <f t="array" ref="N3882">DATE(A3882,_xlfn.IFS(G3882="Q1",1,G3882="Q2",4,G3882="Q3",7,G3882="Q4",10,G3882="S1",1,G3882="S2",7,G3882="Y",1),1)</f>
        <v>44378</v>
      </c>
    </row>
    <row r="3883" spans="1:14" x14ac:dyDescent="0.25">
      <c r="A3883" t="s">
        <v>13</v>
      </c>
      <c r="B3883" t="s">
        <v>14</v>
      </c>
      <c r="C3883" t="s">
        <v>15</v>
      </c>
      <c r="D3883" t="s">
        <v>1274</v>
      </c>
      <c r="E3883" t="s">
        <v>1275</v>
      </c>
      <c r="F3883" t="s">
        <v>1276</v>
      </c>
      <c r="G3883" t="s">
        <v>23</v>
      </c>
      <c r="H3883" t="s">
        <v>20</v>
      </c>
      <c r="I3883">
        <v>10</v>
      </c>
      <c r="M3883">
        <v>5</v>
      </c>
      <c r="N3883" s="1" cm="1">
        <f t="array" ref="N3883">DATE(A3883,_xlfn.IFS(G3883="Q1",1,G3883="Q2",4,G3883="Q3",7,G3883="Q4",10,G3883="S1",1,G3883="S2",7,G3883="Y",1),1)</f>
        <v>44470</v>
      </c>
    </row>
    <row r="3884" spans="1:14" x14ac:dyDescent="0.25">
      <c r="A3884" t="s">
        <v>13</v>
      </c>
      <c r="B3884" t="s">
        <v>14</v>
      </c>
      <c r="C3884" t="s">
        <v>15</v>
      </c>
      <c r="D3884" t="s">
        <v>1274</v>
      </c>
      <c r="E3884" t="s">
        <v>1275</v>
      </c>
      <c r="F3884" t="s">
        <v>1276</v>
      </c>
      <c r="G3884" t="s">
        <v>24</v>
      </c>
      <c r="H3884" t="s">
        <v>20</v>
      </c>
      <c r="I3884">
        <v>35</v>
      </c>
      <c r="J3884">
        <v>133500</v>
      </c>
      <c r="K3884">
        <v>168500</v>
      </c>
      <c r="L3884">
        <v>229750</v>
      </c>
      <c r="M3884">
        <v>5</v>
      </c>
      <c r="N3884" s="1" cm="1">
        <f t="array" ref="N3884">DATE(A3884,_xlfn.IFS(G3884="Q1",1,G3884="Q2",4,G3884="Q3",7,G3884="Q4",10,G3884="S1",1,G3884="S2",7,G3884="Y",1),1)</f>
        <v>44197</v>
      </c>
    </row>
    <row r="3885" spans="1:14" x14ac:dyDescent="0.25">
      <c r="A3885" t="s">
        <v>13</v>
      </c>
      <c r="B3885" t="s">
        <v>14</v>
      </c>
      <c r="C3885" t="s">
        <v>15</v>
      </c>
      <c r="D3885" t="s">
        <v>1274</v>
      </c>
      <c r="E3885" t="s">
        <v>1275</v>
      </c>
      <c r="F3885" t="s">
        <v>1276</v>
      </c>
      <c r="G3885" t="s">
        <v>25</v>
      </c>
      <c r="H3885" t="s">
        <v>20</v>
      </c>
      <c r="I3885">
        <v>28</v>
      </c>
      <c r="J3885">
        <v>165000</v>
      </c>
      <c r="K3885">
        <v>198000</v>
      </c>
      <c r="L3885">
        <v>240000</v>
      </c>
      <c r="M3885">
        <v>5</v>
      </c>
      <c r="N3885" s="1" cm="1">
        <f t="array" ref="N3885">DATE(A3885,_xlfn.IFS(G3885="Q1",1,G3885="Q2",4,G3885="Q3",7,G3885="Q4",10,G3885="S1",1,G3885="S2",7,G3885="Y",1),1)</f>
        <v>44378</v>
      </c>
    </row>
    <row r="3886" spans="1:14" x14ac:dyDescent="0.25">
      <c r="A3886" t="s">
        <v>13</v>
      </c>
      <c r="B3886" t="s">
        <v>14</v>
      </c>
      <c r="C3886" t="s">
        <v>15</v>
      </c>
      <c r="D3886" t="s">
        <v>1274</v>
      </c>
      <c r="E3886" t="s">
        <v>1275</v>
      </c>
      <c r="F3886" t="s">
        <v>1276</v>
      </c>
      <c r="G3886" t="s">
        <v>26</v>
      </c>
      <c r="H3886" t="s">
        <v>20</v>
      </c>
      <c r="I3886">
        <v>63</v>
      </c>
      <c r="J3886">
        <v>135000</v>
      </c>
      <c r="K3886">
        <v>180500</v>
      </c>
      <c r="L3886">
        <v>240000</v>
      </c>
      <c r="M3886">
        <v>5</v>
      </c>
      <c r="N3886" s="1" cm="1">
        <f t="array" ref="N3886">DATE(A3886,_xlfn.IFS(G3886="Q1",1,G3886="Q2",4,G3886="Q3",7,G3886="Q4",10,G3886="S1",1,G3886="S2",7,G3886="Y",1),1)</f>
        <v>44197</v>
      </c>
    </row>
    <row r="3887" spans="1:14" x14ac:dyDescent="0.25">
      <c r="A3887" t="s">
        <v>13</v>
      </c>
      <c r="B3887" t="s">
        <v>14</v>
      </c>
      <c r="C3887" t="s">
        <v>15</v>
      </c>
      <c r="D3887" t="s">
        <v>1277</v>
      </c>
      <c r="E3887" t="s">
        <v>1278</v>
      </c>
      <c r="F3887" t="s">
        <v>1278</v>
      </c>
      <c r="G3887" t="s">
        <v>19</v>
      </c>
      <c r="H3887" t="s">
        <v>20</v>
      </c>
      <c r="I3887">
        <v>1</v>
      </c>
      <c r="M3887">
        <v>5</v>
      </c>
      <c r="N3887" s="1" cm="1">
        <f t="array" ref="N3887">DATE(A3887,_xlfn.IFS(G3887="Q1",1,G3887="Q2",4,G3887="Q3",7,G3887="Q4",10,G3887="S1",1,G3887="S2",7,G3887="Y",1),1)</f>
        <v>44197</v>
      </c>
    </row>
    <row r="3888" spans="1:14" x14ac:dyDescent="0.25">
      <c r="A3888" t="s">
        <v>13</v>
      </c>
      <c r="B3888" t="s">
        <v>14</v>
      </c>
      <c r="C3888" t="s">
        <v>15</v>
      </c>
      <c r="D3888" t="s">
        <v>1277</v>
      </c>
      <c r="E3888" t="s">
        <v>1278</v>
      </c>
      <c r="F3888" t="s">
        <v>1278</v>
      </c>
      <c r="G3888" t="s">
        <v>21</v>
      </c>
      <c r="H3888" t="s">
        <v>20</v>
      </c>
      <c r="I3888">
        <v>1</v>
      </c>
      <c r="M3888">
        <v>5</v>
      </c>
      <c r="N3888" s="1" cm="1">
        <f t="array" ref="N3888">DATE(A3888,_xlfn.IFS(G3888="Q1",1,G3888="Q2",4,G3888="Q3",7,G3888="Q4",10,G3888="S1",1,G3888="S2",7,G3888="Y",1),1)</f>
        <v>44287</v>
      </c>
    </row>
    <row r="3889" spans="1:14" x14ac:dyDescent="0.25">
      <c r="A3889" t="s">
        <v>13</v>
      </c>
      <c r="B3889" t="s">
        <v>14</v>
      </c>
      <c r="C3889" t="s">
        <v>15</v>
      </c>
      <c r="D3889" t="s">
        <v>1277</v>
      </c>
      <c r="E3889" t="s">
        <v>1278</v>
      </c>
      <c r="F3889" t="s">
        <v>1278</v>
      </c>
      <c r="G3889" t="s">
        <v>22</v>
      </c>
      <c r="H3889" t="s">
        <v>20</v>
      </c>
      <c r="I3889">
        <v>3</v>
      </c>
      <c r="M3889">
        <v>5</v>
      </c>
      <c r="N3889" s="1" cm="1">
        <f t="array" ref="N3889">DATE(A3889,_xlfn.IFS(G3889="Q1",1,G3889="Q2",4,G3889="Q3",7,G3889="Q4",10,G3889="S1",1,G3889="S2",7,G3889="Y",1),1)</f>
        <v>44378</v>
      </c>
    </row>
    <row r="3890" spans="1:14" x14ac:dyDescent="0.25">
      <c r="A3890" t="s">
        <v>13</v>
      </c>
      <c r="B3890" t="s">
        <v>14</v>
      </c>
      <c r="C3890" t="s">
        <v>15</v>
      </c>
      <c r="D3890" t="s">
        <v>1277</v>
      </c>
      <c r="E3890" t="s">
        <v>1278</v>
      </c>
      <c r="F3890" t="s">
        <v>1278</v>
      </c>
      <c r="G3890" t="s">
        <v>23</v>
      </c>
      <c r="H3890" t="s">
        <v>20</v>
      </c>
      <c r="I3890">
        <v>1</v>
      </c>
      <c r="M3890">
        <v>5</v>
      </c>
      <c r="N3890" s="1" cm="1">
        <f t="array" ref="N3890">DATE(A3890,_xlfn.IFS(G3890="Q1",1,G3890="Q2",4,G3890="Q3",7,G3890="Q4",10,G3890="S1",1,G3890="S2",7,G3890="Y",1),1)</f>
        <v>44470</v>
      </c>
    </row>
    <row r="3891" spans="1:14" x14ac:dyDescent="0.25">
      <c r="A3891" t="s">
        <v>13</v>
      </c>
      <c r="B3891" t="s">
        <v>14</v>
      </c>
      <c r="C3891" t="s">
        <v>15</v>
      </c>
      <c r="D3891" t="s">
        <v>1277</v>
      </c>
      <c r="E3891" t="s">
        <v>1278</v>
      </c>
      <c r="F3891" t="s">
        <v>1278</v>
      </c>
      <c r="G3891" t="s">
        <v>24</v>
      </c>
      <c r="H3891" t="s">
        <v>20</v>
      </c>
      <c r="I3891">
        <v>2</v>
      </c>
      <c r="M3891">
        <v>5</v>
      </c>
      <c r="N3891" s="1" cm="1">
        <f t="array" ref="N3891">DATE(A3891,_xlfn.IFS(G3891="Q1",1,G3891="Q2",4,G3891="Q3",7,G3891="Q4",10,G3891="S1",1,G3891="S2",7,G3891="Y",1),1)</f>
        <v>44197</v>
      </c>
    </row>
    <row r="3892" spans="1:14" x14ac:dyDescent="0.25">
      <c r="A3892" t="s">
        <v>13</v>
      </c>
      <c r="B3892" t="s">
        <v>14</v>
      </c>
      <c r="C3892" t="s">
        <v>15</v>
      </c>
      <c r="D3892" t="s">
        <v>1277</v>
      </c>
      <c r="E3892" t="s">
        <v>1278</v>
      </c>
      <c r="F3892" t="s">
        <v>1278</v>
      </c>
      <c r="G3892" t="s">
        <v>25</v>
      </c>
      <c r="H3892" t="s">
        <v>20</v>
      </c>
      <c r="I3892">
        <v>4</v>
      </c>
      <c r="M3892">
        <v>5</v>
      </c>
      <c r="N3892" s="1" cm="1">
        <f t="array" ref="N3892">DATE(A3892,_xlfn.IFS(G3892="Q1",1,G3892="Q2",4,G3892="Q3",7,G3892="Q4",10,G3892="S1",1,G3892="S2",7,G3892="Y",1),1)</f>
        <v>44378</v>
      </c>
    </row>
    <row r="3893" spans="1:14" x14ac:dyDescent="0.25">
      <c r="A3893" t="s">
        <v>13</v>
      </c>
      <c r="B3893" t="s">
        <v>14</v>
      </c>
      <c r="C3893" t="s">
        <v>15</v>
      </c>
      <c r="D3893" t="s">
        <v>1277</v>
      </c>
      <c r="E3893" t="s">
        <v>1278</v>
      </c>
      <c r="F3893" t="s">
        <v>1278</v>
      </c>
      <c r="G3893" t="s">
        <v>26</v>
      </c>
      <c r="H3893" t="s">
        <v>20</v>
      </c>
      <c r="I3893">
        <v>6</v>
      </c>
      <c r="M3893">
        <v>5</v>
      </c>
      <c r="N3893" s="1" cm="1">
        <f t="array" ref="N3893">DATE(A3893,_xlfn.IFS(G3893="Q1",1,G3893="Q2",4,G3893="Q3",7,G3893="Q4",10,G3893="S1",1,G3893="S2",7,G3893="Y",1),1)</f>
        <v>44197</v>
      </c>
    </row>
    <row r="3894" spans="1:14" x14ac:dyDescent="0.25">
      <c r="A3894" t="s">
        <v>13</v>
      </c>
      <c r="B3894" t="s">
        <v>14</v>
      </c>
      <c r="C3894" t="s">
        <v>15</v>
      </c>
      <c r="D3894" t="s">
        <v>1279</v>
      </c>
      <c r="E3894" t="s">
        <v>1280</v>
      </c>
      <c r="F3894" t="s">
        <v>1280</v>
      </c>
      <c r="G3894" t="s">
        <v>19</v>
      </c>
      <c r="H3894" t="s">
        <v>20</v>
      </c>
      <c r="I3894">
        <v>6</v>
      </c>
      <c r="M3894">
        <v>5</v>
      </c>
      <c r="N3894" s="1" cm="1">
        <f t="array" ref="N3894">DATE(A3894,_xlfn.IFS(G3894="Q1",1,G3894="Q2",4,G3894="Q3",7,G3894="Q4",10,G3894="S1",1,G3894="S2",7,G3894="Y",1),1)</f>
        <v>44197</v>
      </c>
    </row>
    <row r="3895" spans="1:14" x14ac:dyDescent="0.25">
      <c r="A3895" t="s">
        <v>13</v>
      </c>
      <c r="B3895" t="s">
        <v>14</v>
      </c>
      <c r="C3895" t="s">
        <v>15</v>
      </c>
      <c r="D3895" t="s">
        <v>1279</v>
      </c>
      <c r="E3895" t="s">
        <v>1280</v>
      </c>
      <c r="F3895" t="s">
        <v>1280</v>
      </c>
      <c r="G3895" t="s">
        <v>21</v>
      </c>
      <c r="H3895" t="s">
        <v>20</v>
      </c>
      <c r="I3895">
        <v>1</v>
      </c>
      <c r="M3895">
        <v>5</v>
      </c>
      <c r="N3895" s="1" cm="1">
        <f t="array" ref="N3895">DATE(A3895,_xlfn.IFS(G3895="Q1",1,G3895="Q2",4,G3895="Q3",7,G3895="Q4",10,G3895="S1",1,G3895="S2",7,G3895="Y",1),1)</f>
        <v>44287</v>
      </c>
    </row>
    <row r="3896" spans="1:14" x14ac:dyDescent="0.25">
      <c r="A3896" t="s">
        <v>13</v>
      </c>
      <c r="B3896" t="s">
        <v>14</v>
      </c>
      <c r="C3896" t="s">
        <v>15</v>
      </c>
      <c r="D3896" t="s">
        <v>1279</v>
      </c>
      <c r="E3896" t="s">
        <v>1280</v>
      </c>
      <c r="F3896" t="s">
        <v>1280</v>
      </c>
      <c r="G3896" t="s">
        <v>22</v>
      </c>
      <c r="H3896" t="s">
        <v>20</v>
      </c>
      <c r="I3896">
        <v>1</v>
      </c>
      <c r="M3896">
        <v>5</v>
      </c>
      <c r="N3896" s="1" cm="1">
        <f t="array" ref="N3896">DATE(A3896,_xlfn.IFS(G3896="Q1",1,G3896="Q2",4,G3896="Q3",7,G3896="Q4",10,G3896="S1",1,G3896="S2",7,G3896="Y",1),1)</f>
        <v>44378</v>
      </c>
    </row>
    <row r="3897" spans="1:14" x14ac:dyDescent="0.25">
      <c r="A3897" t="s">
        <v>13</v>
      </c>
      <c r="B3897" t="s">
        <v>14</v>
      </c>
      <c r="C3897" t="s">
        <v>15</v>
      </c>
      <c r="D3897" t="s">
        <v>1279</v>
      </c>
      <c r="E3897" t="s">
        <v>1280</v>
      </c>
      <c r="F3897" t="s">
        <v>1280</v>
      </c>
      <c r="G3897" t="s">
        <v>23</v>
      </c>
      <c r="H3897" t="s">
        <v>20</v>
      </c>
      <c r="I3897">
        <v>3</v>
      </c>
      <c r="M3897">
        <v>5</v>
      </c>
      <c r="N3897" s="1" cm="1">
        <f t="array" ref="N3897">DATE(A3897,_xlfn.IFS(G3897="Q1",1,G3897="Q2",4,G3897="Q3",7,G3897="Q4",10,G3897="S1",1,G3897="S2",7,G3897="Y",1),1)</f>
        <v>44470</v>
      </c>
    </row>
    <row r="3898" spans="1:14" x14ac:dyDescent="0.25">
      <c r="A3898" t="s">
        <v>13</v>
      </c>
      <c r="B3898" t="s">
        <v>14</v>
      </c>
      <c r="C3898" t="s">
        <v>15</v>
      </c>
      <c r="D3898" t="s">
        <v>1279</v>
      </c>
      <c r="E3898" t="s">
        <v>1280</v>
      </c>
      <c r="F3898" t="s">
        <v>1280</v>
      </c>
      <c r="G3898" t="s">
        <v>24</v>
      </c>
      <c r="H3898" t="s">
        <v>20</v>
      </c>
      <c r="I3898">
        <v>7</v>
      </c>
      <c r="M3898">
        <v>5</v>
      </c>
      <c r="N3898" s="1" cm="1">
        <f t="array" ref="N3898">DATE(A3898,_xlfn.IFS(G3898="Q1",1,G3898="Q2",4,G3898="Q3",7,G3898="Q4",10,G3898="S1",1,G3898="S2",7,G3898="Y",1),1)</f>
        <v>44197</v>
      </c>
    </row>
    <row r="3899" spans="1:14" x14ac:dyDescent="0.25">
      <c r="A3899" t="s">
        <v>13</v>
      </c>
      <c r="B3899" t="s">
        <v>14</v>
      </c>
      <c r="C3899" t="s">
        <v>15</v>
      </c>
      <c r="D3899" t="s">
        <v>1279</v>
      </c>
      <c r="E3899" t="s">
        <v>1280</v>
      </c>
      <c r="F3899" t="s">
        <v>1280</v>
      </c>
      <c r="G3899" t="s">
        <v>25</v>
      </c>
      <c r="H3899" t="s">
        <v>20</v>
      </c>
      <c r="I3899">
        <v>4</v>
      </c>
      <c r="M3899">
        <v>5</v>
      </c>
      <c r="N3899" s="1" cm="1">
        <f t="array" ref="N3899">DATE(A3899,_xlfn.IFS(G3899="Q1",1,G3899="Q2",4,G3899="Q3",7,G3899="Q4",10,G3899="S1",1,G3899="S2",7,G3899="Y",1),1)</f>
        <v>44378</v>
      </c>
    </row>
    <row r="3900" spans="1:14" x14ac:dyDescent="0.25">
      <c r="A3900" t="s">
        <v>13</v>
      </c>
      <c r="B3900" t="s">
        <v>14</v>
      </c>
      <c r="C3900" t="s">
        <v>15</v>
      </c>
      <c r="D3900" t="s">
        <v>1279</v>
      </c>
      <c r="E3900" t="s">
        <v>1280</v>
      </c>
      <c r="F3900" t="s">
        <v>1280</v>
      </c>
      <c r="G3900" t="s">
        <v>26</v>
      </c>
      <c r="H3900" t="s">
        <v>20</v>
      </c>
      <c r="I3900">
        <v>11</v>
      </c>
      <c r="M3900">
        <v>5</v>
      </c>
      <c r="N3900" s="1" cm="1">
        <f t="array" ref="N3900">DATE(A3900,_xlfn.IFS(G3900="Q1",1,G3900="Q2",4,G3900="Q3",7,G3900="Q4",10,G3900="S1",1,G3900="S2",7,G3900="Y",1),1)</f>
        <v>44197</v>
      </c>
    </row>
    <row r="3901" spans="1:14" x14ac:dyDescent="0.25">
      <c r="A3901" t="s">
        <v>13</v>
      </c>
      <c r="B3901" t="s">
        <v>14</v>
      </c>
      <c r="C3901" t="s">
        <v>15</v>
      </c>
      <c r="D3901" t="s">
        <v>1281</v>
      </c>
      <c r="E3901" t="s">
        <v>1282</v>
      </c>
      <c r="F3901" t="s">
        <v>1282</v>
      </c>
      <c r="G3901" t="s">
        <v>19</v>
      </c>
      <c r="H3901" t="s">
        <v>20</v>
      </c>
      <c r="I3901">
        <v>8</v>
      </c>
      <c r="M3901">
        <v>5</v>
      </c>
      <c r="N3901" s="1" cm="1">
        <f t="array" ref="N3901">DATE(A3901,_xlfn.IFS(G3901="Q1",1,G3901="Q2",4,G3901="Q3",7,G3901="Q4",10,G3901="S1",1,G3901="S2",7,G3901="Y",1),1)</f>
        <v>44197</v>
      </c>
    </row>
    <row r="3902" spans="1:14" x14ac:dyDescent="0.25">
      <c r="A3902" t="s">
        <v>13</v>
      </c>
      <c r="B3902" t="s">
        <v>14</v>
      </c>
      <c r="C3902" t="s">
        <v>15</v>
      </c>
      <c r="D3902" t="s">
        <v>1281</v>
      </c>
      <c r="E3902" t="s">
        <v>1282</v>
      </c>
      <c r="F3902" t="s">
        <v>1282</v>
      </c>
      <c r="G3902" t="s">
        <v>21</v>
      </c>
      <c r="H3902" t="s">
        <v>20</v>
      </c>
      <c r="I3902">
        <v>11</v>
      </c>
      <c r="M3902">
        <v>5</v>
      </c>
      <c r="N3902" s="1" cm="1">
        <f t="array" ref="N3902">DATE(A3902,_xlfn.IFS(G3902="Q1",1,G3902="Q2",4,G3902="Q3",7,G3902="Q4",10,G3902="S1",1,G3902="S2",7,G3902="Y",1),1)</f>
        <v>44287</v>
      </c>
    </row>
    <row r="3903" spans="1:14" x14ac:dyDescent="0.25">
      <c r="A3903" t="s">
        <v>13</v>
      </c>
      <c r="B3903" t="s">
        <v>14</v>
      </c>
      <c r="C3903" t="s">
        <v>15</v>
      </c>
      <c r="D3903" t="s">
        <v>1281</v>
      </c>
      <c r="E3903" t="s">
        <v>1282</v>
      </c>
      <c r="F3903" t="s">
        <v>1282</v>
      </c>
      <c r="G3903" t="s">
        <v>22</v>
      </c>
      <c r="H3903" t="s">
        <v>20</v>
      </c>
      <c r="I3903">
        <v>4</v>
      </c>
      <c r="M3903">
        <v>5</v>
      </c>
      <c r="N3903" s="1" cm="1">
        <f t="array" ref="N3903">DATE(A3903,_xlfn.IFS(G3903="Q1",1,G3903="Q2",4,G3903="Q3",7,G3903="Q4",10,G3903="S1",1,G3903="S2",7,G3903="Y",1),1)</f>
        <v>44378</v>
      </c>
    </row>
    <row r="3904" spans="1:14" x14ac:dyDescent="0.25">
      <c r="A3904" t="s">
        <v>13</v>
      </c>
      <c r="B3904" t="s">
        <v>14</v>
      </c>
      <c r="C3904" t="s">
        <v>15</v>
      </c>
      <c r="D3904" t="s">
        <v>1281</v>
      </c>
      <c r="E3904" t="s">
        <v>1282</v>
      </c>
      <c r="F3904" t="s">
        <v>1282</v>
      </c>
      <c r="G3904" t="s">
        <v>23</v>
      </c>
      <c r="H3904" t="s">
        <v>20</v>
      </c>
      <c r="I3904">
        <v>10</v>
      </c>
      <c r="M3904">
        <v>5</v>
      </c>
      <c r="N3904" s="1" cm="1">
        <f t="array" ref="N3904">DATE(A3904,_xlfn.IFS(G3904="Q1",1,G3904="Q2",4,G3904="Q3",7,G3904="Q4",10,G3904="S1",1,G3904="S2",7,G3904="Y",1),1)</f>
        <v>44470</v>
      </c>
    </row>
    <row r="3905" spans="1:14" x14ac:dyDescent="0.25">
      <c r="A3905" t="s">
        <v>13</v>
      </c>
      <c r="B3905" t="s">
        <v>14</v>
      </c>
      <c r="C3905" t="s">
        <v>15</v>
      </c>
      <c r="D3905" t="s">
        <v>1281</v>
      </c>
      <c r="E3905" t="s">
        <v>1282</v>
      </c>
      <c r="F3905" t="s">
        <v>1282</v>
      </c>
      <c r="G3905" t="s">
        <v>24</v>
      </c>
      <c r="H3905" t="s">
        <v>20</v>
      </c>
      <c r="I3905">
        <v>19</v>
      </c>
      <c r="J3905">
        <v>115000</v>
      </c>
      <c r="K3905">
        <v>120000</v>
      </c>
      <c r="L3905">
        <v>135000</v>
      </c>
      <c r="M3905">
        <v>5</v>
      </c>
      <c r="N3905" s="1" cm="1">
        <f t="array" ref="N3905">DATE(A3905,_xlfn.IFS(G3905="Q1",1,G3905="Q2",4,G3905="Q3",7,G3905="Q4",10,G3905="S1",1,G3905="S2",7,G3905="Y",1),1)</f>
        <v>44197</v>
      </c>
    </row>
    <row r="3906" spans="1:14" x14ac:dyDescent="0.25">
      <c r="A3906" t="s">
        <v>13</v>
      </c>
      <c r="B3906" t="s">
        <v>14</v>
      </c>
      <c r="C3906" t="s">
        <v>15</v>
      </c>
      <c r="D3906" t="s">
        <v>1281</v>
      </c>
      <c r="E3906" t="s">
        <v>1282</v>
      </c>
      <c r="F3906" t="s">
        <v>1282</v>
      </c>
      <c r="G3906" t="s">
        <v>25</v>
      </c>
      <c r="H3906" t="s">
        <v>20</v>
      </c>
      <c r="I3906">
        <v>14</v>
      </c>
      <c r="M3906">
        <v>5</v>
      </c>
      <c r="N3906" s="1" cm="1">
        <f t="array" ref="N3906">DATE(A3906,_xlfn.IFS(G3906="Q1",1,G3906="Q2",4,G3906="Q3",7,G3906="Q4",10,G3906="S1",1,G3906="S2",7,G3906="Y",1),1)</f>
        <v>44378</v>
      </c>
    </row>
    <row r="3907" spans="1:14" x14ac:dyDescent="0.25">
      <c r="A3907" t="s">
        <v>13</v>
      </c>
      <c r="B3907" t="s">
        <v>14</v>
      </c>
      <c r="C3907" t="s">
        <v>15</v>
      </c>
      <c r="D3907" t="s">
        <v>1281</v>
      </c>
      <c r="E3907" t="s">
        <v>1282</v>
      </c>
      <c r="F3907" t="s">
        <v>1282</v>
      </c>
      <c r="G3907" t="s">
        <v>26</v>
      </c>
      <c r="H3907" t="s">
        <v>20</v>
      </c>
      <c r="I3907">
        <v>33</v>
      </c>
      <c r="J3907">
        <v>105000</v>
      </c>
      <c r="K3907">
        <v>125000</v>
      </c>
      <c r="L3907">
        <v>165000</v>
      </c>
      <c r="M3907">
        <v>5</v>
      </c>
      <c r="N3907" s="1" cm="1">
        <f t="array" ref="N3907">DATE(A3907,_xlfn.IFS(G3907="Q1",1,G3907="Q2",4,G3907="Q3",7,G3907="Q4",10,G3907="S1",1,G3907="S2",7,G3907="Y",1),1)</f>
        <v>44197</v>
      </c>
    </row>
    <row r="3908" spans="1:14" x14ac:dyDescent="0.25">
      <c r="A3908" t="s">
        <v>13</v>
      </c>
      <c r="B3908" t="s">
        <v>14</v>
      </c>
      <c r="C3908" t="s">
        <v>15</v>
      </c>
      <c r="D3908" t="s">
        <v>1283</v>
      </c>
      <c r="E3908" t="s">
        <v>1284</v>
      </c>
      <c r="F3908" t="s">
        <v>1284</v>
      </c>
      <c r="G3908" t="s">
        <v>19</v>
      </c>
      <c r="H3908" t="s">
        <v>20</v>
      </c>
      <c r="I3908">
        <v>10</v>
      </c>
      <c r="M3908">
        <v>5</v>
      </c>
      <c r="N3908" s="1" cm="1">
        <f t="array" ref="N3908">DATE(A3908,_xlfn.IFS(G3908="Q1",1,G3908="Q2",4,G3908="Q3",7,G3908="Q4",10,G3908="S1",1,G3908="S2",7,G3908="Y",1),1)</f>
        <v>44197</v>
      </c>
    </row>
    <row r="3909" spans="1:14" x14ac:dyDescent="0.25">
      <c r="A3909" t="s">
        <v>13</v>
      </c>
      <c r="B3909" t="s">
        <v>14</v>
      </c>
      <c r="C3909" t="s">
        <v>15</v>
      </c>
      <c r="D3909" t="s">
        <v>1283</v>
      </c>
      <c r="E3909" t="s">
        <v>1284</v>
      </c>
      <c r="F3909" t="s">
        <v>1284</v>
      </c>
      <c r="G3909" t="s">
        <v>21</v>
      </c>
      <c r="H3909" t="s">
        <v>20</v>
      </c>
      <c r="I3909">
        <v>6</v>
      </c>
      <c r="M3909">
        <v>5</v>
      </c>
      <c r="N3909" s="1" cm="1">
        <f t="array" ref="N3909">DATE(A3909,_xlfn.IFS(G3909="Q1",1,G3909="Q2",4,G3909="Q3",7,G3909="Q4",10,G3909="S1",1,G3909="S2",7,G3909="Y",1),1)</f>
        <v>44287</v>
      </c>
    </row>
    <row r="3910" spans="1:14" x14ac:dyDescent="0.25">
      <c r="A3910" t="s">
        <v>13</v>
      </c>
      <c r="B3910" t="s">
        <v>14</v>
      </c>
      <c r="C3910" t="s">
        <v>15</v>
      </c>
      <c r="D3910" t="s">
        <v>1283</v>
      </c>
      <c r="E3910" t="s">
        <v>1284</v>
      </c>
      <c r="F3910" t="s">
        <v>1284</v>
      </c>
      <c r="G3910" t="s">
        <v>22</v>
      </c>
      <c r="H3910" t="s">
        <v>20</v>
      </c>
      <c r="I3910">
        <v>11</v>
      </c>
      <c r="M3910">
        <v>5</v>
      </c>
      <c r="N3910" s="1" cm="1">
        <f t="array" ref="N3910">DATE(A3910,_xlfn.IFS(G3910="Q1",1,G3910="Q2",4,G3910="Q3",7,G3910="Q4",10,G3910="S1",1,G3910="S2",7,G3910="Y",1),1)</f>
        <v>44378</v>
      </c>
    </row>
    <row r="3911" spans="1:14" x14ac:dyDescent="0.25">
      <c r="A3911" t="s">
        <v>13</v>
      </c>
      <c r="B3911" t="s">
        <v>14</v>
      </c>
      <c r="C3911" t="s">
        <v>15</v>
      </c>
      <c r="D3911" t="s">
        <v>1283</v>
      </c>
      <c r="E3911" t="s">
        <v>1284</v>
      </c>
      <c r="F3911" t="s">
        <v>1284</v>
      </c>
      <c r="G3911" t="s">
        <v>23</v>
      </c>
      <c r="H3911" t="s">
        <v>20</v>
      </c>
      <c r="I3911">
        <v>8</v>
      </c>
      <c r="M3911">
        <v>5</v>
      </c>
      <c r="N3911" s="1" cm="1">
        <f t="array" ref="N3911">DATE(A3911,_xlfn.IFS(G3911="Q1",1,G3911="Q2",4,G3911="Q3",7,G3911="Q4",10,G3911="S1",1,G3911="S2",7,G3911="Y",1),1)</f>
        <v>44470</v>
      </c>
    </row>
    <row r="3912" spans="1:14" x14ac:dyDescent="0.25">
      <c r="A3912" t="s">
        <v>13</v>
      </c>
      <c r="B3912" t="s">
        <v>14</v>
      </c>
      <c r="C3912" t="s">
        <v>15</v>
      </c>
      <c r="D3912" t="s">
        <v>1283</v>
      </c>
      <c r="E3912" t="s">
        <v>1284</v>
      </c>
      <c r="F3912" t="s">
        <v>1284</v>
      </c>
      <c r="G3912" t="s">
        <v>24</v>
      </c>
      <c r="H3912" t="s">
        <v>20</v>
      </c>
      <c r="I3912">
        <v>16</v>
      </c>
      <c r="M3912">
        <v>5</v>
      </c>
      <c r="N3912" s="1" cm="1">
        <f t="array" ref="N3912">DATE(A3912,_xlfn.IFS(G3912="Q1",1,G3912="Q2",4,G3912="Q3",7,G3912="Q4",10,G3912="S1",1,G3912="S2",7,G3912="Y",1),1)</f>
        <v>44197</v>
      </c>
    </row>
    <row r="3913" spans="1:14" x14ac:dyDescent="0.25">
      <c r="A3913" t="s">
        <v>13</v>
      </c>
      <c r="B3913" t="s">
        <v>14</v>
      </c>
      <c r="C3913" t="s">
        <v>15</v>
      </c>
      <c r="D3913" t="s">
        <v>1283</v>
      </c>
      <c r="E3913" t="s">
        <v>1284</v>
      </c>
      <c r="F3913" t="s">
        <v>1284</v>
      </c>
      <c r="G3913" t="s">
        <v>25</v>
      </c>
      <c r="H3913" t="s">
        <v>20</v>
      </c>
      <c r="I3913">
        <v>19</v>
      </c>
      <c r="M3913">
        <v>5</v>
      </c>
      <c r="N3913" s="1" cm="1">
        <f t="array" ref="N3913">DATE(A3913,_xlfn.IFS(G3913="Q1",1,G3913="Q2",4,G3913="Q3",7,G3913="Q4",10,G3913="S1",1,G3913="S2",7,G3913="Y",1),1)</f>
        <v>44378</v>
      </c>
    </row>
    <row r="3914" spans="1:14" x14ac:dyDescent="0.25">
      <c r="A3914" t="s">
        <v>13</v>
      </c>
      <c r="B3914" t="s">
        <v>14</v>
      </c>
      <c r="C3914" t="s">
        <v>15</v>
      </c>
      <c r="D3914" t="s">
        <v>1283</v>
      </c>
      <c r="E3914" t="s">
        <v>1284</v>
      </c>
      <c r="F3914" t="s">
        <v>1284</v>
      </c>
      <c r="G3914" t="s">
        <v>26</v>
      </c>
      <c r="H3914" t="s">
        <v>20</v>
      </c>
      <c r="I3914">
        <v>35</v>
      </c>
      <c r="J3914">
        <v>72000</v>
      </c>
      <c r="K3914">
        <v>135000</v>
      </c>
      <c r="L3914">
        <v>170000</v>
      </c>
      <c r="M3914">
        <v>5</v>
      </c>
      <c r="N3914" s="1" cm="1">
        <f t="array" ref="N3914">DATE(A3914,_xlfn.IFS(G3914="Q1",1,G3914="Q2",4,G3914="Q3",7,G3914="Q4",10,G3914="S1",1,G3914="S2",7,G3914="Y",1),1)</f>
        <v>44197</v>
      </c>
    </row>
    <row r="3915" spans="1:14" x14ac:dyDescent="0.25">
      <c r="A3915" t="s">
        <v>13</v>
      </c>
      <c r="B3915" t="s">
        <v>14</v>
      </c>
      <c r="C3915" t="s">
        <v>15</v>
      </c>
      <c r="D3915" t="s">
        <v>1285</v>
      </c>
      <c r="E3915" t="s">
        <v>1286</v>
      </c>
      <c r="F3915" t="s">
        <v>1286</v>
      </c>
      <c r="G3915" t="s">
        <v>19</v>
      </c>
      <c r="H3915" t="s">
        <v>20</v>
      </c>
      <c r="M3915">
        <v>5</v>
      </c>
      <c r="N3915" s="1" cm="1">
        <f t="array" ref="N3915">DATE(A3915,_xlfn.IFS(G3915="Q1",1,G3915="Q2",4,G3915="Q3",7,G3915="Q4",10,G3915="S1",1,G3915="S2",7,G3915="Y",1),1)</f>
        <v>44197</v>
      </c>
    </row>
    <row r="3916" spans="1:14" x14ac:dyDescent="0.25">
      <c r="A3916" t="s">
        <v>13</v>
      </c>
      <c r="B3916" t="s">
        <v>14</v>
      </c>
      <c r="C3916" t="s">
        <v>15</v>
      </c>
      <c r="D3916" t="s">
        <v>1285</v>
      </c>
      <c r="E3916" t="s">
        <v>1286</v>
      </c>
      <c r="F3916" t="s">
        <v>1286</v>
      </c>
      <c r="G3916" t="s">
        <v>21</v>
      </c>
      <c r="H3916" t="s">
        <v>20</v>
      </c>
      <c r="I3916">
        <v>1</v>
      </c>
      <c r="M3916">
        <v>5</v>
      </c>
      <c r="N3916" s="1" cm="1">
        <f t="array" ref="N3916">DATE(A3916,_xlfn.IFS(G3916="Q1",1,G3916="Q2",4,G3916="Q3",7,G3916="Q4",10,G3916="S1",1,G3916="S2",7,G3916="Y",1),1)</f>
        <v>44287</v>
      </c>
    </row>
    <row r="3917" spans="1:14" x14ac:dyDescent="0.25">
      <c r="A3917" t="s">
        <v>13</v>
      </c>
      <c r="B3917" t="s">
        <v>14</v>
      </c>
      <c r="C3917" t="s">
        <v>15</v>
      </c>
      <c r="D3917" t="s">
        <v>1285</v>
      </c>
      <c r="E3917" t="s">
        <v>1286</v>
      </c>
      <c r="F3917" t="s">
        <v>1286</v>
      </c>
      <c r="G3917" t="s">
        <v>22</v>
      </c>
      <c r="H3917" t="s">
        <v>20</v>
      </c>
      <c r="I3917">
        <v>1</v>
      </c>
      <c r="M3917">
        <v>5</v>
      </c>
      <c r="N3917" s="1" cm="1">
        <f t="array" ref="N3917">DATE(A3917,_xlfn.IFS(G3917="Q1",1,G3917="Q2",4,G3917="Q3",7,G3917="Q4",10,G3917="S1",1,G3917="S2",7,G3917="Y",1),1)</f>
        <v>44378</v>
      </c>
    </row>
    <row r="3918" spans="1:14" x14ac:dyDescent="0.25">
      <c r="A3918" t="s">
        <v>13</v>
      </c>
      <c r="B3918" t="s">
        <v>14</v>
      </c>
      <c r="C3918" t="s">
        <v>15</v>
      </c>
      <c r="D3918" t="s">
        <v>1285</v>
      </c>
      <c r="E3918" t="s">
        <v>1286</v>
      </c>
      <c r="F3918" t="s">
        <v>1286</v>
      </c>
      <c r="G3918" t="s">
        <v>23</v>
      </c>
      <c r="H3918" t="s">
        <v>20</v>
      </c>
      <c r="I3918">
        <v>3</v>
      </c>
      <c r="M3918">
        <v>5</v>
      </c>
      <c r="N3918" s="1" cm="1">
        <f t="array" ref="N3918">DATE(A3918,_xlfn.IFS(G3918="Q1",1,G3918="Q2",4,G3918="Q3",7,G3918="Q4",10,G3918="S1",1,G3918="S2",7,G3918="Y",1),1)</f>
        <v>44470</v>
      </c>
    </row>
    <row r="3919" spans="1:14" x14ac:dyDescent="0.25">
      <c r="A3919" t="s">
        <v>13</v>
      </c>
      <c r="B3919" t="s">
        <v>14</v>
      </c>
      <c r="C3919" t="s">
        <v>15</v>
      </c>
      <c r="D3919" t="s">
        <v>1285</v>
      </c>
      <c r="E3919" t="s">
        <v>1286</v>
      </c>
      <c r="F3919" t="s">
        <v>1286</v>
      </c>
      <c r="G3919" t="s">
        <v>24</v>
      </c>
      <c r="H3919" t="s">
        <v>20</v>
      </c>
      <c r="I3919">
        <v>1</v>
      </c>
      <c r="M3919">
        <v>5</v>
      </c>
      <c r="N3919" s="1" cm="1">
        <f t="array" ref="N3919">DATE(A3919,_xlfn.IFS(G3919="Q1",1,G3919="Q2",4,G3919="Q3",7,G3919="Q4",10,G3919="S1",1,G3919="S2",7,G3919="Y",1),1)</f>
        <v>44197</v>
      </c>
    </row>
    <row r="3920" spans="1:14" x14ac:dyDescent="0.25">
      <c r="A3920" t="s">
        <v>13</v>
      </c>
      <c r="B3920" t="s">
        <v>14</v>
      </c>
      <c r="C3920" t="s">
        <v>15</v>
      </c>
      <c r="D3920" t="s">
        <v>1285</v>
      </c>
      <c r="E3920" t="s">
        <v>1286</v>
      </c>
      <c r="F3920" t="s">
        <v>1286</v>
      </c>
      <c r="G3920" t="s">
        <v>25</v>
      </c>
      <c r="H3920" t="s">
        <v>20</v>
      </c>
      <c r="I3920">
        <v>4</v>
      </c>
      <c r="M3920">
        <v>5</v>
      </c>
      <c r="N3920" s="1" cm="1">
        <f t="array" ref="N3920">DATE(A3920,_xlfn.IFS(G3920="Q1",1,G3920="Q2",4,G3920="Q3",7,G3920="Q4",10,G3920="S1",1,G3920="S2",7,G3920="Y",1),1)</f>
        <v>44378</v>
      </c>
    </row>
    <row r="3921" spans="1:14" x14ac:dyDescent="0.25">
      <c r="A3921" t="s">
        <v>13</v>
      </c>
      <c r="B3921" t="s">
        <v>14</v>
      </c>
      <c r="C3921" t="s">
        <v>15</v>
      </c>
      <c r="D3921" t="s">
        <v>1285</v>
      </c>
      <c r="E3921" t="s">
        <v>1286</v>
      </c>
      <c r="F3921" t="s">
        <v>1286</v>
      </c>
      <c r="G3921" t="s">
        <v>26</v>
      </c>
      <c r="H3921" t="s">
        <v>20</v>
      </c>
      <c r="I3921">
        <v>5</v>
      </c>
      <c r="M3921">
        <v>5</v>
      </c>
      <c r="N3921" s="1" cm="1">
        <f t="array" ref="N3921">DATE(A3921,_xlfn.IFS(G3921="Q1",1,G3921="Q2",4,G3921="Q3",7,G3921="Q4",10,G3921="S1",1,G3921="S2",7,G3921="Y",1),1)</f>
        <v>44197</v>
      </c>
    </row>
    <row r="3922" spans="1:14" x14ac:dyDescent="0.25">
      <c r="A3922" t="s">
        <v>13</v>
      </c>
      <c r="B3922" t="s">
        <v>14</v>
      </c>
      <c r="C3922" t="s">
        <v>15</v>
      </c>
      <c r="D3922" t="s">
        <v>1287</v>
      </c>
      <c r="E3922" t="s">
        <v>1288</v>
      </c>
      <c r="F3922" t="s">
        <v>1288</v>
      </c>
      <c r="G3922" t="s">
        <v>19</v>
      </c>
      <c r="H3922" t="s">
        <v>20</v>
      </c>
      <c r="I3922">
        <v>1</v>
      </c>
      <c r="M3922">
        <v>5</v>
      </c>
      <c r="N3922" s="1" cm="1">
        <f t="array" ref="N3922">DATE(A3922,_xlfn.IFS(G3922="Q1",1,G3922="Q2",4,G3922="Q3",7,G3922="Q4",10,G3922="S1",1,G3922="S2",7,G3922="Y",1),1)</f>
        <v>44197</v>
      </c>
    </row>
    <row r="3923" spans="1:14" x14ac:dyDescent="0.25">
      <c r="A3923" t="s">
        <v>13</v>
      </c>
      <c r="B3923" t="s">
        <v>14</v>
      </c>
      <c r="C3923" t="s">
        <v>15</v>
      </c>
      <c r="D3923" t="s">
        <v>1287</v>
      </c>
      <c r="E3923" t="s">
        <v>1288</v>
      </c>
      <c r="F3923" t="s">
        <v>1288</v>
      </c>
      <c r="G3923" t="s">
        <v>21</v>
      </c>
      <c r="H3923" t="s">
        <v>20</v>
      </c>
      <c r="I3923">
        <v>4</v>
      </c>
      <c r="M3923">
        <v>5</v>
      </c>
      <c r="N3923" s="1" cm="1">
        <f t="array" ref="N3923">DATE(A3923,_xlfn.IFS(G3923="Q1",1,G3923="Q2",4,G3923="Q3",7,G3923="Q4",10,G3923="S1",1,G3923="S2",7,G3923="Y",1),1)</f>
        <v>44287</v>
      </c>
    </row>
    <row r="3924" spans="1:14" x14ac:dyDescent="0.25">
      <c r="A3924" t="s">
        <v>13</v>
      </c>
      <c r="B3924" t="s">
        <v>14</v>
      </c>
      <c r="C3924" t="s">
        <v>15</v>
      </c>
      <c r="D3924" t="s">
        <v>1287</v>
      </c>
      <c r="E3924" t="s">
        <v>1288</v>
      </c>
      <c r="F3924" t="s">
        <v>1288</v>
      </c>
      <c r="G3924" t="s">
        <v>22</v>
      </c>
      <c r="H3924" t="s">
        <v>20</v>
      </c>
      <c r="I3924">
        <v>7</v>
      </c>
      <c r="M3924">
        <v>5</v>
      </c>
      <c r="N3924" s="1" cm="1">
        <f t="array" ref="N3924">DATE(A3924,_xlfn.IFS(G3924="Q1",1,G3924="Q2",4,G3924="Q3",7,G3924="Q4",10,G3924="S1",1,G3924="S2",7,G3924="Y",1),1)</f>
        <v>44378</v>
      </c>
    </row>
    <row r="3925" spans="1:14" x14ac:dyDescent="0.25">
      <c r="A3925" t="s">
        <v>13</v>
      </c>
      <c r="B3925" t="s">
        <v>14</v>
      </c>
      <c r="C3925" t="s">
        <v>15</v>
      </c>
      <c r="D3925" t="s">
        <v>1287</v>
      </c>
      <c r="E3925" t="s">
        <v>1288</v>
      </c>
      <c r="F3925" t="s">
        <v>1288</v>
      </c>
      <c r="G3925" t="s">
        <v>23</v>
      </c>
      <c r="H3925" t="s">
        <v>20</v>
      </c>
      <c r="I3925">
        <v>6</v>
      </c>
      <c r="M3925">
        <v>5</v>
      </c>
      <c r="N3925" s="1" cm="1">
        <f t="array" ref="N3925">DATE(A3925,_xlfn.IFS(G3925="Q1",1,G3925="Q2",4,G3925="Q3",7,G3925="Q4",10,G3925="S1",1,G3925="S2",7,G3925="Y",1),1)</f>
        <v>44470</v>
      </c>
    </row>
    <row r="3926" spans="1:14" x14ac:dyDescent="0.25">
      <c r="A3926" t="s">
        <v>13</v>
      </c>
      <c r="B3926" t="s">
        <v>14</v>
      </c>
      <c r="C3926" t="s">
        <v>15</v>
      </c>
      <c r="D3926" t="s">
        <v>1287</v>
      </c>
      <c r="E3926" t="s">
        <v>1288</v>
      </c>
      <c r="F3926" t="s">
        <v>1288</v>
      </c>
      <c r="G3926" t="s">
        <v>24</v>
      </c>
      <c r="H3926" t="s">
        <v>20</v>
      </c>
      <c r="I3926">
        <v>5</v>
      </c>
      <c r="M3926">
        <v>5</v>
      </c>
      <c r="N3926" s="1" cm="1">
        <f t="array" ref="N3926">DATE(A3926,_xlfn.IFS(G3926="Q1",1,G3926="Q2",4,G3926="Q3",7,G3926="Q4",10,G3926="S1",1,G3926="S2",7,G3926="Y",1),1)</f>
        <v>44197</v>
      </c>
    </row>
    <row r="3927" spans="1:14" x14ac:dyDescent="0.25">
      <c r="A3927" t="s">
        <v>13</v>
      </c>
      <c r="B3927" t="s">
        <v>14</v>
      </c>
      <c r="C3927" t="s">
        <v>15</v>
      </c>
      <c r="D3927" t="s">
        <v>1287</v>
      </c>
      <c r="E3927" t="s">
        <v>1288</v>
      </c>
      <c r="F3927" t="s">
        <v>1288</v>
      </c>
      <c r="G3927" t="s">
        <v>25</v>
      </c>
      <c r="H3927" t="s">
        <v>20</v>
      </c>
      <c r="I3927">
        <v>13</v>
      </c>
      <c r="M3927">
        <v>5</v>
      </c>
      <c r="N3927" s="1" cm="1">
        <f t="array" ref="N3927">DATE(A3927,_xlfn.IFS(G3927="Q1",1,G3927="Q2",4,G3927="Q3",7,G3927="Q4",10,G3927="S1",1,G3927="S2",7,G3927="Y",1),1)</f>
        <v>44378</v>
      </c>
    </row>
    <row r="3928" spans="1:14" x14ac:dyDescent="0.25">
      <c r="A3928" t="s">
        <v>13</v>
      </c>
      <c r="B3928" t="s">
        <v>14</v>
      </c>
      <c r="C3928" t="s">
        <v>15</v>
      </c>
      <c r="D3928" t="s">
        <v>1287</v>
      </c>
      <c r="E3928" t="s">
        <v>1288</v>
      </c>
      <c r="F3928" t="s">
        <v>1288</v>
      </c>
      <c r="G3928" t="s">
        <v>26</v>
      </c>
      <c r="H3928" t="s">
        <v>20</v>
      </c>
      <c r="I3928">
        <v>18</v>
      </c>
      <c r="M3928">
        <v>5</v>
      </c>
      <c r="N3928" s="1" cm="1">
        <f t="array" ref="N3928">DATE(A3928,_xlfn.IFS(G3928="Q1",1,G3928="Q2",4,G3928="Q3",7,G3928="Q4",10,G3928="S1",1,G3928="S2",7,G3928="Y",1),1)</f>
        <v>44197</v>
      </c>
    </row>
    <row r="3929" spans="1:14" x14ac:dyDescent="0.25">
      <c r="A3929" t="s">
        <v>13</v>
      </c>
      <c r="B3929" t="s">
        <v>14</v>
      </c>
      <c r="C3929" t="s">
        <v>15</v>
      </c>
      <c r="D3929" t="s">
        <v>1289</v>
      </c>
      <c r="E3929" t="s">
        <v>1290</v>
      </c>
      <c r="F3929" t="s">
        <v>1290</v>
      </c>
      <c r="G3929" t="s">
        <v>19</v>
      </c>
      <c r="H3929" t="s">
        <v>20</v>
      </c>
      <c r="I3929">
        <v>4</v>
      </c>
      <c r="M3929">
        <v>5</v>
      </c>
      <c r="N3929" s="1" cm="1">
        <f t="array" ref="N3929">DATE(A3929,_xlfn.IFS(G3929="Q1",1,G3929="Q2",4,G3929="Q3",7,G3929="Q4",10,G3929="S1",1,G3929="S2",7,G3929="Y",1),1)</f>
        <v>44197</v>
      </c>
    </row>
    <row r="3930" spans="1:14" x14ac:dyDescent="0.25">
      <c r="A3930" t="s">
        <v>13</v>
      </c>
      <c r="B3930" t="s">
        <v>14</v>
      </c>
      <c r="C3930" t="s">
        <v>15</v>
      </c>
      <c r="D3930" t="s">
        <v>1289</v>
      </c>
      <c r="E3930" t="s">
        <v>1290</v>
      </c>
      <c r="F3930" t="s">
        <v>1290</v>
      </c>
      <c r="G3930" t="s">
        <v>21</v>
      </c>
      <c r="H3930" t="s">
        <v>20</v>
      </c>
      <c r="I3930">
        <v>2</v>
      </c>
      <c r="M3930">
        <v>5</v>
      </c>
      <c r="N3930" s="1" cm="1">
        <f t="array" ref="N3930">DATE(A3930,_xlfn.IFS(G3930="Q1",1,G3930="Q2",4,G3930="Q3",7,G3930="Q4",10,G3930="S1",1,G3930="S2",7,G3930="Y",1),1)</f>
        <v>44287</v>
      </c>
    </row>
    <row r="3931" spans="1:14" x14ac:dyDescent="0.25">
      <c r="A3931" t="s">
        <v>13</v>
      </c>
      <c r="B3931" t="s">
        <v>14</v>
      </c>
      <c r="C3931" t="s">
        <v>15</v>
      </c>
      <c r="D3931" t="s">
        <v>1289</v>
      </c>
      <c r="E3931" t="s">
        <v>1290</v>
      </c>
      <c r="F3931" t="s">
        <v>1290</v>
      </c>
      <c r="G3931" t="s">
        <v>22</v>
      </c>
      <c r="H3931" t="s">
        <v>20</v>
      </c>
      <c r="I3931">
        <v>1</v>
      </c>
      <c r="M3931">
        <v>5</v>
      </c>
      <c r="N3931" s="1" cm="1">
        <f t="array" ref="N3931">DATE(A3931,_xlfn.IFS(G3931="Q1",1,G3931="Q2",4,G3931="Q3",7,G3931="Q4",10,G3931="S1",1,G3931="S2",7,G3931="Y",1),1)</f>
        <v>44378</v>
      </c>
    </row>
    <row r="3932" spans="1:14" x14ac:dyDescent="0.25">
      <c r="A3932" t="s">
        <v>13</v>
      </c>
      <c r="B3932" t="s">
        <v>14</v>
      </c>
      <c r="C3932" t="s">
        <v>15</v>
      </c>
      <c r="D3932" t="s">
        <v>1289</v>
      </c>
      <c r="E3932" t="s">
        <v>1290</v>
      </c>
      <c r="F3932" t="s">
        <v>1290</v>
      </c>
      <c r="G3932" t="s">
        <v>23</v>
      </c>
      <c r="H3932" t="s">
        <v>20</v>
      </c>
      <c r="M3932">
        <v>5</v>
      </c>
      <c r="N3932" s="1" cm="1">
        <f t="array" ref="N3932">DATE(A3932,_xlfn.IFS(G3932="Q1",1,G3932="Q2",4,G3932="Q3",7,G3932="Q4",10,G3932="S1",1,G3932="S2",7,G3932="Y",1),1)</f>
        <v>44470</v>
      </c>
    </row>
    <row r="3933" spans="1:14" x14ac:dyDescent="0.25">
      <c r="A3933" t="s">
        <v>13</v>
      </c>
      <c r="B3933" t="s">
        <v>14</v>
      </c>
      <c r="C3933" t="s">
        <v>15</v>
      </c>
      <c r="D3933" t="s">
        <v>1289</v>
      </c>
      <c r="E3933" t="s">
        <v>1290</v>
      </c>
      <c r="F3933" t="s">
        <v>1290</v>
      </c>
      <c r="G3933" t="s">
        <v>24</v>
      </c>
      <c r="H3933" t="s">
        <v>20</v>
      </c>
      <c r="I3933">
        <v>6</v>
      </c>
      <c r="M3933">
        <v>5</v>
      </c>
      <c r="N3933" s="1" cm="1">
        <f t="array" ref="N3933">DATE(A3933,_xlfn.IFS(G3933="Q1",1,G3933="Q2",4,G3933="Q3",7,G3933="Q4",10,G3933="S1",1,G3933="S2",7,G3933="Y",1),1)</f>
        <v>44197</v>
      </c>
    </row>
    <row r="3934" spans="1:14" x14ac:dyDescent="0.25">
      <c r="A3934" t="s">
        <v>13</v>
      </c>
      <c r="B3934" t="s">
        <v>14</v>
      </c>
      <c r="C3934" t="s">
        <v>15</v>
      </c>
      <c r="D3934" t="s">
        <v>1289</v>
      </c>
      <c r="E3934" t="s">
        <v>1290</v>
      </c>
      <c r="F3934" t="s">
        <v>1290</v>
      </c>
      <c r="G3934" t="s">
        <v>25</v>
      </c>
      <c r="H3934" t="s">
        <v>20</v>
      </c>
      <c r="I3934">
        <v>1</v>
      </c>
      <c r="M3934">
        <v>5</v>
      </c>
      <c r="N3934" s="1" cm="1">
        <f t="array" ref="N3934">DATE(A3934,_xlfn.IFS(G3934="Q1",1,G3934="Q2",4,G3934="Q3",7,G3934="Q4",10,G3934="S1",1,G3934="S2",7,G3934="Y",1),1)</f>
        <v>44378</v>
      </c>
    </row>
    <row r="3935" spans="1:14" x14ac:dyDescent="0.25">
      <c r="A3935" t="s">
        <v>13</v>
      </c>
      <c r="B3935" t="s">
        <v>14</v>
      </c>
      <c r="C3935" t="s">
        <v>15</v>
      </c>
      <c r="D3935" t="s">
        <v>1289</v>
      </c>
      <c r="E3935" t="s">
        <v>1290</v>
      </c>
      <c r="F3935" t="s">
        <v>1290</v>
      </c>
      <c r="G3935" t="s">
        <v>26</v>
      </c>
      <c r="H3935" t="s">
        <v>20</v>
      </c>
      <c r="I3935">
        <v>7</v>
      </c>
      <c r="M3935">
        <v>5</v>
      </c>
      <c r="N3935" s="1" cm="1">
        <f t="array" ref="N3935">DATE(A3935,_xlfn.IFS(G3935="Q1",1,G3935="Q2",4,G3935="Q3",7,G3935="Q4",10,G3935="S1",1,G3935="S2",7,G3935="Y",1),1)</f>
        <v>44197</v>
      </c>
    </row>
    <row r="3936" spans="1:14" x14ac:dyDescent="0.25">
      <c r="A3936" t="s">
        <v>13</v>
      </c>
      <c r="B3936" t="s">
        <v>14</v>
      </c>
      <c r="C3936" t="s">
        <v>15</v>
      </c>
      <c r="D3936" t="s">
        <v>1291</v>
      </c>
      <c r="E3936" t="s">
        <v>1292</v>
      </c>
      <c r="F3936" t="s">
        <v>1293</v>
      </c>
      <c r="G3936" t="s">
        <v>19</v>
      </c>
      <c r="H3936" t="s">
        <v>20</v>
      </c>
      <c r="I3936">
        <v>58</v>
      </c>
      <c r="J3936">
        <v>112000</v>
      </c>
      <c r="K3936">
        <v>160000</v>
      </c>
      <c r="L3936">
        <v>215000</v>
      </c>
      <c r="M3936">
        <v>4</v>
      </c>
      <c r="N3936" s="1" cm="1">
        <f t="array" ref="N3936">DATE(A3936,_xlfn.IFS(G3936="Q1",1,G3936="Q2",4,G3936="Q3",7,G3936="Q4",10,G3936="S1",1,G3936="S2",7,G3936="Y",1),1)</f>
        <v>44197</v>
      </c>
    </row>
    <row r="3937" spans="1:14" x14ac:dyDescent="0.25">
      <c r="A3937" t="s">
        <v>13</v>
      </c>
      <c r="B3937" t="s">
        <v>14</v>
      </c>
      <c r="C3937" t="s">
        <v>15</v>
      </c>
      <c r="D3937" t="s">
        <v>1291</v>
      </c>
      <c r="E3937" t="s">
        <v>1292</v>
      </c>
      <c r="F3937" t="s">
        <v>1293</v>
      </c>
      <c r="G3937" t="s">
        <v>21</v>
      </c>
      <c r="H3937" t="s">
        <v>20</v>
      </c>
      <c r="I3937">
        <v>59</v>
      </c>
      <c r="J3937">
        <v>142000</v>
      </c>
      <c r="K3937">
        <v>178000</v>
      </c>
      <c r="L3937">
        <v>237500</v>
      </c>
      <c r="M3937">
        <v>4</v>
      </c>
      <c r="N3937" s="1" cm="1">
        <f t="array" ref="N3937">DATE(A3937,_xlfn.IFS(G3937="Q1",1,G3937="Q2",4,G3937="Q3",7,G3937="Q4",10,G3937="S1",1,G3937="S2",7,G3937="Y",1),1)</f>
        <v>44287</v>
      </c>
    </row>
    <row r="3938" spans="1:14" x14ac:dyDescent="0.25">
      <c r="A3938" t="s">
        <v>13</v>
      </c>
      <c r="B3938" t="s">
        <v>14</v>
      </c>
      <c r="C3938" t="s">
        <v>15</v>
      </c>
      <c r="D3938" t="s">
        <v>1291</v>
      </c>
      <c r="E3938" t="s">
        <v>1292</v>
      </c>
      <c r="F3938" t="s">
        <v>1293</v>
      </c>
      <c r="G3938" t="s">
        <v>22</v>
      </c>
      <c r="H3938" t="s">
        <v>20</v>
      </c>
      <c r="I3938">
        <v>51</v>
      </c>
      <c r="J3938">
        <v>132500</v>
      </c>
      <c r="K3938">
        <v>155000</v>
      </c>
      <c r="L3938">
        <v>217500</v>
      </c>
      <c r="M3938">
        <v>4</v>
      </c>
      <c r="N3938" s="1" cm="1">
        <f t="array" ref="N3938">DATE(A3938,_xlfn.IFS(G3938="Q1",1,G3938="Q2",4,G3938="Q3",7,G3938="Q4",10,G3938="S1",1,G3938="S2",7,G3938="Y",1),1)</f>
        <v>44378</v>
      </c>
    </row>
    <row r="3939" spans="1:14" x14ac:dyDescent="0.25">
      <c r="A3939" t="s">
        <v>13</v>
      </c>
      <c r="B3939" t="s">
        <v>14</v>
      </c>
      <c r="C3939" t="s">
        <v>15</v>
      </c>
      <c r="D3939" t="s">
        <v>1291</v>
      </c>
      <c r="E3939" t="s">
        <v>1292</v>
      </c>
      <c r="F3939" t="s">
        <v>1293</v>
      </c>
      <c r="G3939" t="s">
        <v>23</v>
      </c>
      <c r="H3939" t="s">
        <v>20</v>
      </c>
      <c r="I3939">
        <v>64</v>
      </c>
      <c r="J3939">
        <v>155000</v>
      </c>
      <c r="K3939">
        <v>199500</v>
      </c>
      <c r="L3939">
        <v>257000</v>
      </c>
      <c r="M3939">
        <v>4</v>
      </c>
      <c r="N3939" s="1" cm="1">
        <f t="array" ref="N3939">DATE(A3939,_xlfn.IFS(G3939="Q1",1,G3939="Q2",4,G3939="Q3",7,G3939="Q4",10,G3939="S1",1,G3939="S2",7,G3939="Y",1),1)</f>
        <v>44470</v>
      </c>
    </row>
    <row r="3940" spans="1:14" x14ac:dyDescent="0.25">
      <c r="A3940" t="s">
        <v>13</v>
      </c>
      <c r="B3940" t="s">
        <v>14</v>
      </c>
      <c r="C3940" t="s">
        <v>15</v>
      </c>
      <c r="D3940" t="s">
        <v>1291</v>
      </c>
      <c r="E3940" t="s">
        <v>1292</v>
      </c>
      <c r="F3940" t="s">
        <v>1293</v>
      </c>
      <c r="G3940" t="s">
        <v>24</v>
      </c>
      <c r="H3940" t="s">
        <v>20</v>
      </c>
      <c r="I3940">
        <v>117</v>
      </c>
      <c r="J3940">
        <v>130000</v>
      </c>
      <c r="K3940">
        <v>170000</v>
      </c>
      <c r="L3940">
        <v>220000</v>
      </c>
      <c r="M3940">
        <v>4</v>
      </c>
      <c r="N3940" s="1" cm="1">
        <f t="array" ref="N3940">DATE(A3940,_xlfn.IFS(G3940="Q1",1,G3940="Q2",4,G3940="Q3",7,G3940="Q4",10,G3940="S1",1,G3940="S2",7,G3940="Y",1),1)</f>
        <v>44197</v>
      </c>
    </row>
    <row r="3941" spans="1:14" x14ac:dyDescent="0.25">
      <c r="A3941" t="s">
        <v>13</v>
      </c>
      <c r="B3941" t="s">
        <v>14</v>
      </c>
      <c r="C3941" t="s">
        <v>15</v>
      </c>
      <c r="D3941" t="s">
        <v>1291</v>
      </c>
      <c r="E3941" t="s">
        <v>1292</v>
      </c>
      <c r="F3941" t="s">
        <v>1293</v>
      </c>
      <c r="G3941" t="s">
        <v>25</v>
      </c>
      <c r="H3941" t="s">
        <v>20</v>
      </c>
      <c r="I3941">
        <v>115</v>
      </c>
      <c r="J3941">
        <v>137500</v>
      </c>
      <c r="K3941">
        <v>185000</v>
      </c>
      <c r="L3941">
        <v>238000</v>
      </c>
      <c r="M3941">
        <v>4</v>
      </c>
      <c r="N3941" s="1" cm="1">
        <f t="array" ref="N3941">DATE(A3941,_xlfn.IFS(G3941="Q1",1,G3941="Q2",4,G3941="Q3",7,G3941="Q4",10,G3941="S1",1,G3941="S2",7,G3941="Y",1),1)</f>
        <v>44378</v>
      </c>
    </row>
    <row r="3942" spans="1:14" x14ac:dyDescent="0.25">
      <c r="A3942" t="s">
        <v>13</v>
      </c>
      <c r="B3942" t="s">
        <v>14</v>
      </c>
      <c r="C3942" t="s">
        <v>15</v>
      </c>
      <c r="D3942" t="s">
        <v>1291</v>
      </c>
      <c r="E3942" t="s">
        <v>1292</v>
      </c>
      <c r="F3942" t="s">
        <v>1293</v>
      </c>
      <c r="G3942" t="s">
        <v>26</v>
      </c>
      <c r="H3942" t="s">
        <v>20</v>
      </c>
      <c r="I3942">
        <v>232</v>
      </c>
      <c r="J3942">
        <v>131252</v>
      </c>
      <c r="K3942">
        <v>175000</v>
      </c>
      <c r="L3942">
        <v>227000</v>
      </c>
      <c r="M3942">
        <v>4</v>
      </c>
      <c r="N3942" s="1" cm="1">
        <f t="array" ref="N3942">DATE(A3942,_xlfn.IFS(G3942="Q1",1,G3942="Q2",4,G3942="Q3",7,G3942="Q4",10,G3942="S1",1,G3942="S2",7,G3942="Y",1),1)</f>
        <v>44197</v>
      </c>
    </row>
    <row r="3943" spans="1:14" x14ac:dyDescent="0.25">
      <c r="A3943" t="s">
        <v>13</v>
      </c>
      <c r="B3943" t="s">
        <v>14</v>
      </c>
      <c r="C3943" t="s">
        <v>15</v>
      </c>
      <c r="D3943" t="s">
        <v>1294</v>
      </c>
      <c r="E3943" t="s">
        <v>1295</v>
      </c>
      <c r="F3943" t="s">
        <v>1295</v>
      </c>
      <c r="G3943" t="s">
        <v>19</v>
      </c>
      <c r="H3943" t="s">
        <v>20</v>
      </c>
      <c r="I3943">
        <v>11</v>
      </c>
      <c r="M3943">
        <v>5</v>
      </c>
      <c r="N3943" s="1" cm="1">
        <f t="array" ref="N3943">DATE(A3943,_xlfn.IFS(G3943="Q1",1,G3943="Q2",4,G3943="Q3",7,G3943="Q4",10,G3943="S1",1,G3943="S2",7,G3943="Y",1),1)</f>
        <v>44197</v>
      </c>
    </row>
    <row r="3944" spans="1:14" x14ac:dyDescent="0.25">
      <c r="A3944" t="s">
        <v>13</v>
      </c>
      <c r="B3944" t="s">
        <v>14</v>
      </c>
      <c r="C3944" t="s">
        <v>15</v>
      </c>
      <c r="D3944" t="s">
        <v>1294</v>
      </c>
      <c r="E3944" t="s">
        <v>1295</v>
      </c>
      <c r="F3944" t="s">
        <v>1295</v>
      </c>
      <c r="G3944" t="s">
        <v>21</v>
      </c>
      <c r="H3944" t="s">
        <v>20</v>
      </c>
      <c r="I3944">
        <v>22</v>
      </c>
      <c r="J3944">
        <v>162569</v>
      </c>
      <c r="K3944">
        <v>180500</v>
      </c>
      <c r="L3944">
        <v>265000</v>
      </c>
      <c r="M3944">
        <v>5</v>
      </c>
      <c r="N3944" s="1" cm="1">
        <f t="array" ref="N3944">DATE(A3944,_xlfn.IFS(G3944="Q1",1,G3944="Q2",4,G3944="Q3",7,G3944="Q4",10,G3944="S1",1,G3944="S2",7,G3944="Y",1),1)</f>
        <v>44287</v>
      </c>
    </row>
    <row r="3945" spans="1:14" x14ac:dyDescent="0.25">
      <c r="A3945" t="s">
        <v>13</v>
      </c>
      <c r="B3945" t="s">
        <v>14</v>
      </c>
      <c r="C3945" t="s">
        <v>15</v>
      </c>
      <c r="D3945" t="s">
        <v>1294</v>
      </c>
      <c r="E3945" t="s">
        <v>1295</v>
      </c>
      <c r="F3945" t="s">
        <v>1295</v>
      </c>
      <c r="G3945" t="s">
        <v>22</v>
      </c>
      <c r="H3945" t="s">
        <v>20</v>
      </c>
      <c r="I3945">
        <v>3</v>
      </c>
      <c r="M3945">
        <v>5</v>
      </c>
      <c r="N3945" s="1" cm="1">
        <f t="array" ref="N3945">DATE(A3945,_xlfn.IFS(G3945="Q1",1,G3945="Q2",4,G3945="Q3",7,G3945="Q4",10,G3945="S1",1,G3945="S2",7,G3945="Y",1),1)</f>
        <v>44378</v>
      </c>
    </row>
    <row r="3946" spans="1:14" x14ac:dyDescent="0.25">
      <c r="A3946" t="s">
        <v>13</v>
      </c>
      <c r="B3946" t="s">
        <v>14</v>
      </c>
      <c r="C3946" t="s">
        <v>15</v>
      </c>
      <c r="D3946" t="s">
        <v>1294</v>
      </c>
      <c r="E3946" t="s">
        <v>1295</v>
      </c>
      <c r="F3946" t="s">
        <v>1295</v>
      </c>
      <c r="G3946" t="s">
        <v>23</v>
      </c>
      <c r="H3946" t="s">
        <v>20</v>
      </c>
      <c r="I3946">
        <v>13</v>
      </c>
      <c r="M3946">
        <v>5</v>
      </c>
      <c r="N3946" s="1" cm="1">
        <f t="array" ref="N3946">DATE(A3946,_xlfn.IFS(G3946="Q1",1,G3946="Q2",4,G3946="Q3",7,G3946="Q4",10,G3946="S1",1,G3946="S2",7,G3946="Y",1),1)</f>
        <v>44470</v>
      </c>
    </row>
    <row r="3947" spans="1:14" x14ac:dyDescent="0.25">
      <c r="A3947" t="s">
        <v>13</v>
      </c>
      <c r="B3947" t="s">
        <v>14</v>
      </c>
      <c r="C3947" t="s">
        <v>15</v>
      </c>
      <c r="D3947" t="s">
        <v>1294</v>
      </c>
      <c r="E3947" t="s">
        <v>1295</v>
      </c>
      <c r="F3947" t="s">
        <v>1295</v>
      </c>
      <c r="G3947" t="s">
        <v>24</v>
      </c>
      <c r="H3947" t="s">
        <v>20</v>
      </c>
      <c r="I3947">
        <v>33</v>
      </c>
      <c r="J3947">
        <v>160000</v>
      </c>
      <c r="K3947">
        <v>178285</v>
      </c>
      <c r="L3947">
        <v>255000</v>
      </c>
      <c r="M3947">
        <v>5</v>
      </c>
      <c r="N3947" s="1" cm="1">
        <f t="array" ref="N3947">DATE(A3947,_xlfn.IFS(G3947="Q1",1,G3947="Q2",4,G3947="Q3",7,G3947="Q4",10,G3947="S1",1,G3947="S2",7,G3947="Y",1),1)</f>
        <v>44197</v>
      </c>
    </row>
    <row r="3948" spans="1:14" x14ac:dyDescent="0.25">
      <c r="A3948" t="s">
        <v>13</v>
      </c>
      <c r="B3948" t="s">
        <v>14</v>
      </c>
      <c r="C3948" t="s">
        <v>15</v>
      </c>
      <c r="D3948" t="s">
        <v>1294</v>
      </c>
      <c r="E3948" t="s">
        <v>1295</v>
      </c>
      <c r="F3948" t="s">
        <v>1295</v>
      </c>
      <c r="G3948" t="s">
        <v>25</v>
      </c>
      <c r="H3948" t="s">
        <v>20</v>
      </c>
      <c r="I3948">
        <v>16</v>
      </c>
      <c r="M3948">
        <v>5</v>
      </c>
      <c r="N3948" s="1" cm="1">
        <f t="array" ref="N3948">DATE(A3948,_xlfn.IFS(G3948="Q1",1,G3948="Q2",4,G3948="Q3",7,G3948="Q4",10,G3948="S1",1,G3948="S2",7,G3948="Y",1),1)</f>
        <v>44378</v>
      </c>
    </row>
    <row r="3949" spans="1:14" x14ac:dyDescent="0.25">
      <c r="A3949" t="s">
        <v>13</v>
      </c>
      <c r="B3949" t="s">
        <v>14</v>
      </c>
      <c r="C3949" t="s">
        <v>15</v>
      </c>
      <c r="D3949" t="s">
        <v>1294</v>
      </c>
      <c r="E3949" t="s">
        <v>1295</v>
      </c>
      <c r="F3949" t="s">
        <v>1295</v>
      </c>
      <c r="G3949" t="s">
        <v>26</v>
      </c>
      <c r="H3949" t="s">
        <v>20</v>
      </c>
      <c r="I3949">
        <v>49</v>
      </c>
      <c r="J3949">
        <v>150000</v>
      </c>
      <c r="K3949">
        <v>180500</v>
      </c>
      <c r="L3949">
        <v>255000</v>
      </c>
      <c r="M3949">
        <v>5</v>
      </c>
      <c r="N3949" s="1" cm="1">
        <f t="array" ref="N3949">DATE(A3949,_xlfn.IFS(G3949="Q1",1,G3949="Q2",4,G3949="Q3",7,G3949="Q4",10,G3949="S1",1,G3949="S2",7,G3949="Y",1),1)</f>
        <v>44197</v>
      </c>
    </row>
    <row r="3950" spans="1:14" x14ac:dyDescent="0.25">
      <c r="A3950" t="s">
        <v>13</v>
      </c>
      <c r="B3950" t="s">
        <v>14</v>
      </c>
      <c r="C3950" t="s">
        <v>15</v>
      </c>
      <c r="D3950" t="s">
        <v>1296</v>
      </c>
      <c r="E3950" t="s">
        <v>1297</v>
      </c>
      <c r="F3950" t="s">
        <v>1297</v>
      </c>
      <c r="G3950" t="s">
        <v>19</v>
      </c>
      <c r="H3950" t="s">
        <v>20</v>
      </c>
      <c r="I3950">
        <v>3</v>
      </c>
      <c r="M3950">
        <v>5</v>
      </c>
      <c r="N3950" s="1" cm="1">
        <f t="array" ref="N3950">DATE(A3950,_xlfn.IFS(G3950="Q1",1,G3950="Q2",4,G3950="Q3",7,G3950="Q4",10,G3950="S1",1,G3950="S2",7,G3950="Y",1),1)</f>
        <v>44197</v>
      </c>
    </row>
    <row r="3951" spans="1:14" x14ac:dyDescent="0.25">
      <c r="A3951" t="s">
        <v>13</v>
      </c>
      <c r="B3951" t="s">
        <v>14</v>
      </c>
      <c r="C3951" t="s">
        <v>15</v>
      </c>
      <c r="D3951" t="s">
        <v>1296</v>
      </c>
      <c r="E3951" t="s">
        <v>1297</v>
      </c>
      <c r="F3951" t="s">
        <v>1297</v>
      </c>
      <c r="G3951" t="s">
        <v>21</v>
      </c>
      <c r="H3951" t="s">
        <v>20</v>
      </c>
      <c r="I3951">
        <v>4</v>
      </c>
      <c r="M3951">
        <v>5</v>
      </c>
      <c r="N3951" s="1" cm="1">
        <f t="array" ref="N3951">DATE(A3951,_xlfn.IFS(G3951="Q1",1,G3951="Q2",4,G3951="Q3",7,G3951="Q4",10,G3951="S1",1,G3951="S2",7,G3951="Y",1),1)</f>
        <v>44287</v>
      </c>
    </row>
    <row r="3952" spans="1:14" x14ac:dyDescent="0.25">
      <c r="A3952" t="s">
        <v>13</v>
      </c>
      <c r="B3952" t="s">
        <v>14</v>
      </c>
      <c r="C3952" t="s">
        <v>15</v>
      </c>
      <c r="D3952" t="s">
        <v>1296</v>
      </c>
      <c r="E3952" t="s">
        <v>1297</v>
      </c>
      <c r="F3952" t="s">
        <v>1297</v>
      </c>
      <c r="G3952" t="s">
        <v>22</v>
      </c>
      <c r="H3952" t="s">
        <v>20</v>
      </c>
      <c r="I3952">
        <v>3</v>
      </c>
      <c r="M3952">
        <v>5</v>
      </c>
      <c r="N3952" s="1" cm="1">
        <f t="array" ref="N3952">DATE(A3952,_xlfn.IFS(G3952="Q1",1,G3952="Q2",4,G3952="Q3",7,G3952="Q4",10,G3952="S1",1,G3952="S2",7,G3952="Y",1),1)</f>
        <v>44378</v>
      </c>
    </row>
    <row r="3953" spans="1:14" x14ac:dyDescent="0.25">
      <c r="A3953" t="s">
        <v>13</v>
      </c>
      <c r="B3953" t="s">
        <v>14</v>
      </c>
      <c r="C3953" t="s">
        <v>15</v>
      </c>
      <c r="D3953" t="s">
        <v>1296</v>
      </c>
      <c r="E3953" t="s">
        <v>1297</v>
      </c>
      <c r="F3953" t="s">
        <v>1297</v>
      </c>
      <c r="G3953" t="s">
        <v>23</v>
      </c>
      <c r="H3953" t="s">
        <v>20</v>
      </c>
      <c r="I3953">
        <v>1</v>
      </c>
      <c r="M3953">
        <v>5</v>
      </c>
      <c r="N3953" s="1" cm="1">
        <f t="array" ref="N3953">DATE(A3953,_xlfn.IFS(G3953="Q1",1,G3953="Q2",4,G3953="Q3",7,G3953="Q4",10,G3953="S1",1,G3953="S2",7,G3953="Y",1),1)</f>
        <v>44470</v>
      </c>
    </row>
    <row r="3954" spans="1:14" x14ac:dyDescent="0.25">
      <c r="A3954" t="s">
        <v>13</v>
      </c>
      <c r="B3954" t="s">
        <v>14</v>
      </c>
      <c r="C3954" t="s">
        <v>15</v>
      </c>
      <c r="D3954" t="s">
        <v>1296</v>
      </c>
      <c r="E3954" t="s">
        <v>1297</v>
      </c>
      <c r="F3954" t="s">
        <v>1297</v>
      </c>
      <c r="G3954" t="s">
        <v>24</v>
      </c>
      <c r="H3954" t="s">
        <v>20</v>
      </c>
      <c r="I3954">
        <v>7</v>
      </c>
      <c r="M3954">
        <v>5</v>
      </c>
      <c r="N3954" s="1" cm="1">
        <f t="array" ref="N3954">DATE(A3954,_xlfn.IFS(G3954="Q1",1,G3954="Q2",4,G3954="Q3",7,G3954="Q4",10,G3954="S1",1,G3954="S2",7,G3954="Y",1),1)</f>
        <v>44197</v>
      </c>
    </row>
    <row r="3955" spans="1:14" x14ac:dyDescent="0.25">
      <c r="A3955" t="s">
        <v>13</v>
      </c>
      <c r="B3955" t="s">
        <v>14</v>
      </c>
      <c r="C3955" t="s">
        <v>15</v>
      </c>
      <c r="D3955" t="s">
        <v>1296</v>
      </c>
      <c r="E3955" t="s">
        <v>1297</v>
      </c>
      <c r="F3955" t="s">
        <v>1297</v>
      </c>
      <c r="G3955" t="s">
        <v>25</v>
      </c>
      <c r="H3955" t="s">
        <v>20</v>
      </c>
      <c r="I3955">
        <v>4</v>
      </c>
      <c r="M3955">
        <v>5</v>
      </c>
      <c r="N3955" s="1" cm="1">
        <f t="array" ref="N3955">DATE(A3955,_xlfn.IFS(G3955="Q1",1,G3955="Q2",4,G3955="Q3",7,G3955="Q4",10,G3955="S1",1,G3955="S2",7,G3955="Y",1),1)</f>
        <v>44378</v>
      </c>
    </row>
    <row r="3956" spans="1:14" x14ac:dyDescent="0.25">
      <c r="A3956" t="s">
        <v>13</v>
      </c>
      <c r="B3956" t="s">
        <v>14</v>
      </c>
      <c r="C3956" t="s">
        <v>15</v>
      </c>
      <c r="D3956" t="s">
        <v>1296</v>
      </c>
      <c r="E3956" t="s">
        <v>1297</v>
      </c>
      <c r="F3956" t="s">
        <v>1297</v>
      </c>
      <c r="G3956" t="s">
        <v>26</v>
      </c>
      <c r="H3956" t="s">
        <v>20</v>
      </c>
      <c r="I3956">
        <v>11</v>
      </c>
      <c r="M3956">
        <v>5</v>
      </c>
      <c r="N3956" s="1" cm="1">
        <f t="array" ref="N3956">DATE(A3956,_xlfn.IFS(G3956="Q1",1,G3956="Q2",4,G3956="Q3",7,G3956="Q4",10,G3956="S1",1,G3956="S2",7,G3956="Y",1),1)</f>
        <v>44197</v>
      </c>
    </row>
    <row r="3957" spans="1:14" x14ac:dyDescent="0.25">
      <c r="A3957" t="s">
        <v>13</v>
      </c>
      <c r="B3957" t="s">
        <v>14</v>
      </c>
      <c r="C3957" t="s">
        <v>15</v>
      </c>
      <c r="D3957" t="s">
        <v>1298</v>
      </c>
      <c r="E3957" t="s">
        <v>1299</v>
      </c>
      <c r="F3957" t="s">
        <v>1299</v>
      </c>
      <c r="G3957" t="s">
        <v>19</v>
      </c>
      <c r="H3957" t="s">
        <v>20</v>
      </c>
      <c r="I3957">
        <v>9</v>
      </c>
      <c r="M3957">
        <v>5</v>
      </c>
      <c r="N3957" s="1" cm="1">
        <f t="array" ref="N3957">DATE(A3957,_xlfn.IFS(G3957="Q1",1,G3957="Q2",4,G3957="Q3",7,G3957="Q4",10,G3957="S1",1,G3957="S2",7,G3957="Y",1),1)</f>
        <v>44197</v>
      </c>
    </row>
    <row r="3958" spans="1:14" x14ac:dyDescent="0.25">
      <c r="A3958" t="s">
        <v>13</v>
      </c>
      <c r="B3958" t="s">
        <v>14</v>
      </c>
      <c r="C3958" t="s">
        <v>15</v>
      </c>
      <c r="D3958" t="s">
        <v>1298</v>
      </c>
      <c r="E3958" t="s">
        <v>1299</v>
      </c>
      <c r="F3958" t="s">
        <v>1299</v>
      </c>
      <c r="G3958" t="s">
        <v>21</v>
      </c>
      <c r="H3958" t="s">
        <v>20</v>
      </c>
      <c r="I3958">
        <v>7</v>
      </c>
      <c r="M3958">
        <v>5</v>
      </c>
      <c r="N3958" s="1" cm="1">
        <f t="array" ref="N3958">DATE(A3958,_xlfn.IFS(G3958="Q1",1,G3958="Q2",4,G3958="Q3",7,G3958="Q4",10,G3958="S1",1,G3958="S2",7,G3958="Y",1),1)</f>
        <v>44287</v>
      </c>
    </row>
    <row r="3959" spans="1:14" x14ac:dyDescent="0.25">
      <c r="A3959" t="s">
        <v>13</v>
      </c>
      <c r="B3959" t="s">
        <v>14</v>
      </c>
      <c r="C3959" t="s">
        <v>15</v>
      </c>
      <c r="D3959" t="s">
        <v>1298</v>
      </c>
      <c r="E3959" t="s">
        <v>1299</v>
      </c>
      <c r="F3959" t="s">
        <v>1299</v>
      </c>
      <c r="G3959" t="s">
        <v>22</v>
      </c>
      <c r="H3959" t="s">
        <v>20</v>
      </c>
      <c r="I3959">
        <v>4</v>
      </c>
      <c r="M3959">
        <v>5</v>
      </c>
      <c r="N3959" s="1" cm="1">
        <f t="array" ref="N3959">DATE(A3959,_xlfn.IFS(G3959="Q1",1,G3959="Q2",4,G3959="Q3",7,G3959="Q4",10,G3959="S1",1,G3959="S2",7,G3959="Y",1),1)</f>
        <v>44378</v>
      </c>
    </row>
    <row r="3960" spans="1:14" x14ac:dyDescent="0.25">
      <c r="A3960" t="s">
        <v>13</v>
      </c>
      <c r="B3960" t="s">
        <v>14</v>
      </c>
      <c r="C3960" t="s">
        <v>15</v>
      </c>
      <c r="D3960" t="s">
        <v>1298</v>
      </c>
      <c r="E3960" t="s">
        <v>1299</v>
      </c>
      <c r="F3960" t="s">
        <v>1299</v>
      </c>
      <c r="G3960" t="s">
        <v>23</v>
      </c>
      <c r="H3960" t="s">
        <v>20</v>
      </c>
      <c r="I3960">
        <v>7</v>
      </c>
      <c r="M3960">
        <v>5</v>
      </c>
      <c r="N3960" s="1" cm="1">
        <f t="array" ref="N3960">DATE(A3960,_xlfn.IFS(G3960="Q1",1,G3960="Q2",4,G3960="Q3",7,G3960="Q4",10,G3960="S1",1,G3960="S2",7,G3960="Y",1),1)</f>
        <v>44470</v>
      </c>
    </row>
    <row r="3961" spans="1:14" x14ac:dyDescent="0.25">
      <c r="A3961" t="s">
        <v>13</v>
      </c>
      <c r="B3961" t="s">
        <v>14</v>
      </c>
      <c r="C3961" t="s">
        <v>15</v>
      </c>
      <c r="D3961" t="s">
        <v>1298</v>
      </c>
      <c r="E3961" t="s">
        <v>1299</v>
      </c>
      <c r="F3961" t="s">
        <v>1299</v>
      </c>
      <c r="G3961" t="s">
        <v>24</v>
      </c>
      <c r="H3961" t="s">
        <v>20</v>
      </c>
      <c r="I3961">
        <v>16</v>
      </c>
      <c r="M3961">
        <v>5</v>
      </c>
      <c r="N3961" s="1" cm="1">
        <f t="array" ref="N3961">DATE(A3961,_xlfn.IFS(G3961="Q1",1,G3961="Q2",4,G3961="Q3",7,G3961="Q4",10,G3961="S1",1,G3961="S2",7,G3961="Y",1),1)</f>
        <v>44197</v>
      </c>
    </row>
    <row r="3962" spans="1:14" x14ac:dyDescent="0.25">
      <c r="A3962" t="s">
        <v>13</v>
      </c>
      <c r="B3962" t="s">
        <v>14</v>
      </c>
      <c r="C3962" t="s">
        <v>15</v>
      </c>
      <c r="D3962" t="s">
        <v>1298</v>
      </c>
      <c r="E3962" t="s">
        <v>1299</v>
      </c>
      <c r="F3962" t="s">
        <v>1299</v>
      </c>
      <c r="G3962" t="s">
        <v>25</v>
      </c>
      <c r="H3962" t="s">
        <v>20</v>
      </c>
      <c r="I3962">
        <v>11</v>
      </c>
      <c r="M3962">
        <v>5</v>
      </c>
      <c r="N3962" s="1" cm="1">
        <f t="array" ref="N3962">DATE(A3962,_xlfn.IFS(G3962="Q1",1,G3962="Q2",4,G3962="Q3",7,G3962="Q4",10,G3962="S1",1,G3962="S2",7,G3962="Y",1),1)</f>
        <v>44378</v>
      </c>
    </row>
    <row r="3963" spans="1:14" x14ac:dyDescent="0.25">
      <c r="A3963" t="s">
        <v>13</v>
      </c>
      <c r="B3963" t="s">
        <v>14</v>
      </c>
      <c r="C3963" t="s">
        <v>15</v>
      </c>
      <c r="D3963" t="s">
        <v>1298</v>
      </c>
      <c r="E3963" t="s">
        <v>1299</v>
      </c>
      <c r="F3963" t="s">
        <v>1299</v>
      </c>
      <c r="G3963" t="s">
        <v>26</v>
      </c>
      <c r="H3963" t="s">
        <v>20</v>
      </c>
      <c r="I3963">
        <v>27</v>
      </c>
      <c r="J3963">
        <v>99500</v>
      </c>
      <c r="K3963">
        <v>165000</v>
      </c>
      <c r="L3963">
        <v>195250</v>
      </c>
      <c r="M3963">
        <v>5</v>
      </c>
      <c r="N3963" s="1" cm="1">
        <f t="array" ref="N3963">DATE(A3963,_xlfn.IFS(G3963="Q1",1,G3963="Q2",4,G3963="Q3",7,G3963="Q4",10,G3963="S1",1,G3963="S2",7,G3963="Y",1),1)</f>
        <v>44197</v>
      </c>
    </row>
    <row r="3964" spans="1:14" x14ac:dyDescent="0.25">
      <c r="A3964" t="s">
        <v>13</v>
      </c>
      <c r="B3964" t="s">
        <v>14</v>
      </c>
      <c r="C3964" t="s">
        <v>15</v>
      </c>
      <c r="D3964" t="s">
        <v>1300</v>
      </c>
      <c r="E3964" t="s">
        <v>1301</v>
      </c>
      <c r="F3964" t="s">
        <v>1301</v>
      </c>
      <c r="G3964" t="s">
        <v>19</v>
      </c>
      <c r="H3964" t="s">
        <v>20</v>
      </c>
      <c r="I3964">
        <v>4</v>
      </c>
      <c r="M3964">
        <v>5</v>
      </c>
      <c r="N3964" s="1" cm="1">
        <f t="array" ref="N3964">DATE(A3964,_xlfn.IFS(G3964="Q1",1,G3964="Q2",4,G3964="Q3",7,G3964="Q4",10,G3964="S1",1,G3964="S2",7,G3964="Y",1),1)</f>
        <v>44197</v>
      </c>
    </row>
    <row r="3965" spans="1:14" x14ac:dyDescent="0.25">
      <c r="A3965" t="s">
        <v>13</v>
      </c>
      <c r="B3965" t="s">
        <v>14</v>
      </c>
      <c r="C3965" t="s">
        <v>15</v>
      </c>
      <c r="D3965" t="s">
        <v>1300</v>
      </c>
      <c r="E3965" t="s">
        <v>1301</v>
      </c>
      <c r="F3965" t="s">
        <v>1301</v>
      </c>
      <c r="G3965" t="s">
        <v>21</v>
      </c>
      <c r="H3965" t="s">
        <v>20</v>
      </c>
      <c r="I3965">
        <v>2</v>
      </c>
      <c r="M3965">
        <v>5</v>
      </c>
      <c r="N3965" s="1" cm="1">
        <f t="array" ref="N3965">DATE(A3965,_xlfn.IFS(G3965="Q1",1,G3965="Q2",4,G3965="Q3",7,G3965="Q4",10,G3965="S1",1,G3965="S2",7,G3965="Y",1),1)</f>
        <v>44287</v>
      </c>
    </row>
    <row r="3966" spans="1:14" x14ac:dyDescent="0.25">
      <c r="A3966" t="s">
        <v>13</v>
      </c>
      <c r="B3966" t="s">
        <v>14</v>
      </c>
      <c r="C3966" t="s">
        <v>15</v>
      </c>
      <c r="D3966" t="s">
        <v>1300</v>
      </c>
      <c r="E3966" t="s">
        <v>1301</v>
      </c>
      <c r="F3966" t="s">
        <v>1301</v>
      </c>
      <c r="G3966" t="s">
        <v>22</v>
      </c>
      <c r="H3966" t="s">
        <v>20</v>
      </c>
      <c r="I3966">
        <v>4</v>
      </c>
      <c r="M3966">
        <v>5</v>
      </c>
      <c r="N3966" s="1" cm="1">
        <f t="array" ref="N3966">DATE(A3966,_xlfn.IFS(G3966="Q1",1,G3966="Q2",4,G3966="Q3",7,G3966="Q4",10,G3966="S1",1,G3966="S2",7,G3966="Y",1),1)</f>
        <v>44378</v>
      </c>
    </row>
    <row r="3967" spans="1:14" x14ac:dyDescent="0.25">
      <c r="A3967" t="s">
        <v>13</v>
      </c>
      <c r="B3967" t="s">
        <v>14</v>
      </c>
      <c r="C3967" t="s">
        <v>15</v>
      </c>
      <c r="D3967" t="s">
        <v>1300</v>
      </c>
      <c r="E3967" t="s">
        <v>1301</v>
      </c>
      <c r="F3967" t="s">
        <v>1301</v>
      </c>
      <c r="G3967" t="s">
        <v>23</v>
      </c>
      <c r="H3967" t="s">
        <v>20</v>
      </c>
      <c r="I3967">
        <v>8</v>
      </c>
      <c r="M3967">
        <v>5</v>
      </c>
      <c r="N3967" s="1" cm="1">
        <f t="array" ref="N3967">DATE(A3967,_xlfn.IFS(G3967="Q1",1,G3967="Q2",4,G3967="Q3",7,G3967="Q4",10,G3967="S1",1,G3967="S2",7,G3967="Y",1),1)</f>
        <v>44470</v>
      </c>
    </row>
    <row r="3968" spans="1:14" x14ac:dyDescent="0.25">
      <c r="A3968" t="s">
        <v>13</v>
      </c>
      <c r="B3968" t="s">
        <v>14</v>
      </c>
      <c r="C3968" t="s">
        <v>15</v>
      </c>
      <c r="D3968" t="s">
        <v>1300</v>
      </c>
      <c r="E3968" t="s">
        <v>1301</v>
      </c>
      <c r="F3968" t="s">
        <v>1301</v>
      </c>
      <c r="G3968" t="s">
        <v>24</v>
      </c>
      <c r="H3968" t="s">
        <v>20</v>
      </c>
      <c r="I3968">
        <v>6</v>
      </c>
      <c r="M3968">
        <v>5</v>
      </c>
      <c r="N3968" s="1" cm="1">
        <f t="array" ref="N3968">DATE(A3968,_xlfn.IFS(G3968="Q1",1,G3968="Q2",4,G3968="Q3",7,G3968="Q4",10,G3968="S1",1,G3968="S2",7,G3968="Y",1),1)</f>
        <v>44197</v>
      </c>
    </row>
    <row r="3969" spans="1:14" x14ac:dyDescent="0.25">
      <c r="A3969" t="s">
        <v>13</v>
      </c>
      <c r="B3969" t="s">
        <v>14</v>
      </c>
      <c r="C3969" t="s">
        <v>15</v>
      </c>
      <c r="D3969" t="s">
        <v>1300</v>
      </c>
      <c r="E3969" t="s">
        <v>1301</v>
      </c>
      <c r="F3969" t="s">
        <v>1301</v>
      </c>
      <c r="G3969" t="s">
        <v>25</v>
      </c>
      <c r="H3969" t="s">
        <v>20</v>
      </c>
      <c r="I3969">
        <v>12</v>
      </c>
      <c r="M3969">
        <v>5</v>
      </c>
      <c r="N3969" s="1" cm="1">
        <f t="array" ref="N3969">DATE(A3969,_xlfn.IFS(G3969="Q1",1,G3969="Q2",4,G3969="Q3",7,G3969="Q4",10,G3969="S1",1,G3969="S2",7,G3969="Y",1),1)</f>
        <v>44378</v>
      </c>
    </row>
    <row r="3970" spans="1:14" x14ac:dyDescent="0.25">
      <c r="A3970" t="s">
        <v>13</v>
      </c>
      <c r="B3970" t="s">
        <v>14</v>
      </c>
      <c r="C3970" t="s">
        <v>15</v>
      </c>
      <c r="D3970" t="s">
        <v>1300</v>
      </c>
      <c r="E3970" t="s">
        <v>1301</v>
      </c>
      <c r="F3970" t="s">
        <v>1301</v>
      </c>
      <c r="G3970" t="s">
        <v>26</v>
      </c>
      <c r="H3970" t="s">
        <v>20</v>
      </c>
      <c r="I3970">
        <v>18</v>
      </c>
      <c r="J3970">
        <v>125000</v>
      </c>
      <c r="K3970">
        <v>147000</v>
      </c>
      <c r="L3970">
        <v>177000</v>
      </c>
      <c r="M3970">
        <v>5</v>
      </c>
      <c r="N3970" s="1" cm="1">
        <f t="array" ref="N3970">DATE(A3970,_xlfn.IFS(G3970="Q1",1,G3970="Q2",4,G3970="Q3",7,G3970="Q4",10,G3970="S1",1,G3970="S2",7,G3970="Y",1),1)</f>
        <v>44197</v>
      </c>
    </row>
    <row r="3971" spans="1:14" x14ac:dyDescent="0.25">
      <c r="A3971" t="s">
        <v>13</v>
      </c>
      <c r="B3971" t="s">
        <v>14</v>
      </c>
      <c r="C3971" t="s">
        <v>15</v>
      </c>
      <c r="D3971" t="s">
        <v>1302</v>
      </c>
      <c r="E3971" t="s">
        <v>1303</v>
      </c>
      <c r="F3971" t="s">
        <v>1303</v>
      </c>
      <c r="G3971" t="s">
        <v>19</v>
      </c>
      <c r="H3971" t="s">
        <v>20</v>
      </c>
      <c r="I3971">
        <v>19</v>
      </c>
      <c r="J3971">
        <v>114200</v>
      </c>
      <c r="K3971">
        <v>135000</v>
      </c>
      <c r="L3971">
        <v>170200</v>
      </c>
      <c r="M3971">
        <v>5</v>
      </c>
      <c r="N3971" s="1" cm="1">
        <f t="array" ref="N3971">DATE(A3971,_xlfn.IFS(G3971="Q1",1,G3971="Q2",4,G3971="Q3",7,G3971="Q4",10,G3971="S1",1,G3971="S2",7,G3971="Y",1),1)</f>
        <v>44197</v>
      </c>
    </row>
    <row r="3972" spans="1:14" x14ac:dyDescent="0.25">
      <c r="A3972" t="s">
        <v>13</v>
      </c>
      <c r="B3972" t="s">
        <v>14</v>
      </c>
      <c r="C3972" t="s">
        <v>15</v>
      </c>
      <c r="D3972" t="s">
        <v>1302</v>
      </c>
      <c r="E3972" t="s">
        <v>1303</v>
      </c>
      <c r="F3972" t="s">
        <v>1303</v>
      </c>
      <c r="G3972" t="s">
        <v>21</v>
      </c>
      <c r="H3972" t="s">
        <v>20</v>
      </c>
      <c r="I3972">
        <v>15</v>
      </c>
      <c r="M3972">
        <v>5</v>
      </c>
      <c r="N3972" s="1" cm="1">
        <f t="array" ref="N3972">DATE(A3972,_xlfn.IFS(G3972="Q1",1,G3972="Q2",4,G3972="Q3",7,G3972="Q4",10,G3972="S1",1,G3972="S2",7,G3972="Y",1),1)</f>
        <v>44287</v>
      </c>
    </row>
    <row r="3973" spans="1:14" x14ac:dyDescent="0.25">
      <c r="A3973" t="s">
        <v>13</v>
      </c>
      <c r="B3973" t="s">
        <v>14</v>
      </c>
      <c r="C3973" t="s">
        <v>15</v>
      </c>
      <c r="D3973" t="s">
        <v>1302</v>
      </c>
      <c r="E3973" t="s">
        <v>1303</v>
      </c>
      <c r="F3973" t="s">
        <v>1303</v>
      </c>
      <c r="G3973" t="s">
        <v>22</v>
      </c>
      <c r="H3973" t="s">
        <v>20</v>
      </c>
      <c r="I3973">
        <v>23</v>
      </c>
      <c r="J3973">
        <v>150000</v>
      </c>
      <c r="K3973">
        <v>180000</v>
      </c>
      <c r="L3973">
        <v>246000</v>
      </c>
      <c r="M3973">
        <v>5</v>
      </c>
      <c r="N3973" s="1" cm="1">
        <f t="array" ref="N3973">DATE(A3973,_xlfn.IFS(G3973="Q1",1,G3973="Q2",4,G3973="Q3",7,G3973="Q4",10,G3973="S1",1,G3973="S2",7,G3973="Y",1),1)</f>
        <v>44378</v>
      </c>
    </row>
    <row r="3974" spans="1:14" x14ac:dyDescent="0.25">
      <c r="A3974" t="s">
        <v>13</v>
      </c>
      <c r="B3974" t="s">
        <v>14</v>
      </c>
      <c r="C3974" t="s">
        <v>15</v>
      </c>
      <c r="D3974" t="s">
        <v>1302</v>
      </c>
      <c r="E3974" t="s">
        <v>1303</v>
      </c>
      <c r="F3974" t="s">
        <v>1303</v>
      </c>
      <c r="G3974" t="s">
        <v>23</v>
      </c>
      <c r="H3974" t="s">
        <v>20</v>
      </c>
      <c r="I3974">
        <v>19</v>
      </c>
      <c r="M3974">
        <v>5</v>
      </c>
      <c r="N3974" s="1" cm="1">
        <f t="array" ref="N3974">DATE(A3974,_xlfn.IFS(G3974="Q1",1,G3974="Q2",4,G3974="Q3",7,G3974="Q4",10,G3974="S1",1,G3974="S2",7,G3974="Y",1),1)</f>
        <v>44470</v>
      </c>
    </row>
    <row r="3975" spans="1:14" x14ac:dyDescent="0.25">
      <c r="A3975" t="s">
        <v>13</v>
      </c>
      <c r="B3975" t="s">
        <v>14</v>
      </c>
      <c r="C3975" t="s">
        <v>15</v>
      </c>
      <c r="D3975" t="s">
        <v>1302</v>
      </c>
      <c r="E3975" t="s">
        <v>1303</v>
      </c>
      <c r="F3975" t="s">
        <v>1303</v>
      </c>
      <c r="G3975" t="s">
        <v>24</v>
      </c>
      <c r="H3975" t="s">
        <v>20</v>
      </c>
      <c r="I3975">
        <v>34</v>
      </c>
      <c r="J3975">
        <v>125000</v>
      </c>
      <c r="K3975">
        <v>159500</v>
      </c>
      <c r="L3975">
        <v>182000</v>
      </c>
      <c r="M3975">
        <v>5</v>
      </c>
      <c r="N3975" s="1" cm="1">
        <f t="array" ref="N3975">DATE(A3975,_xlfn.IFS(G3975="Q1",1,G3975="Q2",4,G3975="Q3",7,G3975="Q4",10,G3975="S1",1,G3975="S2",7,G3975="Y",1),1)</f>
        <v>44197</v>
      </c>
    </row>
    <row r="3976" spans="1:14" x14ac:dyDescent="0.25">
      <c r="A3976" t="s">
        <v>13</v>
      </c>
      <c r="B3976" t="s">
        <v>14</v>
      </c>
      <c r="C3976" t="s">
        <v>15</v>
      </c>
      <c r="D3976" t="s">
        <v>1302</v>
      </c>
      <c r="E3976" t="s">
        <v>1303</v>
      </c>
      <c r="F3976" t="s">
        <v>1303</v>
      </c>
      <c r="G3976" t="s">
        <v>25</v>
      </c>
      <c r="H3976" t="s">
        <v>20</v>
      </c>
      <c r="I3976">
        <v>42</v>
      </c>
      <c r="J3976">
        <v>150000</v>
      </c>
      <c r="K3976">
        <v>187500</v>
      </c>
      <c r="L3976">
        <v>250000</v>
      </c>
      <c r="M3976">
        <v>5</v>
      </c>
      <c r="N3976" s="1" cm="1">
        <f t="array" ref="N3976">DATE(A3976,_xlfn.IFS(G3976="Q1",1,G3976="Q2",4,G3976="Q3",7,G3976="Q4",10,G3976="S1",1,G3976="S2",7,G3976="Y",1),1)</f>
        <v>44378</v>
      </c>
    </row>
    <row r="3977" spans="1:14" x14ac:dyDescent="0.25">
      <c r="A3977" t="s">
        <v>13</v>
      </c>
      <c r="B3977" t="s">
        <v>14</v>
      </c>
      <c r="C3977" t="s">
        <v>15</v>
      </c>
      <c r="D3977" t="s">
        <v>1302</v>
      </c>
      <c r="E3977" t="s">
        <v>1303</v>
      </c>
      <c r="F3977" t="s">
        <v>1303</v>
      </c>
      <c r="G3977" t="s">
        <v>26</v>
      </c>
      <c r="H3977" t="s">
        <v>20</v>
      </c>
      <c r="I3977">
        <v>76</v>
      </c>
      <c r="J3977">
        <v>135000</v>
      </c>
      <c r="K3977">
        <v>170100</v>
      </c>
      <c r="L3977">
        <v>217500</v>
      </c>
      <c r="M3977">
        <v>5</v>
      </c>
      <c r="N3977" s="1" cm="1">
        <f t="array" ref="N3977">DATE(A3977,_xlfn.IFS(G3977="Q1",1,G3977="Q2",4,G3977="Q3",7,G3977="Q4",10,G3977="S1",1,G3977="S2",7,G3977="Y",1),1)</f>
        <v>44197</v>
      </c>
    </row>
    <row r="3978" spans="1:14" x14ac:dyDescent="0.25">
      <c r="A3978" t="s">
        <v>13</v>
      </c>
      <c r="B3978" t="s">
        <v>14</v>
      </c>
      <c r="C3978" t="s">
        <v>15</v>
      </c>
      <c r="D3978" t="s">
        <v>1304</v>
      </c>
      <c r="E3978" t="s">
        <v>1305</v>
      </c>
      <c r="F3978" t="s">
        <v>1305</v>
      </c>
      <c r="G3978" t="s">
        <v>19</v>
      </c>
      <c r="H3978" t="s">
        <v>20</v>
      </c>
      <c r="I3978">
        <v>9</v>
      </c>
      <c r="M3978">
        <v>5</v>
      </c>
      <c r="N3978" s="1" cm="1">
        <f t="array" ref="N3978">DATE(A3978,_xlfn.IFS(G3978="Q1",1,G3978="Q2",4,G3978="Q3",7,G3978="Q4",10,G3978="S1",1,G3978="S2",7,G3978="Y",1),1)</f>
        <v>44197</v>
      </c>
    </row>
    <row r="3979" spans="1:14" x14ac:dyDescent="0.25">
      <c r="A3979" t="s">
        <v>13</v>
      </c>
      <c r="B3979" t="s">
        <v>14</v>
      </c>
      <c r="C3979" t="s">
        <v>15</v>
      </c>
      <c r="D3979" t="s">
        <v>1304</v>
      </c>
      <c r="E3979" t="s">
        <v>1305</v>
      </c>
      <c r="F3979" t="s">
        <v>1305</v>
      </c>
      <c r="G3979" t="s">
        <v>21</v>
      </c>
      <c r="H3979" t="s">
        <v>20</v>
      </c>
      <c r="I3979">
        <v>6</v>
      </c>
      <c r="M3979">
        <v>5</v>
      </c>
      <c r="N3979" s="1" cm="1">
        <f t="array" ref="N3979">DATE(A3979,_xlfn.IFS(G3979="Q1",1,G3979="Q2",4,G3979="Q3",7,G3979="Q4",10,G3979="S1",1,G3979="S2",7,G3979="Y",1),1)</f>
        <v>44287</v>
      </c>
    </row>
    <row r="3980" spans="1:14" x14ac:dyDescent="0.25">
      <c r="A3980" t="s">
        <v>13</v>
      </c>
      <c r="B3980" t="s">
        <v>14</v>
      </c>
      <c r="C3980" t="s">
        <v>15</v>
      </c>
      <c r="D3980" t="s">
        <v>1304</v>
      </c>
      <c r="E3980" t="s">
        <v>1305</v>
      </c>
      <c r="F3980" t="s">
        <v>1305</v>
      </c>
      <c r="G3980" t="s">
        <v>22</v>
      </c>
      <c r="H3980" t="s">
        <v>20</v>
      </c>
      <c r="I3980">
        <v>10</v>
      </c>
      <c r="M3980">
        <v>5</v>
      </c>
      <c r="N3980" s="1" cm="1">
        <f t="array" ref="N3980">DATE(A3980,_xlfn.IFS(G3980="Q1",1,G3980="Q2",4,G3980="Q3",7,G3980="Q4",10,G3980="S1",1,G3980="S2",7,G3980="Y",1),1)</f>
        <v>44378</v>
      </c>
    </row>
    <row r="3981" spans="1:14" x14ac:dyDescent="0.25">
      <c r="A3981" t="s">
        <v>13</v>
      </c>
      <c r="B3981" t="s">
        <v>14</v>
      </c>
      <c r="C3981" t="s">
        <v>15</v>
      </c>
      <c r="D3981" t="s">
        <v>1304</v>
      </c>
      <c r="E3981" t="s">
        <v>1305</v>
      </c>
      <c r="F3981" t="s">
        <v>1305</v>
      </c>
      <c r="G3981" t="s">
        <v>23</v>
      </c>
      <c r="H3981" t="s">
        <v>20</v>
      </c>
      <c r="I3981">
        <v>7</v>
      </c>
      <c r="M3981">
        <v>5</v>
      </c>
      <c r="N3981" s="1" cm="1">
        <f t="array" ref="N3981">DATE(A3981,_xlfn.IFS(G3981="Q1",1,G3981="Q2",4,G3981="Q3",7,G3981="Q4",10,G3981="S1",1,G3981="S2",7,G3981="Y",1),1)</f>
        <v>44470</v>
      </c>
    </row>
    <row r="3982" spans="1:14" x14ac:dyDescent="0.25">
      <c r="A3982" t="s">
        <v>13</v>
      </c>
      <c r="B3982" t="s">
        <v>14</v>
      </c>
      <c r="C3982" t="s">
        <v>15</v>
      </c>
      <c r="D3982" t="s">
        <v>1304</v>
      </c>
      <c r="E3982" t="s">
        <v>1305</v>
      </c>
      <c r="F3982" t="s">
        <v>1305</v>
      </c>
      <c r="G3982" t="s">
        <v>24</v>
      </c>
      <c r="H3982" t="s">
        <v>20</v>
      </c>
      <c r="I3982">
        <v>15</v>
      </c>
      <c r="M3982">
        <v>5</v>
      </c>
      <c r="N3982" s="1" cm="1">
        <f t="array" ref="N3982">DATE(A3982,_xlfn.IFS(G3982="Q1",1,G3982="Q2",4,G3982="Q3",7,G3982="Q4",10,G3982="S1",1,G3982="S2",7,G3982="Y",1),1)</f>
        <v>44197</v>
      </c>
    </row>
    <row r="3983" spans="1:14" x14ac:dyDescent="0.25">
      <c r="A3983" t="s">
        <v>13</v>
      </c>
      <c r="B3983" t="s">
        <v>14</v>
      </c>
      <c r="C3983" t="s">
        <v>15</v>
      </c>
      <c r="D3983" t="s">
        <v>1304</v>
      </c>
      <c r="E3983" t="s">
        <v>1305</v>
      </c>
      <c r="F3983" t="s">
        <v>1305</v>
      </c>
      <c r="G3983" t="s">
        <v>25</v>
      </c>
      <c r="H3983" t="s">
        <v>20</v>
      </c>
      <c r="I3983">
        <v>17</v>
      </c>
      <c r="M3983">
        <v>5</v>
      </c>
      <c r="N3983" s="1" cm="1">
        <f t="array" ref="N3983">DATE(A3983,_xlfn.IFS(G3983="Q1",1,G3983="Q2",4,G3983="Q3",7,G3983="Q4",10,G3983="S1",1,G3983="S2",7,G3983="Y",1),1)</f>
        <v>44378</v>
      </c>
    </row>
    <row r="3984" spans="1:14" x14ac:dyDescent="0.25">
      <c r="A3984" t="s">
        <v>13</v>
      </c>
      <c r="B3984" t="s">
        <v>14</v>
      </c>
      <c r="C3984" t="s">
        <v>15</v>
      </c>
      <c r="D3984" t="s">
        <v>1304</v>
      </c>
      <c r="E3984" t="s">
        <v>1305</v>
      </c>
      <c r="F3984" t="s">
        <v>1305</v>
      </c>
      <c r="G3984" t="s">
        <v>26</v>
      </c>
      <c r="H3984" t="s">
        <v>20</v>
      </c>
      <c r="I3984">
        <v>32</v>
      </c>
      <c r="J3984">
        <v>130000</v>
      </c>
      <c r="K3984">
        <v>210000</v>
      </c>
      <c r="L3984">
        <v>227000</v>
      </c>
      <c r="M3984">
        <v>5</v>
      </c>
      <c r="N3984" s="1" cm="1">
        <f t="array" ref="N3984">DATE(A3984,_xlfn.IFS(G3984="Q1",1,G3984="Q2",4,G3984="Q3",7,G3984="Q4",10,G3984="S1",1,G3984="S2",7,G3984="Y",1),1)</f>
        <v>44197</v>
      </c>
    </row>
    <row r="3985" spans="1:14" x14ac:dyDescent="0.25">
      <c r="A3985" t="s">
        <v>13</v>
      </c>
      <c r="B3985" t="s">
        <v>14</v>
      </c>
      <c r="C3985" t="s">
        <v>15</v>
      </c>
      <c r="D3985" t="s">
        <v>1306</v>
      </c>
      <c r="E3985" t="s">
        <v>1307</v>
      </c>
      <c r="F3985" t="s">
        <v>1307</v>
      </c>
      <c r="G3985" t="s">
        <v>19</v>
      </c>
      <c r="H3985" t="s">
        <v>20</v>
      </c>
      <c r="M3985">
        <v>5</v>
      </c>
      <c r="N3985" s="1" cm="1">
        <f t="array" ref="N3985">DATE(A3985,_xlfn.IFS(G3985="Q1",1,G3985="Q2",4,G3985="Q3",7,G3985="Q4",10,G3985="S1",1,G3985="S2",7,G3985="Y",1),1)</f>
        <v>44197</v>
      </c>
    </row>
    <row r="3986" spans="1:14" x14ac:dyDescent="0.25">
      <c r="A3986" t="s">
        <v>13</v>
      </c>
      <c r="B3986" t="s">
        <v>14</v>
      </c>
      <c r="C3986" t="s">
        <v>15</v>
      </c>
      <c r="D3986" t="s">
        <v>1306</v>
      </c>
      <c r="E3986" t="s">
        <v>1307</v>
      </c>
      <c r="F3986" t="s">
        <v>1307</v>
      </c>
      <c r="G3986" t="s">
        <v>21</v>
      </c>
      <c r="H3986" t="s">
        <v>20</v>
      </c>
      <c r="I3986">
        <v>1</v>
      </c>
      <c r="M3986">
        <v>5</v>
      </c>
      <c r="N3986" s="1" cm="1">
        <f t="array" ref="N3986">DATE(A3986,_xlfn.IFS(G3986="Q1",1,G3986="Q2",4,G3986="Q3",7,G3986="Q4",10,G3986="S1",1,G3986="S2",7,G3986="Y",1),1)</f>
        <v>44287</v>
      </c>
    </row>
    <row r="3987" spans="1:14" x14ac:dyDescent="0.25">
      <c r="A3987" t="s">
        <v>13</v>
      </c>
      <c r="B3987" t="s">
        <v>14</v>
      </c>
      <c r="C3987" t="s">
        <v>15</v>
      </c>
      <c r="D3987" t="s">
        <v>1306</v>
      </c>
      <c r="E3987" t="s">
        <v>1307</v>
      </c>
      <c r="F3987" t="s">
        <v>1307</v>
      </c>
      <c r="G3987" t="s">
        <v>22</v>
      </c>
      <c r="H3987" t="s">
        <v>20</v>
      </c>
      <c r="I3987">
        <v>2</v>
      </c>
      <c r="M3987">
        <v>5</v>
      </c>
      <c r="N3987" s="1" cm="1">
        <f t="array" ref="N3987">DATE(A3987,_xlfn.IFS(G3987="Q1",1,G3987="Q2",4,G3987="Q3",7,G3987="Q4",10,G3987="S1",1,G3987="S2",7,G3987="Y",1),1)</f>
        <v>44378</v>
      </c>
    </row>
    <row r="3988" spans="1:14" x14ac:dyDescent="0.25">
      <c r="A3988" t="s">
        <v>13</v>
      </c>
      <c r="B3988" t="s">
        <v>14</v>
      </c>
      <c r="C3988" t="s">
        <v>15</v>
      </c>
      <c r="D3988" t="s">
        <v>1306</v>
      </c>
      <c r="E3988" t="s">
        <v>1307</v>
      </c>
      <c r="F3988" t="s">
        <v>1307</v>
      </c>
      <c r="G3988" t="s">
        <v>23</v>
      </c>
      <c r="H3988" t="s">
        <v>20</v>
      </c>
      <c r="I3988">
        <v>6</v>
      </c>
      <c r="M3988">
        <v>5</v>
      </c>
      <c r="N3988" s="1" cm="1">
        <f t="array" ref="N3988">DATE(A3988,_xlfn.IFS(G3988="Q1",1,G3988="Q2",4,G3988="Q3",7,G3988="Q4",10,G3988="S1",1,G3988="S2",7,G3988="Y",1),1)</f>
        <v>44470</v>
      </c>
    </row>
    <row r="3989" spans="1:14" x14ac:dyDescent="0.25">
      <c r="A3989" t="s">
        <v>13</v>
      </c>
      <c r="B3989" t="s">
        <v>14</v>
      </c>
      <c r="C3989" t="s">
        <v>15</v>
      </c>
      <c r="D3989" t="s">
        <v>1306</v>
      </c>
      <c r="E3989" t="s">
        <v>1307</v>
      </c>
      <c r="F3989" t="s">
        <v>1307</v>
      </c>
      <c r="G3989" t="s">
        <v>24</v>
      </c>
      <c r="H3989" t="s">
        <v>20</v>
      </c>
      <c r="I3989">
        <v>1</v>
      </c>
      <c r="M3989">
        <v>5</v>
      </c>
      <c r="N3989" s="1" cm="1">
        <f t="array" ref="N3989">DATE(A3989,_xlfn.IFS(G3989="Q1",1,G3989="Q2",4,G3989="Q3",7,G3989="Q4",10,G3989="S1",1,G3989="S2",7,G3989="Y",1),1)</f>
        <v>44197</v>
      </c>
    </row>
    <row r="3990" spans="1:14" x14ac:dyDescent="0.25">
      <c r="A3990" t="s">
        <v>13</v>
      </c>
      <c r="B3990" t="s">
        <v>14</v>
      </c>
      <c r="C3990" t="s">
        <v>15</v>
      </c>
      <c r="D3990" t="s">
        <v>1306</v>
      </c>
      <c r="E3990" t="s">
        <v>1307</v>
      </c>
      <c r="F3990" t="s">
        <v>1307</v>
      </c>
      <c r="G3990" t="s">
        <v>25</v>
      </c>
      <c r="H3990" t="s">
        <v>20</v>
      </c>
      <c r="I3990">
        <v>8</v>
      </c>
      <c r="M3990">
        <v>5</v>
      </c>
      <c r="N3990" s="1" cm="1">
        <f t="array" ref="N3990">DATE(A3990,_xlfn.IFS(G3990="Q1",1,G3990="Q2",4,G3990="Q3",7,G3990="Q4",10,G3990="S1",1,G3990="S2",7,G3990="Y",1),1)</f>
        <v>44378</v>
      </c>
    </row>
    <row r="3991" spans="1:14" x14ac:dyDescent="0.25">
      <c r="A3991" t="s">
        <v>13</v>
      </c>
      <c r="B3991" t="s">
        <v>14</v>
      </c>
      <c r="C3991" t="s">
        <v>15</v>
      </c>
      <c r="D3991" t="s">
        <v>1306</v>
      </c>
      <c r="E3991" t="s">
        <v>1307</v>
      </c>
      <c r="F3991" t="s">
        <v>1307</v>
      </c>
      <c r="G3991" t="s">
        <v>26</v>
      </c>
      <c r="H3991" t="s">
        <v>20</v>
      </c>
      <c r="I3991">
        <v>9</v>
      </c>
      <c r="M3991">
        <v>5</v>
      </c>
      <c r="N3991" s="1" cm="1">
        <f t="array" ref="N3991">DATE(A3991,_xlfn.IFS(G3991="Q1",1,G3991="Q2",4,G3991="Q3",7,G3991="Q4",10,G3991="S1",1,G3991="S2",7,G3991="Y",1),1)</f>
        <v>44197</v>
      </c>
    </row>
    <row r="3992" spans="1:14" x14ac:dyDescent="0.25">
      <c r="A3992" t="s">
        <v>13</v>
      </c>
      <c r="B3992" t="s">
        <v>14</v>
      </c>
      <c r="C3992" t="s">
        <v>15</v>
      </c>
      <c r="D3992" t="s">
        <v>1308</v>
      </c>
      <c r="E3992" t="s">
        <v>1309</v>
      </c>
      <c r="F3992" t="s">
        <v>1309</v>
      </c>
      <c r="G3992" t="s">
        <v>19</v>
      </c>
      <c r="H3992" t="s">
        <v>20</v>
      </c>
      <c r="I3992">
        <v>1</v>
      </c>
      <c r="M3992">
        <v>5</v>
      </c>
      <c r="N3992" s="1" cm="1">
        <f t="array" ref="N3992">DATE(A3992,_xlfn.IFS(G3992="Q1",1,G3992="Q2",4,G3992="Q3",7,G3992="Q4",10,G3992="S1",1,G3992="S2",7,G3992="Y",1),1)</f>
        <v>44197</v>
      </c>
    </row>
    <row r="3993" spans="1:14" x14ac:dyDescent="0.25">
      <c r="A3993" t="s">
        <v>13</v>
      </c>
      <c r="B3993" t="s">
        <v>14</v>
      </c>
      <c r="C3993" t="s">
        <v>15</v>
      </c>
      <c r="D3993" t="s">
        <v>1308</v>
      </c>
      <c r="E3993" t="s">
        <v>1309</v>
      </c>
      <c r="F3993" t="s">
        <v>1309</v>
      </c>
      <c r="G3993" t="s">
        <v>21</v>
      </c>
      <c r="H3993" t="s">
        <v>20</v>
      </c>
      <c r="I3993">
        <v>1</v>
      </c>
      <c r="M3993">
        <v>5</v>
      </c>
      <c r="N3993" s="1" cm="1">
        <f t="array" ref="N3993">DATE(A3993,_xlfn.IFS(G3993="Q1",1,G3993="Q2",4,G3993="Q3",7,G3993="Q4",10,G3993="S1",1,G3993="S2",7,G3993="Y",1),1)</f>
        <v>44287</v>
      </c>
    </row>
    <row r="3994" spans="1:14" x14ac:dyDescent="0.25">
      <c r="A3994" t="s">
        <v>13</v>
      </c>
      <c r="B3994" t="s">
        <v>14</v>
      </c>
      <c r="C3994" t="s">
        <v>15</v>
      </c>
      <c r="D3994" t="s">
        <v>1308</v>
      </c>
      <c r="E3994" t="s">
        <v>1309</v>
      </c>
      <c r="F3994" t="s">
        <v>1309</v>
      </c>
      <c r="G3994" t="s">
        <v>22</v>
      </c>
      <c r="H3994" t="s">
        <v>20</v>
      </c>
      <c r="M3994">
        <v>5</v>
      </c>
      <c r="N3994" s="1" cm="1">
        <f t="array" ref="N3994">DATE(A3994,_xlfn.IFS(G3994="Q1",1,G3994="Q2",4,G3994="Q3",7,G3994="Q4",10,G3994="S1",1,G3994="S2",7,G3994="Y",1),1)</f>
        <v>44378</v>
      </c>
    </row>
    <row r="3995" spans="1:14" x14ac:dyDescent="0.25">
      <c r="A3995" t="s">
        <v>13</v>
      </c>
      <c r="B3995" t="s">
        <v>14</v>
      </c>
      <c r="C3995" t="s">
        <v>15</v>
      </c>
      <c r="D3995" t="s">
        <v>1308</v>
      </c>
      <c r="E3995" t="s">
        <v>1309</v>
      </c>
      <c r="F3995" t="s">
        <v>1309</v>
      </c>
      <c r="G3995" t="s">
        <v>23</v>
      </c>
      <c r="H3995" t="s">
        <v>20</v>
      </c>
      <c r="I3995">
        <v>1</v>
      </c>
      <c r="M3995">
        <v>5</v>
      </c>
      <c r="N3995" s="1" cm="1">
        <f t="array" ref="N3995">DATE(A3995,_xlfn.IFS(G3995="Q1",1,G3995="Q2",4,G3995="Q3",7,G3995="Q4",10,G3995="S1",1,G3995="S2",7,G3995="Y",1),1)</f>
        <v>44470</v>
      </c>
    </row>
    <row r="3996" spans="1:14" x14ac:dyDescent="0.25">
      <c r="A3996" t="s">
        <v>13</v>
      </c>
      <c r="B3996" t="s">
        <v>14</v>
      </c>
      <c r="C3996" t="s">
        <v>15</v>
      </c>
      <c r="D3996" t="s">
        <v>1308</v>
      </c>
      <c r="E3996" t="s">
        <v>1309</v>
      </c>
      <c r="F3996" t="s">
        <v>1309</v>
      </c>
      <c r="G3996" t="s">
        <v>24</v>
      </c>
      <c r="H3996" t="s">
        <v>20</v>
      </c>
      <c r="I3996">
        <v>2</v>
      </c>
      <c r="M3996">
        <v>5</v>
      </c>
      <c r="N3996" s="1" cm="1">
        <f t="array" ref="N3996">DATE(A3996,_xlfn.IFS(G3996="Q1",1,G3996="Q2",4,G3996="Q3",7,G3996="Q4",10,G3996="S1",1,G3996="S2",7,G3996="Y",1),1)</f>
        <v>44197</v>
      </c>
    </row>
    <row r="3997" spans="1:14" x14ac:dyDescent="0.25">
      <c r="A3997" t="s">
        <v>13</v>
      </c>
      <c r="B3997" t="s">
        <v>14</v>
      </c>
      <c r="C3997" t="s">
        <v>15</v>
      </c>
      <c r="D3997" t="s">
        <v>1308</v>
      </c>
      <c r="E3997" t="s">
        <v>1309</v>
      </c>
      <c r="F3997" t="s">
        <v>1309</v>
      </c>
      <c r="G3997" t="s">
        <v>25</v>
      </c>
      <c r="H3997" t="s">
        <v>20</v>
      </c>
      <c r="I3997">
        <v>1</v>
      </c>
      <c r="M3997">
        <v>5</v>
      </c>
      <c r="N3997" s="1" cm="1">
        <f t="array" ref="N3997">DATE(A3997,_xlfn.IFS(G3997="Q1",1,G3997="Q2",4,G3997="Q3",7,G3997="Q4",10,G3997="S1",1,G3997="S2",7,G3997="Y",1),1)</f>
        <v>44378</v>
      </c>
    </row>
    <row r="3998" spans="1:14" x14ac:dyDescent="0.25">
      <c r="A3998" t="s">
        <v>13</v>
      </c>
      <c r="B3998" t="s">
        <v>14</v>
      </c>
      <c r="C3998" t="s">
        <v>15</v>
      </c>
      <c r="D3998" t="s">
        <v>1308</v>
      </c>
      <c r="E3998" t="s">
        <v>1309</v>
      </c>
      <c r="F3998" t="s">
        <v>1309</v>
      </c>
      <c r="G3998" t="s">
        <v>26</v>
      </c>
      <c r="H3998" t="s">
        <v>20</v>
      </c>
      <c r="I3998">
        <v>3</v>
      </c>
      <c r="M3998">
        <v>5</v>
      </c>
      <c r="N3998" s="1" cm="1">
        <f t="array" ref="N3998">DATE(A3998,_xlfn.IFS(G3998="Q1",1,G3998="Q2",4,G3998="Q3",7,G3998="Q4",10,G3998="S1",1,G3998="S2",7,G3998="Y",1),1)</f>
        <v>44197</v>
      </c>
    </row>
    <row r="3999" spans="1:14" x14ac:dyDescent="0.25">
      <c r="A3999" t="s">
        <v>13</v>
      </c>
      <c r="B3999" t="s">
        <v>14</v>
      </c>
      <c r="C3999" t="s">
        <v>15</v>
      </c>
      <c r="D3999" t="s">
        <v>1310</v>
      </c>
      <c r="E3999" t="s">
        <v>1311</v>
      </c>
      <c r="F3999" t="s">
        <v>1311</v>
      </c>
      <c r="G3999" t="s">
        <v>19</v>
      </c>
      <c r="H3999" t="s">
        <v>20</v>
      </c>
      <c r="I3999">
        <v>2</v>
      </c>
      <c r="M3999">
        <v>5</v>
      </c>
      <c r="N3999" s="1" cm="1">
        <f t="array" ref="N3999">DATE(A3999,_xlfn.IFS(G3999="Q1",1,G3999="Q2",4,G3999="Q3",7,G3999="Q4",10,G3999="S1",1,G3999="S2",7,G3999="Y",1),1)</f>
        <v>44197</v>
      </c>
    </row>
    <row r="4000" spans="1:14" x14ac:dyDescent="0.25">
      <c r="A4000" t="s">
        <v>13</v>
      </c>
      <c r="B4000" t="s">
        <v>14</v>
      </c>
      <c r="C4000" t="s">
        <v>15</v>
      </c>
      <c r="D4000" t="s">
        <v>1310</v>
      </c>
      <c r="E4000" t="s">
        <v>1311</v>
      </c>
      <c r="F4000" t="s">
        <v>1311</v>
      </c>
      <c r="G4000" t="s">
        <v>21</v>
      </c>
      <c r="H4000" t="s">
        <v>20</v>
      </c>
      <c r="I4000">
        <v>1</v>
      </c>
      <c r="M4000">
        <v>5</v>
      </c>
      <c r="N4000" s="1" cm="1">
        <f t="array" ref="N4000">DATE(A4000,_xlfn.IFS(G4000="Q1",1,G4000="Q2",4,G4000="Q3",7,G4000="Q4",10,G4000="S1",1,G4000="S2",7,G4000="Y",1),1)</f>
        <v>44287</v>
      </c>
    </row>
    <row r="4001" spans="1:14" x14ac:dyDescent="0.25">
      <c r="A4001" t="s">
        <v>13</v>
      </c>
      <c r="B4001" t="s">
        <v>14</v>
      </c>
      <c r="C4001" t="s">
        <v>15</v>
      </c>
      <c r="D4001" t="s">
        <v>1310</v>
      </c>
      <c r="E4001" t="s">
        <v>1311</v>
      </c>
      <c r="F4001" t="s">
        <v>1311</v>
      </c>
      <c r="G4001" t="s">
        <v>22</v>
      </c>
      <c r="H4001" t="s">
        <v>20</v>
      </c>
      <c r="I4001">
        <v>2</v>
      </c>
      <c r="M4001">
        <v>5</v>
      </c>
      <c r="N4001" s="1" cm="1">
        <f t="array" ref="N4001">DATE(A4001,_xlfn.IFS(G4001="Q1",1,G4001="Q2",4,G4001="Q3",7,G4001="Q4",10,G4001="S1",1,G4001="S2",7,G4001="Y",1),1)</f>
        <v>44378</v>
      </c>
    </row>
    <row r="4002" spans="1:14" x14ac:dyDescent="0.25">
      <c r="A4002" t="s">
        <v>13</v>
      </c>
      <c r="B4002" t="s">
        <v>14</v>
      </c>
      <c r="C4002" t="s">
        <v>15</v>
      </c>
      <c r="D4002" t="s">
        <v>1310</v>
      </c>
      <c r="E4002" t="s">
        <v>1311</v>
      </c>
      <c r="F4002" t="s">
        <v>1311</v>
      </c>
      <c r="G4002" t="s">
        <v>23</v>
      </c>
      <c r="H4002" t="s">
        <v>20</v>
      </c>
      <c r="I4002">
        <v>2</v>
      </c>
      <c r="M4002">
        <v>5</v>
      </c>
      <c r="N4002" s="1" cm="1">
        <f t="array" ref="N4002">DATE(A4002,_xlfn.IFS(G4002="Q1",1,G4002="Q2",4,G4002="Q3",7,G4002="Q4",10,G4002="S1",1,G4002="S2",7,G4002="Y",1),1)</f>
        <v>44470</v>
      </c>
    </row>
    <row r="4003" spans="1:14" x14ac:dyDescent="0.25">
      <c r="A4003" t="s">
        <v>13</v>
      </c>
      <c r="B4003" t="s">
        <v>14</v>
      </c>
      <c r="C4003" t="s">
        <v>15</v>
      </c>
      <c r="D4003" t="s">
        <v>1310</v>
      </c>
      <c r="E4003" t="s">
        <v>1311</v>
      </c>
      <c r="F4003" t="s">
        <v>1311</v>
      </c>
      <c r="G4003" t="s">
        <v>24</v>
      </c>
      <c r="H4003" t="s">
        <v>20</v>
      </c>
      <c r="I4003">
        <v>3</v>
      </c>
      <c r="M4003">
        <v>5</v>
      </c>
      <c r="N4003" s="1" cm="1">
        <f t="array" ref="N4003">DATE(A4003,_xlfn.IFS(G4003="Q1",1,G4003="Q2",4,G4003="Q3",7,G4003="Q4",10,G4003="S1",1,G4003="S2",7,G4003="Y",1),1)</f>
        <v>44197</v>
      </c>
    </row>
    <row r="4004" spans="1:14" x14ac:dyDescent="0.25">
      <c r="A4004" t="s">
        <v>13</v>
      </c>
      <c r="B4004" t="s">
        <v>14</v>
      </c>
      <c r="C4004" t="s">
        <v>15</v>
      </c>
      <c r="D4004" t="s">
        <v>1310</v>
      </c>
      <c r="E4004" t="s">
        <v>1311</v>
      </c>
      <c r="F4004" t="s">
        <v>1311</v>
      </c>
      <c r="G4004" t="s">
        <v>25</v>
      </c>
      <c r="H4004" t="s">
        <v>20</v>
      </c>
      <c r="I4004">
        <v>4</v>
      </c>
      <c r="M4004">
        <v>5</v>
      </c>
      <c r="N4004" s="1" cm="1">
        <f t="array" ref="N4004">DATE(A4004,_xlfn.IFS(G4004="Q1",1,G4004="Q2",4,G4004="Q3",7,G4004="Q4",10,G4004="S1",1,G4004="S2",7,G4004="Y",1),1)</f>
        <v>44378</v>
      </c>
    </row>
    <row r="4005" spans="1:14" x14ac:dyDescent="0.25">
      <c r="A4005" t="s">
        <v>13</v>
      </c>
      <c r="B4005" t="s">
        <v>14</v>
      </c>
      <c r="C4005" t="s">
        <v>15</v>
      </c>
      <c r="D4005" t="s">
        <v>1310</v>
      </c>
      <c r="E4005" t="s">
        <v>1311</v>
      </c>
      <c r="F4005" t="s">
        <v>1311</v>
      </c>
      <c r="G4005" t="s">
        <v>26</v>
      </c>
      <c r="H4005" t="s">
        <v>20</v>
      </c>
      <c r="I4005">
        <v>7</v>
      </c>
      <c r="M4005">
        <v>5</v>
      </c>
      <c r="N4005" s="1" cm="1">
        <f t="array" ref="N4005">DATE(A4005,_xlfn.IFS(G4005="Q1",1,G4005="Q2",4,G4005="Q3",7,G4005="Q4",10,G4005="S1",1,G4005="S2",7,G4005="Y",1),1)</f>
        <v>44197</v>
      </c>
    </row>
    <row r="4006" spans="1:14" x14ac:dyDescent="0.25">
      <c r="A4006" t="s">
        <v>13</v>
      </c>
      <c r="B4006" t="s">
        <v>14</v>
      </c>
      <c r="C4006" t="s">
        <v>15</v>
      </c>
      <c r="D4006" t="s">
        <v>1312</v>
      </c>
      <c r="E4006" t="s">
        <v>1313</v>
      </c>
      <c r="F4006" t="s">
        <v>1314</v>
      </c>
      <c r="G4006" t="s">
        <v>19</v>
      </c>
      <c r="H4006" t="s">
        <v>20</v>
      </c>
      <c r="I4006">
        <v>69</v>
      </c>
      <c r="J4006">
        <v>72500</v>
      </c>
      <c r="K4006">
        <v>110000</v>
      </c>
      <c r="L4006">
        <v>180500</v>
      </c>
      <c r="M4006">
        <v>4</v>
      </c>
      <c r="N4006" s="1" cm="1">
        <f t="array" ref="N4006">DATE(A4006,_xlfn.IFS(G4006="Q1",1,G4006="Q2",4,G4006="Q3",7,G4006="Q4",10,G4006="S1",1,G4006="S2",7,G4006="Y",1),1)</f>
        <v>44197</v>
      </c>
    </row>
    <row r="4007" spans="1:14" x14ac:dyDescent="0.25">
      <c r="A4007" t="s">
        <v>13</v>
      </c>
      <c r="B4007" t="s">
        <v>14</v>
      </c>
      <c r="C4007" t="s">
        <v>15</v>
      </c>
      <c r="D4007" t="s">
        <v>1312</v>
      </c>
      <c r="E4007" t="s">
        <v>1313</v>
      </c>
      <c r="F4007" t="s">
        <v>1314</v>
      </c>
      <c r="G4007" t="s">
        <v>21</v>
      </c>
      <c r="H4007" t="s">
        <v>20</v>
      </c>
      <c r="I4007">
        <v>71</v>
      </c>
      <c r="J4007">
        <v>105000</v>
      </c>
      <c r="K4007">
        <v>136000</v>
      </c>
      <c r="L4007">
        <v>170000</v>
      </c>
      <c r="M4007">
        <v>4</v>
      </c>
      <c r="N4007" s="1" cm="1">
        <f t="array" ref="N4007">DATE(A4007,_xlfn.IFS(G4007="Q1",1,G4007="Q2",4,G4007="Q3",7,G4007="Q4",10,G4007="S1",1,G4007="S2",7,G4007="Y",1),1)</f>
        <v>44287</v>
      </c>
    </row>
    <row r="4008" spans="1:14" x14ac:dyDescent="0.25">
      <c r="A4008" t="s">
        <v>13</v>
      </c>
      <c r="B4008" t="s">
        <v>14</v>
      </c>
      <c r="C4008" t="s">
        <v>15</v>
      </c>
      <c r="D4008" t="s">
        <v>1312</v>
      </c>
      <c r="E4008" t="s">
        <v>1313</v>
      </c>
      <c r="F4008" t="s">
        <v>1314</v>
      </c>
      <c r="G4008" t="s">
        <v>22</v>
      </c>
      <c r="H4008" t="s">
        <v>20</v>
      </c>
      <c r="I4008">
        <v>85</v>
      </c>
      <c r="J4008">
        <v>87000</v>
      </c>
      <c r="K4008">
        <v>148000</v>
      </c>
      <c r="L4008">
        <v>248000</v>
      </c>
      <c r="M4008">
        <v>4</v>
      </c>
      <c r="N4008" s="1" cm="1">
        <f t="array" ref="N4008">DATE(A4008,_xlfn.IFS(G4008="Q1",1,G4008="Q2",4,G4008="Q3",7,G4008="Q4",10,G4008="S1",1,G4008="S2",7,G4008="Y",1),1)</f>
        <v>44378</v>
      </c>
    </row>
    <row r="4009" spans="1:14" x14ac:dyDescent="0.25">
      <c r="A4009" t="s">
        <v>13</v>
      </c>
      <c r="B4009" t="s">
        <v>14</v>
      </c>
      <c r="C4009" t="s">
        <v>15</v>
      </c>
      <c r="D4009" t="s">
        <v>1312</v>
      </c>
      <c r="E4009" t="s">
        <v>1313</v>
      </c>
      <c r="F4009" t="s">
        <v>1314</v>
      </c>
      <c r="G4009" t="s">
        <v>23</v>
      </c>
      <c r="H4009" t="s">
        <v>20</v>
      </c>
      <c r="I4009">
        <v>57</v>
      </c>
      <c r="J4009">
        <v>100000</v>
      </c>
      <c r="K4009">
        <v>150000</v>
      </c>
      <c r="L4009">
        <v>215000</v>
      </c>
      <c r="M4009">
        <v>4</v>
      </c>
      <c r="N4009" s="1" cm="1">
        <f t="array" ref="N4009">DATE(A4009,_xlfn.IFS(G4009="Q1",1,G4009="Q2",4,G4009="Q3",7,G4009="Q4",10,G4009="S1",1,G4009="S2",7,G4009="Y",1),1)</f>
        <v>44470</v>
      </c>
    </row>
    <row r="4010" spans="1:14" x14ac:dyDescent="0.25">
      <c r="A4010" t="s">
        <v>13</v>
      </c>
      <c r="B4010" t="s">
        <v>14</v>
      </c>
      <c r="C4010" t="s">
        <v>15</v>
      </c>
      <c r="D4010" t="s">
        <v>1312</v>
      </c>
      <c r="E4010" t="s">
        <v>1313</v>
      </c>
      <c r="F4010" t="s">
        <v>1314</v>
      </c>
      <c r="G4010" t="s">
        <v>24</v>
      </c>
      <c r="H4010" t="s">
        <v>20</v>
      </c>
      <c r="I4010">
        <v>140</v>
      </c>
      <c r="J4010">
        <v>90000</v>
      </c>
      <c r="K4010">
        <v>125000</v>
      </c>
      <c r="L4010">
        <v>178000</v>
      </c>
      <c r="M4010">
        <v>4</v>
      </c>
      <c r="N4010" s="1" cm="1">
        <f t="array" ref="N4010">DATE(A4010,_xlfn.IFS(G4010="Q1",1,G4010="Q2",4,G4010="Q3",7,G4010="Q4",10,G4010="S1",1,G4010="S2",7,G4010="Y",1),1)</f>
        <v>44197</v>
      </c>
    </row>
    <row r="4011" spans="1:14" x14ac:dyDescent="0.25">
      <c r="A4011" t="s">
        <v>13</v>
      </c>
      <c r="B4011" t="s">
        <v>14</v>
      </c>
      <c r="C4011" t="s">
        <v>15</v>
      </c>
      <c r="D4011" t="s">
        <v>1312</v>
      </c>
      <c r="E4011" t="s">
        <v>1313</v>
      </c>
      <c r="F4011" t="s">
        <v>1314</v>
      </c>
      <c r="G4011" t="s">
        <v>25</v>
      </c>
      <c r="H4011" t="s">
        <v>20</v>
      </c>
      <c r="I4011">
        <v>142</v>
      </c>
      <c r="J4011">
        <v>89900</v>
      </c>
      <c r="K4011">
        <v>148500</v>
      </c>
      <c r="L4011">
        <v>240000</v>
      </c>
      <c r="M4011">
        <v>4</v>
      </c>
      <c r="N4011" s="1" cm="1">
        <f t="array" ref="N4011">DATE(A4011,_xlfn.IFS(G4011="Q1",1,G4011="Q2",4,G4011="Q3",7,G4011="Q4",10,G4011="S1",1,G4011="S2",7,G4011="Y",1),1)</f>
        <v>44378</v>
      </c>
    </row>
    <row r="4012" spans="1:14" x14ac:dyDescent="0.25">
      <c r="A4012" t="s">
        <v>13</v>
      </c>
      <c r="B4012" t="s">
        <v>14</v>
      </c>
      <c r="C4012" t="s">
        <v>15</v>
      </c>
      <c r="D4012" t="s">
        <v>1312</v>
      </c>
      <c r="E4012" t="s">
        <v>1313</v>
      </c>
      <c r="F4012" t="s">
        <v>1314</v>
      </c>
      <c r="G4012" t="s">
        <v>26</v>
      </c>
      <c r="H4012" t="s">
        <v>20</v>
      </c>
      <c r="I4012">
        <v>282</v>
      </c>
      <c r="J4012">
        <v>89950</v>
      </c>
      <c r="K4012">
        <v>140000</v>
      </c>
      <c r="L4012">
        <v>201500</v>
      </c>
      <c r="M4012">
        <v>4</v>
      </c>
      <c r="N4012" s="1" cm="1">
        <f t="array" ref="N4012">DATE(A4012,_xlfn.IFS(G4012="Q1",1,G4012="Q2",4,G4012="Q3",7,G4012="Q4",10,G4012="S1",1,G4012="S2",7,G4012="Y",1),1)</f>
        <v>44197</v>
      </c>
    </row>
    <row r="4013" spans="1:14" x14ac:dyDescent="0.25">
      <c r="A4013" t="s">
        <v>13</v>
      </c>
      <c r="B4013" t="s">
        <v>14</v>
      </c>
      <c r="C4013" t="s">
        <v>15</v>
      </c>
      <c r="D4013" t="s">
        <v>1315</v>
      </c>
      <c r="E4013" t="s">
        <v>1316</v>
      </c>
      <c r="F4013" t="s">
        <v>1316</v>
      </c>
      <c r="G4013" t="s">
        <v>19</v>
      </c>
      <c r="H4013" t="s">
        <v>20</v>
      </c>
      <c r="I4013">
        <v>11</v>
      </c>
      <c r="M4013">
        <v>5</v>
      </c>
      <c r="N4013" s="1" cm="1">
        <f t="array" ref="N4013">DATE(A4013,_xlfn.IFS(G4013="Q1",1,G4013="Q2",4,G4013="Q3",7,G4013="Q4",10,G4013="S1",1,G4013="S2",7,G4013="Y",1),1)</f>
        <v>44197</v>
      </c>
    </row>
    <row r="4014" spans="1:14" x14ac:dyDescent="0.25">
      <c r="A4014" t="s">
        <v>13</v>
      </c>
      <c r="B4014" t="s">
        <v>14</v>
      </c>
      <c r="C4014" t="s">
        <v>15</v>
      </c>
      <c r="D4014" t="s">
        <v>1315</v>
      </c>
      <c r="E4014" t="s">
        <v>1316</v>
      </c>
      <c r="F4014" t="s">
        <v>1316</v>
      </c>
      <c r="G4014" t="s">
        <v>21</v>
      </c>
      <c r="H4014" t="s">
        <v>20</v>
      </c>
      <c r="I4014">
        <v>11</v>
      </c>
      <c r="M4014">
        <v>5</v>
      </c>
      <c r="N4014" s="1" cm="1">
        <f t="array" ref="N4014">DATE(A4014,_xlfn.IFS(G4014="Q1",1,G4014="Q2",4,G4014="Q3",7,G4014="Q4",10,G4014="S1",1,G4014="S2",7,G4014="Y",1),1)</f>
        <v>44287</v>
      </c>
    </row>
    <row r="4015" spans="1:14" x14ac:dyDescent="0.25">
      <c r="A4015" t="s">
        <v>13</v>
      </c>
      <c r="B4015" t="s">
        <v>14</v>
      </c>
      <c r="C4015" t="s">
        <v>15</v>
      </c>
      <c r="D4015" t="s">
        <v>1315</v>
      </c>
      <c r="E4015" t="s">
        <v>1316</v>
      </c>
      <c r="F4015" t="s">
        <v>1316</v>
      </c>
      <c r="G4015" t="s">
        <v>22</v>
      </c>
      <c r="H4015" t="s">
        <v>20</v>
      </c>
      <c r="I4015">
        <v>16</v>
      </c>
      <c r="M4015">
        <v>5</v>
      </c>
      <c r="N4015" s="1" cm="1">
        <f t="array" ref="N4015">DATE(A4015,_xlfn.IFS(G4015="Q1",1,G4015="Q2",4,G4015="Q3",7,G4015="Q4",10,G4015="S1",1,G4015="S2",7,G4015="Y",1),1)</f>
        <v>44378</v>
      </c>
    </row>
    <row r="4016" spans="1:14" x14ac:dyDescent="0.25">
      <c r="A4016" t="s">
        <v>13</v>
      </c>
      <c r="B4016" t="s">
        <v>14</v>
      </c>
      <c r="C4016" t="s">
        <v>15</v>
      </c>
      <c r="D4016" t="s">
        <v>1315</v>
      </c>
      <c r="E4016" t="s">
        <v>1316</v>
      </c>
      <c r="F4016" t="s">
        <v>1316</v>
      </c>
      <c r="G4016" t="s">
        <v>23</v>
      </c>
      <c r="H4016" t="s">
        <v>20</v>
      </c>
      <c r="I4016">
        <v>10</v>
      </c>
      <c r="M4016">
        <v>5</v>
      </c>
      <c r="N4016" s="1" cm="1">
        <f t="array" ref="N4016">DATE(A4016,_xlfn.IFS(G4016="Q1",1,G4016="Q2",4,G4016="Q3",7,G4016="Q4",10,G4016="S1",1,G4016="S2",7,G4016="Y",1),1)</f>
        <v>44470</v>
      </c>
    </row>
    <row r="4017" spans="1:14" x14ac:dyDescent="0.25">
      <c r="A4017" t="s">
        <v>13</v>
      </c>
      <c r="B4017" t="s">
        <v>14</v>
      </c>
      <c r="C4017" t="s">
        <v>15</v>
      </c>
      <c r="D4017" t="s">
        <v>1315</v>
      </c>
      <c r="E4017" t="s">
        <v>1316</v>
      </c>
      <c r="F4017" t="s">
        <v>1316</v>
      </c>
      <c r="G4017" t="s">
        <v>24</v>
      </c>
      <c r="H4017" t="s">
        <v>20</v>
      </c>
      <c r="I4017">
        <v>22</v>
      </c>
      <c r="J4017">
        <v>105000</v>
      </c>
      <c r="K4017">
        <v>115000</v>
      </c>
      <c r="L4017">
        <v>159000</v>
      </c>
      <c r="M4017">
        <v>5</v>
      </c>
      <c r="N4017" s="1" cm="1">
        <f t="array" ref="N4017">DATE(A4017,_xlfn.IFS(G4017="Q1",1,G4017="Q2",4,G4017="Q3",7,G4017="Q4",10,G4017="S1",1,G4017="S2",7,G4017="Y",1),1)</f>
        <v>44197</v>
      </c>
    </row>
    <row r="4018" spans="1:14" x14ac:dyDescent="0.25">
      <c r="A4018" t="s">
        <v>13</v>
      </c>
      <c r="B4018" t="s">
        <v>14</v>
      </c>
      <c r="C4018" t="s">
        <v>15</v>
      </c>
      <c r="D4018" t="s">
        <v>1315</v>
      </c>
      <c r="E4018" t="s">
        <v>1316</v>
      </c>
      <c r="F4018" t="s">
        <v>1316</v>
      </c>
      <c r="G4018" t="s">
        <v>25</v>
      </c>
      <c r="H4018" t="s">
        <v>20</v>
      </c>
      <c r="I4018">
        <v>26</v>
      </c>
      <c r="J4018">
        <v>100000</v>
      </c>
      <c r="K4018">
        <v>149250</v>
      </c>
      <c r="L4018">
        <v>195000</v>
      </c>
      <c r="M4018">
        <v>5</v>
      </c>
      <c r="N4018" s="1" cm="1">
        <f t="array" ref="N4018">DATE(A4018,_xlfn.IFS(G4018="Q1",1,G4018="Q2",4,G4018="Q3",7,G4018="Q4",10,G4018="S1",1,G4018="S2",7,G4018="Y",1),1)</f>
        <v>44378</v>
      </c>
    </row>
    <row r="4019" spans="1:14" x14ac:dyDescent="0.25">
      <c r="A4019" t="s">
        <v>13</v>
      </c>
      <c r="B4019" t="s">
        <v>14</v>
      </c>
      <c r="C4019" t="s">
        <v>15</v>
      </c>
      <c r="D4019" t="s">
        <v>1315</v>
      </c>
      <c r="E4019" t="s">
        <v>1316</v>
      </c>
      <c r="F4019" t="s">
        <v>1316</v>
      </c>
      <c r="G4019" t="s">
        <v>26</v>
      </c>
      <c r="H4019" t="s">
        <v>20</v>
      </c>
      <c r="I4019">
        <v>48</v>
      </c>
      <c r="J4019">
        <v>100000</v>
      </c>
      <c r="K4019">
        <v>130000</v>
      </c>
      <c r="L4019">
        <v>164500</v>
      </c>
      <c r="M4019">
        <v>5</v>
      </c>
      <c r="N4019" s="1" cm="1">
        <f t="array" ref="N4019">DATE(A4019,_xlfn.IFS(G4019="Q1",1,G4019="Q2",4,G4019="Q3",7,G4019="Q4",10,G4019="S1",1,G4019="S2",7,G4019="Y",1),1)</f>
        <v>44197</v>
      </c>
    </row>
    <row r="4020" spans="1:14" x14ac:dyDescent="0.25">
      <c r="A4020" t="s">
        <v>13</v>
      </c>
      <c r="B4020" t="s">
        <v>14</v>
      </c>
      <c r="C4020" t="s">
        <v>15</v>
      </c>
      <c r="D4020" t="s">
        <v>1317</v>
      </c>
      <c r="E4020" t="s">
        <v>1318</v>
      </c>
      <c r="F4020" t="s">
        <v>1318</v>
      </c>
      <c r="G4020" t="s">
        <v>19</v>
      </c>
      <c r="H4020" t="s">
        <v>20</v>
      </c>
      <c r="I4020">
        <v>11</v>
      </c>
      <c r="M4020">
        <v>5</v>
      </c>
      <c r="N4020" s="1" cm="1">
        <f t="array" ref="N4020">DATE(A4020,_xlfn.IFS(G4020="Q1",1,G4020="Q2",4,G4020="Q3",7,G4020="Q4",10,G4020="S1",1,G4020="S2",7,G4020="Y",1),1)</f>
        <v>44197</v>
      </c>
    </row>
    <row r="4021" spans="1:14" x14ac:dyDescent="0.25">
      <c r="A4021" t="s">
        <v>13</v>
      </c>
      <c r="B4021" t="s">
        <v>14</v>
      </c>
      <c r="C4021" t="s">
        <v>15</v>
      </c>
      <c r="D4021" t="s">
        <v>1317</v>
      </c>
      <c r="E4021" t="s">
        <v>1318</v>
      </c>
      <c r="F4021" t="s">
        <v>1318</v>
      </c>
      <c r="G4021" t="s">
        <v>21</v>
      </c>
      <c r="H4021" t="s">
        <v>20</v>
      </c>
      <c r="I4021">
        <v>10</v>
      </c>
      <c r="M4021">
        <v>5</v>
      </c>
      <c r="N4021" s="1" cm="1">
        <f t="array" ref="N4021">DATE(A4021,_xlfn.IFS(G4021="Q1",1,G4021="Q2",4,G4021="Q3",7,G4021="Q4",10,G4021="S1",1,G4021="S2",7,G4021="Y",1),1)</f>
        <v>44287</v>
      </c>
    </row>
    <row r="4022" spans="1:14" x14ac:dyDescent="0.25">
      <c r="A4022" t="s">
        <v>13</v>
      </c>
      <c r="B4022" t="s">
        <v>14</v>
      </c>
      <c r="C4022" t="s">
        <v>15</v>
      </c>
      <c r="D4022" t="s">
        <v>1317</v>
      </c>
      <c r="E4022" t="s">
        <v>1318</v>
      </c>
      <c r="F4022" t="s">
        <v>1318</v>
      </c>
      <c r="G4022" t="s">
        <v>22</v>
      </c>
      <c r="H4022" t="s">
        <v>20</v>
      </c>
      <c r="I4022">
        <v>18</v>
      </c>
      <c r="M4022">
        <v>5</v>
      </c>
      <c r="N4022" s="1" cm="1">
        <f t="array" ref="N4022">DATE(A4022,_xlfn.IFS(G4022="Q1",1,G4022="Q2",4,G4022="Q3",7,G4022="Q4",10,G4022="S1",1,G4022="S2",7,G4022="Y",1),1)</f>
        <v>44378</v>
      </c>
    </row>
    <row r="4023" spans="1:14" x14ac:dyDescent="0.25">
      <c r="A4023" t="s">
        <v>13</v>
      </c>
      <c r="B4023" t="s">
        <v>14</v>
      </c>
      <c r="C4023" t="s">
        <v>15</v>
      </c>
      <c r="D4023" t="s">
        <v>1317</v>
      </c>
      <c r="E4023" t="s">
        <v>1318</v>
      </c>
      <c r="F4023" t="s">
        <v>1318</v>
      </c>
      <c r="G4023" t="s">
        <v>23</v>
      </c>
      <c r="H4023" t="s">
        <v>20</v>
      </c>
      <c r="I4023">
        <v>6</v>
      </c>
      <c r="M4023">
        <v>5</v>
      </c>
      <c r="N4023" s="1" cm="1">
        <f t="array" ref="N4023">DATE(A4023,_xlfn.IFS(G4023="Q1",1,G4023="Q2",4,G4023="Q3",7,G4023="Q4",10,G4023="S1",1,G4023="S2",7,G4023="Y",1),1)</f>
        <v>44470</v>
      </c>
    </row>
    <row r="4024" spans="1:14" x14ac:dyDescent="0.25">
      <c r="A4024" t="s">
        <v>13</v>
      </c>
      <c r="B4024" t="s">
        <v>14</v>
      </c>
      <c r="C4024" t="s">
        <v>15</v>
      </c>
      <c r="D4024" t="s">
        <v>1317</v>
      </c>
      <c r="E4024" t="s">
        <v>1318</v>
      </c>
      <c r="F4024" t="s">
        <v>1318</v>
      </c>
      <c r="G4024" t="s">
        <v>24</v>
      </c>
      <c r="H4024" t="s">
        <v>20</v>
      </c>
      <c r="I4024">
        <v>21</v>
      </c>
      <c r="J4024">
        <v>75000</v>
      </c>
      <c r="K4024">
        <v>125000</v>
      </c>
      <c r="L4024">
        <v>160000</v>
      </c>
      <c r="M4024">
        <v>5</v>
      </c>
      <c r="N4024" s="1" cm="1">
        <f t="array" ref="N4024">DATE(A4024,_xlfn.IFS(G4024="Q1",1,G4024="Q2",4,G4024="Q3",7,G4024="Q4",10,G4024="S1",1,G4024="S2",7,G4024="Y",1),1)</f>
        <v>44197</v>
      </c>
    </row>
    <row r="4025" spans="1:14" x14ac:dyDescent="0.25">
      <c r="A4025" t="s">
        <v>13</v>
      </c>
      <c r="B4025" t="s">
        <v>14</v>
      </c>
      <c r="C4025" t="s">
        <v>15</v>
      </c>
      <c r="D4025" t="s">
        <v>1317</v>
      </c>
      <c r="E4025" t="s">
        <v>1318</v>
      </c>
      <c r="F4025" t="s">
        <v>1318</v>
      </c>
      <c r="G4025" t="s">
        <v>25</v>
      </c>
      <c r="H4025" t="s">
        <v>20</v>
      </c>
      <c r="I4025">
        <v>24</v>
      </c>
      <c r="J4025">
        <v>70000</v>
      </c>
      <c r="K4025">
        <v>115000</v>
      </c>
      <c r="L4025">
        <v>150000</v>
      </c>
      <c r="M4025">
        <v>5</v>
      </c>
      <c r="N4025" s="1" cm="1">
        <f t="array" ref="N4025">DATE(A4025,_xlfn.IFS(G4025="Q1",1,G4025="Q2",4,G4025="Q3",7,G4025="Q4",10,G4025="S1",1,G4025="S2",7,G4025="Y",1),1)</f>
        <v>44378</v>
      </c>
    </row>
    <row r="4026" spans="1:14" x14ac:dyDescent="0.25">
      <c r="A4026" t="s">
        <v>13</v>
      </c>
      <c r="B4026" t="s">
        <v>14</v>
      </c>
      <c r="C4026" t="s">
        <v>15</v>
      </c>
      <c r="D4026" t="s">
        <v>1317</v>
      </c>
      <c r="E4026" t="s">
        <v>1318</v>
      </c>
      <c r="F4026" t="s">
        <v>1318</v>
      </c>
      <c r="G4026" t="s">
        <v>26</v>
      </c>
      <c r="H4026" t="s">
        <v>20</v>
      </c>
      <c r="I4026">
        <v>45</v>
      </c>
      <c r="J4026">
        <v>70000</v>
      </c>
      <c r="K4026">
        <v>120000</v>
      </c>
      <c r="L4026">
        <v>155000</v>
      </c>
      <c r="M4026">
        <v>5</v>
      </c>
      <c r="N4026" s="1" cm="1">
        <f t="array" ref="N4026">DATE(A4026,_xlfn.IFS(G4026="Q1",1,G4026="Q2",4,G4026="Q3",7,G4026="Q4",10,G4026="S1",1,G4026="S2",7,G4026="Y",1),1)</f>
        <v>44197</v>
      </c>
    </row>
    <row r="4027" spans="1:14" x14ac:dyDescent="0.25">
      <c r="A4027" t="s">
        <v>13</v>
      </c>
      <c r="B4027" t="s">
        <v>14</v>
      </c>
      <c r="C4027" t="s">
        <v>15</v>
      </c>
      <c r="D4027" t="s">
        <v>1319</v>
      </c>
      <c r="E4027" t="s">
        <v>1320</v>
      </c>
      <c r="F4027" t="s">
        <v>1320</v>
      </c>
      <c r="G4027" t="s">
        <v>19</v>
      </c>
      <c r="H4027" t="s">
        <v>20</v>
      </c>
      <c r="I4027">
        <v>3</v>
      </c>
      <c r="M4027">
        <v>5</v>
      </c>
      <c r="N4027" s="1" cm="1">
        <f t="array" ref="N4027">DATE(A4027,_xlfn.IFS(G4027="Q1",1,G4027="Q2",4,G4027="Q3",7,G4027="Q4",10,G4027="S1",1,G4027="S2",7,G4027="Y",1),1)</f>
        <v>44197</v>
      </c>
    </row>
    <row r="4028" spans="1:14" x14ac:dyDescent="0.25">
      <c r="A4028" t="s">
        <v>13</v>
      </c>
      <c r="B4028" t="s">
        <v>14</v>
      </c>
      <c r="C4028" t="s">
        <v>15</v>
      </c>
      <c r="D4028" t="s">
        <v>1319</v>
      </c>
      <c r="E4028" t="s">
        <v>1320</v>
      </c>
      <c r="F4028" t="s">
        <v>1320</v>
      </c>
      <c r="G4028" t="s">
        <v>21</v>
      </c>
      <c r="H4028" t="s">
        <v>20</v>
      </c>
      <c r="I4028">
        <v>2</v>
      </c>
      <c r="M4028">
        <v>5</v>
      </c>
      <c r="N4028" s="1" cm="1">
        <f t="array" ref="N4028">DATE(A4028,_xlfn.IFS(G4028="Q1",1,G4028="Q2",4,G4028="Q3",7,G4028="Q4",10,G4028="S1",1,G4028="S2",7,G4028="Y",1),1)</f>
        <v>44287</v>
      </c>
    </row>
    <row r="4029" spans="1:14" x14ac:dyDescent="0.25">
      <c r="A4029" t="s">
        <v>13</v>
      </c>
      <c r="B4029" t="s">
        <v>14</v>
      </c>
      <c r="C4029" t="s">
        <v>15</v>
      </c>
      <c r="D4029" t="s">
        <v>1319</v>
      </c>
      <c r="E4029" t="s">
        <v>1320</v>
      </c>
      <c r="F4029" t="s">
        <v>1320</v>
      </c>
      <c r="G4029" t="s">
        <v>22</v>
      </c>
      <c r="H4029" t="s">
        <v>20</v>
      </c>
      <c r="I4029">
        <v>6</v>
      </c>
      <c r="M4029">
        <v>5</v>
      </c>
      <c r="N4029" s="1" cm="1">
        <f t="array" ref="N4029">DATE(A4029,_xlfn.IFS(G4029="Q1",1,G4029="Q2",4,G4029="Q3",7,G4029="Q4",10,G4029="S1",1,G4029="S2",7,G4029="Y",1),1)</f>
        <v>44378</v>
      </c>
    </row>
    <row r="4030" spans="1:14" x14ac:dyDescent="0.25">
      <c r="A4030" t="s">
        <v>13</v>
      </c>
      <c r="B4030" t="s">
        <v>14</v>
      </c>
      <c r="C4030" t="s">
        <v>15</v>
      </c>
      <c r="D4030" t="s">
        <v>1319</v>
      </c>
      <c r="E4030" t="s">
        <v>1320</v>
      </c>
      <c r="F4030" t="s">
        <v>1320</v>
      </c>
      <c r="G4030" t="s">
        <v>23</v>
      </c>
      <c r="H4030" t="s">
        <v>20</v>
      </c>
      <c r="I4030">
        <v>1</v>
      </c>
      <c r="M4030">
        <v>5</v>
      </c>
      <c r="N4030" s="1" cm="1">
        <f t="array" ref="N4030">DATE(A4030,_xlfn.IFS(G4030="Q1",1,G4030="Q2",4,G4030="Q3",7,G4030="Q4",10,G4030="S1",1,G4030="S2",7,G4030="Y",1),1)</f>
        <v>44470</v>
      </c>
    </row>
    <row r="4031" spans="1:14" x14ac:dyDescent="0.25">
      <c r="A4031" t="s">
        <v>13</v>
      </c>
      <c r="B4031" t="s">
        <v>14</v>
      </c>
      <c r="C4031" t="s">
        <v>15</v>
      </c>
      <c r="D4031" t="s">
        <v>1319</v>
      </c>
      <c r="E4031" t="s">
        <v>1320</v>
      </c>
      <c r="F4031" t="s">
        <v>1320</v>
      </c>
      <c r="G4031" t="s">
        <v>24</v>
      </c>
      <c r="H4031" t="s">
        <v>20</v>
      </c>
      <c r="I4031">
        <v>5</v>
      </c>
      <c r="M4031">
        <v>5</v>
      </c>
      <c r="N4031" s="1" cm="1">
        <f t="array" ref="N4031">DATE(A4031,_xlfn.IFS(G4031="Q1",1,G4031="Q2",4,G4031="Q3",7,G4031="Q4",10,G4031="S1",1,G4031="S2",7,G4031="Y",1),1)</f>
        <v>44197</v>
      </c>
    </row>
    <row r="4032" spans="1:14" x14ac:dyDescent="0.25">
      <c r="A4032" t="s">
        <v>13</v>
      </c>
      <c r="B4032" t="s">
        <v>14</v>
      </c>
      <c r="C4032" t="s">
        <v>15</v>
      </c>
      <c r="D4032" t="s">
        <v>1319</v>
      </c>
      <c r="E4032" t="s">
        <v>1320</v>
      </c>
      <c r="F4032" t="s">
        <v>1320</v>
      </c>
      <c r="G4032" t="s">
        <v>25</v>
      </c>
      <c r="H4032" t="s">
        <v>20</v>
      </c>
      <c r="I4032">
        <v>7</v>
      </c>
      <c r="M4032">
        <v>5</v>
      </c>
      <c r="N4032" s="1" cm="1">
        <f t="array" ref="N4032">DATE(A4032,_xlfn.IFS(G4032="Q1",1,G4032="Q2",4,G4032="Q3",7,G4032="Q4",10,G4032="S1",1,G4032="S2",7,G4032="Y",1),1)</f>
        <v>44378</v>
      </c>
    </row>
    <row r="4033" spans="1:14" x14ac:dyDescent="0.25">
      <c r="A4033" t="s">
        <v>13</v>
      </c>
      <c r="B4033" t="s">
        <v>14</v>
      </c>
      <c r="C4033" t="s">
        <v>15</v>
      </c>
      <c r="D4033" t="s">
        <v>1319</v>
      </c>
      <c r="E4033" t="s">
        <v>1320</v>
      </c>
      <c r="F4033" t="s">
        <v>1320</v>
      </c>
      <c r="G4033" t="s">
        <v>26</v>
      </c>
      <c r="H4033" t="s">
        <v>20</v>
      </c>
      <c r="I4033">
        <v>12</v>
      </c>
      <c r="M4033">
        <v>5</v>
      </c>
      <c r="N4033" s="1" cm="1">
        <f t="array" ref="N4033">DATE(A4033,_xlfn.IFS(G4033="Q1",1,G4033="Q2",4,G4033="Q3",7,G4033="Q4",10,G4033="S1",1,G4033="S2",7,G4033="Y",1),1)</f>
        <v>44197</v>
      </c>
    </row>
    <row r="4034" spans="1:14" x14ac:dyDescent="0.25">
      <c r="A4034" t="s">
        <v>13</v>
      </c>
      <c r="B4034" t="s">
        <v>14</v>
      </c>
      <c r="C4034" t="s">
        <v>15</v>
      </c>
      <c r="D4034" t="s">
        <v>1321</v>
      </c>
      <c r="E4034" t="s">
        <v>1322</v>
      </c>
      <c r="F4034" t="s">
        <v>1322</v>
      </c>
      <c r="G4034" t="s">
        <v>19</v>
      </c>
      <c r="H4034" t="s">
        <v>20</v>
      </c>
      <c r="I4034">
        <v>2</v>
      </c>
      <c r="M4034">
        <v>5</v>
      </c>
      <c r="N4034" s="1" cm="1">
        <f t="array" ref="N4034">DATE(A4034,_xlfn.IFS(G4034="Q1",1,G4034="Q2",4,G4034="Q3",7,G4034="Q4",10,G4034="S1",1,G4034="S2",7,G4034="Y",1),1)</f>
        <v>44197</v>
      </c>
    </row>
    <row r="4035" spans="1:14" x14ac:dyDescent="0.25">
      <c r="A4035" t="s">
        <v>13</v>
      </c>
      <c r="B4035" t="s">
        <v>14</v>
      </c>
      <c r="C4035" t="s">
        <v>15</v>
      </c>
      <c r="D4035" t="s">
        <v>1321</v>
      </c>
      <c r="E4035" t="s">
        <v>1322</v>
      </c>
      <c r="F4035" t="s">
        <v>1322</v>
      </c>
      <c r="G4035" t="s">
        <v>21</v>
      </c>
      <c r="H4035" t="s">
        <v>20</v>
      </c>
      <c r="I4035">
        <v>4</v>
      </c>
      <c r="M4035">
        <v>5</v>
      </c>
      <c r="N4035" s="1" cm="1">
        <f t="array" ref="N4035">DATE(A4035,_xlfn.IFS(G4035="Q1",1,G4035="Q2",4,G4035="Q3",7,G4035="Q4",10,G4035="S1",1,G4035="S2",7,G4035="Y",1),1)</f>
        <v>44287</v>
      </c>
    </row>
    <row r="4036" spans="1:14" x14ac:dyDescent="0.25">
      <c r="A4036" t="s">
        <v>13</v>
      </c>
      <c r="B4036" t="s">
        <v>14</v>
      </c>
      <c r="C4036" t="s">
        <v>15</v>
      </c>
      <c r="D4036" t="s">
        <v>1321</v>
      </c>
      <c r="E4036" t="s">
        <v>1322</v>
      </c>
      <c r="F4036" t="s">
        <v>1322</v>
      </c>
      <c r="G4036" t="s">
        <v>22</v>
      </c>
      <c r="H4036" t="s">
        <v>20</v>
      </c>
      <c r="I4036">
        <v>1</v>
      </c>
      <c r="M4036">
        <v>5</v>
      </c>
      <c r="N4036" s="1" cm="1">
        <f t="array" ref="N4036">DATE(A4036,_xlfn.IFS(G4036="Q1",1,G4036="Q2",4,G4036="Q3",7,G4036="Q4",10,G4036="S1",1,G4036="S2",7,G4036="Y",1),1)</f>
        <v>44378</v>
      </c>
    </row>
    <row r="4037" spans="1:14" x14ac:dyDescent="0.25">
      <c r="A4037" t="s">
        <v>13</v>
      </c>
      <c r="B4037" t="s">
        <v>14</v>
      </c>
      <c r="C4037" t="s">
        <v>15</v>
      </c>
      <c r="D4037" t="s">
        <v>1321</v>
      </c>
      <c r="E4037" t="s">
        <v>1322</v>
      </c>
      <c r="F4037" t="s">
        <v>1322</v>
      </c>
      <c r="G4037" t="s">
        <v>23</v>
      </c>
      <c r="H4037" t="s">
        <v>20</v>
      </c>
      <c r="I4037">
        <v>5</v>
      </c>
      <c r="M4037">
        <v>5</v>
      </c>
      <c r="N4037" s="1" cm="1">
        <f t="array" ref="N4037">DATE(A4037,_xlfn.IFS(G4037="Q1",1,G4037="Q2",4,G4037="Q3",7,G4037="Q4",10,G4037="S1",1,G4037="S2",7,G4037="Y",1),1)</f>
        <v>44470</v>
      </c>
    </row>
    <row r="4038" spans="1:14" x14ac:dyDescent="0.25">
      <c r="A4038" t="s">
        <v>13</v>
      </c>
      <c r="B4038" t="s">
        <v>14</v>
      </c>
      <c r="C4038" t="s">
        <v>15</v>
      </c>
      <c r="D4038" t="s">
        <v>1321</v>
      </c>
      <c r="E4038" t="s">
        <v>1322</v>
      </c>
      <c r="F4038" t="s">
        <v>1322</v>
      </c>
      <c r="G4038" t="s">
        <v>24</v>
      </c>
      <c r="H4038" t="s">
        <v>20</v>
      </c>
      <c r="I4038">
        <v>6</v>
      </c>
      <c r="M4038">
        <v>5</v>
      </c>
      <c r="N4038" s="1" cm="1">
        <f t="array" ref="N4038">DATE(A4038,_xlfn.IFS(G4038="Q1",1,G4038="Q2",4,G4038="Q3",7,G4038="Q4",10,G4038="S1",1,G4038="S2",7,G4038="Y",1),1)</f>
        <v>44197</v>
      </c>
    </row>
    <row r="4039" spans="1:14" x14ac:dyDescent="0.25">
      <c r="A4039" t="s">
        <v>13</v>
      </c>
      <c r="B4039" t="s">
        <v>14</v>
      </c>
      <c r="C4039" t="s">
        <v>15</v>
      </c>
      <c r="D4039" t="s">
        <v>1321</v>
      </c>
      <c r="E4039" t="s">
        <v>1322</v>
      </c>
      <c r="F4039" t="s">
        <v>1322</v>
      </c>
      <c r="G4039" t="s">
        <v>25</v>
      </c>
      <c r="H4039" t="s">
        <v>20</v>
      </c>
      <c r="I4039">
        <v>6</v>
      </c>
      <c r="M4039">
        <v>5</v>
      </c>
      <c r="N4039" s="1" cm="1">
        <f t="array" ref="N4039">DATE(A4039,_xlfn.IFS(G4039="Q1",1,G4039="Q2",4,G4039="Q3",7,G4039="Q4",10,G4039="S1",1,G4039="S2",7,G4039="Y",1),1)</f>
        <v>44378</v>
      </c>
    </row>
    <row r="4040" spans="1:14" x14ac:dyDescent="0.25">
      <c r="A4040" t="s">
        <v>13</v>
      </c>
      <c r="B4040" t="s">
        <v>14</v>
      </c>
      <c r="C4040" t="s">
        <v>15</v>
      </c>
      <c r="D4040" t="s">
        <v>1321</v>
      </c>
      <c r="E4040" t="s">
        <v>1322</v>
      </c>
      <c r="F4040" t="s">
        <v>1322</v>
      </c>
      <c r="G4040" t="s">
        <v>26</v>
      </c>
      <c r="H4040" t="s">
        <v>20</v>
      </c>
      <c r="I4040">
        <v>12</v>
      </c>
      <c r="M4040">
        <v>5</v>
      </c>
      <c r="N4040" s="1" cm="1">
        <f t="array" ref="N4040">DATE(A4040,_xlfn.IFS(G4040="Q1",1,G4040="Q2",4,G4040="Q3",7,G4040="Q4",10,G4040="S1",1,G4040="S2",7,G4040="Y",1),1)</f>
        <v>44197</v>
      </c>
    </row>
    <row r="4041" spans="1:14" x14ac:dyDescent="0.25">
      <c r="A4041" t="s">
        <v>13</v>
      </c>
      <c r="B4041" t="s">
        <v>14</v>
      </c>
      <c r="C4041" t="s">
        <v>15</v>
      </c>
      <c r="D4041" t="s">
        <v>1323</v>
      </c>
      <c r="E4041" t="s">
        <v>1324</v>
      </c>
      <c r="F4041" t="s">
        <v>1324</v>
      </c>
      <c r="G4041" t="s">
        <v>19</v>
      </c>
      <c r="H4041" t="s">
        <v>20</v>
      </c>
      <c r="I4041">
        <v>1</v>
      </c>
      <c r="M4041">
        <v>5</v>
      </c>
      <c r="N4041" s="1" cm="1">
        <f t="array" ref="N4041">DATE(A4041,_xlfn.IFS(G4041="Q1",1,G4041="Q2",4,G4041="Q3",7,G4041="Q4",10,G4041="S1",1,G4041="S2",7,G4041="Y",1),1)</f>
        <v>44197</v>
      </c>
    </row>
    <row r="4042" spans="1:14" x14ac:dyDescent="0.25">
      <c r="A4042" t="s">
        <v>13</v>
      </c>
      <c r="B4042" t="s">
        <v>14</v>
      </c>
      <c r="C4042" t="s">
        <v>15</v>
      </c>
      <c r="D4042" t="s">
        <v>1323</v>
      </c>
      <c r="E4042" t="s">
        <v>1324</v>
      </c>
      <c r="F4042" t="s">
        <v>1324</v>
      </c>
      <c r="G4042" t="s">
        <v>21</v>
      </c>
      <c r="H4042" t="s">
        <v>20</v>
      </c>
      <c r="I4042">
        <v>5</v>
      </c>
      <c r="M4042">
        <v>5</v>
      </c>
      <c r="N4042" s="1" cm="1">
        <f t="array" ref="N4042">DATE(A4042,_xlfn.IFS(G4042="Q1",1,G4042="Q2",4,G4042="Q3",7,G4042="Q4",10,G4042="S1",1,G4042="S2",7,G4042="Y",1),1)</f>
        <v>44287</v>
      </c>
    </row>
    <row r="4043" spans="1:14" x14ac:dyDescent="0.25">
      <c r="A4043" t="s">
        <v>13</v>
      </c>
      <c r="B4043" t="s">
        <v>14</v>
      </c>
      <c r="C4043" t="s">
        <v>15</v>
      </c>
      <c r="D4043" t="s">
        <v>1323</v>
      </c>
      <c r="E4043" t="s">
        <v>1324</v>
      </c>
      <c r="F4043" t="s">
        <v>1324</v>
      </c>
      <c r="G4043" t="s">
        <v>22</v>
      </c>
      <c r="H4043" t="s">
        <v>20</v>
      </c>
      <c r="I4043">
        <v>4</v>
      </c>
      <c r="M4043">
        <v>5</v>
      </c>
      <c r="N4043" s="1" cm="1">
        <f t="array" ref="N4043">DATE(A4043,_xlfn.IFS(G4043="Q1",1,G4043="Q2",4,G4043="Q3",7,G4043="Q4",10,G4043="S1",1,G4043="S2",7,G4043="Y",1),1)</f>
        <v>44378</v>
      </c>
    </row>
    <row r="4044" spans="1:14" x14ac:dyDescent="0.25">
      <c r="A4044" t="s">
        <v>13</v>
      </c>
      <c r="B4044" t="s">
        <v>14</v>
      </c>
      <c r="C4044" t="s">
        <v>15</v>
      </c>
      <c r="D4044" t="s">
        <v>1323</v>
      </c>
      <c r="E4044" t="s">
        <v>1324</v>
      </c>
      <c r="F4044" t="s">
        <v>1324</v>
      </c>
      <c r="G4044" t="s">
        <v>23</v>
      </c>
      <c r="H4044" t="s">
        <v>20</v>
      </c>
      <c r="I4044">
        <v>1</v>
      </c>
      <c r="M4044">
        <v>5</v>
      </c>
      <c r="N4044" s="1" cm="1">
        <f t="array" ref="N4044">DATE(A4044,_xlfn.IFS(G4044="Q1",1,G4044="Q2",4,G4044="Q3",7,G4044="Q4",10,G4044="S1",1,G4044="S2",7,G4044="Y",1),1)</f>
        <v>44470</v>
      </c>
    </row>
    <row r="4045" spans="1:14" x14ac:dyDescent="0.25">
      <c r="A4045" t="s">
        <v>13</v>
      </c>
      <c r="B4045" t="s">
        <v>14</v>
      </c>
      <c r="C4045" t="s">
        <v>15</v>
      </c>
      <c r="D4045" t="s">
        <v>1323</v>
      </c>
      <c r="E4045" t="s">
        <v>1324</v>
      </c>
      <c r="F4045" t="s">
        <v>1324</v>
      </c>
      <c r="G4045" t="s">
        <v>24</v>
      </c>
      <c r="H4045" t="s">
        <v>20</v>
      </c>
      <c r="I4045">
        <v>6</v>
      </c>
      <c r="M4045">
        <v>5</v>
      </c>
      <c r="N4045" s="1" cm="1">
        <f t="array" ref="N4045">DATE(A4045,_xlfn.IFS(G4045="Q1",1,G4045="Q2",4,G4045="Q3",7,G4045="Q4",10,G4045="S1",1,G4045="S2",7,G4045="Y",1),1)</f>
        <v>44197</v>
      </c>
    </row>
    <row r="4046" spans="1:14" x14ac:dyDescent="0.25">
      <c r="A4046" t="s">
        <v>13</v>
      </c>
      <c r="B4046" t="s">
        <v>14</v>
      </c>
      <c r="C4046" t="s">
        <v>15</v>
      </c>
      <c r="D4046" t="s">
        <v>1323</v>
      </c>
      <c r="E4046" t="s">
        <v>1324</v>
      </c>
      <c r="F4046" t="s">
        <v>1324</v>
      </c>
      <c r="G4046" t="s">
        <v>25</v>
      </c>
      <c r="H4046" t="s">
        <v>20</v>
      </c>
      <c r="I4046">
        <v>5</v>
      </c>
      <c r="M4046">
        <v>5</v>
      </c>
      <c r="N4046" s="1" cm="1">
        <f t="array" ref="N4046">DATE(A4046,_xlfn.IFS(G4046="Q1",1,G4046="Q2",4,G4046="Q3",7,G4046="Q4",10,G4046="S1",1,G4046="S2",7,G4046="Y",1),1)</f>
        <v>44378</v>
      </c>
    </row>
    <row r="4047" spans="1:14" x14ac:dyDescent="0.25">
      <c r="A4047" t="s">
        <v>13</v>
      </c>
      <c r="B4047" t="s">
        <v>14</v>
      </c>
      <c r="C4047" t="s">
        <v>15</v>
      </c>
      <c r="D4047" t="s">
        <v>1323</v>
      </c>
      <c r="E4047" t="s">
        <v>1324</v>
      </c>
      <c r="F4047" t="s">
        <v>1324</v>
      </c>
      <c r="G4047" t="s">
        <v>26</v>
      </c>
      <c r="H4047" t="s">
        <v>20</v>
      </c>
      <c r="I4047">
        <v>11</v>
      </c>
      <c r="M4047">
        <v>5</v>
      </c>
      <c r="N4047" s="1" cm="1">
        <f t="array" ref="N4047">DATE(A4047,_xlfn.IFS(G4047="Q1",1,G4047="Q2",4,G4047="Q3",7,G4047="Q4",10,G4047="S1",1,G4047="S2",7,G4047="Y",1),1)</f>
        <v>44197</v>
      </c>
    </row>
    <row r="4048" spans="1:14" x14ac:dyDescent="0.25">
      <c r="A4048" t="s">
        <v>13</v>
      </c>
      <c r="B4048" t="s">
        <v>14</v>
      </c>
      <c r="C4048" t="s">
        <v>15</v>
      </c>
      <c r="D4048" t="s">
        <v>1325</v>
      </c>
      <c r="E4048" t="s">
        <v>1326</v>
      </c>
      <c r="F4048" t="s">
        <v>1326</v>
      </c>
      <c r="G4048" t="s">
        <v>19</v>
      </c>
      <c r="H4048" t="s">
        <v>20</v>
      </c>
      <c r="I4048">
        <v>3</v>
      </c>
      <c r="M4048">
        <v>5</v>
      </c>
      <c r="N4048" s="1" cm="1">
        <f t="array" ref="N4048">DATE(A4048,_xlfn.IFS(G4048="Q1",1,G4048="Q2",4,G4048="Q3",7,G4048="Q4",10,G4048="S1",1,G4048="S2",7,G4048="Y",1),1)</f>
        <v>44197</v>
      </c>
    </row>
    <row r="4049" spans="1:14" x14ac:dyDescent="0.25">
      <c r="A4049" t="s">
        <v>13</v>
      </c>
      <c r="B4049" t="s">
        <v>14</v>
      </c>
      <c r="C4049" t="s">
        <v>15</v>
      </c>
      <c r="D4049" t="s">
        <v>1325</v>
      </c>
      <c r="E4049" t="s">
        <v>1326</v>
      </c>
      <c r="F4049" t="s">
        <v>1326</v>
      </c>
      <c r="G4049" t="s">
        <v>21</v>
      </c>
      <c r="H4049" t="s">
        <v>20</v>
      </c>
      <c r="I4049">
        <v>3</v>
      </c>
      <c r="M4049">
        <v>5</v>
      </c>
      <c r="N4049" s="1" cm="1">
        <f t="array" ref="N4049">DATE(A4049,_xlfn.IFS(G4049="Q1",1,G4049="Q2",4,G4049="Q3",7,G4049="Q4",10,G4049="S1",1,G4049="S2",7,G4049="Y",1),1)</f>
        <v>44287</v>
      </c>
    </row>
    <row r="4050" spans="1:14" x14ac:dyDescent="0.25">
      <c r="A4050" t="s">
        <v>13</v>
      </c>
      <c r="B4050" t="s">
        <v>14</v>
      </c>
      <c r="C4050" t="s">
        <v>15</v>
      </c>
      <c r="D4050" t="s">
        <v>1325</v>
      </c>
      <c r="E4050" t="s">
        <v>1326</v>
      </c>
      <c r="F4050" t="s">
        <v>1326</v>
      </c>
      <c r="G4050" t="s">
        <v>22</v>
      </c>
      <c r="H4050" t="s">
        <v>20</v>
      </c>
      <c r="I4050">
        <v>4</v>
      </c>
      <c r="M4050">
        <v>5</v>
      </c>
      <c r="N4050" s="1" cm="1">
        <f t="array" ref="N4050">DATE(A4050,_xlfn.IFS(G4050="Q1",1,G4050="Q2",4,G4050="Q3",7,G4050="Q4",10,G4050="S1",1,G4050="S2",7,G4050="Y",1),1)</f>
        <v>44378</v>
      </c>
    </row>
    <row r="4051" spans="1:14" x14ac:dyDescent="0.25">
      <c r="A4051" t="s">
        <v>13</v>
      </c>
      <c r="B4051" t="s">
        <v>14</v>
      </c>
      <c r="C4051" t="s">
        <v>15</v>
      </c>
      <c r="D4051" t="s">
        <v>1325</v>
      </c>
      <c r="E4051" t="s">
        <v>1326</v>
      </c>
      <c r="F4051" t="s">
        <v>1326</v>
      </c>
      <c r="G4051" t="s">
        <v>23</v>
      </c>
      <c r="H4051" t="s">
        <v>20</v>
      </c>
      <c r="I4051">
        <v>4</v>
      </c>
      <c r="M4051">
        <v>5</v>
      </c>
      <c r="N4051" s="1" cm="1">
        <f t="array" ref="N4051">DATE(A4051,_xlfn.IFS(G4051="Q1",1,G4051="Q2",4,G4051="Q3",7,G4051="Q4",10,G4051="S1",1,G4051="S2",7,G4051="Y",1),1)</f>
        <v>44470</v>
      </c>
    </row>
    <row r="4052" spans="1:14" x14ac:dyDescent="0.25">
      <c r="A4052" t="s">
        <v>13</v>
      </c>
      <c r="B4052" t="s">
        <v>14</v>
      </c>
      <c r="C4052" t="s">
        <v>15</v>
      </c>
      <c r="D4052" t="s">
        <v>1325</v>
      </c>
      <c r="E4052" t="s">
        <v>1326</v>
      </c>
      <c r="F4052" t="s">
        <v>1326</v>
      </c>
      <c r="G4052" t="s">
        <v>24</v>
      </c>
      <c r="H4052" t="s">
        <v>20</v>
      </c>
      <c r="I4052">
        <v>6</v>
      </c>
      <c r="M4052">
        <v>5</v>
      </c>
      <c r="N4052" s="1" cm="1">
        <f t="array" ref="N4052">DATE(A4052,_xlfn.IFS(G4052="Q1",1,G4052="Q2",4,G4052="Q3",7,G4052="Q4",10,G4052="S1",1,G4052="S2",7,G4052="Y",1),1)</f>
        <v>44197</v>
      </c>
    </row>
    <row r="4053" spans="1:14" x14ac:dyDescent="0.25">
      <c r="A4053" t="s">
        <v>13</v>
      </c>
      <c r="B4053" t="s">
        <v>14</v>
      </c>
      <c r="C4053" t="s">
        <v>15</v>
      </c>
      <c r="D4053" t="s">
        <v>1325</v>
      </c>
      <c r="E4053" t="s">
        <v>1326</v>
      </c>
      <c r="F4053" t="s">
        <v>1326</v>
      </c>
      <c r="G4053" t="s">
        <v>25</v>
      </c>
      <c r="H4053" t="s">
        <v>20</v>
      </c>
      <c r="I4053">
        <v>8</v>
      </c>
      <c r="M4053">
        <v>5</v>
      </c>
      <c r="N4053" s="1" cm="1">
        <f t="array" ref="N4053">DATE(A4053,_xlfn.IFS(G4053="Q1",1,G4053="Q2",4,G4053="Q3",7,G4053="Q4",10,G4053="S1",1,G4053="S2",7,G4053="Y",1),1)</f>
        <v>44378</v>
      </c>
    </row>
    <row r="4054" spans="1:14" x14ac:dyDescent="0.25">
      <c r="A4054" t="s">
        <v>13</v>
      </c>
      <c r="B4054" t="s">
        <v>14</v>
      </c>
      <c r="C4054" t="s">
        <v>15</v>
      </c>
      <c r="D4054" t="s">
        <v>1325</v>
      </c>
      <c r="E4054" t="s">
        <v>1326</v>
      </c>
      <c r="F4054" t="s">
        <v>1326</v>
      </c>
      <c r="G4054" t="s">
        <v>26</v>
      </c>
      <c r="H4054" t="s">
        <v>20</v>
      </c>
      <c r="I4054">
        <v>14</v>
      </c>
      <c r="M4054">
        <v>5</v>
      </c>
      <c r="N4054" s="1" cm="1">
        <f t="array" ref="N4054">DATE(A4054,_xlfn.IFS(G4054="Q1",1,G4054="Q2",4,G4054="Q3",7,G4054="Q4",10,G4054="S1",1,G4054="S2",7,G4054="Y",1),1)</f>
        <v>44197</v>
      </c>
    </row>
    <row r="4055" spans="1:14" x14ac:dyDescent="0.25">
      <c r="A4055" t="s">
        <v>13</v>
      </c>
      <c r="B4055" t="s">
        <v>14</v>
      </c>
      <c r="C4055" t="s">
        <v>15</v>
      </c>
      <c r="D4055" t="s">
        <v>1327</v>
      </c>
      <c r="E4055" t="s">
        <v>1328</v>
      </c>
      <c r="F4055" t="s">
        <v>1328</v>
      </c>
      <c r="G4055" t="s">
        <v>19</v>
      </c>
      <c r="H4055" t="s">
        <v>20</v>
      </c>
      <c r="I4055">
        <v>7</v>
      </c>
      <c r="M4055">
        <v>5</v>
      </c>
      <c r="N4055" s="1" cm="1">
        <f t="array" ref="N4055">DATE(A4055,_xlfn.IFS(G4055="Q1",1,G4055="Q2",4,G4055="Q3",7,G4055="Q4",10,G4055="S1",1,G4055="S2",7,G4055="Y",1),1)</f>
        <v>44197</v>
      </c>
    </row>
    <row r="4056" spans="1:14" x14ac:dyDescent="0.25">
      <c r="A4056" t="s">
        <v>13</v>
      </c>
      <c r="B4056" t="s">
        <v>14</v>
      </c>
      <c r="C4056" t="s">
        <v>15</v>
      </c>
      <c r="D4056" t="s">
        <v>1327</v>
      </c>
      <c r="E4056" t="s">
        <v>1328</v>
      </c>
      <c r="F4056" t="s">
        <v>1328</v>
      </c>
      <c r="G4056" t="s">
        <v>21</v>
      </c>
      <c r="H4056" t="s">
        <v>20</v>
      </c>
      <c r="I4056">
        <v>8</v>
      </c>
      <c r="M4056">
        <v>5</v>
      </c>
      <c r="N4056" s="1" cm="1">
        <f t="array" ref="N4056">DATE(A4056,_xlfn.IFS(G4056="Q1",1,G4056="Q2",4,G4056="Q3",7,G4056="Q4",10,G4056="S1",1,G4056="S2",7,G4056="Y",1),1)</f>
        <v>44287</v>
      </c>
    </row>
    <row r="4057" spans="1:14" x14ac:dyDescent="0.25">
      <c r="A4057" t="s">
        <v>13</v>
      </c>
      <c r="B4057" t="s">
        <v>14</v>
      </c>
      <c r="C4057" t="s">
        <v>15</v>
      </c>
      <c r="D4057" t="s">
        <v>1327</v>
      </c>
      <c r="E4057" t="s">
        <v>1328</v>
      </c>
      <c r="F4057" t="s">
        <v>1328</v>
      </c>
      <c r="G4057" t="s">
        <v>22</v>
      </c>
      <c r="H4057" t="s">
        <v>20</v>
      </c>
      <c r="I4057">
        <v>9</v>
      </c>
      <c r="M4057">
        <v>5</v>
      </c>
      <c r="N4057" s="1" cm="1">
        <f t="array" ref="N4057">DATE(A4057,_xlfn.IFS(G4057="Q1",1,G4057="Q2",4,G4057="Q3",7,G4057="Q4",10,G4057="S1",1,G4057="S2",7,G4057="Y",1),1)</f>
        <v>44378</v>
      </c>
    </row>
    <row r="4058" spans="1:14" x14ac:dyDescent="0.25">
      <c r="A4058" t="s">
        <v>13</v>
      </c>
      <c r="B4058" t="s">
        <v>14</v>
      </c>
      <c r="C4058" t="s">
        <v>15</v>
      </c>
      <c r="D4058" t="s">
        <v>1327</v>
      </c>
      <c r="E4058" t="s">
        <v>1328</v>
      </c>
      <c r="F4058" t="s">
        <v>1328</v>
      </c>
      <c r="G4058" t="s">
        <v>23</v>
      </c>
      <c r="H4058" t="s">
        <v>20</v>
      </c>
      <c r="I4058">
        <v>7</v>
      </c>
      <c r="M4058">
        <v>5</v>
      </c>
      <c r="N4058" s="1" cm="1">
        <f t="array" ref="N4058">DATE(A4058,_xlfn.IFS(G4058="Q1",1,G4058="Q2",4,G4058="Q3",7,G4058="Q4",10,G4058="S1",1,G4058="S2",7,G4058="Y",1),1)</f>
        <v>44470</v>
      </c>
    </row>
    <row r="4059" spans="1:14" x14ac:dyDescent="0.25">
      <c r="A4059" t="s">
        <v>13</v>
      </c>
      <c r="B4059" t="s">
        <v>14</v>
      </c>
      <c r="C4059" t="s">
        <v>15</v>
      </c>
      <c r="D4059" t="s">
        <v>1327</v>
      </c>
      <c r="E4059" t="s">
        <v>1328</v>
      </c>
      <c r="F4059" t="s">
        <v>1328</v>
      </c>
      <c r="G4059" t="s">
        <v>24</v>
      </c>
      <c r="H4059" t="s">
        <v>20</v>
      </c>
      <c r="I4059">
        <v>15</v>
      </c>
      <c r="M4059">
        <v>5</v>
      </c>
      <c r="N4059" s="1" cm="1">
        <f t="array" ref="N4059">DATE(A4059,_xlfn.IFS(G4059="Q1",1,G4059="Q2",4,G4059="Q3",7,G4059="Q4",10,G4059="S1",1,G4059="S2",7,G4059="Y",1),1)</f>
        <v>44197</v>
      </c>
    </row>
    <row r="4060" spans="1:14" x14ac:dyDescent="0.25">
      <c r="A4060" t="s">
        <v>13</v>
      </c>
      <c r="B4060" t="s">
        <v>14</v>
      </c>
      <c r="C4060" t="s">
        <v>15</v>
      </c>
      <c r="D4060" t="s">
        <v>1327</v>
      </c>
      <c r="E4060" t="s">
        <v>1328</v>
      </c>
      <c r="F4060" t="s">
        <v>1328</v>
      </c>
      <c r="G4060" t="s">
        <v>25</v>
      </c>
      <c r="H4060" t="s">
        <v>20</v>
      </c>
      <c r="I4060">
        <v>16</v>
      </c>
      <c r="M4060">
        <v>5</v>
      </c>
      <c r="N4060" s="1" cm="1">
        <f t="array" ref="N4060">DATE(A4060,_xlfn.IFS(G4060="Q1",1,G4060="Q2",4,G4060="Q3",7,G4060="Q4",10,G4060="S1",1,G4060="S2",7,G4060="Y",1),1)</f>
        <v>44378</v>
      </c>
    </row>
    <row r="4061" spans="1:14" x14ac:dyDescent="0.25">
      <c r="A4061" t="s">
        <v>13</v>
      </c>
      <c r="B4061" t="s">
        <v>14</v>
      </c>
      <c r="C4061" t="s">
        <v>15</v>
      </c>
      <c r="D4061" t="s">
        <v>1327</v>
      </c>
      <c r="E4061" t="s">
        <v>1328</v>
      </c>
      <c r="F4061" t="s">
        <v>1328</v>
      </c>
      <c r="G4061" t="s">
        <v>26</v>
      </c>
      <c r="H4061" t="s">
        <v>20</v>
      </c>
      <c r="I4061">
        <v>31</v>
      </c>
      <c r="J4061">
        <v>83500</v>
      </c>
      <c r="K4061">
        <v>135000</v>
      </c>
      <c r="L4061">
        <v>295000</v>
      </c>
      <c r="M4061">
        <v>5</v>
      </c>
      <c r="N4061" s="1" cm="1">
        <f t="array" ref="N4061">DATE(A4061,_xlfn.IFS(G4061="Q1",1,G4061="Q2",4,G4061="Q3",7,G4061="Q4",10,G4061="S1",1,G4061="S2",7,G4061="Y",1),1)</f>
        <v>44197</v>
      </c>
    </row>
    <row r="4062" spans="1:14" x14ac:dyDescent="0.25">
      <c r="A4062" t="s">
        <v>13</v>
      </c>
      <c r="B4062" t="s">
        <v>14</v>
      </c>
      <c r="C4062" t="s">
        <v>15</v>
      </c>
      <c r="D4062" t="s">
        <v>1329</v>
      </c>
      <c r="E4062" t="s">
        <v>1330</v>
      </c>
      <c r="F4062" t="s">
        <v>1330</v>
      </c>
      <c r="G4062" t="s">
        <v>19</v>
      </c>
      <c r="H4062" t="s">
        <v>20</v>
      </c>
      <c r="I4062">
        <v>5</v>
      </c>
      <c r="M4062">
        <v>5</v>
      </c>
      <c r="N4062" s="1" cm="1">
        <f t="array" ref="N4062">DATE(A4062,_xlfn.IFS(G4062="Q1",1,G4062="Q2",4,G4062="Q3",7,G4062="Q4",10,G4062="S1",1,G4062="S2",7,G4062="Y",1),1)</f>
        <v>44197</v>
      </c>
    </row>
    <row r="4063" spans="1:14" x14ac:dyDescent="0.25">
      <c r="A4063" t="s">
        <v>13</v>
      </c>
      <c r="B4063" t="s">
        <v>14</v>
      </c>
      <c r="C4063" t="s">
        <v>15</v>
      </c>
      <c r="D4063" t="s">
        <v>1329</v>
      </c>
      <c r="E4063" t="s">
        <v>1330</v>
      </c>
      <c r="F4063" t="s">
        <v>1330</v>
      </c>
      <c r="G4063" t="s">
        <v>21</v>
      </c>
      <c r="H4063" t="s">
        <v>20</v>
      </c>
      <c r="I4063">
        <v>3</v>
      </c>
      <c r="M4063">
        <v>5</v>
      </c>
      <c r="N4063" s="1" cm="1">
        <f t="array" ref="N4063">DATE(A4063,_xlfn.IFS(G4063="Q1",1,G4063="Q2",4,G4063="Q3",7,G4063="Q4",10,G4063="S1",1,G4063="S2",7,G4063="Y",1),1)</f>
        <v>44287</v>
      </c>
    </row>
    <row r="4064" spans="1:14" x14ac:dyDescent="0.25">
      <c r="A4064" t="s">
        <v>13</v>
      </c>
      <c r="B4064" t="s">
        <v>14</v>
      </c>
      <c r="C4064" t="s">
        <v>15</v>
      </c>
      <c r="D4064" t="s">
        <v>1329</v>
      </c>
      <c r="E4064" t="s">
        <v>1330</v>
      </c>
      <c r="F4064" t="s">
        <v>1330</v>
      </c>
      <c r="G4064" t="s">
        <v>22</v>
      </c>
      <c r="H4064" t="s">
        <v>20</v>
      </c>
      <c r="I4064">
        <v>3</v>
      </c>
      <c r="M4064">
        <v>5</v>
      </c>
      <c r="N4064" s="1" cm="1">
        <f t="array" ref="N4064">DATE(A4064,_xlfn.IFS(G4064="Q1",1,G4064="Q2",4,G4064="Q3",7,G4064="Q4",10,G4064="S1",1,G4064="S2",7,G4064="Y",1),1)</f>
        <v>44378</v>
      </c>
    </row>
    <row r="4065" spans="1:14" x14ac:dyDescent="0.25">
      <c r="A4065" t="s">
        <v>13</v>
      </c>
      <c r="B4065" t="s">
        <v>14</v>
      </c>
      <c r="C4065" t="s">
        <v>15</v>
      </c>
      <c r="D4065" t="s">
        <v>1329</v>
      </c>
      <c r="E4065" t="s">
        <v>1330</v>
      </c>
      <c r="F4065" t="s">
        <v>1330</v>
      </c>
      <c r="G4065" t="s">
        <v>23</v>
      </c>
      <c r="H4065" t="s">
        <v>20</v>
      </c>
      <c r="I4065">
        <v>1</v>
      </c>
      <c r="M4065">
        <v>5</v>
      </c>
      <c r="N4065" s="1" cm="1">
        <f t="array" ref="N4065">DATE(A4065,_xlfn.IFS(G4065="Q1",1,G4065="Q2",4,G4065="Q3",7,G4065="Q4",10,G4065="S1",1,G4065="S2",7,G4065="Y",1),1)</f>
        <v>44470</v>
      </c>
    </row>
    <row r="4066" spans="1:14" x14ac:dyDescent="0.25">
      <c r="A4066" t="s">
        <v>13</v>
      </c>
      <c r="B4066" t="s">
        <v>14</v>
      </c>
      <c r="C4066" t="s">
        <v>15</v>
      </c>
      <c r="D4066" t="s">
        <v>1329</v>
      </c>
      <c r="E4066" t="s">
        <v>1330</v>
      </c>
      <c r="F4066" t="s">
        <v>1330</v>
      </c>
      <c r="G4066" t="s">
        <v>24</v>
      </c>
      <c r="H4066" t="s">
        <v>20</v>
      </c>
      <c r="I4066">
        <v>8</v>
      </c>
      <c r="M4066">
        <v>5</v>
      </c>
      <c r="N4066" s="1" cm="1">
        <f t="array" ref="N4066">DATE(A4066,_xlfn.IFS(G4066="Q1",1,G4066="Q2",4,G4066="Q3",7,G4066="Q4",10,G4066="S1",1,G4066="S2",7,G4066="Y",1),1)</f>
        <v>44197</v>
      </c>
    </row>
    <row r="4067" spans="1:14" x14ac:dyDescent="0.25">
      <c r="A4067" t="s">
        <v>13</v>
      </c>
      <c r="B4067" t="s">
        <v>14</v>
      </c>
      <c r="C4067" t="s">
        <v>15</v>
      </c>
      <c r="D4067" t="s">
        <v>1329</v>
      </c>
      <c r="E4067" t="s">
        <v>1330</v>
      </c>
      <c r="F4067" t="s">
        <v>1330</v>
      </c>
      <c r="G4067" t="s">
        <v>25</v>
      </c>
      <c r="H4067" t="s">
        <v>20</v>
      </c>
      <c r="I4067">
        <v>4</v>
      </c>
      <c r="M4067">
        <v>5</v>
      </c>
      <c r="N4067" s="1" cm="1">
        <f t="array" ref="N4067">DATE(A4067,_xlfn.IFS(G4067="Q1",1,G4067="Q2",4,G4067="Q3",7,G4067="Q4",10,G4067="S1",1,G4067="S2",7,G4067="Y",1),1)</f>
        <v>44378</v>
      </c>
    </row>
    <row r="4068" spans="1:14" x14ac:dyDescent="0.25">
      <c r="A4068" t="s">
        <v>13</v>
      </c>
      <c r="B4068" t="s">
        <v>14</v>
      </c>
      <c r="C4068" t="s">
        <v>15</v>
      </c>
      <c r="D4068" t="s">
        <v>1329</v>
      </c>
      <c r="E4068" t="s">
        <v>1330</v>
      </c>
      <c r="F4068" t="s">
        <v>1330</v>
      </c>
      <c r="G4068" t="s">
        <v>26</v>
      </c>
      <c r="H4068" t="s">
        <v>20</v>
      </c>
      <c r="I4068">
        <v>12</v>
      </c>
      <c r="M4068">
        <v>5</v>
      </c>
      <c r="N4068" s="1" cm="1">
        <f t="array" ref="N4068">DATE(A4068,_xlfn.IFS(G4068="Q1",1,G4068="Q2",4,G4068="Q3",7,G4068="Q4",10,G4068="S1",1,G4068="S2",7,G4068="Y",1),1)</f>
        <v>44197</v>
      </c>
    </row>
    <row r="4069" spans="1:14" x14ac:dyDescent="0.25">
      <c r="A4069" t="s">
        <v>13</v>
      </c>
      <c r="B4069" t="s">
        <v>14</v>
      </c>
      <c r="C4069" t="s">
        <v>15</v>
      </c>
      <c r="D4069" t="s">
        <v>1331</v>
      </c>
      <c r="E4069" t="s">
        <v>1332</v>
      </c>
      <c r="F4069" t="s">
        <v>1332</v>
      </c>
      <c r="G4069" t="s">
        <v>19</v>
      </c>
      <c r="H4069" t="s">
        <v>20</v>
      </c>
      <c r="I4069">
        <v>11</v>
      </c>
      <c r="M4069">
        <v>5</v>
      </c>
      <c r="N4069" s="1" cm="1">
        <f t="array" ref="N4069">DATE(A4069,_xlfn.IFS(G4069="Q1",1,G4069="Q2",4,G4069="Q3",7,G4069="Q4",10,G4069="S1",1,G4069="S2",7,G4069="Y",1),1)</f>
        <v>44197</v>
      </c>
    </row>
    <row r="4070" spans="1:14" x14ac:dyDescent="0.25">
      <c r="A4070" t="s">
        <v>13</v>
      </c>
      <c r="B4070" t="s">
        <v>14</v>
      </c>
      <c r="C4070" t="s">
        <v>15</v>
      </c>
      <c r="D4070" t="s">
        <v>1331</v>
      </c>
      <c r="E4070" t="s">
        <v>1332</v>
      </c>
      <c r="F4070" t="s">
        <v>1332</v>
      </c>
      <c r="G4070" t="s">
        <v>21</v>
      </c>
      <c r="H4070" t="s">
        <v>20</v>
      </c>
      <c r="I4070">
        <v>15</v>
      </c>
      <c r="M4070">
        <v>5</v>
      </c>
      <c r="N4070" s="1" cm="1">
        <f t="array" ref="N4070">DATE(A4070,_xlfn.IFS(G4070="Q1",1,G4070="Q2",4,G4070="Q3",7,G4070="Q4",10,G4070="S1",1,G4070="S2",7,G4070="Y",1),1)</f>
        <v>44287</v>
      </c>
    </row>
    <row r="4071" spans="1:14" x14ac:dyDescent="0.25">
      <c r="A4071" t="s">
        <v>13</v>
      </c>
      <c r="B4071" t="s">
        <v>14</v>
      </c>
      <c r="C4071" t="s">
        <v>15</v>
      </c>
      <c r="D4071" t="s">
        <v>1331</v>
      </c>
      <c r="E4071" t="s">
        <v>1332</v>
      </c>
      <c r="F4071" t="s">
        <v>1332</v>
      </c>
      <c r="G4071" t="s">
        <v>22</v>
      </c>
      <c r="H4071" t="s">
        <v>20</v>
      </c>
      <c r="I4071">
        <v>11</v>
      </c>
      <c r="M4071">
        <v>5</v>
      </c>
      <c r="N4071" s="1" cm="1">
        <f t="array" ref="N4071">DATE(A4071,_xlfn.IFS(G4071="Q1",1,G4071="Q2",4,G4071="Q3",7,G4071="Q4",10,G4071="S1",1,G4071="S2",7,G4071="Y",1),1)</f>
        <v>44378</v>
      </c>
    </row>
    <row r="4072" spans="1:14" x14ac:dyDescent="0.25">
      <c r="A4072" t="s">
        <v>13</v>
      </c>
      <c r="B4072" t="s">
        <v>14</v>
      </c>
      <c r="C4072" t="s">
        <v>15</v>
      </c>
      <c r="D4072" t="s">
        <v>1331</v>
      </c>
      <c r="E4072" t="s">
        <v>1332</v>
      </c>
      <c r="F4072" t="s">
        <v>1332</v>
      </c>
      <c r="G4072" t="s">
        <v>23</v>
      </c>
      <c r="H4072" t="s">
        <v>20</v>
      </c>
      <c r="I4072">
        <v>10</v>
      </c>
      <c r="M4072">
        <v>5</v>
      </c>
      <c r="N4072" s="1" cm="1">
        <f t="array" ref="N4072">DATE(A4072,_xlfn.IFS(G4072="Q1",1,G4072="Q2",4,G4072="Q3",7,G4072="Q4",10,G4072="S1",1,G4072="S2",7,G4072="Y",1),1)</f>
        <v>44470</v>
      </c>
    </row>
    <row r="4073" spans="1:14" x14ac:dyDescent="0.25">
      <c r="A4073" t="s">
        <v>13</v>
      </c>
      <c r="B4073" t="s">
        <v>14</v>
      </c>
      <c r="C4073" t="s">
        <v>15</v>
      </c>
      <c r="D4073" t="s">
        <v>1331</v>
      </c>
      <c r="E4073" t="s">
        <v>1332</v>
      </c>
      <c r="F4073" t="s">
        <v>1332</v>
      </c>
      <c r="G4073" t="s">
        <v>24</v>
      </c>
      <c r="H4073" t="s">
        <v>20</v>
      </c>
      <c r="I4073">
        <v>26</v>
      </c>
      <c r="J4073">
        <v>50000</v>
      </c>
      <c r="K4073">
        <v>100000</v>
      </c>
      <c r="L4073">
        <v>136000</v>
      </c>
      <c r="M4073">
        <v>5</v>
      </c>
      <c r="N4073" s="1" cm="1">
        <f t="array" ref="N4073">DATE(A4073,_xlfn.IFS(G4073="Q1",1,G4073="Q2",4,G4073="Q3",7,G4073="Q4",10,G4073="S1",1,G4073="S2",7,G4073="Y",1),1)</f>
        <v>44197</v>
      </c>
    </row>
    <row r="4074" spans="1:14" x14ac:dyDescent="0.25">
      <c r="A4074" t="s">
        <v>13</v>
      </c>
      <c r="B4074" t="s">
        <v>14</v>
      </c>
      <c r="C4074" t="s">
        <v>15</v>
      </c>
      <c r="D4074" t="s">
        <v>1331</v>
      </c>
      <c r="E4074" t="s">
        <v>1332</v>
      </c>
      <c r="F4074" t="s">
        <v>1332</v>
      </c>
      <c r="G4074" t="s">
        <v>25</v>
      </c>
      <c r="H4074" t="s">
        <v>20</v>
      </c>
      <c r="I4074">
        <v>21</v>
      </c>
      <c r="J4074">
        <v>75000</v>
      </c>
      <c r="K4074">
        <v>120000</v>
      </c>
      <c r="L4074">
        <v>150000</v>
      </c>
      <c r="M4074">
        <v>5</v>
      </c>
      <c r="N4074" s="1" cm="1">
        <f t="array" ref="N4074">DATE(A4074,_xlfn.IFS(G4074="Q1",1,G4074="Q2",4,G4074="Q3",7,G4074="Q4",10,G4074="S1",1,G4074="S2",7,G4074="Y",1),1)</f>
        <v>44378</v>
      </c>
    </row>
    <row r="4075" spans="1:14" x14ac:dyDescent="0.25">
      <c r="A4075" t="s">
        <v>13</v>
      </c>
      <c r="B4075" t="s">
        <v>14</v>
      </c>
      <c r="C4075" t="s">
        <v>15</v>
      </c>
      <c r="D4075" t="s">
        <v>1331</v>
      </c>
      <c r="E4075" t="s">
        <v>1332</v>
      </c>
      <c r="F4075" t="s">
        <v>1332</v>
      </c>
      <c r="G4075" t="s">
        <v>26</v>
      </c>
      <c r="H4075" t="s">
        <v>20</v>
      </c>
      <c r="I4075">
        <v>47</v>
      </c>
      <c r="J4075">
        <v>61000</v>
      </c>
      <c r="K4075">
        <v>112500</v>
      </c>
      <c r="L4075">
        <v>150000</v>
      </c>
      <c r="M4075">
        <v>5</v>
      </c>
      <c r="N4075" s="1" cm="1">
        <f t="array" ref="N4075">DATE(A4075,_xlfn.IFS(G4075="Q1",1,G4075="Q2",4,G4075="Q3",7,G4075="Q4",10,G4075="S1",1,G4075="S2",7,G4075="Y",1),1)</f>
        <v>44197</v>
      </c>
    </row>
    <row r="4076" spans="1:14" x14ac:dyDescent="0.25">
      <c r="A4076" t="s">
        <v>13</v>
      </c>
      <c r="B4076" t="s">
        <v>14</v>
      </c>
      <c r="C4076" t="s">
        <v>15</v>
      </c>
      <c r="D4076" t="s">
        <v>1333</v>
      </c>
      <c r="E4076" t="s">
        <v>1334</v>
      </c>
      <c r="F4076" t="s">
        <v>1334</v>
      </c>
      <c r="G4076" t="s">
        <v>19</v>
      </c>
      <c r="H4076" t="s">
        <v>20</v>
      </c>
      <c r="I4076">
        <v>1</v>
      </c>
      <c r="M4076">
        <v>5</v>
      </c>
      <c r="N4076" s="1" cm="1">
        <f t="array" ref="N4076">DATE(A4076,_xlfn.IFS(G4076="Q1",1,G4076="Q2",4,G4076="Q3",7,G4076="Q4",10,G4076="S1",1,G4076="S2",7,G4076="Y",1),1)</f>
        <v>44197</v>
      </c>
    </row>
    <row r="4077" spans="1:14" x14ac:dyDescent="0.25">
      <c r="A4077" t="s">
        <v>13</v>
      </c>
      <c r="B4077" t="s">
        <v>14</v>
      </c>
      <c r="C4077" t="s">
        <v>15</v>
      </c>
      <c r="D4077" t="s">
        <v>1333</v>
      </c>
      <c r="E4077" t="s">
        <v>1334</v>
      </c>
      <c r="F4077" t="s">
        <v>1334</v>
      </c>
      <c r="G4077" t="s">
        <v>21</v>
      </c>
      <c r="H4077" t="s">
        <v>20</v>
      </c>
      <c r="I4077">
        <v>5</v>
      </c>
      <c r="M4077">
        <v>5</v>
      </c>
      <c r="N4077" s="1" cm="1">
        <f t="array" ref="N4077">DATE(A4077,_xlfn.IFS(G4077="Q1",1,G4077="Q2",4,G4077="Q3",7,G4077="Q4",10,G4077="S1",1,G4077="S2",7,G4077="Y",1),1)</f>
        <v>44287</v>
      </c>
    </row>
    <row r="4078" spans="1:14" x14ac:dyDescent="0.25">
      <c r="A4078" t="s">
        <v>13</v>
      </c>
      <c r="B4078" t="s">
        <v>14</v>
      </c>
      <c r="C4078" t="s">
        <v>15</v>
      </c>
      <c r="D4078" t="s">
        <v>1333</v>
      </c>
      <c r="E4078" t="s">
        <v>1334</v>
      </c>
      <c r="F4078" t="s">
        <v>1334</v>
      </c>
      <c r="G4078" t="s">
        <v>22</v>
      </c>
      <c r="H4078" t="s">
        <v>20</v>
      </c>
      <c r="I4078">
        <v>6</v>
      </c>
      <c r="M4078">
        <v>5</v>
      </c>
      <c r="N4078" s="1" cm="1">
        <f t="array" ref="N4078">DATE(A4078,_xlfn.IFS(G4078="Q1",1,G4078="Q2",4,G4078="Q3",7,G4078="Q4",10,G4078="S1",1,G4078="S2",7,G4078="Y",1),1)</f>
        <v>44378</v>
      </c>
    </row>
    <row r="4079" spans="1:14" x14ac:dyDescent="0.25">
      <c r="A4079" t="s">
        <v>13</v>
      </c>
      <c r="B4079" t="s">
        <v>14</v>
      </c>
      <c r="C4079" t="s">
        <v>15</v>
      </c>
      <c r="D4079" t="s">
        <v>1333</v>
      </c>
      <c r="E4079" t="s">
        <v>1334</v>
      </c>
      <c r="F4079" t="s">
        <v>1334</v>
      </c>
      <c r="G4079" t="s">
        <v>23</v>
      </c>
      <c r="H4079" t="s">
        <v>20</v>
      </c>
      <c r="I4079">
        <v>2</v>
      </c>
      <c r="M4079">
        <v>5</v>
      </c>
      <c r="N4079" s="1" cm="1">
        <f t="array" ref="N4079">DATE(A4079,_xlfn.IFS(G4079="Q1",1,G4079="Q2",4,G4079="Q3",7,G4079="Q4",10,G4079="S1",1,G4079="S2",7,G4079="Y",1),1)</f>
        <v>44470</v>
      </c>
    </row>
    <row r="4080" spans="1:14" x14ac:dyDescent="0.25">
      <c r="A4080" t="s">
        <v>13</v>
      </c>
      <c r="B4080" t="s">
        <v>14</v>
      </c>
      <c r="C4080" t="s">
        <v>15</v>
      </c>
      <c r="D4080" t="s">
        <v>1333</v>
      </c>
      <c r="E4080" t="s">
        <v>1334</v>
      </c>
      <c r="F4080" t="s">
        <v>1334</v>
      </c>
      <c r="G4080" t="s">
        <v>24</v>
      </c>
      <c r="H4080" t="s">
        <v>20</v>
      </c>
      <c r="I4080">
        <v>6</v>
      </c>
      <c r="M4080">
        <v>5</v>
      </c>
      <c r="N4080" s="1" cm="1">
        <f t="array" ref="N4080">DATE(A4080,_xlfn.IFS(G4080="Q1",1,G4080="Q2",4,G4080="Q3",7,G4080="Q4",10,G4080="S1",1,G4080="S2",7,G4080="Y",1),1)</f>
        <v>44197</v>
      </c>
    </row>
    <row r="4081" spans="1:14" x14ac:dyDescent="0.25">
      <c r="A4081" t="s">
        <v>13</v>
      </c>
      <c r="B4081" t="s">
        <v>14</v>
      </c>
      <c r="C4081" t="s">
        <v>15</v>
      </c>
      <c r="D4081" t="s">
        <v>1333</v>
      </c>
      <c r="E4081" t="s">
        <v>1334</v>
      </c>
      <c r="F4081" t="s">
        <v>1334</v>
      </c>
      <c r="G4081" t="s">
        <v>25</v>
      </c>
      <c r="H4081" t="s">
        <v>20</v>
      </c>
      <c r="I4081">
        <v>8</v>
      </c>
      <c r="M4081">
        <v>5</v>
      </c>
      <c r="N4081" s="1" cm="1">
        <f t="array" ref="N4081">DATE(A4081,_xlfn.IFS(G4081="Q1",1,G4081="Q2",4,G4081="Q3",7,G4081="Q4",10,G4081="S1",1,G4081="S2",7,G4081="Y",1),1)</f>
        <v>44378</v>
      </c>
    </row>
    <row r="4082" spans="1:14" x14ac:dyDescent="0.25">
      <c r="A4082" t="s">
        <v>13</v>
      </c>
      <c r="B4082" t="s">
        <v>14</v>
      </c>
      <c r="C4082" t="s">
        <v>15</v>
      </c>
      <c r="D4082" t="s">
        <v>1333</v>
      </c>
      <c r="E4082" t="s">
        <v>1334</v>
      </c>
      <c r="F4082" t="s">
        <v>1334</v>
      </c>
      <c r="G4082" t="s">
        <v>26</v>
      </c>
      <c r="H4082" t="s">
        <v>20</v>
      </c>
      <c r="I4082">
        <v>14</v>
      </c>
      <c r="M4082">
        <v>5</v>
      </c>
      <c r="N4082" s="1" cm="1">
        <f t="array" ref="N4082">DATE(A4082,_xlfn.IFS(G4082="Q1",1,G4082="Q2",4,G4082="Q3",7,G4082="Q4",10,G4082="S1",1,G4082="S2",7,G4082="Y",1),1)</f>
        <v>44197</v>
      </c>
    </row>
    <row r="4083" spans="1:14" x14ac:dyDescent="0.25">
      <c r="A4083" t="s">
        <v>13</v>
      </c>
      <c r="B4083" t="s">
        <v>14</v>
      </c>
      <c r="C4083" t="s">
        <v>15</v>
      </c>
      <c r="D4083" t="s">
        <v>1335</v>
      </c>
      <c r="E4083" t="s">
        <v>1336</v>
      </c>
      <c r="F4083" t="s">
        <v>1336</v>
      </c>
      <c r="G4083" t="s">
        <v>19</v>
      </c>
      <c r="H4083" t="s">
        <v>20</v>
      </c>
      <c r="I4083">
        <v>4</v>
      </c>
      <c r="M4083">
        <v>5</v>
      </c>
      <c r="N4083" s="1" cm="1">
        <f t="array" ref="N4083">DATE(A4083,_xlfn.IFS(G4083="Q1",1,G4083="Q2",4,G4083="Q3",7,G4083="Q4",10,G4083="S1",1,G4083="S2",7,G4083="Y",1),1)</f>
        <v>44197</v>
      </c>
    </row>
    <row r="4084" spans="1:14" x14ac:dyDescent="0.25">
      <c r="A4084" t="s">
        <v>13</v>
      </c>
      <c r="B4084" t="s">
        <v>14</v>
      </c>
      <c r="C4084" t="s">
        <v>15</v>
      </c>
      <c r="D4084" t="s">
        <v>1335</v>
      </c>
      <c r="E4084" t="s">
        <v>1336</v>
      </c>
      <c r="F4084" t="s">
        <v>1336</v>
      </c>
      <c r="G4084" t="s">
        <v>21</v>
      </c>
      <c r="H4084" t="s">
        <v>20</v>
      </c>
      <c r="I4084">
        <v>1</v>
      </c>
      <c r="M4084">
        <v>5</v>
      </c>
      <c r="N4084" s="1" cm="1">
        <f t="array" ref="N4084">DATE(A4084,_xlfn.IFS(G4084="Q1",1,G4084="Q2",4,G4084="Q3",7,G4084="Q4",10,G4084="S1",1,G4084="S2",7,G4084="Y",1),1)</f>
        <v>44287</v>
      </c>
    </row>
    <row r="4085" spans="1:14" x14ac:dyDescent="0.25">
      <c r="A4085" t="s">
        <v>13</v>
      </c>
      <c r="B4085" t="s">
        <v>14</v>
      </c>
      <c r="C4085" t="s">
        <v>15</v>
      </c>
      <c r="D4085" t="s">
        <v>1335</v>
      </c>
      <c r="E4085" t="s">
        <v>1336</v>
      </c>
      <c r="F4085" t="s">
        <v>1336</v>
      </c>
      <c r="G4085" t="s">
        <v>22</v>
      </c>
      <c r="H4085" t="s">
        <v>20</v>
      </c>
      <c r="I4085">
        <v>4</v>
      </c>
      <c r="M4085">
        <v>5</v>
      </c>
      <c r="N4085" s="1" cm="1">
        <f t="array" ref="N4085">DATE(A4085,_xlfn.IFS(G4085="Q1",1,G4085="Q2",4,G4085="Q3",7,G4085="Q4",10,G4085="S1",1,G4085="S2",7,G4085="Y",1),1)</f>
        <v>44378</v>
      </c>
    </row>
    <row r="4086" spans="1:14" x14ac:dyDescent="0.25">
      <c r="A4086" t="s">
        <v>13</v>
      </c>
      <c r="B4086" t="s">
        <v>14</v>
      </c>
      <c r="C4086" t="s">
        <v>15</v>
      </c>
      <c r="D4086" t="s">
        <v>1335</v>
      </c>
      <c r="E4086" t="s">
        <v>1336</v>
      </c>
      <c r="F4086" t="s">
        <v>1336</v>
      </c>
      <c r="G4086" t="s">
        <v>23</v>
      </c>
      <c r="H4086" t="s">
        <v>20</v>
      </c>
      <c r="I4086">
        <v>4</v>
      </c>
      <c r="M4086">
        <v>5</v>
      </c>
      <c r="N4086" s="1" cm="1">
        <f t="array" ref="N4086">DATE(A4086,_xlfn.IFS(G4086="Q1",1,G4086="Q2",4,G4086="Q3",7,G4086="Q4",10,G4086="S1",1,G4086="S2",7,G4086="Y",1),1)</f>
        <v>44470</v>
      </c>
    </row>
    <row r="4087" spans="1:14" x14ac:dyDescent="0.25">
      <c r="A4087" t="s">
        <v>13</v>
      </c>
      <c r="B4087" t="s">
        <v>14</v>
      </c>
      <c r="C4087" t="s">
        <v>15</v>
      </c>
      <c r="D4087" t="s">
        <v>1335</v>
      </c>
      <c r="E4087" t="s">
        <v>1336</v>
      </c>
      <c r="F4087" t="s">
        <v>1336</v>
      </c>
      <c r="G4087" t="s">
        <v>24</v>
      </c>
      <c r="H4087" t="s">
        <v>20</v>
      </c>
      <c r="I4087">
        <v>5</v>
      </c>
      <c r="M4087">
        <v>5</v>
      </c>
      <c r="N4087" s="1" cm="1">
        <f t="array" ref="N4087">DATE(A4087,_xlfn.IFS(G4087="Q1",1,G4087="Q2",4,G4087="Q3",7,G4087="Q4",10,G4087="S1",1,G4087="S2",7,G4087="Y",1),1)</f>
        <v>44197</v>
      </c>
    </row>
    <row r="4088" spans="1:14" x14ac:dyDescent="0.25">
      <c r="A4088" t="s">
        <v>13</v>
      </c>
      <c r="B4088" t="s">
        <v>14</v>
      </c>
      <c r="C4088" t="s">
        <v>15</v>
      </c>
      <c r="D4088" t="s">
        <v>1335</v>
      </c>
      <c r="E4088" t="s">
        <v>1336</v>
      </c>
      <c r="F4088" t="s">
        <v>1336</v>
      </c>
      <c r="G4088" t="s">
        <v>25</v>
      </c>
      <c r="H4088" t="s">
        <v>20</v>
      </c>
      <c r="I4088">
        <v>8</v>
      </c>
      <c r="M4088">
        <v>5</v>
      </c>
      <c r="N4088" s="1" cm="1">
        <f t="array" ref="N4088">DATE(A4088,_xlfn.IFS(G4088="Q1",1,G4088="Q2",4,G4088="Q3",7,G4088="Q4",10,G4088="S1",1,G4088="S2",7,G4088="Y",1),1)</f>
        <v>44378</v>
      </c>
    </row>
    <row r="4089" spans="1:14" x14ac:dyDescent="0.25">
      <c r="A4089" t="s">
        <v>13</v>
      </c>
      <c r="B4089" t="s">
        <v>14</v>
      </c>
      <c r="C4089" t="s">
        <v>15</v>
      </c>
      <c r="D4089" t="s">
        <v>1335</v>
      </c>
      <c r="E4089" t="s">
        <v>1336</v>
      </c>
      <c r="F4089" t="s">
        <v>1336</v>
      </c>
      <c r="G4089" t="s">
        <v>26</v>
      </c>
      <c r="H4089" t="s">
        <v>20</v>
      </c>
      <c r="I4089">
        <v>13</v>
      </c>
      <c r="M4089">
        <v>5</v>
      </c>
      <c r="N4089" s="1" cm="1">
        <f t="array" ref="N4089">DATE(A4089,_xlfn.IFS(G4089="Q1",1,G4089="Q2",4,G4089="Q3",7,G4089="Q4",10,G4089="S1",1,G4089="S2",7,G4089="Y",1),1)</f>
        <v>44197</v>
      </c>
    </row>
    <row r="4090" spans="1:14" x14ac:dyDescent="0.25">
      <c r="A4090" t="s">
        <v>13</v>
      </c>
      <c r="B4090" t="s">
        <v>14</v>
      </c>
      <c r="C4090" t="s">
        <v>15</v>
      </c>
      <c r="D4090" t="s">
        <v>1337</v>
      </c>
      <c r="E4090" t="s">
        <v>1338</v>
      </c>
      <c r="F4090" t="s">
        <v>1338</v>
      </c>
      <c r="G4090" t="s">
        <v>19</v>
      </c>
      <c r="H4090" t="s">
        <v>20</v>
      </c>
      <c r="I4090">
        <v>10</v>
      </c>
      <c r="M4090">
        <v>5</v>
      </c>
      <c r="N4090" s="1" cm="1">
        <f t="array" ref="N4090">DATE(A4090,_xlfn.IFS(G4090="Q1",1,G4090="Q2",4,G4090="Q3",7,G4090="Q4",10,G4090="S1",1,G4090="S2",7,G4090="Y",1),1)</f>
        <v>44197</v>
      </c>
    </row>
    <row r="4091" spans="1:14" x14ac:dyDescent="0.25">
      <c r="A4091" t="s">
        <v>13</v>
      </c>
      <c r="B4091" t="s">
        <v>14</v>
      </c>
      <c r="C4091" t="s">
        <v>15</v>
      </c>
      <c r="D4091" t="s">
        <v>1337</v>
      </c>
      <c r="E4091" t="s">
        <v>1338</v>
      </c>
      <c r="F4091" t="s">
        <v>1338</v>
      </c>
      <c r="G4091" t="s">
        <v>21</v>
      </c>
      <c r="H4091" t="s">
        <v>20</v>
      </c>
      <c r="I4091">
        <v>4</v>
      </c>
      <c r="M4091">
        <v>5</v>
      </c>
      <c r="N4091" s="1" cm="1">
        <f t="array" ref="N4091">DATE(A4091,_xlfn.IFS(G4091="Q1",1,G4091="Q2",4,G4091="Q3",7,G4091="Q4",10,G4091="S1",1,G4091="S2",7,G4091="Y",1),1)</f>
        <v>44287</v>
      </c>
    </row>
    <row r="4092" spans="1:14" x14ac:dyDescent="0.25">
      <c r="A4092" t="s">
        <v>13</v>
      </c>
      <c r="B4092" t="s">
        <v>14</v>
      </c>
      <c r="C4092" t="s">
        <v>15</v>
      </c>
      <c r="D4092" t="s">
        <v>1337</v>
      </c>
      <c r="E4092" t="s">
        <v>1338</v>
      </c>
      <c r="F4092" t="s">
        <v>1338</v>
      </c>
      <c r="G4092" t="s">
        <v>22</v>
      </c>
      <c r="H4092" t="s">
        <v>20</v>
      </c>
      <c r="I4092">
        <v>3</v>
      </c>
      <c r="M4092">
        <v>5</v>
      </c>
      <c r="N4092" s="1" cm="1">
        <f t="array" ref="N4092">DATE(A4092,_xlfn.IFS(G4092="Q1",1,G4092="Q2",4,G4092="Q3",7,G4092="Q4",10,G4092="S1",1,G4092="S2",7,G4092="Y",1),1)</f>
        <v>44378</v>
      </c>
    </row>
    <row r="4093" spans="1:14" x14ac:dyDescent="0.25">
      <c r="A4093" t="s">
        <v>13</v>
      </c>
      <c r="B4093" t="s">
        <v>14</v>
      </c>
      <c r="C4093" t="s">
        <v>15</v>
      </c>
      <c r="D4093" t="s">
        <v>1337</v>
      </c>
      <c r="E4093" t="s">
        <v>1338</v>
      </c>
      <c r="F4093" t="s">
        <v>1338</v>
      </c>
      <c r="G4093" t="s">
        <v>23</v>
      </c>
      <c r="H4093" t="s">
        <v>20</v>
      </c>
      <c r="I4093">
        <v>6</v>
      </c>
      <c r="M4093">
        <v>5</v>
      </c>
      <c r="N4093" s="1" cm="1">
        <f t="array" ref="N4093">DATE(A4093,_xlfn.IFS(G4093="Q1",1,G4093="Q2",4,G4093="Q3",7,G4093="Q4",10,G4093="S1",1,G4093="S2",7,G4093="Y",1),1)</f>
        <v>44470</v>
      </c>
    </row>
    <row r="4094" spans="1:14" x14ac:dyDescent="0.25">
      <c r="A4094" t="s">
        <v>13</v>
      </c>
      <c r="B4094" t="s">
        <v>14</v>
      </c>
      <c r="C4094" t="s">
        <v>15</v>
      </c>
      <c r="D4094" t="s">
        <v>1337</v>
      </c>
      <c r="E4094" t="s">
        <v>1338</v>
      </c>
      <c r="F4094" t="s">
        <v>1338</v>
      </c>
      <c r="G4094" t="s">
        <v>24</v>
      </c>
      <c r="H4094" t="s">
        <v>20</v>
      </c>
      <c r="I4094">
        <v>14</v>
      </c>
      <c r="M4094">
        <v>5</v>
      </c>
      <c r="N4094" s="1" cm="1">
        <f t="array" ref="N4094">DATE(A4094,_xlfn.IFS(G4094="Q1",1,G4094="Q2",4,G4094="Q3",7,G4094="Q4",10,G4094="S1",1,G4094="S2",7,G4094="Y",1),1)</f>
        <v>44197</v>
      </c>
    </row>
    <row r="4095" spans="1:14" x14ac:dyDescent="0.25">
      <c r="A4095" t="s">
        <v>13</v>
      </c>
      <c r="B4095" t="s">
        <v>14</v>
      </c>
      <c r="C4095" t="s">
        <v>15</v>
      </c>
      <c r="D4095" t="s">
        <v>1337</v>
      </c>
      <c r="E4095" t="s">
        <v>1338</v>
      </c>
      <c r="F4095" t="s">
        <v>1338</v>
      </c>
      <c r="G4095" t="s">
        <v>25</v>
      </c>
      <c r="H4095" t="s">
        <v>20</v>
      </c>
      <c r="I4095">
        <v>9</v>
      </c>
      <c r="M4095">
        <v>5</v>
      </c>
      <c r="N4095" s="1" cm="1">
        <f t="array" ref="N4095">DATE(A4095,_xlfn.IFS(G4095="Q1",1,G4095="Q2",4,G4095="Q3",7,G4095="Q4",10,G4095="S1",1,G4095="S2",7,G4095="Y",1),1)</f>
        <v>44378</v>
      </c>
    </row>
    <row r="4096" spans="1:14" x14ac:dyDescent="0.25">
      <c r="A4096" t="s">
        <v>13</v>
      </c>
      <c r="B4096" t="s">
        <v>14</v>
      </c>
      <c r="C4096" t="s">
        <v>15</v>
      </c>
      <c r="D4096" t="s">
        <v>1337</v>
      </c>
      <c r="E4096" t="s">
        <v>1338</v>
      </c>
      <c r="F4096" t="s">
        <v>1338</v>
      </c>
      <c r="G4096" t="s">
        <v>26</v>
      </c>
      <c r="H4096" t="s">
        <v>20</v>
      </c>
      <c r="I4096">
        <v>23</v>
      </c>
      <c r="J4096">
        <v>155000</v>
      </c>
      <c r="K4096">
        <v>171000</v>
      </c>
      <c r="L4096">
        <v>260000</v>
      </c>
      <c r="M4096">
        <v>5</v>
      </c>
      <c r="N4096" s="1" cm="1">
        <f t="array" ref="N4096">DATE(A4096,_xlfn.IFS(G4096="Q1",1,G4096="Q2",4,G4096="Q3",7,G4096="Q4",10,G4096="S1",1,G4096="S2",7,G4096="Y",1),1)</f>
        <v>44197</v>
      </c>
    </row>
    <row r="4097" spans="1:14" x14ac:dyDescent="0.25">
      <c r="A4097" t="s">
        <v>13</v>
      </c>
      <c r="B4097" t="s">
        <v>14</v>
      </c>
      <c r="C4097" t="s">
        <v>15</v>
      </c>
      <c r="D4097" t="s">
        <v>1339</v>
      </c>
      <c r="E4097" t="s">
        <v>1340</v>
      </c>
      <c r="F4097" t="s">
        <v>1341</v>
      </c>
      <c r="G4097" t="s">
        <v>19</v>
      </c>
      <c r="H4097" t="s">
        <v>20</v>
      </c>
      <c r="I4097">
        <v>79</v>
      </c>
      <c r="J4097">
        <v>100000</v>
      </c>
      <c r="K4097">
        <v>149500</v>
      </c>
      <c r="L4097">
        <v>232500</v>
      </c>
      <c r="M4097">
        <v>4</v>
      </c>
      <c r="N4097" s="1" cm="1">
        <f t="array" ref="N4097">DATE(A4097,_xlfn.IFS(G4097="Q1",1,G4097="Q2",4,G4097="Q3",7,G4097="Q4",10,G4097="S1",1,G4097="S2",7,G4097="Y",1),1)</f>
        <v>44197</v>
      </c>
    </row>
    <row r="4098" spans="1:14" x14ac:dyDescent="0.25">
      <c r="A4098" t="s">
        <v>13</v>
      </c>
      <c r="B4098" t="s">
        <v>14</v>
      </c>
      <c r="C4098" t="s">
        <v>15</v>
      </c>
      <c r="D4098" t="s">
        <v>1339</v>
      </c>
      <c r="E4098" t="s">
        <v>1340</v>
      </c>
      <c r="F4098" t="s">
        <v>1341</v>
      </c>
      <c r="G4098" t="s">
        <v>21</v>
      </c>
      <c r="H4098" t="s">
        <v>20</v>
      </c>
      <c r="I4098">
        <v>78</v>
      </c>
      <c r="J4098">
        <v>105000</v>
      </c>
      <c r="K4098">
        <v>150000</v>
      </c>
      <c r="L4098">
        <v>240000</v>
      </c>
      <c r="M4098">
        <v>4</v>
      </c>
      <c r="N4098" s="1" cm="1">
        <f t="array" ref="N4098">DATE(A4098,_xlfn.IFS(G4098="Q1",1,G4098="Q2",4,G4098="Q3",7,G4098="Q4",10,G4098="S1",1,G4098="S2",7,G4098="Y",1),1)</f>
        <v>44287</v>
      </c>
    </row>
    <row r="4099" spans="1:14" x14ac:dyDescent="0.25">
      <c r="A4099" t="s">
        <v>13</v>
      </c>
      <c r="B4099" t="s">
        <v>14</v>
      </c>
      <c r="C4099" t="s">
        <v>15</v>
      </c>
      <c r="D4099" t="s">
        <v>1339</v>
      </c>
      <c r="E4099" t="s">
        <v>1340</v>
      </c>
      <c r="F4099" t="s">
        <v>1341</v>
      </c>
      <c r="G4099" t="s">
        <v>22</v>
      </c>
      <c r="H4099" t="s">
        <v>20</v>
      </c>
      <c r="I4099">
        <v>96</v>
      </c>
      <c r="J4099">
        <v>130000</v>
      </c>
      <c r="K4099">
        <v>175000</v>
      </c>
      <c r="L4099">
        <v>255000</v>
      </c>
      <c r="M4099">
        <v>4</v>
      </c>
      <c r="N4099" s="1" cm="1">
        <f t="array" ref="N4099">DATE(A4099,_xlfn.IFS(G4099="Q1",1,G4099="Q2",4,G4099="Q3",7,G4099="Q4",10,G4099="S1",1,G4099="S2",7,G4099="Y",1),1)</f>
        <v>44378</v>
      </c>
    </row>
    <row r="4100" spans="1:14" x14ac:dyDescent="0.25">
      <c r="A4100" t="s">
        <v>13</v>
      </c>
      <c r="B4100" t="s">
        <v>14</v>
      </c>
      <c r="C4100" t="s">
        <v>15</v>
      </c>
      <c r="D4100" t="s">
        <v>1339</v>
      </c>
      <c r="E4100" t="s">
        <v>1340</v>
      </c>
      <c r="F4100" t="s">
        <v>1341</v>
      </c>
      <c r="G4100" t="s">
        <v>23</v>
      </c>
      <c r="H4100" t="s">
        <v>20</v>
      </c>
      <c r="I4100">
        <v>88</v>
      </c>
      <c r="J4100">
        <v>112500</v>
      </c>
      <c r="K4100">
        <v>170000</v>
      </c>
      <c r="L4100">
        <v>220000</v>
      </c>
      <c r="M4100">
        <v>4</v>
      </c>
      <c r="N4100" s="1" cm="1">
        <f t="array" ref="N4100">DATE(A4100,_xlfn.IFS(G4100="Q1",1,G4100="Q2",4,G4100="Q3",7,G4100="Q4",10,G4100="S1",1,G4100="S2",7,G4100="Y",1),1)</f>
        <v>44470</v>
      </c>
    </row>
    <row r="4101" spans="1:14" x14ac:dyDescent="0.25">
      <c r="A4101" t="s">
        <v>13</v>
      </c>
      <c r="B4101" t="s">
        <v>14</v>
      </c>
      <c r="C4101" t="s">
        <v>15</v>
      </c>
      <c r="D4101" t="s">
        <v>1339</v>
      </c>
      <c r="E4101" t="s">
        <v>1340</v>
      </c>
      <c r="F4101" t="s">
        <v>1341</v>
      </c>
      <c r="G4101" t="s">
        <v>24</v>
      </c>
      <c r="H4101" t="s">
        <v>20</v>
      </c>
      <c r="I4101">
        <v>157</v>
      </c>
      <c r="J4101">
        <v>101000</v>
      </c>
      <c r="K4101">
        <v>150000</v>
      </c>
      <c r="L4101">
        <v>240000</v>
      </c>
      <c r="M4101">
        <v>4</v>
      </c>
      <c r="N4101" s="1" cm="1">
        <f t="array" ref="N4101">DATE(A4101,_xlfn.IFS(G4101="Q1",1,G4101="Q2",4,G4101="Q3",7,G4101="Q4",10,G4101="S1",1,G4101="S2",7,G4101="Y",1),1)</f>
        <v>44197</v>
      </c>
    </row>
    <row r="4102" spans="1:14" x14ac:dyDescent="0.25">
      <c r="A4102" t="s">
        <v>13</v>
      </c>
      <c r="B4102" t="s">
        <v>14</v>
      </c>
      <c r="C4102" t="s">
        <v>15</v>
      </c>
      <c r="D4102" t="s">
        <v>1339</v>
      </c>
      <c r="E4102" t="s">
        <v>1340</v>
      </c>
      <c r="F4102" t="s">
        <v>1341</v>
      </c>
      <c r="G4102" t="s">
        <v>25</v>
      </c>
      <c r="H4102" t="s">
        <v>20</v>
      </c>
      <c r="I4102">
        <v>184</v>
      </c>
      <c r="J4102">
        <v>125000</v>
      </c>
      <c r="K4102">
        <v>175000</v>
      </c>
      <c r="L4102">
        <v>235000</v>
      </c>
      <c r="M4102">
        <v>4</v>
      </c>
      <c r="N4102" s="1" cm="1">
        <f t="array" ref="N4102">DATE(A4102,_xlfn.IFS(G4102="Q1",1,G4102="Q2",4,G4102="Q3",7,G4102="Q4",10,G4102="S1",1,G4102="S2",7,G4102="Y",1),1)</f>
        <v>44378</v>
      </c>
    </row>
    <row r="4103" spans="1:14" x14ac:dyDescent="0.25">
      <c r="A4103" t="s">
        <v>13</v>
      </c>
      <c r="B4103" t="s">
        <v>14</v>
      </c>
      <c r="C4103" t="s">
        <v>15</v>
      </c>
      <c r="D4103" t="s">
        <v>1339</v>
      </c>
      <c r="E4103" t="s">
        <v>1340</v>
      </c>
      <c r="F4103" t="s">
        <v>1341</v>
      </c>
      <c r="G4103" t="s">
        <v>26</v>
      </c>
      <c r="H4103" t="s">
        <v>20</v>
      </c>
      <c r="I4103">
        <v>341</v>
      </c>
      <c r="J4103">
        <v>119000</v>
      </c>
      <c r="K4103">
        <v>160000</v>
      </c>
      <c r="L4103">
        <v>240000</v>
      </c>
      <c r="M4103">
        <v>4</v>
      </c>
      <c r="N4103" s="1" cm="1">
        <f t="array" ref="N4103">DATE(A4103,_xlfn.IFS(G4103="Q1",1,G4103="Q2",4,G4103="Q3",7,G4103="Q4",10,G4103="S1",1,G4103="S2",7,G4103="Y",1),1)</f>
        <v>44197</v>
      </c>
    </row>
    <row r="4104" spans="1:14" x14ac:dyDescent="0.25">
      <c r="A4104" t="s">
        <v>13</v>
      </c>
      <c r="B4104" t="s">
        <v>14</v>
      </c>
      <c r="C4104" t="s">
        <v>15</v>
      </c>
      <c r="D4104" t="s">
        <v>1342</v>
      </c>
      <c r="E4104" t="s">
        <v>1343</v>
      </c>
      <c r="F4104" t="s">
        <v>1343</v>
      </c>
      <c r="G4104" t="s">
        <v>19</v>
      </c>
      <c r="H4104" t="s">
        <v>20</v>
      </c>
      <c r="I4104">
        <v>10</v>
      </c>
      <c r="M4104">
        <v>5</v>
      </c>
      <c r="N4104" s="1" cm="1">
        <f t="array" ref="N4104">DATE(A4104,_xlfn.IFS(G4104="Q1",1,G4104="Q2",4,G4104="Q3",7,G4104="Q4",10,G4104="S1",1,G4104="S2",7,G4104="Y",1),1)</f>
        <v>44197</v>
      </c>
    </row>
    <row r="4105" spans="1:14" x14ac:dyDescent="0.25">
      <c r="A4105" t="s">
        <v>13</v>
      </c>
      <c r="B4105" t="s">
        <v>14</v>
      </c>
      <c r="C4105" t="s">
        <v>15</v>
      </c>
      <c r="D4105" t="s">
        <v>1342</v>
      </c>
      <c r="E4105" t="s">
        <v>1343</v>
      </c>
      <c r="F4105" t="s">
        <v>1343</v>
      </c>
      <c r="G4105" t="s">
        <v>21</v>
      </c>
      <c r="H4105" t="s">
        <v>20</v>
      </c>
      <c r="I4105">
        <v>9</v>
      </c>
      <c r="M4105">
        <v>5</v>
      </c>
      <c r="N4105" s="1" cm="1">
        <f t="array" ref="N4105">DATE(A4105,_xlfn.IFS(G4105="Q1",1,G4105="Q2",4,G4105="Q3",7,G4105="Q4",10,G4105="S1",1,G4105="S2",7,G4105="Y",1),1)</f>
        <v>44287</v>
      </c>
    </row>
    <row r="4106" spans="1:14" x14ac:dyDescent="0.25">
      <c r="A4106" t="s">
        <v>13</v>
      </c>
      <c r="B4106" t="s">
        <v>14</v>
      </c>
      <c r="C4106" t="s">
        <v>15</v>
      </c>
      <c r="D4106" t="s">
        <v>1342</v>
      </c>
      <c r="E4106" t="s">
        <v>1343</v>
      </c>
      <c r="F4106" t="s">
        <v>1343</v>
      </c>
      <c r="G4106" t="s">
        <v>22</v>
      </c>
      <c r="H4106" t="s">
        <v>20</v>
      </c>
      <c r="I4106">
        <v>11</v>
      </c>
      <c r="M4106">
        <v>5</v>
      </c>
      <c r="N4106" s="1" cm="1">
        <f t="array" ref="N4106">DATE(A4106,_xlfn.IFS(G4106="Q1",1,G4106="Q2",4,G4106="Q3",7,G4106="Q4",10,G4106="S1",1,G4106="S2",7,G4106="Y",1),1)</f>
        <v>44378</v>
      </c>
    </row>
    <row r="4107" spans="1:14" x14ac:dyDescent="0.25">
      <c r="A4107" t="s">
        <v>13</v>
      </c>
      <c r="B4107" t="s">
        <v>14</v>
      </c>
      <c r="C4107" t="s">
        <v>15</v>
      </c>
      <c r="D4107" t="s">
        <v>1342</v>
      </c>
      <c r="E4107" t="s">
        <v>1343</v>
      </c>
      <c r="F4107" t="s">
        <v>1343</v>
      </c>
      <c r="G4107" t="s">
        <v>23</v>
      </c>
      <c r="H4107" t="s">
        <v>20</v>
      </c>
      <c r="I4107">
        <v>10</v>
      </c>
      <c r="M4107">
        <v>5</v>
      </c>
      <c r="N4107" s="1" cm="1">
        <f t="array" ref="N4107">DATE(A4107,_xlfn.IFS(G4107="Q1",1,G4107="Q2",4,G4107="Q3",7,G4107="Q4",10,G4107="S1",1,G4107="S2",7,G4107="Y",1),1)</f>
        <v>44470</v>
      </c>
    </row>
    <row r="4108" spans="1:14" x14ac:dyDescent="0.25">
      <c r="A4108" t="s">
        <v>13</v>
      </c>
      <c r="B4108" t="s">
        <v>14</v>
      </c>
      <c r="C4108" t="s">
        <v>15</v>
      </c>
      <c r="D4108" t="s">
        <v>1342</v>
      </c>
      <c r="E4108" t="s">
        <v>1343</v>
      </c>
      <c r="F4108" t="s">
        <v>1343</v>
      </c>
      <c r="G4108" t="s">
        <v>24</v>
      </c>
      <c r="H4108" t="s">
        <v>20</v>
      </c>
      <c r="I4108">
        <v>19</v>
      </c>
      <c r="J4108">
        <v>130000</v>
      </c>
      <c r="K4108">
        <v>152500.5</v>
      </c>
      <c r="L4108">
        <v>200000</v>
      </c>
      <c r="M4108">
        <v>5</v>
      </c>
      <c r="N4108" s="1" cm="1">
        <f t="array" ref="N4108">DATE(A4108,_xlfn.IFS(G4108="Q1",1,G4108="Q2",4,G4108="Q3",7,G4108="Q4",10,G4108="S1",1,G4108="S2",7,G4108="Y",1),1)</f>
        <v>44197</v>
      </c>
    </row>
    <row r="4109" spans="1:14" x14ac:dyDescent="0.25">
      <c r="A4109" t="s">
        <v>13</v>
      </c>
      <c r="B4109" t="s">
        <v>14</v>
      </c>
      <c r="C4109" t="s">
        <v>15</v>
      </c>
      <c r="D4109" t="s">
        <v>1342</v>
      </c>
      <c r="E4109" t="s">
        <v>1343</v>
      </c>
      <c r="F4109" t="s">
        <v>1343</v>
      </c>
      <c r="G4109" t="s">
        <v>25</v>
      </c>
      <c r="H4109" t="s">
        <v>20</v>
      </c>
      <c r="I4109">
        <v>21</v>
      </c>
      <c r="J4109">
        <v>85000</v>
      </c>
      <c r="K4109">
        <v>150000</v>
      </c>
      <c r="L4109">
        <v>180000</v>
      </c>
      <c r="M4109">
        <v>5</v>
      </c>
      <c r="N4109" s="1" cm="1">
        <f t="array" ref="N4109">DATE(A4109,_xlfn.IFS(G4109="Q1",1,G4109="Q2",4,G4109="Q3",7,G4109="Q4",10,G4109="S1",1,G4109="S2",7,G4109="Y",1),1)</f>
        <v>44378</v>
      </c>
    </row>
    <row r="4110" spans="1:14" x14ac:dyDescent="0.25">
      <c r="A4110" t="s">
        <v>13</v>
      </c>
      <c r="B4110" t="s">
        <v>14</v>
      </c>
      <c r="C4110" t="s">
        <v>15</v>
      </c>
      <c r="D4110" t="s">
        <v>1342</v>
      </c>
      <c r="E4110" t="s">
        <v>1343</v>
      </c>
      <c r="F4110" t="s">
        <v>1343</v>
      </c>
      <c r="G4110" t="s">
        <v>26</v>
      </c>
      <c r="H4110" t="s">
        <v>20</v>
      </c>
      <c r="I4110">
        <v>40</v>
      </c>
      <c r="J4110">
        <v>120000</v>
      </c>
      <c r="K4110">
        <v>150001</v>
      </c>
      <c r="L4110">
        <v>190000</v>
      </c>
      <c r="M4110">
        <v>5</v>
      </c>
      <c r="N4110" s="1" cm="1">
        <f t="array" ref="N4110">DATE(A4110,_xlfn.IFS(G4110="Q1",1,G4110="Q2",4,G4110="Q3",7,G4110="Q4",10,G4110="S1",1,G4110="S2",7,G4110="Y",1),1)</f>
        <v>44197</v>
      </c>
    </row>
    <row r="4111" spans="1:14" x14ac:dyDescent="0.25">
      <c r="A4111" t="s">
        <v>13</v>
      </c>
      <c r="B4111" t="s">
        <v>14</v>
      </c>
      <c r="C4111" t="s">
        <v>15</v>
      </c>
      <c r="D4111" t="s">
        <v>1344</v>
      </c>
      <c r="E4111" t="s">
        <v>1345</v>
      </c>
      <c r="F4111" t="s">
        <v>1345</v>
      </c>
      <c r="G4111" t="s">
        <v>19</v>
      </c>
      <c r="H4111" t="s">
        <v>20</v>
      </c>
      <c r="I4111">
        <v>5</v>
      </c>
      <c r="M4111">
        <v>5</v>
      </c>
      <c r="N4111" s="1" cm="1">
        <f t="array" ref="N4111">DATE(A4111,_xlfn.IFS(G4111="Q1",1,G4111="Q2",4,G4111="Q3",7,G4111="Q4",10,G4111="S1",1,G4111="S2",7,G4111="Y",1),1)</f>
        <v>44197</v>
      </c>
    </row>
    <row r="4112" spans="1:14" x14ac:dyDescent="0.25">
      <c r="A4112" t="s">
        <v>13</v>
      </c>
      <c r="B4112" t="s">
        <v>14</v>
      </c>
      <c r="C4112" t="s">
        <v>15</v>
      </c>
      <c r="D4112" t="s">
        <v>1344</v>
      </c>
      <c r="E4112" t="s">
        <v>1345</v>
      </c>
      <c r="F4112" t="s">
        <v>1345</v>
      </c>
      <c r="G4112" t="s">
        <v>21</v>
      </c>
      <c r="H4112" t="s">
        <v>20</v>
      </c>
      <c r="I4112">
        <v>3</v>
      </c>
      <c r="M4112">
        <v>5</v>
      </c>
      <c r="N4112" s="1" cm="1">
        <f t="array" ref="N4112">DATE(A4112,_xlfn.IFS(G4112="Q1",1,G4112="Q2",4,G4112="Q3",7,G4112="Q4",10,G4112="S1",1,G4112="S2",7,G4112="Y",1),1)</f>
        <v>44287</v>
      </c>
    </row>
    <row r="4113" spans="1:14" x14ac:dyDescent="0.25">
      <c r="A4113" t="s">
        <v>13</v>
      </c>
      <c r="B4113" t="s">
        <v>14</v>
      </c>
      <c r="C4113" t="s">
        <v>15</v>
      </c>
      <c r="D4113" t="s">
        <v>1344</v>
      </c>
      <c r="E4113" t="s">
        <v>1345</v>
      </c>
      <c r="F4113" t="s">
        <v>1345</v>
      </c>
      <c r="G4113" t="s">
        <v>22</v>
      </c>
      <c r="H4113" t="s">
        <v>20</v>
      </c>
      <c r="I4113">
        <v>7</v>
      </c>
      <c r="M4113">
        <v>5</v>
      </c>
      <c r="N4113" s="1" cm="1">
        <f t="array" ref="N4113">DATE(A4113,_xlfn.IFS(G4113="Q1",1,G4113="Q2",4,G4113="Q3",7,G4113="Q4",10,G4113="S1",1,G4113="S2",7,G4113="Y",1),1)</f>
        <v>44378</v>
      </c>
    </row>
    <row r="4114" spans="1:14" x14ac:dyDescent="0.25">
      <c r="A4114" t="s">
        <v>13</v>
      </c>
      <c r="B4114" t="s">
        <v>14</v>
      </c>
      <c r="C4114" t="s">
        <v>15</v>
      </c>
      <c r="D4114" t="s">
        <v>1344</v>
      </c>
      <c r="E4114" t="s">
        <v>1345</v>
      </c>
      <c r="F4114" t="s">
        <v>1345</v>
      </c>
      <c r="G4114" t="s">
        <v>23</v>
      </c>
      <c r="H4114" t="s">
        <v>20</v>
      </c>
      <c r="I4114">
        <v>3</v>
      </c>
      <c r="M4114">
        <v>5</v>
      </c>
      <c r="N4114" s="1" cm="1">
        <f t="array" ref="N4114">DATE(A4114,_xlfn.IFS(G4114="Q1",1,G4114="Q2",4,G4114="Q3",7,G4114="Q4",10,G4114="S1",1,G4114="S2",7,G4114="Y",1),1)</f>
        <v>44470</v>
      </c>
    </row>
    <row r="4115" spans="1:14" x14ac:dyDescent="0.25">
      <c r="A4115" t="s">
        <v>13</v>
      </c>
      <c r="B4115" t="s">
        <v>14</v>
      </c>
      <c r="C4115" t="s">
        <v>15</v>
      </c>
      <c r="D4115" t="s">
        <v>1344</v>
      </c>
      <c r="E4115" t="s">
        <v>1345</v>
      </c>
      <c r="F4115" t="s">
        <v>1345</v>
      </c>
      <c r="G4115" t="s">
        <v>24</v>
      </c>
      <c r="H4115" t="s">
        <v>20</v>
      </c>
      <c r="I4115">
        <v>8</v>
      </c>
      <c r="M4115">
        <v>5</v>
      </c>
      <c r="N4115" s="1" cm="1">
        <f t="array" ref="N4115">DATE(A4115,_xlfn.IFS(G4115="Q1",1,G4115="Q2",4,G4115="Q3",7,G4115="Q4",10,G4115="S1",1,G4115="S2",7,G4115="Y",1),1)</f>
        <v>44197</v>
      </c>
    </row>
    <row r="4116" spans="1:14" x14ac:dyDescent="0.25">
      <c r="A4116" t="s">
        <v>13</v>
      </c>
      <c r="B4116" t="s">
        <v>14</v>
      </c>
      <c r="C4116" t="s">
        <v>15</v>
      </c>
      <c r="D4116" t="s">
        <v>1344</v>
      </c>
      <c r="E4116" t="s">
        <v>1345</v>
      </c>
      <c r="F4116" t="s">
        <v>1345</v>
      </c>
      <c r="G4116" t="s">
        <v>25</v>
      </c>
      <c r="H4116" t="s">
        <v>20</v>
      </c>
      <c r="I4116">
        <v>10</v>
      </c>
      <c r="M4116">
        <v>5</v>
      </c>
      <c r="N4116" s="1" cm="1">
        <f t="array" ref="N4116">DATE(A4116,_xlfn.IFS(G4116="Q1",1,G4116="Q2",4,G4116="Q3",7,G4116="Q4",10,G4116="S1",1,G4116="S2",7,G4116="Y",1),1)</f>
        <v>44378</v>
      </c>
    </row>
    <row r="4117" spans="1:14" x14ac:dyDescent="0.25">
      <c r="A4117" t="s">
        <v>13</v>
      </c>
      <c r="B4117" t="s">
        <v>14</v>
      </c>
      <c r="C4117" t="s">
        <v>15</v>
      </c>
      <c r="D4117" t="s">
        <v>1344</v>
      </c>
      <c r="E4117" t="s">
        <v>1345</v>
      </c>
      <c r="F4117" t="s">
        <v>1345</v>
      </c>
      <c r="G4117" t="s">
        <v>26</v>
      </c>
      <c r="H4117" t="s">
        <v>20</v>
      </c>
      <c r="I4117">
        <v>18</v>
      </c>
      <c r="J4117">
        <v>178000</v>
      </c>
      <c r="K4117">
        <v>252500</v>
      </c>
      <c r="L4117">
        <v>410000</v>
      </c>
      <c r="M4117">
        <v>5</v>
      </c>
      <c r="N4117" s="1" cm="1">
        <f t="array" ref="N4117">DATE(A4117,_xlfn.IFS(G4117="Q1",1,G4117="Q2",4,G4117="Q3",7,G4117="Q4",10,G4117="S1",1,G4117="S2",7,G4117="Y",1),1)</f>
        <v>44197</v>
      </c>
    </row>
    <row r="4118" spans="1:14" x14ac:dyDescent="0.25">
      <c r="A4118" t="s">
        <v>13</v>
      </c>
      <c r="B4118" t="s">
        <v>14</v>
      </c>
      <c r="C4118" t="s">
        <v>15</v>
      </c>
      <c r="D4118" t="s">
        <v>1346</v>
      </c>
      <c r="E4118" t="s">
        <v>1347</v>
      </c>
      <c r="F4118" t="s">
        <v>1347</v>
      </c>
      <c r="G4118" t="s">
        <v>19</v>
      </c>
      <c r="H4118" t="s">
        <v>20</v>
      </c>
      <c r="I4118">
        <v>9</v>
      </c>
      <c r="M4118">
        <v>5</v>
      </c>
      <c r="N4118" s="1" cm="1">
        <f t="array" ref="N4118">DATE(A4118,_xlfn.IFS(G4118="Q1",1,G4118="Q2",4,G4118="Q3",7,G4118="Q4",10,G4118="S1",1,G4118="S2",7,G4118="Y",1),1)</f>
        <v>44197</v>
      </c>
    </row>
    <row r="4119" spans="1:14" x14ac:dyDescent="0.25">
      <c r="A4119" t="s">
        <v>13</v>
      </c>
      <c r="B4119" t="s">
        <v>14</v>
      </c>
      <c r="C4119" t="s">
        <v>15</v>
      </c>
      <c r="D4119" t="s">
        <v>1346</v>
      </c>
      <c r="E4119" t="s">
        <v>1347</v>
      </c>
      <c r="F4119" t="s">
        <v>1347</v>
      </c>
      <c r="G4119" t="s">
        <v>21</v>
      </c>
      <c r="H4119" t="s">
        <v>20</v>
      </c>
      <c r="I4119">
        <v>19</v>
      </c>
      <c r="M4119">
        <v>5</v>
      </c>
      <c r="N4119" s="1" cm="1">
        <f t="array" ref="N4119">DATE(A4119,_xlfn.IFS(G4119="Q1",1,G4119="Q2",4,G4119="Q3",7,G4119="Q4",10,G4119="S1",1,G4119="S2",7,G4119="Y",1),1)</f>
        <v>44287</v>
      </c>
    </row>
    <row r="4120" spans="1:14" x14ac:dyDescent="0.25">
      <c r="A4120" t="s">
        <v>13</v>
      </c>
      <c r="B4120" t="s">
        <v>14</v>
      </c>
      <c r="C4120" t="s">
        <v>15</v>
      </c>
      <c r="D4120" t="s">
        <v>1346</v>
      </c>
      <c r="E4120" t="s">
        <v>1347</v>
      </c>
      <c r="F4120" t="s">
        <v>1347</v>
      </c>
      <c r="G4120" t="s">
        <v>22</v>
      </c>
      <c r="H4120" t="s">
        <v>20</v>
      </c>
      <c r="I4120">
        <v>10</v>
      </c>
      <c r="M4120">
        <v>5</v>
      </c>
      <c r="N4120" s="1" cm="1">
        <f t="array" ref="N4120">DATE(A4120,_xlfn.IFS(G4120="Q1",1,G4120="Q2",4,G4120="Q3",7,G4120="Q4",10,G4120="S1",1,G4120="S2",7,G4120="Y",1),1)</f>
        <v>44378</v>
      </c>
    </row>
    <row r="4121" spans="1:14" x14ac:dyDescent="0.25">
      <c r="A4121" t="s">
        <v>13</v>
      </c>
      <c r="B4121" t="s">
        <v>14</v>
      </c>
      <c r="C4121" t="s">
        <v>15</v>
      </c>
      <c r="D4121" t="s">
        <v>1346</v>
      </c>
      <c r="E4121" t="s">
        <v>1347</v>
      </c>
      <c r="F4121" t="s">
        <v>1347</v>
      </c>
      <c r="G4121" t="s">
        <v>23</v>
      </c>
      <c r="H4121" t="s">
        <v>20</v>
      </c>
      <c r="I4121">
        <v>9</v>
      </c>
      <c r="M4121">
        <v>5</v>
      </c>
      <c r="N4121" s="1" cm="1">
        <f t="array" ref="N4121">DATE(A4121,_xlfn.IFS(G4121="Q1",1,G4121="Q2",4,G4121="Q3",7,G4121="Q4",10,G4121="S1",1,G4121="S2",7,G4121="Y",1),1)</f>
        <v>44470</v>
      </c>
    </row>
    <row r="4122" spans="1:14" x14ac:dyDescent="0.25">
      <c r="A4122" t="s">
        <v>13</v>
      </c>
      <c r="B4122" t="s">
        <v>14</v>
      </c>
      <c r="C4122" t="s">
        <v>15</v>
      </c>
      <c r="D4122" t="s">
        <v>1346</v>
      </c>
      <c r="E4122" t="s">
        <v>1347</v>
      </c>
      <c r="F4122" t="s">
        <v>1347</v>
      </c>
      <c r="G4122" t="s">
        <v>24</v>
      </c>
      <c r="H4122" t="s">
        <v>20</v>
      </c>
      <c r="I4122">
        <v>28</v>
      </c>
      <c r="J4122">
        <v>95000</v>
      </c>
      <c r="K4122">
        <v>119000</v>
      </c>
      <c r="L4122">
        <v>145000</v>
      </c>
      <c r="M4122">
        <v>5</v>
      </c>
      <c r="N4122" s="1" cm="1">
        <f t="array" ref="N4122">DATE(A4122,_xlfn.IFS(G4122="Q1",1,G4122="Q2",4,G4122="Q3",7,G4122="Q4",10,G4122="S1",1,G4122="S2",7,G4122="Y",1),1)</f>
        <v>44197</v>
      </c>
    </row>
    <row r="4123" spans="1:14" x14ac:dyDescent="0.25">
      <c r="A4123" t="s">
        <v>13</v>
      </c>
      <c r="B4123" t="s">
        <v>14</v>
      </c>
      <c r="C4123" t="s">
        <v>15</v>
      </c>
      <c r="D4123" t="s">
        <v>1346</v>
      </c>
      <c r="E4123" t="s">
        <v>1347</v>
      </c>
      <c r="F4123" t="s">
        <v>1347</v>
      </c>
      <c r="G4123" t="s">
        <v>25</v>
      </c>
      <c r="H4123" t="s">
        <v>20</v>
      </c>
      <c r="I4123">
        <v>19</v>
      </c>
      <c r="J4123">
        <v>112500</v>
      </c>
      <c r="K4123">
        <v>145000</v>
      </c>
      <c r="L4123">
        <v>220000</v>
      </c>
      <c r="M4123">
        <v>5</v>
      </c>
      <c r="N4123" s="1" cm="1">
        <f t="array" ref="N4123">DATE(A4123,_xlfn.IFS(G4123="Q1",1,G4123="Q2",4,G4123="Q3",7,G4123="Q4",10,G4123="S1",1,G4123="S2",7,G4123="Y",1),1)</f>
        <v>44378</v>
      </c>
    </row>
    <row r="4124" spans="1:14" x14ac:dyDescent="0.25">
      <c r="A4124" t="s">
        <v>13</v>
      </c>
      <c r="B4124" t="s">
        <v>14</v>
      </c>
      <c r="C4124" t="s">
        <v>15</v>
      </c>
      <c r="D4124" t="s">
        <v>1346</v>
      </c>
      <c r="E4124" t="s">
        <v>1347</v>
      </c>
      <c r="F4124" t="s">
        <v>1347</v>
      </c>
      <c r="G4124" t="s">
        <v>26</v>
      </c>
      <c r="H4124" t="s">
        <v>20</v>
      </c>
      <c r="I4124">
        <v>47</v>
      </c>
      <c r="J4124">
        <v>99000</v>
      </c>
      <c r="K4124">
        <v>132500</v>
      </c>
      <c r="L4124">
        <v>175000</v>
      </c>
      <c r="M4124">
        <v>5</v>
      </c>
      <c r="N4124" s="1" cm="1">
        <f t="array" ref="N4124">DATE(A4124,_xlfn.IFS(G4124="Q1",1,G4124="Q2",4,G4124="Q3",7,G4124="Q4",10,G4124="S1",1,G4124="S2",7,G4124="Y",1),1)</f>
        <v>44197</v>
      </c>
    </row>
    <row r="4125" spans="1:14" x14ac:dyDescent="0.25">
      <c r="A4125" t="s">
        <v>13</v>
      </c>
      <c r="B4125" t="s">
        <v>14</v>
      </c>
      <c r="C4125" t="s">
        <v>15</v>
      </c>
      <c r="D4125" t="s">
        <v>1348</v>
      </c>
      <c r="E4125" t="s">
        <v>1349</v>
      </c>
      <c r="F4125" t="s">
        <v>1349</v>
      </c>
      <c r="G4125" t="s">
        <v>19</v>
      </c>
      <c r="H4125" t="s">
        <v>20</v>
      </c>
      <c r="I4125">
        <v>7</v>
      </c>
      <c r="M4125">
        <v>5</v>
      </c>
      <c r="N4125" s="1" cm="1">
        <f t="array" ref="N4125">DATE(A4125,_xlfn.IFS(G4125="Q1",1,G4125="Q2",4,G4125="Q3",7,G4125="Q4",10,G4125="S1",1,G4125="S2",7,G4125="Y",1),1)</f>
        <v>44197</v>
      </c>
    </row>
    <row r="4126" spans="1:14" x14ac:dyDescent="0.25">
      <c r="A4126" t="s">
        <v>13</v>
      </c>
      <c r="B4126" t="s">
        <v>14</v>
      </c>
      <c r="C4126" t="s">
        <v>15</v>
      </c>
      <c r="D4126" t="s">
        <v>1348</v>
      </c>
      <c r="E4126" t="s">
        <v>1349</v>
      </c>
      <c r="F4126" t="s">
        <v>1349</v>
      </c>
      <c r="G4126" t="s">
        <v>21</v>
      </c>
      <c r="H4126" t="s">
        <v>20</v>
      </c>
      <c r="I4126">
        <v>5</v>
      </c>
      <c r="M4126">
        <v>5</v>
      </c>
      <c r="N4126" s="1" cm="1">
        <f t="array" ref="N4126">DATE(A4126,_xlfn.IFS(G4126="Q1",1,G4126="Q2",4,G4126="Q3",7,G4126="Q4",10,G4126="S1",1,G4126="S2",7,G4126="Y",1),1)</f>
        <v>44287</v>
      </c>
    </row>
    <row r="4127" spans="1:14" x14ac:dyDescent="0.25">
      <c r="A4127" t="s">
        <v>13</v>
      </c>
      <c r="B4127" t="s">
        <v>14</v>
      </c>
      <c r="C4127" t="s">
        <v>15</v>
      </c>
      <c r="D4127" t="s">
        <v>1348</v>
      </c>
      <c r="E4127" t="s">
        <v>1349</v>
      </c>
      <c r="F4127" t="s">
        <v>1349</v>
      </c>
      <c r="G4127" t="s">
        <v>22</v>
      </c>
      <c r="H4127" t="s">
        <v>20</v>
      </c>
      <c r="I4127">
        <v>4</v>
      </c>
      <c r="M4127">
        <v>5</v>
      </c>
      <c r="N4127" s="1" cm="1">
        <f t="array" ref="N4127">DATE(A4127,_xlfn.IFS(G4127="Q1",1,G4127="Q2",4,G4127="Q3",7,G4127="Q4",10,G4127="S1",1,G4127="S2",7,G4127="Y",1),1)</f>
        <v>44378</v>
      </c>
    </row>
    <row r="4128" spans="1:14" x14ac:dyDescent="0.25">
      <c r="A4128" t="s">
        <v>13</v>
      </c>
      <c r="B4128" t="s">
        <v>14</v>
      </c>
      <c r="C4128" t="s">
        <v>15</v>
      </c>
      <c r="D4128" t="s">
        <v>1348</v>
      </c>
      <c r="E4128" t="s">
        <v>1349</v>
      </c>
      <c r="F4128" t="s">
        <v>1349</v>
      </c>
      <c r="G4128" t="s">
        <v>23</v>
      </c>
      <c r="H4128" t="s">
        <v>20</v>
      </c>
      <c r="I4128">
        <v>9</v>
      </c>
      <c r="M4128">
        <v>5</v>
      </c>
      <c r="N4128" s="1" cm="1">
        <f t="array" ref="N4128">DATE(A4128,_xlfn.IFS(G4128="Q1",1,G4128="Q2",4,G4128="Q3",7,G4128="Q4",10,G4128="S1",1,G4128="S2",7,G4128="Y",1),1)</f>
        <v>44470</v>
      </c>
    </row>
    <row r="4129" spans="1:14" x14ac:dyDescent="0.25">
      <c r="A4129" t="s">
        <v>13</v>
      </c>
      <c r="B4129" t="s">
        <v>14</v>
      </c>
      <c r="C4129" t="s">
        <v>15</v>
      </c>
      <c r="D4129" t="s">
        <v>1348</v>
      </c>
      <c r="E4129" t="s">
        <v>1349</v>
      </c>
      <c r="F4129" t="s">
        <v>1349</v>
      </c>
      <c r="G4129" t="s">
        <v>24</v>
      </c>
      <c r="H4129" t="s">
        <v>20</v>
      </c>
      <c r="I4129">
        <v>12</v>
      </c>
      <c r="M4129">
        <v>5</v>
      </c>
      <c r="N4129" s="1" cm="1">
        <f t="array" ref="N4129">DATE(A4129,_xlfn.IFS(G4129="Q1",1,G4129="Q2",4,G4129="Q3",7,G4129="Q4",10,G4129="S1",1,G4129="S2",7,G4129="Y",1),1)</f>
        <v>44197</v>
      </c>
    </row>
    <row r="4130" spans="1:14" x14ac:dyDescent="0.25">
      <c r="A4130" t="s">
        <v>13</v>
      </c>
      <c r="B4130" t="s">
        <v>14</v>
      </c>
      <c r="C4130" t="s">
        <v>15</v>
      </c>
      <c r="D4130" t="s">
        <v>1348</v>
      </c>
      <c r="E4130" t="s">
        <v>1349</v>
      </c>
      <c r="F4130" t="s">
        <v>1349</v>
      </c>
      <c r="G4130" t="s">
        <v>25</v>
      </c>
      <c r="H4130" t="s">
        <v>20</v>
      </c>
      <c r="I4130">
        <v>13</v>
      </c>
      <c r="M4130">
        <v>5</v>
      </c>
      <c r="N4130" s="1" cm="1">
        <f t="array" ref="N4130">DATE(A4130,_xlfn.IFS(G4130="Q1",1,G4130="Q2",4,G4130="Q3",7,G4130="Q4",10,G4130="S1",1,G4130="S2",7,G4130="Y",1),1)</f>
        <v>44378</v>
      </c>
    </row>
    <row r="4131" spans="1:14" x14ac:dyDescent="0.25">
      <c r="A4131" t="s">
        <v>13</v>
      </c>
      <c r="B4131" t="s">
        <v>14</v>
      </c>
      <c r="C4131" t="s">
        <v>15</v>
      </c>
      <c r="D4131" t="s">
        <v>1348</v>
      </c>
      <c r="E4131" t="s">
        <v>1349</v>
      </c>
      <c r="F4131" t="s">
        <v>1349</v>
      </c>
      <c r="G4131" t="s">
        <v>26</v>
      </c>
      <c r="H4131" t="s">
        <v>20</v>
      </c>
      <c r="I4131">
        <v>25</v>
      </c>
      <c r="J4131">
        <v>99000</v>
      </c>
      <c r="K4131">
        <v>142000</v>
      </c>
      <c r="L4131">
        <v>230000</v>
      </c>
      <c r="M4131">
        <v>5</v>
      </c>
      <c r="N4131" s="1" cm="1">
        <f t="array" ref="N4131">DATE(A4131,_xlfn.IFS(G4131="Q1",1,G4131="Q2",4,G4131="Q3",7,G4131="Q4",10,G4131="S1",1,G4131="S2",7,G4131="Y",1),1)</f>
        <v>44197</v>
      </c>
    </row>
    <row r="4132" spans="1:14" x14ac:dyDescent="0.25">
      <c r="A4132" t="s">
        <v>13</v>
      </c>
      <c r="B4132" t="s">
        <v>14</v>
      </c>
      <c r="C4132" t="s">
        <v>15</v>
      </c>
      <c r="D4132" t="s">
        <v>1350</v>
      </c>
      <c r="E4132" t="s">
        <v>1351</v>
      </c>
      <c r="F4132" t="s">
        <v>1351</v>
      </c>
      <c r="G4132" t="s">
        <v>19</v>
      </c>
      <c r="H4132" t="s">
        <v>20</v>
      </c>
      <c r="I4132">
        <v>9</v>
      </c>
      <c r="M4132">
        <v>5</v>
      </c>
      <c r="N4132" s="1" cm="1">
        <f t="array" ref="N4132">DATE(A4132,_xlfn.IFS(G4132="Q1",1,G4132="Q2",4,G4132="Q3",7,G4132="Q4",10,G4132="S1",1,G4132="S2",7,G4132="Y",1),1)</f>
        <v>44197</v>
      </c>
    </row>
    <row r="4133" spans="1:14" x14ac:dyDescent="0.25">
      <c r="A4133" t="s">
        <v>13</v>
      </c>
      <c r="B4133" t="s">
        <v>14</v>
      </c>
      <c r="C4133" t="s">
        <v>15</v>
      </c>
      <c r="D4133" t="s">
        <v>1350</v>
      </c>
      <c r="E4133" t="s">
        <v>1351</v>
      </c>
      <c r="F4133" t="s">
        <v>1351</v>
      </c>
      <c r="G4133" t="s">
        <v>21</v>
      </c>
      <c r="H4133" t="s">
        <v>20</v>
      </c>
      <c r="I4133">
        <v>5</v>
      </c>
      <c r="M4133">
        <v>5</v>
      </c>
      <c r="N4133" s="1" cm="1">
        <f t="array" ref="N4133">DATE(A4133,_xlfn.IFS(G4133="Q1",1,G4133="Q2",4,G4133="Q3",7,G4133="Q4",10,G4133="S1",1,G4133="S2",7,G4133="Y",1),1)</f>
        <v>44287</v>
      </c>
    </row>
    <row r="4134" spans="1:14" x14ac:dyDescent="0.25">
      <c r="A4134" t="s">
        <v>13</v>
      </c>
      <c r="B4134" t="s">
        <v>14</v>
      </c>
      <c r="C4134" t="s">
        <v>15</v>
      </c>
      <c r="D4134" t="s">
        <v>1350</v>
      </c>
      <c r="E4134" t="s">
        <v>1351</v>
      </c>
      <c r="F4134" t="s">
        <v>1351</v>
      </c>
      <c r="G4134" t="s">
        <v>22</v>
      </c>
      <c r="H4134" t="s">
        <v>20</v>
      </c>
      <c r="I4134">
        <v>5</v>
      </c>
      <c r="M4134">
        <v>5</v>
      </c>
      <c r="N4134" s="1" cm="1">
        <f t="array" ref="N4134">DATE(A4134,_xlfn.IFS(G4134="Q1",1,G4134="Q2",4,G4134="Q3",7,G4134="Q4",10,G4134="S1",1,G4134="S2",7,G4134="Y",1),1)</f>
        <v>44378</v>
      </c>
    </row>
    <row r="4135" spans="1:14" x14ac:dyDescent="0.25">
      <c r="A4135" t="s">
        <v>13</v>
      </c>
      <c r="B4135" t="s">
        <v>14</v>
      </c>
      <c r="C4135" t="s">
        <v>15</v>
      </c>
      <c r="D4135" t="s">
        <v>1350</v>
      </c>
      <c r="E4135" t="s">
        <v>1351</v>
      </c>
      <c r="F4135" t="s">
        <v>1351</v>
      </c>
      <c r="G4135" t="s">
        <v>23</v>
      </c>
      <c r="H4135" t="s">
        <v>20</v>
      </c>
      <c r="I4135">
        <v>6</v>
      </c>
      <c r="M4135">
        <v>5</v>
      </c>
      <c r="N4135" s="1" cm="1">
        <f t="array" ref="N4135">DATE(A4135,_xlfn.IFS(G4135="Q1",1,G4135="Q2",4,G4135="Q3",7,G4135="Q4",10,G4135="S1",1,G4135="S2",7,G4135="Y",1),1)</f>
        <v>44470</v>
      </c>
    </row>
    <row r="4136" spans="1:14" x14ac:dyDescent="0.25">
      <c r="A4136" t="s">
        <v>13</v>
      </c>
      <c r="B4136" t="s">
        <v>14</v>
      </c>
      <c r="C4136" t="s">
        <v>15</v>
      </c>
      <c r="D4136" t="s">
        <v>1350</v>
      </c>
      <c r="E4136" t="s">
        <v>1351</v>
      </c>
      <c r="F4136" t="s">
        <v>1351</v>
      </c>
      <c r="G4136" t="s">
        <v>24</v>
      </c>
      <c r="H4136" t="s">
        <v>20</v>
      </c>
      <c r="I4136">
        <v>14</v>
      </c>
      <c r="M4136">
        <v>5</v>
      </c>
      <c r="N4136" s="1" cm="1">
        <f t="array" ref="N4136">DATE(A4136,_xlfn.IFS(G4136="Q1",1,G4136="Q2",4,G4136="Q3",7,G4136="Q4",10,G4136="S1",1,G4136="S2",7,G4136="Y",1),1)</f>
        <v>44197</v>
      </c>
    </row>
    <row r="4137" spans="1:14" x14ac:dyDescent="0.25">
      <c r="A4137" t="s">
        <v>13</v>
      </c>
      <c r="B4137" t="s">
        <v>14</v>
      </c>
      <c r="C4137" t="s">
        <v>15</v>
      </c>
      <c r="D4137" t="s">
        <v>1350</v>
      </c>
      <c r="E4137" t="s">
        <v>1351</v>
      </c>
      <c r="F4137" t="s">
        <v>1351</v>
      </c>
      <c r="G4137" t="s">
        <v>25</v>
      </c>
      <c r="H4137" t="s">
        <v>20</v>
      </c>
      <c r="I4137">
        <v>11</v>
      </c>
      <c r="M4137">
        <v>5</v>
      </c>
      <c r="N4137" s="1" cm="1">
        <f t="array" ref="N4137">DATE(A4137,_xlfn.IFS(G4137="Q1",1,G4137="Q2",4,G4137="Q3",7,G4137="Q4",10,G4137="S1",1,G4137="S2",7,G4137="Y",1),1)</f>
        <v>44378</v>
      </c>
    </row>
    <row r="4138" spans="1:14" x14ac:dyDescent="0.25">
      <c r="A4138" t="s">
        <v>13</v>
      </c>
      <c r="B4138" t="s">
        <v>14</v>
      </c>
      <c r="C4138" t="s">
        <v>15</v>
      </c>
      <c r="D4138" t="s">
        <v>1350</v>
      </c>
      <c r="E4138" t="s">
        <v>1351</v>
      </c>
      <c r="F4138" t="s">
        <v>1351</v>
      </c>
      <c r="G4138" t="s">
        <v>26</v>
      </c>
      <c r="H4138" t="s">
        <v>20</v>
      </c>
      <c r="I4138">
        <v>25</v>
      </c>
      <c r="J4138">
        <v>150000</v>
      </c>
      <c r="K4138">
        <v>189000</v>
      </c>
      <c r="L4138">
        <v>265000</v>
      </c>
      <c r="M4138">
        <v>5</v>
      </c>
      <c r="N4138" s="1" cm="1">
        <f t="array" ref="N4138">DATE(A4138,_xlfn.IFS(G4138="Q1",1,G4138="Q2",4,G4138="Q3",7,G4138="Q4",10,G4138="S1",1,G4138="S2",7,G4138="Y",1),1)</f>
        <v>44197</v>
      </c>
    </row>
    <row r="4139" spans="1:14" x14ac:dyDescent="0.25">
      <c r="A4139" t="s">
        <v>13</v>
      </c>
      <c r="B4139" t="s">
        <v>14</v>
      </c>
      <c r="C4139" t="s">
        <v>15</v>
      </c>
      <c r="D4139" t="s">
        <v>1352</v>
      </c>
      <c r="E4139" t="s">
        <v>1353</v>
      </c>
      <c r="F4139" t="s">
        <v>1353</v>
      </c>
      <c r="G4139" t="s">
        <v>19</v>
      </c>
      <c r="H4139" t="s">
        <v>20</v>
      </c>
      <c r="I4139">
        <v>6</v>
      </c>
      <c r="M4139">
        <v>5</v>
      </c>
      <c r="N4139" s="1" cm="1">
        <f t="array" ref="N4139">DATE(A4139,_xlfn.IFS(G4139="Q1",1,G4139="Q2",4,G4139="Q3",7,G4139="Q4",10,G4139="S1",1,G4139="S2",7,G4139="Y",1),1)</f>
        <v>44197</v>
      </c>
    </row>
    <row r="4140" spans="1:14" x14ac:dyDescent="0.25">
      <c r="A4140" t="s">
        <v>13</v>
      </c>
      <c r="B4140" t="s">
        <v>14</v>
      </c>
      <c r="C4140" t="s">
        <v>15</v>
      </c>
      <c r="D4140" t="s">
        <v>1352</v>
      </c>
      <c r="E4140" t="s">
        <v>1353</v>
      </c>
      <c r="F4140" t="s">
        <v>1353</v>
      </c>
      <c r="G4140" t="s">
        <v>21</v>
      </c>
      <c r="H4140" t="s">
        <v>20</v>
      </c>
      <c r="I4140">
        <v>2</v>
      </c>
      <c r="M4140">
        <v>5</v>
      </c>
      <c r="N4140" s="1" cm="1">
        <f t="array" ref="N4140">DATE(A4140,_xlfn.IFS(G4140="Q1",1,G4140="Q2",4,G4140="Q3",7,G4140="Q4",10,G4140="S1",1,G4140="S2",7,G4140="Y",1),1)</f>
        <v>44287</v>
      </c>
    </row>
    <row r="4141" spans="1:14" x14ac:dyDescent="0.25">
      <c r="A4141" t="s">
        <v>13</v>
      </c>
      <c r="B4141" t="s">
        <v>14</v>
      </c>
      <c r="C4141" t="s">
        <v>15</v>
      </c>
      <c r="D4141" t="s">
        <v>1352</v>
      </c>
      <c r="E4141" t="s">
        <v>1353</v>
      </c>
      <c r="F4141" t="s">
        <v>1353</v>
      </c>
      <c r="G4141" t="s">
        <v>22</v>
      </c>
      <c r="H4141" t="s">
        <v>20</v>
      </c>
      <c r="I4141">
        <v>6</v>
      </c>
      <c r="M4141">
        <v>5</v>
      </c>
      <c r="N4141" s="1" cm="1">
        <f t="array" ref="N4141">DATE(A4141,_xlfn.IFS(G4141="Q1",1,G4141="Q2",4,G4141="Q3",7,G4141="Q4",10,G4141="S1",1,G4141="S2",7,G4141="Y",1),1)</f>
        <v>44378</v>
      </c>
    </row>
    <row r="4142" spans="1:14" x14ac:dyDescent="0.25">
      <c r="A4142" t="s">
        <v>13</v>
      </c>
      <c r="B4142" t="s">
        <v>14</v>
      </c>
      <c r="C4142" t="s">
        <v>15</v>
      </c>
      <c r="D4142" t="s">
        <v>1352</v>
      </c>
      <c r="E4142" t="s">
        <v>1353</v>
      </c>
      <c r="F4142" t="s">
        <v>1353</v>
      </c>
      <c r="G4142" t="s">
        <v>23</v>
      </c>
      <c r="H4142" t="s">
        <v>20</v>
      </c>
      <c r="I4142">
        <v>8</v>
      </c>
      <c r="M4142">
        <v>5</v>
      </c>
      <c r="N4142" s="1" cm="1">
        <f t="array" ref="N4142">DATE(A4142,_xlfn.IFS(G4142="Q1",1,G4142="Q2",4,G4142="Q3",7,G4142="Q4",10,G4142="S1",1,G4142="S2",7,G4142="Y",1),1)</f>
        <v>44470</v>
      </c>
    </row>
    <row r="4143" spans="1:14" x14ac:dyDescent="0.25">
      <c r="A4143" t="s">
        <v>13</v>
      </c>
      <c r="B4143" t="s">
        <v>14</v>
      </c>
      <c r="C4143" t="s">
        <v>15</v>
      </c>
      <c r="D4143" t="s">
        <v>1352</v>
      </c>
      <c r="E4143" t="s">
        <v>1353</v>
      </c>
      <c r="F4143" t="s">
        <v>1353</v>
      </c>
      <c r="G4143" t="s">
        <v>24</v>
      </c>
      <c r="H4143" t="s">
        <v>20</v>
      </c>
      <c r="I4143">
        <v>8</v>
      </c>
      <c r="M4143">
        <v>5</v>
      </c>
      <c r="N4143" s="1" cm="1">
        <f t="array" ref="N4143">DATE(A4143,_xlfn.IFS(G4143="Q1",1,G4143="Q2",4,G4143="Q3",7,G4143="Q4",10,G4143="S1",1,G4143="S2",7,G4143="Y",1),1)</f>
        <v>44197</v>
      </c>
    </row>
    <row r="4144" spans="1:14" x14ac:dyDescent="0.25">
      <c r="A4144" t="s">
        <v>13</v>
      </c>
      <c r="B4144" t="s">
        <v>14</v>
      </c>
      <c r="C4144" t="s">
        <v>15</v>
      </c>
      <c r="D4144" t="s">
        <v>1352</v>
      </c>
      <c r="E4144" t="s">
        <v>1353</v>
      </c>
      <c r="F4144" t="s">
        <v>1353</v>
      </c>
      <c r="G4144" t="s">
        <v>25</v>
      </c>
      <c r="H4144" t="s">
        <v>20</v>
      </c>
      <c r="I4144">
        <v>14</v>
      </c>
      <c r="M4144">
        <v>5</v>
      </c>
      <c r="N4144" s="1" cm="1">
        <f t="array" ref="N4144">DATE(A4144,_xlfn.IFS(G4144="Q1",1,G4144="Q2",4,G4144="Q3",7,G4144="Q4",10,G4144="S1",1,G4144="S2",7,G4144="Y",1),1)</f>
        <v>44378</v>
      </c>
    </row>
    <row r="4145" spans="1:14" x14ac:dyDescent="0.25">
      <c r="A4145" t="s">
        <v>13</v>
      </c>
      <c r="B4145" t="s">
        <v>14</v>
      </c>
      <c r="C4145" t="s">
        <v>15</v>
      </c>
      <c r="D4145" t="s">
        <v>1352</v>
      </c>
      <c r="E4145" t="s">
        <v>1353</v>
      </c>
      <c r="F4145" t="s">
        <v>1353</v>
      </c>
      <c r="G4145" t="s">
        <v>26</v>
      </c>
      <c r="H4145" t="s">
        <v>20</v>
      </c>
      <c r="I4145">
        <v>22</v>
      </c>
      <c r="J4145">
        <v>95000</v>
      </c>
      <c r="K4145">
        <v>255000</v>
      </c>
      <c r="L4145">
        <v>360000</v>
      </c>
      <c r="M4145">
        <v>5</v>
      </c>
      <c r="N4145" s="1" cm="1">
        <f t="array" ref="N4145">DATE(A4145,_xlfn.IFS(G4145="Q1",1,G4145="Q2",4,G4145="Q3",7,G4145="Q4",10,G4145="S1",1,G4145="S2",7,G4145="Y",1),1)</f>
        <v>44197</v>
      </c>
    </row>
    <row r="4146" spans="1:14" x14ac:dyDescent="0.25">
      <c r="A4146" t="s">
        <v>13</v>
      </c>
      <c r="B4146" t="s">
        <v>14</v>
      </c>
      <c r="C4146" t="s">
        <v>15</v>
      </c>
      <c r="D4146" t="s">
        <v>1354</v>
      </c>
      <c r="E4146" t="s">
        <v>1355</v>
      </c>
      <c r="F4146" t="s">
        <v>1355</v>
      </c>
      <c r="G4146" t="s">
        <v>19</v>
      </c>
      <c r="H4146" t="s">
        <v>20</v>
      </c>
      <c r="I4146">
        <v>8</v>
      </c>
      <c r="M4146">
        <v>5</v>
      </c>
      <c r="N4146" s="1" cm="1">
        <f t="array" ref="N4146">DATE(A4146,_xlfn.IFS(G4146="Q1",1,G4146="Q2",4,G4146="Q3",7,G4146="Q4",10,G4146="S1",1,G4146="S2",7,G4146="Y",1),1)</f>
        <v>44197</v>
      </c>
    </row>
    <row r="4147" spans="1:14" x14ac:dyDescent="0.25">
      <c r="A4147" t="s">
        <v>13</v>
      </c>
      <c r="B4147" t="s">
        <v>14</v>
      </c>
      <c r="C4147" t="s">
        <v>15</v>
      </c>
      <c r="D4147" t="s">
        <v>1354</v>
      </c>
      <c r="E4147" t="s">
        <v>1355</v>
      </c>
      <c r="F4147" t="s">
        <v>1355</v>
      </c>
      <c r="G4147" t="s">
        <v>21</v>
      </c>
      <c r="H4147" t="s">
        <v>20</v>
      </c>
      <c r="I4147">
        <v>6</v>
      </c>
      <c r="M4147">
        <v>5</v>
      </c>
      <c r="N4147" s="1" cm="1">
        <f t="array" ref="N4147">DATE(A4147,_xlfn.IFS(G4147="Q1",1,G4147="Q2",4,G4147="Q3",7,G4147="Q4",10,G4147="S1",1,G4147="S2",7,G4147="Y",1),1)</f>
        <v>44287</v>
      </c>
    </row>
    <row r="4148" spans="1:14" x14ac:dyDescent="0.25">
      <c r="A4148" t="s">
        <v>13</v>
      </c>
      <c r="B4148" t="s">
        <v>14</v>
      </c>
      <c r="C4148" t="s">
        <v>15</v>
      </c>
      <c r="D4148" t="s">
        <v>1354</v>
      </c>
      <c r="E4148" t="s">
        <v>1355</v>
      </c>
      <c r="F4148" t="s">
        <v>1355</v>
      </c>
      <c r="G4148" t="s">
        <v>22</v>
      </c>
      <c r="H4148" t="s">
        <v>20</v>
      </c>
      <c r="I4148">
        <v>7</v>
      </c>
      <c r="M4148">
        <v>5</v>
      </c>
      <c r="N4148" s="1" cm="1">
        <f t="array" ref="N4148">DATE(A4148,_xlfn.IFS(G4148="Q1",1,G4148="Q2",4,G4148="Q3",7,G4148="Q4",10,G4148="S1",1,G4148="S2",7,G4148="Y",1),1)</f>
        <v>44378</v>
      </c>
    </row>
    <row r="4149" spans="1:14" x14ac:dyDescent="0.25">
      <c r="A4149" t="s">
        <v>13</v>
      </c>
      <c r="B4149" t="s">
        <v>14</v>
      </c>
      <c r="C4149" t="s">
        <v>15</v>
      </c>
      <c r="D4149" t="s">
        <v>1354</v>
      </c>
      <c r="E4149" t="s">
        <v>1355</v>
      </c>
      <c r="F4149" t="s">
        <v>1355</v>
      </c>
      <c r="G4149" t="s">
        <v>23</v>
      </c>
      <c r="H4149" t="s">
        <v>20</v>
      </c>
      <c r="I4149">
        <v>5</v>
      </c>
      <c r="M4149">
        <v>5</v>
      </c>
      <c r="N4149" s="1" cm="1">
        <f t="array" ref="N4149">DATE(A4149,_xlfn.IFS(G4149="Q1",1,G4149="Q2",4,G4149="Q3",7,G4149="Q4",10,G4149="S1",1,G4149="S2",7,G4149="Y",1),1)</f>
        <v>44470</v>
      </c>
    </row>
    <row r="4150" spans="1:14" x14ac:dyDescent="0.25">
      <c r="A4150" t="s">
        <v>13</v>
      </c>
      <c r="B4150" t="s">
        <v>14</v>
      </c>
      <c r="C4150" t="s">
        <v>15</v>
      </c>
      <c r="D4150" t="s">
        <v>1354</v>
      </c>
      <c r="E4150" t="s">
        <v>1355</v>
      </c>
      <c r="F4150" t="s">
        <v>1355</v>
      </c>
      <c r="G4150" t="s">
        <v>24</v>
      </c>
      <c r="H4150" t="s">
        <v>20</v>
      </c>
      <c r="I4150">
        <v>14</v>
      </c>
      <c r="M4150">
        <v>5</v>
      </c>
      <c r="N4150" s="1" cm="1">
        <f t="array" ref="N4150">DATE(A4150,_xlfn.IFS(G4150="Q1",1,G4150="Q2",4,G4150="Q3",7,G4150="Q4",10,G4150="S1",1,G4150="S2",7,G4150="Y",1),1)</f>
        <v>44197</v>
      </c>
    </row>
    <row r="4151" spans="1:14" x14ac:dyDescent="0.25">
      <c r="A4151" t="s">
        <v>13</v>
      </c>
      <c r="B4151" t="s">
        <v>14</v>
      </c>
      <c r="C4151" t="s">
        <v>15</v>
      </c>
      <c r="D4151" t="s">
        <v>1354</v>
      </c>
      <c r="E4151" t="s">
        <v>1355</v>
      </c>
      <c r="F4151" t="s">
        <v>1355</v>
      </c>
      <c r="G4151" t="s">
        <v>25</v>
      </c>
      <c r="H4151" t="s">
        <v>20</v>
      </c>
      <c r="I4151">
        <v>12</v>
      </c>
      <c r="M4151">
        <v>5</v>
      </c>
      <c r="N4151" s="1" cm="1">
        <f t="array" ref="N4151">DATE(A4151,_xlfn.IFS(G4151="Q1",1,G4151="Q2",4,G4151="Q3",7,G4151="Q4",10,G4151="S1",1,G4151="S2",7,G4151="Y",1),1)</f>
        <v>44378</v>
      </c>
    </row>
    <row r="4152" spans="1:14" x14ac:dyDescent="0.25">
      <c r="A4152" t="s">
        <v>13</v>
      </c>
      <c r="B4152" t="s">
        <v>14</v>
      </c>
      <c r="C4152" t="s">
        <v>15</v>
      </c>
      <c r="D4152" t="s">
        <v>1354</v>
      </c>
      <c r="E4152" t="s">
        <v>1355</v>
      </c>
      <c r="F4152" t="s">
        <v>1355</v>
      </c>
      <c r="G4152" t="s">
        <v>26</v>
      </c>
      <c r="H4152" t="s">
        <v>20</v>
      </c>
      <c r="I4152">
        <v>26</v>
      </c>
      <c r="J4152">
        <v>150000</v>
      </c>
      <c r="K4152">
        <v>217500</v>
      </c>
      <c r="L4152">
        <v>337500</v>
      </c>
      <c r="M4152">
        <v>5</v>
      </c>
      <c r="N4152" s="1" cm="1">
        <f t="array" ref="N4152">DATE(A4152,_xlfn.IFS(G4152="Q1",1,G4152="Q2",4,G4152="Q3",7,G4152="Q4",10,G4152="S1",1,G4152="S2",7,G4152="Y",1),1)</f>
        <v>44197</v>
      </c>
    </row>
    <row r="4153" spans="1:14" x14ac:dyDescent="0.25">
      <c r="A4153" t="s">
        <v>13</v>
      </c>
      <c r="B4153" t="s">
        <v>14</v>
      </c>
      <c r="C4153" t="s">
        <v>15</v>
      </c>
      <c r="D4153" t="s">
        <v>1356</v>
      </c>
      <c r="E4153" t="s">
        <v>1357</v>
      </c>
      <c r="F4153" t="s">
        <v>1357</v>
      </c>
      <c r="G4153" t="s">
        <v>19</v>
      </c>
      <c r="H4153" t="s">
        <v>20</v>
      </c>
      <c r="I4153">
        <v>18</v>
      </c>
      <c r="J4153">
        <v>125000</v>
      </c>
      <c r="K4153">
        <v>149500</v>
      </c>
      <c r="L4153">
        <v>270500</v>
      </c>
      <c r="M4153">
        <v>5</v>
      </c>
      <c r="N4153" s="1" cm="1">
        <f t="array" ref="N4153">DATE(A4153,_xlfn.IFS(G4153="Q1",1,G4153="Q2",4,G4153="Q3",7,G4153="Q4",10,G4153="S1",1,G4153="S2",7,G4153="Y",1),1)</f>
        <v>44197</v>
      </c>
    </row>
    <row r="4154" spans="1:14" x14ac:dyDescent="0.25">
      <c r="A4154" t="s">
        <v>13</v>
      </c>
      <c r="B4154" t="s">
        <v>14</v>
      </c>
      <c r="C4154" t="s">
        <v>15</v>
      </c>
      <c r="D4154" t="s">
        <v>1356</v>
      </c>
      <c r="E4154" t="s">
        <v>1357</v>
      </c>
      <c r="F4154" t="s">
        <v>1357</v>
      </c>
      <c r="G4154" t="s">
        <v>21</v>
      </c>
      <c r="H4154" t="s">
        <v>20</v>
      </c>
      <c r="I4154">
        <v>25</v>
      </c>
      <c r="J4154">
        <v>100000</v>
      </c>
      <c r="K4154">
        <v>130000</v>
      </c>
      <c r="L4154">
        <v>240000</v>
      </c>
      <c r="M4154">
        <v>5</v>
      </c>
      <c r="N4154" s="1" cm="1">
        <f t="array" ref="N4154">DATE(A4154,_xlfn.IFS(G4154="Q1",1,G4154="Q2",4,G4154="Q3",7,G4154="Q4",10,G4154="S1",1,G4154="S2",7,G4154="Y",1),1)</f>
        <v>44287</v>
      </c>
    </row>
    <row r="4155" spans="1:14" x14ac:dyDescent="0.25">
      <c r="A4155" t="s">
        <v>13</v>
      </c>
      <c r="B4155" t="s">
        <v>14</v>
      </c>
      <c r="C4155" t="s">
        <v>15</v>
      </c>
      <c r="D4155" t="s">
        <v>1356</v>
      </c>
      <c r="E4155" t="s">
        <v>1357</v>
      </c>
      <c r="F4155" t="s">
        <v>1357</v>
      </c>
      <c r="G4155" t="s">
        <v>22</v>
      </c>
      <c r="H4155" t="s">
        <v>20</v>
      </c>
      <c r="I4155">
        <v>30</v>
      </c>
      <c r="J4155">
        <v>100000</v>
      </c>
      <c r="K4155">
        <v>130000</v>
      </c>
      <c r="L4155">
        <v>200000</v>
      </c>
      <c r="M4155">
        <v>5</v>
      </c>
      <c r="N4155" s="1" cm="1">
        <f t="array" ref="N4155">DATE(A4155,_xlfn.IFS(G4155="Q1",1,G4155="Q2",4,G4155="Q3",7,G4155="Q4",10,G4155="S1",1,G4155="S2",7,G4155="Y",1),1)</f>
        <v>44378</v>
      </c>
    </row>
    <row r="4156" spans="1:14" x14ac:dyDescent="0.25">
      <c r="A4156" t="s">
        <v>13</v>
      </c>
      <c r="B4156" t="s">
        <v>14</v>
      </c>
      <c r="C4156" t="s">
        <v>15</v>
      </c>
      <c r="D4156" t="s">
        <v>1356</v>
      </c>
      <c r="E4156" t="s">
        <v>1357</v>
      </c>
      <c r="F4156" t="s">
        <v>1357</v>
      </c>
      <c r="G4156" t="s">
        <v>23</v>
      </c>
      <c r="H4156" t="s">
        <v>20</v>
      </c>
      <c r="I4156">
        <v>28</v>
      </c>
      <c r="J4156">
        <v>99000</v>
      </c>
      <c r="K4156">
        <v>140000</v>
      </c>
      <c r="L4156">
        <v>210000</v>
      </c>
      <c r="M4156">
        <v>5</v>
      </c>
      <c r="N4156" s="1" cm="1">
        <f t="array" ref="N4156">DATE(A4156,_xlfn.IFS(G4156="Q1",1,G4156="Q2",4,G4156="Q3",7,G4156="Q4",10,G4156="S1",1,G4156="S2",7,G4156="Y",1),1)</f>
        <v>44470</v>
      </c>
    </row>
    <row r="4157" spans="1:14" x14ac:dyDescent="0.25">
      <c r="A4157" t="s">
        <v>13</v>
      </c>
      <c r="B4157" t="s">
        <v>14</v>
      </c>
      <c r="C4157" t="s">
        <v>15</v>
      </c>
      <c r="D4157" t="s">
        <v>1356</v>
      </c>
      <c r="E4157" t="s">
        <v>1357</v>
      </c>
      <c r="F4157" t="s">
        <v>1357</v>
      </c>
      <c r="G4157" t="s">
        <v>24</v>
      </c>
      <c r="H4157" t="s">
        <v>20</v>
      </c>
      <c r="I4157">
        <v>43</v>
      </c>
      <c r="J4157">
        <v>113000</v>
      </c>
      <c r="K4157">
        <v>135000</v>
      </c>
      <c r="L4157">
        <v>250000</v>
      </c>
      <c r="M4157">
        <v>5</v>
      </c>
      <c r="N4157" s="1" cm="1">
        <f t="array" ref="N4157">DATE(A4157,_xlfn.IFS(G4157="Q1",1,G4157="Q2",4,G4157="Q3",7,G4157="Q4",10,G4157="S1",1,G4157="S2",7,G4157="Y",1),1)</f>
        <v>44197</v>
      </c>
    </row>
    <row r="4158" spans="1:14" x14ac:dyDescent="0.25">
      <c r="A4158" t="s">
        <v>13</v>
      </c>
      <c r="B4158" t="s">
        <v>14</v>
      </c>
      <c r="C4158" t="s">
        <v>15</v>
      </c>
      <c r="D4158" t="s">
        <v>1356</v>
      </c>
      <c r="E4158" t="s">
        <v>1357</v>
      </c>
      <c r="F4158" t="s">
        <v>1357</v>
      </c>
      <c r="G4158" t="s">
        <v>25</v>
      </c>
      <c r="H4158" t="s">
        <v>20</v>
      </c>
      <c r="I4158">
        <v>58</v>
      </c>
      <c r="J4158">
        <v>100000</v>
      </c>
      <c r="K4158">
        <v>130000</v>
      </c>
      <c r="L4158">
        <v>210000</v>
      </c>
      <c r="M4158">
        <v>5</v>
      </c>
      <c r="N4158" s="1" cm="1">
        <f t="array" ref="N4158">DATE(A4158,_xlfn.IFS(G4158="Q1",1,G4158="Q2",4,G4158="Q3",7,G4158="Q4",10,G4158="S1",1,G4158="S2",7,G4158="Y",1),1)</f>
        <v>44378</v>
      </c>
    </row>
    <row r="4159" spans="1:14" x14ac:dyDescent="0.25">
      <c r="A4159" t="s">
        <v>13</v>
      </c>
      <c r="B4159" t="s">
        <v>14</v>
      </c>
      <c r="C4159" t="s">
        <v>15</v>
      </c>
      <c r="D4159" t="s">
        <v>1356</v>
      </c>
      <c r="E4159" t="s">
        <v>1357</v>
      </c>
      <c r="F4159" t="s">
        <v>1357</v>
      </c>
      <c r="G4159" t="s">
        <v>26</v>
      </c>
      <c r="H4159" t="s">
        <v>20</v>
      </c>
      <c r="I4159">
        <v>101</v>
      </c>
      <c r="J4159">
        <v>108000</v>
      </c>
      <c r="K4159">
        <v>135000</v>
      </c>
      <c r="L4159">
        <v>219000</v>
      </c>
      <c r="M4159">
        <v>5</v>
      </c>
      <c r="N4159" s="1" cm="1">
        <f t="array" ref="N4159">DATE(A4159,_xlfn.IFS(G4159="Q1",1,G4159="Q2",4,G4159="Q3",7,G4159="Q4",10,G4159="S1",1,G4159="S2",7,G4159="Y",1),1)</f>
        <v>44197</v>
      </c>
    </row>
    <row r="4160" spans="1:14" x14ac:dyDescent="0.25">
      <c r="A4160" t="s">
        <v>13</v>
      </c>
      <c r="B4160" t="s">
        <v>14</v>
      </c>
      <c r="C4160" t="s">
        <v>15</v>
      </c>
      <c r="D4160" t="s">
        <v>1358</v>
      </c>
      <c r="E4160" t="s">
        <v>1359</v>
      </c>
      <c r="F4160" t="s">
        <v>1359</v>
      </c>
      <c r="G4160" t="s">
        <v>19</v>
      </c>
      <c r="H4160" t="s">
        <v>20</v>
      </c>
      <c r="I4160">
        <v>5</v>
      </c>
      <c r="M4160">
        <v>5</v>
      </c>
      <c r="N4160" s="1" cm="1">
        <f t="array" ref="N4160">DATE(A4160,_xlfn.IFS(G4160="Q1",1,G4160="Q2",4,G4160="Q3",7,G4160="Q4",10,G4160="S1",1,G4160="S2",7,G4160="Y",1),1)</f>
        <v>44197</v>
      </c>
    </row>
    <row r="4161" spans="1:14" x14ac:dyDescent="0.25">
      <c r="A4161" t="s">
        <v>13</v>
      </c>
      <c r="B4161" t="s">
        <v>14</v>
      </c>
      <c r="C4161" t="s">
        <v>15</v>
      </c>
      <c r="D4161" t="s">
        <v>1358</v>
      </c>
      <c r="E4161" t="s">
        <v>1359</v>
      </c>
      <c r="F4161" t="s">
        <v>1359</v>
      </c>
      <c r="G4161" t="s">
        <v>21</v>
      </c>
      <c r="H4161" t="s">
        <v>20</v>
      </c>
      <c r="I4161">
        <v>3</v>
      </c>
      <c r="M4161">
        <v>5</v>
      </c>
      <c r="N4161" s="1" cm="1">
        <f t="array" ref="N4161">DATE(A4161,_xlfn.IFS(G4161="Q1",1,G4161="Q2",4,G4161="Q3",7,G4161="Q4",10,G4161="S1",1,G4161="S2",7,G4161="Y",1),1)</f>
        <v>44287</v>
      </c>
    </row>
    <row r="4162" spans="1:14" x14ac:dyDescent="0.25">
      <c r="A4162" t="s">
        <v>13</v>
      </c>
      <c r="B4162" t="s">
        <v>14</v>
      </c>
      <c r="C4162" t="s">
        <v>15</v>
      </c>
      <c r="D4162" t="s">
        <v>1358</v>
      </c>
      <c r="E4162" t="s">
        <v>1359</v>
      </c>
      <c r="F4162" t="s">
        <v>1359</v>
      </c>
      <c r="G4162" t="s">
        <v>22</v>
      </c>
      <c r="H4162" t="s">
        <v>20</v>
      </c>
      <c r="I4162">
        <v>12</v>
      </c>
      <c r="M4162">
        <v>5</v>
      </c>
      <c r="N4162" s="1" cm="1">
        <f t="array" ref="N4162">DATE(A4162,_xlfn.IFS(G4162="Q1",1,G4162="Q2",4,G4162="Q3",7,G4162="Q4",10,G4162="S1",1,G4162="S2",7,G4162="Y",1),1)</f>
        <v>44378</v>
      </c>
    </row>
    <row r="4163" spans="1:14" x14ac:dyDescent="0.25">
      <c r="A4163" t="s">
        <v>13</v>
      </c>
      <c r="B4163" t="s">
        <v>14</v>
      </c>
      <c r="C4163" t="s">
        <v>15</v>
      </c>
      <c r="D4163" t="s">
        <v>1358</v>
      </c>
      <c r="E4163" t="s">
        <v>1359</v>
      </c>
      <c r="F4163" t="s">
        <v>1359</v>
      </c>
      <c r="G4163" t="s">
        <v>23</v>
      </c>
      <c r="H4163" t="s">
        <v>20</v>
      </c>
      <c r="I4163">
        <v>8</v>
      </c>
      <c r="M4163">
        <v>5</v>
      </c>
      <c r="N4163" s="1" cm="1">
        <f t="array" ref="N4163">DATE(A4163,_xlfn.IFS(G4163="Q1",1,G4163="Q2",4,G4163="Q3",7,G4163="Q4",10,G4163="S1",1,G4163="S2",7,G4163="Y",1),1)</f>
        <v>44470</v>
      </c>
    </row>
    <row r="4164" spans="1:14" x14ac:dyDescent="0.25">
      <c r="A4164" t="s">
        <v>13</v>
      </c>
      <c r="B4164" t="s">
        <v>14</v>
      </c>
      <c r="C4164" t="s">
        <v>15</v>
      </c>
      <c r="D4164" t="s">
        <v>1358</v>
      </c>
      <c r="E4164" t="s">
        <v>1359</v>
      </c>
      <c r="F4164" t="s">
        <v>1359</v>
      </c>
      <c r="G4164" t="s">
        <v>24</v>
      </c>
      <c r="H4164" t="s">
        <v>20</v>
      </c>
      <c r="I4164">
        <v>8</v>
      </c>
      <c r="M4164">
        <v>5</v>
      </c>
      <c r="N4164" s="1" cm="1">
        <f t="array" ref="N4164">DATE(A4164,_xlfn.IFS(G4164="Q1",1,G4164="Q2",4,G4164="Q3",7,G4164="Q4",10,G4164="S1",1,G4164="S2",7,G4164="Y",1),1)</f>
        <v>44197</v>
      </c>
    </row>
    <row r="4165" spans="1:14" x14ac:dyDescent="0.25">
      <c r="A4165" t="s">
        <v>13</v>
      </c>
      <c r="B4165" t="s">
        <v>14</v>
      </c>
      <c r="C4165" t="s">
        <v>15</v>
      </c>
      <c r="D4165" t="s">
        <v>1358</v>
      </c>
      <c r="E4165" t="s">
        <v>1359</v>
      </c>
      <c r="F4165" t="s">
        <v>1359</v>
      </c>
      <c r="G4165" t="s">
        <v>25</v>
      </c>
      <c r="H4165" t="s">
        <v>20</v>
      </c>
      <c r="I4165">
        <v>20</v>
      </c>
      <c r="J4165">
        <v>156000</v>
      </c>
      <c r="K4165">
        <v>190000</v>
      </c>
      <c r="L4165">
        <v>244000</v>
      </c>
      <c r="M4165">
        <v>5</v>
      </c>
      <c r="N4165" s="1" cm="1">
        <f t="array" ref="N4165">DATE(A4165,_xlfn.IFS(G4165="Q1",1,G4165="Q2",4,G4165="Q3",7,G4165="Q4",10,G4165="S1",1,G4165="S2",7,G4165="Y",1),1)</f>
        <v>44378</v>
      </c>
    </row>
    <row r="4166" spans="1:14" x14ac:dyDescent="0.25">
      <c r="A4166" t="s">
        <v>13</v>
      </c>
      <c r="B4166" t="s">
        <v>14</v>
      </c>
      <c r="C4166" t="s">
        <v>15</v>
      </c>
      <c r="D4166" t="s">
        <v>1358</v>
      </c>
      <c r="E4166" t="s">
        <v>1359</v>
      </c>
      <c r="F4166" t="s">
        <v>1359</v>
      </c>
      <c r="G4166" t="s">
        <v>26</v>
      </c>
      <c r="H4166" t="s">
        <v>20</v>
      </c>
      <c r="I4166">
        <v>28</v>
      </c>
      <c r="J4166">
        <v>156000</v>
      </c>
      <c r="K4166">
        <v>190000</v>
      </c>
      <c r="L4166">
        <v>275000</v>
      </c>
      <c r="M4166">
        <v>5</v>
      </c>
      <c r="N4166" s="1" cm="1">
        <f t="array" ref="N4166">DATE(A4166,_xlfn.IFS(G4166="Q1",1,G4166="Q2",4,G4166="Q3",7,G4166="Q4",10,G4166="S1",1,G4166="S2",7,G4166="Y",1),1)</f>
        <v>44197</v>
      </c>
    </row>
    <row r="4167" spans="1:14" x14ac:dyDescent="0.25">
      <c r="A4167" t="s">
        <v>13</v>
      </c>
      <c r="B4167" t="s">
        <v>14</v>
      </c>
      <c r="C4167" t="s">
        <v>15</v>
      </c>
      <c r="D4167" t="s">
        <v>1360</v>
      </c>
      <c r="E4167" t="s">
        <v>1361</v>
      </c>
      <c r="F4167" t="s">
        <v>1361</v>
      </c>
      <c r="G4167" t="s">
        <v>19</v>
      </c>
      <c r="H4167" t="s">
        <v>20</v>
      </c>
      <c r="I4167">
        <v>2</v>
      </c>
      <c r="M4167">
        <v>5</v>
      </c>
      <c r="N4167" s="1" cm="1">
        <f t="array" ref="N4167">DATE(A4167,_xlfn.IFS(G4167="Q1",1,G4167="Q2",4,G4167="Q3",7,G4167="Q4",10,G4167="S1",1,G4167="S2",7,G4167="Y",1),1)</f>
        <v>44197</v>
      </c>
    </row>
    <row r="4168" spans="1:14" x14ac:dyDescent="0.25">
      <c r="A4168" t="s">
        <v>13</v>
      </c>
      <c r="B4168" t="s">
        <v>14</v>
      </c>
      <c r="C4168" t="s">
        <v>15</v>
      </c>
      <c r="D4168" t="s">
        <v>1360</v>
      </c>
      <c r="E4168" t="s">
        <v>1361</v>
      </c>
      <c r="F4168" t="s">
        <v>1361</v>
      </c>
      <c r="G4168" t="s">
        <v>21</v>
      </c>
      <c r="H4168" t="s">
        <v>20</v>
      </c>
      <c r="I4168">
        <v>1</v>
      </c>
      <c r="M4168">
        <v>5</v>
      </c>
      <c r="N4168" s="1" cm="1">
        <f t="array" ref="N4168">DATE(A4168,_xlfn.IFS(G4168="Q1",1,G4168="Q2",4,G4168="Q3",7,G4168="Q4",10,G4168="S1",1,G4168="S2",7,G4168="Y",1),1)</f>
        <v>44287</v>
      </c>
    </row>
    <row r="4169" spans="1:14" x14ac:dyDescent="0.25">
      <c r="A4169" t="s">
        <v>13</v>
      </c>
      <c r="B4169" t="s">
        <v>14</v>
      </c>
      <c r="C4169" t="s">
        <v>15</v>
      </c>
      <c r="D4169" t="s">
        <v>1360</v>
      </c>
      <c r="E4169" t="s">
        <v>1361</v>
      </c>
      <c r="F4169" t="s">
        <v>1361</v>
      </c>
      <c r="G4169" t="s">
        <v>22</v>
      </c>
      <c r="H4169" t="s">
        <v>20</v>
      </c>
      <c r="I4169">
        <v>4</v>
      </c>
      <c r="M4169">
        <v>5</v>
      </c>
      <c r="N4169" s="1" cm="1">
        <f t="array" ref="N4169">DATE(A4169,_xlfn.IFS(G4169="Q1",1,G4169="Q2",4,G4169="Q3",7,G4169="Q4",10,G4169="S1",1,G4169="S2",7,G4169="Y",1),1)</f>
        <v>44378</v>
      </c>
    </row>
    <row r="4170" spans="1:14" x14ac:dyDescent="0.25">
      <c r="A4170" t="s">
        <v>13</v>
      </c>
      <c r="B4170" t="s">
        <v>14</v>
      </c>
      <c r="C4170" t="s">
        <v>15</v>
      </c>
      <c r="D4170" t="s">
        <v>1360</v>
      </c>
      <c r="E4170" t="s">
        <v>1361</v>
      </c>
      <c r="F4170" t="s">
        <v>1361</v>
      </c>
      <c r="G4170" t="s">
        <v>23</v>
      </c>
      <c r="H4170" t="s">
        <v>20</v>
      </c>
      <c r="I4170">
        <v>2</v>
      </c>
      <c r="M4170">
        <v>5</v>
      </c>
      <c r="N4170" s="1" cm="1">
        <f t="array" ref="N4170">DATE(A4170,_xlfn.IFS(G4170="Q1",1,G4170="Q2",4,G4170="Q3",7,G4170="Q4",10,G4170="S1",1,G4170="S2",7,G4170="Y",1),1)</f>
        <v>44470</v>
      </c>
    </row>
    <row r="4171" spans="1:14" x14ac:dyDescent="0.25">
      <c r="A4171" t="s">
        <v>13</v>
      </c>
      <c r="B4171" t="s">
        <v>14</v>
      </c>
      <c r="C4171" t="s">
        <v>15</v>
      </c>
      <c r="D4171" t="s">
        <v>1360</v>
      </c>
      <c r="E4171" t="s">
        <v>1361</v>
      </c>
      <c r="F4171" t="s">
        <v>1361</v>
      </c>
      <c r="G4171" t="s">
        <v>24</v>
      </c>
      <c r="H4171" t="s">
        <v>20</v>
      </c>
      <c r="I4171">
        <v>3</v>
      </c>
      <c r="M4171">
        <v>5</v>
      </c>
      <c r="N4171" s="1" cm="1">
        <f t="array" ref="N4171">DATE(A4171,_xlfn.IFS(G4171="Q1",1,G4171="Q2",4,G4171="Q3",7,G4171="Q4",10,G4171="S1",1,G4171="S2",7,G4171="Y",1),1)</f>
        <v>44197</v>
      </c>
    </row>
    <row r="4172" spans="1:14" x14ac:dyDescent="0.25">
      <c r="A4172" t="s">
        <v>13</v>
      </c>
      <c r="B4172" t="s">
        <v>14</v>
      </c>
      <c r="C4172" t="s">
        <v>15</v>
      </c>
      <c r="D4172" t="s">
        <v>1360</v>
      </c>
      <c r="E4172" t="s">
        <v>1361</v>
      </c>
      <c r="F4172" t="s">
        <v>1361</v>
      </c>
      <c r="G4172" t="s">
        <v>25</v>
      </c>
      <c r="H4172" t="s">
        <v>20</v>
      </c>
      <c r="I4172">
        <v>6</v>
      </c>
      <c r="M4172">
        <v>5</v>
      </c>
      <c r="N4172" s="1" cm="1">
        <f t="array" ref="N4172">DATE(A4172,_xlfn.IFS(G4172="Q1",1,G4172="Q2",4,G4172="Q3",7,G4172="Q4",10,G4172="S1",1,G4172="S2",7,G4172="Y",1),1)</f>
        <v>44378</v>
      </c>
    </row>
    <row r="4173" spans="1:14" x14ac:dyDescent="0.25">
      <c r="A4173" t="s">
        <v>13</v>
      </c>
      <c r="B4173" t="s">
        <v>14</v>
      </c>
      <c r="C4173" t="s">
        <v>15</v>
      </c>
      <c r="D4173" t="s">
        <v>1360</v>
      </c>
      <c r="E4173" t="s">
        <v>1361</v>
      </c>
      <c r="F4173" t="s">
        <v>1361</v>
      </c>
      <c r="G4173" t="s">
        <v>26</v>
      </c>
      <c r="H4173" t="s">
        <v>20</v>
      </c>
      <c r="I4173">
        <v>9</v>
      </c>
      <c r="M4173">
        <v>5</v>
      </c>
      <c r="N4173" s="1" cm="1">
        <f t="array" ref="N4173">DATE(A4173,_xlfn.IFS(G4173="Q1",1,G4173="Q2",4,G4173="Q3",7,G4173="Q4",10,G4173="S1",1,G4173="S2",7,G4173="Y",1),1)</f>
        <v>44197</v>
      </c>
    </row>
    <row r="4174" spans="1:14" x14ac:dyDescent="0.25">
      <c r="A4174" t="s">
        <v>13</v>
      </c>
      <c r="B4174" t="s">
        <v>14</v>
      </c>
      <c r="C4174" t="s">
        <v>15</v>
      </c>
      <c r="D4174" t="s">
        <v>1362</v>
      </c>
      <c r="E4174" t="s">
        <v>1363</v>
      </c>
      <c r="F4174" t="s">
        <v>1364</v>
      </c>
      <c r="G4174" t="s">
        <v>19</v>
      </c>
      <c r="H4174" t="s">
        <v>20</v>
      </c>
      <c r="I4174">
        <v>573</v>
      </c>
      <c r="J4174">
        <v>125000</v>
      </c>
      <c r="K4174">
        <v>165000</v>
      </c>
      <c r="L4174">
        <v>230000</v>
      </c>
      <c r="M4174">
        <v>3</v>
      </c>
      <c r="N4174" s="1" cm="1">
        <f t="array" ref="N4174">DATE(A4174,_xlfn.IFS(G4174="Q1",1,G4174="Q2",4,G4174="Q3",7,G4174="Q4",10,G4174="S1",1,G4174="S2",7,G4174="Y",1),1)</f>
        <v>44197</v>
      </c>
    </row>
    <row r="4175" spans="1:14" x14ac:dyDescent="0.25">
      <c r="A4175" t="s">
        <v>13</v>
      </c>
      <c r="B4175" t="s">
        <v>14</v>
      </c>
      <c r="C4175" t="s">
        <v>15</v>
      </c>
      <c r="D4175" t="s">
        <v>1362</v>
      </c>
      <c r="E4175" t="s">
        <v>1363</v>
      </c>
      <c r="F4175" t="s">
        <v>1364</v>
      </c>
      <c r="G4175" t="s">
        <v>21</v>
      </c>
      <c r="H4175" t="s">
        <v>20</v>
      </c>
      <c r="I4175">
        <v>540</v>
      </c>
      <c r="J4175">
        <v>125000</v>
      </c>
      <c r="K4175">
        <v>178000</v>
      </c>
      <c r="L4175">
        <v>231000</v>
      </c>
      <c r="M4175">
        <v>3</v>
      </c>
      <c r="N4175" s="1" cm="1">
        <f t="array" ref="N4175">DATE(A4175,_xlfn.IFS(G4175="Q1",1,G4175="Q2",4,G4175="Q3",7,G4175="Q4",10,G4175="S1",1,G4175="S2",7,G4175="Y",1),1)</f>
        <v>44287</v>
      </c>
    </row>
    <row r="4176" spans="1:14" x14ac:dyDescent="0.25">
      <c r="A4176" t="s">
        <v>13</v>
      </c>
      <c r="B4176" t="s">
        <v>14</v>
      </c>
      <c r="C4176" t="s">
        <v>15</v>
      </c>
      <c r="D4176" t="s">
        <v>1362</v>
      </c>
      <c r="E4176" t="s">
        <v>1363</v>
      </c>
      <c r="F4176" t="s">
        <v>1364</v>
      </c>
      <c r="G4176" t="s">
        <v>22</v>
      </c>
      <c r="H4176" t="s">
        <v>20</v>
      </c>
      <c r="I4176">
        <v>576</v>
      </c>
      <c r="J4176">
        <v>133000</v>
      </c>
      <c r="K4176">
        <v>187000</v>
      </c>
      <c r="L4176">
        <v>255500</v>
      </c>
      <c r="M4176">
        <v>3</v>
      </c>
      <c r="N4176" s="1" cm="1">
        <f t="array" ref="N4176">DATE(A4176,_xlfn.IFS(G4176="Q1",1,G4176="Q2",4,G4176="Q3",7,G4176="Q4",10,G4176="S1",1,G4176="S2",7,G4176="Y",1),1)</f>
        <v>44378</v>
      </c>
    </row>
    <row r="4177" spans="1:14" x14ac:dyDescent="0.25">
      <c r="A4177" t="s">
        <v>13</v>
      </c>
      <c r="B4177" t="s">
        <v>14</v>
      </c>
      <c r="C4177" t="s">
        <v>15</v>
      </c>
      <c r="D4177" t="s">
        <v>1362</v>
      </c>
      <c r="E4177" t="s">
        <v>1363</v>
      </c>
      <c r="F4177" t="s">
        <v>1364</v>
      </c>
      <c r="G4177" t="s">
        <v>23</v>
      </c>
      <c r="H4177" t="s">
        <v>20</v>
      </c>
      <c r="I4177">
        <v>575</v>
      </c>
      <c r="J4177">
        <v>142000</v>
      </c>
      <c r="K4177">
        <v>195000</v>
      </c>
      <c r="L4177">
        <v>260000</v>
      </c>
      <c r="M4177">
        <v>3</v>
      </c>
      <c r="N4177" s="1" cm="1">
        <f t="array" ref="N4177">DATE(A4177,_xlfn.IFS(G4177="Q1",1,G4177="Q2",4,G4177="Q3",7,G4177="Q4",10,G4177="S1",1,G4177="S2",7,G4177="Y",1),1)</f>
        <v>44470</v>
      </c>
    </row>
    <row r="4178" spans="1:14" x14ac:dyDescent="0.25">
      <c r="A4178" t="s">
        <v>13</v>
      </c>
      <c r="B4178" t="s">
        <v>14</v>
      </c>
      <c r="C4178" t="s">
        <v>15</v>
      </c>
      <c r="D4178" t="s">
        <v>1362</v>
      </c>
      <c r="E4178" t="s">
        <v>1363</v>
      </c>
      <c r="F4178" t="s">
        <v>1364</v>
      </c>
      <c r="G4178" t="s">
        <v>24</v>
      </c>
      <c r="H4178" t="s">
        <v>20</v>
      </c>
      <c r="I4178">
        <v>1113</v>
      </c>
      <c r="J4178">
        <v>125000</v>
      </c>
      <c r="K4178">
        <v>170000</v>
      </c>
      <c r="L4178">
        <v>230000</v>
      </c>
      <c r="M4178">
        <v>3</v>
      </c>
      <c r="N4178" s="1" cm="1">
        <f t="array" ref="N4178">DATE(A4178,_xlfn.IFS(G4178="Q1",1,G4178="Q2",4,G4178="Q3",7,G4178="Q4",10,G4178="S1",1,G4178="S2",7,G4178="Y",1),1)</f>
        <v>44197</v>
      </c>
    </row>
    <row r="4179" spans="1:14" x14ac:dyDescent="0.25">
      <c r="A4179" t="s">
        <v>13</v>
      </c>
      <c r="B4179" t="s">
        <v>14</v>
      </c>
      <c r="C4179" t="s">
        <v>15</v>
      </c>
      <c r="D4179" t="s">
        <v>1362</v>
      </c>
      <c r="E4179" t="s">
        <v>1363</v>
      </c>
      <c r="F4179" t="s">
        <v>1364</v>
      </c>
      <c r="G4179" t="s">
        <v>25</v>
      </c>
      <c r="H4179" t="s">
        <v>20</v>
      </c>
      <c r="I4179">
        <v>1151</v>
      </c>
      <c r="J4179">
        <v>139000</v>
      </c>
      <c r="K4179">
        <v>190000</v>
      </c>
      <c r="L4179">
        <v>260000</v>
      </c>
      <c r="M4179">
        <v>3</v>
      </c>
      <c r="N4179" s="1" cm="1">
        <f t="array" ref="N4179">DATE(A4179,_xlfn.IFS(G4179="Q1",1,G4179="Q2",4,G4179="Q3",7,G4179="Q4",10,G4179="S1",1,G4179="S2",7,G4179="Y",1),1)</f>
        <v>44378</v>
      </c>
    </row>
    <row r="4180" spans="1:14" x14ac:dyDescent="0.25">
      <c r="A4180" t="s">
        <v>13</v>
      </c>
      <c r="B4180" t="s">
        <v>14</v>
      </c>
      <c r="C4180" t="s">
        <v>15</v>
      </c>
      <c r="D4180" t="s">
        <v>1362</v>
      </c>
      <c r="E4180" t="s">
        <v>1363</v>
      </c>
      <c r="F4180" t="s">
        <v>1364</v>
      </c>
      <c r="G4180" t="s">
        <v>26</v>
      </c>
      <c r="H4180" t="s">
        <v>20</v>
      </c>
      <c r="I4180">
        <v>2264</v>
      </c>
      <c r="J4180">
        <v>130000</v>
      </c>
      <c r="K4180">
        <v>180000</v>
      </c>
      <c r="L4180">
        <v>250000</v>
      </c>
      <c r="M4180">
        <v>3</v>
      </c>
      <c r="N4180" s="1" cm="1">
        <f t="array" ref="N4180">DATE(A4180,_xlfn.IFS(G4180="Q1",1,G4180="Q2",4,G4180="Q3",7,G4180="Q4",10,G4180="S1",1,G4180="S2",7,G4180="Y",1),1)</f>
        <v>44197</v>
      </c>
    </row>
    <row r="4181" spans="1:14" x14ac:dyDescent="0.25">
      <c r="A4181" t="s">
        <v>13</v>
      </c>
      <c r="B4181" t="s">
        <v>14</v>
      </c>
      <c r="C4181" t="s">
        <v>15</v>
      </c>
      <c r="D4181" t="s">
        <v>1365</v>
      </c>
      <c r="E4181" t="s">
        <v>1366</v>
      </c>
      <c r="F4181" t="s">
        <v>1367</v>
      </c>
      <c r="G4181" t="s">
        <v>19</v>
      </c>
      <c r="H4181" t="s">
        <v>20</v>
      </c>
      <c r="I4181">
        <v>158</v>
      </c>
      <c r="J4181">
        <v>90000</v>
      </c>
      <c r="K4181">
        <v>145000</v>
      </c>
      <c r="L4181">
        <v>180000</v>
      </c>
      <c r="M4181">
        <v>4</v>
      </c>
      <c r="N4181" s="1" cm="1">
        <f t="array" ref="N4181">DATE(A4181,_xlfn.IFS(G4181="Q1",1,G4181="Q2",4,G4181="Q3",7,G4181="Q4",10,G4181="S1",1,G4181="S2",7,G4181="Y",1),1)</f>
        <v>44197</v>
      </c>
    </row>
    <row r="4182" spans="1:14" x14ac:dyDescent="0.25">
      <c r="A4182" t="s">
        <v>13</v>
      </c>
      <c r="B4182" t="s">
        <v>14</v>
      </c>
      <c r="C4182" t="s">
        <v>15</v>
      </c>
      <c r="D4182" t="s">
        <v>1365</v>
      </c>
      <c r="E4182" t="s">
        <v>1366</v>
      </c>
      <c r="F4182" t="s">
        <v>1367</v>
      </c>
      <c r="G4182" t="s">
        <v>21</v>
      </c>
      <c r="H4182" t="s">
        <v>20</v>
      </c>
      <c r="I4182">
        <v>160</v>
      </c>
      <c r="J4182">
        <v>100000</v>
      </c>
      <c r="K4182">
        <v>148500</v>
      </c>
      <c r="L4182">
        <v>210000</v>
      </c>
      <c r="M4182">
        <v>4</v>
      </c>
      <c r="N4182" s="1" cm="1">
        <f t="array" ref="N4182">DATE(A4182,_xlfn.IFS(G4182="Q1",1,G4182="Q2",4,G4182="Q3",7,G4182="Q4",10,G4182="S1",1,G4182="S2",7,G4182="Y",1),1)</f>
        <v>44287</v>
      </c>
    </row>
    <row r="4183" spans="1:14" x14ac:dyDescent="0.25">
      <c r="A4183" t="s">
        <v>13</v>
      </c>
      <c r="B4183" t="s">
        <v>14</v>
      </c>
      <c r="C4183" t="s">
        <v>15</v>
      </c>
      <c r="D4183" t="s">
        <v>1365</v>
      </c>
      <c r="E4183" t="s">
        <v>1366</v>
      </c>
      <c r="F4183" t="s">
        <v>1367</v>
      </c>
      <c r="G4183" t="s">
        <v>22</v>
      </c>
      <c r="H4183" t="s">
        <v>20</v>
      </c>
      <c r="I4183">
        <v>146</v>
      </c>
      <c r="J4183">
        <v>121000</v>
      </c>
      <c r="K4183">
        <v>170000</v>
      </c>
      <c r="L4183">
        <v>230000</v>
      </c>
      <c r="M4183">
        <v>4</v>
      </c>
      <c r="N4183" s="1" cm="1">
        <f t="array" ref="N4183">DATE(A4183,_xlfn.IFS(G4183="Q1",1,G4183="Q2",4,G4183="Q3",7,G4183="Q4",10,G4183="S1",1,G4183="S2",7,G4183="Y",1),1)</f>
        <v>44378</v>
      </c>
    </row>
    <row r="4184" spans="1:14" x14ac:dyDescent="0.25">
      <c r="A4184" t="s">
        <v>13</v>
      </c>
      <c r="B4184" t="s">
        <v>14</v>
      </c>
      <c r="C4184" t="s">
        <v>15</v>
      </c>
      <c r="D4184" t="s">
        <v>1365</v>
      </c>
      <c r="E4184" t="s">
        <v>1366</v>
      </c>
      <c r="F4184" t="s">
        <v>1367</v>
      </c>
      <c r="G4184" t="s">
        <v>23</v>
      </c>
      <c r="H4184" t="s">
        <v>20</v>
      </c>
      <c r="I4184">
        <v>153</v>
      </c>
      <c r="J4184">
        <v>120002</v>
      </c>
      <c r="K4184">
        <v>159000</v>
      </c>
      <c r="L4184">
        <v>220000</v>
      </c>
      <c r="M4184">
        <v>4</v>
      </c>
      <c r="N4184" s="1" cm="1">
        <f t="array" ref="N4184">DATE(A4184,_xlfn.IFS(G4184="Q1",1,G4184="Q2",4,G4184="Q3",7,G4184="Q4",10,G4184="S1",1,G4184="S2",7,G4184="Y",1),1)</f>
        <v>44470</v>
      </c>
    </row>
    <row r="4185" spans="1:14" x14ac:dyDescent="0.25">
      <c r="A4185" t="s">
        <v>13</v>
      </c>
      <c r="B4185" t="s">
        <v>14</v>
      </c>
      <c r="C4185" t="s">
        <v>15</v>
      </c>
      <c r="D4185" t="s">
        <v>1365</v>
      </c>
      <c r="E4185" t="s">
        <v>1366</v>
      </c>
      <c r="F4185" t="s">
        <v>1367</v>
      </c>
      <c r="G4185" t="s">
        <v>24</v>
      </c>
      <c r="H4185" t="s">
        <v>20</v>
      </c>
      <c r="I4185">
        <v>318</v>
      </c>
      <c r="J4185">
        <v>95000</v>
      </c>
      <c r="K4185">
        <v>146000</v>
      </c>
      <c r="L4185">
        <v>195000</v>
      </c>
      <c r="M4185">
        <v>4</v>
      </c>
      <c r="N4185" s="1" cm="1">
        <f t="array" ref="N4185">DATE(A4185,_xlfn.IFS(G4185="Q1",1,G4185="Q2",4,G4185="Q3",7,G4185="Q4",10,G4185="S1",1,G4185="S2",7,G4185="Y",1),1)</f>
        <v>44197</v>
      </c>
    </row>
    <row r="4186" spans="1:14" x14ac:dyDescent="0.25">
      <c r="A4186" t="s">
        <v>13</v>
      </c>
      <c r="B4186" t="s">
        <v>14</v>
      </c>
      <c r="C4186" t="s">
        <v>15</v>
      </c>
      <c r="D4186" t="s">
        <v>1365</v>
      </c>
      <c r="E4186" t="s">
        <v>1366</v>
      </c>
      <c r="F4186" t="s">
        <v>1367</v>
      </c>
      <c r="G4186" t="s">
        <v>25</v>
      </c>
      <c r="H4186" t="s">
        <v>20</v>
      </c>
      <c r="I4186">
        <v>299</v>
      </c>
      <c r="J4186">
        <v>121000</v>
      </c>
      <c r="K4186">
        <v>165000</v>
      </c>
      <c r="L4186">
        <v>230000</v>
      </c>
      <c r="M4186">
        <v>4</v>
      </c>
      <c r="N4186" s="1" cm="1">
        <f t="array" ref="N4186">DATE(A4186,_xlfn.IFS(G4186="Q1",1,G4186="Q2",4,G4186="Q3",7,G4186="Q4",10,G4186="S1",1,G4186="S2",7,G4186="Y",1),1)</f>
        <v>44378</v>
      </c>
    </row>
    <row r="4187" spans="1:14" x14ac:dyDescent="0.25">
      <c r="A4187" t="s">
        <v>13</v>
      </c>
      <c r="B4187" t="s">
        <v>14</v>
      </c>
      <c r="C4187" t="s">
        <v>15</v>
      </c>
      <c r="D4187" t="s">
        <v>1365</v>
      </c>
      <c r="E4187" t="s">
        <v>1366</v>
      </c>
      <c r="F4187" t="s">
        <v>1367</v>
      </c>
      <c r="G4187" t="s">
        <v>26</v>
      </c>
      <c r="H4187" t="s">
        <v>20</v>
      </c>
      <c r="I4187">
        <v>617</v>
      </c>
      <c r="J4187">
        <v>110000</v>
      </c>
      <c r="K4187">
        <v>155000</v>
      </c>
      <c r="L4187">
        <v>210000</v>
      </c>
      <c r="M4187">
        <v>4</v>
      </c>
      <c r="N4187" s="1" cm="1">
        <f t="array" ref="N4187">DATE(A4187,_xlfn.IFS(G4187="Q1",1,G4187="Q2",4,G4187="Q3",7,G4187="Q4",10,G4187="S1",1,G4187="S2",7,G4187="Y",1),1)</f>
        <v>44197</v>
      </c>
    </row>
    <row r="4188" spans="1:14" x14ac:dyDescent="0.25">
      <c r="A4188" t="s">
        <v>13</v>
      </c>
      <c r="B4188" t="s">
        <v>14</v>
      </c>
      <c r="C4188" t="s">
        <v>15</v>
      </c>
      <c r="D4188" t="s">
        <v>1368</v>
      </c>
      <c r="E4188" t="s">
        <v>1369</v>
      </c>
      <c r="F4188" t="s">
        <v>1369</v>
      </c>
      <c r="G4188" t="s">
        <v>19</v>
      </c>
      <c r="H4188" t="s">
        <v>20</v>
      </c>
      <c r="I4188">
        <v>4</v>
      </c>
      <c r="M4188">
        <v>5</v>
      </c>
      <c r="N4188" s="1" cm="1">
        <f t="array" ref="N4188">DATE(A4188,_xlfn.IFS(G4188="Q1",1,G4188="Q2",4,G4188="Q3",7,G4188="Q4",10,G4188="S1",1,G4188="S2",7,G4188="Y",1),1)</f>
        <v>44197</v>
      </c>
    </row>
    <row r="4189" spans="1:14" x14ac:dyDescent="0.25">
      <c r="A4189" t="s">
        <v>13</v>
      </c>
      <c r="B4189" t="s">
        <v>14</v>
      </c>
      <c r="C4189" t="s">
        <v>15</v>
      </c>
      <c r="D4189" t="s">
        <v>1368</v>
      </c>
      <c r="E4189" t="s">
        <v>1369</v>
      </c>
      <c r="F4189" t="s">
        <v>1369</v>
      </c>
      <c r="G4189" t="s">
        <v>21</v>
      </c>
      <c r="H4189" t="s">
        <v>20</v>
      </c>
      <c r="I4189">
        <v>17</v>
      </c>
      <c r="M4189">
        <v>5</v>
      </c>
      <c r="N4189" s="1" cm="1">
        <f t="array" ref="N4189">DATE(A4189,_xlfn.IFS(G4189="Q1",1,G4189="Q2",4,G4189="Q3",7,G4189="Q4",10,G4189="S1",1,G4189="S2",7,G4189="Y",1),1)</f>
        <v>44287</v>
      </c>
    </row>
    <row r="4190" spans="1:14" x14ac:dyDescent="0.25">
      <c r="A4190" t="s">
        <v>13</v>
      </c>
      <c r="B4190" t="s">
        <v>14</v>
      </c>
      <c r="C4190" t="s">
        <v>15</v>
      </c>
      <c r="D4190" t="s">
        <v>1368</v>
      </c>
      <c r="E4190" t="s">
        <v>1369</v>
      </c>
      <c r="F4190" t="s">
        <v>1369</v>
      </c>
      <c r="G4190" t="s">
        <v>22</v>
      </c>
      <c r="H4190" t="s">
        <v>20</v>
      </c>
      <c r="I4190">
        <v>18</v>
      </c>
      <c r="M4190">
        <v>5</v>
      </c>
      <c r="N4190" s="1" cm="1">
        <f t="array" ref="N4190">DATE(A4190,_xlfn.IFS(G4190="Q1",1,G4190="Q2",4,G4190="Q3",7,G4190="Q4",10,G4190="S1",1,G4190="S2",7,G4190="Y",1),1)</f>
        <v>44378</v>
      </c>
    </row>
    <row r="4191" spans="1:14" x14ac:dyDescent="0.25">
      <c r="A4191" t="s">
        <v>13</v>
      </c>
      <c r="B4191" t="s">
        <v>14</v>
      </c>
      <c r="C4191" t="s">
        <v>15</v>
      </c>
      <c r="D4191" t="s">
        <v>1368</v>
      </c>
      <c r="E4191" t="s">
        <v>1369</v>
      </c>
      <c r="F4191" t="s">
        <v>1369</v>
      </c>
      <c r="G4191" t="s">
        <v>23</v>
      </c>
      <c r="H4191" t="s">
        <v>20</v>
      </c>
      <c r="I4191">
        <v>10</v>
      </c>
      <c r="M4191">
        <v>5</v>
      </c>
      <c r="N4191" s="1" cm="1">
        <f t="array" ref="N4191">DATE(A4191,_xlfn.IFS(G4191="Q1",1,G4191="Q2",4,G4191="Q3",7,G4191="Q4",10,G4191="S1",1,G4191="S2",7,G4191="Y",1),1)</f>
        <v>44470</v>
      </c>
    </row>
    <row r="4192" spans="1:14" x14ac:dyDescent="0.25">
      <c r="A4192" t="s">
        <v>13</v>
      </c>
      <c r="B4192" t="s">
        <v>14</v>
      </c>
      <c r="C4192" t="s">
        <v>15</v>
      </c>
      <c r="D4192" t="s">
        <v>1368</v>
      </c>
      <c r="E4192" t="s">
        <v>1369</v>
      </c>
      <c r="F4192" t="s">
        <v>1369</v>
      </c>
      <c r="G4192" t="s">
        <v>24</v>
      </c>
      <c r="H4192" t="s">
        <v>20</v>
      </c>
      <c r="I4192">
        <v>21</v>
      </c>
      <c r="M4192">
        <v>5</v>
      </c>
      <c r="N4192" s="1" cm="1">
        <f t="array" ref="N4192">DATE(A4192,_xlfn.IFS(G4192="Q1",1,G4192="Q2",4,G4192="Q3",7,G4192="Q4",10,G4192="S1",1,G4192="S2",7,G4192="Y",1),1)</f>
        <v>44197</v>
      </c>
    </row>
    <row r="4193" spans="1:14" x14ac:dyDescent="0.25">
      <c r="A4193" t="s">
        <v>13</v>
      </c>
      <c r="B4193" t="s">
        <v>14</v>
      </c>
      <c r="C4193" t="s">
        <v>15</v>
      </c>
      <c r="D4193" t="s">
        <v>1368</v>
      </c>
      <c r="E4193" t="s">
        <v>1369</v>
      </c>
      <c r="F4193" t="s">
        <v>1369</v>
      </c>
      <c r="G4193" t="s">
        <v>25</v>
      </c>
      <c r="H4193" t="s">
        <v>20</v>
      </c>
      <c r="I4193">
        <v>28</v>
      </c>
      <c r="J4193">
        <v>115000</v>
      </c>
      <c r="K4193">
        <v>167000</v>
      </c>
      <c r="L4193">
        <v>209500</v>
      </c>
      <c r="M4193">
        <v>5</v>
      </c>
      <c r="N4193" s="1" cm="1">
        <f t="array" ref="N4193">DATE(A4193,_xlfn.IFS(G4193="Q1",1,G4193="Q2",4,G4193="Q3",7,G4193="Q4",10,G4193="S1",1,G4193="S2",7,G4193="Y",1),1)</f>
        <v>44378</v>
      </c>
    </row>
    <row r="4194" spans="1:14" x14ac:dyDescent="0.25">
      <c r="A4194" t="s">
        <v>13</v>
      </c>
      <c r="B4194" t="s">
        <v>14</v>
      </c>
      <c r="C4194" t="s">
        <v>15</v>
      </c>
      <c r="D4194" t="s">
        <v>1368</v>
      </c>
      <c r="E4194" t="s">
        <v>1369</v>
      </c>
      <c r="F4194" t="s">
        <v>1369</v>
      </c>
      <c r="G4194" t="s">
        <v>26</v>
      </c>
      <c r="H4194" t="s">
        <v>20</v>
      </c>
      <c r="I4194">
        <v>49</v>
      </c>
      <c r="J4194">
        <v>110000</v>
      </c>
      <c r="K4194">
        <v>160000</v>
      </c>
      <c r="L4194">
        <v>205000</v>
      </c>
      <c r="M4194">
        <v>5</v>
      </c>
      <c r="N4194" s="1" cm="1">
        <f t="array" ref="N4194">DATE(A4194,_xlfn.IFS(G4194="Q1",1,G4194="Q2",4,G4194="Q3",7,G4194="Q4",10,G4194="S1",1,G4194="S2",7,G4194="Y",1),1)</f>
        <v>44197</v>
      </c>
    </row>
    <row r="4195" spans="1:14" x14ac:dyDescent="0.25">
      <c r="A4195" t="s">
        <v>13</v>
      </c>
      <c r="B4195" t="s">
        <v>14</v>
      </c>
      <c r="C4195" t="s">
        <v>15</v>
      </c>
      <c r="D4195" t="s">
        <v>1370</v>
      </c>
      <c r="E4195" t="s">
        <v>1371</v>
      </c>
      <c r="F4195" t="s">
        <v>1371</v>
      </c>
      <c r="G4195" t="s">
        <v>19</v>
      </c>
      <c r="H4195" t="s">
        <v>20</v>
      </c>
      <c r="I4195">
        <v>19</v>
      </c>
      <c r="M4195">
        <v>5</v>
      </c>
      <c r="N4195" s="1" cm="1">
        <f t="array" ref="N4195">DATE(A4195,_xlfn.IFS(G4195="Q1",1,G4195="Q2",4,G4195="Q3",7,G4195="Q4",10,G4195="S1",1,G4195="S2",7,G4195="Y",1),1)</f>
        <v>44197</v>
      </c>
    </row>
    <row r="4196" spans="1:14" x14ac:dyDescent="0.25">
      <c r="A4196" t="s">
        <v>13</v>
      </c>
      <c r="B4196" t="s">
        <v>14</v>
      </c>
      <c r="C4196" t="s">
        <v>15</v>
      </c>
      <c r="D4196" t="s">
        <v>1370</v>
      </c>
      <c r="E4196" t="s">
        <v>1371</v>
      </c>
      <c r="F4196" t="s">
        <v>1371</v>
      </c>
      <c r="G4196" t="s">
        <v>21</v>
      </c>
      <c r="H4196" t="s">
        <v>20</v>
      </c>
      <c r="I4196">
        <v>15</v>
      </c>
      <c r="M4196">
        <v>5</v>
      </c>
      <c r="N4196" s="1" cm="1">
        <f t="array" ref="N4196">DATE(A4196,_xlfn.IFS(G4196="Q1",1,G4196="Q2",4,G4196="Q3",7,G4196="Q4",10,G4196="S1",1,G4196="S2",7,G4196="Y",1),1)</f>
        <v>44287</v>
      </c>
    </row>
    <row r="4197" spans="1:14" x14ac:dyDescent="0.25">
      <c r="A4197" t="s">
        <v>13</v>
      </c>
      <c r="B4197" t="s">
        <v>14</v>
      </c>
      <c r="C4197" t="s">
        <v>15</v>
      </c>
      <c r="D4197" t="s">
        <v>1370</v>
      </c>
      <c r="E4197" t="s">
        <v>1371</v>
      </c>
      <c r="F4197" t="s">
        <v>1371</v>
      </c>
      <c r="G4197" t="s">
        <v>22</v>
      </c>
      <c r="H4197" t="s">
        <v>20</v>
      </c>
      <c r="I4197">
        <v>3</v>
      </c>
      <c r="M4197">
        <v>5</v>
      </c>
      <c r="N4197" s="1" cm="1">
        <f t="array" ref="N4197">DATE(A4197,_xlfn.IFS(G4197="Q1",1,G4197="Q2",4,G4197="Q3",7,G4197="Q4",10,G4197="S1",1,G4197="S2",7,G4197="Y",1),1)</f>
        <v>44378</v>
      </c>
    </row>
    <row r="4198" spans="1:14" x14ac:dyDescent="0.25">
      <c r="A4198" t="s">
        <v>13</v>
      </c>
      <c r="B4198" t="s">
        <v>14</v>
      </c>
      <c r="C4198" t="s">
        <v>15</v>
      </c>
      <c r="D4198" t="s">
        <v>1370</v>
      </c>
      <c r="E4198" t="s">
        <v>1371</v>
      </c>
      <c r="F4198" t="s">
        <v>1371</v>
      </c>
      <c r="G4198" t="s">
        <v>23</v>
      </c>
      <c r="H4198" t="s">
        <v>20</v>
      </c>
      <c r="I4198">
        <v>15</v>
      </c>
      <c r="M4198">
        <v>5</v>
      </c>
      <c r="N4198" s="1" cm="1">
        <f t="array" ref="N4198">DATE(A4198,_xlfn.IFS(G4198="Q1",1,G4198="Q2",4,G4198="Q3",7,G4198="Q4",10,G4198="S1",1,G4198="S2",7,G4198="Y",1),1)</f>
        <v>44470</v>
      </c>
    </row>
    <row r="4199" spans="1:14" x14ac:dyDescent="0.25">
      <c r="A4199" t="s">
        <v>13</v>
      </c>
      <c r="B4199" t="s">
        <v>14</v>
      </c>
      <c r="C4199" t="s">
        <v>15</v>
      </c>
      <c r="D4199" t="s">
        <v>1370</v>
      </c>
      <c r="E4199" t="s">
        <v>1371</v>
      </c>
      <c r="F4199" t="s">
        <v>1371</v>
      </c>
      <c r="G4199" t="s">
        <v>24</v>
      </c>
      <c r="H4199" t="s">
        <v>20</v>
      </c>
      <c r="I4199">
        <v>34</v>
      </c>
      <c r="J4199">
        <v>88000</v>
      </c>
      <c r="K4199">
        <v>128000</v>
      </c>
      <c r="L4199">
        <v>160000</v>
      </c>
      <c r="M4199">
        <v>5</v>
      </c>
      <c r="N4199" s="1" cm="1">
        <f t="array" ref="N4199">DATE(A4199,_xlfn.IFS(G4199="Q1",1,G4199="Q2",4,G4199="Q3",7,G4199="Q4",10,G4199="S1",1,G4199="S2",7,G4199="Y",1),1)</f>
        <v>44197</v>
      </c>
    </row>
    <row r="4200" spans="1:14" x14ac:dyDescent="0.25">
      <c r="A4200" t="s">
        <v>13</v>
      </c>
      <c r="B4200" t="s">
        <v>14</v>
      </c>
      <c r="C4200" t="s">
        <v>15</v>
      </c>
      <c r="D4200" t="s">
        <v>1370</v>
      </c>
      <c r="E4200" t="s">
        <v>1371</v>
      </c>
      <c r="F4200" t="s">
        <v>1371</v>
      </c>
      <c r="G4200" t="s">
        <v>25</v>
      </c>
      <c r="H4200" t="s">
        <v>20</v>
      </c>
      <c r="I4200">
        <v>18</v>
      </c>
      <c r="M4200">
        <v>5</v>
      </c>
      <c r="N4200" s="1" cm="1">
        <f t="array" ref="N4200">DATE(A4200,_xlfn.IFS(G4200="Q1",1,G4200="Q2",4,G4200="Q3",7,G4200="Q4",10,G4200="S1",1,G4200="S2",7,G4200="Y",1),1)</f>
        <v>44378</v>
      </c>
    </row>
    <row r="4201" spans="1:14" x14ac:dyDescent="0.25">
      <c r="A4201" t="s">
        <v>13</v>
      </c>
      <c r="B4201" t="s">
        <v>14</v>
      </c>
      <c r="C4201" t="s">
        <v>15</v>
      </c>
      <c r="D4201" t="s">
        <v>1370</v>
      </c>
      <c r="E4201" t="s">
        <v>1371</v>
      </c>
      <c r="F4201" t="s">
        <v>1371</v>
      </c>
      <c r="G4201" t="s">
        <v>26</v>
      </c>
      <c r="H4201" t="s">
        <v>20</v>
      </c>
      <c r="I4201">
        <v>52</v>
      </c>
      <c r="J4201">
        <v>89000</v>
      </c>
      <c r="K4201">
        <v>135000</v>
      </c>
      <c r="L4201">
        <v>160000</v>
      </c>
      <c r="M4201">
        <v>5</v>
      </c>
      <c r="N4201" s="1" cm="1">
        <f t="array" ref="N4201">DATE(A4201,_xlfn.IFS(G4201="Q1",1,G4201="Q2",4,G4201="Q3",7,G4201="Q4",10,G4201="S1",1,G4201="S2",7,G4201="Y",1),1)</f>
        <v>44197</v>
      </c>
    </row>
    <row r="4202" spans="1:14" x14ac:dyDescent="0.25">
      <c r="A4202" t="s">
        <v>13</v>
      </c>
      <c r="B4202" t="s">
        <v>14</v>
      </c>
      <c r="C4202" t="s">
        <v>15</v>
      </c>
      <c r="D4202" t="s">
        <v>1372</v>
      </c>
      <c r="E4202" t="s">
        <v>1373</v>
      </c>
      <c r="F4202" t="s">
        <v>1373</v>
      </c>
      <c r="G4202" t="s">
        <v>19</v>
      </c>
      <c r="H4202" t="s">
        <v>20</v>
      </c>
      <c r="I4202">
        <v>6</v>
      </c>
      <c r="M4202">
        <v>5</v>
      </c>
      <c r="N4202" s="1" cm="1">
        <f t="array" ref="N4202">DATE(A4202,_xlfn.IFS(G4202="Q1",1,G4202="Q2",4,G4202="Q3",7,G4202="Q4",10,G4202="S1",1,G4202="S2",7,G4202="Y",1),1)</f>
        <v>44197</v>
      </c>
    </row>
    <row r="4203" spans="1:14" x14ac:dyDescent="0.25">
      <c r="A4203" t="s">
        <v>13</v>
      </c>
      <c r="B4203" t="s">
        <v>14</v>
      </c>
      <c r="C4203" t="s">
        <v>15</v>
      </c>
      <c r="D4203" t="s">
        <v>1372</v>
      </c>
      <c r="E4203" t="s">
        <v>1373</v>
      </c>
      <c r="F4203" t="s">
        <v>1373</v>
      </c>
      <c r="G4203" t="s">
        <v>21</v>
      </c>
      <c r="H4203" t="s">
        <v>20</v>
      </c>
      <c r="I4203">
        <v>8</v>
      </c>
      <c r="M4203">
        <v>5</v>
      </c>
      <c r="N4203" s="1" cm="1">
        <f t="array" ref="N4203">DATE(A4203,_xlfn.IFS(G4203="Q1",1,G4203="Q2",4,G4203="Q3",7,G4203="Q4",10,G4203="S1",1,G4203="S2",7,G4203="Y",1),1)</f>
        <v>44287</v>
      </c>
    </row>
    <row r="4204" spans="1:14" x14ac:dyDescent="0.25">
      <c r="A4204" t="s">
        <v>13</v>
      </c>
      <c r="B4204" t="s">
        <v>14</v>
      </c>
      <c r="C4204" t="s">
        <v>15</v>
      </c>
      <c r="D4204" t="s">
        <v>1372</v>
      </c>
      <c r="E4204" t="s">
        <v>1373</v>
      </c>
      <c r="F4204" t="s">
        <v>1373</v>
      </c>
      <c r="G4204" t="s">
        <v>22</v>
      </c>
      <c r="H4204" t="s">
        <v>20</v>
      </c>
      <c r="I4204">
        <v>1</v>
      </c>
      <c r="M4204">
        <v>5</v>
      </c>
      <c r="N4204" s="1" cm="1">
        <f t="array" ref="N4204">DATE(A4204,_xlfn.IFS(G4204="Q1",1,G4204="Q2",4,G4204="Q3",7,G4204="Q4",10,G4204="S1",1,G4204="S2",7,G4204="Y",1),1)</f>
        <v>44378</v>
      </c>
    </row>
    <row r="4205" spans="1:14" x14ac:dyDescent="0.25">
      <c r="A4205" t="s">
        <v>13</v>
      </c>
      <c r="B4205" t="s">
        <v>14</v>
      </c>
      <c r="C4205" t="s">
        <v>15</v>
      </c>
      <c r="D4205" t="s">
        <v>1372</v>
      </c>
      <c r="E4205" t="s">
        <v>1373</v>
      </c>
      <c r="F4205" t="s">
        <v>1373</v>
      </c>
      <c r="G4205" t="s">
        <v>23</v>
      </c>
      <c r="H4205" t="s">
        <v>20</v>
      </c>
      <c r="I4205">
        <v>5</v>
      </c>
      <c r="M4205">
        <v>5</v>
      </c>
      <c r="N4205" s="1" cm="1">
        <f t="array" ref="N4205">DATE(A4205,_xlfn.IFS(G4205="Q1",1,G4205="Q2",4,G4205="Q3",7,G4205="Q4",10,G4205="S1",1,G4205="S2",7,G4205="Y",1),1)</f>
        <v>44470</v>
      </c>
    </row>
    <row r="4206" spans="1:14" x14ac:dyDescent="0.25">
      <c r="A4206" t="s">
        <v>13</v>
      </c>
      <c r="B4206" t="s">
        <v>14</v>
      </c>
      <c r="C4206" t="s">
        <v>15</v>
      </c>
      <c r="D4206" t="s">
        <v>1372</v>
      </c>
      <c r="E4206" t="s">
        <v>1373</v>
      </c>
      <c r="F4206" t="s">
        <v>1373</v>
      </c>
      <c r="G4206" t="s">
        <v>24</v>
      </c>
      <c r="H4206" t="s">
        <v>20</v>
      </c>
      <c r="I4206">
        <v>14</v>
      </c>
      <c r="M4206">
        <v>5</v>
      </c>
      <c r="N4206" s="1" cm="1">
        <f t="array" ref="N4206">DATE(A4206,_xlfn.IFS(G4206="Q1",1,G4206="Q2",4,G4206="Q3",7,G4206="Q4",10,G4206="S1",1,G4206="S2",7,G4206="Y",1),1)</f>
        <v>44197</v>
      </c>
    </row>
    <row r="4207" spans="1:14" x14ac:dyDescent="0.25">
      <c r="A4207" t="s">
        <v>13</v>
      </c>
      <c r="B4207" t="s">
        <v>14</v>
      </c>
      <c r="C4207" t="s">
        <v>15</v>
      </c>
      <c r="D4207" t="s">
        <v>1372</v>
      </c>
      <c r="E4207" t="s">
        <v>1373</v>
      </c>
      <c r="F4207" t="s">
        <v>1373</v>
      </c>
      <c r="G4207" t="s">
        <v>25</v>
      </c>
      <c r="H4207" t="s">
        <v>20</v>
      </c>
      <c r="I4207">
        <v>6</v>
      </c>
      <c r="M4207">
        <v>5</v>
      </c>
      <c r="N4207" s="1" cm="1">
        <f t="array" ref="N4207">DATE(A4207,_xlfn.IFS(G4207="Q1",1,G4207="Q2",4,G4207="Q3",7,G4207="Q4",10,G4207="S1",1,G4207="S2",7,G4207="Y",1),1)</f>
        <v>44378</v>
      </c>
    </row>
    <row r="4208" spans="1:14" x14ac:dyDescent="0.25">
      <c r="A4208" t="s">
        <v>13</v>
      </c>
      <c r="B4208" t="s">
        <v>14</v>
      </c>
      <c r="C4208" t="s">
        <v>15</v>
      </c>
      <c r="D4208" t="s">
        <v>1372</v>
      </c>
      <c r="E4208" t="s">
        <v>1373</v>
      </c>
      <c r="F4208" t="s">
        <v>1373</v>
      </c>
      <c r="G4208" t="s">
        <v>26</v>
      </c>
      <c r="H4208" t="s">
        <v>20</v>
      </c>
      <c r="I4208">
        <v>20</v>
      </c>
      <c r="M4208">
        <v>5</v>
      </c>
      <c r="N4208" s="1" cm="1">
        <f t="array" ref="N4208">DATE(A4208,_xlfn.IFS(G4208="Q1",1,G4208="Q2",4,G4208="Q3",7,G4208="Q4",10,G4208="S1",1,G4208="S2",7,G4208="Y",1),1)</f>
        <v>44197</v>
      </c>
    </row>
    <row r="4209" spans="1:14" x14ac:dyDescent="0.25">
      <c r="A4209" t="s">
        <v>13</v>
      </c>
      <c r="B4209" t="s">
        <v>14</v>
      </c>
      <c r="C4209" t="s">
        <v>15</v>
      </c>
      <c r="D4209" t="s">
        <v>1374</v>
      </c>
      <c r="E4209" t="s">
        <v>1375</v>
      </c>
      <c r="F4209" t="s">
        <v>1375</v>
      </c>
      <c r="G4209" t="s">
        <v>19</v>
      </c>
      <c r="H4209" t="s">
        <v>20</v>
      </c>
      <c r="I4209">
        <v>18</v>
      </c>
      <c r="J4209">
        <v>130000</v>
      </c>
      <c r="K4209">
        <v>167000</v>
      </c>
      <c r="L4209">
        <v>230000</v>
      </c>
      <c r="M4209">
        <v>5</v>
      </c>
      <c r="N4209" s="1" cm="1">
        <f t="array" ref="N4209">DATE(A4209,_xlfn.IFS(G4209="Q1",1,G4209="Q2",4,G4209="Q3",7,G4209="Q4",10,G4209="S1",1,G4209="S2",7,G4209="Y",1),1)</f>
        <v>44197</v>
      </c>
    </row>
    <row r="4210" spans="1:14" x14ac:dyDescent="0.25">
      <c r="A4210" t="s">
        <v>13</v>
      </c>
      <c r="B4210" t="s">
        <v>14</v>
      </c>
      <c r="C4210" t="s">
        <v>15</v>
      </c>
      <c r="D4210" t="s">
        <v>1374</v>
      </c>
      <c r="E4210" t="s">
        <v>1375</v>
      </c>
      <c r="F4210" t="s">
        <v>1375</v>
      </c>
      <c r="G4210" t="s">
        <v>21</v>
      </c>
      <c r="H4210" t="s">
        <v>20</v>
      </c>
      <c r="I4210">
        <v>13</v>
      </c>
      <c r="M4210">
        <v>5</v>
      </c>
      <c r="N4210" s="1" cm="1">
        <f t="array" ref="N4210">DATE(A4210,_xlfn.IFS(G4210="Q1",1,G4210="Q2",4,G4210="Q3",7,G4210="Q4",10,G4210="S1",1,G4210="S2",7,G4210="Y",1),1)</f>
        <v>44287</v>
      </c>
    </row>
    <row r="4211" spans="1:14" x14ac:dyDescent="0.25">
      <c r="A4211" t="s">
        <v>13</v>
      </c>
      <c r="B4211" t="s">
        <v>14</v>
      </c>
      <c r="C4211" t="s">
        <v>15</v>
      </c>
      <c r="D4211" t="s">
        <v>1374</v>
      </c>
      <c r="E4211" t="s">
        <v>1375</v>
      </c>
      <c r="F4211" t="s">
        <v>1375</v>
      </c>
      <c r="G4211" t="s">
        <v>22</v>
      </c>
      <c r="H4211" t="s">
        <v>20</v>
      </c>
      <c r="I4211">
        <v>30</v>
      </c>
      <c r="J4211">
        <v>155250</v>
      </c>
      <c r="K4211">
        <v>189550</v>
      </c>
      <c r="L4211">
        <v>237500</v>
      </c>
      <c r="M4211">
        <v>5</v>
      </c>
      <c r="N4211" s="1" cm="1">
        <f t="array" ref="N4211">DATE(A4211,_xlfn.IFS(G4211="Q1",1,G4211="Q2",4,G4211="Q3",7,G4211="Q4",10,G4211="S1",1,G4211="S2",7,G4211="Y",1),1)</f>
        <v>44378</v>
      </c>
    </row>
    <row r="4212" spans="1:14" x14ac:dyDescent="0.25">
      <c r="A4212" t="s">
        <v>13</v>
      </c>
      <c r="B4212" t="s">
        <v>14</v>
      </c>
      <c r="C4212" t="s">
        <v>15</v>
      </c>
      <c r="D4212" t="s">
        <v>1374</v>
      </c>
      <c r="E4212" t="s">
        <v>1375</v>
      </c>
      <c r="F4212" t="s">
        <v>1375</v>
      </c>
      <c r="G4212" t="s">
        <v>23</v>
      </c>
      <c r="H4212" t="s">
        <v>20</v>
      </c>
      <c r="I4212">
        <v>19</v>
      </c>
      <c r="J4212">
        <v>150000</v>
      </c>
      <c r="K4212">
        <v>210000</v>
      </c>
      <c r="L4212">
        <v>252500</v>
      </c>
      <c r="M4212">
        <v>5</v>
      </c>
      <c r="N4212" s="1" cm="1">
        <f t="array" ref="N4212">DATE(A4212,_xlfn.IFS(G4212="Q1",1,G4212="Q2",4,G4212="Q3",7,G4212="Q4",10,G4212="S1",1,G4212="S2",7,G4212="Y",1),1)</f>
        <v>44470</v>
      </c>
    </row>
    <row r="4213" spans="1:14" x14ac:dyDescent="0.25">
      <c r="A4213" t="s">
        <v>13</v>
      </c>
      <c r="B4213" t="s">
        <v>14</v>
      </c>
      <c r="C4213" t="s">
        <v>15</v>
      </c>
      <c r="D4213" t="s">
        <v>1374</v>
      </c>
      <c r="E4213" t="s">
        <v>1375</v>
      </c>
      <c r="F4213" t="s">
        <v>1375</v>
      </c>
      <c r="G4213" t="s">
        <v>24</v>
      </c>
      <c r="H4213" t="s">
        <v>20</v>
      </c>
      <c r="I4213">
        <v>31</v>
      </c>
      <c r="J4213">
        <v>159000</v>
      </c>
      <c r="K4213">
        <v>192778</v>
      </c>
      <c r="L4213">
        <v>260000</v>
      </c>
      <c r="M4213">
        <v>5</v>
      </c>
      <c r="N4213" s="1" cm="1">
        <f t="array" ref="N4213">DATE(A4213,_xlfn.IFS(G4213="Q1",1,G4213="Q2",4,G4213="Q3",7,G4213="Q4",10,G4213="S1",1,G4213="S2",7,G4213="Y",1),1)</f>
        <v>44197</v>
      </c>
    </row>
    <row r="4214" spans="1:14" x14ac:dyDescent="0.25">
      <c r="A4214" t="s">
        <v>13</v>
      </c>
      <c r="B4214" t="s">
        <v>14</v>
      </c>
      <c r="C4214" t="s">
        <v>15</v>
      </c>
      <c r="D4214" t="s">
        <v>1374</v>
      </c>
      <c r="E4214" t="s">
        <v>1375</v>
      </c>
      <c r="F4214" t="s">
        <v>1375</v>
      </c>
      <c r="G4214" t="s">
        <v>25</v>
      </c>
      <c r="H4214" t="s">
        <v>20</v>
      </c>
      <c r="I4214">
        <v>49</v>
      </c>
      <c r="J4214">
        <v>151000</v>
      </c>
      <c r="K4214">
        <v>190000</v>
      </c>
      <c r="L4214">
        <v>245000</v>
      </c>
      <c r="M4214">
        <v>5</v>
      </c>
      <c r="N4214" s="1" cm="1">
        <f t="array" ref="N4214">DATE(A4214,_xlfn.IFS(G4214="Q1",1,G4214="Q2",4,G4214="Q3",7,G4214="Q4",10,G4214="S1",1,G4214="S2",7,G4214="Y",1),1)</f>
        <v>44378</v>
      </c>
    </row>
    <row r="4215" spans="1:14" x14ac:dyDescent="0.25">
      <c r="A4215" t="s">
        <v>13</v>
      </c>
      <c r="B4215" t="s">
        <v>14</v>
      </c>
      <c r="C4215" t="s">
        <v>15</v>
      </c>
      <c r="D4215" t="s">
        <v>1374</v>
      </c>
      <c r="E4215" t="s">
        <v>1375</v>
      </c>
      <c r="F4215" t="s">
        <v>1375</v>
      </c>
      <c r="G4215" t="s">
        <v>26</v>
      </c>
      <c r="H4215" t="s">
        <v>20</v>
      </c>
      <c r="I4215">
        <v>80</v>
      </c>
      <c r="J4215">
        <v>151000</v>
      </c>
      <c r="K4215">
        <v>190000</v>
      </c>
      <c r="L4215">
        <v>252500</v>
      </c>
      <c r="M4215">
        <v>5</v>
      </c>
      <c r="N4215" s="1" cm="1">
        <f t="array" ref="N4215">DATE(A4215,_xlfn.IFS(G4215="Q1",1,G4215="Q2",4,G4215="Q3",7,G4215="Q4",10,G4215="S1",1,G4215="S2",7,G4215="Y",1),1)</f>
        <v>44197</v>
      </c>
    </row>
    <row r="4216" spans="1:14" x14ac:dyDescent="0.25">
      <c r="A4216" t="s">
        <v>13</v>
      </c>
      <c r="B4216" t="s">
        <v>14</v>
      </c>
      <c r="C4216" t="s">
        <v>15</v>
      </c>
      <c r="D4216" t="s">
        <v>1376</v>
      </c>
      <c r="E4216" t="s">
        <v>1377</v>
      </c>
      <c r="F4216" t="s">
        <v>1377</v>
      </c>
      <c r="G4216" t="s">
        <v>19</v>
      </c>
      <c r="H4216" t="s">
        <v>20</v>
      </c>
      <c r="I4216">
        <v>26</v>
      </c>
      <c r="J4216">
        <v>106250</v>
      </c>
      <c r="K4216">
        <v>162000</v>
      </c>
      <c r="L4216">
        <v>194500</v>
      </c>
      <c r="M4216">
        <v>5</v>
      </c>
      <c r="N4216" s="1" cm="1">
        <f t="array" ref="N4216">DATE(A4216,_xlfn.IFS(G4216="Q1",1,G4216="Q2",4,G4216="Q3",7,G4216="Q4",10,G4216="S1",1,G4216="S2",7,G4216="Y",1),1)</f>
        <v>44197</v>
      </c>
    </row>
    <row r="4217" spans="1:14" x14ac:dyDescent="0.25">
      <c r="A4217" t="s">
        <v>13</v>
      </c>
      <c r="B4217" t="s">
        <v>14</v>
      </c>
      <c r="C4217" t="s">
        <v>15</v>
      </c>
      <c r="D4217" t="s">
        <v>1376</v>
      </c>
      <c r="E4217" t="s">
        <v>1377</v>
      </c>
      <c r="F4217" t="s">
        <v>1377</v>
      </c>
      <c r="G4217" t="s">
        <v>21</v>
      </c>
      <c r="H4217" t="s">
        <v>20</v>
      </c>
      <c r="I4217">
        <v>27</v>
      </c>
      <c r="J4217">
        <v>115000</v>
      </c>
      <c r="K4217">
        <v>165000</v>
      </c>
      <c r="L4217">
        <v>185000</v>
      </c>
      <c r="M4217">
        <v>5</v>
      </c>
      <c r="N4217" s="1" cm="1">
        <f t="array" ref="N4217">DATE(A4217,_xlfn.IFS(G4217="Q1",1,G4217="Q2",4,G4217="Q3",7,G4217="Q4",10,G4217="S1",1,G4217="S2",7,G4217="Y",1),1)</f>
        <v>44287</v>
      </c>
    </row>
    <row r="4218" spans="1:14" x14ac:dyDescent="0.25">
      <c r="A4218" t="s">
        <v>13</v>
      </c>
      <c r="B4218" t="s">
        <v>14</v>
      </c>
      <c r="C4218" t="s">
        <v>15</v>
      </c>
      <c r="D4218" t="s">
        <v>1376</v>
      </c>
      <c r="E4218" t="s">
        <v>1377</v>
      </c>
      <c r="F4218" t="s">
        <v>1377</v>
      </c>
      <c r="G4218" t="s">
        <v>22</v>
      </c>
      <c r="H4218" t="s">
        <v>20</v>
      </c>
      <c r="I4218">
        <v>22</v>
      </c>
      <c r="J4218">
        <v>90000</v>
      </c>
      <c r="K4218">
        <v>123000</v>
      </c>
      <c r="L4218">
        <v>210000</v>
      </c>
      <c r="M4218">
        <v>5</v>
      </c>
      <c r="N4218" s="1" cm="1">
        <f t="array" ref="N4218">DATE(A4218,_xlfn.IFS(G4218="Q1",1,G4218="Q2",4,G4218="Q3",7,G4218="Q4",10,G4218="S1",1,G4218="S2",7,G4218="Y",1),1)</f>
        <v>44378</v>
      </c>
    </row>
    <row r="4219" spans="1:14" x14ac:dyDescent="0.25">
      <c r="A4219" t="s">
        <v>13</v>
      </c>
      <c r="B4219" t="s">
        <v>14</v>
      </c>
      <c r="C4219" t="s">
        <v>15</v>
      </c>
      <c r="D4219" t="s">
        <v>1376</v>
      </c>
      <c r="E4219" t="s">
        <v>1377</v>
      </c>
      <c r="F4219" t="s">
        <v>1377</v>
      </c>
      <c r="G4219" t="s">
        <v>23</v>
      </c>
      <c r="H4219" t="s">
        <v>20</v>
      </c>
      <c r="I4219">
        <v>18</v>
      </c>
      <c r="M4219">
        <v>5</v>
      </c>
      <c r="N4219" s="1" cm="1">
        <f t="array" ref="N4219">DATE(A4219,_xlfn.IFS(G4219="Q1",1,G4219="Q2",4,G4219="Q3",7,G4219="Q4",10,G4219="S1",1,G4219="S2",7,G4219="Y",1),1)</f>
        <v>44470</v>
      </c>
    </row>
    <row r="4220" spans="1:14" x14ac:dyDescent="0.25">
      <c r="A4220" t="s">
        <v>13</v>
      </c>
      <c r="B4220" t="s">
        <v>14</v>
      </c>
      <c r="C4220" t="s">
        <v>15</v>
      </c>
      <c r="D4220" t="s">
        <v>1376</v>
      </c>
      <c r="E4220" t="s">
        <v>1377</v>
      </c>
      <c r="F4220" t="s">
        <v>1377</v>
      </c>
      <c r="G4220" t="s">
        <v>24</v>
      </c>
      <c r="H4220" t="s">
        <v>20</v>
      </c>
      <c r="I4220">
        <v>53</v>
      </c>
      <c r="J4220">
        <v>110000</v>
      </c>
      <c r="K4220">
        <v>165000</v>
      </c>
      <c r="L4220">
        <v>189000</v>
      </c>
      <c r="M4220">
        <v>5</v>
      </c>
      <c r="N4220" s="1" cm="1">
        <f t="array" ref="N4220">DATE(A4220,_xlfn.IFS(G4220="Q1",1,G4220="Q2",4,G4220="Q3",7,G4220="Q4",10,G4220="S1",1,G4220="S2",7,G4220="Y",1),1)</f>
        <v>44197</v>
      </c>
    </row>
    <row r="4221" spans="1:14" x14ac:dyDescent="0.25">
      <c r="A4221" t="s">
        <v>13</v>
      </c>
      <c r="B4221" t="s">
        <v>14</v>
      </c>
      <c r="C4221" t="s">
        <v>15</v>
      </c>
      <c r="D4221" t="s">
        <v>1376</v>
      </c>
      <c r="E4221" t="s">
        <v>1377</v>
      </c>
      <c r="F4221" t="s">
        <v>1377</v>
      </c>
      <c r="G4221" t="s">
        <v>25</v>
      </c>
      <c r="H4221" t="s">
        <v>20</v>
      </c>
      <c r="I4221">
        <v>40</v>
      </c>
      <c r="J4221">
        <v>89000</v>
      </c>
      <c r="K4221">
        <v>125000</v>
      </c>
      <c r="L4221">
        <v>210000</v>
      </c>
      <c r="M4221">
        <v>5</v>
      </c>
      <c r="N4221" s="1" cm="1">
        <f t="array" ref="N4221">DATE(A4221,_xlfn.IFS(G4221="Q1",1,G4221="Q2",4,G4221="Q3",7,G4221="Q4",10,G4221="S1",1,G4221="S2",7,G4221="Y",1),1)</f>
        <v>44378</v>
      </c>
    </row>
    <row r="4222" spans="1:14" x14ac:dyDescent="0.25">
      <c r="A4222" t="s">
        <v>13</v>
      </c>
      <c r="B4222" t="s">
        <v>14</v>
      </c>
      <c r="C4222" t="s">
        <v>15</v>
      </c>
      <c r="D4222" t="s">
        <v>1376</v>
      </c>
      <c r="E4222" t="s">
        <v>1377</v>
      </c>
      <c r="F4222" t="s">
        <v>1377</v>
      </c>
      <c r="G4222" t="s">
        <v>26</v>
      </c>
      <c r="H4222" t="s">
        <v>20</v>
      </c>
      <c r="I4222">
        <v>93</v>
      </c>
      <c r="J4222">
        <v>99000</v>
      </c>
      <c r="K4222">
        <v>152500</v>
      </c>
      <c r="L4222">
        <v>200000</v>
      </c>
      <c r="M4222">
        <v>5</v>
      </c>
      <c r="N4222" s="1" cm="1">
        <f t="array" ref="N4222">DATE(A4222,_xlfn.IFS(G4222="Q1",1,G4222="Q2",4,G4222="Q3",7,G4222="Q4",10,G4222="S1",1,G4222="S2",7,G4222="Y",1),1)</f>
        <v>44197</v>
      </c>
    </row>
    <row r="4223" spans="1:14" x14ac:dyDescent="0.25">
      <c r="A4223" t="s">
        <v>13</v>
      </c>
      <c r="B4223" t="s">
        <v>14</v>
      </c>
      <c r="C4223" t="s">
        <v>15</v>
      </c>
      <c r="D4223" t="s">
        <v>1378</v>
      </c>
      <c r="E4223" t="s">
        <v>1379</v>
      </c>
      <c r="F4223" t="s">
        <v>1379</v>
      </c>
      <c r="G4223" t="s">
        <v>19</v>
      </c>
      <c r="H4223" t="s">
        <v>20</v>
      </c>
      <c r="I4223">
        <v>8</v>
      </c>
      <c r="M4223">
        <v>5</v>
      </c>
      <c r="N4223" s="1" cm="1">
        <f t="array" ref="N4223">DATE(A4223,_xlfn.IFS(G4223="Q1",1,G4223="Q2",4,G4223="Q3",7,G4223="Q4",10,G4223="S1",1,G4223="S2",7,G4223="Y",1),1)</f>
        <v>44197</v>
      </c>
    </row>
    <row r="4224" spans="1:14" x14ac:dyDescent="0.25">
      <c r="A4224" t="s">
        <v>13</v>
      </c>
      <c r="B4224" t="s">
        <v>14</v>
      </c>
      <c r="C4224" t="s">
        <v>15</v>
      </c>
      <c r="D4224" t="s">
        <v>1378</v>
      </c>
      <c r="E4224" t="s">
        <v>1379</v>
      </c>
      <c r="F4224" t="s">
        <v>1379</v>
      </c>
      <c r="G4224" t="s">
        <v>21</v>
      </c>
      <c r="H4224" t="s">
        <v>20</v>
      </c>
      <c r="I4224">
        <v>10</v>
      </c>
      <c r="M4224">
        <v>5</v>
      </c>
      <c r="N4224" s="1" cm="1">
        <f t="array" ref="N4224">DATE(A4224,_xlfn.IFS(G4224="Q1",1,G4224="Q2",4,G4224="Q3",7,G4224="Q4",10,G4224="S1",1,G4224="S2",7,G4224="Y",1),1)</f>
        <v>44287</v>
      </c>
    </row>
    <row r="4225" spans="1:14" x14ac:dyDescent="0.25">
      <c r="A4225" t="s">
        <v>13</v>
      </c>
      <c r="B4225" t="s">
        <v>14</v>
      </c>
      <c r="C4225" t="s">
        <v>15</v>
      </c>
      <c r="D4225" t="s">
        <v>1378</v>
      </c>
      <c r="E4225" t="s">
        <v>1379</v>
      </c>
      <c r="F4225" t="s">
        <v>1379</v>
      </c>
      <c r="G4225" t="s">
        <v>22</v>
      </c>
      <c r="H4225" t="s">
        <v>20</v>
      </c>
      <c r="I4225">
        <v>11</v>
      </c>
      <c r="M4225">
        <v>5</v>
      </c>
      <c r="N4225" s="1" cm="1">
        <f t="array" ref="N4225">DATE(A4225,_xlfn.IFS(G4225="Q1",1,G4225="Q2",4,G4225="Q3",7,G4225="Q4",10,G4225="S1",1,G4225="S2",7,G4225="Y",1),1)</f>
        <v>44378</v>
      </c>
    </row>
    <row r="4226" spans="1:14" x14ac:dyDescent="0.25">
      <c r="A4226" t="s">
        <v>13</v>
      </c>
      <c r="B4226" t="s">
        <v>14</v>
      </c>
      <c r="C4226" t="s">
        <v>15</v>
      </c>
      <c r="D4226" t="s">
        <v>1378</v>
      </c>
      <c r="E4226" t="s">
        <v>1379</v>
      </c>
      <c r="F4226" t="s">
        <v>1379</v>
      </c>
      <c r="G4226" t="s">
        <v>23</v>
      </c>
      <c r="H4226" t="s">
        <v>20</v>
      </c>
      <c r="I4226">
        <v>6</v>
      </c>
      <c r="M4226">
        <v>5</v>
      </c>
      <c r="N4226" s="1" cm="1">
        <f t="array" ref="N4226">DATE(A4226,_xlfn.IFS(G4226="Q1",1,G4226="Q2",4,G4226="Q3",7,G4226="Q4",10,G4226="S1",1,G4226="S2",7,G4226="Y",1),1)</f>
        <v>44470</v>
      </c>
    </row>
    <row r="4227" spans="1:14" x14ac:dyDescent="0.25">
      <c r="A4227" t="s">
        <v>13</v>
      </c>
      <c r="B4227" t="s">
        <v>14</v>
      </c>
      <c r="C4227" t="s">
        <v>15</v>
      </c>
      <c r="D4227" t="s">
        <v>1378</v>
      </c>
      <c r="E4227" t="s">
        <v>1379</v>
      </c>
      <c r="F4227" t="s">
        <v>1379</v>
      </c>
      <c r="G4227" t="s">
        <v>24</v>
      </c>
      <c r="H4227" t="s">
        <v>20</v>
      </c>
      <c r="I4227">
        <v>18</v>
      </c>
      <c r="J4227">
        <v>85000</v>
      </c>
      <c r="K4227">
        <v>105000</v>
      </c>
      <c r="L4227">
        <v>135000</v>
      </c>
      <c r="M4227">
        <v>5</v>
      </c>
      <c r="N4227" s="1" cm="1">
        <f t="array" ref="N4227">DATE(A4227,_xlfn.IFS(G4227="Q1",1,G4227="Q2",4,G4227="Q3",7,G4227="Q4",10,G4227="S1",1,G4227="S2",7,G4227="Y",1),1)</f>
        <v>44197</v>
      </c>
    </row>
    <row r="4228" spans="1:14" x14ac:dyDescent="0.25">
      <c r="A4228" t="s">
        <v>13</v>
      </c>
      <c r="B4228" t="s">
        <v>14</v>
      </c>
      <c r="C4228" t="s">
        <v>15</v>
      </c>
      <c r="D4228" t="s">
        <v>1378</v>
      </c>
      <c r="E4228" t="s">
        <v>1379</v>
      </c>
      <c r="F4228" t="s">
        <v>1379</v>
      </c>
      <c r="G4228" t="s">
        <v>25</v>
      </c>
      <c r="H4228" t="s">
        <v>20</v>
      </c>
      <c r="I4228">
        <v>17</v>
      </c>
      <c r="J4228">
        <v>130000</v>
      </c>
      <c r="K4228">
        <v>155000</v>
      </c>
      <c r="L4228">
        <v>195000</v>
      </c>
      <c r="M4228">
        <v>5</v>
      </c>
      <c r="N4228" s="1" cm="1">
        <f t="array" ref="N4228">DATE(A4228,_xlfn.IFS(G4228="Q1",1,G4228="Q2",4,G4228="Q3",7,G4228="Q4",10,G4228="S1",1,G4228="S2",7,G4228="Y",1),1)</f>
        <v>44378</v>
      </c>
    </row>
    <row r="4229" spans="1:14" x14ac:dyDescent="0.25">
      <c r="A4229" t="s">
        <v>13</v>
      </c>
      <c r="B4229" t="s">
        <v>14</v>
      </c>
      <c r="C4229" t="s">
        <v>15</v>
      </c>
      <c r="D4229" t="s">
        <v>1378</v>
      </c>
      <c r="E4229" t="s">
        <v>1379</v>
      </c>
      <c r="F4229" t="s">
        <v>1379</v>
      </c>
      <c r="G4229" t="s">
        <v>26</v>
      </c>
      <c r="H4229" t="s">
        <v>20</v>
      </c>
      <c r="I4229">
        <v>35</v>
      </c>
      <c r="J4229">
        <v>94000</v>
      </c>
      <c r="K4229">
        <v>133250</v>
      </c>
      <c r="L4229">
        <v>159000</v>
      </c>
      <c r="M4229">
        <v>5</v>
      </c>
      <c r="N4229" s="1" cm="1">
        <f t="array" ref="N4229">DATE(A4229,_xlfn.IFS(G4229="Q1",1,G4229="Q2",4,G4229="Q3",7,G4229="Q4",10,G4229="S1",1,G4229="S2",7,G4229="Y",1),1)</f>
        <v>44197</v>
      </c>
    </row>
    <row r="4230" spans="1:14" x14ac:dyDescent="0.25">
      <c r="A4230" t="s">
        <v>13</v>
      </c>
      <c r="B4230" t="s">
        <v>14</v>
      </c>
      <c r="C4230" t="s">
        <v>15</v>
      </c>
      <c r="D4230" t="s">
        <v>1380</v>
      </c>
      <c r="E4230" t="s">
        <v>1381</v>
      </c>
      <c r="F4230" t="s">
        <v>1381</v>
      </c>
      <c r="G4230" t="s">
        <v>19</v>
      </c>
      <c r="H4230" t="s">
        <v>20</v>
      </c>
      <c r="I4230">
        <v>3</v>
      </c>
      <c r="M4230">
        <v>5</v>
      </c>
      <c r="N4230" s="1" cm="1">
        <f t="array" ref="N4230">DATE(A4230,_xlfn.IFS(G4230="Q1",1,G4230="Q2",4,G4230="Q3",7,G4230="Q4",10,G4230="S1",1,G4230="S2",7,G4230="Y",1),1)</f>
        <v>44197</v>
      </c>
    </row>
    <row r="4231" spans="1:14" x14ac:dyDescent="0.25">
      <c r="A4231" t="s">
        <v>13</v>
      </c>
      <c r="B4231" t="s">
        <v>14</v>
      </c>
      <c r="C4231" t="s">
        <v>15</v>
      </c>
      <c r="D4231" t="s">
        <v>1380</v>
      </c>
      <c r="E4231" t="s">
        <v>1381</v>
      </c>
      <c r="F4231" t="s">
        <v>1381</v>
      </c>
      <c r="G4231" t="s">
        <v>21</v>
      </c>
      <c r="H4231" t="s">
        <v>20</v>
      </c>
      <c r="I4231">
        <v>4</v>
      </c>
      <c r="M4231">
        <v>5</v>
      </c>
      <c r="N4231" s="1" cm="1">
        <f t="array" ref="N4231">DATE(A4231,_xlfn.IFS(G4231="Q1",1,G4231="Q2",4,G4231="Q3",7,G4231="Q4",10,G4231="S1",1,G4231="S2",7,G4231="Y",1),1)</f>
        <v>44287</v>
      </c>
    </row>
    <row r="4232" spans="1:14" x14ac:dyDescent="0.25">
      <c r="A4232" t="s">
        <v>13</v>
      </c>
      <c r="B4232" t="s">
        <v>14</v>
      </c>
      <c r="C4232" t="s">
        <v>15</v>
      </c>
      <c r="D4232" t="s">
        <v>1380</v>
      </c>
      <c r="E4232" t="s">
        <v>1381</v>
      </c>
      <c r="F4232" t="s">
        <v>1381</v>
      </c>
      <c r="G4232" t="s">
        <v>22</v>
      </c>
      <c r="H4232" t="s">
        <v>20</v>
      </c>
      <c r="I4232">
        <v>3</v>
      </c>
      <c r="M4232">
        <v>5</v>
      </c>
      <c r="N4232" s="1" cm="1">
        <f t="array" ref="N4232">DATE(A4232,_xlfn.IFS(G4232="Q1",1,G4232="Q2",4,G4232="Q3",7,G4232="Q4",10,G4232="S1",1,G4232="S2",7,G4232="Y",1),1)</f>
        <v>44378</v>
      </c>
    </row>
    <row r="4233" spans="1:14" x14ac:dyDescent="0.25">
      <c r="A4233" t="s">
        <v>13</v>
      </c>
      <c r="B4233" t="s">
        <v>14</v>
      </c>
      <c r="C4233" t="s">
        <v>15</v>
      </c>
      <c r="D4233" t="s">
        <v>1380</v>
      </c>
      <c r="E4233" t="s">
        <v>1381</v>
      </c>
      <c r="F4233" t="s">
        <v>1381</v>
      </c>
      <c r="G4233" t="s">
        <v>23</v>
      </c>
      <c r="H4233" t="s">
        <v>20</v>
      </c>
      <c r="I4233">
        <v>8</v>
      </c>
      <c r="M4233">
        <v>5</v>
      </c>
      <c r="N4233" s="1" cm="1">
        <f t="array" ref="N4233">DATE(A4233,_xlfn.IFS(G4233="Q1",1,G4233="Q2",4,G4233="Q3",7,G4233="Q4",10,G4233="S1",1,G4233="S2",7,G4233="Y",1),1)</f>
        <v>44470</v>
      </c>
    </row>
    <row r="4234" spans="1:14" x14ac:dyDescent="0.25">
      <c r="A4234" t="s">
        <v>13</v>
      </c>
      <c r="B4234" t="s">
        <v>14</v>
      </c>
      <c r="C4234" t="s">
        <v>15</v>
      </c>
      <c r="D4234" t="s">
        <v>1380</v>
      </c>
      <c r="E4234" t="s">
        <v>1381</v>
      </c>
      <c r="F4234" t="s">
        <v>1381</v>
      </c>
      <c r="G4234" t="s">
        <v>24</v>
      </c>
      <c r="H4234" t="s">
        <v>20</v>
      </c>
      <c r="I4234">
        <v>7</v>
      </c>
      <c r="M4234">
        <v>5</v>
      </c>
      <c r="N4234" s="1" cm="1">
        <f t="array" ref="N4234">DATE(A4234,_xlfn.IFS(G4234="Q1",1,G4234="Q2",4,G4234="Q3",7,G4234="Q4",10,G4234="S1",1,G4234="S2",7,G4234="Y",1),1)</f>
        <v>44197</v>
      </c>
    </row>
    <row r="4235" spans="1:14" x14ac:dyDescent="0.25">
      <c r="A4235" t="s">
        <v>13</v>
      </c>
      <c r="B4235" t="s">
        <v>14</v>
      </c>
      <c r="C4235" t="s">
        <v>15</v>
      </c>
      <c r="D4235" t="s">
        <v>1380</v>
      </c>
      <c r="E4235" t="s">
        <v>1381</v>
      </c>
      <c r="F4235" t="s">
        <v>1381</v>
      </c>
      <c r="G4235" t="s">
        <v>25</v>
      </c>
      <c r="H4235" t="s">
        <v>20</v>
      </c>
      <c r="I4235">
        <v>11</v>
      </c>
      <c r="M4235">
        <v>5</v>
      </c>
      <c r="N4235" s="1" cm="1">
        <f t="array" ref="N4235">DATE(A4235,_xlfn.IFS(G4235="Q1",1,G4235="Q2",4,G4235="Q3",7,G4235="Q4",10,G4235="S1",1,G4235="S2",7,G4235="Y",1),1)</f>
        <v>44378</v>
      </c>
    </row>
    <row r="4236" spans="1:14" x14ac:dyDescent="0.25">
      <c r="A4236" t="s">
        <v>13</v>
      </c>
      <c r="B4236" t="s">
        <v>14</v>
      </c>
      <c r="C4236" t="s">
        <v>15</v>
      </c>
      <c r="D4236" t="s">
        <v>1380</v>
      </c>
      <c r="E4236" t="s">
        <v>1381</v>
      </c>
      <c r="F4236" t="s">
        <v>1381</v>
      </c>
      <c r="G4236" t="s">
        <v>26</v>
      </c>
      <c r="H4236" t="s">
        <v>20</v>
      </c>
      <c r="I4236">
        <v>18</v>
      </c>
      <c r="M4236">
        <v>5</v>
      </c>
      <c r="N4236" s="1" cm="1">
        <f t="array" ref="N4236">DATE(A4236,_xlfn.IFS(G4236="Q1",1,G4236="Q2",4,G4236="Q3",7,G4236="Q4",10,G4236="S1",1,G4236="S2",7,G4236="Y",1),1)</f>
        <v>44197</v>
      </c>
    </row>
    <row r="4237" spans="1:14" x14ac:dyDescent="0.25">
      <c r="A4237" t="s">
        <v>13</v>
      </c>
      <c r="B4237" t="s">
        <v>14</v>
      </c>
      <c r="C4237" t="s">
        <v>15</v>
      </c>
      <c r="D4237" t="s">
        <v>1382</v>
      </c>
      <c r="E4237" t="s">
        <v>1383</v>
      </c>
      <c r="F4237" t="s">
        <v>1383</v>
      </c>
      <c r="G4237" t="s">
        <v>19</v>
      </c>
      <c r="H4237" t="s">
        <v>20</v>
      </c>
      <c r="M4237">
        <v>5</v>
      </c>
      <c r="N4237" s="1" cm="1">
        <f t="array" ref="N4237">DATE(A4237,_xlfn.IFS(G4237="Q1",1,G4237="Q2",4,G4237="Q3",7,G4237="Q4",10,G4237="S1",1,G4237="S2",7,G4237="Y",1),1)</f>
        <v>44197</v>
      </c>
    </row>
    <row r="4238" spans="1:14" x14ac:dyDescent="0.25">
      <c r="A4238" t="s">
        <v>13</v>
      </c>
      <c r="B4238" t="s">
        <v>14</v>
      </c>
      <c r="C4238" t="s">
        <v>15</v>
      </c>
      <c r="D4238" t="s">
        <v>1382</v>
      </c>
      <c r="E4238" t="s">
        <v>1383</v>
      </c>
      <c r="F4238" t="s">
        <v>1383</v>
      </c>
      <c r="G4238" t="s">
        <v>21</v>
      </c>
      <c r="H4238" t="s">
        <v>20</v>
      </c>
      <c r="I4238">
        <v>2</v>
      </c>
      <c r="M4238">
        <v>5</v>
      </c>
      <c r="N4238" s="1" cm="1">
        <f t="array" ref="N4238">DATE(A4238,_xlfn.IFS(G4238="Q1",1,G4238="Q2",4,G4238="Q3",7,G4238="Q4",10,G4238="S1",1,G4238="S2",7,G4238="Y",1),1)</f>
        <v>44287</v>
      </c>
    </row>
    <row r="4239" spans="1:14" x14ac:dyDescent="0.25">
      <c r="A4239" t="s">
        <v>13</v>
      </c>
      <c r="B4239" t="s">
        <v>14</v>
      </c>
      <c r="C4239" t="s">
        <v>15</v>
      </c>
      <c r="D4239" t="s">
        <v>1382</v>
      </c>
      <c r="E4239" t="s">
        <v>1383</v>
      </c>
      <c r="F4239" t="s">
        <v>1383</v>
      </c>
      <c r="G4239" t="s">
        <v>22</v>
      </c>
      <c r="H4239" t="s">
        <v>20</v>
      </c>
      <c r="I4239">
        <v>7</v>
      </c>
      <c r="M4239">
        <v>5</v>
      </c>
      <c r="N4239" s="1" cm="1">
        <f t="array" ref="N4239">DATE(A4239,_xlfn.IFS(G4239="Q1",1,G4239="Q2",4,G4239="Q3",7,G4239="Q4",10,G4239="S1",1,G4239="S2",7,G4239="Y",1),1)</f>
        <v>44378</v>
      </c>
    </row>
    <row r="4240" spans="1:14" x14ac:dyDescent="0.25">
      <c r="A4240" t="s">
        <v>13</v>
      </c>
      <c r="B4240" t="s">
        <v>14</v>
      </c>
      <c r="C4240" t="s">
        <v>15</v>
      </c>
      <c r="D4240" t="s">
        <v>1382</v>
      </c>
      <c r="E4240" t="s">
        <v>1383</v>
      </c>
      <c r="F4240" t="s">
        <v>1383</v>
      </c>
      <c r="G4240" t="s">
        <v>23</v>
      </c>
      <c r="H4240" t="s">
        <v>20</v>
      </c>
      <c r="I4240">
        <v>5</v>
      </c>
      <c r="M4240">
        <v>5</v>
      </c>
      <c r="N4240" s="1" cm="1">
        <f t="array" ref="N4240">DATE(A4240,_xlfn.IFS(G4240="Q1",1,G4240="Q2",4,G4240="Q3",7,G4240="Q4",10,G4240="S1",1,G4240="S2",7,G4240="Y",1),1)</f>
        <v>44470</v>
      </c>
    </row>
    <row r="4241" spans="1:14" x14ac:dyDescent="0.25">
      <c r="A4241" t="s">
        <v>13</v>
      </c>
      <c r="B4241" t="s">
        <v>14</v>
      </c>
      <c r="C4241" t="s">
        <v>15</v>
      </c>
      <c r="D4241" t="s">
        <v>1382</v>
      </c>
      <c r="E4241" t="s">
        <v>1383</v>
      </c>
      <c r="F4241" t="s">
        <v>1383</v>
      </c>
      <c r="G4241" t="s">
        <v>24</v>
      </c>
      <c r="H4241" t="s">
        <v>20</v>
      </c>
      <c r="I4241">
        <v>2</v>
      </c>
      <c r="M4241">
        <v>5</v>
      </c>
      <c r="N4241" s="1" cm="1">
        <f t="array" ref="N4241">DATE(A4241,_xlfn.IFS(G4241="Q1",1,G4241="Q2",4,G4241="Q3",7,G4241="Q4",10,G4241="S1",1,G4241="S2",7,G4241="Y",1),1)</f>
        <v>44197</v>
      </c>
    </row>
    <row r="4242" spans="1:14" x14ac:dyDescent="0.25">
      <c r="A4242" t="s">
        <v>13</v>
      </c>
      <c r="B4242" t="s">
        <v>14</v>
      </c>
      <c r="C4242" t="s">
        <v>15</v>
      </c>
      <c r="D4242" t="s">
        <v>1382</v>
      </c>
      <c r="E4242" t="s">
        <v>1383</v>
      </c>
      <c r="F4242" t="s">
        <v>1383</v>
      </c>
      <c r="G4242" t="s">
        <v>25</v>
      </c>
      <c r="H4242" t="s">
        <v>20</v>
      </c>
      <c r="I4242">
        <v>12</v>
      </c>
      <c r="M4242">
        <v>5</v>
      </c>
      <c r="N4242" s="1" cm="1">
        <f t="array" ref="N4242">DATE(A4242,_xlfn.IFS(G4242="Q1",1,G4242="Q2",4,G4242="Q3",7,G4242="Q4",10,G4242="S1",1,G4242="S2",7,G4242="Y",1),1)</f>
        <v>44378</v>
      </c>
    </row>
    <row r="4243" spans="1:14" x14ac:dyDescent="0.25">
      <c r="A4243" t="s">
        <v>13</v>
      </c>
      <c r="B4243" t="s">
        <v>14</v>
      </c>
      <c r="C4243" t="s">
        <v>15</v>
      </c>
      <c r="D4243" t="s">
        <v>1382</v>
      </c>
      <c r="E4243" t="s">
        <v>1383</v>
      </c>
      <c r="F4243" t="s">
        <v>1383</v>
      </c>
      <c r="G4243" t="s">
        <v>26</v>
      </c>
      <c r="H4243" t="s">
        <v>20</v>
      </c>
      <c r="I4243">
        <v>14</v>
      </c>
      <c r="M4243">
        <v>5</v>
      </c>
      <c r="N4243" s="1" cm="1">
        <f t="array" ref="N4243">DATE(A4243,_xlfn.IFS(G4243="Q1",1,G4243="Q2",4,G4243="Q3",7,G4243="Q4",10,G4243="S1",1,G4243="S2",7,G4243="Y",1),1)</f>
        <v>44197</v>
      </c>
    </row>
    <row r="4244" spans="1:14" x14ac:dyDescent="0.25">
      <c r="A4244" t="s">
        <v>13</v>
      </c>
      <c r="B4244" t="s">
        <v>14</v>
      </c>
      <c r="C4244" t="s">
        <v>15</v>
      </c>
      <c r="D4244" t="s">
        <v>1384</v>
      </c>
      <c r="E4244" t="s">
        <v>1385</v>
      </c>
      <c r="F4244" t="s">
        <v>1385</v>
      </c>
      <c r="G4244" t="s">
        <v>19</v>
      </c>
      <c r="H4244" t="s">
        <v>20</v>
      </c>
      <c r="I4244">
        <v>10</v>
      </c>
      <c r="M4244">
        <v>5</v>
      </c>
      <c r="N4244" s="1" cm="1">
        <f t="array" ref="N4244">DATE(A4244,_xlfn.IFS(G4244="Q1",1,G4244="Q2",4,G4244="Q3",7,G4244="Q4",10,G4244="S1",1,G4244="S2",7,G4244="Y",1),1)</f>
        <v>44197</v>
      </c>
    </row>
    <row r="4245" spans="1:14" x14ac:dyDescent="0.25">
      <c r="A4245" t="s">
        <v>13</v>
      </c>
      <c r="B4245" t="s">
        <v>14</v>
      </c>
      <c r="C4245" t="s">
        <v>15</v>
      </c>
      <c r="D4245" t="s">
        <v>1384</v>
      </c>
      <c r="E4245" t="s">
        <v>1385</v>
      </c>
      <c r="F4245" t="s">
        <v>1385</v>
      </c>
      <c r="G4245" t="s">
        <v>21</v>
      </c>
      <c r="H4245" t="s">
        <v>20</v>
      </c>
      <c r="I4245">
        <v>7</v>
      </c>
      <c r="M4245">
        <v>5</v>
      </c>
      <c r="N4245" s="1" cm="1">
        <f t="array" ref="N4245">DATE(A4245,_xlfn.IFS(G4245="Q1",1,G4245="Q2",4,G4245="Q3",7,G4245="Q4",10,G4245="S1",1,G4245="S2",7,G4245="Y",1),1)</f>
        <v>44287</v>
      </c>
    </row>
    <row r="4246" spans="1:14" x14ac:dyDescent="0.25">
      <c r="A4246" t="s">
        <v>13</v>
      </c>
      <c r="B4246" t="s">
        <v>14</v>
      </c>
      <c r="C4246" t="s">
        <v>15</v>
      </c>
      <c r="D4246" t="s">
        <v>1384</v>
      </c>
      <c r="E4246" t="s">
        <v>1385</v>
      </c>
      <c r="F4246" t="s">
        <v>1385</v>
      </c>
      <c r="G4246" t="s">
        <v>22</v>
      </c>
      <c r="H4246" t="s">
        <v>20</v>
      </c>
      <c r="I4246">
        <v>3</v>
      </c>
      <c r="M4246">
        <v>5</v>
      </c>
      <c r="N4246" s="1" cm="1">
        <f t="array" ref="N4246">DATE(A4246,_xlfn.IFS(G4246="Q1",1,G4246="Q2",4,G4246="Q3",7,G4246="Q4",10,G4246="S1",1,G4246="S2",7,G4246="Y",1),1)</f>
        <v>44378</v>
      </c>
    </row>
    <row r="4247" spans="1:14" x14ac:dyDescent="0.25">
      <c r="A4247" t="s">
        <v>13</v>
      </c>
      <c r="B4247" t="s">
        <v>14</v>
      </c>
      <c r="C4247" t="s">
        <v>15</v>
      </c>
      <c r="D4247" t="s">
        <v>1384</v>
      </c>
      <c r="E4247" t="s">
        <v>1385</v>
      </c>
      <c r="F4247" t="s">
        <v>1385</v>
      </c>
      <c r="G4247" t="s">
        <v>23</v>
      </c>
      <c r="H4247" t="s">
        <v>20</v>
      </c>
      <c r="I4247">
        <v>8</v>
      </c>
      <c r="M4247">
        <v>5</v>
      </c>
      <c r="N4247" s="1" cm="1">
        <f t="array" ref="N4247">DATE(A4247,_xlfn.IFS(G4247="Q1",1,G4247="Q2",4,G4247="Q3",7,G4247="Q4",10,G4247="S1",1,G4247="S2",7,G4247="Y",1),1)</f>
        <v>44470</v>
      </c>
    </row>
    <row r="4248" spans="1:14" x14ac:dyDescent="0.25">
      <c r="A4248" t="s">
        <v>13</v>
      </c>
      <c r="B4248" t="s">
        <v>14</v>
      </c>
      <c r="C4248" t="s">
        <v>15</v>
      </c>
      <c r="D4248" t="s">
        <v>1384</v>
      </c>
      <c r="E4248" t="s">
        <v>1385</v>
      </c>
      <c r="F4248" t="s">
        <v>1385</v>
      </c>
      <c r="G4248" t="s">
        <v>24</v>
      </c>
      <c r="H4248" t="s">
        <v>20</v>
      </c>
      <c r="I4248">
        <v>17</v>
      </c>
      <c r="M4248">
        <v>5</v>
      </c>
      <c r="N4248" s="1" cm="1">
        <f t="array" ref="N4248">DATE(A4248,_xlfn.IFS(G4248="Q1",1,G4248="Q2",4,G4248="Q3",7,G4248="Q4",10,G4248="S1",1,G4248="S2",7,G4248="Y",1),1)</f>
        <v>44197</v>
      </c>
    </row>
    <row r="4249" spans="1:14" x14ac:dyDescent="0.25">
      <c r="A4249" t="s">
        <v>13</v>
      </c>
      <c r="B4249" t="s">
        <v>14</v>
      </c>
      <c r="C4249" t="s">
        <v>15</v>
      </c>
      <c r="D4249" t="s">
        <v>1384</v>
      </c>
      <c r="E4249" t="s">
        <v>1385</v>
      </c>
      <c r="F4249" t="s">
        <v>1385</v>
      </c>
      <c r="G4249" t="s">
        <v>25</v>
      </c>
      <c r="H4249" t="s">
        <v>20</v>
      </c>
      <c r="I4249">
        <v>11</v>
      </c>
      <c r="M4249">
        <v>5</v>
      </c>
      <c r="N4249" s="1" cm="1">
        <f t="array" ref="N4249">DATE(A4249,_xlfn.IFS(G4249="Q1",1,G4249="Q2",4,G4249="Q3",7,G4249="Q4",10,G4249="S1",1,G4249="S2",7,G4249="Y",1),1)</f>
        <v>44378</v>
      </c>
    </row>
    <row r="4250" spans="1:14" x14ac:dyDescent="0.25">
      <c r="A4250" t="s">
        <v>13</v>
      </c>
      <c r="B4250" t="s">
        <v>14</v>
      </c>
      <c r="C4250" t="s">
        <v>15</v>
      </c>
      <c r="D4250" t="s">
        <v>1384</v>
      </c>
      <c r="E4250" t="s">
        <v>1385</v>
      </c>
      <c r="F4250" t="s">
        <v>1385</v>
      </c>
      <c r="G4250" t="s">
        <v>26</v>
      </c>
      <c r="H4250" t="s">
        <v>20</v>
      </c>
      <c r="I4250">
        <v>28</v>
      </c>
      <c r="J4250">
        <v>80000</v>
      </c>
      <c r="K4250">
        <v>135000</v>
      </c>
      <c r="L4250">
        <v>150000</v>
      </c>
      <c r="M4250">
        <v>5</v>
      </c>
      <c r="N4250" s="1" cm="1">
        <f t="array" ref="N4250">DATE(A4250,_xlfn.IFS(G4250="Q1",1,G4250="Q2",4,G4250="Q3",7,G4250="Q4",10,G4250="S1",1,G4250="S2",7,G4250="Y",1),1)</f>
        <v>44197</v>
      </c>
    </row>
    <row r="4251" spans="1:14" x14ac:dyDescent="0.25">
      <c r="A4251" t="s">
        <v>13</v>
      </c>
      <c r="B4251" t="s">
        <v>14</v>
      </c>
      <c r="C4251" t="s">
        <v>15</v>
      </c>
      <c r="D4251" t="s">
        <v>1386</v>
      </c>
      <c r="E4251" t="s">
        <v>1387</v>
      </c>
      <c r="F4251" t="s">
        <v>1387</v>
      </c>
      <c r="G4251" t="s">
        <v>19</v>
      </c>
      <c r="H4251" t="s">
        <v>20</v>
      </c>
      <c r="I4251">
        <v>5</v>
      </c>
      <c r="M4251">
        <v>5</v>
      </c>
      <c r="N4251" s="1" cm="1">
        <f t="array" ref="N4251">DATE(A4251,_xlfn.IFS(G4251="Q1",1,G4251="Q2",4,G4251="Q3",7,G4251="Q4",10,G4251="S1",1,G4251="S2",7,G4251="Y",1),1)</f>
        <v>44197</v>
      </c>
    </row>
    <row r="4252" spans="1:14" x14ac:dyDescent="0.25">
      <c r="A4252" t="s">
        <v>13</v>
      </c>
      <c r="B4252" t="s">
        <v>14</v>
      </c>
      <c r="C4252" t="s">
        <v>15</v>
      </c>
      <c r="D4252" t="s">
        <v>1386</v>
      </c>
      <c r="E4252" t="s">
        <v>1387</v>
      </c>
      <c r="F4252" t="s">
        <v>1387</v>
      </c>
      <c r="G4252" t="s">
        <v>21</v>
      </c>
      <c r="H4252" t="s">
        <v>20</v>
      </c>
      <c r="I4252">
        <v>2</v>
      </c>
      <c r="M4252">
        <v>5</v>
      </c>
      <c r="N4252" s="1" cm="1">
        <f t="array" ref="N4252">DATE(A4252,_xlfn.IFS(G4252="Q1",1,G4252="Q2",4,G4252="Q3",7,G4252="Q4",10,G4252="S1",1,G4252="S2",7,G4252="Y",1),1)</f>
        <v>44287</v>
      </c>
    </row>
    <row r="4253" spans="1:14" x14ac:dyDescent="0.25">
      <c r="A4253" t="s">
        <v>13</v>
      </c>
      <c r="B4253" t="s">
        <v>14</v>
      </c>
      <c r="C4253" t="s">
        <v>15</v>
      </c>
      <c r="D4253" t="s">
        <v>1386</v>
      </c>
      <c r="E4253" t="s">
        <v>1387</v>
      </c>
      <c r="F4253" t="s">
        <v>1387</v>
      </c>
      <c r="G4253" t="s">
        <v>22</v>
      </c>
      <c r="H4253" t="s">
        <v>20</v>
      </c>
      <c r="I4253">
        <v>4</v>
      </c>
      <c r="M4253">
        <v>5</v>
      </c>
      <c r="N4253" s="1" cm="1">
        <f t="array" ref="N4253">DATE(A4253,_xlfn.IFS(G4253="Q1",1,G4253="Q2",4,G4253="Q3",7,G4253="Q4",10,G4253="S1",1,G4253="S2",7,G4253="Y",1),1)</f>
        <v>44378</v>
      </c>
    </row>
    <row r="4254" spans="1:14" x14ac:dyDescent="0.25">
      <c r="A4254" t="s">
        <v>13</v>
      </c>
      <c r="B4254" t="s">
        <v>14</v>
      </c>
      <c r="C4254" t="s">
        <v>15</v>
      </c>
      <c r="D4254" t="s">
        <v>1386</v>
      </c>
      <c r="E4254" t="s">
        <v>1387</v>
      </c>
      <c r="F4254" t="s">
        <v>1387</v>
      </c>
      <c r="G4254" t="s">
        <v>23</v>
      </c>
      <c r="H4254" t="s">
        <v>20</v>
      </c>
      <c r="I4254">
        <v>7</v>
      </c>
      <c r="M4254">
        <v>5</v>
      </c>
      <c r="N4254" s="1" cm="1">
        <f t="array" ref="N4254">DATE(A4254,_xlfn.IFS(G4254="Q1",1,G4254="Q2",4,G4254="Q3",7,G4254="Q4",10,G4254="S1",1,G4254="S2",7,G4254="Y",1),1)</f>
        <v>44470</v>
      </c>
    </row>
    <row r="4255" spans="1:14" x14ac:dyDescent="0.25">
      <c r="A4255" t="s">
        <v>13</v>
      </c>
      <c r="B4255" t="s">
        <v>14</v>
      </c>
      <c r="C4255" t="s">
        <v>15</v>
      </c>
      <c r="D4255" t="s">
        <v>1386</v>
      </c>
      <c r="E4255" t="s">
        <v>1387</v>
      </c>
      <c r="F4255" t="s">
        <v>1387</v>
      </c>
      <c r="G4255" t="s">
        <v>24</v>
      </c>
      <c r="H4255" t="s">
        <v>20</v>
      </c>
      <c r="I4255">
        <v>7</v>
      </c>
      <c r="M4255">
        <v>5</v>
      </c>
      <c r="N4255" s="1" cm="1">
        <f t="array" ref="N4255">DATE(A4255,_xlfn.IFS(G4255="Q1",1,G4255="Q2",4,G4255="Q3",7,G4255="Q4",10,G4255="S1",1,G4255="S2",7,G4255="Y",1),1)</f>
        <v>44197</v>
      </c>
    </row>
    <row r="4256" spans="1:14" x14ac:dyDescent="0.25">
      <c r="A4256" t="s">
        <v>13</v>
      </c>
      <c r="B4256" t="s">
        <v>14</v>
      </c>
      <c r="C4256" t="s">
        <v>15</v>
      </c>
      <c r="D4256" t="s">
        <v>1386</v>
      </c>
      <c r="E4256" t="s">
        <v>1387</v>
      </c>
      <c r="F4256" t="s">
        <v>1387</v>
      </c>
      <c r="G4256" t="s">
        <v>25</v>
      </c>
      <c r="H4256" t="s">
        <v>20</v>
      </c>
      <c r="I4256">
        <v>11</v>
      </c>
      <c r="M4256">
        <v>5</v>
      </c>
      <c r="N4256" s="1" cm="1">
        <f t="array" ref="N4256">DATE(A4256,_xlfn.IFS(G4256="Q1",1,G4256="Q2",4,G4256="Q3",7,G4256="Q4",10,G4256="S1",1,G4256="S2",7,G4256="Y",1),1)</f>
        <v>44378</v>
      </c>
    </row>
    <row r="4257" spans="1:14" x14ac:dyDescent="0.25">
      <c r="A4257" t="s">
        <v>13</v>
      </c>
      <c r="B4257" t="s">
        <v>14</v>
      </c>
      <c r="C4257" t="s">
        <v>15</v>
      </c>
      <c r="D4257" t="s">
        <v>1386</v>
      </c>
      <c r="E4257" t="s">
        <v>1387</v>
      </c>
      <c r="F4257" t="s">
        <v>1387</v>
      </c>
      <c r="G4257" t="s">
        <v>26</v>
      </c>
      <c r="H4257" t="s">
        <v>20</v>
      </c>
      <c r="I4257">
        <v>18</v>
      </c>
      <c r="M4257">
        <v>5</v>
      </c>
      <c r="N4257" s="1" cm="1">
        <f t="array" ref="N4257">DATE(A4257,_xlfn.IFS(G4257="Q1",1,G4257="Q2",4,G4257="Q3",7,G4257="Q4",10,G4257="S1",1,G4257="S2",7,G4257="Y",1),1)</f>
        <v>44197</v>
      </c>
    </row>
    <row r="4258" spans="1:14" x14ac:dyDescent="0.25">
      <c r="A4258" t="s">
        <v>13</v>
      </c>
      <c r="B4258" t="s">
        <v>14</v>
      </c>
      <c r="C4258" t="s">
        <v>15</v>
      </c>
      <c r="D4258" t="s">
        <v>1388</v>
      </c>
      <c r="E4258" t="s">
        <v>1389</v>
      </c>
      <c r="F4258" t="s">
        <v>1389</v>
      </c>
      <c r="G4258" t="s">
        <v>19</v>
      </c>
      <c r="H4258" t="s">
        <v>20</v>
      </c>
      <c r="I4258">
        <v>24</v>
      </c>
      <c r="J4258">
        <v>120000</v>
      </c>
      <c r="K4258">
        <v>139000</v>
      </c>
      <c r="L4258">
        <v>195000</v>
      </c>
      <c r="M4258">
        <v>5</v>
      </c>
      <c r="N4258" s="1" cm="1">
        <f t="array" ref="N4258">DATE(A4258,_xlfn.IFS(G4258="Q1",1,G4258="Q2",4,G4258="Q3",7,G4258="Q4",10,G4258="S1",1,G4258="S2",7,G4258="Y",1),1)</f>
        <v>44197</v>
      </c>
    </row>
    <row r="4259" spans="1:14" x14ac:dyDescent="0.25">
      <c r="A4259" t="s">
        <v>13</v>
      </c>
      <c r="B4259" t="s">
        <v>14</v>
      </c>
      <c r="C4259" t="s">
        <v>15</v>
      </c>
      <c r="D4259" t="s">
        <v>1388</v>
      </c>
      <c r="E4259" t="s">
        <v>1389</v>
      </c>
      <c r="F4259" t="s">
        <v>1389</v>
      </c>
      <c r="G4259" t="s">
        <v>21</v>
      </c>
      <c r="H4259" t="s">
        <v>20</v>
      </c>
      <c r="I4259">
        <v>20</v>
      </c>
      <c r="J4259">
        <v>110000</v>
      </c>
      <c r="K4259">
        <v>150000</v>
      </c>
      <c r="L4259">
        <v>200000</v>
      </c>
      <c r="M4259">
        <v>5</v>
      </c>
      <c r="N4259" s="1" cm="1">
        <f t="array" ref="N4259">DATE(A4259,_xlfn.IFS(G4259="Q1",1,G4259="Q2",4,G4259="Q3",7,G4259="Q4",10,G4259="S1",1,G4259="S2",7,G4259="Y",1),1)</f>
        <v>44287</v>
      </c>
    </row>
    <row r="4260" spans="1:14" x14ac:dyDescent="0.25">
      <c r="A4260" t="s">
        <v>13</v>
      </c>
      <c r="B4260" t="s">
        <v>14</v>
      </c>
      <c r="C4260" t="s">
        <v>15</v>
      </c>
      <c r="D4260" t="s">
        <v>1388</v>
      </c>
      <c r="E4260" t="s">
        <v>1389</v>
      </c>
      <c r="F4260" t="s">
        <v>1389</v>
      </c>
      <c r="G4260" t="s">
        <v>22</v>
      </c>
      <c r="H4260" t="s">
        <v>20</v>
      </c>
      <c r="I4260">
        <v>25</v>
      </c>
      <c r="J4260">
        <v>140000</v>
      </c>
      <c r="K4260">
        <v>180000</v>
      </c>
      <c r="L4260">
        <v>194000</v>
      </c>
      <c r="M4260">
        <v>5</v>
      </c>
      <c r="N4260" s="1" cm="1">
        <f t="array" ref="N4260">DATE(A4260,_xlfn.IFS(G4260="Q1",1,G4260="Q2",4,G4260="Q3",7,G4260="Q4",10,G4260="S1",1,G4260="S2",7,G4260="Y",1),1)</f>
        <v>44378</v>
      </c>
    </row>
    <row r="4261" spans="1:14" x14ac:dyDescent="0.25">
      <c r="A4261" t="s">
        <v>13</v>
      </c>
      <c r="B4261" t="s">
        <v>14</v>
      </c>
      <c r="C4261" t="s">
        <v>15</v>
      </c>
      <c r="D4261" t="s">
        <v>1388</v>
      </c>
      <c r="E4261" t="s">
        <v>1389</v>
      </c>
      <c r="F4261" t="s">
        <v>1389</v>
      </c>
      <c r="G4261" t="s">
        <v>23</v>
      </c>
      <c r="H4261" t="s">
        <v>20</v>
      </c>
      <c r="I4261">
        <v>13</v>
      </c>
      <c r="M4261">
        <v>5</v>
      </c>
      <c r="N4261" s="1" cm="1">
        <f t="array" ref="N4261">DATE(A4261,_xlfn.IFS(G4261="Q1",1,G4261="Q2",4,G4261="Q3",7,G4261="Q4",10,G4261="S1",1,G4261="S2",7,G4261="Y",1),1)</f>
        <v>44470</v>
      </c>
    </row>
    <row r="4262" spans="1:14" x14ac:dyDescent="0.25">
      <c r="A4262" t="s">
        <v>13</v>
      </c>
      <c r="B4262" t="s">
        <v>14</v>
      </c>
      <c r="C4262" t="s">
        <v>15</v>
      </c>
      <c r="D4262" t="s">
        <v>1388</v>
      </c>
      <c r="E4262" t="s">
        <v>1389</v>
      </c>
      <c r="F4262" t="s">
        <v>1389</v>
      </c>
      <c r="G4262" t="s">
        <v>24</v>
      </c>
      <c r="H4262" t="s">
        <v>20</v>
      </c>
      <c r="I4262">
        <v>44</v>
      </c>
      <c r="J4262">
        <v>115000</v>
      </c>
      <c r="K4262">
        <v>149000</v>
      </c>
      <c r="L4262">
        <v>197500</v>
      </c>
      <c r="M4262">
        <v>5</v>
      </c>
      <c r="N4262" s="1" cm="1">
        <f t="array" ref="N4262">DATE(A4262,_xlfn.IFS(G4262="Q1",1,G4262="Q2",4,G4262="Q3",7,G4262="Q4",10,G4262="S1",1,G4262="S2",7,G4262="Y",1),1)</f>
        <v>44197</v>
      </c>
    </row>
    <row r="4263" spans="1:14" x14ac:dyDescent="0.25">
      <c r="A4263" t="s">
        <v>13</v>
      </c>
      <c r="B4263" t="s">
        <v>14</v>
      </c>
      <c r="C4263" t="s">
        <v>15</v>
      </c>
      <c r="D4263" t="s">
        <v>1388</v>
      </c>
      <c r="E4263" t="s">
        <v>1389</v>
      </c>
      <c r="F4263" t="s">
        <v>1389</v>
      </c>
      <c r="G4263" t="s">
        <v>25</v>
      </c>
      <c r="H4263" t="s">
        <v>20</v>
      </c>
      <c r="I4263">
        <v>38</v>
      </c>
      <c r="J4263">
        <v>140000</v>
      </c>
      <c r="K4263">
        <v>173000</v>
      </c>
      <c r="L4263">
        <v>196500</v>
      </c>
      <c r="M4263">
        <v>5</v>
      </c>
      <c r="N4263" s="1" cm="1">
        <f t="array" ref="N4263">DATE(A4263,_xlfn.IFS(G4263="Q1",1,G4263="Q2",4,G4263="Q3",7,G4263="Q4",10,G4263="S1",1,G4263="S2",7,G4263="Y",1),1)</f>
        <v>44378</v>
      </c>
    </row>
    <row r="4264" spans="1:14" x14ac:dyDescent="0.25">
      <c r="A4264" t="s">
        <v>13</v>
      </c>
      <c r="B4264" t="s">
        <v>14</v>
      </c>
      <c r="C4264" t="s">
        <v>15</v>
      </c>
      <c r="D4264" t="s">
        <v>1388</v>
      </c>
      <c r="E4264" t="s">
        <v>1389</v>
      </c>
      <c r="F4264" t="s">
        <v>1389</v>
      </c>
      <c r="G4264" t="s">
        <v>26</v>
      </c>
      <c r="H4264" t="s">
        <v>20</v>
      </c>
      <c r="I4264">
        <v>82</v>
      </c>
      <c r="J4264">
        <v>120000</v>
      </c>
      <c r="K4264">
        <v>165000</v>
      </c>
      <c r="L4264">
        <v>196500</v>
      </c>
      <c r="M4264">
        <v>5</v>
      </c>
      <c r="N4264" s="1" cm="1">
        <f t="array" ref="N4264">DATE(A4264,_xlfn.IFS(G4264="Q1",1,G4264="Q2",4,G4264="Q3",7,G4264="Q4",10,G4264="S1",1,G4264="S2",7,G4264="Y",1),1)</f>
        <v>44197</v>
      </c>
    </row>
    <row r="4265" spans="1:14" x14ac:dyDescent="0.25">
      <c r="A4265" t="s">
        <v>13</v>
      </c>
      <c r="B4265" t="s">
        <v>14</v>
      </c>
      <c r="C4265" t="s">
        <v>15</v>
      </c>
      <c r="D4265" t="s">
        <v>1390</v>
      </c>
      <c r="E4265" t="s">
        <v>1391</v>
      </c>
      <c r="F4265" t="s">
        <v>1391</v>
      </c>
      <c r="G4265" t="s">
        <v>19</v>
      </c>
      <c r="H4265" t="s">
        <v>20</v>
      </c>
      <c r="I4265">
        <v>2</v>
      </c>
      <c r="M4265">
        <v>5</v>
      </c>
      <c r="N4265" s="1" cm="1">
        <f t="array" ref="N4265">DATE(A4265,_xlfn.IFS(G4265="Q1",1,G4265="Q2",4,G4265="Q3",7,G4265="Q4",10,G4265="S1",1,G4265="S2",7,G4265="Y",1),1)</f>
        <v>44197</v>
      </c>
    </row>
    <row r="4266" spans="1:14" x14ac:dyDescent="0.25">
      <c r="A4266" t="s">
        <v>13</v>
      </c>
      <c r="B4266" t="s">
        <v>14</v>
      </c>
      <c r="C4266" t="s">
        <v>15</v>
      </c>
      <c r="D4266" t="s">
        <v>1390</v>
      </c>
      <c r="E4266" t="s">
        <v>1391</v>
      </c>
      <c r="F4266" t="s">
        <v>1391</v>
      </c>
      <c r="G4266" t="s">
        <v>21</v>
      </c>
      <c r="H4266" t="s">
        <v>20</v>
      </c>
      <c r="I4266">
        <v>3</v>
      </c>
      <c r="M4266">
        <v>5</v>
      </c>
      <c r="N4266" s="1" cm="1">
        <f t="array" ref="N4266">DATE(A4266,_xlfn.IFS(G4266="Q1",1,G4266="Q2",4,G4266="Q3",7,G4266="Q4",10,G4266="S1",1,G4266="S2",7,G4266="Y",1),1)</f>
        <v>44287</v>
      </c>
    </row>
    <row r="4267" spans="1:14" x14ac:dyDescent="0.25">
      <c r="A4267" t="s">
        <v>13</v>
      </c>
      <c r="B4267" t="s">
        <v>14</v>
      </c>
      <c r="C4267" t="s">
        <v>15</v>
      </c>
      <c r="D4267" t="s">
        <v>1390</v>
      </c>
      <c r="E4267" t="s">
        <v>1391</v>
      </c>
      <c r="F4267" t="s">
        <v>1391</v>
      </c>
      <c r="G4267" t="s">
        <v>22</v>
      </c>
      <c r="H4267" t="s">
        <v>20</v>
      </c>
      <c r="I4267">
        <v>4</v>
      </c>
      <c r="M4267">
        <v>5</v>
      </c>
      <c r="N4267" s="1" cm="1">
        <f t="array" ref="N4267">DATE(A4267,_xlfn.IFS(G4267="Q1",1,G4267="Q2",4,G4267="Q3",7,G4267="Q4",10,G4267="S1",1,G4267="S2",7,G4267="Y",1),1)</f>
        <v>44378</v>
      </c>
    </row>
    <row r="4268" spans="1:14" x14ac:dyDescent="0.25">
      <c r="A4268" t="s">
        <v>13</v>
      </c>
      <c r="B4268" t="s">
        <v>14</v>
      </c>
      <c r="C4268" t="s">
        <v>15</v>
      </c>
      <c r="D4268" t="s">
        <v>1390</v>
      </c>
      <c r="E4268" t="s">
        <v>1391</v>
      </c>
      <c r="F4268" t="s">
        <v>1391</v>
      </c>
      <c r="G4268" t="s">
        <v>23</v>
      </c>
      <c r="H4268" t="s">
        <v>20</v>
      </c>
      <c r="I4268">
        <v>8</v>
      </c>
      <c r="M4268">
        <v>5</v>
      </c>
      <c r="N4268" s="1" cm="1">
        <f t="array" ref="N4268">DATE(A4268,_xlfn.IFS(G4268="Q1",1,G4268="Q2",4,G4268="Q3",7,G4268="Q4",10,G4268="S1",1,G4268="S2",7,G4268="Y",1),1)</f>
        <v>44470</v>
      </c>
    </row>
    <row r="4269" spans="1:14" x14ac:dyDescent="0.25">
      <c r="A4269" t="s">
        <v>13</v>
      </c>
      <c r="B4269" t="s">
        <v>14</v>
      </c>
      <c r="C4269" t="s">
        <v>15</v>
      </c>
      <c r="D4269" t="s">
        <v>1390</v>
      </c>
      <c r="E4269" t="s">
        <v>1391</v>
      </c>
      <c r="F4269" t="s">
        <v>1391</v>
      </c>
      <c r="G4269" t="s">
        <v>24</v>
      </c>
      <c r="H4269" t="s">
        <v>20</v>
      </c>
      <c r="I4269">
        <v>5</v>
      </c>
      <c r="M4269">
        <v>5</v>
      </c>
      <c r="N4269" s="1" cm="1">
        <f t="array" ref="N4269">DATE(A4269,_xlfn.IFS(G4269="Q1",1,G4269="Q2",4,G4269="Q3",7,G4269="Q4",10,G4269="S1",1,G4269="S2",7,G4269="Y",1),1)</f>
        <v>44197</v>
      </c>
    </row>
    <row r="4270" spans="1:14" x14ac:dyDescent="0.25">
      <c r="A4270" t="s">
        <v>13</v>
      </c>
      <c r="B4270" t="s">
        <v>14</v>
      </c>
      <c r="C4270" t="s">
        <v>15</v>
      </c>
      <c r="D4270" t="s">
        <v>1390</v>
      </c>
      <c r="E4270" t="s">
        <v>1391</v>
      </c>
      <c r="F4270" t="s">
        <v>1391</v>
      </c>
      <c r="G4270" t="s">
        <v>25</v>
      </c>
      <c r="H4270" t="s">
        <v>20</v>
      </c>
      <c r="I4270">
        <v>12</v>
      </c>
      <c r="M4270">
        <v>5</v>
      </c>
      <c r="N4270" s="1" cm="1">
        <f t="array" ref="N4270">DATE(A4270,_xlfn.IFS(G4270="Q1",1,G4270="Q2",4,G4270="Q3",7,G4270="Q4",10,G4270="S1",1,G4270="S2",7,G4270="Y",1),1)</f>
        <v>44378</v>
      </c>
    </row>
    <row r="4271" spans="1:14" x14ac:dyDescent="0.25">
      <c r="A4271" t="s">
        <v>13</v>
      </c>
      <c r="B4271" t="s">
        <v>14</v>
      </c>
      <c r="C4271" t="s">
        <v>15</v>
      </c>
      <c r="D4271" t="s">
        <v>1390</v>
      </c>
      <c r="E4271" t="s">
        <v>1391</v>
      </c>
      <c r="F4271" t="s">
        <v>1391</v>
      </c>
      <c r="G4271" t="s">
        <v>26</v>
      </c>
      <c r="H4271" t="s">
        <v>20</v>
      </c>
      <c r="I4271">
        <v>17</v>
      </c>
      <c r="M4271">
        <v>5</v>
      </c>
      <c r="N4271" s="1" cm="1">
        <f t="array" ref="N4271">DATE(A4271,_xlfn.IFS(G4271="Q1",1,G4271="Q2",4,G4271="Q3",7,G4271="Q4",10,G4271="S1",1,G4271="S2",7,G4271="Y",1),1)</f>
        <v>44197</v>
      </c>
    </row>
    <row r="4272" spans="1:14" x14ac:dyDescent="0.25">
      <c r="A4272" t="s">
        <v>13</v>
      </c>
      <c r="B4272" t="s">
        <v>14</v>
      </c>
      <c r="C4272" t="s">
        <v>15</v>
      </c>
      <c r="D4272" t="s">
        <v>1392</v>
      </c>
      <c r="E4272" t="s">
        <v>1393</v>
      </c>
      <c r="F4272" t="s">
        <v>1393</v>
      </c>
      <c r="G4272" t="s">
        <v>19</v>
      </c>
      <c r="H4272" t="s">
        <v>20</v>
      </c>
      <c r="I4272">
        <v>10</v>
      </c>
      <c r="M4272">
        <v>5</v>
      </c>
      <c r="N4272" s="1" cm="1">
        <f t="array" ref="N4272">DATE(A4272,_xlfn.IFS(G4272="Q1",1,G4272="Q2",4,G4272="Q3",7,G4272="Q4",10,G4272="S1",1,G4272="S2",7,G4272="Y",1),1)</f>
        <v>44197</v>
      </c>
    </row>
    <row r="4273" spans="1:14" x14ac:dyDescent="0.25">
      <c r="A4273" t="s">
        <v>13</v>
      </c>
      <c r="B4273" t="s">
        <v>14</v>
      </c>
      <c r="C4273" t="s">
        <v>15</v>
      </c>
      <c r="D4273" t="s">
        <v>1392</v>
      </c>
      <c r="E4273" t="s">
        <v>1393</v>
      </c>
      <c r="F4273" t="s">
        <v>1393</v>
      </c>
      <c r="G4273" t="s">
        <v>21</v>
      </c>
      <c r="H4273" t="s">
        <v>20</v>
      </c>
      <c r="I4273">
        <v>9</v>
      </c>
      <c r="M4273">
        <v>5</v>
      </c>
      <c r="N4273" s="1" cm="1">
        <f t="array" ref="N4273">DATE(A4273,_xlfn.IFS(G4273="Q1",1,G4273="Q2",4,G4273="Q3",7,G4273="Q4",10,G4273="S1",1,G4273="S2",7,G4273="Y",1),1)</f>
        <v>44287</v>
      </c>
    </row>
    <row r="4274" spans="1:14" x14ac:dyDescent="0.25">
      <c r="A4274" t="s">
        <v>13</v>
      </c>
      <c r="B4274" t="s">
        <v>14</v>
      </c>
      <c r="C4274" t="s">
        <v>15</v>
      </c>
      <c r="D4274" t="s">
        <v>1392</v>
      </c>
      <c r="E4274" t="s">
        <v>1393</v>
      </c>
      <c r="F4274" t="s">
        <v>1393</v>
      </c>
      <c r="G4274" t="s">
        <v>22</v>
      </c>
      <c r="H4274" t="s">
        <v>20</v>
      </c>
      <c r="I4274">
        <v>3</v>
      </c>
      <c r="M4274">
        <v>5</v>
      </c>
      <c r="N4274" s="1" cm="1">
        <f t="array" ref="N4274">DATE(A4274,_xlfn.IFS(G4274="Q1",1,G4274="Q2",4,G4274="Q3",7,G4274="Q4",10,G4274="S1",1,G4274="S2",7,G4274="Y",1),1)</f>
        <v>44378</v>
      </c>
    </row>
    <row r="4275" spans="1:14" x14ac:dyDescent="0.25">
      <c r="A4275" t="s">
        <v>13</v>
      </c>
      <c r="B4275" t="s">
        <v>14</v>
      </c>
      <c r="C4275" t="s">
        <v>15</v>
      </c>
      <c r="D4275" t="s">
        <v>1392</v>
      </c>
      <c r="E4275" t="s">
        <v>1393</v>
      </c>
      <c r="F4275" t="s">
        <v>1393</v>
      </c>
      <c r="G4275" t="s">
        <v>23</v>
      </c>
      <c r="H4275" t="s">
        <v>20</v>
      </c>
      <c r="I4275">
        <v>7</v>
      </c>
      <c r="M4275">
        <v>5</v>
      </c>
      <c r="N4275" s="1" cm="1">
        <f t="array" ref="N4275">DATE(A4275,_xlfn.IFS(G4275="Q1",1,G4275="Q2",4,G4275="Q3",7,G4275="Q4",10,G4275="S1",1,G4275="S2",7,G4275="Y",1),1)</f>
        <v>44470</v>
      </c>
    </row>
    <row r="4276" spans="1:14" x14ac:dyDescent="0.25">
      <c r="A4276" t="s">
        <v>13</v>
      </c>
      <c r="B4276" t="s">
        <v>14</v>
      </c>
      <c r="C4276" t="s">
        <v>15</v>
      </c>
      <c r="D4276" t="s">
        <v>1392</v>
      </c>
      <c r="E4276" t="s">
        <v>1393</v>
      </c>
      <c r="F4276" t="s">
        <v>1393</v>
      </c>
      <c r="G4276" t="s">
        <v>24</v>
      </c>
      <c r="H4276" t="s">
        <v>20</v>
      </c>
      <c r="I4276">
        <v>19</v>
      </c>
      <c r="M4276">
        <v>5</v>
      </c>
      <c r="N4276" s="1" cm="1">
        <f t="array" ref="N4276">DATE(A4276,_xlfn.IFS(G4276="Q1",1,G4276="Q2",4,G4276="Q3",7,G4276="Q4",10,G4276="S1",1,G4276="S2",7,G4276="Y",1),1)</f>
        <v>44197</v>
      </c>
    </row>
    <row r="4277" spans="1:14" x14ac:dyDescent="0.25">
      <c r="A4277" t="s">
        <v>13</v>
      </c>
      <c r="B4277" t="s">
        <v>14</v>
      </c>
      <c r="C4277" t="s">
        <v>15</v>
      </c>
      <c r="D4277" t="s">
        <v>1392</v>
      </c>
      <c r="E4277" t="s">
        <v>1393</v>
      </c>
      <c r="F4277" t="s">
        <v>1393</v>
      </c>
      <c r="G4277" t="s">
        <v>25</v>
      </c>
      <c r="H4277" t="s">
        <v>20</v>
      </c>
      <c r="I4277">
        <v>10</v>
      </c>
      <c r="M4277">
        <v>5</v>
      </c>
      <c r="N4277" s="1" cm="1">
        <f t="array" ref="N4277">DATE(A4277,_xlfn.IFS(G4277="Q1",1,G4277="Q2",4,G4277="Q3",7,G4277="Q4",10,G4277="S1",1,G4277="S2",7,G4277="Y",1),1)</f>
        <v>44378</v>
      </c>
    </row>
    <row r="4278" spans="1:14" x14ac:dyDescent="0.25">
      <c r="A4278" t="s">
        <v>13</v>
      </c>
      <c r="B4278" t="s">
        <v>14</v>
      </c>
      <c r="C4278" t="s">
        <v>15</v>
      </c>
      <c r="D4278" t="s">
        <v>1392</v>
      </c>
      <c r="E4278" t="s">
        <v>1393</v>
      </c>
      <c r="F4278" t="s">
        <v>1393</v>
      </c>
      <c r="G4278" t="s">
        <v>26</v>
      </c>
      <c r="H4278" t="s">
        <v>20</v>
      </c>
      <c r="I4278">
        <v>29</v>
      </c>
      <c r="J4278">
        <v>155000</v>
      </c>
      <c r="K4278">
        <v>206250</v>
      </c>
      <c r="L4278">
        <v>293250</v>
      </c>
      <c r="M4278">
        <v>5</v>
      </c>
      <c r="N4278" s="1" cm="1">
        <f t="array" ref="N4278">DATE(A4278,_xlfn.IFS(G4278="Q1",1,G4278="Q2",4,G4278="Q3",7,G4278="Q4",10,G4278="S1",1,G4278="S2",7,G4278="Y",1),1)</f>
        <v>44197</v>
      </c>
    </row>
    <row r="4279" spans="1:14" x14ac:dyDescent="0.25">
      <c r="A4279" t="s">
        <v>13</v>
      </c>
      <c r="B4279" t="s">
        <v>14</v>
      </c>
      <c r="C4279" t="s">
        <v>15</v>
      </c>
      <c r="D4279" t="s">
        <v>1394</v>
      </c>
      <c r="E4279" t="s">
        <v>1395</v>
      </c>
      <c r="F4279" t="s">
        <v>1395</v>
      </c>
      <c r="G4279" t="s">
        <v>19</v>
      </c>
      <c r="H4279" t="s">
        <v>20</v>
      </c>
      <c r="I4279">
        <v>14</v>
      </c>
      <c r="M4279">
        <v>5</v>
      </c>
      <c r="N4279" s="1" cm="1">
        <f t="array" ref="N4279">DATE(A4279,_xlfn.IFS(G4279="Q1",1,G4279="Q2",4,G4279="Q3",7,G4279="Q4",10,G4279="S1",1,G4279="S2",7,G4279="Y",1),1)</f>
        <v>44197</v>
      </c>
    </row>
    <row r="4280" spans="1:14" x14ac:dyDescent="0.25">
      <c r="A4280" t="s">
        <v>13</v>
      </c>
      <c r="B4280" t="s">
        <v>14</v>
      </c>
      <c r="C4280" t="s">
        <v>15</v>
      </c>
      <c r="D4280" t="s">
        <v>1394</v>
      </c>
      <c r="E4280" t="s">
        <v>1395</v>
      </c>
      <c r="F4280" t="s">
        <v>1395</v>
      </c>
      <c r="G4280" t="s">
        <v>21</v>
      </c>
      <c r="H4280" t="s">
        <v>20</v>
      </c>
      <c r="I4280">
        <v>13</v>
      </c>
      <c r="M4280">
        <v>5</v>
      </c>
      <c r="N4280" s="1" cm="1">
        <f t="array" ref="N4280">DATE(A4280,_xlfn.IFS(G4280="Q1",1,G4280="Q2",4,G4280="Q3",7,G4280="Q4",10,G4280="S1",1,G4280="S2",7,G4280="Y",1),1)</f>
        <v>44287</v>
      </c>
    </row>
    <row r="4281" spans="1:14" x14ac:dyDescent="0.25">
      <c r="A4281" t="s">
        <v>13</v>
      </c>
      <c r="B4281" t="s">
        <v>14</v>
      </c>
      <c r="C4281" t="s">
        <v>15</v>
      </c>
      <c r="D4281" t="s">
        <v>1394</v>
      </c>
      <c r="E4281" t="s">
        <v>1395</v>
      </c>
      <c r="F4281" t="s">
        <v>1395</v>
      </c>
      <c r="G4281" t="s">
        <v>22</v>
      </c>
      <c r="H4281" t="s">
        <v>20</v>
      </c>
      <c r="I4281">
        <v>10</v>
      </c>
      <c r="M4281">
        <v>5</v>
      </c>
      <c r="N4281" s="1" cm="1">
        <f t="array" ref="N4281">DATE(A4281,_xlfn.IFS(G4281="Q1",1,G4281="Q2",4,G4281="Q3",7,G4281="Q4",10,G4281="S1",1,G4281="S2",7,G4281="Y",1),1)</f>
        <v>44378</v>
      </c>
    </row>
    <row r="4282" spans="1:14" x14ac:dyDescent="0.25">
      <c r="A4282" t="s">
        <v>13</v>
      </c>
      <c r="B4282" t="s">
        <v>14</v>
      </c>
      <c r="C4282" t="s">
        <v>15</v>
      </c>
      <c r="D4282" t="s">
        <v>1394</v>
      </c>
      <c r="E4282" t="s">
        <v>1395</v>
      </c>
      <c r="F4282" t="s">
        <v>1395</v>
      </c>
      <c r="G4282" t="s">
        <v>23</v>
      </c>
      <c r="H4282" t="s">
        <v>20</v>
      </c>
      <c r="I4282">
        <v>12</v>
      </c>
      <c r="M4282">
        <v>5</v>
      </c>
      <c r="N4282" s="1" cm="1">
        <f t="array" ref="N4282">DATE(A4282,_xlfn.IFS(G4282="Q1",1,G4282="Q2",4,G4282="Q3",7,G4282="Q4",10,G4282="S1",1,G4282="S2",7,G4282="Y",1),1)</f>
        <v>44470</v>
      </c>
    </row>
    <row r="4283" spans="1:14" x14ac:dyDescent="0.25">
      <c r="A4283" t="s">
        <v>13</v>
      </c>
      <c r="B4283" t="s">
        <v>14</v>
      </c>
      <c r="C4283" t="s">
        <v>15</v>
      </c>
      <c r="D4283" t="s">
        <v>1394</v>
      </c>
      <c r="E4283" t="s">
        <v>1395</v>
      </c>
      <c r="F4283" t="s">
        <v>1395</v>
      </c>
      <c r="G4283" t="s">
        <v>24</v>
      </c>
      <c r="H4283" t="s">
        <v>20</v>
      </c>
      <c r="I4283">
        <v>27</v>
      </c>
      <c r="J4283">
        <v>55000</v>
      </c>
      <c r="K4283">
        <v>83250</v>
      </c>
      <c r="L4283">
        <v>150000</v>
      </c>
      <c r="M4283">
        <v>5</v>
      </c>
      <c r="N4283" s="1" cm="1">
        <f t="array" ref="N4283">DATE(A4283,_xlfn.IFS(G4283="Q1",1,G4283="Q2",4,G4283="Q3",7,G4283="Q4",10,G4283="S1",1,G4283="S2",7,G4283="Y",1),1)</f>
        <v>44197</v>
      </c>
    </row>
    <row r="4284" spans="1:14" x14ac:dyDescent="0.25">
      <c r="A4284" t="s">
        <v>13</v>
      </c>
      <c r="B4284" t="s">
        <v>14</v>
      </c>
      <c r="C4284" t="s">
        <v>15</v>
      </c>
      <c r="D4284" t="s">
        <v>1394</v>
      </c>
      <c r="E4284" t="s">
        <v>1395</v>
      </c>
      <c r="F4284" t="s">
        <v>1395</v>
      </c>
      <c r="G4284" t="s">
        <v>25</v>
      </c>
      <c r="H4284" t="s">
        <v>20</v>
      </c>
      <c r="I4284">
        <v>22</v>
      </c>
      <c r="J4284">
        <v>75000</v>
      </c>
      <c r="K4284">
        <v>120000</v>
      </c>
      <c r="L4284">
        <v>158000</v>
      </c>
      <c r="M4284">
        <v>5</v>
      </c>
      <c r="N4284" s="1" cm="1">
        <f t="array" ref="N4284">DATE(A4284,_xlfn.IFS(G4284="Q1",1,G4284="Q2",4,G4284="Q3",7,G4284="Q4",10,G4284="S1",1,G4284="S2",7,G4284="Y",1),1)</f>
        <v>44378</v>
      </c>
    </row>
    <row r="4285" spans="1:14" x14ac:dyDescent="0.25">
      <c r="A4285" t="s">
        <v>13</v>
      </c>
      <c r="B4285" t="s">
        <v>14</v>
      </c>
      <c r="C4285" t="s">
        <v>15</v>
      </c>
      <c r="D4285" t="s">
        <v>1394</v>
      </c>
      <c r="E4285" t="s">
        <v>1395</v>
      </c>
      <c r="F4285" t="s">
        <v>1395</v>
      </c>
      <c r="G4285" t="s">
        <v>26</v>
      </c>
      <c r="H4285" t="s">
        <v>20</v>
      </c>
      <c r="I4285">
        <v>49</v>
      </c>
      <c r="J4285">
        <v>57000</v>
      </c>
      <c r="K4285">
        <v>115000</v>
      </c>
      <c r="L4285">
        <v>150000</v>
      </c>
      <c r="M4285">
        <v>5</v>
      </c>
      <c r="N4285" s="1" cm="1">
        <f t="array" ref="N4285">DATE(A4285,_xlfn.IFS(G4285="Q1",1,G4285="Q2",4,G4285="Q3",7,G4285="Q4",10,G4285="S1",1,G4285="S2",7,G4285="Y",1),1)</f>
        <v>44197</v>
      </c>
    </row>
    <row r="4286" spans="1:14" x14ac:dyDescent="0.25">
      <c r="A4286" t="s">
        <v>13</v>
      </c>
      <c r="B4286" t="s">
        <v>14</v>
      </c>
      <c r="C4286" t="s">
        <v>15</v>
      </c>
      <c r="D4286" t="s">
        <v>1396</v>
      </c>
      <c r="E4286" t="s">
        <v>1397</v>
      </c>
      <c r="F4286" t="s">
        <v>1397</v>
      </c>
      <c r="G4286" t="s">
        <v>19</v>
      </c>
      <c r="H4286" t="s">
        <v>20</v>
      </c>
      <c r="I4286">
        <v>9</v>
      </c>
      <c r="M4286">
        <v>5</v>
      </c>
      <c r="N4286" s="1" cm="1">
        <f t="array" ref="N4286">DATE(A4286,_xlfn.IFS(G4286="Q1",1,G4286="Q2",4,G4286="Q3",7,G4286="Q4",10,G4286="S1",1,G4286="S2",7,G4286="Y",1),1)</f>
        <v>44197</v>
      </c>
    </row>
    <row r="4287" spans="1:14" x14ac:dyDescent="0.25">
      <c r="A4287" t="s">
        <v>13</v>
      </c>
      <c r="B4287" t="s">
        <v>14</v>
      </c>
      <c r="C4287" t="s">
        <v>15</v>
      </c>
      <c r="D4287" t="s">
        <v>1396</v>
      </c>
      <c r="E4287" t="s">
        <v>1397</v>
      </c>
      <c r="F4287" t="s">
        <v>1397</v>
      </c>
      <c r="G4287" t="s">
        <v>21</v>
      </c>
      <c r="H4287" t="s">
        <v>20</v>
      </c>
      <c r="I4287">
        <v>10</v>
      </c>
      <c r="M4287">
        <v>5</v>
      </c>
      <c r="N4287" s="1" cm="1">
        <f t="array" ref="N4287">DATE(A4287,_xlfn.IFS(G4287="Q1",1,G4287="Q2",4,G4287="Q3",7,G4287="Q4",10,G4287="S1",1,G4287="S2",7,G4287="Y",1),1)</f>
        <v>44287</v>
      </c>
    </row>
    <row r="4288" spans="1:14" x14ac:dyDescent="0.25">
      <c r="A4288" t="s">
        <v>13</v>
      </c>
      <c r="B4288" t="s">
        <v>14</v>
      </c>
      <c r="C4288" t="s">
        <v>15</v>
      </c>
      <c r="D4288" t="s">
        <v>1396</v>
      </c>
      <c r="E4288" t="s">
        <v>1397</v>
      </c>
      <c r="F4288" t="s">
        <v>1397</v>
      </c>
      <c r="G4288" t="s">
        <v>22</v>
      </c>
      <c r="H4288" t="s">
        <v>20</v>
      </c>
      <c r="I4288">
        <v>2</v>
      </c>
      <c r="M4288">
        <v>5</v>
      </c>
      <c r="N4288" s="1" cm="1">
        <f t="array" ref="N4288">DATE(A4288,_xlfn.IFS(G4288="Q1",1,G4288="Q2",4,G4288="Q3",7,G4288="Q4",10,G4288="S1",1,G4288="S2",7,G4288="Y",1),1)</f>
        <v>44378</v>
      </c>
    </row>
    <row r="4289" spans="1:14" x14ac:dyDescent="0.25">
      <c r="A4289" t="s">
        <v>13</v>
      </c>
      <c r="B4289" t="s">
        <v>14</v>
      </c>
      <c r="C4289" t="s">
        <v>15</v>
      </c>
      <c r="D4289" t="s">
        <v>1396</v>
      </c>
      <c r="E4289" t="s">
        <v>1397</v>
      </c>
      <c r="F4289" t="s">
        <v>1397</v>
      </c>
      <c r="G4289" t="s">
        <v>23</v>
      </c>
      <c r="H4289" t="s">
        <v>20</v>
      </c>
      <c r="I4289">
        <v>12</v>
      </c>
      <c r="M4289">
        <v>5</v>
      </c>
      <c r="N4289" s="1" cm="1">
        <f t="array" ref="N4289">DATE(A4289,_xlfn.IFS(G4289="Q1",1,G4289="Q2",4,G4289="Q3",7,G4289="Q4",10,G4289="S1",1,G4289="S2",7,G4289="Y",1),1)</f>
        <v>44470</v>
      </c>
    </row>
    <row r="4290" spans="1:14" x14ac:dyDescent="0.25">
      <c r="A4290" t="s">
        <v>13</v>
      </c>
      <c r="B4290" t="s">
        <v>14</v>
      </c>
      <c r="C4290" t="s">
        <v>15</v>
      </c>
      <c r="D4290" t="s">
        <v>1396</v>
      </c>
      <c r="E4290" t="s">
        <v>1397</v>
      </c>
      <c r="F4290" t="s">
        <v>1397</v>
      </c>
      <c r="G4290" t="s">
        <v>24</v>
      </c>
      <c r="H4290" t="s">
        <v>20</v>
      </c>
      <c r="I4290">
        <v>19</v>
      </c>
      <c r="M4290">
        <v>5</v>
      </c>
      <c r="N4290" s="1" cm="1">
        <f t="array" ref="N4290">DATE(A4290,_xlfn.IFS(G4290="Q1",1,G4290="Q2",4,G4290="Q3",7,G4290="Q4",10,G4290="S1",1,G4290="S2",7,G4290="Y",1),1)</f>
        <v>44197</v>
      </c>
    </row>
    <row r="4291" spans="1:14" x14ac:dyDescent="0.25">
      <c r="A4291" t="s">
        <v>13</v>
      </c>
      <c r="B4291" t="s">
        <v>14</v>
      </c>
      <c r="C4291" t="s">
        <v>15</v>
      </c>
      <c r="D4291" t="s">
        <v>1396</v>
      </c>
      <c r="E4291" t="s">
        <v>1397</v>
      </c>
      <c r="F4291" t="s">
        <v>1397</v>
      </c>
      <c r="G4291" t="s">
        <v>25</v>
      </c>
      <c r="H4291" t="s">
        <v>20</v>
      </c>
      <c r="I4291">
        <v>14</v>
      </c>
      <c r="M4291">
        <v>5</v>
      </c>
      <c r="N4291" s="1" cm="1">
        <f t="array" ref="N4291">DATE(A4291,_xlfn.IFS(G4291="Q1",1,G4291="Q2",4,G4291="Q3",7,G4291="Q4",10,G4291="S1",1,G4291="S2",7,G4291="Y",1),1)</f>
        <v>44378</v>
      </c>
    </row>
    <row r="4292" spans="1:14" x14ac:dyDescent="0.25">
      <c r="A4292" t="s">
        <v>13</v>
      </c>
      <c r="B4292" t="s">
        <v>14</v>
      </c>
      <c r="C4292" t="s">
        <v>15</v>
      </c>
      <c r="D4292" t="s">
        <v>1396</v>
      </c>
      <c r="E4292" t="s">
        <v>1397</v>
      </c>
      <c r="F4292" t="s">
        <v>1397</v>
      </c>
      <c r="G4292" t="s">
        <v>26</v>
      </c>
      <c r="H4292" t="s">
        <v>20</v>
      </c>
      <c r="I4292">
        <v>33</v>
      </c>
      <c r="J4292">
        <v>90000</v>
      </c>
      <c r="K4292">
        <v>120000</v>
      </c>
      <c r="L4292">
        <v>182500</v>
      </c>
      <c r="M4292">
        <v>5</v>
      </c>
      <c r="N4292" s="1" cm="1">
        <f t="array" ref="N4292">DATE(A4292,_xlfn.IFS(G4292="Q1",1,G4292="Q2",4,G4292="Q3",7,G4292="Q4",10,G4292="S1",1,G4292="S2",7,G4292="Y",1),1)</f>
        <v>44197</v>
      </c>
    </row>
    <row r="4293" spans="1:14" x14ac:dyDescent="0.25">
      <c r="A4293" t="s">
        <v>13</v>
      </c>
      <c r="B4293" t="s">
        <v>14</v>
      </c>
      <c r="C4293" t="s">
        <v>15</v>
      </c>
      <c r="D4293" t="s">
        <v>1398</v>
      </c>
      <c r="E4293" t="s">
        <v>1399</v>
      </c>
      <c r="F4293" t="s">
        <v>1400</v>
      </c>
      <c r="G4293" t="s">
        <v>19</v>
      </c>
      <c r="H4293" t="s">
        <v>20</v>
      </c>
      <c r="I4293">
        <v>306</v>
      </c>
      <c r="J4293">
        <v>150000</v>
      </c>
      <c r="K4293">
        <v>195000</v>
      </c>
      <c r="L4293">
        <v>265000</v>
      </c>
      <c r="M4293">
        <v>4</v>
      </c>
      <c r="N4293" s="1" cm="1">
        <f t="array" ref="N4293">DATE(A4293,_xlfn.IFS(G4293="Q1",1,G4293="Q2",4,G4293="Q3",7,G4293="Q4",10,G4293="S1",1,G4293="S2",7,G4293="Y",1),1)</f>
        <v>44197</v>
      </c>
    </row>
    <row r="4294" spans="1:14" x14ac:dyDescent="0.25">
      <c r="A4294" t="s">
        <v>13</v>
      </c>
      <c r="B4294" t="s">
        <v>14</v>
      </c>
      <c r="C4294" t="s">
        <v>15</v>
      </c>
      <c r="D4294" t="s">
        <v>1398</v>
      </c>
      <c r="E4294" t="s">
        <v>1399</v>
      </c>
      <c r="F4294" t="s">
        <v>1400</v>
      </c>
      <c r="G4294" t="s">
        <v>21</v>
      </c>
      <c r="H4294" t="s">
        <v>20</v>
      </c>
      <c r="I4294">
        <v>295</v>
      </c>
      <c r="J4294">
        <v>151000</v>
      </c>
      <c r="K4294">
        <v>199000</v>
      </c>
      <c r="L4294">
        <v>255000</v>
      </c>
      <c r="M4294">
        <v>4</v>
      </c>
      <c r="N4294" s="1" cm="1">
        <f t="array" ref="N4294">DATE(A4294,_xlfn.IFS(G4294="Q1",1,G4294="Q2",4,G4294="Q3",7,G4294="Q4",10,G4294="S1",1,G4294="S2",7,G4294="Y",1),1)</f>
        <v>44287</v>
      </c>
    </row>
    <row r="4295" spans="1:14" x14ac:dyDescent="0.25">
      <c r="A4295" t="s">
        <v>13</v>
      </c>
      <c r="B4295" t="s">
        <v>14</v>
      </c>
      <c r="C4295" t="s">
        <v>15</v>
      </c>
      <c r="D4295" t="s">
        <v>1398</v>
      </c>
      <c r="E4295" t="s">
        <v>1399</v>
      </c>
      <c r="F4295" t="s">
        <v>1400</v>
      </c>
      <c r="G4295" t="s">
        <v>22</v>
      </c>
      <c r="H4295" t="s">
        <v>20</v>
      </c>
      <c r="I4295">
        <v>327</v>
      </c>
      <c r="J4295">
        <v>155000</v>
      </c>
      <c r="K4295">
        <v>220000</v>
      </c>
      <c r="L4295">
        <v>280000</v>
      </c>
      <c r="M4295">
        <v>4</v>
      </c>
      <c r="N4295" s="1" cm="1">
        <f t="array" ref="N4295">DATE(A4295,_xlfn.IFS(G4295="Q1",1,G4295="Q2",4,G4295="Q3",7,G4295="Q4",10,G4295="S1",1,G4295="S2",7,G4295="Y",1),1)</f>
        <v>44378</v>
      </c>
    </row>
    <row r="4296" spans="1:14" x14ac:dyDescent="0.25">
      <c r="A4296" t="s">
        <v>13</v>
      </c>
      <c r="B4296" t="s">
        <v>14</v>
      </c>
      <c r="C4296" t="s">
        <v>15</v>
      </c>
      <c r="D4296" t="s">
        <v>1398</v>
      </c>
      <c r="E4296" t="s">
        <v>1399</v>
      </c>
      <c r="F4296" t="s">
        <v>1400</v>
      </c>
      <c r="G4296" t="s">
        <v>23</v>
      </c>
      <c r="H4296" t="s">
        <v>20</v>
      </c>
      <c r="I4296">
        <v>327</v>
      </c>
      <c r="J4296">
        <v>165000</v>
      </c>
      <c r="K4296">
        <v>219250</v>
      </c>
      <c r="L4296">
        <v>280000</v>
      </c>
      <c r="M4296">
        <v>4</v>
      </c>
      <c r="N4296" s="1" cm="1">
        <f t="array" ref="N4296">DATE(A4296,_xlfn.IFS(G4296="Q1",1,G4296="Q2",4,G4296="Q3",7,G4296="Q4",10,G4296="S1",1,G4296="S2",7,G4296="Y",1),1)</f>
        <v>44470</v>
      </c>
    </row>
    <row r="4297" spans="1:14" x14ac:dyDescent="0.25">
      <c r="A4297" t="s">
        <v>13</v>
      </c>
      <c r="B4297" t="s">
        <v>14</v>
      </c>
      <c r="C4297" t="s">
        <v>15</v>
      </c>
      <c r="D4297" t="s">
        <v>1398</v>
      </c>
      <c r="E4297" t="s">
        <v>1399</v>
      </c>
      <c r="F4297" t="s">
        <v>1400</v>
      </c>
      <c r="G4297" t="s">
        <v>24</v>
      </c>
      <c r="H4297" t="s">
        <v>20</v>
      </c>
      <c r="I4297">
        <v>601</v>
      </c>
      <c r="J4297">
        <v>150000</v>
      </c>
      <c r="K4297">
        <v>197250</v>
      </c>
      <c r="L4297">
        <v>259000</v>
      </c>
      <c r="M4297">
        <v>4</v>
      </c>
      <c r="N4297" s="1" cm="1">
        <f t="array" ref="N4297">DATE(A4297,_xlfn.IFS(G4297="Q1",1,G4297="Q2",4,G4297="Q3",7,G4297="Q4",10,G4297="S1",1,G4297="S2",7,G4297="Y",1),1)</f>
        <v>44197</v>
      </c>
    </row>
    <row r="4298" spans="1:14" x14ac:dyDescent="0.25">
      <c r="A4298" t="s">
        <v>13</v>
      </c>
      <c r="B4298" t="s">
        <v>14</v>
      </c>
      <c r="C4298" t="s">
        <v>15</v>
      </c>
      <c r="D4298" t="s">
        <v>1398</v>
      </c>
      <c r="E4298" t="s">
        <v>1399</v>
      </c>
      <c r="F4298" t="s">
        <v>1400</v>
      </c>
      <c r="G4298" t="s">
        <v>25</v>
      </c>
      <c r="H4298" t="s">
        <v>20</v>
      </c>
      <c r="I4298">
        <v>654</v>
      </c>
      <c r="J4298">
        <v>160000</v>
      </c>
      <c r="K4298">
        <v>219500</v>
      </c>
      <c r="L4298">
        <v>280000</v>
      </c>
      <c r="M4298">
        <v>4</v>
      </c>
      <c r="N4298" s="1" cm="1">
        <f t="array" ref="N4298">DATE(A4298,_xlfn.IFS(G4298="Q1",1,G4298="Q2",4,G4298="Q3",7,G4298="Q4",10,G4298="S1",1,G4298="S2",7,G4298="Y",1),1)</f>
        <v>44378</v>
      </c>
    </row>
    <row r="4299" spans="1:14" x14ac:dyDescent="0.25">
      <c r="A4299" t="s">
        <v>13</v>
      </c>
      <c r="B4299" t="s">
        <v>14</v>
      </c>
      <c r="C4299" t="s">
        <v>15</v>
      </c>
      <c r="D4299" t="s">
        <v>1398</v>
      </c>
      <c r="E4299" t="s">
        <v>1399</v>
      </c>
      <c r="F4299" t="s">
        <v>1400</v>
      </c>
      <c r="G4299" t="s">
        <v>26</v>
      </c>
      <c r="H4299" t="s">
        <v>20</v>
      </c>
      <c r="I4299">
        <v>1255</v>
      </c>
      <c r="J4299">
        <v>155000</v>
      </c>
      <c r="K4299">
        <v>208000</v>
      </c>
      <c r="L4299">
        <v>270000</v>
      </c>
      <c r="M4299">
        <v>4</v>
      </c>
      <c r="N4299" s="1" cm="1">
        <f t="array" ref="N4299">DATE(A4299,_xlfn.IFS(G4299="Q1",1,G4299="Q2",4,G4299="Q3",7,G4299="Q4",10,G4299="S1",1,G4299="S2",7,G4299="Y",1),1)</f>
        <v>44197</v>
      </c>
    </row>
    <row r="4300" spans="1:14" x14ac:dyDescent="0.25">
      <c r="A4300" t="s">
        <v>13</v>
      </c>
      <c r="B4300" t="s">
        <v>14</v>
      </c>
      <c r="C4300" t="s">
        <v>15</v>
      </c>
      <c r="D4300" t="s">
        <v>1401</v>
      </c>
      <c r="E4300" t="s">
        <v>1402</v>
      </c>
      <c r="F4300" t="s">
        <v>1402</v>
      </c>
      <c r="G4300" t="s">
        <v>19</v>
      </c>
      <c r="H4300" t="s">
        <v>20</v>
      </c>
      <c r="I4300">
        <v>39</v>
      </c>
      <c r="J4300">
        <v>145000</v>
      </c>
      <c r="K4300">
        <v>185000</v>
      </c>
      <c r="L4300">
        <v>250000</v>
      </c>
      <c r="M4300">
        <v>5</v>
      </c>
      <c r="N4300" s="1" cm="1">
        <f t="array" ref="N4300">DATE(A4300,_xlfn.IFS(G4300="Q1",1,G4300="Q2",4,G4300="Q3",7,G4300="Q4",10,G4300="S1",1,G4300="S2",7,G4300="Y",1),1)</f>
        <v>44197</v>
      </c>
    </row>
    <row r="4301" spans="1:14" x14ac:dyDescent="0.25">
      <c r="A4301" t="s">
        <v>13</v>
      </c>
      <c r="B4301" t="s">
        <v>14</v>
      </c>
      <c r="C4301" t="s">
        <v>15</v>
      </c>
      <c r="D4301" t="s">
        <v>1401</v>
      </c>
      <c r="E4301" t="s">
        <v>1402</v>
      </c>
      <c r="F4301" t="s">
        <v>1402</v>
      </c>
      <c r="G4301" t="s">
        <v>21</v>
      </c>
      <c r="H4301" t="s">
        <v>20</v>
      </c>
      <c r="I4301">
        <v>31</v>
      </c>
      <c r="J4301">
        <v>125000</v>
      </c>
      <c r="K4301">
        <v>180000</v>
      </c>
      <c r="L4301">
        <v>195000</v>
      </c>
      <c r="M4301">
        <v>5</v>
      </c>
      <c r="N4301" s="1" cm="1">
        <f t="array" ref="N4301">DATE(A4301,_xlfn.IFS(G4301="Q1",1,G4301="Q2",4,G4301="Q3",7,G4301="Q4",10,G4301="S1",1,G4301="S2",7,G4301="Y",1),1)</f>
        <v>44287</v>
      </c>
    </row>
    <row r="4302" spans="1:14" x14ac:dyDescent="0.25">
      <c r="A4302" t="s">
        <v>13</v>
      </c>
      <c r="B4302" t="s">
        <v>14</v>
      </c>
      <c r="C4302" t="s">
        <v>15</v>
      </c>
      <c r="D4302" t="s">
        <v>1401</v>
      </c>
      <c r="E4302" t="s">
        <v>1402</v>
      </c>
      <c r="F4302" t="s">
        <v>1402</v>
      </c>
      <c r="G4302" t="s">
        <v>22</v>
      </c>
      <c r="H4302" t="s">
        <v>20</v>
      </c>
      <c r="I4302">
        <v>42</v>
      </c>
      <c r="J4302">
        <v>140000</v>
      </c>
      <c r="K4302">
        <v>180000</v>
      </c>
      <c r="L4302">
        <v>259000</v>
      </c>
      <c r="M4302">
        <v>5</v>
      </c>
      <c r="N4302" s="1" cm="1">
        <f t="array" ref="N4302">DATE(A4302,_xlfn.IFS(G4302="Q1",1,G4302="Q2",4,G4302="Q3",7,G4302="Q4",10,G4302="S1",1,G4302="S2",7,G4302="Y",1),1)</f>
        <v>44378</v>
      </c>
    </row>
    <row r="4303" spans="1:14" x14ac:dyDescent="0.25">
      <c r="A4303" t="s">
        <v>13</v>
      </c>
      <c r="B4303" t="s">
        <v>14</v>
      </c>
      <c r="C4303" t="s">
        <v>15</v>
      </c>
      <c r="D4303" t="s">
        <v>1401</v>
      </c>
      <c r="E4303" t="s">
        <v>1402</v>
      </c>
      <c r="F4303" t="s">
        <v>1402</v>
      </c>
      <c r="G4303" t="s">
        <v>23</v>
      </c>
      <c r="H4303" t="s">
        <v>20</v>
      </c>
      <c r="I4303">
        <v>38</v>
      </c>
      <c r="J4303">
        <v>157500</v>
      </c>
      <c r="K4303">
        <v>192557</v>
      </c>
      <c r="L4303">
        <v>220000</v>
      </c>
      <c r="M4303">
        <v>5</v>
      </c>
      <c r="N4303" s="1" cm="1">
        <f t="array" ref="N4303">DATE(A4303,_xlfn.IFS(G4303="Q1",1,G4303="Q2",4,G4303="Q3",7,G4303="Q4",10,G4303="S1",1,G4303="S2",7,G4303="Y",1),1)</f>
        <v>44470</v>
      </c>
    </row>
    <row r="4304" spans="1:14" x14ac:dyDescent="0.25">
      <c r="A4304" t="s">
        <v>13</v>
      </c>
      <c r="B4304" t="s">
        <v>14</v>
      </c>
      <c r="C4304" t="s">
        <v>15</v>
      </c>
      <c r="D4304" t="s">
        <v>1401</v>
      </c>
      <c r="E4304" t="s">
        <v>1402</v>
      </c>
      <c r="F4304" t="s">
        <v>1402</v>
      </c>
      <c r="G4304" t="s">
        <v>24</v>
      </c>
      <c r="H4304" t="s">
        <v>20</v>
      </c>
      <c r="I4304">
        <v>70</v>
      </c>
      <c r="J4304">
        <v>139000</v>
      </c>
      <c r="K4304">
        <v>180000</v>
      </c>
      <c r="L4304">
        <v>225000</v>
      </c>
      <c r="M4304">
        <v>5</v>
      </c>
      <c r="N4304" s="1" cm="1">
        <f t="array" ref="N4304">DATE(A4304,_xlfn.IFS(G4304="Q1",1,G4304="Q2",4,G4304="Q3",7,G4304="Q4",10,G4304="S1",1,G4304="S2",7,G4304="Y",1),1)</f>
        <v>44197</v>
      </c>
    </row>
    <row r="4305" spans="1:14" x14ac:dyDescent="0.25">
      <c r="A4305" t="s">
        <v>13</v>
      </c>
      <c r="B4305" t="s">
        <v>14</v>
      </c>
      <c r="C4305" t="s">
        <v>15</v>
      </c>
      <c r="D4305" t="s">
        <v>1401</v>
      </c>
      <c r="E4305" t="s">
        <v>1402</v>
      </c>
      <c r="F4305" t="s">
        <v>1402</v>
      </c>
      <c r="G4305" t="s">
        <v>25</v>
      </c>
      <c r="H4305" t="s">
        <v>20</v>
      </c>
      <c r="I4305">
        <v>80</v>
      </c>
      <c r="J4305">
        <v>141115</v>
      </c>
      <c r="K4305">
        <v>190000</v>
      </c>
      <c r="L4305">
        <v>240000</v>
      </c>
      <c r="M4305">
        <v>5</v>
      </c>
      <c r="N4305" s="1" cm="1">
        <f t="array" ref="N4305">DATE(A4305,_xlfn.IFS(G4305="Q1",1,G4305="Q2",4,G4305="Q3",7,G4305="Q4",10,G4305="S1",1,G4305="S2",7,G4305="Y",1),1)</f>
        <v>44378</v>
      </c>
    </row>
    <row r="4306" spans="1:14" x14ac:dyDescent="0.25">
      <c r="A4306" t="s">
        <v>13</v>
      </c>
      <c r="B4306" t="s">
        <v>14</v>
      </c>
      <c r="C4306" t="s">
        <v>15</v>
      </c>
      <c r="D4306" t="s">
        <v>1401</v>
      </c>
      <c r="E4306" t="s">
        <v>1402</v>
      </c>
      <c r="F4306" t="s">
        <v>1402</v>
      </c>
      <c r="G4306" t="s">
        <v>26</v>
      </c>
      <c r="H4306" t="s">
        <v>20</v>
      </c>
      <c r="I4306">
        <v>150</v>
      </c>
      <c r="J4306">
        <v>141115</v>
      </c>
      <c r="K4306">
        <v>185000</v>
      </c>
      <c r="L4306">
        <v>230000</v>
      </c>
      <c r="M4306">
        <v>5</v>
      </c>
      <c r="N4306" s="1" cm="1">
        <f t="array" ref="N4306">DATE(A4306,_xlfn.IFS(G4306="Q1",1,G4306="Q2",4,G4306="Q3",7,G4306="Q4",10,G4306="S1",1,G4306="S2",7,G4306="Y",1),1)</f>
        <v>44197</v>
      </c>
    </row>
    <row r="4307" spans="1:14" x14ac:dyDescent="0.25">
      <c r="A4307" t="s">
        <v>13</v>
      </c>
      <c r="B4307" t="s">
        <v>14</v>
      </c>
      <c r="C4307" t="s">
        <v>15</v>
      </c>
      <c r="D4307" t="s">
        <v>1403</v>
      </c>
      <c r="E4307" t="s">
        <v>1404</v>
      </c>
      <c r="F4307" t="s">
        <v>1404</v>
      </c>
      <c r="G4307" t="s">
        <v>19</v>
      </c>
      <c r="H4307" t="s">
        <v>20</v>
      </c>
      <c r="I4307">
        <v>6</v>
      </c>
      <c r="M4307">
        <v>5</v>
      </c>
      <c r="N4307" s="1" cm="1">
        <f t="array" ref="N4307">DATE(A4307,_xlfn.IFS(G4307="Q1",1,G4307="Q2",4,G4307="Q3",7,G4307="Q4",10,G4307="S1",1,G4307="S2",7,G4307="Y",1),1)</f>
        <v>44197</v>
      </c>
    </row>
    <row r="4308" spans="1:14" x14ac:dyDescent="0.25">
      <c r="A4308" t="s">
        <v>13</v>
      </c>
      <c r="B4308" t="s">
        <v>14</v>
      </c>
      <c r="C4308" t="s">
        <v>15</v>
      </c>
      <c r="D4308" t="s">
        <v>1403</v>
      </c>
      <c r="E4308" t="s">
        <v>1404</v>
      </c>
      <c r="F4308" t="s">
        <v>1404</v>
      </c>
      <c r="G4308" t="s">
        <v>21</v>
      </c>
      <c r="H4308" t="s">
        <v>20</v>
      </c>
      <c r="I4308">
        <v>3</v>
      </c>
      <c r="M4308">
        <v>5</v>
      </c>
      <c r="N4308" s="1" cm="1">
        <f t="array" ref="N4308">DATE(A4308,_xlfn.IFS(G4308="Q1",1,G4308="Q2",4,G4308="Q3",7,G4308="Q4",10,G4308="S1",1,G4308="S2",7,G4308="Y",1),1)</f>
        <v>44287</v>
      </c>
    </row>
    <row r="4309" spans="1:14" x14ac:dyDescent="0.25">
      <c r="A4309" t="s">
        <v>13</v>
      </c>
      <c r="B4309" t="s">
        <v>14</v>
      </c>
      <c r="C4309" t="s">
        <v>15</v>
      </c>
      <c r="D4309" t="s">
        <v>1403</v>
      </c>
      <c r="E4309" t="s">
        <v>1404</v>
      </c>
      <c r="F4309" t="s">
        <v>1404</v>
      </c>
      <c r="G4309" t="s">
        <v>22</v>
      </c>
      <c r="H4309" t="s">
        <v>20</v>
      </c>
      <c r="I4309">
        <v>3</v>
      </c>
      <c r="M4309">
        <v>5</v>
      </c>
      <c r="N4309" s="1" cm="1">
        <f t="array" ref="N4309">DATE(A4309,_xlfn.IFS(G4309="Q1",1,G4309="Q2",4,G4309="Q3",7,G4309="Q4",10,G4309="S1",1,G4309="S2",7,G4309="Y",1),1)</f>
        <v>44378</v>
      </c>
    </row>
    <row r="4310" spans="1:14" x14ac:dyDescent="0.25">
      <c r="A4310" t="s">
        <v>13</v>
      </c>
      <c r="B4310" t="s">
        <v>14</v>
      </c>
      <c r="C4310" t="s">
        <v>15</v>
      </c>
      <c r="D4310" t="s">
        <v>1403</v>
      </c>
      <c r="E4310" t="s">
        <v>1404</v>
      </c>
      <c r="F4310" t="s">
        <v>1404</v>
      </c>
      <c r="G4310" t="s">
        <v>23</v>
      </c>
      <c r="H4310" t="s">
        <v>20</v>
      </c>
      <c r="I4310">
        <v>7</v>
      </c>
      <c r="M4310">
        <v>5</v>
      </c>
      <c r="N4310" s="1" cm="1">
        <f t="array" ref="N4310">DATE(A4310,_xlfn.IFS(G4310="Q1",1,G4310="Q2",4,G4310="Q3",7,G4310="Q4",10,G4310="S1",1,G4310="S2",7,G4310="Y",1),1)</f>
        <v>44470</v>
      </c>
    </row>
    <row r="4311" spans="1:14" x14ac:dyDescent="0.25">
      <c r="A4311" t="s">
        <v>13</v>
      </c>
      <c r="B4311" t="s">
        <v>14</v>
      </c>
      <c r="C4311" t="s">
        <v>15</v>
      </c>
      <c r="D4311" t="s">
        <v>1403</v>
      </c>
      <c r="E4311" t="s">
        <v>1404</v>
      </c>
      <c r="F4311" t="s">
        <v>1404</v>
      </c>
      <c r="G4311" t="s">
        <v>24</v>
      </c>
      <c r="H4311" t="s">
        <v>20</v>
      </c>
      <c r="I4311">
        <v>9</v>
      </c>
      <c r="M4311">
        <v>5</v>
      </c>
      <c r="N4311" s="1" cm="1">
        <f t="array" ref="N4311">DATE(A4311,_xlfn.IFS(G4311="Q1",1,G4311="Q2",4,G4311="Q3",7,G4311="Q4",10,G4311="S1",1,G4311="S2",7,G4311="Y",1),1)</f>
        <v>44197</v>
      </c>
    </row>
    <row r="4312" spans="1:14" x14ac:dyDescent="0.25">
      <c r="A4312" t="s">
        <v>13</v>
      </c>
      <c r="B4312" t="s">
        <v>14</v>
      </c>
      <c r="C4312" t="s">
        <v>15</v>
      </c>
      <c r="D4312" t="s">
        <v>1403</v>
      </c>
      <c r="E4312" t="s">
        <v>1404</v>
      </c>
      <c r="F4312" t="s">
        <v>1404</v>
      </c>
      <c r="G4312" t="s">
        <v>25</v>
      </c>
      <c r="H4312" t="s">
        <v>20</v>
      </c>
      <c r="I4312">
        <v>10</v>
      </c>
      <c r="M4312">
        <v>5</v>
      </c>
      <c r="N4312" s="1" cm="1">
        <f t="array" ref="N4312">DATE(A4312,_xlfn.IFS(G4312="Q1",1,G4312="Q2",4,G4312="Q3",7,G4312="Q4",10,G4312="S1",1,G4312="S2",7,G4312="Y",1),1)</f>
        <v>44378</v>
      </c>
    </row>
    <row r="4313" spans="1:14" x14ac:dyDescent="0.25">
      <c r="A4313" t="s">
        <v>13</v>
      </c>
      <c r="B4313" t="s">
        <v>14</v>
      </c>
      <c r="C4313" t="s">
        <v>15</v>
      </c>
      <c r="D4313" t="s">
        <v>1403</v>
      </c>
      <c r="E4313" t="s">
        <v>1404</v>
      </c>
      <c r="F4313" t="s">
        <v>1404</v>
      </c>
      <c r="G4313" t="s">
        <v>26</v>
      </c>
      <c r="H4313" t="s">
        <v>20</v>
      </c>
      <c r="I4313">
        <v>19</v>
      </c>
      <c r="J4313">
        <v>190000</v>
      </c>
      <c r="K4313">
        <v>252500</v>
      </c>
      <c r="L4313">
        <v>350000</v>
      </c>
      <c r="M4313">
        <v>5</v>
      </c>
      <c r="N4313" s="1" cm="1">
        <f t="array" ref="N4313">DATE(A4313,_xlfn.IFS(G4313="Q1",1,G4313="Q2",4,G4313="Q3",7,G4313="Q4",10,G4313="S1",1,G4313="S2",7,G4313="Y",1),1)</f>
        <v>44197</v>
      </c>
    </row>
    <row r="4314" spans="1:14" x14ac:dyDescent="0.25">
      <c r="A4314" t="s">
        <v>13</v>
      </c>
      <c r="B4314" t="s">
        <v>14</v>
      </c>
      <c r="C4314" t="s">
        <v>15</v>
      </c>
      <c r="D4314" t="s">
        <v>1405</v>
      </c>
      <c r="E4314" t="s">
        <v>1406</v>
      </c>
      <c r="F4314" t="s">
        <v>1406</v>
      </c>
      <c r="G4314" t="s">
        <v>19</v>
      </c>
      <c r="H4314" t="s">
        <v>20</v>
      </c>
      <c r="I4314">
        <v>11</v>
      </c>
      <c r="M4314">
        <v>5</v>
      </c>
      <c r="N4314" s="1" cm="1">
        <f t="array" ref="N4314">DATE(A4314,_xlfn.IFS(G4314="Q1",1,G4314="Q2",4,G4314="Q3",7,G4314="Q4",10,G4314="S1",1,G4314="S2",7,G4314="Y",1),1)</f>
        <v>44197</v>
      </c>
    </row>
    <row r="4315" spans="1:14" x14ac:dyDescent="0.25">
      <c r="A4315" t="s">
        <v>13</v>
      </c>
      <c r="B4315" t="s">
        <v>14</v>
      </c>
      <c r="C4315" t="s">
        <v>15</v>
      </c>
      <c r="D4315" t="s">
        <v>1405</v>
      </c>
      <c r="E4315" t="s">
        <v>1406</v>
      </c>
      <c r="F4315" t="s">
        <v>1406</v>
      </c>
      <c r="G4315" t="s">
        <v>21</v>
      </c>
      <c r="H4315" t="s">
        <v>20</v>
      </c>
      <c r="I4315">
        <v>9</v>
      </c>
      <c r="M4315">
        <v>5</v>
      </c>
      <c r="N4315" s="1" cm="1">
        <f t="array" ref="N4315">DATE(A4315,_xlfn.IFS(G4315="Q1",1,G4315="Q2",4,G4315="Q3",7,G4315="Q4",10,G4315="S1",1,G4315="S2",7,G4315="Y",1),1)</f>
        <v>44287</v>
      </c>
    </row>
    <row r="4316" spans="1:14" x14ac:dyDescent="0.25">
      <c r="A4316" t="s">
        <v>13</v>
      </c>
      <c r="B4316" t="s">
        <v>14</v>
      </c>
      <c r="C4316" t="s">
        <v>15</v>
      </c>
      <c r="D4316" t="s">
        <v>1405</v>
      </c>
      <c r="E4316" t="s">
        <v>1406</v>
      </c>
      <c r="F4316" t="s">
        <v>1406</v>
      </c>
      <c r="G4316" t="s">
        <v>22</v>
      </c>
      <c r="H4316" t="s">
        <v>20</v>
      </c>
      <c r="I4316">
        <v>11</v>
      </c>
      <c r="M4316">
        <v>5</v>
      </c>
      <c r="N4316" s="1" cm="1">
        <f t="array" ref="N4316">DATE(A4316,_xlfn.IFS(G4316="Q1",1,G4316="Q2",4,G4316="Q3",7,G4316="Q4",10,G4316="S1",1,G4316="S2",7,G4316="Y",1),1)</f>
        <v>44378</v>
      </c>
    </row>
    <row r="4317" spans="1:14" x14ac:dyDescent="0.25">
      <c r="A4317" t="s">
        <v>13</v>
      </c>
      <c r="B4317" t="s">
        <v>14</v>
      </c>
      <c r="C4317" t="s">
        <v>15</v>
      </c>
      <c r="D4317" t="s">
        <v>1405</v>
      </c>
      <c r="E4317" t="s">
        <v>1406</v>
      </c>
      <c r="F4317" t="s">
        <v>1406</v>
      </c>
      <c r="G4317" t="s">
        <v>23</v>
      </c>
      <c r="H4317" t="s">
        <v>20</v>
      </c>
      <c r="I4317">
        <v>14</v>
      </c>
      <c r="M4317">
        <v>5</v>
      </c>
      <c r="N4317" s="1" cm="1">
        <f t="array" ref="N4317">DATE(A4317,_xlfn.IFS(G4317="Q1",1,G4317="Q2",4,G4317="Q3",7,G4317="Q4",10,G4317="S1",1,G4317="S2",7,G4317="Y",1),1)</f>
        <v>44470</v>
      </c>
    </row>
    <row r="4318" spans="1:14" x14ac:dyDescent="0.25">
      <c r="A4318" t="s">
        <v>13</v>
      </c>
      <c r="B4318" t="s">
        <v>14</v>
      </c>
      <c r="C4318" t="s">
        <v>15</v>
      </c>
      <c r="D4318" t="s">
        <v>1405</v>
      </c>
      <c r="E4318" t="s">
        <v>1406</v>
      </c>
      <c r="F4318" t="s">
        <v>1406</v>
      </c>
      <c r="G4318" t="s">
        <v>24</v>
      </c>
      <c r="H4318" t="s">
        <v>20</v>
      </c>
      <c r="I4318">
        <v>20</v>
      </c>
      <c r="J4318">
        <v>187500</v>
      </c>
      <c r="K4318">
        <v>234500</v>
      </c>
      <c r="L4318">
        <v>306000</v>
      </c>
      <c r="M4318">
        <v>5</v>
      </c>
      <c r="N4318" s="1" cm="1">
        <f t="array" ref="N4318">DATE(A4318,_xlfn.IFS(G4318="Q1",1,G4318="Q2",4,G4318="Q3",7,G4318="Q4",10,G4318="S1",1,G4318="S2",7,G4318="Y",1),1)</f>
        <v>44197</v>
      </c>
    </row>
    <row r="4319" spans="1:14" x14ac:dyDescent="0.25">
      <c r="A4319" t="s">
        <v>13</v>
      </c>
      <c r="B4319" t="s">
        <v>14</v>
      </c>
      <c r="C4319" t="s">
        <v>15</v>
      </c>
      <c r="D4319" t="s">
        <v>1405</v>
      </c>
      <c r="E4319" t="s">
        <v>1406</v>
      </c>
      <c r="F4319" t="s">
        <v>1406</v>
      </c>
      <c r="G4319" t="s">
        <v>25</v>
      </c>
      <c r="H4319" t="s">
        <v>20</v>
      </c>
      <c r="I4319">
        <v>25</v>
      </c>
      <c r="J4319">
        <v>201500</v>
      </c>
      <c r="K4319">
        <v>282500</v>
      </c>
      <c r="L4319">
        <v>347897.5</v>
      </c>
      <c r="M4319">
        <v>5</v>
      </c>
      <c r="N4319" s="1" cm="1">
        <f t="array" ref="N4319">DATE(A4319,_xlfn.IFS(G4319="Q1",1,G4319="Q2",4,G4319="Q3",7,G4319="Q4",10,G4319="S1",1,G4319="S2",7,G4319="Y",1),1)</f>
        <v>44378</v>
      </c>
    </row>
    <row r="4320" spans="1:14" x14ac:dyDescent="0.25">
      <c r="A4320" t="s">
        <v>13</v>
      </c>
      <c r="B4320" t="s">
        <v>14</v>
      </c>
      <c r="C4320" t="s">
        <v>15</v>
      </c>
      <c r="D4320" t="s">
        <v>1405</v>
      </c>
      <c r="E4320" t="s">
        <v>1406</v>
      </c>
      <c r="F4320" t="s">
        <v>1406</v>
      </c>
      <c r="G4320" t="s">
        <v>26</v>
      </c>
      <c r="H4320" t="s">
        <v>20</v>
      </c>
      <c r="I4320">
        <v>45</v>
      </c>
      <c r="J4320">
        <v>194000</v>
      </c>
      <c r="K4320">
        <v>272500</v>
      </c>
      <c r="L4320">
        <v>336500</v>
      </c>
      <c r="M4320">
        <v>5</v>
      </c>
      <c r="N4320" s="1" cm="1">
        <f t="array" ref="N4320">DATE(A4320,_xlfn.IFS(G4320="Q1",1,G4320="Q2",4,G4320="Q3",7,G4320="Q4",10,G4320="S1",1,G4320="S2",7,G4320="Y",1),1)</f>
        <v>44197</v>
      </c>
    </row>
    <row r="4321" spans="1:14" x14ac:dyDescent="0.25">
      <c r="A4321" t="s">
        <v>13</v>
      </c>
      <c r="B4321" t="s">
        <v>14</v>
      </c>
      <c r="C4321" t="s">
        <v>15</v>
      </c>
      <c r="D4321" t="s">
        <v>1407</v>
      </c>
      <c r="E4321" t="s">
        <v>1408</v>
      </c>
      <c r="F4321" t="s">
        <v>1408</v>
      </c>
      <c r="G4321" t="s">
        <v>19</v>
      </c>
      <c r="H4321" t="s">
        <v>20</v>
      </c>
      <c r="I4321">
        <v>8</v>
      </c>
      <c r="M4321">
        <v>5</v>
      </c>
      <c r="N4321" s="1" cm="1">
        <f t="array" ref="N4321">DATE(A4321,_xlfn.IFS(G4321="Q1",1,G4321="Q2",4,G4321="Q3",7,G4321="Q4",10,G4321="S1",1,G4321="S2",7,G4321="Y",1),1)</f>
        <v>44197</v>
      </c>
    </row>
    <row r="4322" spans="1:14" x14ac:dyDescent="0.25">
      <c r="A4322" t="s">
        <v>13</v>
      </c>
      <c r="B4322" t="s">
        <v>14</v>
      </c>
      <c r="C4322" t="s">
        <v>15</v>
      </c>
      <c r="D4322" t="s">
        <v>1407</v>
      </c>
      <c r="E4322" t="s">
        <v>1408</v>
      </c>
      <c r="F4322" t="s">
        <v>1408</v>
      </c>
      <c r="G4322" t="s">
        <v>21</v>
      </c>
      <c r="H4322" t="s">
        <v>20</v>
      </c>
      <c r="I4322">
        <v>7</v>
      </c>
      <c r="M4322">
        <v>5</v>
      </c>
      <c r="N4322" s="1" cm="1">
        <f t="array" ref="N4322">DATE(A4322,_xlfn.IFS(G4322="Q1",1,G4322="Q2",4,G4322="Q3",7,G4322="Q4",10,G4322="S1",1,G4322="S2",7,G4322="Y",1),1)</f>
        <v>44287</v>
      </c>
    </row>
    <row r="4323" spans="1:14" x14ac:dyDescent="0.25">
      <c r="A4323" t="s">
        <v>13</v>
      </c>
      <c r="B4323" t="s">
        <v>14</v>
      </c>
      <c r="C4323" t="s">
        <v>15</v>
      </c>
      <c r="D4323" t="s">
        <v>1407</v>
      </c>
      <c r="E4323" t="s">
        <v>1408</v>
      </c>
      <c r="F4323" t="s">
        <v>1408</v>
      </c>
      <c r="G4323" t="s">
        <v>22</v>
      </c>
      <c r="H4323" t="s">
        <v>20</v>
      </c>
      <c r="I4323">
        <v>7</v>
      </c>
      <c r="M4323">
        <v>5</v>
      </c>
      <c r="N4323" s="1" cm="1">
        <f t="array" ref="N4323">DATE(A4323,_xlfn.IFS(G4323="Q1",1,G4323="Q2",4,G4323="Q3",7,G4323="Q4",10,G4323="S1",1,G4323="S2",7,G4323="Y",1),1)</f>
        <v>44378</v>
      </c>
    </row>
    <row r="4324" spans="1:14" x14ac:dyDescent="0.25">
      <c r="A4324" t="s">
        <v>13</v>
      </c>
      <c r="B4324" t="s">
        <v>14</v>
      </c>
      <c r="C4324" t="s">
        <v>15</v>
      </c>
      <c r="D4324" t="s">
        <v>1407</v>
      </c>
      <c r="E4324" t="s">
        <v>1408</v>
      </c>
      <c r="F4324" t="s">
        <v>1408</v>
      </c>
      <c r="G4324" t="s">
        <v>23</v>
      </c>
      <c r="H4324" t="s">
        <v>20</v>
      </c>
      <c r="I4324">
        <v>5</v>
      </c>
      <c r="M4324">
        <v>5</v>
      </c>
      <c r="N4324" s="1" cm="1">
        <f t="array" ref="N4324">DATE(A4324,_xlfn.IFS(G4324="Q1",1,G4324="Q2",4,G4324="Q3",7,G4324="Q4",10,G4324="S1",1,G4324="S2",7,G4324="Y",1),1)</f>
        <v>44470</v>
      </c>
    </row>
    <row r="4325" spans="1:14" x14ac:dyDescent="0.25">
      <c r="A4325" t="s">
        <v>13</v>
      </c>
      <c r="B4325" t="s">
        <v>14</v>
      </c>
      <c r="C4325" t="s">
        <v>15</v>
      </c>
      <c r="D4325" t="s">
        <v>1407</v>
      </c>
      <c r="E4325" t="s">
        <v>1408</v>
      </c>
      <c r="F4325" t="s">
        <v>1408</v>
      </c>
      <c r="G4325" t="s">
        <v>24</v>
      </c>
      <c r="H4325" t="s">
        <v>20</v>
      </c>
      <c r="I4325">
        <v>15</v>
      </c>
      <c r="M4325">
        <v>5</v>
      </c>
      <c r="N4325" s="1" cm="1">
        <f t="array" ref="N4325">DATE(A4325,_xlfn.IFS(G4325="Q1",1,G4325="Q2",4,G4325="Q3",7,G4325="Q4",10,G4325="S1",1,G4325="S2",7,G4325="Y",1),1)</f>
        <v>44197</v>
      </c>
    </row>
    <row r="4326" spans="1:14" x14ac:dyDescent="0.25">
      <c r="A4326" t="s">
        <v>13</v>
      </c>
      <c r="B4326" t="s">
        <v>14</v>
      </c>
      <c r="C4326" t="s">
        <v>15</v>
      </c>
      <c r="D4326" t="s">
        <v>1407</v>
      </c>
      <c r="E4326" t="s">
        <v>1408</v>
      </c>
      <c r="F4326" t="s">
        <v>1408</v>
      </c>
      <c r="G4326" t="s">
        <v>25</v>
      </c>
      <c r="H4326" t="s">
        <v>20</v>
      </c>
      <c r="I4326">
        <v>12</v>
      </c>
      <c r="M4326">
        <v>5</v>
      </c>
      <c r="N4326" s="1" cm="1">
        <f t="array" ref="N4326">DATE(A4326,_xlfn.IFS(G4326="Q1",1,G4326="Q2",4,G4326="Q3",7,G4326="Q4",10,G4326="S1",1,G4326="S2",7,G4326="Y",1),1)</f>
        <v>44378</v>
      </c>
    </row>
    <row r="4327" spans="1:14" x14ac:dyDescent="0.25">
      <c r="A4327" t="s">
        <v>13</v>
      </c>
      <c r="B4327" t="s">
        <v>14</v>
      </c>
      <c r="C4327" t="s">
        <v>15</v>
      </c>
      <c r="D4327" t="s">
        <v>1407</v>
      </c>
      <c r="E4327" t="s">
        <v>1408</v>
      </c>
      <c r="F4327" t="s">
        <v>1408</v>
      </c>
      <c r="G4327" t="s">
        <v>26</v>
      </c>
      <c r="H4327" t="s">
        <v>20</v>
      </c>
      <c r="I4327">
        <v>27</v>
      </c>
      <c r="J4327">
        <v>126000</v>
      </c>
      <c r="K4327">
        <v>170000</v>
      </c>
      <c r="L4327">
        <v>244000</v>
      </c>
      <c r="M4327">
        <v>5</v>
      </c>
      <c r="N4327" s="1" cm="1">
        <f t="array" ref="N4327">DATE(A4327,_xlfn.IFS(G4327="Q1",1,G4327="Q2",4,G4327="Q3",7,G4327="Q4",10,G4327="S1",1,G4327="S2",7,G4327="Y",1),1)</f>
        <v>44197</v>
      </c>
    </row>
    <row r="4328" spans="1:14" x14ac:dyDescent="0.25">
      <c r="A4328" t="s">
        <v>13</v>
      </c>
      <c r="B4328" t="s">
        <v>14</v>
      </c>
      <c r="C4328" t="s">
        <v>15</v>
      </c>
      <c r="D4328" t="s">
        <v>1409</v>
      </c>
      <c r="E4328" t="s">
        <v>1410</v>
      </c>
      <c r="F4328" t="s">
        <v>1410</v>
      </c>
      <c r="G4328" t="s">
        <v>19</v>
      </c>
      <c r="H4328" t="s">
        <v>20</v>
      </c>
      <c r="I4328">
        <v>10</v>
      </c>
      <c r="M4328">
        <v>5</v>
      </c>
      <c r="N4328" s="1" cm="1">
        <f t="array" ref="N4328">DATE(A4328,_xlfn.IFS(G4328="Q1",1,G4328="Q2",4,G4328="Q3",7,G4328="Q4",10,G4328="S1",1,G4328="S2",7,G4328="Y",1),1)</f>
        <v>44197</v>
      </c>
    </row>
    <row r="4329" spans="1:14" x14ac:dyDescent="0.25">
      <c r="A4329" t="s">
        <v>13</v>
      </c>
      <c r="B4329" t="s">
        <v>14</v>
      </c>
      <c r="C4329" t="s">
        <v>15</v>
      </c>
      <c r="D4329" t="s">
        <v>1409</v>
      </c>
      <c r="E4329" t="s">
        <v>1410</v>
      </c>
      <c r="F4329" t="s">
        <v>1410</v>
      </c>
      <c r="G4329" t="s">
        <v>21</v>
      </c>
      <c r="H4329" t="s">
        <v>20</v>
      </c>
      <c r="I4329">
        <v>10</v>
      </c>
      <c r="M4329">
        <v>5</v>
      </c>
      <c r="N4329" s="1" cm="1">
        <f t="array" ref="N4329">DATE(A4329,_xlfn.IFS(G4329="Q1",1,G4329="Q2",4,G4329="Q3",7,G4329="Q4",10,G4329="S1",1,G4329="S2",7,G4329="Y",1),1)</f>
        <v>44287</v>
      </c>
    </row>
    <row r="4330" spans="1:14" x14ac:dyDescent="0.25">
      <c r="A4330" t="s">
        <v>13</v>
      </c>
      <c r="B4330" t="s">
        <v>14</v>
      </c>
      <c r="C4330" t="s">
        <v>15</v>
      </c>
      <c r="D4330" t="s">
        <v>1409</v>
      </c>
      <c r="E4330" t="s">
        <v>1410</v>
      </c>
      <c r="F4330" t="s">
        <v>1410</v>
      </c>
      <c r="G4330" t="s">
        <v>22</v>
      </c>
      <c r="H4330" t="s">
        <v>20</v>
      </c>
      <c r="I4330">
        <v>12</v>
      </c>
      <c r="M4330">
        <v>5</v>
      </c>
      <c r="N4330" s="1" cm="1">
        <f t="array" ref="N4330">DATE(A4330,_xlfn.IFS(G4330="Q1",1,G4330="Q2",4,G4330="Q3",7,G4330="Q4",10,G4330="S1",1,G4330="S2",7,G4330="Y",1),1)</f>
        <v>44378</v>
      </c>
    </row>
    <row r="4331" spans="1:14" x14ac:dyDescent="0.25">
      <c r="A4331" t="s">
        <v>13</v>
      </c>
      <c r="B4331" t="s">
        <v>14</v>
      </c>
      <c r="C4331" t="s">
        <v>15</v>
      </c>
      <c r="D4331" t="s">
        <v>1409</v>
      </c>
      <c r="E4331" t="s">
        <v>1410</v>
      </c>
      <c r="F4331" t="s">
        <v>1410</v>
      </c>
      <c r="G4331" t="s">
        <v>23</v>
      </c>
      <c r="H4331" t="s">
        <v>20</v>
      </c>
      <c r="I4331">
        <v>9</v>
      </c>
      <c r="M4331">
        <v>5</v>
      </c>
      <c r="N4331" s="1" cm="1">
        <f t="array" ref="N4331">DATE(A4331,_xlfn.IFS(G4331="Q1",1,G4331="Q2",4,G4331="Q3",7,G4331="Q4",10,G4331="S1",1,G4331="S2",7,G4331="Y",1),1)</f>
        <v>44470</v>
      </c>
    </row>
    <row r="4332" spans="1:14" x14ac:dyDescent="0.25">
      <c r="A4332" t="s">
        <v>13</v>
      </c>
      <c r="B4332" t="s">
        <v>14</v>
      </c>
      <c r="C4332" t="s">
        <v>15</v>
      </c>
      <c r="D4332" t="s">
        <v>1409</v>
      </c>
      <c r="E4332" t="s">
        <v>1410</v>
      </c>
      <c r="F4332" t="s">
        <v>1410</v>
      </c>
      <c r="G4332" t="s">
        <v>24</v>
      </c>
      <c r="H4332" t="s">
        <v>20</v>
      </c>
      <c r="I4332">
        <v>20</v>
      </c>
      <c r="J4332">
        <v>142500</v>
      </c>
      <c r="K4332">
        <v>204000</v>
      </c>
      <c r="L4332">
        <v>252500</v>
      </c>
      <c r="M4332">
        <v>5</v>
      </c>
      <c r="N4332" s="1" cm="1">
        <f t="array" ref="N4332">DATE(A4332,_xlfn.IFS(G4332="Q1",1,G4332="Q2",4,G4332="Q3",7,G4332="Q4",10,G4332="S1",1,G4332="S2",7,G4332="Y",1),1)</f>
        <v>44197</v>
      </c>
    </row>
    <row r="4333" spans="1:14" x14ac:dyDescent="0.25">
      <c r="A4333" t="s">
        <v>13</v>
      </c>
      <c r="B4333" t="s">
        <v>14</v>
      </c>
      <c r="C4333" t="s">
        <v>15</v>
      </c>
      <c r="D4333" t="s">
        <v>1409</v>
      </c>
      <c r="E4333" t="s">
        <v>1410</v>
      </c>
      <c r="F4333" t="s">
        <v>1410</v>
      </c>
      <c r="G4333" t="s">
        <v>25</v>
      </c>
      <c r="H4333" t="s">
        <v>20</v>
      </c>
      <c r="I4333">
        <v>21</v>
      </c>
      <c r="J4333">
        <v>139000</v>
      </c>
      <c r="K4333">
        <v>179000</v>
      </c>
      <c r="L4333">
        <v>217500</v>
      </c>
      <c r="M4333">
        <v>5</v>
      </c>
      <c r="N4333" s="1" cm="1">
        <f t="array" ref="N4333">DATE(A4333,_xlfn.IFS(G4333="Q1",1,G4333="Q2",4,G4333="Q3",7,G4333="Q4",10,G4333="S1",1,G4333="S2",7,G4333="Y",1),1)</f>
        <v>44378</v>
      </c>
    </row>
    <row r="4334" spans="1:14" x14ac:dyDescent="0.25">
      <c r="A4334" t="s">
        <v>13</v>
      </c>
      <c r="B4334" t="s">
        <v>14</v>
      </c>
      <c r="C4334" t="s">
        <v>15</v>
      </c>
      <c r="D4334" t="s">
        <v>1409</v>
      </c>
      <c r="E4334" t="s">
        <v>1410</v>
      </c>
      <c r="F4334" t="s">
        <v>1410</v>
      </c>
      <c r="G4334" t="s">
        <v>26</v>
      </c>
      <c r="H4334" t="s">
        <v>20</v>
      </c>
      <c r="I4334">
        <v>41</v>
      </c>
      <c r="J4334">
        <v>139000</v>
      </c>
      <c r="K4334">
        <v>200000</v>
      </c>
      <c r="L4334">
        <v>225000</v>
      </c>
      <c r="M4334">
        <v>5</v>
      </c>
      <c r="N4334" s="1" cm="1">
        <f t="array" ref="N4334">DATE(A4334,_xlfn.IFS(G4334="Q1",1,G4334="Q2",4,G4334="Q3",7,G4334="Q4",10,G4334="S1",1,G4334="S2",7,G4334="Y",1),1)</f>
        <v>44197</v>
      </c>
    </row>
    <row r="4335" spans="1:14" x14ac:dyDescent="0.25">
      <c r="A4335" t="s">
        <v>13</v>
      </c>
      <c r="B4335" t="s">
        <v>14</v>
      </c>
      <c r="C4335" t="s">
        <v>15</v>
      </c>
      <c r="D4335" t="s">
        <v>1411</v>
      </c>
      <c r="E4335" t="s">
        <v>1412</v>
      </c>
      <c r="F4335" t="s">
        <v>1412</v>
      </c>
      <c r="G4335" t="s">
        <v>19</v>
      </c>
      <c r="H4335" t="s">
        <v>20</v>
      </c>
      <c r="I4335">
        <v>3</v>
      </c>
      <c r="M4335">
        <v>5</v>
      </c>
      <c r="N4335" s="1" cm="1">
        <f t="array" ref="N4335">DATE(A4335,_xlfn.IFS(G4335="Q1",1,G4335="Q2",4,G4335="Q3",7,G4335="Q4",10,G4335="S1",1,G4335="S2",7,G4335="Y",1),1)</f>
        <v>44197</v>
      </c>
    </row>
    <row r="4336" spans="1:14" x14ac:dyDescent="0.25">
      <c r="A4336" t="s">
        <v>13</v>
      </c>
      <c r="B4336" t="s">
        <v>14</v>
      </c>
      <c r="C4336" t="s">
        <v>15</v>
      </c>
      <c r="D4336" t="s">
        <v>1411</v>
      </c>
      <c r="E4336" t="s">
        <v>1412</v>
      </c>
      <c r="F4336" t="s">
        <v>1412</v>
      </c>
      <c r="G4336" t="s">
        <v>21</v>
      </c>
      <c r="H4336" t="s">
        <v>20</v>
      </c>
      <c r="I4336">
        <v>8</v>
      </c>
      <c r="M4336">
        <v>5</v>
      </c>
      <c r="N4336" s="1" cm="1">
        <f t="array" ref="N4336">DATE(A4336,_xlfn.IFS(G4336="Q1",1,G4336="Q2",4,G4336="Q3",7,G4336="Q4",10,G4336="S1",1,G4336="S2",7,G4336="Y",1),1)</f>
        <v>44287</v>
      </c>
    </row>
    <row r="4337" spans="1:14" x14ac:dyDescent="0.25">
      <c r="A4337" t="s">
        <v>13</v>
      </c>
      <c r="B4337" t="s">
        <v>14</v>
      </c>
      <c r="C4337" t="s">
        <v>15</v>
      </c>
      <c r="D4337" t="s">
        <v>1411</v>
      </c>
      <c r="E4337" t="s">
        <v>1412</v>
      </c>
      <c r="F4337" t="s">
        <v>1412</v>
      </c>
      <c r="G4337" t="s">
        <v>22</v>
      </c>
      <c r="H4337" t="s">
        <v>20</v>
      </c>
      <c r="I4337">
        <v>3</v>
      </c>
      <c r="M4337">
        <v>5</v>
      </c>
      <c r="N4337" s="1" cm="1">
        <f t="array" ref="N4337">DATE(A4337,_xlfn.IFS(G4337="Q1",1,G4337="Q2",4,G4337="Q3",7,G4337="Q4",10,G4337="S1",1,G4337="S2",7,G4337="Y",1),1)</f>
        <v>44378</v>
      </c>
    </row>
    <row r="4338" spans="1:14" x14ac:dyDescent="0.25">
      <c r="A4338" t="s">
        <v>13</v>
      </c>
      <c r="B4338" t="s">
        <v>14</v>
      </c>
      <c r="C4338" t="s">
        <v>15</v>
      </c>
      <c r="D4338" t="s">
        <v>1411</v>
      </c>
      <c r="E4338" t="s">
        <v>1412</v>
      </c>
      <c r="F4338" t="s">
        <v>1412</v>
      </c>
      <c r="G4338" t="s">
        <v>23</v>
      </c>
      <c r="H4338" t="s">
        <v>20</v>
      </c>
      <c r="I4338">
        <v>7</v>
      </c>
      <c r="M4338">
        <v>5</v>
      </c>
      <c r="N4338" s="1" cm="1">
        <f t="array" ref="N4338">DATE(A4338,_xlfn.IFS(G4338="Q1",1,G4338="Q2",4,G4338="Q3",7,G4338="Q4",10,G4338="S1",1,G4338="S2",7,G4338="Y",1),1)</f>
        <v>44470</v>
      </c>
    </row>
    <row r="4339" spans="1:14" x14ac:dyDescent="0.25">
      <c r="A4339" t="s">
        <v>13</v>
      </c>
      <c r="B4339" t="s">
        <v>14</v>
      </c>
      <c r="C4339" t="s">
        <v>15</v>
      </c>
      <c r="D4339" t="s">
        <v>1411</v>
      </c>
      <c r="E4339" t="s">
        <v>1412</v>
      </c>
      <c r="F4339" t="s">
        <v>1412</v>
      </c>
      <c r="G4339" t="s">
        <v>24</v>
      </c>
      <c r="H4339" t="s">
        <v>20</v>
      </c>
      <c r="I4339">
        <v>11</v>
      </c>
      <c r="M4339">
        <v>5</v>
      </c>
      <c r="N4339" s="1" cm="1">
        <f t="array" ref="N4339">DATE(A4339,_xlfn.IFS(G4339="Q1",1,G4339="Q2",4,G4339="Q3",7,G4339="Q4",10,G4339="S1",1,G4339="S2",7,G4339="Y",1),1)</f>
        <v>44197</v>
      </c>
    </row>
    <row r="4340" spans="1:14" x14ac:dyDescent="0.25">
      <c r="A4340" t="s">
        <v>13</v>
      </c>
      <c r="B4340" t="s">
        <v>14</v>
      </c>
      <c r="C4340" t="s">
        <v>15</v>
      </c>
      <c r="D4340" t="s">
        <v>1411</v>
      </c>
      <c r="E4340" t="s">
        <v>1412</v>
      </c>
      <c r="F4340" t="s">
        <v>1412</v>
      </c>
      <c r="G4340" t="s">
        <v>25</v>
      </c>
      <c r="H4340" t="s">
        <v>20</v>
      </c>
      <c r="I4340">
        <v>10</v>
      </c>
      <c r="M4340">
        <v>5</v>
      </c>
      <c r="N4340" s="1" cm="1">
        <f t="array" ref="N4340">DATE(A4340,_xlfn.IFS(G4340="Q1",1,G4340="Q2",4,G4340="Q3",7,G4340="Q4",10,G4340="S1",1,G4340="S2",7,G4340="Y",1),1)</f>
        <v>44378</v>
      </c>
    </row>
    <row r="4341" spans="1:14" x14ac:dyDescent="0.25">
      <c r="A4341" t="s">
        <v>13</v>
      </c>
      <c r="B4341" t="s">
        <v>14</v>
      </c>
      <c r="C4341" t="s">
        <v>15</v>
      </c>
      <c r="D4341" t="s">
        <v>1411</v>
      </c>
      <c r="E4341" t="s">
        <v>1412</v>
      </c>
      <c r="F4341" t="s">
        <v>1412</v>
      </c>
      <c r="G4341" t="s">
        <v>26</v>
      </c>
      <c r="H4341" t="s">
        <v>20</v>
      </c>
      <c r="I4341">
        <v>21</v>
      </c>
      <c r="J4341">
        <v>225000</v>
      </c>
      <c r="K4341">
        <v>275000</v>
      </c>
      <c r="L4341">
        <v>315000</v>
      </c>
      <c r="M4341">
        <v>5</v>
      </c>
      <c r="N4341" s="1" cm="1">
        <f t="array" ref="N4341">DATE(A4341,_xlfn.IFS(G4341="Q1",1,G4341="Q2",4,G4341="Q3",7,G4341="Q4",10,G4341="S1",1,G4341="S2",7,G4341="Y",1),1)</f>
        <v>44197</v>
      </c>
    </row>
    <row r="4342" spans="1:14" x14ac:dyDescent="0.25">
      <c r="A4342" t="s">
        <v>13</v>
      </c>
      <c r="B4342" t="s">
        <v>14</v>
      </c>
      <c r="C4342" t="s">
        <v>15</v>
      </c>
      <c r="D4342" t="s">
        <v>1413</v>
      </c>
      <c r="E4342" t="s">
        <v>1414</v>
      </c>
      <c r="F4342" t="s">
        <v>1414</v>
      </c>
      <c r="G4342" t="s">
        <v>19</v>
      </c>
      <c r="H4342" t="s">
        <v>20</v>
      </c>
      <c r="I4342">
        <v>15</v>
      </c>
      <c r="M4342">
        <v>5</v>
      </c>
      <c r="N4342" s="1" cm="1">
        <f t="array" ref="N4342">DATE(A4342,_xlfn.IFS(G4342="Q1",1,G4342="Q2",4,G4342="Q3",7,G4342="Q4",10,G4342="S1",1,G4342="S2",7,G4342="Y",1),1)</f>
        <v>44197</v>
      </c>
    </row>
    <row r="4343" spans="1:14" x14ac:dyDescent="0.25">
      <c r="A4343" t="s">
        <v>13</v>
      </c>
      <c r="B4343" t="s">
        <v>14</v>
      </c>
      <c r="C4343" t="s">
        <v>15</v>
      </c>
      <c r="D4343" t="s">
        <v>1413</v>
      </c>
      <c r="E4343" t="s">
        <v>1414</v>
      </c>
      <c r="F4343" t="s">
        <v>1414</v>
      </c>
      <c r="G4343" t="s">
        <v>21</v>
      </c>
      <c r="H4343" t="s">
        <v>20</v>
      </c>
      <c r="I4343">
        <v>15</v>
      </c>
      <c r="M4343">
        <v>5</v>
      </c>
      <c r="N4343" s="1" cm="1">
        <f t="array" ref="N4343">DATE(A4343,_xlfn.IFS(G4343="Q1",1,G4343="Q2",4,G4343="Q3",7,G4343="Q4",10,G4343="S1",1,G4343="S2",7,G4343="Y",1),1)</f>
        <v>44287</v>
      </c>
    </row>
    <row r="4344" spans="1:14" x14ac:dyDescent="0.25">
      <c r="A4344" t="s">
        <v>13</v>
      </c>
      <c r="B4344" t="s">
        <v>14</v>
      </c>
      <c r="C4344" t="s">
        <v>15</v>
      </c>
      <c r="D4344" t="s">
        <v>1413</v>
      </c>
      <c r="E4344" t="s">
        <v>1414</v>
      </c>
      <c r="F4344" t="s">
        <v>1414</v>
      </c>
      <c r="G4344" t="s">
        <v>22</v>
      </c>
      <c r="H4344" t="s">
        <v>20</v>
      </c>
      <c r="I4344">
        <v>14</v>
      </c>
      <c r="M4344">
        <v>5</v>
      </c>
      <c r="N4344" s="1" cm="1">
        <f t="array" ref="N4344">DATE(A4344,_xlfn.IFS(G4344="Q1",1,G4344="Q2",4,G4344="Q3",7,G4344="Q4",10,G4344="S1",1,G4344="S2",7,G4344="Y",1),1)</f>
        <v>44378</v>
      </c>
    </row>
    <row r="4345" spans="1:14" x14ac:dyDescent="0.25">
      <c r="A4345" t="s">
        <v>13</v>
      </c>
      <c r="B4345" t="s">
        <v>14</v>
      </c>
      <c r="C4345" t="s">
        <v>15</v>
      </c>
      <c r="D4345" t="s">
        <v>1413</v>
      </c>
      <c r="E4345" t="s">
        <v>1414</v>
      </c>
      <c r="F4345" t="s">
        <v>1414</v>
      </c>
      <c r="G4345" t="s">
        <v>23</v>
      </c>
      <c r="H4345" t="s">
        <v>20</v>
      </c>
      <c r="I4345">
        <v>9</v>
      </c>
      <c r="M4345">
        <v>5</v>
      </c>
      <c r="N4345" s="1" cm="1">
        <f t="array" ref="N4345">DATE(A4345,_xlfn.IFS(G4345="Q1",1,G4345="Q2",4,G4345="Q3",7,G4345="Q4",10,G4345="S1",1,G4345="S2",7,G4345="Y",1),1)</f>
        <v>44470</v>
      </c>
    </row>
    <row r="4346" spans="1:14" x14ac:dyDescent="0.25">
      <c r="A4346" t="s">
        <v>13</v>
      </c>
      <c r="B4346" t="s">
        <v>14</v>
      </c>
      <c r="C4346" t="s">
        <v>15</v>
      </c>
      <c r="D4346" t="s">
        <v>1413</v>
      </c>
      <c r="E4346" t="s">
        <v>1414</v>
      </c>
      <c r="F4346" t="s">
        <v>1414</v>
      </c>
      <c r="G4346" t="s">
        <v>24</v>
      </c>
      <c r="H4346" t="s">
        <v>20</v>
      </c>
      <c r="I4346">
        <v>30</v>
      </c>
      <c r="J4346">
        <v>135000</v>
      </c>
      <c r="K4346">
        <v>164500</v>
      </c>
      <c r="L4346">
        <v>270000</v>
      </c>
      <c r="M4346">
        <v>5</v>
      </c>
      <c r="N4346" s="1" cm="1">
        <f t="array" ref="N4346">DATE(A4346,_xlfn.IFS(G4346="Q1",1,G4346="Q2",4,G4346="Q3",7,G4346="Q4",10,G4346="S1",1,G4346="S2",7,G4346="Y",1),1)</f>
        <v>44197</v>
      </c>
    </row>
    <row r="4347" spans="1:14" x14ac:dyDescent="0.25">
      <c r="A4347" t="s">
        <v>13</v>
      </c>
      <c r="B4347" t="s">
        <v>14</v>
      </c>
      <c r="C4347" t="s">
        <v>15</v>
      </c>
      <c r="D4347" t="s">
        <v>1413</v>
      </c>
      <c r="E4347" t="s">
        <v>1414</v>
      </c>
      <c r="F4347" t="s">
        <v>1414</v>
      </c>
      <c r="G4347" t="s">
        <v>25</v>
      </c>
      <c r="H4347" t="s">
        <v>20</v>
      </c>
      <c r="I4347">
        <v>23</v>
      </c>
      <c r="J4347">
        <v>146000</v>
      </c>
      <c r="K4347">
        <v>185000</v>
      </c>
      <c r="L4347">
        <v>250000</v>
      </c>
      <c r="M4347">
        <v>5</v>
      </c>
      <c r="N4347" s="1" cm="1">
        <f t="array" ref="N4347">DATE(A4347,_xlfn.IFS(G4347="Q1",1,G4347="Q2",4,G4347="Q3",7,G4347="Q4",10,G4347="S1",1,G4347="S2",7,G4347="Y",1),1)</f>
        <v>44378</v>
      </c>
    </row>
    <row r="4348" spans="1:14" x14ac:dyDescent="0.25">
      <c r="A4348" t="s">
        <v>13</v>
      </c>
      <c r="B4348" t="s">
        <v>14</v>
      </c>
      <c r="C4348" t="s">
        <v>15</v>
      </c>
      <c r="D4348" t="s">
        <v>1413</v>
      </c>
      <c r="E4348" t="s">
        <v>1414</v>
      </c>
      <c r="F4348" t="s">
        <v>1414</v>
      </c>
      <c r="G4348" t="s">
        <v>26</v>
      </c>
      <c r="H4348" t="s">
        <v>20</v>
      </c>
      <c r="I4348">
        <v>53</v>
      </c>
      <c r="J4348">
        <v>140000</v>
      </c>
      <c r="K4348">
        <v>175000</v>
      </c>
      <c r="L4348">
        <v>250000</v>
      </c>
      <c r="M4348">
        <v>5</v>
      </c>
      <c r="N4348" s="1" cm="1">
        <f t="array" ref="N4348">DATE(A4348,_xlfn.IFS(G4348="Q1",1,G4348="Q2",4,G4348="Q3",7,G4348="Q4",10,G4348="S1",1,G4348="S2",7,G4348="Y",1),1)</f>
        <v>44197</v>
      </c>
    </row>
    <row r="4349" spans="1:14" x14ac:dyDescent="0.25">
      <c r="A4349" t="s">
        <v>13</v>
      </c>
      <c r="B4349" t="s">
        <v>14</v>
      </c>
      <c r="C4349" t="s">
        <v>15</v>
      </c>
      <c r="D4349" t="s">
        <v>1415</v>
      </c>
      <c r="E4349" t="s">
        <v>1416</v>
      </c>
      <c r="F4349" t="s">
        <v>1417</v>
      </c>
      <c r="G4349" t="s">
        <v>19</v>
      </c>
      <c r="H4349" t="s">
        <v>20</v>
      </c>
      <c r="I4349">
        <v>83</v>
      </c>
      <c r="J4349">
        <v>165000</v>
      </c>
      <c r="K4349">
        <v>210000</v>
      </c>
      <c r="L4349">
        <v>275000</v>
      </c>
      <c r="M4349">
        <v>5</v>
      </c>
      <c r="N4349" s="1" cm="1">
        <f t="array" ref="N4349">DATE(A4349,_xlfn.IFS(G4349="Q1",1,G4349="Q2",4,G4349="Q3",7,G4349="Q4",10,G4349="S1",1,G4349="S2",7,G4349="Y",1),1)</f>
        <v>44197</v>
      </c>
    </row>
    <row r="4350" spans="1:14" x14ac:dyDescent="0.25">
      <c r="A4350" t="s">
        <v>13</v>
      </c>
      <c r="B4350" t="s">
        <v>14</v>
      </c>
      <c r="C4350" t="s">
        <v>15</v>
      </c>
      <c r="D4350" t="s">
        <v>1415</v>
      </c>
      <c r="E4350" t="s">
        <v>1416</v>
      </c>
      <c r="F4350" t="s">
        <v>1417</v>
      </c>
      <c r="G4350" t="s">
        <v>21</v>
      </c>
      <c r="H4350" t="s">
        <v>20</v>
      </c>
      <c r="I4350">
        <v>90</v>
      </c>
      <c r="J4350">
        <v>180000</v>
      </c>
      <c r="K4350">
        <v>215000</v>
      </c>
      <c r="L4350">
        <v>269000</v>
      </c>
      <c r="M4350">
        <v>5</v>
      </c>
      <c r="N4350" s="1" cm="1">
        <f t="array" ref="N4350">DATE(A4350,_xlfn.IFS(G4350="Q1",1,G4350="Q2",4,G4350="Q3",7,G4350="Q4",10,G4350="S1",1,G4350="S2",7,G4350="Y",1),1)</f>
        <v>44287</v>
      </c>
    </row>
    <row r="4351" spans="1:14" x14ac:dyDescent="0.25">
      <c r="A4351" t="s">
        <v>13</v>
      </c>
      <c r="B4351" t="s">
        <v>14</v>
      </c>
      <c r="C4351" t="s">
        <v>15</v>
      </c>
      <c r="D4351" t="s">
        <v>1415</v>
      </c>
      <c r="E4351" t="s">
        <v>1416</v>
      </c>
      <c r="F4351" t="s">
        <v>1417</v>
      </c>
      <c r="G4351" t="s">
        <v>22</v>
      </c>
      <c r="H4351" t="s">
        <v>20</v>
      </c>
      <c r="I4351">
        <v>101</v>
      </c>
      <c r="J4351">
        <v>188000</v>
      </c>
      <c r="K4351">
        <v>240000</v>
      </c>
      <c r="L4351">
        <v>290000</v>
      </c>
      <c r="M4351">
        <v>5</v>
      </c>
      <c r="N4351" s="1" cm="1">
        <f t="array" ref="N4351">DATE(A4351,_xlfn.IFS(G4351="Q1",1,G4351="Q2",4,G4351="Q3",7,G4351="Q4",10,G4351="S1",1,G4351="S2",7,G4351="Y",1),1)</f>
        <v>44378</v>
      </c>
    </row>
    <row r="4352" spans="1:14" x14ac:dyDescent="0.25">
      <c r="A4352" t="s">
        <v>13</v>
      </c>
      <c r="B4352" t="s">
        <v>14</v>
      </c>
      <c r="C4352" t="s">
        <v>15</v>
      </c>
      <c r="D4352" t="s">
        <v>1415</v>
      </c>
      <c r="E4352" t="s">
        <v>1416</v>
      </c>
      <c r="F4352" t="s">
        <v>1417</v>
      </c>
      <c r="G4352" t="s">
        <v>23</v>
      </c>
      <c r="H4352" t="s">
        <v>20</v>
      </c>
      <c r="I4352">
        <v>91</v>
      </c>
      <c r="J4352">
        <v>196000</v>
      </c>
      <c r="K4352">
        <v>250000</v>
      </c>
      <c r="L4352">
        <v>295000</v>
      </c>
      <c r="M4352">
        <v>5</v>
      </c>
      <c r="N4352" s="1" cm="1">
        <f t="array" ref="N4352">DATE(A4352,_xlfn.IFS(G4352="Q1",1,G4352="Q2",4,G4352="Q3",7,G4352="Q4",10,G4352="S1",1,G4352="S2",7,G4352="Y",1),1)</f>
        <v>44470</v>
      </c>
    </row>
    <row r="4353" spans="1:14" x14ac:dyDescent="0.25">
      <c r="A4353" t="s">
        <v>13</v>
      </c>
      <c r="B4353" t="s">
        <v>14</v>
      </c>
      <c r="C4353" t="s">
        <v>15</v>
      </c>
      <c r="D4353" t="s">
        <v>1415</v>
      </c>
      <c r="E4353" t="s">
        <v>1416</v>
      </c>
      <c r="F4353" t="s">
        <v>1417</v>
      </c>
      <c r="G4353" t="s">
        <v>24</v>
      </c>
      <c r="H4353" t="s">
        <v>20</v>
      </c>
      <c r="I4353">
        <v>173</v>
      </c>
      <c r="J4353">
        <v>175000</v>
      </c>
      <c r="K4353">
        <v>214000</v>
      </c>
      <c r="L4353">
        <v>270000</v>
      </c>
      <c r="M4353">
        <v>5</v>
      </c>
      <c r="N4353" s="1" cm="1">
        <f t="array" ref="N4353">DATE(A4353,_xlfn.IFS(G4353="Q1",1,G4353="Q2",4,G4353="Q3",7,G4353="Q4",10,G4353="S1",1,G4353="S2",7,G4353="Y",1),1)</f>
        <v>44197</v>
      </c>
    </row>
    <row r="4354" spans="1:14" x14ac:dyDescent="0.25">
      <c r="A4354" t="s">
        <v>13</v>
      </c>
      <c r="B4354" t="s">
        <v>14</v>
      </c>
      <c r="C4354" t="s">
        <v>15</v>
      </c>
      <c r="D4354" t="s">
        <v>1415</v>
      </c>
      <c r="E4354" t="s">
        <v>1416</v>
      </c>
      <c r="F4354" t="s">
        <v>1417</v>
      </c>
      <c r="G4354" t="s">
        <v>25</v>
      </c>
      <c r="H4354" t="s">
        <v>20</v>
      </c>
      <c r="I4354">
        <v>192</v>
      </c>
      <c r="J4354">
        <v>195000</v>
      </c>
      <c r="K4354">
        <v>245000</v>
      </c>
      <c r="L4354">
        <v>290000</v>
      </c>
      <c r="M4354">
        <v>5</v>
      </c>
      <c r="N4354" s="1" cm="1">
        <f t="array" ref="N4354">DATE(A4354,_xlfn.IFS(G4354="Q1",1,G4354="Q2",4,G4354="Q3",7,G4354="Q4",10,G4354="S1",1,G4354="S2",7,G4354="Y",1),1)</f>
        <v>44378</v>
      </c>
    </row>
    <row r="4355" spans="1:14" x14ac:dyDescent="0.25">
      <c r="A4355" t="s">
        <v>13</v>
      </c>
      <c r="B4355" t="s">
        <v>14</v>
      </c>
      <c r="C4355" t="s">
        <v>15</v>
      </c>
      <c r="D4355" t="s">
        <v>1415</v>
      </c>
      <c r="E4355" t="s">
        <v>1416</v>
      </c>
      <c r="F4355" t="s">
        <v>1417</v>
      </c>
      <c r="G4355" t="s">
        <v>26</v>
      </c>
      <c r="H4355" t="s">
        <v>20</v>
      </c>
      <c r="I4355">
        <v>365</v>
      </c>
      <c r="J4355">
        <v>185000</v>
      </c>
      <c r="K4355">
        <v>230000</v>
      </c>
      <c r="L4355">
        <v>280000</v>
      </c>
      <c r="M4355">
        <v>5</v>
      </c>
      <c r="N4355" s="1" cm="1">
        <f t="array" ref="N4355">DATE(A4355,_xlfn.IFS(G4355="Q1",1,G4355="Q2",4,G4355="Q3",7,G4355="Q4",10,G4355="S1",1,G4355="S2",7,G4355="Y",1),1)</f>
        <v>44197</v>
      </c>
    </row>
    <row r="4356" spans="1:14" x14ac:dyDescent="0.25">
      <c r="A4356" t="s">
        <v>13</v>
      </c>
      <c r="B4356" t="s">
        <v>14</v>
      </c>
      <c r="C4356" t="s">
        <v>15</v>
      </c>
      <c r="D4356" t="s">
        <v>1418</v>
      </c>
      <c r="E4356" t="s">
        <v>1419</v>
      </c>
      <c r="F4356" t="s">
        <v>1419</v>
      </c>
      <c r="G4356" t="s">
        <v>19</v>
      </c>
      <c r="H4356" t="s">
        <v>20</v>
      </c>
      <c r="I4356">
        <v>5</v>
      </c>
      <c r="M4356">
        <v>5</v>
      </c>
      <c r="N4356" s="1" cm="1">
        <f t="array" ref="N4356">DATE(A4356,_xlfn.IFS(G4356="Q1",1,G4356="Q2",4,G4356="Q3",7,G4356="Q4",10,G4356="S1",1,G4356="S2",7,G4356="Y",1),1)</f>
        <v>44197</v>
      </c>
    </row>
    <row r="4357" spans="1:14" x14ac:dyDescent="0.25">
      <c r="A4357" t="s">
        <v>13</v>
      </c>
      <c r="B4357" t="s">
        <v>14</v>
      </c>
      <c r="C4357" t="s">
        <v>15</v>
      </c>
      <c r="D4357" t="s">
        <v>1418</v>
      </c>
      <c r="E4357" t="s">
        <v>1419</v>
      </c>
      <c r="F4357" t="s">
        <v>1419</v>
      </c>
      <c r="G4357" t="s">
        <v>21</v>
      </c>
      <c r="H4357" t="s">
        <v>20</v>
      </c>
      <c r="I4357">
        <v>3</v>
      </c>
      <c r="M4357">
        <v>5</v>
      </c>
      <c r="N4357" s="1" cm="1">
        <f t="array" ref="N4357">DATE(A4357,_xlfn.IFS(G4357="Q1",1,G4357="Q2",4,G4357="Q3",7,G4357="Q4",10,G4357="S1",1,G4357="S2",7,G4357="Y",1),1)</f>
        <v>44287</v>
      </c>
    </row>
    <row r="4358" spans="1:14" x14ac:dyDescent="0.25">
      <c r="A4358" t="s">
        <v>13</v>
      </c>
      <c r="B4358" t="s">
        <v>14</v>
      </c>
      <c r="C4358" t="s">
        <v>15</v>
      </c>
      <c r="D4358" t="s">
        <v>1418</v>
      </c>
      <c r="E4358" t="s">
        <v>1419</v>
      </c>
      <c r="F4358" t="s">
        <v>1419</v>
      </c>
      <c r="G4358" t="s">
        <v>22</v>
      </c>
      <c r="H4358" t="s">
        <v>20</v>
      </c>
      <c r="I4358">
        <v>4</v>
      </c>
      <c r="M4358">
        <v>5</v>
      </c>
      <c r="N4358" s="1" cm="1">
        <f t="array" ref="N4358">DATE(A4358,_xlfn.IFS(G4358="Q1",1,G4358="Q2",4,G4358="Q3",7,G4358="Q4",10,G4358="S1",1,G4358="S2",7,G4358="Y",1),1)</f>
        <v>44378</v>
      </c>
    </row>
    <row r="4359" spans="1:14" x14ac:dyDescent="0.25">
      <c r="A4359" t="s">
        <v>13</v>
      </c>
      <c r="B4359" t="s">
        <v>14</v>
      </c>
      <c r="C4359" t="s">
        <v>15</v>
      </c>
      <c r="D4359" t="s">
        <v>1418</v>
      </c>
      <c r="E4359" t="s">
        <v>1419</v>
      </c>
      <c r="F4359" t="s">
        <v>1419</v>
      </c>
      <c r="G4359" t="s">
        <v>23</v>
      </c>
      <c r="H4359" t="s">
        <v>20</v>
      </c>
      <c r="I4359">
        <v>3</v>
      </c>
      <c r="M4359">
        <v>5</v>
      </c>
      <c r="N4359" s="1" cm="1">
        <f t="array" ref="N4359">DATE(A4359,_xlfn.IFS(G4359="Q1",1,G4359="Q2",4,G4359="Q3",7,G4359="Q4",10,G4359="S1",1,G4359="S2",7,G4359="Y",1),1)</f>
        <v>44470</v>
      </c>
    </row>
    <row r="4360" spans="1:14" x14ac:dyDescent="0.25">
      <c r="A4360" t="s">
        <v>13</v>
      </c>
      <c r="B4360" t="s">
        <v>14</v>
      </c>
      <c r="C4360" t="s">
        <v>15</v>
      </c>
      <c r="D4360" t="s">
        <v>1418</v>
      </c>
      <c r="E4360" t="s">
        <v>1419</v>
      </c>
      <c r="F4360" t="s">
        <v>1419</v>
      </c>
      <c r="G4360" t="s">
        <v>24</v>
      </c>
      <c r="H4360" t="s">
        <v>20</v>
      </c>
      <c r="I4360">
        <v>8</v>
      </c>
      <c r="M4360">
        <v>5</v>
      </c>
      <c r="N4360" s="1" cm="1">
        <f t="array" ref="N4360">DATE(A4360,_xlfn.IFS(G4360="Q1",1,G4360="Q2",4,G4360="Q3",7,G4360="Q4",10,G4360="S1",1,G4360="S2",7,G4360="Y",1),1)</f>
        <v>44197</v>
      </c>
    </row>
    <row r="4361" spans="1:14" x14ac:dyDescent="0.25">
      <c r="A4361" t="s">
        <v>13</v>
      </c>
      <c r="B4361" t="s">
        <v>14</v>
      </c>
      <c r="C4361" t="s">
        <v>15</v>
      </c>
      <c r="D4361" t="s">
        <v>1418</v>
      </c>
      <c r="E4361" t="s">
        <v>1419</v>
      </c>
      <c r="F4361" t="s">
        <v>1419</v>
      </c>
      <c r="G4361" t="s">
        <v>25</v>
      </c>
      <c r="H4361" t="s">
        <v>20</v>
      </c>
      <c r="I4361">
        <v>7</v>
      </c>
      <c r="M4361">
        <v>5</v>
      </c>
      <c r="N4361" s="1" cm="1">
        <f t="array" ref="N4361">DATE(A4361,_xlfn.IFS(G4361="Q1",1,G4361="Q2",4,G4361="Q3",7,G4361="Q4",10,G4361="S1",1,G4361="S2",7,G4361="Y",1),1)</f>
        <v>44378</v>
      </c>
    </row>
    <row r="4362" spans="1:14" x14ac:dyDescent="0.25">
      <c r="A4362" t="s">
        <v>13</v>
      </c>
      <c r="B4362" t="s">
        <v>14</v>
      </c>
      <c r="C4362" t="s">
        <v>15</v>
      </c>
      <c r="D4362" t="s">
        <v>1418</v>
      </c>
      <c r="E4362" t="s">
        <v>1419</v>
      </c>
      <c r="F4362" t="s">
        <v>1419</v>
      </c>
      <c r="G4362" t="s">
        <v>26</v>
      </c>
      <c r="H4362" t="s">
        <v>20</v>
      </c>
      <c r="I4362">
        <v>15</v>
      </c>
      <c r="M4362">
        <v>5</v>
      </c>
      <c r="N4362" s="1" cm="1">
        <f t="array" ref="N4362">DATE(A4362,_xlfn.IFS(G4362="Q1",1,G4362="Q2",4,G4362="Q3",7,G4362="Q4",10,G4362="S1",1,G4362="S2",7,G4362="Y",1),1)</f>
        <v>44197</v>
      </c>
    </row>
    <row r="4363" spans="1:14" x14ac:dyDescent="0.25">
      <c r="A4363" t="s">
        <v>13</v>
      </c>
      <c r="B4363" t="s">
        <v>14</v>
      </c>
      <c r="C4363" t="s">
        <v>15</v>
      </c>
      <c r="D4363" t="s">
        <v>1420</v>
      </c>
      <c r="E4363" t="s">
        <v>1421</v>
      </c>
      <c r="F4363" t="s">
        <v>1421</v>
      </c>
      <c r="G4363" t="s">
        <v>19</v>
      </c>
      <c r="H4363" t="s">
        <v>20</v>
      </c>
      <c r="I4363">
        <v>6</v>
      </c>
      <c r="M4363">
        <v>5</v>
      </c>
      <c r="N4363" s="1" cm="1">
        <f t="array" ref="N4363">DATE(A4363,_xlfn.IFS(G4363="Q1",1,G4363="Q2",4,G4363="Q3",7,G4363="Q4",10,G4363="S1",1,G4363="S2",7,G4363="Y",1),1)</f>
        <v>44197</v>
      </c>
    </row>
    <row r="4364" spans="1:14" x14ac:dyDescent="0.25">
      <c r="A4364" t="s">
        <v>13</v>
      </c>
      <c r="B4364" t="s">
        <v>14</v>
      </c>
      <c r="C4364" t="s">
        <v>15</v>
      </c>
      <c r="D4364" t="s">
        <v>1420</v>
      </c>
      <c r="E4364" t="s">
        <v>1421</v>
      </c>
      <c r="F4364" t="s">
        <v>1421</v>
      </c>
      <c r="G4364" t="s">
        <v>21</v>
      </c>
      <c r="H4364" t="s">
        <v>20</v>
      </c>
      <c r="I4364">
        <v>9</v>
      </c>
      <c r="M4364">
        <v>5</v>
      </c>
      <c r="N4364" s="1" cm="1">
        <f t="array" ref="N4364">DATE(A4364,_xlfn.IFS(G4364="Q1",1,G4364="Q2",4,G4364="Q3",7,G4364="Q4",10,G4364="S1",1,G4364="S2",7,G4364="Y",1),1)</f>
        <v>44287</v>
      </c>
    </row>
    <row r="4365" spans="1:14" x14ac:dyDescent="0.25">
      <c r="A4365" t="s">
        <v>13</v>
      </c>
      <c r="B4365" t="s">
        <v>14</v>
      </c>
      <c r="C4365" t="s">
        <v>15</v>
      </c>
      <c r="D4365" t="s">
        <v>1420</v>
      </c>
      <c r="E4365" t="s">
        <v>1421</v>
      </c>
      <c r="F4365" t="s">
        <v>1421</v>
      </c>
      <c r="G4365" t="s">
        <v>22</v>
      </c>
      <c r="H4365" t="s">
        <v>20</v>
      </c>
      <c r="I4365">
        <v>8</v>
      </c>
      <c r="M4365">
        <v>5</v>
      </c>
      <c r="N4365" s="1" cm="1">
        <f t="array" ref="N4365">DATE(A4365,_xlfn.IFS(G4365="Q1",1,G4365="Q2",4,G4365="Q3",7,G4365="Q4",10,G4365="S1",1,G4365="S2",7,G4365="Y",1),1)</f>
        <v>44378</v>
      </c>
    </row>
    <row r="4366" spans="1:14" x14ac:dyDescent="0.25">
      <c r="A4366" t="s">
        <v>13</v>
      </c>
      <c r="B4366" t="s">
        <v>14</v>
      </c>
      <c r="C4366" t="s">
        <v>15</v>
      </c>
      <c r="D4366" t="s">
        <v>1420</v>
      </c>
      <c r="E4366" t="s">
        <v>1421</v>
      </c>
      <c r="F4366" t="s">
        <v>1421</v>
      </c>
      <c r="G4366" t="s">
        <v>23</v>
      </c>
      <c r="H4366" t="s">
        <v>20</v>
      </c>
      <c r="I4366">
        <v>9</v>
      </c>
      <c r="M4366">
        <v>5</v>
      </c>
      <c r="N4366" s="1" cm="1">
        <f t="array" ref="N4366">DATE(A4366,_xlfn.IFS(G4366="Q1",1,G4366="Q2",4,G4366="Q3",7,G4366="Q4",10,G4366="S1",1,G4366="S2",7,G4366="Y",1),1)</f>
        <v>44470</v>
      </c>
    </row>
    <row r="4367" spans="1:14" x14ac:dyDescent="0.25">
      <c r="A4367" t="s">
        <v>13</v>
      </c>
      <c r="B4367" t="s">
        <v>14</v>
      </c>
      <c r="C4367" t="s">
        <v>15</v>
      </c>
      <c r="D4367" t="s">
        <v>1420</v>
      </c>
      <c r="E4367" t="s">
        <v>1421</v>
      </c>
      <c r="F4367" t="s">
        <v>1421</v>
      </c>
      <c r="G4367" t="s">
        <v>24</v>
      </c>
      <c r="H4367" t="s">
        <v>20</v>
      </c>
      <c r="I4367">
        <v>15</v>
      </c>
      <c r="M4367">
        <v>5</v>
      </c>
      <c r="N4367" s="1" cm="1">
        <f t="array" ref="N4367">DATE(A4367,_xlfn.IFS(G4367="Q1",1,G4367="Q2",4,G4367="Q3",7,G4367="Q4",10,G4367="S1",1,G4367="S2",7,G4367="Y",1),1)</f>
        <v>44197</v>
      </c>
    </row>
    <row r="4368" spans="1:14" x14ac:dyDescent="0.25">
      <c r="A4368" t="s">
        <v>13</v>
      </c>
      <c r="B4368" t="s">
        <v>14</v>
      </c>
      <c r="C4368" t="s">
        <v>15</v>
      </c>
      <c r="D4368" t="s">
        <v>1420</v>
      </c>
      <c r="E4368" t="s">
        <v>1421</v>
      </c>
      <c r="F4368" t="s">
        <v>1421</v>
      </c>
      <c r="G4368" t="s">
        <v>25</v>
      </c>
      <c r="H4368" t="s">
        <v>20</v>
      </c>
      <c r="I4368">
        <v>17</v>
      </c>
      <c r="J4368">
        <v>180000</v>
      </c>
      <c r="K4368">
        <v>255000</v>
      </c>
      <c r="L4368">
        <v>296000</v>
      </c>
      <c r="M4368">
        <v>5</v>
      </c>
      <c r="N4368" s="1" cm="1">
        <f t="array" ref="N4368">DATE(A4368,_xlfn.IFS(G4368="Q1",1,G4368="Q2",4,G4368="Q3",7,G4368="Q4",10,G4368="S1",1,G4368="S2",7,G4368="Y",1),1)</f>
        <v>44378</v>
      </c>
    </row>
    <row r="4369" spans="1:14" x14ac:dyDescent="0.25">
      <c r="A4369" t="s">
        <v>13</v>
      </c>
      <c r="B4369" t="s">
        <v>14</v>
      </c>
      <c r="C4369" t="s">
        <v>15</v>
      </c>
      <c r="D4369" t="s">
        <v>1420</v>
      </c>
      <c r="E4369" t="s">
        <v>1421</v>
      </c>
      <c r="F4369" t="s">
        <v>1421</v>
      </c>
      <c r="G4369" t="s">
        <v>26</v>
      </c>
      <c r="H4369" t="s">
        <v>20</v>
      </c>
      <c r="I4369">
        <v>32</v>
      </c>
      <c r="J4369">
        <v>172500</v>
      </c>
      <c r="K4369">
        <v>230000</v>
      </c>
      <c r="L4369">
        <v>297500</v>
      </c>
      <c r="M4369">
        <v>5</v>
      </c>
      <c r="N4369" s="1" cm="1">
        <f t="array" ref="N4369">DATE(A4369,_xlfn.IFS(G4369="Q1",1,G4369="Q2",4,G4369="Q3",7,G4369="Q4",10,G4369="S1",1,G4369="S2",7,G4369="Y",1),1)</f>
        <v>44197</v>
      </c>
    </row>
    <row r="4370" spans="1:14" x14ac:dyDescent="0.25">
      <c r="A4370" t="s">
        <v>13</v>
      </c>
      <c r="B4370" t="s">
        <v>14</v>
      </c>
      <c r="C4370" t="s">
        <v>15</v>
      </c>
      <c r="D4370" t="s">
        <v>1422</v>
      </c>
      <c r="E4370" t="s">
        <v>1423</v>
      </c>
      <c r="F4370" t="s">
        <v>1423</v>
      </c>
      <c r="G4370" t="s">
        <v>19</v>
      </c>
      <c r="H4370" t="s">
        <v>20</v>
      </c>
      <c r="I4370">
        <v>9</v>
      </c>
      <c r="M4370">
        <v>5</v>
      </c>
      <c r="N4370" s="1" cm="1">
        <f t="array" ref="N4370">DATE(A4370,_xlfn.IFS(G4370="Q1",1,G4370="Q2",4,G4370="Q3",7,G4370="Q4",10,G4370="S1",1,G4370="S2",7,G4370="Y",1),1)</f>
        <v>44197</v>
      </c>
    </row>
    <row r="4371" spans="1:14" x14ac:dyDescent="0.25">
      <c r="A4371" t="s">
        <v>13</v>
      </c>
      <c r="B4371" t="s">
        <v>14</v>
      </c>
      <c r="C4371" t="s">
        <v>15</v>
      </c>
      <c r="D4371" t="s">
        <v>1422</v>
      </c>
      <c r="E4371" t="s">
        <v>1423</v>
      </c>
      <c r="F4371" t="s">
        <v>1423</v>
      </c>
      <c r="G4371" t="s">
        <v>21</v>
      </c>
      <c r="H4371" t="s">
        <v>20</v>
      </c>
      <c r="I4371">
        <v>12</v>
      </c>
      <c r="M4371">
        <v>5</v>
      </c>
      <c r="N4371" s="1" cm="1">
        <f t="array" ref="N4371">DATE(A4371,_xlfn.IFS(G4371="Q1",1,G4371="Q2",4,G4371="Q3",7,G4371="Q4",10,G4371="S1",1,G4371="S2",7,G4371="Y",1),1)</f>
        <v>44287</v>
      </c>
    </row>
    <row r="4372" spans="1:14" x14ac:dyDescent="0.25">
      <c r="A4372" t="s">
        <v>13</v>
      </c>
      <c r="B4372" t="s">
        <v>14</v>
      </c>
      <c r="C4372" t="s">
        <v>15</v>
      </c>
      <c r="D4372" t="s">
        <v>1422</v>
      </c>
      <c r="E4372" t="s">
        <v>1423</v>
      </c>
      <c r="F4372" t="s">
        <v>1423</v>
      </c>
      <c r="G4372" t="s">
        <v>22</v>
      </c>
      <c r="H4372" t="s">
        <v>20</v>
      </c>
      <c r="I4372">
        <v>12</v>
      </c>
      <c r="M4372">
        <v>5</v>
      </c>
      <c r="N4372" s="1" cm="1">
        <f t="array" ref="N4372">DATE(A4372,_xlfn.IFS(G4372="Q1",1,G4372="Q2",4,G4372="Q3",7,G4372="Q4",10,G4372="S1",1,G4372="S2",7,G4372="Y",1),1)</f>
        <v>44378</v>
      </c>
    </row>
    <row r="4373" spans="1:14" x14ac:dyDescent="0.25">
      <c r="A4373" t="s">
        <v>13</v>
      </c>
      <c r="B4373" t="s">
        <v>14</v>
      </c>
      <c r="C4373" t="s">
        <v>15</v>
      </c>
      <c r="D4373" t="s">
        <v>1422</v>
      </c>
      <c r="E4373" t="s">
        <v>1423</v>
      </c>
      <c r="F4373" t="s">
        <v>1423</v>
      </c>
      <c r="G4373" t="s">
        <v>23</v>
      </c>
      <c r="H4373" t="s">
        <v>20</v>
      </c>
      <c r="I4373">
        <v>18</v>
      </c>
      <c r="J4373">
        <v>181250</v>
      </c>
      <c r="K4373">
        <v>292500</v>
      </c>
      <c r="L4373">
        <v>367500</v>
      </c>
      <c r="M4373">
        <v>5</v>
      </c>
      <c r="N4373" s="1" cm="1">
        <f t="array" ref="N4373">DATE(A4373,_xlfn.IFS(G4373="Q1",1,G4373="Q2",4,G4373="Q3",7,G4373="Q4",10,G4373="S1",1,G4373="S2",7,G4373="Y",1),1)</f>
        <v>44470</v>
      </c>
    </row>
    <row r="4374" spans="1:14" x14ac:dyDescent="0.25">
      <c r="A4374" t="s">
        <v>13</v>
      </c>
      <c r="B4374" t="s">
        <v>14</v>
      </c>
      <c r="C4374" t="s">
        <v>15</v>
      </c>
      <c r="D4374" t="s">
        <v>1422</v>
      </c>
      <c r="E4374" t="s">
        <v>1423</v>
      </c>
      <c r="F4374" t="s">
        <v>1423</v>
      </c>
      <c r="G4374" t="s">
        <v>24</v>
      </c>
      <c r="H4374" t="s">
        <v>20</v>
      </c>
      <c r="I4374">
        <v>21</v>
      </c>
      <c r="J4374">
        <v>177000</v>
      </c>
      <c r="K4374">
        <v>240000</v>
      </c>
      <c r="L4374">
        <v>300000</v>
      </c>
      <c r="M4374">
        <v>5</v>
      </c>
      <c r="N4374" s="1" cm="1">
        <f t="array" ref="N4374">DATE(A4374,_xlfn.IFS(G4374="Q1",1,G4374="Q2",4,G4374="Q3",7,G4374="Q4",10,G4374="S1",1,G4374="S2",7,G4374="Y",1),1)</f>
        <v>44197</v>
      </c>
    </row>
    <row r="4375" spans="1:14" x14ac:dyDescent="0.25">
      <c r="A4375" t="s">
        <v>13</v>
      </c>
      <c r="B4375" t="s">
        <v>14</v>
      </c>
      <c r="C4375" t="s">
        <v>15</v>
      </c>
      <c r="D4375" t="s">
        <v>1422</v>
      </c>
      <c r="E4375" t="s">
        <v>1423</v>
      </c>
      <c r="F4375" t="s">
        <v>1423</v>
      </c>
      <c r="G4375" t="s">
        <v>25</v>
      </c>
      <c r="H4375" t="s">
        <v>20</v>
      </c>
      <c r="I4375">
        <v>30</v>
      </c>
      <c r="J4375">
        <v>180000</v>
      </c>
      <c r="K4375">
        <v>279000</v>
      </c>
      <c r="L4375">
        <v>385000</v>
      </c>
      <c r="M4375">
        <v>5</v>
      </c>
      <c r="N4375" s="1" cm="1">
        <f t="array" ref="N4375">DATE(A4375,_xlfn.IFS(G4375="Q1",1,G4375="Q2",4,G4375="Q3",7,G4375="Q4",10,G4375="S1",1,G4375="S2",7,G4375="Y",1),1)</f>
        <v>44378</v>
      </c>
    </row>
    <row r="4376" spans="1:14" x14ac:dyDescent="0.25">
      <c r="A4376" t="s">
        <v>13</v>
      </c>
      <c r="B4376" t="s">
        <v>14</v>
      </c>
      <c r="C4376" t="s">
        <v>15</v>
      </c>
      <c r="D4376" t="s">
        <v>1422</v>
      </c>
      <c r="E4376" t="s">
        <v>1423</v>
      </c>
      <c r="F4376" t="s">
        <v>1423</v>
      </c>
      <c r="G4376" t="s">
        <v>26</v>
      </c>
      <c r="H4376" t="s">
        <v>20</v>
      </c>
      <c r="I4376">
        <v>51</v>
      </c>
      <c r="J4376">
        <v>180000</v>
      </c>
      <c r="K4376">
        <v>253000</v>
      </c>
      <c r="L4376">
        <v>345000</v>
      </c>
      <c r="M4376">
        <v>5</v>
      </c>
      <c r="N4376" s="1" cm="1">
        <f t="array" ref="N4376">DATE(A4376,_xlfn.IFS(G4376="Q1",1,G4376="Q2",4,G4376="Q3",7,G4376="Q4",10,G4376="S1",1,G4376="S2",7,G4376="Y",1),1)</f>
        <v>44197</v>
      </c>
    </row>
    <row r="4377" spans="1:14" x14ac:dyDescent="0.25">
      <c r="A4377" t="s">
        <v>13</v>
      </c>
      <c r="B4377" t="s">
        <v>14</v>
      </c>
      <c r="C4377" t="s">
        <v>15</v>
      </c>
      <c r="D4377" t="s">
        <v>1424</v>
      </c>
      <c r="E4377" t="s">
        <v>1425</v>
      </c>
      <c r="F4377" t="s">
        <v>1425</v>
      </c>
      <c r="G4377" t="s">
        <v>19</v>
      </c>
      <c r="H4377" t="s">
        <v>20</v>
      </c>
      <c r="I4377">
        <v>43</v>
      </c>
      <c r="J4377">
        <v>135000</v>
      </c>
      <c r="K4377">
        <v>165000</v>
      </c>
      <c r="L4377">
        <v>192000</v>
      </c>
      <c r="M4377">
        <v>5</v>
      </c>
      <c r="N4377" s="1" cm="1">
        <f t="array" ref="N4377">DATE(A4377,_xlfn.IFS(G4377="Q1",1,G4377="Q2",4,G4377="Q3",7,G4377="Q4",10,G4377="S1",1,G4377="S2",7,G4377="Y",1),1)</f>
        <v>44197</v>
      </c>
    </row>
    <row r="4378" spans="1:14" x14ac:dyDescent="0.25">
      <c r="A4378" t="s">
        <v>13</v>
      </c>
      <c r="B4378" t="s">
        <v>14</v>
      </c>
      <c r="C4378" t="s">
        <v>15</v>
      </c>
      <c r="D4378" t="s">
        <v>1424</v>
      </c>
      <c r="E4378" t="s">
        <v>1425</v>
      </c>
      <c r="F4378" t="s">
        <v>1425</v>
      </c>
      <c r="G4378" t="s">
        <v>21</v>
      </c>
      <c r="H4378" t="s">
        <v>20</v>
      </c>
      <c r="I4378">
        <v>50</v>
      </c>
      <c r="J4378">
        <v>115000</v>
      </c>
      <c r="K4378">
        <v>151000</v>
      </c>
      <c r="L4378">
        <v>180000</v>
      </c>
      <c r="M4378">
        <v>5</v>
      </c>
      <c r="N4378" s="1" cm="1">
        <f t="array" ref="N4378">DATE(A4378,_xlfn.IFS(G4378="Q1",1,G4378="Q2",4,G4378="Q3",7,G4378="Q4",10,G4378="S1",1,G4378="S2",7,G4378="Y",1),1)</f>
        <v>44287</v>
      </c>
    </row>
    <row r="4379" spans="1:14" x14ac:dyDescent="0.25">
      <c r="A4379" t="s">
        <v>13</v>
      </c>
      <c r="B4379" t="s">
        <v>14</v>
      </c>
      <c r="C4379" t="s">
        <v>15</v>
      </c>
      <c r="D4379" t="s">
        <v>1424</v>
      </c>
      <c r="E4379" t="s">
        <v>1425</v>
      </c>
      <c r="F4379" t="s">
        <v>1425</v>
      </c>
      <c r="G4379" t="s">
        <v>22</v>
      </c>
      <c r="H4379" t="s">
        <v>20</v>
      </c>
      <c r="I4379">
        <v>52</v>
      </c>
      <c r="J4379">
        <v>136500</v>
      </c>
      <c r="K4379">
        <v>182500</v>
      </c>
      <c r="L4379">
        <v>257500</v>
      </c>
      <c r="M4379">
        <v>5</v>
      </c>
      <c r="N4379" s="1" cm="1">
        <f t="array" ref="N4379">DATE(A4379,_xlfn.IFS(G4379="Q1",1,G4379="Q2",4,G4379="Q3",7,G4379="Q4",10,G4379="S1",1,G4379="S2",7,G4379="Y",1),1)</f>
        <v>44378</v>
      </c>
    </row>
    <row r="4380" spans="1:14" x14ac:dyDescent="0.25">
      <c r="A4380" t="s">
        <v>13</v>
      </c>
      <c r="B4380" t="s">
        <v>14</v>
      </c>
      <c r="C4380" t="s">
        <v>15</v>
      </c>
      <c r="D4380" t="s">
        <v>1424</v>
      </c>
      <c r="E4380" t="s">
        <v>1425</v>
      </c>
      <c r="F4380" t="s">
        <v>1425</v>
      </c>
      <c r="G4380" t="s">
        <v>23</v>
      </c>
      <c r="H4380" t="s">
        <v>20</v>
      </c>
      <c r="I4380">
        <v>49</v>
      </c>
      <c r="J4380">
        <v>130000</v>
      </c>
      <c r="K4380">
        <v>165000</v>
      </c>
      <c r="L4380">
        <v>215000</v>
      </c>
      <c r="M4380">
        <v>5</v>
      </c>
      <c r="N4380" s="1" cm="1">
        <f t="array" ref="N4380">DATE(A4380,_xlfn.IFS(G4380="Q1",1,G4380="Q2",4,G4380="Q3",7,G4380="Q4",10,G4380="S1",1,G4380="S2",7,G4380="Y",1),1)</f>
        <v>44470</v>
      </c>
    </row>
    <row r="4381" spans="1:14" x14ac:dyDescent="0.25">
      <c r="A4381" t="s">
        <v>13</v>
      </c>
      <c r="B4381" t="s">
        <v>14</v>
      </c>
      <c r="C4381" t="s">
        <v>15</v>
      </c>
      <c r="D4381" t="s">
        <v>1424</v>
      </c>
      <c r="E4381" t="s">
        <v>1425</v>
      </c>
      <c r="F4381" t="s">
        <v>1425</v>
      </c>
      <c r="G4381" t="s">
        <v>24</v>
      </c>
      <c r="H4381" t="s">
        <v>20</v>
      </c>
      <c r="I4381">
        <v>93</v>
      </c>
      <c r="J4381">
        <v>127750</v>
      </c>
      <c r="K4381">
        <v>159000</v>
      </c>
      <c r="L4381">
        <v>190000</v>
      </c>
      <c r="M4381">
        <v>5</v>
      </c>
      <c r="N4381" s="1" cm="1">
        <f t="array" ref="N4381">DATE(A4381,_xlfn.IFS(G4381="Q1",1,G4381="Q2",4,G4381="Q3",7,G4381="Q4",10,G4381="S1",1,G4381="S2",7,G4381="Y",1),1)</f>
        <v>44197</v>
      </c>
    </row>
    <row r="4382" spans="1:14" x14ac:dyDescent="0.25">
      <c r="A4382" t="s">
        <v>13</v>
      </c>
      <c r="B4382" t="s">
        <v>14</v>
      </c>
      <c r="C4382" t="s">
        <v>15</v>
      </c>
      <c r="D4382" t="s">
        <v>1424</v>
      </c>
      <c r="E4382" t="s">
        <v>1425</v>
      </c>
      <c r="F4382" t="s">
        <v>1425</v>
      </c>
      <c r="G4382" t="s">
        <v>25</v>
      </c>
      <c r="H4382" t="s">
        <v>20</v>
      </c>
      <c r="I4382">
        <v>101</v>
      </c>
      <c r="J4382">
        <v>130000</v>
      </c>
      <c r="K4382">
        <v>173000</v>
      </c>
      <c r="L4382">
        <v>230000</v>
      </c>
      <c r="M4382">
        <v>5</v>
      </c>
      <c r="N4382" s="1" cm="1">
        <f t="array" ref="N4382">DATE(A4382,_xlfn.IFS(G4382="Q1",1,G4382="Q2",4,G4382="Q3",7,G4382="Q4",10,G4382="S1",1,G4382="S2",7,G4382="Y",1),1)</f>
        <v>44378</v>
      </c>
    </row>
    <row r="4383" spans="1:14" x14ac:dyDescent="0.25">
      <c r="A4383" t="s">
        <v>13</v>
      </c>
      <c r="B4383" t="s">
        <v>14</v>
      </c>
      <c r="C4383" t="s">
        <v>15</v>
      </c>
      <c r="D4383" t="s">
        <v>1424</v>
      </c>
      <c r="E4383" t="s">
        <v>1425</v>
      </c>
      <c r="F4383" t="s">
        <v>1425</v>
      </c>
      <c r="G4383" t="s">
        <v>26</v>
      </c>
      <c r="H4383" t="s">
        <v>20</v>
      </c>
      <c r="I4383">
        <v>194</v>
      </c>
      <c r="J4383">
        <v>130000</v>
      </c>
      <c r="K4383">
        <v>166000</v>
      </c>
      <c r="L4383">
        <v>201000</v>
      </c>
      <c r="M4383">
        <v>5</v>
      </c>
      <c r="N4383" s="1" cm="1">
        <f t="array" ref="N4383">DATE(A4383,_xlfn.IFS(G4383="Q1",1,G4383="Q2",4,G4383="Q3",7,G4383="Q4",10,G4383="S1",1,G4383="S2",7,G4383="Y",1),1)</f>
        <v>44197</v>
      </c>
    </row>
    <row r="4384" spans="1:14" x14ac:dyDescent="0.25">
      <c r="A4384" t="s">
        <v>13</v>
      </c>
      <c r="B4384" t="s">
        <v>14</v>
      </c>
      <c r="C4384" t="s">
        <v>15</v>
      </c>
      <c r="D4384" t="s">
        <v>1426</v>
      </c>
      <c r="E4384" t="s">
        <v>1427</v>
      </c>
      <c r="F4384" t="s">
        <v>1427</v>
      </c>
      <c r="G4384" t="s">
        <v>19</v>
      </c>
      <c r="H4384" t="s">
        <v>20</v>
      </c>
      <c r="I4384">
        <v>4</v>
      </c>
      <c r="M4384">
        <v>5</v>
      </c>
      <c r="N4384" s="1" cm="1">
        <f t="array" ref="N4384">DATE(A4384,_xlfn.IFS(G4384="Q1",1,G4384="Q2",4,G4384="Q3",7,G4384="Q4",10,G4384="S1",1,G4384="S2",7,G4384="Y",1),1)</f>
        <v>44197</v>
      </c>
    </row>
    <row r="4385" spans="1:14" x14ac:dyDescent="0.25">
      <c r="A4385" t="s">
        <v>13</v>
      </c>
      <c r="B4385" t="s">
        <v>14</v>
      </c>
      <c r="C4385" t="s">
        <v>15</v>
      </c>
      <c r="D4385" t="s">
        <v>1426</v>
      </c>
      <c r="E4385" t="s">
        <v>1427</v>
      </c>
      <c r="F4385" t="s">
        <v>1427</v>
      </c>
      <c r="G4385" t="s">
        <v>21</v>
      </c>
      <c r="H4385" t="s">
        <v>20</v>
      </c>
      <c r="I4385">
        <v>1</v>
      </c>
      <c r="M4385">
        <v>5</v>
      </c>
      <c r="N4385" s="1" cm="1">
        <f t="array" ref="N4385">DATE(A4385,_xlfn.IFS(G4385="Q1",1,G4385="Q2",4,G4385="Q3",7,G4385="Q4",10,G4385="S1",1,G4385="S2",7,G4385="Y",1),1)</f>
        <v>44287</v>
      </c>
    </row>
    <row r="4386" spans="1:14" x14ac:dyDescent="0.25">
      <c r="A4386" t="s">
        <v>13</v>
      </c>
      <c r="B4386" t="s">
        <v>14</v>
      </c>
      <c r="C4386" t="s">
        <v>15</v>
      </c>
      <c r="D4386" t="s">
        <v>1426</v>
      </c>
      <c r="E4386" t="s">
        <v>1427</v>
      </c>
      <c r="F4386" t="s">
        <v>1427</v>
      </c>
      <c r="G4386" t="s">
        <v>22</v>
      </c>
      <c r="H4386" t="s">
        <v>20</v>
      </c>
      <c r="I4386">
        <v>5</v>
      </c>
      <c r="M4386">
        <v>5</v>
      </c>
      <c r="N4386" s="1" cm="1">
        <f t="array" ref="N4386">DATE(A4386,_xlfn.IFS(G4386="Q1",1,G4386="Q2",4,G4386="Q3",7,G4386="Q4",10,G4386="S1",1,G4386="S2",7,G4386="Y",1),1)</f>
        <v>44378</v>
      </c>
    </row>
    <row r="4387" spans="1:14" x14ac:dyDescent="0.25">
      <c r="A4387" t="s">
        <v>13</v>
      </c>
      <c r="B4387" t="s">
        <v>14</v>
      </c>
      <c r="C4387" t="s">
        <v>15</v>
      </c>
      <c r="D4387" t="s">
        <v>1426</v>
      </c>
      <c r="E4387" t="s">
        <v>1427</v>
      </c>
      <c r="F4387" t="s">
        <v>1427</v>
      </c>
      <c r="G4387" t="s">
        <v>23</v>
      </c>
      <c r="H4387" t="s">
        <v>20</v>
      </c>
      <c r="M4387">
        <v>5</v>
      </c>
      <c r="N4387" s="1" cm="1">
        <f t="array" ref="N4387">DATE(A4387,_xlfn.IFS(G4387="Q1",1,G4387="Q2",4,G4387="Q3",7,G4387="Q4",10,G4387="S1",1,G4387="S2",7,G4387="Y",1),1)</f>
        <v>44470</v>
      </c>
    </row>
    <row r="4388" spans="1:14" x14ac:dyDescent="0.25">
      <c r="A4388" t="s">
        <v>13</v>
      </c>
      <c r="B4388" t="s">
        <v>14</v>
      </c>
      <c r="C4388" t="s">
        <v>15</v>
      </c>
      <c r="D4388" t="s">
        <v>1426</v>
      </c>
      <c r="E4388" t="s">
        <v>1427</v>
      </c>
      <c r="F4388" t="s">
        <v>1427</v>
      </c>
      <c r="G4388" t="s">
        <v>24</v>
      </c>
      <c r="H4388" t="s">
        <v>20</v>
      </c>
      <c r="I4388">
        <v>5</v>
      </c>
      <c r="M4388">
        <v>5</v>
      </c>
      <c r="N4388" s="1" cm="1">
        <f t="array" ref="N4388">DATE(A4388,_xlfn.IFS(G4388="Q1",1,G4388="Q2",4,G4388="Q3",7,G4388="Q4",10,G4388="S1",1,G4388="S2",7,G4388="Y",1),1)</f>
        <v>44197</v>
      </c>
    </row>
    <row r="4389" spans="1:14" x14ac:dyDescent="0.25">
      <c r="A4389" t="s">
        <v>13</v>
      </c>
      <c r="B4389" t="s">
        <v>14</v>
      </c>
      <c r="C4389" t="s">
        <v>15</v>
      </c>
      <c r="D4389" t="s">
        <v>1426</v>
      </c>
      <c r="E4389" t="s">
        <v>1427</v>
      </c>
      <c r="F4389" t="s">
        <v>1427</v>
      </c>
      <c r="G4389" t="s">
        <v>25</v>
      </c>
      <c r="H4389" t="s">
        <v>20</v>
      </c>
      <c r="I4389">
        <v>5</v>
      </c>
      <c r="M4389">
        <v>5</v>
      </c>
      <c r="N4389" s="1" cm="1">
        <f t="array" ref="N4389">DATE(A4389,_xlfn.IFS(G4389="Q1",1,G4389="Q2",4,G4389="Q3",7,G4389="Q4",10,G4389="S1",1,G4389="S2",7,G4389="Y",1),1)</f>
        <v>44378</v>
      </c>
    </row>
    <row r="4390" spans="1:14" x14ac:dyDescent="0.25">
      <c r="A4390" t="s">
        <v>13</v>
      </c>
      <c r="B4390" t="s">
        <v>14</v>
      </c>
      <c r="C4390" t="s">
        <v>15</v>
      </c>
      <c r="D4390" t="s">
        <v>1426</v>
      </c>
      <c r="E4390" t="s">
        <v>1427</v>
      </c>
      <c r="F4390" t="s">
        <v>1427</v>
      </c>
      <c r="G4390" t="s">
        <v>26</v>
      </c>
      <c r="H4390" t="s">
        <v>20</v>
      </c>
      <c r="I4390">
        <v>10</v>
      </c>
      <c r="M4390">
        <v>5</v>
      </c>
      <c r="N4390" s="1" cm="1">
        <f t="array" ref="N4390">DATE(A4390,_xlfn.IFS(G4390="Q1",1,G4390="Q2",4,G4390="Q3",7,G4390="Q4",10,G4390="S1",1,G4390="S2",7,G4390="Y",1),1)</f>
        <v>44197</v>
      </c>
    </row>
    <row r="4391" spans="1:14" x14ac:dyDescent="0.25">
      <c r="A4391" t="s">
        <v>13</v>
      </c>
      <c r="B4391" t="s">
        <v>14</v>
      </c>
      <c r="C4391" t="s">
        <v>15</v>
      </c>
      <c r="D4391" t="s">
        <v>1428</v>
      </c>
      <c r="E4391" t="s">
        <v>1429</v>
      </c>
      <c r="F4391" t="s">
        <v>1429</v>
      </c>
      <c r="G4391" t="s">
        <v>19</v>
      </c>
      <c r="H4391" t="s">
        <v>20</v>
      </c>
      <c r="I4391">
        <v>28</v>
      </c>
      <c r="J4391">
        <v>140000</v>
      </c>
      <c r="K4391">
        <v>165000</v>
      </c>
      <c r="L4391">
        <v>232000</v>
      </c>
      <c r="M4391">
        <v>5</v>
      </c>
      <c r="N4391" s="1" cm="1">
        <f t="array" ref="N4391">DATE(A4391,_xlfn.IFS(G4391="Q1",1,G4391="Q2",4,G4391="Q3",7,G4391="Q4",10,G4391="S1",1,G4391="S2",7,G4391="Y",1),1)</f>
        <v>44197</v>
      </c>
    </row>
    <row r="4392" spans="1:14" x14ac:dyDescent="0.25">
      <c r="A4392" t="s">
        <v>13</v>
      </c>
      <c r="B4392" t="s">
        <v>14</v>
      </c>
      <c r="C4392" t="s">
        <v>15</v>
      </c>
      <c r="D4392" t="s">
        <v>1428</v>
      </c>
      <c r="E4392" t="s">
        <v>1429</v>
      </c>
      <c r="F4392" t="s">
        <v>1429</v>
      </c>
      <c r="G4392" t="s">
        <v>21</v>
      </c>
      <c r="H4392" t="s">
        <v>20</v>
      </c>
      <c r="I4392">
        <v>25</v>
      </c>
      <c r="J4392">
        <v>155000</v>
      </c>
      <c r="K4392">
        <v>201000</v>
      </c>
      <c r="L4392">
        <v>270000</v>
      </c>
      <c r="M4392">
        <v>5</v>
      </c>
      <c r="N4392" s="1" cm="1">
        <f t="array" ref="N4392">DATE(A4392,_xlfn.IFS(G4392="Q1",1,G4392="Q2",4,G4392="Q3",7,G4392="Q4",10,G4392="S1",1,G4392="S2",7,G4392="Y",1),1)</f>
        <v>44287</v>
      </c>
    </row>
    <row r="4393" spans="1:14" x14ac:dyDescent="0.25">
      <c r="A4393" t="s">
        <v>13</v>
      </c>
      <c r="B4393" t="s">
        <v>14</v>
      </c>
      <c r="C4393" t="s">
        <v>15</v>
      </c>
      <c r="D4393" t="s">
        <v>1428</v>
      </c>
      <c r="E4393" t="s">
        <v>1429</v>
      </c>
      <c r="F4393" t="s">
        <v>1429</v>
      </c>
      <c r="G4393" t="s">
        <v>22</v>
      </c>
      <c r="H4393" t="s">
        <v>20</v>
      </c>
      <c r="I4393">
        <v>24</v>
      </c>
      <c r="J4393">
        <v>155000</v>
      </c>
      <c r="K4393">
        <v>236250</v>
      </c>
      <c r="L4393">
        <v>260500</v>
      </c>
      <c r="M4393">
        <v>5</v>
      </c>
      <c r="N4393" s="1" cm="1">
        <f t="array" ref="N4393">DATE(A4393,_xlfn.IFS(G4393="Q1",1,G4393="Q2",4,G4393="Q3",7,G4393="Q4",10,G4393="S1",1,G4393="S2",7,G4393="Y",1),1)</f>
        <v>44378</v>
      </c>
    </row>
    <row r="4394" spans="1:14" x14ac:dyDescent="0.25">
      <c r="A4394" t="s">
        <v>13</v>
      </c>
      <c r="B4394" t="s">
        <v>14</v>
      </c>
      <c r="C4394" t="s">
        <v>15</v>
      </c>
      <c r="D4394" t="s">
        <v>1428</v>
      </c>
      <c r="E4394" t="s">
        <v>1429</v>
      </c>
      <c r="F4394" t="s">
        <v>1429</v>
      </c>
      <c r="G4394" t="s">
        <v>23</v>
      </c>
      <c r="H4394" t="s">
        <v>20</v>
      </c>
      <c r="I4394">
        <v>28</v>
      </c>
      <c r="J4394">
        <v>156000.5</v>
      </c>
      <c r="K4394">
        <v>197000</v>
      </c>
      <c r="L4394">
        <v>237500</v>
      </c>
      <c r="M4394">
        <v>5</v>
      </c>
      <c r="N4394" s="1" cm="1">
        <f t="array" ref="N4394">DATE(A4394,_xlfn.IFS(G4394="Q1",1,G4394="Q2",4,G4394="Q3",7,G4394="Q4",10,G4394="S1",1,G4394="S2",7,G4394="Y",1),1)</f>
        <v>44470</v>
      </c>
    </row>
    <row r="4395" spans="1:14" x14ac:dyDescent="0.25">
      <c r="A4395" t="s">
        <v>13</v>
      </c>
      <c r="B4395" t="s">
        <v>14</v>
      </c>
      <c r="C4395" t="s">
        <v>15</v>
      </c>
      <c r="D4395" t="s">
        <v>1428</v>
      </c>
      <c r="E4395" t="s">
        <v>1429</v>
      </c>
      <c r="F4395" t="s">
        <v>1429</v>
      </c>
      <c r="G4395" t="s">
        <v>24</v>
      </c>
      <c r="H4395" t="s">
        <v>20</v>
      </c>
      <c r="I4395">
        <v>53</v>
      </c>
      <c r="J4395">
        <v>144000</v>
      </c>
      <c r="K4395">
        <v>173500</v>
      </c>
      <c r="L4395">
        <v>247937</v>
      </c>
      <c r="M4395">
        <v>5</v>
      </c>
      <c r="N4395" s="1" cm="1">
        <f t="array" ref="N4395">DATE(A4395,_xlfn.IFS(G4395="Q1",1,G4395="Q2",4,G4395="Q3",7,G4395="Q4",10,G4395="S1",1,G4395="S2",7,G4395="Y",1),1)</f>
        <v>44197</v>
      </c>
    </row>
    <row r="4396" spans="1:14" x14ac:dyDescent="0.25">
      <c r="A4396" t="s">
        <v>13</v>
      </c>
      <c r="B4396" t="s">
        <v>14</v>
      </c>
      <c r="C4396" t="s">
        <v>15</v>
      </c>
      <c r="D4396" t="s">
        <v>1428</v>
      </c>
      <c r="E4396" t="s">
        <v>1429</v>
      </c>
      <c r="F4396" t="s">
        <v>1429</v>
      </c>
      <c r="G4396" t="s">
        <v>25</v>
      </c>
      <c r="H4396" t="s">
        <v>20</v>
      </c>
      <c r="I4396">
        <v>52</v>
      </c>
      <c r="J4396">
        <v>155000</v>
      </c>
      <c r="K4396">
        <v>210000</v>
      </c>
      <c r="L4396">
        <v>250000</v>
      </c>
      <c r="M4396">
        <v>5</v>
      </c>
      <c r="N4396" s="1" cm="1">
        <f t="array" ref="N4396">DATE(A4396,_xlfn.IFS(G4396="Q1",1,G4396="Q2",4,G4396="Q3",7,G4396="Q4",10,G4396="S1",1,G4396="S2",7,G4396="Y",1),1)</f>
        <v>44378</v>
      </c>
    </row>
    <row r="4397" spans="1:14" x14ac:dyDescent="0.25">
      <c r="A4397" t="s">
        <v>13</v>
      </c>
      <c r="B4397" t="s">
        <v>14</v>
      </c>
      <c r="C4397" t="s">
        <v>15</v>
      </c>
      <c r="D4397" t="s">
        <v>1428</v>
      </c>
      <c r="E4397" t="s">
        <v>1429</v>
      </c>
      <c r="F4397" t="s">
        <v>1429</v>
      </c>
      <c r="G4397" t="s">
        <v>26</v>
      </c>
      <c r="H4397" t="s">
        <v>20</v>
      </c>
      <c r="I4397">
        <v>105</v>
      </c>
      <c r="J4397">
        <v>149500</v>
      </c>
      <c r="K4397">
        <v>199500</v>
      </c>
      <c r="L4397">
        <v>250000</v>
      </c>
      <c r="M4397">
        <v>5</v>
      </c>
      <c r="N4397" s="1" cm="1">
        <f t="array" ref="N4397">DATE(A4397,_xlfn.IFS(G4397="Q1",1,G4397="Q2",4,G4397="Q3",7,G4397="Q4",10,G4397="S1",1,G4397="S2",7,G4397="Y",1),1)</f>
        <v>44197</v>
      </c>
    </row>
    <row r="4398" spans="1:14" x14ac:dyDescent="0.25">
      <c r="A4398" t="s">
        <v>13</v>
      </c>
      <c r="B4398" t="s">
        <v>14</v>
      </c>
      <c r="C4398" t="s">
        <v>15</v>
      </c>
      <c r="D4398" t="s">
        <v>1430</v>
      </c>
      <c r="E4398" t="s">
        <v>1431</v>
      </c>
      <c r="F4398" t="s">
        <v>1431</v>
      </c>
      <c r="G4398" t="s">
        <v>19</v>
      </c>
      <c r="H4398" t="s">
        <v>20</v>
      </c>
      <c r="I4398">
        <v>10</v>
      </c>
      <c r="M4398">
        <v>5</v>
      </c>
      <c r="N4398" s="1" cm="1">
        <f t="array" ref="N4398">DATE(A4398,_xlfn.IFS(G4398="Q1",1,G4398="Q2",4,G4398="Q3",7,G4398="Q4",10,G4398="S1",1,G4398="S2",7,G4398="Y",1),1)</f>
        <v>44197</v>
      </c>
    </row>
    <row r="4399" spans="1:14" x14ac:dyDescent="0.25">
      <c r="A4399" t="s">
        <v>13</v>
      </c>
      <c r="B4399" t="s">
        <v>14</v>
      </c>
      <c r="C4399" t="s">
        <v>15</v>
      </c>
      <c r="D4399" t="s">
        <v>1430</v>
      </c>
      <c r="E4399" t="s">
        <v>1431</v>
      </c>
      <c r="F4399" t="s">
        <v>1431</v>
      </c>
      <c r="G4399" t="s">
        <v>21</v>
      </c>
      <c r="H4399" t="s">
        <v>20</v>
      </c>
      <c r="I4399">
        <v>3</v>
      </c>
      <c r="M4399">
        <v>5</v>
      </c>
      <c r="N4399" s="1" cm="1">
        <f t="array" ref="N4399">DATE(A4399,_xlfn.IFS(G4399="Q1",1,G4399="Q2",4,G4399="Q3",7,G4399="Q4",10,G4399="S1",1,G4399="S2",7,G4399="Y",1),1)</f>
        <v>44287</v>
      </c>
    </row>
    <row r="4400" spans="1:14" x14ac:dyDescent="0.25">
      <c r="A4400" t="s">
        <v>13</v>
      </c>
      <c r="B4400" t="s">
        <v>14</v>
      </c>
      <c r="C4400" t="s">
        <v>15</v>
      </c>
      <c r="D4400" t="s">
        <v>1430</v>
      </c>
      <c r="E4400" t="s">
        <v>1431</v>
      </c>
      <c r="F4400" t="s">
        <v>1431</v>
      </c>
      <c r="G4400" t="s">
        <v>22</v>
      </c>
      <c r="H4400" t="s">
        <v>20</v>
      </c>
      <c r="I4400">
        <v>4</v>
      </c>
      <c r="M4400">
        <v>5</v>
      </c>
      <c r="N4400" s="1" cm="1">
        <f t="array" ref="N4400">DATE(A4400,_xlfn.IFS(G4400="Q1",1,G4400="Q2",4,G4400="Q3",7,G4400="Q4",10,G4400="S1",1,G4400="S2",7,G4400="Y",1),1)</f>
        <v>44378</v>
      </c>
    </row>
    <row r="4401" spans="1:14" x14ac:dyDescent="0.25">
      <c r="A4401" t="s">
        <v>13</v>
      </c>
      <c r="B4401" t="s">
        <v>14</v>
      </c>
      <c r="C4401" t="s">
        <v>15</v>
      </c>
      <c r="D4401" t="s">
        <v>1430</v>
      </c>
      <c r="E4401" t="s">
        <v>1431</v>
      </c>
      <c r="F4401" t="s">
        <v>1431</v>
      </c>
      <c r="G4401" t="s">
        <v>23</v>
      </c>
      <c r="H4401" t="s">
        <v>20</v>
      </c>
      <c r="I4401">
        <v>7</v>
      </c>
      <c r="M4401">
        <v>5</v>
      </c>
      <c r="N4401" s="1" cm="1">
        <f t="array" ref="N4401">DATE(A4401,_xlfn.IFS(G4401="Q1",1,G4401="Q2",4,G4401="Q3",7,G4401="Q4",10,G4401="S1",1,G4401="S2",7,G4401="Y",1),1)</f>
        <v>44470</v>
      </c>
    </row>
    <row r="4402" spans="1:14" x14ac:dyDescent="0.25">
      <c r="A4402" t="s">
        <v>13</v>
      </c>
      <c r="B4402" t="s">
        <v>14</v>
      </c>
      <c r="C4402" t="s">
        <v>15</v>
      </c>
      <c r="D4402" t="s">
        <v>1430</v>
      </c>
      <c r="E4402" t="s">
        <v>1431</v>
      </c>
      <c r="F4402" t="s">
        <v>1431</v>
      </c>
      <c r="G4402" t="s">
        <v>24</v>
      </c>
      <c r="H4402" t="s">
        <v>20</v>
      </c>
      <c r="I4402">
        <v>13</v>
      </c>
      <c r="M4402">
        <v>5</v>
      </c>
      <c r="N4402" s="1" cm="1">
        <f t="array" ref="N4402">DATE(A4402,_xlfn.IFS(G4402="Q1",1,G4402="Q2",4,G4402="Q3",7,G4402="Q4",10,G4402="S1",1,G4402="S2",7,G4402="Y",1),1)</f>
        <v>44197</v>
      </c>
    </row>
    <row r="4403" spans="1:14" x14ac:dyDescent="0.25">
      <c r="A4403" t="s">
        <v>13</v>
      </c>
      <c r="B4403" t="s">
        <v>14</v>
      </c>
      <c r="C4403" t="s">
        <v>15</v>
      </c>
      <c r="D4403" t="s">
        <v>1430</v>
      </c>
      <c r="E4403" t="s">
        <v>1431</v>
      </c>
      <c r="F4403" t="s">
        <v>1431</v>
      </c>
      <c r="G4403" t="s">
        <v>25</v>
      </c>
      <c r="H4403" t="s">
        <v>20</v>
      </c>
      <c r="I4403">
        <v>11</v>
      </c>
      <c r="M4403">
        <v>5</v>
      </c>
      <c r="N4403" s="1" cm="1">
        <f t="array" ref="N4403">DATE(A4403,_xlfn.IFS(G4403="Q1",1,G4403="Q2",4,G4403="Q3",7,G4403="Q4",10,G4403="S1",1,G4403="S2",7,G4403="Y",1),1)</f>
        <v>44378</v>
      </c>
    </row>
    <row r="4404" spans="1:14" x14ac:dyDescent="0.25">
      <c r="A4404" t="s">
        <v>13</v>
      </c>
      <c r="B4404" t="s">
        <v>14</v>
      </c>
      <c r="C4404" t="s">
        <v>15</v>
      </c>
      <c r="D4404" t="s">
        <v>1430</v>
      </c>
      <c r="E4404" t="s">
        <v>1431</v>
      </c>
      <c r="F4404" t="s">
        <v>1431</v>
      </c>
      <c r="G4404" t="s">
        <v>26</v>
      </c>
      <c r="H4404" t="s">
        <v>20</v>
      </c>
      <c r="I4404">
        <v>24</v>
      </c>
      <c r="J4404">
        <v>190000</v>
      </c>
      <c r="K4404">
        <v>260000</v>
      </c>
      <c r="L4404">
        <v>371250</v>
      </c>
      <c r="M4404">
        <v>5</v>
      </c>
      <c r="N4404" s="1" cm="1">
        <f t="array" ref="N4404">DATE(A4404,_xlfn.IFS(G4404="Q1",1,G4404="Q2",4,G4404="Q3",7,G4404="Q4",10,G4404="S1",1,G4404="S2",7,G4404="Y",1),1)</f>
        <v>44197</v>
      </c>
    </row>
    <row r="4405" spans="1:14" x14ac:dyDescent="0.25">
      <c r="A4405" t="s">
        <v>13</v>
      </c>
      <c r="B4405" t="s">
        <v>14</v>
      </c>
      <c r="C4405" t="s">
        <v>15</v>
      </c>
      <c r="D4405" t="s">
        <v>1432</v>
      </c>
      <c r="E4405" t="s">
        <v>1433</v>
      </c>
      <c r="F4405" t="s">
        <v>1433</v>
      </c>
      <c r="G4405" t="s">
        <v>19</v>
      </c>
      <c r="H4405" t="s">
        <v>20</v>
      </c>
      <c r="I4405">
        <v>26</v>
      </c>
      <c r="J4405">
        <v>154000</v>
      </c>
      <c r="K4405">
        <v>230000</v>
      </c>
      <c r="L4405">
        <v>300000</v>
      </c>
      <c r="M4405">
        <v>5</v>
      </c>
      <c r="N4405" s="1" cm="1">
        <f t="array" ref="N4405">DATE(A4405,_xlfn.IFS(G4405="Q1",1,G4405="Q2",4,G4405="Q3",7,G4405="Q4",10,G4405="S1",1,G4405="S2",7,G4405="Y",1),1)</f>
        <v>44197</v>
      </c>
    </row>
    <row r="4406" spans="1:14" x14ac:dyDescent="0.25">
      <c r="A4406" t="s">
        <v>13</v>
      </c>
      <c r="B4406" t="s">
        <v>14</v>
      </c>
      <c r="C4406" t="s">
        <v>15</v>
      </c>
      <c r="D4406" t="s">
        <v>1432</v>
      </c>
      <c r="E4406" t="s">
        <v>1433</v>
      </c>
      <c r="F4406" t="s">
        <v>1433</v>
      </c>
      <c r="G4406" t="s">
        <v>21</v>
      </c>
      <c r="H4406" t="s">
        <v>20</v>
      </c>
      <c r="I4406">
        <v>19</v>
      </c>
      <c r="J4406">
        <v>231500</v>
      </c>
      <c r="K4406">
        <v>255000</v>
      </c>
      <c r="L4406">
        <v>412000</v>
      </c>
      <c r="M4406">
        <v>5</v>
      </c>
      <c r="N4406" s="1" cm="1">
        <f t="array" ref="N4406">DATE(A4406,_xlfn.IFS(G4406="Q1",1,G4406="Q2",4,G4406="Q3",7,G4406="Q4",10,G4406="S1",1,G4406="S2",7,G4406="Y",1),1)</f>
        <v>44287</v>
      </c>
    </row>
    <row r="4407" spans="1:14" x14ac:dyDescent="0.25">
      <c r="A4407" t="s">
        <v>13</v>
      </c>
      <c r="B4407" t="s">
        <v>14</v>
      </c>
      <c r="C4407" t="s">
        <v>15</v>
      </c>
      <c r="D4407" t="s">
        <v>1432</v>
      </c>
      <c r="E4407" t="s">
        <v>1433</v>
      </c>
      <c r="F4407" t="s">
        <v>1433</v>
      </c>
      <c r="G4407" t="s">
        <v>22</v>
      </c>
      <c r="H4407" t="s">
        <v>20</v>
      </c>
      <c r="I4407">
        <v>25</v>
      </c>
      <c r="J4407">
        <v>177500</v>
      </c>
      <c r="K4407">
        <v>250000</v>
      </c>
      <c r="L4407">
        <v>326000</v>
      </c>
      <c r="M4407">
        <v>5</v>
      </c>
      <c r="N4407" s="1" cm="1">
        <f t="array" ref="N4407">DATE(A4407,_xlfn.IFS(G4407="Q1",1,G4407="Q2",4,G4407="Q3",7,G4407="Q4",10,G4407="S1",1,G4407="S2",7,G4407="Y",1),1)</f>
        <v>44378</v>
      </c>
    </row>
    <row r="4408" spans="1:14" x14ac:dyDescent="0.25">
      <c r="A4408" t="s">
        <v>13</v>
      </c>
      <c r="B4408" t="s">
        <v>14</v>
      </c>
      <c r="C4408" t="s">
        <v>15</v>
      </c>
      <c r="D4408" t="s">
        <v>1432</v>
      </c>
      <c r="E4408" t="s">
        <v>1433</v>
      </c>
      <c r="F4408" t="s">
        <v>1433</v>
      </c>
      <c r="G4408" t="s">
        <v>23</v>
      </c>
      <c r="H4408" t="s">
        <v>20</v>
      </c>
      <c r="I4408">
        <v>33</v>
      </c>
      <c r="J4408">
        <v>175000</v>
      </c>
      <c r="K4408">
        <v>250000</v>
      </c>
      <c r="L4408">
        <v>310000</v>
      </c>
      <c r="M4408">
        <v>5</v>
      </c>
      <c r="N4408" s="1" cm="1">
        <f t="array" ref="N4408">DATE(A4408,_xlfn.IFS(G4408="Q1",1,G4408="Q2",4,G4408="Q3",7,G4408="Q4",10,G4408="S1",1,G4408="S2",7,G4408="Y",1),1)</f>
        <v>44470</v>
      </c>
    </row>
    <row r="4409" spans="1:14" x14ac:dyDescent="0.25">
      <c r="A4409" t="s">
        <v>13</v>
      </c>
      <c r="B4409" t="s">
        <v>14</v>
      </c>
      <c r="C4409" t="s">
        <v>15</v>
      </c>
      <c r="D4409" t="s">
        <v>1432</v>
      </c>
      <c r="E4409" t="s">
        <v>1433</v>
      </c>
      <c r="F4409" t="s">
        <v>1433</v>
      </c>
      <c r="G4409" t="s">
        <v>24</v>
      </c>
      <c r="H4409" t="s">
        <v>20</v>
      </c>
      <c r="I4409">
        <v>45</v>
      </c>
      <c r="J4409">
        <v>185000</v>
      </c>
      <c r="K4409">
        <v>240000</v>
      </c>
      <c r="L4409">
        <v>305000</v>
      </c>
      <c r="M4409">
        <v>5</v>
      </c>
      <c r="N4409" s="1" cm="1">
        <f t="array" ref="N4409">DATE(A4409,_xlfn.IFS(G4409="Q1",1,G4409="Q2",4,G4409="Q3",7,G4409="Q4",10,G4409="S1",1,G4409="S2",7,G4409="Y",1),1)</f>
        <v>44197</v>
      </c>
    </row>
    <row r="4410" spans="1:14" x14ac:dyDescent="0.25">
      <c r="A4410" t="s">
        <v>13</v>
      </c>
      <c r="B4410" t="s">
        <v>14</v>
      </c>
      <c r="C4410" t="s">
        <v>15</v>
      </c>
      <c r="D4410" t="s">
        <v>1432</v>
      </c>
      <c r="E4410" t="s">
        <v>1433</v>
      </c>
      <c r="F4410" t="s">
        <v>1433</v>
      </c>
      <c r="G4410" t="s">
        <v>25</v>
      </c>
      <c r="H4410" t="s">
        <v>20</v>
      </c>
      <c r="I4410">
        <v>58</v>
      </c>
      <c r="J4410">
        <v>175000</v>
      </c>
      <c r="K4410">
        <v>250000</v>
      </c>
      <c r="L4410">
        <v>320000</v>
      </c>
      <c r="M4410">
        <v>5</v>
      </c>
      <c r="N4410" s="1" cm="1">
        <f t="array" ref="N4410">DATE(A4410,_xlfn.IFS(G4410="Q1",1,G4410="Q2",4,G4410="Q3",7,G4410="Q4",10,G4410="S1",1,G4410="S2",7,G4410="Y",1),1)</f>
        <v>44378</v>
      </c>
    </row>
    <row r="4411" spans="1:14" x14ac:dyDescent="0.25">
      <c r="A4411" t="s">
        <v>13</v>
      </c>
      <c r="B4411" t="s">
        <v>14</v>
      </c>
      <c r="C4411" t="s">
        <v>15</v>
      </c>
      <c r="D4411" t="s">
        <v>1432</v>
      </c>
      <c r="E4411" t="s">
        <v>1433</v>
      </c>
      <c r="F4411" t="s">
        <v>1433</v>
      </c>
      <c r="G4411" t="s">
        <v>26</v>
      </c>
      <c r="H4411" t="s">
        <v>20</v>
      </c>
      <c r="I4411">
        <v>103</v>
      </c>
      <c r="J4411">
        <v>175000</v>
      </c>
      <c r="K4411">
        <v>250000</v>
      </c>
      <c r="L4411">
        <v>320000</v>
      </c>
      <c r="M4411">
        <v>5</v>
      </c>
      <c r="N4411" s="1" cm="1">
        <f t="array" ref="N4411">DATE(A4411,_xlfn.IFS(G4411="Q1",1,G4411="Q2",4,G4411="Q3",7,G4411="Q4",10,G4411="S1",1,G4411="S2",7,G4411="Y",1),1)</f>
        <v>44197</v>
      </c>
    </row>
    <row r="4412" spans="1:14" x14ac:dyDescent="0.25">
      <c r="A4412" t="s">
        <v>13</v>
      </c>
      <c r="B4412" t="s">
        <v>14</v>
      </c>
      <c r="C4412" t="s">
        <v>15</v>
      </c>
      <c r="D4412" t="s">
        <v>1434</v>
      </c>
      <c r="E4412" t="s">
        <v>1435</v>
      </c>
      <c r="F4412" t="s">
        <v>1436</v>
      </c>
      <c r="G4412" t="s">
        <v>19</v>
      </c>
      <c r="H4412" t="s">
        <v>20</v>
      </c>
      <c r="I4412">
        <v>109</v>
      </c>
      <c r="J4412">
        <v>74500</v>
      </c>
      <c r="K4412">
        <v>122500</v>
      </c>
      <c r="L4412">
        <v>162500</v>
      </c>
      <c r="M4412">
        <v>4</v>
      </c>
      <c r="N4412" s="1" cm="1">
        <f t="array" ref="N4412">DATE(A4412,_xlfn.IFS(G4412="Q1",1,G4412="Q2",4,G4412="Q3",7,G4412="Q4",10,G4412="S1",1,G4412="S2",7,G4412="Y",1),1)</f>
        <v>44197</v>
      </c>
    </row>
    <row r="4413" spans="1:14" x14ac:dyDescent="0.25">
      <c r="A4413" t="s">
        <v>13</v>
      </c>
      <c r="B4413" t="s">
        <v>14</v>
      </c>
      <c r="C4413" t="s">
        <v>15</v>
      </c>
      <c r="D4413" t="s">
        <v>1434</v>
      </c>
      <c r="E4413" t="s">
        <v>1435</v>
      </c>
      <c r="F4413" t="s">
        <v>1436</v>
      </c>
      <c r="G4413" t="s">
        <v>21</v>
      </c>
      <c r="H4413" t="s">
        <v>20</v>
      </c>
      <c r="I4413">
        <v>85</v>
      </c>
      <c r="J4413">
        <v>94000</v>
      </c>
      <c r="K4413">
        <v>130000</v>
      </c>
      <c r="L4413">
        <v>160000</v>
      </c>
      <c r="M4413">
        <v>4</v>
      </c>
      <c r="N4413" s="1" cm="1">
        <f t="array" ref="N4413">DATE(A4413,_xlfn.IFS(G4413="Q1",1,G4413="Q2",4,G4413="Q3",7,G4413="Q4",10,G4413="S1",1,G4413="S2",7,G4413="Y",1),1)</f>
        <v>44287</v>
      </c>
    </row>
    <row r="4414" spans="1:14" x14ac:dyDescent="0.25">
      <c r="A4414" t="s">
        <v>13</v>
      </c>
      <c r="B4414" t="s">
        <v>14</v>
      </c>
      <c r="C4414" t="s">
        <v>15</v>
      </c>
      <c r="D4414" t="s">
        <v>1434</v>
      </c>
      <c r="E4414" t="s">
        <v>1435</v>
      </c>
      <c r="F4414" t="s">
        <v>1436</v>
      </c>
      <c r="G4414" t="s">
        <v>22</v>
      </c>
      <c r="H4414" t="s">
        <v>20</v>
      </c>
      <c r="I4414">
        <v>103</v>
      </c>
      <c r="J4414">
        <v>85000</v>
      </c>
      <c r="K4414">
        <v>132500</v>
      </c>
      <c r="L4414">
        <v>165000</v>
      </c>
      <c r="M4414">
        <v>4</v>
      </c>
      <c r="N4414" s="1" cm="1">
        <f t="array" ref="N4414">DATE(A4414,_xlfn.IFS(G4414="Q1",1,G4414="Q2",4,G4414="Q3",7,G4414="Q4",10,G4414="S1",1,G4414="S2",7,G4414="Y",1),1)</f>
        <v>44378</v>
      </c>
    </row>
    <row r="4415" spans="1:14" x14ac:dyDescent="0.25">
      <c r="A4415" t="s">
        <v>13</v>
      </c>
      <c r="B4415" t="s">
        <v>14</v>
      </c>
      <c r="C4415" t="s">
        <v>15</v>
      </c>
      <c r="D4415" t="s">
        <v>1434</v>
      </c>
      <c r="E4415" t="s">
        <v>1435</v>
      </c>
      <c r="F4415" t="s">
        <v>1436</v>
      </c>
      <c r="G4415" t="s">
        <v>23</v>
      </c>
      <c r="H4415" t="s">
        <v>20</v>
      </c>
      <c r="I4415">
        <v>95</v>
      </c>
      <c r="J4415">
        <v>90000</v>
      </c>
      <c r="K4415">
        <v>140000</v>
      </c>
      <c r="L4415">
        <v>180000</v>
      </c>
      <c r="M4415">
        <v>4</v>
      </c>
      <c r="N4415" s="1" cm="1">
        <f t="array" ref="N4415">DATE(A4415,_xlfn.IFS(G4415="Q1",1,G4415="Q2",4,G4415="Q3",7,G4415="Q4",10,G4415="S1",1,G4415="S2",7,G4415="Y",1),1)</f>
        <v>44470</v>
      </c>
    </row>
    <row r="4416" spans="1:14" x14ac:dyDescent="0.25">
      <c r="A4416" t="s">
        <v>13</v>
      </c>
      <c r="B4416" t="s">
        <v>14</v>
      </c>
      <c r="C4416" t="s">
        <v>15</v>
      </c>
      <c r="D4416" t="s">
        <v>1434</v>
      </c>
      <c r="E4416" t="s">
        <v>1435</v>
      </c>
      <c r="F4416" t="s">
        <v>1436</v>
      </c>
      <c r="G4416" t="s">
        <v>24</v>
      </c>
      <c r="H4416" t="s">
        <v>20</v>
      </c>
      <c r="I4416">
        <v>194</v>
      </c>
      <c r="J4416">
        <v>84000</v>
      </c>
      <c r="K4416">
        <v>126000</v>
      </c>
      <c r="L4416">
        <v>160000</v>
      </c>
      <c r="M4416">
        <v>4</v>
      </c>
      <c r="N4416" s="1" cm="1">
        <f t="array" ref="N4416">DATE(A4416,_xlfn.IFS(G4416="Q1",1,G4416="Q2",4,G4416="Q3",7,G4416="Q4",10,G4416="S1",1,G4416="S2",7,G4416="Y",1),1)</f>
        <v>44197</v>
      </c>
    </row>
    <row r="4417" spans="1:14" x14ac:dyDescent="0.25">
      <c r="A4417" t="s">
        <v>13</v>
      </c>
      <c r="B4417" t="s">
        <v>14</v>
      </c>
      <c r="C4417" t="s">
        <v>15</v>
      </c>
      <c r="D4417" t="s">
        <v>1434</v>
      </c>
      <c r="E4417" t="s">
        <v>1435</v>
      </c>
      <c r="F4417" t="s">
        <v>1436</v>
      </c>
      <c r="G4417" t="s">
        <v>25</v>
      </c>
      <c r="H4417" t="s">
        <v>20</v>
      </c>
      <c r="I4417">
        <v>198</v>
      </c>
      <c r="J4417">
        <v>90000</v>
      </c>
      <c r="K4417">
        <v>135000</v>
      </c>
      <c r="L4417">
        <v>180000</v>
      </c>
      <c r="M4417">
        <v>4</v>
      </c>
      <c r="N4417" s="1" cm="1">
        <f t="array" ref="N4417">DATE(A4417,_xlfn.IFS(G4417="Q1",1,G4417="Q2",4,G4417="Q3",7,G4417="Q4",10,G4417="S1",1,G4417="S2",7,G4417="Y",1),1)</f>
        <v>44378</v>
      </c>
    </row>
    <row r="4418" spans="1:14" x14ac:dyDescent="0.25">
      <c r="A4418" t="s">
        <v>13</v>
      </c>
      <c r="B4418" t="s">
        <v>14</v>
      </c>
      <c r="C4418" t="s">
        <v>15</v>
      </c>
      <c r="D4418" t="s">
        <v>1434</v>
      </c>
      <c r="E4418" t="s">
        <v>1435</v>
      </c>
      <c r="F4418" t="s">
        <v>1436</v>
      </c>
      <c r="G4418" t="s">
        <v>26</v>
      </c>
      <c r="H4418" t="s">
        <v>20</v>
      </c>
      <c r="I4418">
        <v>392</v>
      </c>
      <c r="J4418">
        <v>85000</v>
      </c>
      <c r="K4418">
        <v>130000</v>
      </c>
      <c r="L4418">
        <v>165000</v>
      </c>
      <c r="M4418">
        <v>4</v>
      </c>
      <c r="N4418" s="1" cm="1">
        <f t="array" ref="N4418">DATE(A4418,_xlfn.IFS(G4418="Q1",1,G4418="Q2",4,G4418="Q3",7,G4418="Q4",10,G4418="S1",1,G4418="S2",7,G4418="Y",1),1)</f>
        <v>44197</v>
      </c>
    </row>
    <row r="4419" spans="1:14" x14ac:dyDescent="0.25">
      <c r="A4419" t="s">
        <v>13</v>
      </c>
      <c r="B4419" t="s">
        <v>14</v>
      </c>
      <c r="C4419" t="s">
        <v>15</v>
      </c>
      <c r="D4419" t="s">
        <v>1437</v>
      </c>
      <c r="E4419" t="s">
        <v>1438</v>
      </c>
      <c r="F4419" t="s">
        <v>1438</v>
      </c>
      <c r="G4419" t="s">
        <v>19</v>
      </c>
      <c r="H4419" t="s">
        <v>20</v>
      </c>
      <c r="I4419">
        <v>10</v>
      </c>
      <c r="M4419">
        <v>5</v>
      </c>
      <c r="N4419" s="1" cm="1">
        <f t="array" ref="N4419">DATE(A4419,_xlfn.IFS(G4419="Q1",1,G4419="Q2",4,G4419="Q3",7,G4419="Q4",10,G4419="S1",1,G4419="S2",7,G4419="Y",1),1)</f>
        <v>44197</v>
      </c>
    </row>
    <row r="4420" spans="1:14" x14ac:dyDescent="0.25">
      <c r="A4420" t="s">
        <v>13</v>
      </c>
      <c r="B4420" t="s">
        <v>14</v>
      </c>
      <c r="C4420" t="s">
        <v>15</v>
      </c>
      <c r="D4420" t="s">
        <v>1437</v>
      </c>
      <c r="E4420" t="s">
        <v>1438</v>
      </c>
      <c r="F4420" t="s">
        <v>1438</v>
      </c>
      <c r="G4420" t="s">
        <v>21</v>
      </c>
      <c r="H4420" t="s">
        <v>20</v>
      </c>
      <c r="I4420">
        <v>6</v>
      </c>
      <c r="M4420">
        <v>5</v>
      </c>
      <c r="N4420" s="1" cm="1">
        <f t="array" ref="N4420">DATE(A4420,_xlfn.IFS(G4420="Q1",1,G4420="Q2",4,G4420="Q3",7,G4420="Q4",10,G4420="S1",1,G4420="S2",7,G4420="Y",1),1)</f>
        <v>44287</v>
      </c>
    </row>
    <row r="4421" spans="1:14" x14ac:dyDescent="0.25">
      <c r="A4421" t="s">
        <v>13</v>
      </c>
      <c r="B4421" t="s">
        <v>14</v>
      </c>
      <c r="C4421" t="s">
        <v>15</v>
      </c>
      <c r="D4421" t="s">
        <v>1437</v>
      </c>
      <c r="E4421" t="s">
        <v>1438</v>
      </c>
      <c r="F4421" t="s">
        <v>1438</v>
      </c>
      <c r="G4421" t="s">
        <v>22</v>
      </c>
      <c r="H4421" t="s">
        <v>20</v>
      </c>
      <c r="I4421">
        <v>7</v>
      </c>
      <c r="M4421">
        <v>5</v>
      </c>
      <c r="N4421" s="1" cm="1">
        <f t="array" ref="N4421">DATE(A4421,_xlfn.IFS(G4421="Q1",1,G4421="Q2",4,G4421="Q3",7,G4421="Q4",10,G4421="S1",1,G4421="S2",7,G4421="Y",1),1)</f>
        <v>44378</v>
      </c>
    </row>
    <row r="4422" spans="1:14" x14ac:dyDescent="0.25">
      <c r="A4422" t="s">
        <v>13</v>
      </c>
      <c r="B4422" t="s">
        <v>14</v>
      </c>
      <c r="C4422" t="s">
        <v>15</v>
      </c>
      <c r="D4422" t="s">
        <v>1437</v>
      </c>
      <c r="E4422" t="s">
        <v>1438</v>
      </c>
      <c r="F4422" t="s">
        <v>1438</v>
      </c>
      <c r="G4422" t="s">
        <v>23</v>
      </c>
      <c r="H4422" t="s">
        <v>20</v>
      </c>
      <c r="I4422">
        <v>7</v>
      </c>
      <c r="M4422">
        <v>5</v>
      </c>
      <c r="N4422" s="1" cm="1">
        <f t="array" ref="N4422">DATE(A4422,_xlfn.IFS(G4422="Q1",1,G4422="Q2",4,G4422="Q3",7,G4422="Q4",10,G4422="S1",1,G4422="S2",7,G4422="Y",1),1)</f>
        <v>44470</v>
      </c>
    </row>
    <row r="4423" spans="1:14" x14ac:dyDescent="0.25">
      <c r="A4423" t="s">
        <v>13</v>
      </c>
      <c r="B4423" t="s">
        <v>14</v>
      </c>
      <c r="C4423" t="s">
        <v>15</v>
      </c>
      <c r="D4423" t="s">
        <v>1437</v>
      </c>
      <c r="E4423" t="s">
        <v>1438</v>
      </c>
      <c r="F4423" t="s">
        <v>1438</v>
      </c>
      <c r="G4423" t="s">
        <v>24</v>
      </c>
      <c r="H4423" t="s">
        <v>20</v>
      </c>
      <c r="I4423">
        <v>16</v>
      </c>
      <c r="J4423">
        <v>97500</v>
      </c>
      <c r="K4423">
        <v>145000</v>
      </c>
      <c r="L4423">
        <v>180000</v>
      </c>
      <c r="M4423">
        <v>5</v>
      </c>
      <c r="N4423" s="1" cm="1">
        <f t="array" ref="N4423">DATE(A4423,_xlfn.IFS(G4423="Q1",1,G4423="Q2",4,G4423="Q3",7,G4423="Q4",10,G4423="S1",1,G4423="S2",7,G4423="Y",1),1)</f>
        <v>44197</v>
      </c>
    </row>
    <row r="4424" spans="1:14" x14ac:dyDescent="0.25">
      <c r="A4424" t="s">
        <v>13</v>
      </c>
      <c r="B4424" t="s">
        <v>14</v>
      </c>
      <c r="C4424" t="s">
        <v>15</v>
      </c>
      <c r="D4424" t="s">
        <v>1437</v>
      </c>
      <c r="E4424" t="s">
        <v>1438</v>
      </c>
      <c r="F4424" t="s">
        <v>1438</v>
      </c>
      <c r="G4424" t="s">
        <v>25</v>
      </c>
      <c r="H4424" t="s">
        <v>20</v>
      </c>
      <c r="I4424">
        <v>14</v>
      </c>
      <c r="M4424">
        <v>5</v>
      </c>
      <c r="N4424" s="1" cm="1">
        <f t="array" ref="N4424">DATE(A4424,_xlfn.IFS(G4424="Q1",1,G4424="Q2",4,G4424="Q3",7,G4424="Q4",10,G4424="S1",1,G4424="S2",7,G4424="Y",1),1)</f>
        <v>44378</v>
      </c>
    </row>
    <row r="4425" spans="1:14" x14ac:dyDescent="0.25">
      <c r="A4425" t="s">
        <v>13</v>
      </c>
      <c r="B4425" t="s">
        <v>14</v>
      </c>
      <c r="C4425" t="s">
        <v>15</v>
      </c>
      <c r="D4425" t="s">
        <v>1437</v>
      </c>
      <c r="E4425" t="s">
        <v>1438</v>
      </c>
      <c r="F4425" t="s">
        <v>1438</v>
      </c>
      <c r="G4425" t="s">
        <v>26</v>
      </c>
      <c r="H4425" t="s">
        <v>20</v>
      </c>
      <c r="I4425">
        <v>30</v>
      </c>
      <c r="J4425">
        <v>82000</v>
      </c>
      <c r="K4425">
        <v>128750</v>
      </c>
      <c r="L4425">
        <v>170000</v>
      </c>
      <c r="M4425">
        <v>5</v>
      </c>
      <c r="N4425" s="1" cm="1">
        <f t="array" ref="N4425">DATE(A4425,_xlfn.IFS(G4425="Q1",1,G4425="Q2",4,G4425="Q3",7,G4425="Q4",10,G4425="S1",1,G4425="S2",7,G4425="Y",1),1)</f>
        <v>44197</v>
      </c>
    </row>
    <row r="4426" spans="1:14" x14ac:dyDescent="0.25">
      <c r="A4426" t="s">
        <v>13</v>
      </c>
      <c r="B4426" t="s">
        <v>14</v>
      </c>
      <c r="C4426" t="s">
        <v>15</v>
      </c>
      <c r="D4426" t="s">
        <v>1439</v>
      </c>
      <c r="E4426" t="s">
        <v>1440</v>
      </c>
      <c r="F4426" t="s">
        <v>1440</v>
      </c>
      <c r="G4426" t="s">
        <v>19</v>
      </c>
      <c r="H4426" t="s">
        <v>20</v>
      </c>
      <c r="I4426">
        <v>24</v>
      </c>
      <c r="J4426">
        <v>78750</v>
      </c>
      <c r="K4426">
        <v>132500</v>
      </c>
      <c r="L4426">
        <v>172500</v>
      </c>
      <c r="M4426">
        <v>5</v>
      </c>
      <c r="N4426" s="1" cm="1">
        <f t="array" ref="N4426">DATE(A4426,_xlfn.IFS(G4426="Q1",1,G4426="Q2",4,G4426="Q3",7,G4426="Q4",10,G4426="S1",1,G4426="S2",7,G4426="Y",1),1)</f>
        <v>44197</v>
      </c>
    </row>
    <row r="4427" spans="1:14" x14ac:dyDescent="0.25">
      <c r="A4427" t="s">
        <v>13</v>
      </c>
      <c r="B4427" t="s">
        <v>14</v>
      </c>
      <c r="C4427" t="s">
        <v>15</v>
      </c>
      <c r="D4427" t="s">
        <v>1439</v>
      </c>
      <c r="E4427" t="s">
        <v>1440</v>
      </c>
      <c r="F4427" t="s">
        <v>1440</v>
      </c>
      <c r="G4427" t="s">
        <v>21</v>
      </c>
      <c r="H4427" t="s">
        <v>20</v>
      </c>
      <c r="I4427">
        <v>16</v>
      </c>
      <c r="M4427">
        <v>5</v>
      </c>
      <c r="N4427" s="1" cm="1">
        <f t="array" ref="N4427">DATE(A4427,_xlfn.IFS(G4427="Q1",1,G4427="Q2",4,G4427="Q3",7,G4427="Q4",10,G4427="S1",1,G4427="S2",7,G4427="Y",1),1)</f>
        <v>44287</v>
      </c>
    </row>
    <row r="4428" spans="1:14" x14ac:dyDescent="0.25">
      <c r="A4428" t="s">
        <v>13</v>
      </c>
      <c r="B4428" t="s">
        <v>14</v>
      </c>
      <c r="C4428" t="s">
        <v>15</v>
      </c>
      <c r="D4428" t="s">
        <v>1439</v>
      </c>
      <c r="E4428" t="s">
        <v>1440</v>
      </c>
      <c r="F4428" t="s">
        <v>1440</v>
      </c>
      <c r="G4428" t="s">
        <v>22</v>
      </c>
      <c r="H4428" t="s">
        <v>20</v>
      </c>
      <c r="I4428">
        <v>28</v>
      </c>
      <c r="J4428">
        <v>85000</v>
      </c>
      <c r="K4428">
        <v>104500</v>
      </c>
      <c r="L4428">
        <v>135000</v>
      </c>
      <c r="M4428">
        <v>5</v>
      </c>
      <c r="N4428" s="1" cm="1">
        <f t="array" ref="N4428">DATE(A4428,_xlfn.IFS(G4428="Q1",1,G4428="Q2",4,G4428="Q3",7,G4428="Q4",10,G4428="S1",1,G4428="S2",7,G4428="Y",1),1)</f>
        <v>44378</v>
      </c>
    </row>
    <row r="4429" spans="1:14" x14ac:dyDescent="0.25">
      <c r="A4429" t="s">
        <v>13</v>
      </c>
      <c r="B4429" t="s">
        <v>14</v>
      </c>
      <c r="C4429" t="s">
        <v>15</v>
      </c>
      <c r="D4429" t="s">
        <v>1439</v>
      </c>
      <c r="E4429" t="s">
        <v>1440</v>
      </c>
      <c r="F4429" t="s">
        <v>1440</v>
      </c>
      <c r="G4429" t="s">
        <v>23</v>
      </c>
      <c r="H4429" t="s">
        <v>20</v>
      </c>
      <c r="I4429">
        <v>22</v>
      </c>
      <c r="J4429">
        <v>105000</v>
      </c>
      <c r="K4429">
        <v>155500</v>
      </c>
      <c r="L4429">
        <v>190000</v>
      </c>
      <c r="M4429">
        <v>5</v>
      </c>
      <c r="N4429" s="1" cm="1">
        <f t="array" ref="N4429">DATE(A4429,_xlfn.IFS(G4429="Q1",1,G4429="Q2",4,G4429="Q3",7,G4429="Q4",10,G4429="S1",1,G4429="S2",7,G4429="Y",1),1)</f>
        <v>44470</v>
      </c>
    </row>
    <row r="4430" spans="1:14" x14ac:dyDescent="0.25">
      <c r="A4430" t="s">
        <v>13</v>
      </c>
      <c r="B4430" t="s">
        <v>14</v>
      </c>
      <c r="C4430" t="s">
        <v>15</v>
      </c>
      <c r="D4430" t="s">
        <v>1439</v>
      </c>
      <c r="E4430" t="s">
        <v>1440</v>
      </c>
      <c r="F4430" t="s">
        <v>1440</v>
      </c>
      <c r="G4430" t="s">
        <v>24</v>
      </c>
      <c r="H4430" t="s">
        <v>20</v>
      </c>
      <c r="I4430">
        <v>40</v>
      </c>
      <c r="J4430">
        <v>72500</v>
      </c>
      <c r="K4430">
        <v>130000</v>
      </c>
      <c r="L4430">
        <v>165000</v>
      </c>
      <c r="M4430">
        <v>5</v>
      </c>
      <c r="N4430" s="1" cm="1">
        <f t="array" ref="N4430">DATE(A4430,_xlfn.IFS(G4430="Q1",1,G4430="Q2",4,G4430="Q3",7,G4430="Q4",10,G4430="S1",1,G4430="S2",7,G4430="Y",1),1)</f>
        <v>44197</v>
      </c>
    </row>
    <row r="4431" spans="1:14" x14ac:dyDescent="0.25">
      <c r="A4431" t="s">
        <v>13</v>
      </c>
      <c r="B4431" t="s">
        <v>14</v>
      </c>
      <c r="C4431" t="s">
        <v>15</v>
      </c>
      <c r="D4431" t="s">
        <v>1439</v>
      </c>
      <c r="E4431" t="s">
        <v>1440</v>
      </c>
      <c r="F4431" t="s">
        <v>1440</v>
      </c>
      <c r="G4431" t="s">
        <v>25</v>
      </c>
      <c r="H4431" t="s">
        <v>20</v>
      </c>
      <c r="I4431">
        <v>50</v>
      </c>
      <c r="J4431">
        <v>85000</v>
      </c>
      <c r="K4431">
        <v>130000</v>
      </c>
      <c r="L4431">
        <v>180000</v>
      </c>
      <c r="M4431">
        <v>5</v>
      </c>
      <c r="N4431" s="1" cm="1">
        <f t="array" ref="N4431">DATE(A4431,_xlfn.IFS(G4431="Q1",1,G4431="Q2",4,G4431="Q3",7,G4431="Q4",10,G4431="S1",1,G4431="S2",7,G4431="Y",1),1)</f>
        <v>44378</v>
      </c>
    </row>
    <row r="4432" spans="1:14" x14ac:dyDescent="0.25">
      <c r="A4432" t="s">
        <v>13</v>
      </c>
      <c r="B4432" t="s">
        <v>14</v>
      </c>
      <c r="C4432" t="s">
        <v>15</v>
      </c>
      <c r="D4432" t="s">
        <v>1439</v>
      </c>
      <c r="E4432" t="s">
        <v>1440</v>
      </c>
      <c r="F4432" t="s">
        <v>1440</v>
      </c>
      <c r="G4432" t="s">
        <v>26</v>
      </c>
      <c r="H4432" t="s">
        <v>20</v>
      </c>
      <c r="I4432">
        <v>90</v>
      </c>
      <c r="J4432">
        <v>85000</v>
      </c>
      <c r="K4432">
        <v>130000</v>
      </c>
      <c r="L4432">
        <v>167500</v>
      </c>
      <c r="M4432">
        <v>5</v>
      </c>
      <c r="N4432" s="1" cm="1">
        <f t="array" ref="N4432">DATE(A4432,_xlfn.IFS(G4432="Q1",1,G4432="Q2",4,G4432="Q3",7,G4432="Q4",10,G4432="S1",1,G4432="S2",7,G4432="Y",1),1)</f>
        <v>44197</v>
      </c>
    </row>
    <row r="4433" spans="1:14" x14ac:dyDescent="0.25">
      <c r="A4433" t="s">
        <v>13</v>
      </c>
      <c r="B4433" t="s">
        <v>14</v>
      </c>
      <c r="C4433" t="s">
        <v>15</v>
      </c>
      <c r="D4433" t="s">
        <v>1441</v>
      </c>
      <c r="E4433" t="s">
        <v>1442</v>
      </c>
      <c r="F4433" t="s">
        <v>1442</v>
      </c>
      <c r="G4433" t="s">
        <v>19</v>
      </c>
      <c r="H4433" t="s">
        <v>20</v>
      </c>
      <c r="I4433">
        <v>10</v>
      </c>
      <c r="M4433">
        <v>5</v>
      </c>
      <c r="N4433" s="1" cm="1">
        <f t="array" ref="N4433">DATE(A4433,_xlfn.IFS(G4433="Q1",1,G4433="Q2",4,G4433="Q3",7,G4433="Q4",10,G4433="S1",1,G4433="S2",7,G4433="Y",1),1)</f>
        <v>44197</v>
      </c>
    </row>
    <row r="4434" spans="1:14" x14ac:dyDescent="0.25">
      <c r="A4434" t="s">
        <v>13</v>
      </c>
      <c r="B4434" t="s">
        <v>14</v>
      </c>
      <c r="C4434" t="s">
        <v>15</v>
      </c>
      <c r="D4434" t="s">
        <v>1441</v>
      </c>
      <c r="E4434" t="s">
        <v>1442</v>
      </c>
      <c r="F4434" t="s">
        <v>1442</v>
      </c>
      <c r="G4434" t="s">
        <v>21</v>
      </c>
      <c r="H4434" t="s">
        <v>20</v>
      </c>
      <c r="I4434">
        <v>5</v>
      </c>
      <c r="M4434">
        <v>5</v>
      </c>
      <c r="N4434" s="1" cm="1">
        <f t="array" ref="N4434">DATE(A4434,_xlfn.IFS(G4434="Q1",1,G4434="Q2",4,G4434="Q3",7,G4434="Q4",10,G4434="S1",1,G4434="S2",7,G4434="Y",1),1)</f>
        <v>44287</v>
      </c>
    </row>
    <row r="4435" spans="1:14" x14ac:dyDescent="0.25">
      <c r="A4435" t="s">
        <v>13</v>
      </c>
      <c r="B4435" t="s">
        <v>14</v>
      </c>
      <c r="C4435" t="s">
        <v>15</v>
      </c>
      <c r="D4435" t="s">
        <v>1441</v>
      </c>
      <c r="E4435" t="s">
        <v>1442</v>
      </c>
      <c r="F4435" t="s">
        <v>1442</v>
      </c>
      <c r="G4435" t="s">
        <v>22</v>
      </c>
      <c r="H4435" t="s">
        <v>20</v>
      </c>
      <c r="I4435">
        <v>7</v>
      </c>
      <c r="M4435">
        <v>5</v>
      </c>
      <c r="N4435" s="1" cm="1">
        <f t="array" ref="N4435">DATE(A4435,_xlfn.IFS(G4435="Q1",1,G4435="Q2",4,G4435="Q3",7,G4435="Q4",10,G4435="S1",1,G4435="S2",7,G4435="Y",1),1)</f>
        <v>44378</v>
      </c>
    </row>
    <row r="4436" spans="1:14" x14ac:dyDescent="0.25">
      <c r="A4436" t="s">
        <v>13</v>
      </c>
      <c r="B4436" t="s">
        <v>14</v>
      </c>
      <c r="C4436" t="s">
        <v>15</v>
      </c>
      <c r="D4436" t="s">
        <v>1441</v>
      </c>
      <c r="E4436" t="s">
        <v>1442</v>
      </c>
      <c r="F4436" t="s">
        <v>1442</v>
      </c>
      <c r="G4436" t="s">
        <v>23</v>
      </c>
      <c r="H4436" t="s">
        <v>20</v>
      </c>
      <c r="I4436">
        <v>6</v>
      </c>
      <c r="M4436">
        <v>5</v>
      </c>
      <c r="N4436" s="1" cm="1">
        <f t="array" ref="N4436">DATE(A4436,_xlfn.IFS(G4436="Q1",1,G4436="Q2",4,G4436="Q3",7,G4436="Q4",10,G4436="S1",1,G4436="S2",7,G4436="Y",1),1)</f>
        <v>44470</v>
      </c>
    </row>
    <row r="4437" spans="1:14" x14ac:dyDescent="0.25">
      <c r="A4437" t="s">
        <v>13</v>
      </c>
      <c r="B4437" t="s">
        <v>14</v>
      </c>
      <c r="C4437" t="s">
        <v>15</v>
      </c>
      <c r="D4437" t="s">
        <v>1441</v>
      </c>
      <c r="E4437" t="s">
        <v>1442</v>
      </c>
      <c r="F4437" t="s">
        <v>1442</v>
      </c>
      <c r="G4437" t="s">
        <v>24</v>
      </c>
      <c r="H4437" t="s">
        <v>20</v>
      </c>
      <c r="I4437">
        <v>15</v>
      </c>
      <c r="M4437">
        <v>5</v>
      </c>
      <c r="N4437" s="1" cm="1">
        <f t="array" ref="N4437">DATE(A4437,_xlfn.IFS(G4437="Q1",1,G4437="Q2",4,G4437="Q3",7,G4437="Q4",10,G4437="S1",1,G4437="S2",7,G4437="Y",1),1)</f>
        <v>44197</v>
      </c>
    </row>
    <row r="4438" spans="1:14" x14ac:dyDescent="0.25">
      <c r="A4438" t="s">
        <v>13</v>
      </c>
      <c r="B4438" t="s">
        <v>14</v>
      </c>
      <c r="C4438" t="s">
        <v>15</v>
      </c>
      <c r="D4438" t="s">
        <v>1441</v>
      </c>
      <c r="E4438" t="s">
        <v>1442</v>
      </c>
      <c r="F4438" t="s">
        <v>1442</v>
      </c>
      <c r="G4438" t="s">
        <v>25</v>
      </c>
      <c r="H4438" t="s">
        <v>20</v>
      </c>
      <c r="I4438">
        <v>13</v>
      </c>
      <c r="M4438">
        <v>5</v>
      </c>
      <c r="N4438" s="1" cm="1">
        <f t="array" ref="N4438">DATE(A4438,_xlfn.IFS(G4438="Q1",1,G4438="Q2",4,G4438="Q3",7,G4438="Q4",10,G4438="S1",1,G4438="S2",7,G4438="Y",1),1)</f>
        <v>44378</v>
      </c>
    </row>
    <row r="4439" spans="1:14" x14ac:dyDescent="0.25">
      <c r="A4439" t="s">
        <v>13</v>
      </c>
      <c r="B4439" t="s">
        <v>14</v>
      </c>
      <c r="C4439" t="s">
        <v>15</v>
      </c>
      <c r="D4439" t="s">
        <v>1441</v>
      </c>
      <c r="E4439" t="s">
        <v>1442</v>
      </c>
      <c r="F4439" t="s">
        <v>1442</v>
      </c>
      <c r="G4439" t="s">
        <v>26</v>
      </c>
      <c r="H4439" t="s">
        <v>20</v>
      </c>
      <c r="I4439">
        <v>28</v>
      </c>
      <c r="J4439">
        <v>70000</v>
      </c>
      <c r="K4439">
        <v>107500</v>
      </c>
      <c r="L4439">
        <v>147000</v>
      </c>
      <c r="M4439">
        <v>5</v>
      </c>
      <c r="N4439" s="1" cm="1">
        <f t="array" ref="N4439">DATE(A4439,_xlfn.IFS(G4439="Q1",1,G4439="Q2",4,G4439="Q3",7,G4439="Q4",10,G4439="S1",1,G4439="S2",7,G4439="Y",1),1)</f>
        <v>44197</v>
      </c>
    </row>
    <row r="4440" spans="1:14" x14ac:dyDescent="0.25">
      <c r="A4440" t="s">
        <v>13</v>
      </c>
      <c r="B4440" t="s">
        <v>14</v>
      </c>
      <c r="C4440" t="s">
        <v>15</v>
      </c>
      <c r="D4440" t="s">
        <v>1443</v>
      </c>
      <c r="E4440" t="s">
        <v>1444</v>
      </c>
      <c r="F4440" t="s">
        <v>1444</v>
      </c>
      <c r="G4440" t="s">
        <v>19</v>
      </c>
      <c r="H4440" t="s">
        <v>20</v>
      </c>
      <c r="I4440">
        <v>17</v>
      </c>
      <c r="M4440">
        <v>5</v>
      </c>
      <c r="N4440" s="1" cm="1">
        <f t="array" ref="N4440">DATE(A4440,_xlfn.IFS(G4440="Q1",1,G4440="Q2",4,G4440="Q3",7,G4440="Q4",10,G4440="S1",1,G4440="S2",7,G4440="Y",1),1)</f>
        <v>44197</v>
      </c>
    </row>
    <row r="4441" spans="1:14" x14ac:dyDescent="0.25">
      <c r="A4441" t="s">
        <v>13</v>
      </c>
      <c r="B4441" t="s">
        <v>14</v>
      </c>
      <c r="C4441" t="s">
        <v>15</v>
      </c>
      <c r="D4441" t="s">
        <v>1443</v>
      </c>
      <c r="E4441" t="s">
        <v>1444</v>
      </c>
      <c r="F4441" t="s">
        <v>1444</v>
      </c>
      <c r="G4441" t="s">
        <v>21</v>
      </c>
      <c r="H4441" t="s">
        <v>20</v>
      </c>
      <c r="I4441">
        <v>14</v>
      </c>
      <c r="M4441">
        <v>5</v>
      </c>
      <c r="N4441" s="1" cm="1">
        <f t="array" ref="N4441">DATE(A4441,_xlfn.IFS(G4441="Q1",1,G4441="Q2",4,G4441="Q3",7,G4441="Q4",10,G4441="S1",1,G4441="S2",7,G4441="Y",1),1)</f>
        <v>44287</v>
      </c>
    </row>
    <row r="4442" spans="1:14" x14ac:dyDescent="0.25">
      <c r="A4442" t="s">
        <v>13</v>
      </c>
      <c r="B4442" t="s">
        <v>14</v>
      </c>
      <c r="C4442" t="s">
        <v>15</v>
      </c>
      <c r="D4442" t="s">
        <v>1443</v>
      </c>
      <c r="E4442" t="s">
        <v>1444</v>
      </c>
      <c r="F4442" t="s">
        <v>1444</v>
      </c>
      <c r="G4442" t="s">
        <v>22</v>
      </c>
      <c r="H4442" t="s">
        <v>20</v>
      </c>
      <c r="I4442">
        <v>13</v>
      </c>
      <c r="M4442">
        <v>5</v>
      </c>
      <c r="N4442" s="1" cm="1">
        <f t="array" ref="N4442">DATE(A4442,_xlfn.IFS(G4442="Q1",1,G4442="Q2",4,G4442="Q3",7,G4442="Q4",10,G4442="S1",1,G4442="S2",7,G4442="Y",1),1)</f>
        <v>44378</v>
      </c>
    </row>
    <row r="4443" spans="1:14" x14ac:dyDescent="0.25">
      <c r="A4443" t="s">
        <v>13</v>
      </c>
      <c r="B4443" t="s">
        <v>14</v>
      </c>
      <c r="C4443" t="s">
        <v>15</v>
      </c>
      <c r="D4443" t="s">
        <v>1443</v>
      </c>
      <c r="E4443" t="s">
        <v>1444</v>
      </c>
      <c r="F4443" t="s">
        <v>1444</v>
      </c>
      <c r="G4443" t="s">
        <v>23</v>
      </c>
      <c r="H4443" t="s">
        <v>20</v>
      </c>
      <c r="I4443">
        <v>12</v>
      </c>
      <c r="M4443">
        <v>5</v>
      </c>
      <c r="N4443" s="1" cm="1">
        <f t="array" ref="N4443">DATE(A4443,_xlfn.IFS(G4443="Q1",1,G4443="Q2",4,G4443="Q3",7,G4443="Q4",10,G4443="S1",1,G4443="S2",7,G4443="Y",1),1)</f>
        <v>44470</v>
      </c>
    </row>
    <row r="4444" spans="1:14" x14ac:dyDescent="0.25">
      <c r="A4444" t="s">
        <v>13</v>
      </c>
      <c r="B4444" t="s">
        <v>14</v>
      </c>
      <c r="C4444" t="s">
        <v>15</v>
      </c>
      <c r="D4444" t="s">
        <v>1443</v>
      </c>
      <c r="E4444" t="s">
        <v>1444</v>
      </c>
      <c r="F4444" t="s">
        <v>1444</v>
      </c>
      <c r="G4444" t="s">
        <v>24</v>
      </c>
      <c r="H4444" t="s">
        <v>20</v>
      </c>
      <c r="I4444">
        <v>31</v>
      </c>
      <c r="J4444">
        <v>75000</v>
      </c>
      <c r="K4444">
        <v>115000</v>
      </c>
      <c r="L4444">
        <v>152500</v>
      </c>
      <c r="M4444">
        <v>5</v>
      </c>
      <c r="N4444" s="1" cm="1">
        <f t="array" ref="N4444">DATE(A4444,_xlfn.IFS(G4444="Q1",1,G4444="Q2",4,G4444="Q3",7,G4444="Q4",10,G4444="S1",1,G4444="S2",7,G4444="Y",1),1)</f>
        <v>44197</v>
      </c>
    </row>
    <row r="4445" spans="1:14" x14ac:dyDescent="0.25">
      <c r="A4445" t="s">
        <v>13</v>
      </c>
      <c r="B4445" t="s">
        <v>14</v>
      </c>
      <c r="C4445" t="s">
        <v>15</v>
      </c>
      <c r="D4445" t="s">
        <v>1443</v>
      </c>
      <c r="E4445" t="s">
        <v>1444</v>
      </c>
      <c r="F4445" t="s">
        <v>1444</v>
      </c>
      <c r="G4445" t="s">
        <v>25</v>
      </c>
      <c r="H4445" t="s">
        <v>20</v>
      </c>
      <c r="I4445">
        <v>25</v>
      </c>
      <c r="J4445">
        <v>92000</v>
      </c>
      <c r="K4445">
        <v>158000</v>
      </c>
      <c r="L4445">
        <v>187000</v>
      </c>
      <c r="M4445">
        <v>5</v>
      </c>
      <c r="N4445" s="1" cm="1">
        <f t="array" ref="N4445">DATE(A4445,_xlfn.IFS(G4445="Q1",1,G4445="Q2",4,G4445="Q3",7,G4445="Q4",10,G4445="S1",1,G4445="S2",7,G4445="Y",1),1)</f>
        <v>44378</v>
      </c>
    </row>
    <row r="4446" spans="1:14" x14ac:dyDescent="0.25">
      <c r="A4446" t="s">
        <v>13</v>
      </c>
      <c r="B4446" t="s">
        <v>14</v>
      </c>
      <c r="C4446" t="s">
        <v>15</v>
      </c>
      <c r="D4446" t="s">
        <v>1443</v>
      </c>
      <c r="E4446" t="s">
        <v>1444</v>
      </c>
      <c r="F4446" t="s">
        <v>1444</v>
      </c>
      <c r="G4446" t="s">
        <v>26</v>
      </c>
      <c r="H4446" t="s">
        <v>20</v>
      </c>
      <c r="I4446">
        <v>56</v>
      </c>
      <c r="J4446">
        <v>85000</v>
      </c>
      <c r="K4446">
        <v>140000</v>
      </c>
      <c r="L4446">
        <v>185000</v>
      </c>
      <c r="M4446">
        <v>5</v>
      </c>
      <c r="N4446" s="1" cm="1">
        <f t="array" ref="N4446">DATE(A4446,_xlfn.IFS(G4446="Q1",1,G4446="Q2",4,G4446="Q3",7,G4446="Q4",10,G4446="S1",1,G4446="S2",7,G4446="Y",1),1)</f>
        <v>44197</v>
      </c>
    </row>
    <row r="4447" spans="1:14" x14ac:dyDescent="0.25">
      <c r="A4447" t="s">
        <v>13</v>
      </c>
      <c r="B4447" t="s">
        <v>14</v>
      </c>
      <c r="C4447" t="s">
        <v>15</v>
      </c>
      <c r="D4447" t="s">
        <v>1445</v>
      </c>
      <c r="E4447" t="s">
        <v>1446</v>
      </c>
      <c r="F4447" t="s">
        <v>1446</v>
      </c>
      <c r="G4447" t="s">
        <v>19</v>
      </c>
      <c r="H4447" t="s">
        <v>20</v>
      </c>
      <c r="I4447">
        <v>7</v>
      </c>
      <c r="M4447">
        <v>5</v>
      </c>
      <c r="N4447" s="1" cm="1">
        <f t="array" ref="N4447">DATE(A4447,_xlfn.IFS(G4447="Q1",1,G4447="Q2",4,G4447="Q3",7,G4447="Q4",10,G4447="S1",1,G4447="S2",7,G4447="Y",1),1)</f>
        <v>44197</v>
      </c>
    </row>
    <row r="4448" spans="1:14" x14ac:dyDescent="0.25">
      <c r="A4448" t="s">
        <v>13</v>
      </c>
      <c r="B4448" t="s">
        <v>14</v>
      </c>
      <c r="C4448" t="s">
        <v>15</v>
      </c>
      <c r="D4448" t="s">
        <v>1445</v>
      </c>
      <c r="E4448" t="s">
        <v>1446</v>
      </c>
      <c r="F4448" t="s">
        <v>1446</v>
      </c>
      <c r="G4448" t="s">
        <v>21</v>
      </c>
      <c r="H4448" t="s">
        <v>20</v>
      </c>
      <c r="I4448">
        <v>14</v>
      </c>
      <c r="M4448">
        <v>5</v>
      </c>
      <c r="N4448" s="1" cm="1">
        <f t="array" ref="N4448">DATE(A4448,_xlfn.IFS(G4448="Q1",1,G4448="Q2",4,G4448="Q3",7,G4448="Q4",10,G4448="S1",1,G4448="S2",7,G4448="Y",1),1)</f>
        <v>44287</v>
      </c>
    </row>
    <row r="4449" spans="1:14" x14ac:dyDescent="0.25">
      <c r="A4449" t="s">
        <v>13</v>
      </c>
      <c r="B4449" t="s">
        <v>14</v>
      </c>
      <c r="C4449" t="s">
        <v>15</v>
      </c>
      <c r="D4449" t="s">
        <v>1445</v>
      </c>
      <c r="E4449" t="s">
        <v>1446</v>
      </c>
      <c r="F4449" t="s">
        <v>1446</v>
      </c>
      <c r="G4449" t="s">
        <v>22</v>
      </c>
      <c r="H4449" t="s">
        <v>20</v>
      </c>
      <c r="I4449">
        <v>11</v>
      </c>
      <c r="M4449">
        <v>5</v>
      </c>
      <c r="N4449" s="1" cm="1">
        <f t="array" ref="N4449">DATE(A4449,_xlfn.IFS(G4449="Q1",1,G4449="Q2",4,G4449="Q3",7,G4449="Q4",10,G4449="S1",1,G4449="S2",7,G4449="Y",1),1)</f>
        <v>44378</v>
      </c>
    </row>
    <row r="4450" spans="1:14" x14ac:dyDescent="0.25">
      <c r="A4450" t="s">
        <v>13</v>
      </c>
      <c r="B4450" t="s">
        <v>14</v>
      </c>
      <c r="C4450" t="s">
        <v>15</v>
      </c>
      <c r="D4450" t="s">
        <v>1445</v>
      </c>
      <c r="E4450" t="s">
        <v>1446</v>
      </c>
      <c r="F4450" t="s">
        <v>1446</v>
      </c>
      <c r="G4450" t="s">
        <v>23</v>
      </c>
      <c r="H4450" t="s">
        <v>20</v>
      </c>
      <c r="I4450">
        <v>7</v>
      </c>
      <c r="M4450">
        <v>5</v>
      </c>
      <c r="N4450" s="1" cm="1">
        <f t="array" ref="N4450">DATE(A4450,_xlfn.IFS(G4450="Q1",1,G4450="Q2",4,G4450="Q3",7,G4450="Q4",10,G4450="S1",1,G4450="S2",7,G4450="Y",1),1)</f>
        <v>44470</v>
      </c>
    </row>
    <row r="4451" spans="1:14" x14ac:dyDescent="0.25">
      <c r="A4451" t="s">
        <v>13</v>
      </c>
      <c r="B4451" t="s">
        <v>14</v>
      </c>
      <c r="C4451" t="s">
        <v>15</v>
      </c>
      <c r="D4451" t="s">
        <v>1445</v>
      </c>
      <c r="E4451" t="s">
        <v>1446</v>
      </c>
      <c r="F4451" t="s">
        <v>1446</v>
      </c>
      <c r="G4451" t="s">
        <v>24</v>
      </c>
      <c r="H4451" t="s">
        <v>20</v>
      </c>
      <c r="I4451">
        <v>21</v>
      </c>
      <c r="J4451">
        <v>103000</v>
      </c>
      <c r="K4451">
        <v>135000</v>
      </c>
      <c r="L4451">
        <v>165000</v>
      </c>
      <c r="M4451">
        <v>5</v>
      </c>
      <c r="N4451" s="1" cm="1">
        <f t="array" ref="N4451">DATE(A4451,_xlfn.IFS(G4451="Q1",1,G4451="Q2",4,G4451="Q3",7,G4451="Q4",10,G4451="S1",1,G4451="S2",7,G4451="Y",1),1)</f>
        <v>44197</v>
      </c>
    </row>
    <row r="4452" spans="1:14" x14ac:dyDescent="0.25">
      <c r="A4452" t="s">
        <v>13</v>
      </c>
      <c r="B4452" t="s">
        <v>14</v>
      </c>
      <c r="C4452" t="s">
        <v>15</v>
      </c>
      <c r="D4452" t="s">
        <v>1445</v>
      </c>
      <c r="E4452" t="s">
        <v>1446</v>
      </c>
      <c r="F4452" t="s">
        <v>1446</v>
      </c>
      <c r="G4452" t="s">
        <v>25</v>
      </c>
      <c r="H4452" t="s">
        <v>20</v>
      </c>
      <c r="I4452">
        <v>18</v>
      </c>
      <c r="M4452">
        <v>5</v>
      </c>
      <c r="N4452" s="1" cm="1">
        <f t="array" ref="N4452">DATE(A4452,_xlfn.IFS(G4452="Q1",1,G4452="Q2",4,G4452="Q3",7,G4452="Q4",10,G4452="S1",1,G4452="S2",7,G4452="Y",1),1)</f>
        <v>44378</v>
      </c>
    </row>
    <row r="4453" spans="1:14" x14ac:dyDescent="0.25">
      <c r="A4453" t="s">
        <v>13</v>
      </c>
      <c r="B4453" t="s">
        <v>14</v>
      </c>
      <c r="C4453" t="s">
        <v>15</v>
      </c>
      <c r="D4453" t="s">
        <v>1445</v>
      </c>
      <c r="E4453" t="s">
        <v>1446</v>
      </c>
      <c r="F4453" t="s">
        <v>1446</v>
      </c>
      <c r="G4453" t="s">
        <v>26</v>
      </c>
      <c r="H4453" t="s">
        <v>20</v>
      </c>
      <c r="I4453">
        <v>39</v>
      </c>
      <c r="J4453">
        <v>118000</v>
      </c>
      <c r="K4453">
        <v>145000</v>
      </c>
      <c r="L4453">
        <v>169000</v>
      </c>
      <c r="M4453">
        <v>5</v>
      </c>
      <c r="N4453" s="1" cm="1">
        <f t="array" ref="N4453">DATE(A4453,_xlfn.IFS(G4453="Q1",1,G4453="Q2",4,G4453="Q3",7,G4453="Q4",10,G4453="S1",1,G4453="S2",7,G4453="Y",1),1)</f>
        <v>44197</v>
      </c>
    </row>
    <row r="4454" spans="1:14" x14ac:dyDescent="0.25">
      <c r="A4454" t="s">
        <v>13</v>
      </c>
      <c r="B4454" t="s">
        <v>14</v>
      </c>
      <c r="C4454" t="s">
        <v>15</v>
      </c>
      <c r="D4454" t="s">
        <v>1447</v>
      </c>
      <c r="E4454" t="s">
        <v>1448</v>
      </c>
      <c r="F4454" t="s">
        <v>1448</v>
      </c>
      <c r="G4454" t="s">
        <v>19</v>
      </c>
      <c r="H4454" t="s">
        <v>20</v>
      </c>
      <c r="I4454">
        <v>24</v>
      </c>
      <c r="J4454">
        <v>90000</v>
      </c>
      <c r="K4454">
        <v>140000</v>
      </c>
      <c r="L4454">
        <v>175000</v>
      </c>
      <c r="M4454">
        <v>5</v>
      </c>
      <c r="N4454" s="1" cm="1">
        <f t="array" ref="N4454">DATE(A4454,_xlfn.IFS(G4454="Q1",1,G4454="Q2",4,G4454="Q3",7,G4454="Q4",10,G4454="S1",1,G4454="S2",7,G4454="Y",1),1)</f>
        <v>44197</v>
      </c>
    </row>
    <row r="4455" spans="1:14" x14ac:dyDescent="0.25">
      <c r="A4455" t="s">
        <v>13</v>
      </c>
      <c r="B4455" t="s">
        <v>14</v>
      </c>
      <c r="C4455" t="s">
        <v>15</v>
      </c>
      <c r="D4455" t="s">
        <v>1447</v>
      </c>
      <c r="E4455" t="s">
        <v>1448</v>
      </c>
      <c r="F4455" t="s">
        <v>1448</v>
      </c>
      <c r="G4455" t="s">
        <v>21</v>
      </c>
      <c r="H4455" t="s">
        <v>20</v>
      </c>
      <c r="I4455">
        <v>17</v>
      </c>
      <c r="M4455">
        <v>5</v>
      </c>
      <c r="N4455" s="1" cm="1">
        <f t="array" ref="N4455">DATE(A4455,_xlfn.IFS(G4455="Q1",1,G4455="Q2",4,G4455="Q3",7,G4455="Q4",10,G4455="S1",1,G4455="S2",7,G4455="Y",1),1)</f>
        <v>44287</v>
      </c>
    </row>
    <row r="4456" spans="1:14" x14ac:dyDescent="0.25">
      <c r="A4456" t="s">
        <v>13</v>
      </c>
      <c r="B4456" t="s">
        <v>14</v>
      </c>
      <c r="C4456" t="s">
        <v>15</v>
      </c>
      <c r="D4456" t="s">
        <v>1447</v>
      </c>
      <c r="E4456" t="s">
        <v>1448</v>
      </c>
      <c r="F4456" t="s">
        <v>1448</v>
      </c>
      <c r="G4456" t="s">
        <v>22</v>
      </c>
      <c r="H4456" t="s">
        <v>20</v>
      </c>
      <c r="I4456">
        <v>20</v>
      </c>
      <c r="J4456">
        <v>115000</v>
      </c>
      <c r="K4456">
        <v>150000</v>
      </c>
      <c r="L4456">
        <v>165000</v>
      </c>
      <c r="M4456">
        <v>5</v>
      </c>
      <c r="N4456" s="1" cm="1">
        <f t="array" ref="N4456">DATE(A4456,_xlfn.IFS(G4456="Q1",1,G4456="Q2",4,G4456="Q3",7,G4456="Q4",10,G4456="S1",1,G4456="S2",7,G4456="Y",1),1)</f>
        <v>44378</v>
      </c>
    </row>
    <row r="4457" spans="1:14" x14ac:dyDescent="0.25">
      <c r="A4457" t="s">
        <v>13</v>
      </c>
      <c r="B4457" t="s">
        <v>14</v>
      </c>
      <c r="C4457" t="s">
        <v>15</v>
      </c>
      <c r="D4457" t="s">
        <v>1447</v>
      </c>
      <c r="E4457" t="s">
        <v>1448</v>
      </c>
      <c r="F4457" t="s">
        <v>1448</v>
      </c>
      <c r="G4457" t="s">
        <v>23</v>
      </c>
      <c r="H4457" t="s">
        <v>20</v>
      </c>
      <c r="I4457">
        <v>23</v>
      </c>
      <c r="J4457">
        <v>117000</v>
      </c>
      <c r="K4457">
        <v>165000</v>
      </c>
      <c r="L4457">
        <v>250000</v>
      </c>
      <c r="M4457">
        <v>5</v>
      </c>
      <c r="N4457" s="1" cm="1">
        <f t="array" ref="N4457">DATE(A4457,_xlfn.IFS(G4457="Q1",1,G4457="Q2",4,G4457="Q3",7,G4457="Q4",10,G4457="S1",1,G4457="S2",7,G4457="Y",1),1)</f>
        <v>44470</v>
      </c>
    </row>
    <row r="4458" spans="1:14" x14ac:dyDescent="0.25">
      <c r="A4458" t="s">
        <v>13</v>
      </c>
      <c r="B4458" t="s">
        <v>14</v>
      </c>
      <c r="C4458" t="s">
        <v>15</v>
      </c>
      <c r="D4458" t="s">
        <v>1447</v>
      </c>
      <c r="E4458" t="s">
        <v>1448</v>
      </c>
      <c r="F4458" t="s">
        <v>1448</v>
      </c>
      <c r="G4458" t="s">
        <v>24</v>
      </c>
      <c r="H4458" t="s">
        <v>20</v>
      </c>
      <c r="I4458">
        <v>41</v>
      </c>
      <c r="J4458">
        <v>100000</v>
      </c>
      <c r="K4458">
        <v>142500</v>
      </c>
      <c r="L4458">
        <v>187500</v>
      </c>
      <c r="M4458">
        <v>5</v>
      </c>
      <c r="N4458" s="1" cm="1">
        <f t="array" ref="N4458">DATE(A4458,_xlfn.IFS(G4458="Q1",1,G4458="Q2",4,G4458="Q3",7,G4458="Q4",10,G4458="S1",1,G4458="S2",7,G4458="Y",1),1)</f>
        <v>44197</v>
      </c>
    </row>
    <row r="4459" spans="1:14" x14ac:dyDescent="0.25">
      <c r="A4459" t="s">
        <v>13</v>
      </c>
      <c r="B4459" t="s">
        <v>14</v>
      </c>
      <c r="C4459" t="s">
        <v>15</v>
      </c>
      <c r="D4459" t="s">
        <v>1447</v>
      </c>
      <c r="E4459" t="s">
        <v>1448</v>
      </c>
      <c r="F4459" t="s">
        <v>1448</v>
      </c>
      <c r="G4459" t="s">
        <v>25</v>
      </c>
      <c r="H4459" t="s">
        <v>20</v>
      </c>
      <c r="I4459">
        <v>43</v>
      </c>
      <c r="J4459">
        <v>116000</v>
      </c>
      <c r="K4459">
        <v>155000</v>
      </c>
      <c r="L4459">
        <v>198750</v>
      </c>
      <c r="M4459">
        <v>5</v>
      </c>
      <c r="N4459" s="1" cm="1">
        <f t="array" ref="N4459">DATE(A4459,_xlfn.IFS(G4459="Q1",1,G4459="Q2",4,G4459="Q3",7,G4459="Q4",10,G4459="S1",1,G4459="S2",7,G4459="Y",1),1)</f>
        <v>44378</v>
      </c>
    </row>
    <row r="4460" spans="1:14" x14ac:dyDescent="0.25">
      <c r="A4460" t="s">
        <v>13</v>
      </c>
      <c r="B4460" t="s">
        <v>14</v>
      </c>
      <c r="C4460" t="s">
        <v>15</v>
      </c>
      <c r="D4460" t="s">
        <v>1447</v>
      </c>
      <c r="E4460" t="s">
        <v>1448</v>
      </c>
      <c r="F4460" t="s">
        <v>1448</v>
      </c>
      <c r="G4460" t="s">
        <v>26</v>
      </c>
      <c r="H4460" t="s">
        <v>20</v>
      </c>
      <c r="I4460">
        <v>84</v>
      </c>
      <c r="J4460">
        <v>112500</v>
      </c>
      <c r="K4460">
        <v>150000</v>
      </c>
      <c r="L4460">
        <v>190000</v>
      </c>
      <c r="M4460">
        <v>5</v>
      </c>
      <c r="N4460" s="1" cm="1">
        <f t="array" ref="N4460">DATE(A4460,_xlfn.IFS(G4460="Q1",1,G4460="Q2",4,G4460="Q3",7,G4460="Q4",10,G4460="S1",1,G4460="S2",7,G4460="Y",1),1)</f>
        <v>44197</v>
      </c>
    </row>
    <row r="4461" spans="1:14" x14ac:dyDescent="0.25">
      <c r="A4461" t="s">
        <v>13</v>
      </c>
      <c r="B4461" t="s">
        <v>14</v>
      </c>
      <c r="C4461" t="s">
        <v>15</v>
      </c>
      <c r="D4461" t="s">
        <v>1449</v>
      </c>
      <c r="E4461" t="s">
        <v>1450</v>
      </c>
      <c r="F4461" t="s">
        <v>1450</v>
      </c>
      <c r="G4461" t="s">
        <v>19</v>
      </c>
      <c r="H4461" t="s">
        <v>20</v>
      </c>
      <c r="I4461">
        <v>17</v>
      </c>
      <c r="M4461">
        <v>5</v>
      </c>
      <c r="N4461" s="1" cm="1">
        <f t="array" ref="N4461">DATE(A4461,_xlfn.IFS(G4461="Q1",1,G4461="Q2",4,G4461="Q3",7,G4461="Q4",10,G4461="S1",1,G4461="S2",7,G4461="Y",1),1)</f>
        <v>44197</v>
      </c>
    </row>
    <row r="4462" spans="1:14" x14ac:dyDescent="0.25">
      <c r="A4462" t="s">
        <v>13</v>
      </c>
      <c r="B4462" t="s">
        <v>14</v>
      </c>
      <c r="C4462" t="s">
        <v>15</v>
      </c>
      <c r="D4462" t="s">
        <v>1449</v>
      </c>
      <c r="E4462" t="s">
        <v>1450</v>
      </c>
      <c r="F4462" t="s">
        <v>1450</v>
      </c>
      <c r="G4462" t="s">
        <v>21</v>
      </c>
      <c r="H4462" t="s">
        <v>20</v>
      </c>
      <c r="I4462">
        <v>13</v>
      </c>
      <c r="M4462">
        <v>5</v>
      </c>
      <c r="N4462" s="1" cm="1">
        <f t="array" ref="N4462">DATE(A4462,_xlfn.IFS(G4462="Q1",1,G4462="Q2",4,G4462="Q3",7,G4462="Q4",10,G4462="S1",1,G4462="S2",7,G4462="Y",1),1)</f>
        <v>44287</v>
      </c>
    </row>
    <row r="4463" spans="1:14" x14ac:dyDescent="0.25">
      <c r="A4463" t="s">
        <v>13</v>
      </c>
      <c r="B4463" t="s">
        <v>14</v>
      </c>
      <c r="C4463" t="s">
        <v>15</v>
      </c>
      <c r="D4463" t="s">
        <v>1449</v>
      </c>
      <c r="E4463" t="s">
        <v>1450</v>
      </c>
      <c r="F4463" t="s">
        <v>1450</v>
      </c>
      <c r="G4463" t="s">
        <v>22</v>
      </c>
      <c r="H4463" t="s">
        <v>20</v>
      </c>
      <c r="I4463">
        <v>17</v>
      </c>
      <c r="M4463">
        <v>5</v>
      </c>
      <c r="N4463" s="1" cm="1">
        <f t="array" ref="N4463">DATE(A4463,_xlfn.IFS(G4463="Q1",1,G4463="Q2",4,G4463="Q3",7,G4463="Q4",10,G4463="S1",1,G4463="S2",7,G4463="Y",1),1)</f>
        <v>44378</v>
      </c>
    </row>
    <row r="4464" spans="1:14" x14ac:dyDescent="0.25">
      <c r="A4464" t="s">
        <v>13</v>
      </c>
      <c r="B4464" t="s">
        <v>14</v>
      </c>
      <c r="C4464" t="s">
        <v>15</v>
      </c>
      <c r="D4464" t="s">
        <v>1449</v>
      </c>
      <c r="E4464" t="s">
        <v>1450</v>
      </c>
      <c r="F4464" t="s">
        <v>1450</v>
      </c>
      <c r="G4464" t="s">
        <v>23</v>
      </c>
      <c r="H4464" t="s">
        <v>20</v>
      </c>
      <c r="I4464">
        <v>18</v>
      </c>
      <c r="M4464">
        <v>5</v>
      </c>
      <c r="N4464" s="1" cm="1">
        <f t="array" ref="N4464">DATE(A4464,_xlfn.IFS(G4464="Q1",1,G4464="Q2",4,G4464="Q3",7,G4464="Q4",10,G4464="S1",1,G4464="S2",7,G4464="Y",1),1)</f>
        <v>44470</v>
      </c>
    </row>
    <row r="4465" spans="1:14" x14ac:dyDescent="0.25">
      <c r="A4465" t="s">
        <v>13</v>
      </c>
      <c r="B4465" t="s">
        <v>14</v>
      </c>
      <c r="C4465" t="s">
        <v>15</v>
      </c>
      <c r="D4465" t="s">
        <v>1449</v>
      </c>
      <c r="E4465" t="s">
        <v>1450</v>
      </c>
      <c r="F4465" t="s">
        <v>1450</v>
      </c>
      <c r="G4465" t="s">
        <v>24</v>
      </c>
      <c r="H4465" t="s">
        <v>20</v>
      </c>
      <c r="I4465">
        <v>30</v>
      </c>
      <c r="J4465">
        <v>64000</v>
      </c>
      <c r="K4465">
        <v>92500</v>
      </c>
      <c r="L4465">
        <v>140000</v>
      </c>
      <c r="M4465">
        <v>5</v>
      </c>
      <c r="N4465" s="1" cm="1">
        <f t="array" ref="N4465">DATE(A4465,_xlfn.IFS(G4465="Q1",1,G4465="Q2",4,G4465="Q3",7,G4465="Q4",10,G4465="S1",1,G4465="S2",7,G4465="Y",1),1)</f>
        <v>44197</v>
      </c>
    </row>
    <row r="4466" spans="1:14" x14ac:dyDescent="0.25">
      <c r="A4466" t="s">
        <v>13</v>
      </c>
      <c r="B4466" t="s">
        <v>14</v>
      </c>
      <c r="C4466" t="s">
        <v>15</v>
      </c>
      <c r="D4466" t="s">
        <v>1449</v>
      </c>
      <c r="E4466" t="s">
        <v>1450</v>
      </c>
      <c r="F4466" t="s">
        <v>1450</v>
      </c>
      <c r="G4466" t="s">
        <v>25</v>
      </c>
      <c r="H4466" t="s">
        <v>20</v>
      </c>
      <c r="I4466">
        <v>35</v>
      </c>
      <c r="J4466">
        <v>65000</v>
      </c>
      <c r="K4466">
        <v>100000</v>
      </c>
      <c r="L4466">
        <v>130000</v>
      </c>
      <c r="M4466">
        <v>5</v>
      </c>
      <c r="N4466" s="1" cm="1">
        <f t="array" ref="N4466">DATE(A4466,_xlfn.IFS(G4466="Q1",1,G4466="Q2",4,G4466="Q3",7,G4466="Q4",10,G4466="S1",1,G4466="S2",7,G4466="Y",1),1)</f>
        <v>44378</v>
      </c>
    </row>
    <row r="4467" spans="1:14" x14ac:dyDescent="0.25">
      <c r="A4467" t="s">
        <v>13</v>
      </c>
      <c r="B4467" t="s">
        <v>14</v>
      </c>
      <c r="C4467" t="s">
        <v>15</v>
      </c>
      <c r="D4467" t="s">
        <v>1449</v>
      </c>
      <c r="E4467" t="s">
        <v>1450</v>
      </c>
      <c r="F4467" t="s">
        <v>1450</v>
      </c>
      <c r="G4467" t="s">
        <v>26</v>
      </c>
      <c r="H4467" t="s">
        <v>20</v>
      </c>
      <c r="I4467">
        <v>65</v>
      </c>
      <c r="J4467">
        <v>65000</v>
      </c>
      <c r="K4467">
        <v>100000</v>
      </c>
      <c r="L4467">
        <v>140000</v>
      </c>
      <c r="M4467">
        <v>5</v>
      </c>
      <c r="N4467" s="1" cm="1">
        <f t="array" ref="N4467">DATE(A4467,_xlfn.IFS(G4467="Q1",1,G4467="Q2",4,G4467="Q3",7,G4467="Q4",10,G4467="S1",1,G4467="S2",7,G4467="Y",1),1)</f>
        <v>44197</v>
      </c>
    </row>
    <row r="4468" spans="1:14" x14ac:dyDescent="0.25">
      <c r="A4468" t="s">
        <v>13</v>
      </c>
      <c r="B4468" t="s">
        <v>1451</v>
      </c>
      <c r="C4468" t="s">
        <v>1452</v>
      </c>
      <c r="D4468" t="s">
        <v>16</v>
      </c>
      <c r="E4468" t="s">
        <v>17</v>
      </c>
      <c r="F4468" t="s">
        <v>18</v>
      </c>
      <c r="G4468" t="s">
        <v>19</v>
      </c>
      <c r="H4468" t="s">
        <v>20</v>
      </c>
      <c r="I4468">
        <v>7710</v>
      </c>
      <c r="J4468">
        <v>235000</v>
      </c>
      <c r="K4468">
        <v>329000</v>
      </c>
      <c r="L4468">
        <v>450000</v>
      </c>
      <c r="M4468">
        <v>1</v>
      </c>
      <c r="N4468" s="1" cm="1">
        <f t="array" ref="N4468">DATE(A4468,_xlfn.IFS(G4468="Q1",1,G4468="Q2",4,G4468="Q3",7,G4468="Q4",10,G4468="S1",1,G4468="S2",7,G4468="Y",1),1)</f>
        <v>44197</v>
      </c>
    </row>
    <row r="4469" spans="1:14" x14ac:dyDescent="0.25">
      <c r="A4469" t="s">
        <v>13</v>
      </c>
      <c r="B4469" t="s">
        <v>1451</v>
      </c>
      <c r="C4469" t="s">
        <v>1452</v>
      </c>
      <c r="D4469" t="s">
        <v>16</v>
      </c>
      <c r="E4469" t="s">
        <v>17</v>
      </c>
      <c r="F4469" t="s">
        <v>18</v>
      </c>
      <c r="G4469" t="s">
        <v>21</v>
      </c>
      <c r="H4469" t="s">
        <v>20</v>
      </c>
      <c r="I4469">
        <v>8074</v>
      </c>
      <c r="J4469">
        <v>238500</v>
      </c>
      <c r="K4469">
        <v>335000</v>
      </c>
      <c r="L4469">
        <v>450000</v>
      </c>
      <c r="M4469">
        <v>1</v>
      </c>
      <c r="N4469" s="1" cm="1">
        <f t="array" ref="N4469">DATE(A4469,_xlfn.IFS(G4469="Q1",1,G4469="Q2",4,G4469="Q3",7,G4469="Q4",10,G4469="S1",1,G4469="S2",7,G4469="Y",1),1)</f>
        <v>44287</v>
      </c>
    </row>
    <row r="4470" spans="1:14" x14ac:dyDescent="0.25">
      <c r="A4470" t="s">
        <v>13</v>
      </c>
      <c r="B4470" t="s">
        <v>1451</v>
      </c>
      <c r="C4470" t="s">
        <v>1452</v>
      </c>
      <c r="D4470" t="s">
        <v>16</v>
      </c>
      <c r="E4470" t="s">
        <v>17</v>
      </c>
      <c r="F4470" t="s">
        <v>18</v>
      </c>
      <c r="G4470" t="s">
        <v>22</v>
      </c>
      <c r="H4470" t="s">
        <v>20</v>
      </c>
      <c r="I4470">
        <v>8276</v>
      </c>
      <c r="J4470">
        <v>250000</v>
      </c>
      <c r="K4470">
        <v>350000</v>
      </c>
      <c r="L4470">
        <v>467000</v>
      </c>
      <c r="M4470">
        <v>1</v>
      </c>
      <c r="N4470" s="1" cm="1">
        <f t="array" ref="N4470">DATE(A4470,_xlfn.IFS(G4470="Q1",1,G4470="Q2",4,G4470="Q3",7,G4470="Q4",10,G4470="S1",1,G4470="S2",7,G4470="Y",1),1)</f>
        <v>44378</v>
      </c>
    </row>
    <row r="4471" spans="1:14" x14ac:dyDescent="0.25">
      <c r="A4471" t="s">
        <v>13</v>
      </c>
      <c r="B4471" t="s">
        <v>1451</v>
      </c>
      <c r="C4471" t="s">
        <v>1452</v>
      </c>
      <c r="D4471" t="s">
        <v>16</v>
      </c>
      <c r="E4471" t="s">
        <v>17</v>
      </c>
      <c r="F4471" t="s">
        <v>18</v>
      </c>
      <c r="G4471" t="s">
        <v>23</v>
      </c>
      <c r="H4471" t="s">
        <v>20</v>
      </c>
      <c r="I4471">
        <v>7186</v>
      </c>
      <c r="J4471">
        <v>235000</v>
      </c>
      <c r="K4471">
        <v>335000</v>
      </c>
      <c r="L4471">
        <v>462998.5</v>
      </c>
      <c r="M4471">
        <v>1</v>
      </c>
      <c r="N4471" s="1" cm="1">
        <f t="array" ref="N4471">DATE(A4471,_xlfn.IFS(G4471="Q1",1,G4471="Q2",4,G4471="Q3",7,G4471="Q4",10,G4471="S1",1,G4471="S2",7,G4471="Y",1),1)</f>
        <v>44470</v>
      </c>
    </row>
    <row r="4472" spans="1:14" x14ac:dyDescent="0.25">
      <c r="A4472" t="s">
        <v>13</v>
      </c>
      <c r="B4472" t="s">
        <v>1451</v>
      </c>
      <c r="C4472" t="s">
        <v>1452</v>
      </c>
      <c r="D4472" t="s">
        <v>16</v>
      </c>
      <c r="E4472" t="s">
        <v>17</v>
      </c>
      <c r="F4472" t="s">
        <v>18</v>
      </c>
      <c r="G4472" t="s">
        <v>24</v>
      </c>
      <c r="H4472" t="s">
        <v>20</v>
      </c>
      <c r="I4472">
        <v>15784</v>
      </c>
      <c r="J4472">
        <v>235000</v>
      </c>
      <c r="K4472">
        <v>330000</v>
      </c>
      <c r="L4472">
        <v>450000</v>
      </c>
      <c r="M4472">
        <v>1</v>
      </c>
      <c r="N4472" s="1" cm="1">
        <f t="array" ref="N4472">DATE(A4472,_xlfn.IFS(G4472="Q1",1,G4472="Q2",4,G4472="Q3",7,G4472="Q4",10,G4472="S1",1,G4472="S2",7,G4472="Y",1),1)</f>
        <v>44197</v>
      </c>
    </row>
    <row r="4473" spans="1:14" x14ac:dyDescent="0.25">
      <c r="A4473" t="s">
        <v>13</v>
      </c>
      <c r="B4473" t="s">
        <v>1451</v>
      </c>
      <c r="C4473" t="s">
        <v>1452</v>
      </c>
      <c r="D4473" t="s">
        <v>16</v>
      </c>
      <c r="E4473" t="s">
        <v>17</v>
      </c>
      <c r="F4473" t="s">
        <v>18</v>
      </c>
      <c r="G4473" t="s">
        <v>25</v>
      </c>
      <c r="H4473" t="s">
        <v>20</v>
      </c>
      <c r="I4473">
        <v>15462</v>
      </c>
      <c r="J4473">
        <v>245000</v>
      </c>
      <c r="K4473">
        <v>342000</v>
      </c>
      <c r="L4473">
        <v>465000</v>
      </c>
      <c r="M4473">
        <v>1</v>
      </c>
      <c r="N4473" s="1" cm="1">
        <f t="array" ref="N4473">DATE(A4473,_xlfn.IFS(G4473="Q1",1,G4473="Q2",4,G4473="Q3",7,G4473="Q4",10,G4473="S1",1,G4473="S2",7,G4473="Y",1),1)</f>
        <v>44378</v>
      </c>
    </row>
    <row r="4474" spans="1:14" x14ac:dyDescent="0.25">
      <c r="A4474" t="s">
        <v>13</v>
      </c>
      <c r="B4474" t="s">
        <v>1451</v>
      </c>
      <c r="C4474" t="s">
        <v>1452</v>
      </c>
      <c r="D4474" t="s">
        <v>16</v>
      </c>
      <c r="E4474" t="s">
        <v>17</v>
      </c>
      <c r="F4474" t="s">
        <v>18</v>
      </c>
      <c r="G4474" t="s">
        <v>26</v>
      </c>
      <c r="H4474" t="s">
        <v>20</v>
      </c>
      <c r="I4474">
        <v>31246</v>
      </c>
      <c r="J4474">
        <v>240000</v>
      </c>
      <c r="K4474">
        <v>337000</v>
      </c>
      <c r="L4474">
        <v>458000</v>
      </c>
      <c r="M4474">
        <v>1</v>
      </c>
      <c r="N4474" s="1" cm="1">
        <f t="array" ref="N4474">DATE(A4474,_xlfn.IFS(G4474="Q1",1,G4474="Q2",4,G4474="Q3",7,G4474="Q4",10,G4474="S1",1,G4474="S2",7,G4474="Y",1),1)</f>
        <v>44197</v>
      </c>
    </row>
    <row r="4475" spans="1:14" x14ac:dyDescent="0.25">
      <c r="A4475" t="s">
        <v>13</v>
      </c>
      <c r="B4475" t="s">
        <v>1451</v>
      </c>
      <c r="C4475" t="s">
        <v>1452</v>
      </c>
      <c r="D4475" t="s">
        <v>27</v>
      </c>
      <c r="E4475" t="s">
        <v>28</v>
      </c>
      <c r="F4475" t="s">
        <v>29</v>
      </c>
      <c r="G4475" t="s">
        <v>19</v>
      </c>
      <c r="H4475" t="s">
        <v>20</v>
      </c>
      <c r="I4475">
        <v>4936</v>
      </c>
      <c r="J4475">
        <v>266500</v>
      </c>
      <c r="K4475">
        <v>365000</v>
      </c>
      <c r="L4475">
        <v>485000</v>
      </c>
      <c r="M4475">
        <v>2</v>
      </c>
      <c r="N4475" s="1" cm="1">
        <f t="array" ref="N4475">DATE(A4475,_xlfn.IFS(G4475="Q1",1,G4475="Q2",4,G4475="Q3",7,G4475="Q4",10,G4475="S1",1,G4475="S2",7,G4475="Y",1),1)</f>
        <v>44197</v>
      </c>
    </row>
    <row r="4476" spans="1:14" x14ac:dyDescent="0.25">
      <c r="A4476" t="s">
        <v>13</v>
      </c>
      <c r="B4476" t="s">
        <v>1451</v>
      </c>
      <c r="C4476" t="s">
        <v>1452</v>
      </c>
      <c r="D4476" t="s">
        <v>27</v>
      </c>
      <c r="E4476" t="s">
        <v>28</v>
      </c>
      <c r="F4476" t="s">
        <v>29</v>
      </c>
      <c r="G4476" t="s">
        <v>21</v>
      </c>
      <c r="H4476" t="s">
        <v>20</v>
      </c>
      <c r="I4476">
        <v>5237</v>
      </c>
      <c r="J4476">
        <v>270000</v>
      </c>
      <c r="K4476">
        <v>360000</v>
      </c>
      <c r="L4476">
        <v>485000</v>
      </c>
      <c r="M4476">
        <v>2</v>
      </c>
      <c r="N4476" s="1" cm="1">
        <f t="array" ref="N4476">DATE(A4476,_xlfn.IFS(G4476="Q1",1,G4476="Q2",4,G4476="Q3",7,G4476="Q4",10,G4476="S1",1,G4476="S2",7,G4476="Y",1),1)</f>
        <v>44287</v>
      </c>
    </row>
    <row r="4477" spans="1:14" x14ac:dyDescent="0.25">
      <c r="A4477" t="s">
        <v>13</v>
      </c>
      <c r="B4477" t="s">
        <v>1451</v>
      </c>
      <c r="C4477" t="s">
        <v>1452</v>
      </c>
      <c r="D4477" t="s">
        <v>27</v>
      </c>
      <c r="E4477" t="s">
        <v>28</v>
      </c>
      <c r="F4477" t="s">
        <v>29</v>
      </c>
      <c r="G4477" t="s">
        <v>22</v>
      </c>
      <c r="H4477" t="s">
        <v>20</v>
      </c>
      <c r="I4477">
        <v>5395</v>
      </c>
      <c r="J4477">
        <v>285000</v>
      </c>
      <c r="K4477">
        <v>380000</v>
      </c>
      <c r="L4477">
        <v>500000</v>
      </c>
      <c r="M4477">
        <v>2</v>
      </c>
      <c r="N4477" s="1" cm="1">
        <f t="array" ref="N4477">DATE(A4477,_xlfn.IFS(G4477="Q1",1,G4477="Q2",4,G4477="Q3",7,G4477="Q4",10,G4477="S1",1,G4477="S2",7,G4477="Y",1),1)</f>
        <v>44378</v>
      </c>
    </row>
    <row r="4478" spans="1:14" x14ac:dyDescent="0.25">
      <c r="A4478" t="s">
        <v>13</v>
      </c>
      <c r="B4478" t="s">
        <v>1451</v>
      </c>
      <c r="C4478" t="s">
        <v>1452</v>
      </c>
      <c r="D4478" t="s">
        <v>27</v>
      </c>
      <c r="E4478" t="s">
        <v>28</v>
      </c>
      <c r="F4478" t="s">
        <v>29</v>
      </c>
      <c r="G4478" t="s">
        <v>23</v>
      </c>
      <c r="H4478" t="s">
        <v>20</v>
      </c>
      <c r="I4478">
        <v>4083</v>
      </c>
      <c r="J4478">
        <v>275000</v>
      </c>
      <c r="K4478">
        <v>375000</v>
      </c>
      <c r="L4478">
        <v>511000</v>
      </c>
      <c r="M4478">
        <v>2</v>
      </c>
      <c r="N4478" s="1" cm="1">
        <f t="array" ref="N4478">DATE(A4478,_xlfn.IFS(G4478="Q1",1,G4478="Q2",4,G4478="Q3",7,G4478="Q4",10,G4478="S1",1,G4478="S2",7,G4478="Y",1),1)</f>
        <v>44470</v>
      </c>
    </row>
    <row r="4479" spans="1:14" x14ac:dyDescent="0.25">
      <c r="A4479" t="s">
        <v>13</v>
      </c>
      <c r="B4479" t="s">
        <v>1451</v>
      </c>
      <c r="C4479" t="s">
        <v>1452</v>
      </c>
      <c r="D4479" t="s">
        <v>27</v>
      </c>
      <c r="E4479" t="s">
        <v>28</v>
      </c>
      <c r="F4479" t="s">
        <v>29</v>
      </c>
      <c r="G4479" t="s">
        <v>24</v>
      </c>
      <c r="H4479" t="s">
        <v>20</v>
      </c>
      <c r="I4479">
        <v>10173</v>
      </c>
      <c r="J4479">
        <v>269500</v>
      </c>
      <c r="K4479">
        <v>365000</v>
      </c>
      <c r="L4479">
        <v>485000</v>
      </c>
      <c r="M4479">
        <v>2</v>
      </c>
      <c r="N4479" s="1" cm="1">
        <f t="array" ref="N4479">DATE(A4479,_xlfn.IFS(G4479="Q1",1,G4479="Q2",4,G4479="Q3",7,G4479="Q4",10,G4479="S1",1,G4479="S2",7,G4479="Y",1),1)</f>
        <v>44197</v>
      </c>
    </row>
    <row r="4480" spans="1:14" x14ac:dyDescent="0.25">
      <c r="A4480" t="s">
        <v>13</v>
      </c>
      <c r="B4480" t="s">
        <v>1451</v>
      </c>
      <c r="C4480" t="s">
        <v>1452</v>
      </c>
      <c r="D4480" t="s">
        <v>27</v>
      </c>
      <c r="E4480" t="s">
        <v>28</v>
      </c>
      <c r="F4480" t="s">
        <v>29</v>
      </c>
      <c r="G4480" t="s">
        <v>25</v>
      </c>
      <c r="H4480" t="s">
        <v>20</v>
      </c>
      <c r="I4480">
        <v>9478</v>
      </c>
      <c r="J4480">
        <v>280000</v>
      </c>
      <c r="K4480">
        <v>380000</v>
      </c>
      <c r="L4480">
        <v>505000</v>
      </c>
      <c r="M4480">
        <v>2</v>
      </c>
      <c r="N4480" s="1" cm="1">
        <f t="array" ref="N4480">DATE(A4480,_xlfn.IFS(G4480="Q1",1,G4480="Q2",4,G4480="Q3",7,G4480="Q4",10,G4480="S1",1,G4480="S2",7,G4480="Y",1),1)</f>
        <v>44378</v>
      </c>
    </row>
    <row r="4481" spans="1:14" x14ac:dyDescent="0.25">
      <c r="A4481" t="s">
        <v>13</v>
      </c>
      <c r="B4481" t="s">
        <v>1451</v>
      </c>
      <c r="C4481" t="s">
        <v>1452</v>
      </c>
      <c r="D4481" t="s">
        <v>27</v>
      </c>
      <c r="E4481" t="s">
        <v>28</v>
      </c>
      <c r="F4481" t="s">
        <v>29</v>
      </c>
      <c r="G4481" t="s">
        <v>26</v>
      </c>
      <c r="H4481" t="s">
        <v>20</v>
      </c>
      <c r="I4481">
        <v>19651</v>
      </c>
      <c r="J4481">
        <v>275000</v>
      </c>
      <c r="K4481">
        <v>370000</v>
      </c>
      <c r="L4481">
        <v>495000</v>
      </c>
      <c r="M4481">
        <v>2</v>
      </c>
      <c r="N4481" s="1" cm="1">
        <f t="array" ref="N4481">DATE(A4481,_xlfn.IFS(G4481="Q1",1,G4481="Q2",4,G4481="Q3",7,G4481="Q4",10,G4481="S1",1,G4481="S2",7,G4481="Y",1),1)</f>
        <v>44197</v>
      </c>
    </row>
    <row r="4482" spans="1:14" x14ac:dyDescent="0.25">
      <c r="A4482" t="s">
        <v>13</v>
      </c>
      <c r="B4482" t="s">
        <v>1451</v>
      </c>
      <c r="C4482" t="s">
        <v>1452</v>
      </c>
      <c r="D4482" t="s">
        <v>30</v>
      </c>
      <c r="E4482" t="s">
        <v>31</v>
      </c>
      <c r="F4482" t="s">
        <v>32</v>
      </c>
      <c r="G4482" t="s">
        <v>19</v>
      </c>
      <c r="H4482" t="s">
        <v>20</v>
      </c>
      <c r="I4482">
        <v>2746</v>
      </c>
      <c r="J4482">
        <v>182000</v>
      </c>
      <c r="K4482">
        <v>260000</v>
      </c>
      <c r="L4482">
        <v>363000</v>
      </c>
      <c r="M4482">
        <v>2</v>
      </c>
      <c r="N4482" s="1" cm="1">
        <f t="array" ref="N4482">DATE(A4482,_xlfn.IFS(G4482="Q1",1,G4482="Q2",4,G4482="Q3",7,G4482="Q4",10,G4482="S1",1,G4482="S2",7,G4482="Y",1),1)</f>
        <v>44197</v>
      </c>
    </row>
    <row r="4483" spans="1:14" x14ac:dyDescent="0.25">
      <c r="A4483" t="s">
        <v>13</v>
      </c>
      <c r="B4483" t="s">
        <v>1451</v>
      </c>
      <c r="C4483" t="s">
        <v>1452</v>
      </c>
      <c r="D4483" t="s">
        <v>30</v>
      </c>
      <c r="E4483" t="s">
        <v>31</v>
      </c>
      <c r="F4483" t="s">
        <v>32</v>
      </c>
      <c r="G4483" t="s">
        <v>21</v>
      </c>
      <c r="H4483" t="s">
        <v>20</v>
      </c>
      <c r="I4483">
        <v>2799</v>
      </c>
      <c r="J4483">
        <v>190000</v>
      </c>
      <c r="K4483">
        <v>265000</v>
      </c>
      <c r="L4483">
        <v>372500</v>
      </c>
      <c r="M4483">
        <v>2</v>
      </c>
      <c r="N4483" s="1" cm="1">
        <f t="array" ref="N4483">DATE(A4483,_xlfn.IFS(G4483="Q1",1,G4483="Q2",4,G4483="Q3",7,G4483="Q4",10,G4483="S1",1,G4483="S2",7,G4483="Y",1),1)</f>
        <v>44287</v>
      </c>
    </row>
    <row r="4484" spans="1:14" x14ac:dyDescent="0.25">
      <c r="A4484" t="s">
        <v>13</v>
      </c>
      <c r="B4484" t="s">
        <v>1451</v>
      </c>
      <c r="C4484" t="s">
        <v>1452</v>
      </c>
      <c r="D4484" t="s">
        <v>30</v>
      </c>
      <c r="E4484" t="s">
        <v>31</v>
      </c>
      <c r="F4484" t="s">
        <v>32</v>
      </c>
      <c r="G4484" t="s">
        <v>22</v>
      </c>
      <c r="H4484" t="s">
        <v>20</v>
      </c>
      <c r="I4484">
        <v>2842</v>
      </c>
      <c r="J4484">
        <v>200000</v>
      </c>
      <c r="K4484">
        <v>280000</v>
      </c>
      <c r="L4484">
        <v>380000</v>
      </c>
      <c r="M4484">
        <v>2</v>
      </c>
      <c r="N4484" s="1" cm="1">
        <f t="array" ref="N4484">DATE(A4484,_xlfn.IFS(G4484="Q1",1,G4484="Q2",4,G4484="Q3",7,G4484="Q4",10,G4484="S1",1,G4484="S2",7,G4484="Y",1),1)</f>
        <v>44378</v>
      </c>
    </row>
    <row r="4485" spans="1:14" x14ac:dyDescent="0.25">
      <c r="A4485" t="s">
        <v>13</v>
      </c>
      <c r="B4485" t="s">
        <v>1451</v>
      </c>
      <c r="C4485" t="s">
        <v>1452</v>
      </c>
      <c r="D4485" t="s">
        <v>30</v>
      </c>
      <c r="E4485" t="s">
        <v>31</v>
      </c>
      <c r="F4485" t="s">
        <v>32</v>
      </c>
      <c r="G4485" t="s">
        <v>23</v>
      </c>
      <c r="H4485" t="s">
        <v>20</v>
      </c>
      <c r="I4485">
        <v>3058</v>
      </c>
      <c r="J4485">
        <v>195000</v>
      </c>
      <c r="K4485">
        <v>275000</v>
      </c>
      <c r="L4485">
        <v>378000</v>
      </c>
      <c r="M4485">
        <v>2</v>
      </c>
      <c r="N4485" s="1" cm="1">
        <f t="array" ref="N4485">DATE(A4485,_xlfn.IFS(G4485="Q1",1,G4485="Q2",4,G4485="Q3",7,G4485="Q4",10,G4485="S1",1,G4485="S2",7,G4485="Y",1),1)</f>
        <v>44470</v>
      </c>
    </row>
    <row r="4486" spans="1:14" x14ac:dyDescent="0.25">
      <c r="A4486" t="s">
        <v>13</v>
      </c>
      <c r="B4486" t="s">
        <v>1451</v>
      </c>
      <c r="C4486" t="s">
        <v>1452</v>
      </c>
      <c r="D4486" t="s">
        <v>30</v>
      </c>
      <c r="E4486" t="s">
        <v>31</v>
      </c>
      <c r="F4486" t="s">
        <v>32</v>
      </c>
      <c r="G4486" t="s">
        <v>24</v>
      </c>
      <c r="H4486" t="s">
        <v>20</v>
      </c>
      <c r="I4486">
        <v>5545</v>
      </c>
      <c r="J4486">
        <v>185000</v>
      </c>
      <c r="K4486">
        <v>265000</v>
      </c>
      <c r="L4486">
        <v>367500</v>
      </c>
      <c r="M4486">
        <v>2</v>
      </c>
      <c r="N4486" s="1" cm="1">
        <f t="array" ref="N4486">DATE(A4486,_xlfn.IFS(G4486="Q1",1,G4486="Q2",4,G4486="Q3",7,G4486="Q4",10,G4486="S1",1,G4486="S2",7,G4486="Y",1),1)</f>
        <v>44197</v>
      </c>
    </row>
    <row r="4487" spans="1:14" x14ac:dyDescent="0.25">
      <c r="A4487" t="s">
        <v>13</v>
      </c>
      <c r="B4487" t="s">
        <v>1451</v>
      </c>
      <c r="C4487" t="s">
        <v>1452</v>
      </c>
      <c r="D4487" t="s">
        <v>30</v>
      </c>
      <c r="E4487" t="s">
        <v>31</v>
      </c>
      <c r="F4487" t="s">
        <v>32</v>
      </c>
      <c r="G4487" t="s">
        <v>25</v>
      </c>
      <c r="H4487" t="s">
        <v>20</v>
      </c>
      <c r="I4487">
        <v>5900</v>
      </c>
      <c r="J4487">
        <v>200000</v>
      </c>
      <c r="K4487">
        <v>280000</v>
      </c>
      <c r="L4487">
        <v>380000</v>
      </c>
      <c r="M4487">
        <v>2</v>
      </c>
      <c r="N4487" s="1" cm="1">
        <f t="array" ref="N4487">DATE(A4487,_xlfn.IFS(G4487="Q1",1,G4487="Q2",4,G4487="Q3",7,G4487="Q4",10,G4487="S1",1,G4487="S2",7,G4487="Y",1),1)</f>
        <v>44378</v>
      </c>
    </row>
    <row r="4488" spans="1:14" x14ac:dyDescent="0.25">
      <c r="A4488" t="s">
        <v>13</v>
      </c>
      <c r="B4488" t="s">
        <v>1451</v>
      </c>
      <c r="C4488" t="s">
        <v>1452</v>
      </c>
      <c r="D4488" t="s">
        <v>30</v>
      </c>
      <c r="E4488" t="s">
        <v>31</v>
      </c>
      <c r="F4488" t="s">
        <v>32</v>
      </c>
      <c r="G4488" t="s">
        <v>26</v>
      </c>
      <c r="H4488" t="s">
        <v>20</v>
      </c>
      <c r="I4488">
        <v>11445</v>
      </c>
      <c r="J4488">
        <v>191000</v>
      </c>
      <c r="K4488">
        <v>273000</v>
      </c>
      <c r="L4488">
        <v>375000</v>
      </c>
      <c r="M4488">
        <v>2</v>
      </c>
      <c r="N4488" s="1" cm="1">
        <f t="array" ref="N4488">DATE(A4488,_xlfn.IFS(G4488="Q1",1,G4488="Q2",4,G4488="Q3",7,G4488="Q4",10,G4488="S1",1,G4488="S2",7,G4488="Y",1),1)</f>
        <v>44197</v>
      </c>
    </row>
    <row r="4489" spans="1:14" x14ac:dyDescent="0.25">
      <c r="A4489" t="s">
        <v>13</v>
      </c>
      <c r="B4489" t="s">
        <v>1451</v>
      </c>
      <c r="C4489" t="s">
        <v>1452</v>
      </c>
      <c r="D4489" t="s">
        <v>33</v>
      </c>
      <c r="E4489" t="s">
        <v>34</v>
      </c>
      <c r="F4489" t="s">
        <v>35</v>
      </c>
      <c r="G4489" t="s">
        <v>19</v>
      </c>
      <c r="H4489" t="s">
        <v>20</v>
      </c>
      <c r="I4489">
        <v>28</v>
      </c>
      <c r="J4489">
        <v>695000</v>
      </c>
      <c r="K4489">
        <v>950000</v>
      </c>
      <c r="L4489">
        <v>1550000</v>
      </c>
      <c r="M4489">
        <v>2</v>
      </c>
      <c r="N4489" s="1" cm="1">
        <f t="array" ref="N4489">DATE(A4489,_xlfn.IFS(G4489="Q1",1,G4489="Q2",4,G4489="Q3",7,G4489="Q4",10,G4489="S1",1,G4489="S2",7,G4489="Y",1),1)</f>
        <v>44197</v>
      </c>
    </row>
    <row r="4490" spans="1:14" x14ac:dyDescent="0.25">
      <c r="A4490" t="s">
        <v>13</v>
      </c>
      <c r="B4490" t="s">
        <v>1451</v>
      </c>
      <c r="C4490" t="s">
        <v>1452</v>
      </c>
      <c r="D4490" t="s">
        <v>33</v>
      </c>
      <c r="E4490" t="s">
        <v>34</v>
      </c>
      <c r="F4490" t="s">
        <v>35</v>
      </c>
      <c r="G4490" t="s">
        <v>21</v>
      </c>
      <c r="H4490" t="s">
        <v>20</v>
      </c>
      <c r="I4490">
        <v>38</v>
      </c>
      <c r="J4490">
        <v>860000</v>
      </c>
      <c r="K4490">
        <v>1162500</v>
      </c>
      <c r="L4490">
        <v>1700000</v>
      </c>
      <c r="M4490">
        <v>2</v>
      </c>
      <c r="N4490" s="1" cm="1">
        <f t="array" ref="N4490">DATE(A4490,_xlfn.IFS(G4490="Q1",1,G4490="Q2",4,G4490="Q3",7,G4490="Q4",10,G4490="S1",1,G4490="S2",7,G4490="Y",1),1)</f>
        <v>44287</v>
      </c>
    </row>
    <row r="4491" spans="1:14" x14ac:dyDescent="0.25">
      <c r="A4491" t="s">
        <v>13</v>
      </c>
      <c r="B4491" t="s">
        <v>1451</v>
      </c>
      <c r="C4491" t="s">
        <v>1452</v>
      </c>
      <c r="D4491" t="s">
        <v>33</v>
      </c>
      <c r="E4491" t="s">
        <v>34</v>
      </c>
      <c r="F4491" t="s">
        <v>35</v>
      </c>
      <c r="G4491" t="s">
        <v>22</v>
      </c>
      <c r="H4491" t="s">
        <v>20</v>
      </c>
      <c r="I4491">
        <v>39</v>
      </c>
      <c r="J4491">
        <v>897000</v>
      </c>
      <c r="K4491">
        <v>1107500</v>
      </c>
      <c r="L4491">
        <v>1470000</v>
      </c>
      <c r="M4491">
        <v>2</v>
      </c>
      <c r="N4491" s="1" cm="1">
        <f t="array" ref="N4491">DATE(A4491,_xlfn.IFS(G4491="Q1",1,G4491="Q2",4,G4491="Q3",7,G4491="Q4",10,G4491="S1",1,G4491="S2",7,G4491="Y",1),1)</f>
        <v>44378</v>
      </c>
    </row>
    <row r="4492" spans="1:14" x14ac:dyDescent="0.25">
      <c r="A4492" t="s">
        <v>13</v>
      </c>
      <c r="B4492" t="s">
        <v>1451</v>
      </c>
      <c r="C4492" t="s">
        <v>1452</v>
      </c>
      <c r="D4492" t="s">
        <v>33</v>
      </c>
      <c r="E4492" t="s">
        <v>34</v>
      </c>
      <c r="F4492" t="s">
        <v>35</v>
      </c>
      <c r="G4492" t="s">
        <v>23</v>
      </c>
      <c r="H4492" t="s">
        <v>20</v>
      </c>
      <c r="I4492">
        <v>45</v>
      </c>
      <c r="J4492">
        <v>890000</v>
      </c>
      <c r="K4492">
        <v>1350000</v>
      </c>
      <c r="L4492">
        <v>1975000</v>
      </c>
      <c r="M4492">
        <v>2</v>
      </c>
      <c r="N4492" s="1" cm="1">
        <f t="array" ref="N4492">DATE(A4492,_xlfn.IFS(G4492="Q1",1,G4492="Q2",4,G4492="Q3",7,G4492="Q4",10,G4492="S1",1,G4492="S2",7,G4492="Y",1),1)</f>
        <v>44470</v>
      </c>
    </row>
    <row r="4493" spans="1:14" x14ac:dyDescent="0.25">
      <c r="A4493" t="s">
        <v>13</v>
      </c>
      <c r="B4493" t="s">
        <v>1451</v>
      </c>
      <c r="C4493" t="s">
        <v>1452</v>
      </c>
      <c r="D4493" t="s">
        <v>33</v>
      </c>
      <c r="E4493" t="s">
        <v>34</v>
      </c>
      <c r="F4493" t="s">
        <v>35</v>
      </c>
      <c r="G4493" t="s">
        <v>24</v>
      </c>
      <c r="H4493" t="s">
        <v>20</v>
      </c>
      <c r="I4493">
        <v>66</v>
      </c>
      <c r="J4493">
        <v>787500</v>
      </c>
      <c r="K4493">
        <v>1100000</v>
      </c>
      <c r="L4493">
        <v>1675000</v>
      </c>
      <c r="M4493">
        <v>2</v>
      </c>
      <c r="N4493" s="1" cm="1">
        <f t="array" ref="N4493">DATE(A4493,_xlfn.IFS(G4493="Q1",1,G4493="Q2",4,G4493="Q3",7,G4493="Q4",10,G4493="S1",1,G4493="S2",7,G4493="Y",1),1)</f>
        <v>44197</v>
      </c>
    </row>
    <row r="4494" spans="1:14" x14ac:dyDescent="0.25">
      <c r="A4494" t="s">
        <v>13</v>
      </c>
      <c r="B4494" t="s">
        <v>1451</v>
      </c>
      <c r="C4494" t="s">
        <v>1452</v>
      </c>
      <c r="D4494" t="s">
        <v>33</v>
      </c>
      <c r="E4494" t="s">
        <v>34</v>
      </c>
      <c r="F4494" t="s">
        <v>35</v>
      </c>
      <c r="G4494" t="s">
        <v>25</v>
      </c>
      <c r="H4494" t="s">
        <v>20</v>
      </c>
      <c r="I4494">
        <v>84</v>
      </c>
      <c r="J4494">
        <v>890000</v>
      </c>
      <c r="K4494">
        <v>1200000</v>
      </c>
      <c r="L4494">
        <v>1570000</v>
      </c>
      <c r="M4494">
        <v>2</v>
      </c>
      <c r="N4494" s="1" cm="1">
        <f t="array" ref="N4494">DATE(A4494,_xlfn.IFS(G4494="Q1",1,G4494="Q2",4,G4494="Q3",7,G4494="Q4",10,G4494="S1",1,G4494="S2",7,G4494="Y",1),1)</f>
        <v>44378</v>
      </c>
    </row>
    <row r="4495" spans="1:14" x14ac:dyDescent="0.25">
      <c r="A4495" t="s">
        <v>13</v>
      </c>
      <c r="B4495" t="s">
        <v>1451</v>
      </c>
      <c r="C4495" t="s">
        <v>1452</v>
      </c>
      <c r="D4495" t="s">
        <v>33</v>
      </c>
      <c r="E4495" t="s">
        <v>34</v>
      </c>
      <c r="F4495" t="s">
        <v>35</v>
      </c>
      <c r="G4495" t="s">
        <v>26</v>
      </c>
      <c r="H4495" t="s">
        <v>20</v>
      </c>
      <c r="I4495">
        <v>150</v>
      </c>
      <c r="J4495">
        <v>865000</v>
      </c>
      <c r="K4495">
        <v>1150000</v>
      </c>
      <c r="L4495">
        <v>1595000</v>
      </c>
      <c r="M4495">
        <v>2</v>
      </c>
      <c r="N4495" s="1" cm="1">
        <f t="array" ref="N4495">DATE(A4495,_xlfn.IFS(G4495="Q1",1,G4495="Q2",4,G4495="Q3",7,G4495="Q4",10,G4495="S1",1,G4495="S2",7,G4495="Y",1),1)</f>
        <v>44197</v>
      </c>
    </row>
    <row r="4496" spans="1:14" x14ac:dyDescent="0.25">
      <c r="A4496" t="s">
        <v>13</v>
      </c>
      <c r="B4496" t="s">
        <v>1451</v>
      </c>
      <c r="C4496" t="s">
        <v>1452</v>
      </c>
      <c r="D4496" t="s">
        <v>36</v>
      </c>
      <c r="E4496" t="s">
        <v>37</v>
      </c>
      <c r="F4496" t="s">
        <v>38</v>
      </c>
      <c r="G4496" t="s">
        <v>19</v>
      </c>
      <c r="H4496" t="s">
        <v>20</v>
      </c>
      <c r="I4496">
        <v>1269</v>
      </c>
      <c r="J4496">
        <v>280000</v>
      </c>
      <c r="K4496">
        <v>385500</v>
      </c>
      <c r="L4496">
        <v>520000</v>
      </c>
      <c r="M4496">
        <v>3</v>
      </c>
      <c r="N4496" s="1" cm="1">
        <f t="array" ref="N4496">DATE(A4496,_xlfn.IFS(G4496="Q1",1,G4496="Q2",4,G4496="Q3",7,G4496="Q4",10,G4496="S1",1,G4496="S2",7,G4496="Y",1),1)</f>
        <v>44197</v>
      </c>
    </row>
    <row r="4497" spans="1:14" x14ac:dyDescent="0.25">
      <c r="A4497" t="s">
        <v>13</v>
      </c>
      <c r="B4497" t="s">
        <v>1451</v>
      </c>
      <c r="C4497" t="s">
        <v>1452</v>
      </c>
      <c r="D4497" t="s">
        <v>36</v>
      </c>
      <c r="E4497" t="s">
        <v>37</v>
      </c>
      <c r="F4497" t="s">
        <v>38</v>
      </c>
      <c r="G4497" t="s">
        <v>21</v>
      </c>
      <c r="H4497" t="s">
        <v>20</v>
      </c>
      <c r="I4497">
        <v>1389</v>
      </c>
      <c r="J4497">
        <v>280000</v>
      </c>
      <c r="K4497">
        <v>375000</v>
      </c>
      <c r="L4497">
        <v>525000</v>
      </c>
      <c r="M4497">
        <v>3</v>
      </c>
      <c r="N4497" s="1" cm="1">
        <f t="array" ref="N4497">DATE(A4497,_xlfn.IFS(G4497="Q1",1,G4497="Q2",4,G4497="Q3",7,G4497="Q4",10,G4497="S1",1,G4497="S2",7,G4497="Y",1),1)</f>
        <v>44287</v>
      </c>
    </row>
    <row r="4498" spans="1:14" x14ac:dyDescent="0.25">
      <c r="A4498" t="s">
        <v>13</v>
      </c>
      <c r="B4498" t="s">
        <v>1451</v>
      </c>
      <c r="C4498" t="s">
        <v>1452</v>
      </c>
      <c r="D4498" t="s">
        <v>36</v>
      </c>
      <c r="E4498" t="s">
        <v>37</v>
      </c>
      <c r="F4498" t="s">
        <v>38</v>
      </c>
      <c r="G4498" t="s">
        <v>22</v>
      </c>
      <c r="H4498" t="s">
        <v>20</v>
      </c>
      <c r="I4498">
        <v>1380</v>
      </c>
      <c r="J4498">
        <v>307012.5</v>
      </c>
      <c r="K4498">
        <v>406000</v>
      </c>
      <c r="L4498">
        <v>559000</v>
      </c>
      <c r="M4498">
        <v>3</v>
      </c>
      <c r="N4498" s="1" cm="1">
        <f t="array" ref="N4498">DATE(A4498,_xlfn.IFS(G4498="Q1",1,G4498="Q2",4,G4498="Q3",7,G4498="Q4",10,G4498="S1",1,G4498="S2",7,G4498="Y",1),1)</f>
        <v>44378</v>
      </c>
    </row>
    <row r="4499" spans="1:14" x14ac:dyDescent="0.25">
      <c r="A4499" t="s">
        <v>13</v>
      </c>
      <c r="B4499" t="s">
        <v>1451</v>
      </c>
      <c r="C4499" t="s">
        <v>1452</v>
      </c>
      <c r="D4499" t="s">
        <v>36</v>
      </c>
      <c r="E4499" t="s">
        <v>37</v>
      </c>
      <c r="F4499" t="s">
        <v>38</v>
      </c>
      <c r="G4499" t="s">
        <v>23</v>
      </c>
      <c r="H4499" t="s">
        <v>20</v>
      </c>
      <c r="I4499">
        <v>997</v>
      </c>
      <c r="J4499">
        <v>279000</v>
      </c>
      <c r="K4499">
        <v>379500</v>
      </c>
      <c r="L4499">
        <v>524500</v>
      </c>
      <c r="M4499">
        <v>3</v>
      </c>
      <c r="N4499" s="1" cm="1">
        <f t="array" ref="N4499">DATE(A4499,_xlfn.IFS(G4499="Q1",1,G4499="Q2",4,G4499="Q3",7,G4499="Q4",10,G4499="S1",1,G4499="S2",7,G4499="Y",1),1)</f>
        <v>44470</v>
      </c>
    </row>
    <row r="4500" spans="1:14" x14ac:dyDescent="0.25">
      <c r="A4500" t="s">
        <v>13</v>
      </c>
      <c r="B4500" t="s">
        <v>1451</v>
      </c>
      <c r="C4500" t="s">
        <v>1452</v>
      </c>
      <c r="D4500" t="s">
        <v>36</v>
      </c>
      <c r="E4500" t="s">
        <v>37</v>
      </c>
      <c r="F4500" t="s">
        <v>38</v>
      </c>
      <c r="G4500" t="s">
        <v>24</v>
      </c>
      <c r="H4500" t="s">
        <v>20</v>
      </c>
      <c r="I4500">
        <v>2658</v>
      </c>
      <c r="J4500">
        <v>280000</v>
      </c>
      <c r="K4500">
        <v>382000</v>
      </c>
      <c r="L4500">
        <v>520000</v>
      </c>
      <c r="M4500">
        <v>3</v>
      </c>
      <c r="N4500" s="1" cm="1">
        <f t="array" ref="N4500">DATE(A4500,_xlfn.IFS(G4500="Q1",1,G4500="Q2",4,G4500="Q3",7,G4500="Q4",10,G4500="S1",1,G4500="S2",7,G4500="Y",1),1)</f>
        <v>44197</v>
      </c>
    </row>
    <row r="4501" spans="1:14" x14ac:dyDescent="0.25">
      <c r="A4501" t="s">
        <v>13</v>
      </c>
      <c r="B4501" t="s">
        <v>1451</v>
      </c>
      <c r="C4501" t="s">
        <v>1452</v>
      </c>
      <c r="D4501" t="s">
        <v>36</v>
      </c>
      <c r="E4501" t="s">
        <v>37</v>
      </c>
      <c r="F4501" t="s">
        <v>38</v>
      </c>
      <c r="G4501" t="s">
        <v>25</v>
      </c>
      <c r="H4501" t="s">
        <v>20</v>
      </c>
      <c r="I4501">
        <v>2377</v>
      </c>
      <c r="J4501">
        <v>299000</v>
      </c>
      <c r="K4501">
        <v>398000</v>
      </c>
      <c r="L4501">
        <v>540000</v>
      </c>
      <c r="M4501">
        <v>3</v>
      </c>
      <c r="N4501" s="1" cm="1">
        <f t="array" ref="N4501">DATE(A4501,_xlfn.IFS(G4501="Q1",1,G4501="Q2",4,G4501="Q3",7,G4501="Q4",10,G4501="S1",1,G4501="S2",7,G4501="Y",1),1)</f>
        <v>44378</v>
      </c>
    </row>
    <row r="4502" spans="1:14" x14ac:dyDescent="0.25">
      <c r="A4502" t="s">
        <v>13</v>
      </c>
      <c r="B4502" t="s">
        <v>1451</v>
      </c>
      <c r="C4502" t="s">
        <v>1452</v>
      </c>
      <c r="D4502" t="s">
        <v>36</v>
      </c>
      <c r="E4502" t="s">
        <v>37</v>
      </c>
      <c r="F4502" t="s">
        <v>38</v>
      </c>
      <c r="G4502" t="s">
        <v>26</v>
      </c>
      <c r="H4502" t="s">
        <v>20</v>
      </c>
      <c r="I4502">
        <v>5035</v>
      </c>
      <c r="J4502">
        <v>287000</v>
      </c>
      <c r="K4502">
        <v>389000</v>
      </c>
      <c r="L4502">
        <v>530000</v>
      </c>
      <c r="M4502">
        <v>3</v>
      </c>
      <c r="N4502" s="1" cm="1">
        <f t="array" ref="N4502">DATE(A4502,_xlfn.IFS(G4502="Q1",1,G4502="Q2",4,G4502="Q3",7,G4502="Q4",10,G4502="S1",1,G4502="S2",7,G4502="Y",1),1)</f>
        <v>44197</v>
      </c>
    </row>
    <row r="4503" spans="1:14" x14ac:dyDescent="0.25">
      <c r="A4503" t="s">
        <v>13</v>
      </c>
      <c r="B4503" t="s">
        <v>1451</v>
      </c>
      <c r="C4503" t="s">
        <v>1452</v>
      </c>
      <c r="D4503" t="s">
        <v>39</v>
      </c>
      <c r="E4503" t="s">
        <v>40</v>
      </c>
      <c r="F4503" t="s">
        <v>41</v>
      </c>
      <c r="G4503" t="s">
        <v>19</v>
      </c>
      <c r="H4503" t="s">
        <v>20</v>
      </c>
      <c r="I4503">
        <v>520</v>
      </c>
      <c r="J4503">
        <v>350000</v>
      </c>
      <c r="K4503">
        <v>460000</v>
      </c>
      <c r="L4503">
        <v>610000</v>
      </c>
      <c r="M4503">
        <v>4</v>
      </c>
      <c r="N4503" s="1" cm="1">
        <f t="array" ref="N4503">DATE(A4503,_xlfn.IFS(G4503="Q1",1,G4503="Q2",4,G4503="Q3",7,G4503="Q4",10,G4503="S1",1,G4503="S2",7,G4503="Y",1),1)</f>
        <v>44197</v>
      </c>
    </row>
    <row r="4504" spans="1:14" x14ac:dyDescent="0.25">
      <c r="A4504" t="s">
        <v>13</v>
      </c>
      <c r="B4504" t="s">
        <v>1451</v>
      </c>
      <c r="C4504" t="s">
        <v>1452</v>
      </c>
      <c r="D4504" t="s">
        <v>39</v>
      </c>
      <c r="E4504" t="s">
        <v>40</v>
      </c>
      <c r="F4504" t="s">
        <v>41</v>
      </c>
      <c r="G4504" t="s">
        <v>21</v>
      </c>
      <c r="H4504" t="s">
        <v>20</v>
      </c>
      <c r="I4504">
        <v>521</v>
      </c>
      <c r="J4504">
        <v>365000</v>
      </c>
      <c r="K4504">
        <v>475000</v>
      </c>
      <c r="L4504">
        <v>650000</v>
      </c>
      <c r="M4504">
        <v>4</v>
      </c>
      <c r="N4504" s="1" cm="1">
        <f t="array" ref="N4504">DATE(A4504,_xlfn.IFS(G4504="Q1",1,G4504="Q2",4,G4504="Q3",7,G4504="Q4",10,G4504="S1",1,G4504="S2",7,G4504="Y",1),1)</f>
        <v>44287</v>
      </c>
    </row>
    <row r="4505" spans="1:14" x14ac:dyDescent="0.25">
      <c r="A4505" t="s">
        <v>13</v>
      </c>
      <c r="B4505" t="s">
        <v>1451</v>
      </c>
      <c r="C4505" t="s">
        <v>1452</v>
      </c>
      <c r="D4505" t="s">
        <v>39</v>
      </c>
      <c r="E4505" t="s">
        <v>40</v>
      </c>
      <c r="F4505" t="s">
        <v>41</v>
      </c>
      <c r="G4505" t="s">
        <v>22</v>
      </c>
      <c r="H4505" t="s">
        <v>20</v>
      </c>
      <c r="I4505">
        <v>521</v>
      </c>
      <c r="J4505">
        <v>385000</v>
      </c>
      <c r="K4505">
        <v>515000</v>
      </c>
      <c r="L4505">
        <v>693000</v>
      </c>
      <c r="M4505">
        <v>4</v>
      </c>
      <c r="N4505" s="1" cm="1">
        <f t="array" ref="N4505">DATE(A4505,_xlfn.IFS(G4505="Q1",1,G4505="Q2",4,G4505="Q3",7,G4505="Q4",10,G4505="S1",1,G4505="S2",7,G4505="Y",1),1)</f>
        <v>44378</v>
      </c>
    </row>
    <row r="4506" spans="1:14" x14ac:dyDescent="0.25">
      <c r="A4506" t="s">
        <v>13</v>
      </c>
      <c r="B4506" t="s">
        <v>1451</v>
      </c>
      <c r="C4506" t="s">
        <v>1452</v>
      </c>
      <c r="D4506" t="s">
        <v>39</v>
      </c>
      <c r="E4506" t="s">
        <v>40</v>
      </c>
      <c r="F4506" t="s">
        <v>41</v>
      </c>
      <c r="G4506" t="s">
        <v>23</v>
      </c>
      <c r="H4506" t="s">
        <v>20</v>
      </c>
      <c r="I4506">
        <v>376</v>
      </c>
      <c r="J4506">
        <v>350000</v>
      </c>
      <c r="K4506">
        <v>475000</v>
      </c>
      <c r="L4506">
        <v>650251</v>
      </c>
      <c r="M4506">
        <v>4</v>
      </c>
      <c r="N4506" s="1" cm="1">
        <f t="array" ref="N4506">DATE(A4506,_xlfn.IFS(G4506="Q1",1,G4506="Q2",4,G4506="Q3",7,G4506="Q4",10,G4506="S1",1,G4506="S2",7,G4506="Y",1),1)</f>
        <v>44470</v>
      </c>
    </row>
    <row r="4507" spans="1:14" x14ac:dyDescent="0.25">
      <c r="A4507" t="s">
        <v>13</v>
      </c>
      <c r="B4507" t="s">
        <v>1451</v>
      </c>
      <c r="C4507" t="s">
        <v>1452</v>
      </c>
      <c r="D4507" t="s">
        <v>39</v>
      </c>
      <c r="E4507" t="s">
        <v>40</v>
      </c>
      <c r="F4507" t="s">
        <v>41</v>
      </c>
      <c r="G4507" t="s">
        <v>24</v>
      </c>
      <c r="H4507" t="s">
        <v>20</v>
      </c>
      <c r="I4507">
        <v>1041</v>
      </c>
      <c r="J4507">
        <v>360000</v>
      </c>
      <c r="K4507">
        <v>470000</v>
      </c>
      <c r="L4507">
        <v>636000</v>
      </c>
      <c r="M4507">
        <v>4</v>
      </c>
      <c r="N4507" s="1" cm="1">
        <f t="array" ref="N4507">DATE(A4507,_xlfn.IFS(G4507="Q1",1,G4507="Q2",4,G4507="Q3",7,G4507="Q4",10,G4507="S1",1,G4507="S2",7,G4507="Y",1),1)</f>
        <v>44197</v>
      </c>
    </row>
    <row r="4508" spans="1:14" x14ac:dyDescent="0.25">
      <c r="A4508" t="s">
        <v>13</v>
      </c>
      <c r="B4508" t="s">
        <v>1451</v>
      </c>
      <c r="C4508" t="s">
        <v>1452</v>
      </c>
      <c r="D4508" t="s">
        <v>39</v>
      </c>
      <c r="E4508" t="s">
        <v>40</v>
      </c>
      <c r="F4508" t="s">
        <v>41</v>
      </c>
      <c r="G4508" t="s">
        <v>25</v>
      </c>
      <c r="H4508" t="s">
        <v>20</v>
      </c>
      <c r="I4508">
        <v>897</v>
      </c>
      <c r="J4508">
        <v>370000</v>
      </c>
      <c r="K4508">
        <v>495000</v>
      </c>
      <c r="L4508">
        <v>677777</v>
      </c>
      <c r="M4508">
        <v>4</v>
      </c>
      <c r="N4508" s="1" cm="1">
        <f t="array" ref="N4508">DATE(A4508,_xlfn.IFS(G4508="Q1",1,G4508="Q2",4,G4508="Q3",7,G4508="Q4",10,G4508="S1",1,G4508="S2",7,G4508="Y",1),1)</f>
        <v>44378</v>
      </c>
    </row>
    <row r="4509" spans="1:14" x14ac:dyDescent="0.25">
      <c r="A4509" t="s">
        <v>13</v>
      </c>
      <c r="B4509" t="s">
        <v>1451</v>
      </c>
      <c r="C4509" t="s">
        <v>1452</v>
      </c>
      <c r="D4509" t="s">
        <v>39</v>
      </c>
      <c r="E4509" t="s">
        <v>40</v>
      </c>
      <c r="F4509" t="s">
        <v>41</v>
      </c>
      <c r="G4509" t="s">
        <v>26</v>
      </c>
      <c r="H4509" t="s">
        <v>20</v>
      </c>
      <c r="I4509">
        <v>1938</v>
      </c>
      <c r="J4509">
        <v>365000</v>
      </c>
      <c r="K4509">
        <v>480000</v>
      </c>
      <c r="L4509">
        <v>651005</v>
      </c>
      <c r="M4509">
        <v>4</v>
      </c>
      <c r="N4509" s="1" cm="1">
        <f t="array" ref="N4509">DATE(A4509,_xlfn.IFS(G4509="Q1",1,G4509="Q2",4,G4509="Q3",7,G4509="Q4",10,G4509="S1",1,G4509="S2",7,G4509="Y",1),1)</f>
        <v>44197</v>
      </c>
    </row>
    <row r="4510" spans="1:14" x14ac:dyDescent="0.25">
      <c r="A4510" t="s">
        <v>13</v>
      </c>
      <c r="B4510" t="s">
        <v>1451</v>
      </c>
      <c r="C4510" t="s">
        <v>1452</v>
      </c>
      <c r="D4510" t="s">
        <v>42</v>
      </c>
      <c r="E4510" t="s">
        <v>43</v>
      </c>
      <c r="F4510" t="s">
        <v>43</v>
      </c>
      <c r="G4510" t="s">
        <v>19</v>
      </c>
      <c r="H4510" t="s">
        <v>20</v>
      </c>
      <c r="I4510">
        <v>5</v>
      </c>
      <c r="M4510">
        <v>5</v>
      </c>
      <c r="N4510" s="1" cm="1">
        <f t="array" ref="N4510">DATE(A4510,_xlfn.IFS(G4510="Q1",1,G4510="Q2",4,G4510="Q3",7,G4510="Q4",10,G4510="S1",1,G4510="S2",7,G4510="Y",1),1)</f>
        <v>44197</v>
      </c>
    </row>
    <row r="4511" spans="1:14" x14ac:dyDescent="0.25">
      <c r="A4511" t="s">
        <v>13</v>
      </c>
      <c r="B4511" t="s">
        <v>1451</v>
      </c>
      <c r="C4511" t="s">
        <v>1452</v>
      </c>
      <c r="D4511" t="s">
        <v>42</v>
      </c>
      <c r="E4511" t="s">
        <v>43</v>
      </c>
      <c r="F4511" t="s">
        <v>43</v>
      </c>
      <c r="G4511" t="s">
        <v>21</v>
      </c>
      <c r="H4511" t="s">
        <v>20</v>
      </c>
      <c r="I4511">
        <v>8</v>
      </c>
      <c r="M4511">
        <v>5</v>
      </c>
      <c r="N4511" s="1" cm="1">
        <f t="array" ref="N4511">DATE(A4511,_xlfn.IFS(G4511="Q1",1,G4511="Q2",4,G4511="Q3",7,G4511="Q4",10,G4511="S1",1,G4511="S2",7,G4511="Y",1),1)</f>
        <v>44287</v>
      </c>
    </row>
    <row r="4512" spans="1:14" x14ac:dyDescent="0.25">
      <c r="A4512" t="s">
        <v>13</v>
      </c>
      <c r="B4512" t="s">
        <v>1451</v>
      </c>
      <c r="C4512" t="s">
        <v>1452</v>
      </c>
      <c r="D4512" t="s">
        <v>42</v>
      </c>
      <c r="E4512" t="s">
        <v>43</v>
      </c>
      <c r="F4512" t="s">
        <v>43</v>
      </c>
      <c r="G4512" t="s">
        <v>22</v>
      </c>
      <c r="H4512" t="s">
        <v>20</v>
      </c>
      <c r="I4512">
        <v>11</v>
      </c>
      <c r="M4512">
        <v>5</v>
      </c>
      <c r="N4512" s="1" cm="1">
        <f t="array" ref="N4512">DATE(A4512,_xlfn.IFS(G4512="Q1",1,G4512="Q2",4,G4512="Q3",7,G4512="Q4",10,G4512="S1",1,G4512="S2",7,G4512="Y",1),1)</f>
        <v>44378</v>
      </c>
    </row>
    <row r="4513" spans="1:14" x14ac:dyDescent="0.25">
      <c r="A4513" t="s">
        <v>13</v>
      </c>
      <c r="B4513" t="s">
        <v>1451</v>
      </c>
      <c r="C4513" t="s">
        <v>1452</v>
      </c>
      <c r="D4513" t="s">
        <v>42</v>
      </c>
      <c r="E4513" t="s">
        <v>43</v>
      </c>
      <c r="F4513" t="s">
        <v>43</v>
      </c>
      <c r="G4513" t="s">
        <v>23</v>
      </c>
      <c r="H4513" t="s">
        <v>20</v>
      </c>
      <c r="I4513">
        <v>4</v>
      </c>
      <c r="M4513">
        <v>5</v>
      </c>
      <c r="N4513" s="1" cm="1">
        <f t="array" ref="N4513">DATE(A4513,_xlfn.IFS(G4513="Q1",1,G4513="Q2",4,G4513="Q3",7,G4513="Q4",10,G4513="S1",1,G4513="S2",7,G4513="Y",1),1)</f>
        <v>44470</v>
      </c>
    </row>
    <row r="4514" spans="1:14" x14ac:dyDescent="0.25">
      <c r="A4514" t="s">
        <v>13</v>
      </c>
      <c r="B4514" t="s">
        <v>1451</v>
      </c>
      <c r="C4514" t="s">
        <v>1452</v>
      </c>
      <c r="D4514" t="s">
        <v>42</v>
      </c>
      <c r="E4514" t="s">
        <v>43</v>
      </c>
      <c r="F4514" t="s">
        <v>43</v>
      </c>
      <c r="G4514" t="s">
        <v>24</v>
      </c>
      <c r="H4514" t="s">
        <v>20</v>
      </c>
      <c r="I4514">
        <v>13</v>
      </c>
      <c r="M4514">
        <v>5</v>
      </c>
      <c r="N4514" s="1" cm="1">
        <f t="array" ref="N4514">DATE(A4514,_xlfn.IFS(G4514="Q1",1,G4514="Q2",4,G4514="Q3",7,G4514="Q4",10,G4514="S1",1,G4514="S2",7,G4514="Y",1),1)</f>
        <v>44197</v>
      </c>
    </row>
    <row r="4515" spans="1:14" x14ac:dyDescent="0.25">
      <c r="A4515" t="s">
        <v>13</v>
      </c>
      <c r="B4515" t="s">
        <v>1451</v>
      </c>
      <c r="C4515" t="s">
        <v>1452</v>
      </c>
      <c r="D4515" t="s">
        <v>42</v>
      </c>
      <c r="E4515" t="s">
        <v>43</v>
      </c>
      <c r="F4515" t="s">
        <v>43</v>
      </c>
      <c r="G4515" t="s">
        <v>25</v>
      </c>
      <c r="H4515" t="s">
        <v>20</v>
      </c>
      <c r="I4515">
        <v>15</v>
      </c>
      <c r="M4515">
        <v>5</v>
      </c>
      <c r="N4515" s="1" cm="1">
        <f t="array" ref="N4515">DATE(A4515,_xlfn.IFS(G4515="Q1",1,G4515="Q2",4,G4515="Q3",7,G4515="Q4",10,G4515="S1",1,G4515="S2",7,G4515="Y",1),1)</f>
        <v>44378</v>
      </c>
    </row>
    <row r="4516" spans="1:14" x14ac:dyDescent="0.25">
      <c r="A4516" t="s">
        <v>13</v>
      </c>
      <c r="B4516" t="s">
        <v>1451</v>
      </c>
      <c r="C4516" t="s">
        <v>1452</v>
      </c>
      <c r="D4516" t="s">
        <v>42</v>
      </c>
      <c r="E4516" t="s">
        <v>43</v>
      </c>
      <c r="F4516" t="s">
        <v>43</v>
      </c>
      <c r="G4516" t="s">
        <v>26</v>
      </c>
      <c r="H4516" t="s">
        <v>20</v>
      </c>
      <c r="I4516">
        <v>28</v>
      </c>
      <c r="J4516">
        <v>413000</v>
      </c>
      <c r="K4516">
        <v>597000</v>
      </c>
      <c r="L4516">
        <v>855000</v>
      </c>
      <c r="M4516">
        <v>5</v>
      </c>
      <c r="N4516" s="1" cm="1">
        <f t="array" ref="N4516">DATE(A4516,_xlfn.IFS(G4516="Q1",1,G4516="Q2",4,G4516="Q3",7,G4516="Q4",10,G4516="S1",1,G4516="S2",7,G4516="Y",1),1)</f>
        <v>44197</v>
      </c>
    </row>
    <row r="4517" spans="1:14" x14ac:dyDescent="0.25">
      <c r="A4517" t="s">
        <v>13</v>
      </c>
      <c r="B4517" t="s">
        <v>1451</v>
      </c>
      <c r="C4517" t="s">
        <v>1452</v>
      </c>
      <c r="D4517" t="s">
        <v>44</v>
      </c>
      <c r="E4517" t="s">
        <v>45</v>
      </c>
      <c r="F4517" t="s">
        <v>46</v>
      </c>
      <c r="G4517" t="s">
        <v>19</v>
      </c>
      <c r="H4517" t="s">
        <v>20</v>
      </c>
      <c r="I4517">
        <v>27</v>
      </c>
      <c r="J4517">
        <v>385000</v>
      </c>
      <c r="K4517">
        <v>495000</v>
      </c>
      <c r="L4517">
        <v>675000</v>
      </c>
      <c r="M4517">
        <v>5</v>
      </c>
      <c r="N4517" s="1" cm="1">
        <f t="array" ref="N4517">DATE(A4517,_xlfn.IFS(G4517="Q1",1,G4517="Q2",4,G4517="Q3",7,G4517="Q4",10,G4517="S1",1,G4517="S2",7,G4517="Y",1),1)</f>
        <v>44197</v>
      </c>
    </row>
    <row r="4518" spans="1:14" x14ac:dyDescent="0.25">
      <c r="A4518" t="s">
        <v>13</v>
      </c>
      <c r="B4518" t="s">
        <v>1451</v>
      </c>
      <c r="C4518" t="s">
        <v>1452</v>
      </c>
      <c r="D4518" t="s">
        <v>44</v>
      </c>
      <c r="E4518" t="s">
        <v>45</v>
      </c>
      <c r="F4518" t="s">
        <v>46</v>
      </c>
      <c r="G4518" t="s">
        <v>21</v>
      </c>
      <c r="H4518" t="s">
        <v>20</v>
      </c>
      <c r="I4518">
        <v>27</v>
      </c>
      <c r="J4518">
        <v>359000</v>
      </c>
      <c r="K4518">
        <v>640000</v>
      </c>
      <c r="L4518">
        <v>1015000</v>
      </c>
      <c r="M4518">
        <v>5</v>
      </c>
      <c r="N4518" s="1" cm="1">
        <f t="array" ref="N4518">DATE(A4518,_xlfn.IFS(G4518="Q1",1,G4518="Q2",4,G4518="Q3",7,G4518="Q4",10,G4518="S1",1,G4518="S2",7,G4518="Y",1),1)</f>
        <v>44287</v>
      </c>
    </row>
    <row r="4519" spans="1:14" x14ac:dyDescent="0.25">
      <c r="A4519" t="s">
        <v>13</v>
      </c>
      <c r="B4519" t="s">
        <v>1451</v>
      </c>
      <c r="C4519" t="s">
        <v>1452</v>
      </c>
      <c r="D4519" t="s">
        <v>44</v>
      </c>
      <c r="E4519" t="s">
        <v>45</v>
      </c>
      <c r="F4519" t="s">
        <v>46</v>
      </c>
      <c r="G4519" t="s">
        <v>22</v>
      </c>
      <c r="H4519" t="s">
        <v>20</v>
      </c>
      <c r="I4519">
        <v>28</v>
      </c>
      <c r="J4519">
        <v>400000</v>
      </c>
      <c r="K4519">
        <v>549500</v>
      </c>
      <c r="L4519">
        <v>1728750</v>
      </c>
      <c r="M4519">
        <v>5</v>
      </c>
      <c r="N4519" s="1" cm="1">
        <f t="array" ref="N4519">DATE(A4519,_xlfn.IFS(G4519="Q1",1,G4519="Q2",4,G4519="Q3",7,G4519="Q4",10,G4519="S1",1,G4519="S2",7,G4519="Y",1),1)</f>
        <v>44378</v>
      </c>
    </row>
    <row r="4520" spans="1:14" x14ac:dyDescent="0.25">
      <c r="A4520" t="s">
        <v>13</v>
      </c>
      <c r="B4520" t="s">
        <v>1451</v>
      </c>
      <c r="C4520" t="s">
        <v>1452</v>
      </c>
      <c r="D4520" t="s">
        <v>44</v>
      </c>
      <c r="E4520" t="s">
        <v>45</v>
      </c>
      <c r="F4520" t="s">
        <v>46</v>
      </c>
      <c r="G4520" t="s">
        <v>23</v>
      </c>
      <c r="H4520" t="s">
        <v>20</v>
      </c>
      <c r="I4520">
        <v>14</v>
      </c>
      <c r="M4520">
        <v>5</v>
      </c>
      <c r="N4520" s="1" cm="1">
        <f t="array" ref="N4520">DATE(A4520,_xlfn.IFS(G4520="Q1",1,G4520="Q2",4,G4520="Q3",7,G4520="Q4",10,G4520="S1",1,G4520="S2",7,G4520="Y",1),1)</f>
        <v>44470</v>
      </c>
    </row>
    <row r="4521" spans="1:14" x14ac:dyDescent="0.25">
      <c r="A4521" t="s">
        <v>13</v>
      </c>
      <c r="B4521" t="s">
        <v>1451</v>
      </c>
      <c r="C4521" t="s">
        <v>1452</v>
      </c>
      <c r="D4521" t="s">
        <v>44</v>
      </c>
      <c r="E4521" t="s">
        <v>45</v>
      </c>
      <c r="F4521" t="s">
        <v>46</v>
      </c>
      <c r="G4521" t="s">
        <v>24</v>
      </c>
      <c r="H4521" t="s">
        <v>20</v>
      </c>
      <c r="I4521">
        <v>54</v>
      </c>
      <c r="J4521">
        <v>374000</v>
      </c>
      <c r="K4521">
        <v>550000</v>
      </c>
      <c r="L4521">
        <v>800000</v>
      </c>
      <c r="M4521">
        <v>5</v>
      </c>
      <c r="N4521" s="1" cm="1">
        <f t="array" ref="N4521">DATE(A4521,_xlfn.IFS(G4521="Q1",1,G4521="Q2",4,G4521="Q3",7,G4521="Q4",10,G4521="S1",1,G4521="S2",7,G4521="Y",1),1)</f>
        <v>44197</v>
      </c>
    </row>
    <row r="4522" spans="1:14" x14ac:dyDescent="0.25">
      <c r="A4522" t="s">
        <v>13</v>
      </c>
      <c r="B4522" t="s">
        <v>1451</v>
      </c>
      <c r="C4522" t="s">
        <v>1452</v>
      </c>
      <c r="D4522" t="s">
        <v>44</v>
      </c>
      <c r="E4522" t="s">
        <v>45</v>
      </c>
      <c r="F4522" t="s">
        <v>46</v>
      </c>
      <c r="G4522" t="s">
        <v>25</v>
      </c>
      <c r="H4522" t="s">
        <v>20</v>
      </c>
      <c r="I4522">
        <v>42</v>
      </c>
      <c r="J4522">
        <v>400000</v>
      </c>
      <c r="K4522">
        <v>582500</v>
      </c>
      <c r="L4522">
        <v>1590000</v>
      </c>
      <c r="M4522">
        <v>5</v>
      </c>
      <c r="N4522" s="1" cm="1">
        <f t="array" ref="N4522">DATE(A4522,_xlfn.IFS(G4522="Q1",1,G4522="Q2",4,G4522="Q3",7,G4522="Q4",10,G4522="S1",1,G4522="S2",7,G4522="Y",1),1)</f>
        <v>44378</v>
      </c>
    </row>
    <row r="4523" spans="1:14" x14ac:dyDescent="0.25">
      <c r="A4523" t="s">
        <v>13</v>
      </c>
      <c r="B4523" t="s">
        <v>1451</v>
      </c>
      <c r="C4523" t="s">
        <v>1452</v>
      </c>
      <c r="D4523" t="s">
        <v>44</v>
      </c>
      <c r="E4523" t="s">
        <v>45</v>
      </c>
      <c r="F4523" t="s">
        <v>46</v>
      </c>
      <c r="G4523" t="s">
        <v>26</v>
      </c>
      <c r="H4523" t="s">
        <v>20</v>
      </c>
      <c r="I4523">
        <v>96</v>
      </c>
      <c r="J4523">
        <v>387000</v>
      </c>
      <c r="K4523">
        <v>565000</v>
      </c>
      <c r="L4523">
        <v>1000000</v>
      </c>
      <c r="M4523">
        <v>5</v>
      </c>
      <c r="N4523" s="1" cm="1">
        <f t="array" ref="N4523">DATE(A4523,_xlfn.IFS(G4523="Q1",1,G4523="Q2",4,G4523="Q3",7,G4523="Q4",10,G4523="S1",1,G4523="S2",7,G4523="Y",1),1)</f>
        <v>44197</v>
      </c>
    </row>
    <row r="4524" spans="1:14" x14ac:dyDescent="0.25">
      <c r="A4524" t="s">
        <v>13</v>
      </c>
      <c r="B4524" t="s">
        <v>1451</v>
      </c>
      <c r="C4524" t="s">
        <v>1452</v>
      </c>
      <c r="D4524" t="s">
        <v>47</v>
      </c>
      <c r="E4524" t="s">
        <v>48</v>
      </c>
      <c r="F4524" t="s">
        <v>48</v>
      </c>
      <c r="G4524" t="s">
        <v>19</v>
      </c>
      <c r="H4524" t="s">
        <v>20</v>
      </c>
      <c r="I4524">
        <v>11</v>
      </c>
      <c r="M4524">
        <v>5</v>
      </c>
      <c r="N4524" s="1" cm="1">
        <f t="array" ref="N4524">DATE(A4524,_xlfn.IFS(G4524="Q1",1,G4524="Q2",4,G4524="Q3",7,G4524="Q4",10,G4524="S1",1,G4524="S2",7,G4524="Y",1),1)</f>
        <v>44197</v>
      </c>
    </row>
    <row r="4525" spans="1:14" x14ac:dyDescent="0.25">
      <c r="A4525" t="s">
        <v>13</v>
      </c>
      <c r="B4525" t="s">
        <v>1451</v>
      </c>
      <c r="C4525" t="s">
        <v>1452</v>
      </c>
      <c r="D4525" t="s">
        <v>47</v>
      </c>
      <c r="E4525" t="s">
        <v>48</v>
      </c>
      <c r="F4525" t="s">
        <v>48</v>
      </c>
      <c r="G4525" t="s">
        <v>21</v>
      </c>
      <c r="H4525" t="s">
        <v>20</v>
      </c>
      <c r="I4525">
        <v>11</v>
      </c>
      <c r="M4525">
        <v>5</v>
      </c>
      <c r="N4525" s="1" cm="1">
        <f t="array" ref="N4525">DATE(A4525,_xlfn.IFS(G4525="Q1",1,G4525="Q2",4,G4525="Q3",7,G4525="Q4",10,G4525="S1",1,G4525="S2",7,G4525="Y",1),1)</f>
        <v>44287</v>
      </c>
    </row>
    <row r="4526" spans="1:14" x14ac:dyDescent="0.25">
      <c r="A4526" t="s">
        <v>13</v>
      </c>
      <c r="B4526" t="s">
        <v>1451</v>
      </c>
      <c r="C4526" t="s">
        <v>1452</v>
      </c>
      <c r="D4526" t="s">
        <v>47</v>
      </c>
      <c r="E4526" t="s">
        <v>48</v>
      </c>
      <c r="F4526" t="s">
        <v>48</v>
      </c>
      <c r="G4526" t="s">
        <v>22</v>
      </c>
      <c r="H4526" t="s">
        <v>20</v>
      </c>
      <c r="I4526">
        <v>7</v>
      </c>
      <c r="M4526">
        <v>5</v>
      </c>
      <c r="N4526" s="1" cm="1">
        <f t="array" ref="N4526">DATE(A4526,_xlfn.IFS(G4526="Q1",1,G4526="Q2",4,G4526="Q3",7,G4526="Q4",10,G4526="S1",1,G4526="S2",7,G4526="Y",1),1)</f>
        <v>44378</v>
      </c>
    </row>
    <row r="4527" spans="1:14" x14ac:dyDescent="0.25">
      <c r="A4527" t="s">
        <v>13</v>
      </c>
      <c r="B4527" t="s">
        <v>1451</v>
      </c>
      <c r="C4527" t="s">
        <v>1452</v>
      </c>
      <c r="D4527" t="s">
        <v>47</v>
      </c>
      <c r="E4527" t="s">
        <v>48</v>
      </c>
      <c r="F4527" t="s">
        <v>48</v>
      </c>
      <c r="G4527" t="s">
        <v>23</v>
      </c>
      <c r="H4527" t="s">
        <v>20</v>
      </c>
      <c r="I4527">
        <v>1</v>
      </c>
      <c r="M4527">
        <v>5</v>
      </c>
      <c r="N4527" s="1" cm="1">
        <f t="array" ref="N4527">DATE(A4527,_xlfn.IFS(G4527="Q1",1,G4527="Q2",4,G4527="Q3",7,G4527="Q4",10,G4527="S1",1,G4527="S2",7,G4527="Y",1),1)</f>
        <v>44470</v>
      </c>
    </row>
    <row r="4528" spans="1:14" x14ac:dyDescent="0.25">
      <c r="A4528" t="s">
        <v>13</v>
      </c>
      <c r="B4528" t="s">
        <v>1451</v>
      </c>
      <c r="C4528" t="s">
        <v>1452</v>
      </c>
      <c r="D4528" t="s">
        <v>47</v>
      </c>
      <c r="E4528" t="s">
        <v>48</v>
      </c>
      <c r="F4528" t="s">
        <v>48</v>
      </c>
      <c r="G4528" t="s">
        <v>24</v>
      </c>
      <c r="H4528" t="s">
        <v>20</v>
      </c>
      <c r="I4528">
        <v>22</v>
      </c>
      <c r="J4528">
        <v>455000</v>
      </c>
      <c r="K4528">
        <v>603500</v>
      </c>
      <c r="L4528">
        <v>787500</v>
      </c>
      <c r="M4528">
        <v>5</v>
      </c>
      <c r="N4528" s="1" cm="1">
        <f t="array" ref="N4528">DATE(A4528,_xlfn.IFS(G4528="Q1",1,G4528="Q2",4,G4528="Q3",7,G4528="Q4",10,G4528="S1",1,G4528="S2",7,G4528="Y",1),1)</f>
        <v>44197</v>
      </c>
    </row>
    <row r="4529" spans="1:14" x14ac:dyDescent="0.25">
      <c r="A4529" t="s">
        <v>13</v>
      </c>
      <c r="B4529" t="s">
        <v>1451</v>
      </c>
      <c r="C4529" t="s">
        <v>1452</v>
      </c>
      <c r="D4529" t="s">
        <v>47</v>
      </c>
      <c r="E4529" t="s">
        <v>48</v>
      </c>
      <c r="F4529" t="s">
        <v>48</v>
      </c>
      <c r="G4529" t="s">
        <v>25</v>
      </c>
      <c r="H4529" t="s">
        <v>20</v>
      </c>
      <c r="I4529">
        <v>8</v>
      </c>
      <c r="M4529">
        <v>5</v>
      </c>
      <c r="N4529" s="1" cm="1">
        <f t="array" ref="N4529">DATE(A4529,_xlfn.IFS(G4529="Q1",1,G4529="Q2",4,G4529="Q3",7,G4529="Q4",10,G4529="S1",1,G4529="S2",7,G4529="Y",1),1)</f>
        <v>44378</v>
      </c>
    </row>
    <row r="4530" spans="1:14" x14ac:dyDescent="0.25">
      <c r="A4530" t="s">
        <v>13</v>
      </c>
      <c r="B4530" t="s">
        <v>1451</v>
      </c>
      <c r="C4530" t="s">
        <v>1452</v>
      </c>
      <c r="D4530" t="s">
        <v>47</v>
      </c>
      <c r="E4530" t="s">
        <v>48</v>
      </c>
      <c r="F4530" t="s">
        <v>48</v>
      </c>
      <c r="G4530" t="s">
        <v>26</v>
      </c>
      <c r="H4530" t="s">
        <v>20</v>
      </c>
      <c r="I4530">
        <v>30</v>
      </c>
      <c r="J4530">
        <v>455000</v>
      </c>
      <c r="K4530">
        <v>590000</v>
      </c>
      <c r="L4530">
        <v>725000</v>
      </c>
      <c r="M4530">
        <v>5</v>
      </c>
      <c r="N4530" s="1" cm="1">
        <f t="array" ref="N4530">DATE(A4530,_xlfn.IFS(G4530="Q1",1,G4530="Q2",4,G4530="Q3",7,G4530="Q4",10,G4530="S1",1,G4530="S2",7,G4530="Y",1),1)</f>
        <v>44197</v>
      </c>
    </row>
    <row r="4531" spans="1:14" x14ac:dyDescent="0.25">
      <c r="A4531" t="s">
        <v>13</v>
      </c>
      <c r="B4531" t="s">
        <v>1451</v>
      </c>
      <c r="C4531" t="s">
        <v>1452</v>
      </c>
      <c r="D4531" t="s">
        <v>49</v>
      </c>
      <c r="E4531" t="s">
        <v>50</v>
      </c>
      <c r="F4531" t="s">
        <v>50</v>
      </c>
      <c r="G4531" t="s">
        <v>19</v>
      </c>
      <c r="H4531" t="s">
        <v>20</v>
      </c>
      <c r="I4531">
        <v>1</v>
      </c>
      <c r="M4531">
        <v>5</v>
      </c>
      <c r="N4531" s="1" cm="1">
        <f t="array" ref="N4531">DATE(A4531,_xlfn.IFS(G4531="Q1",1,G4531="Q2",4,G4531="Q3",7,G4531="Q4",10,G4531="S1",1,G4531="S2",7,G4531="Y",1),1)</f>
        <v>44197</v>
      </c>
    </row>
    <row r="4532" spans="1:14" x14ac:dyDescent="0.25">
      <c r="A4532" t="s">
        <v>13</v>
      </c>
      <c r="B4532" t="s">
        <v>1451</v>
      </c>
      <c r="C4532" t="s">
        <v>1452</v>
      </c>
      <c r="D4532" t="s">
        <v>49</v>
      </c>
      <c r="E4532" t="s">
        <v>50</v>
      </c>
      <c r="F4532" t="s">
        <v>50</v>
      </c>
      <c r="G4532" t="s">
        <v>21</v>
      </c>
      <c r="H4532" t="s">
        <v>20</v>
      </c>
      <c r="M4532">
        <v>5</v>
      </c>
      <c r="N4532" s="1" cm="1">
        <f t="array" ref="N4532">DATE(A4532,_xlfn.IFS(G4532="Q1",1,G4532="Q2",4,G4532="Q3",7,G4532="Q4",10,G4532="S1",1,G4532="S2",7,G4532="Y",1),1)</f>
        <v>44287</v>
      </c>
    </row>
    <row r="4533" spans="1:14" x14ac:dyDescent="0.25">
      <c r="A4533" t="s">
        <v>13</v>
      </c>
      <c r="B4533" t="s">
        <v>1451</v>
      </c>
      <c r="C4533" t="s">
        <v>1452</v>
      </c>
      <c r="D4533" t="s">
        <v>49</v>
      </c>
      <c r="E4533" t="s">
        <v>50</v>
      </c>
      <c r="F4533" t="s">
        <v>50</v>
      </c>
      <c r="G4533" t="s">
        <v>22</v>
      </c>
      <c r="H4533" t="s">
        <v>20</v>
      </c>
      <c r="I4533">
        <v>1</v>
      </c>
      <c r="M4533">
        <v>5</v>
      </c>
      <c r="N4533" s="1" cm="1">
        <f t="array" ref="N4533">DATE(A4533,_xlfn.IFS(G4533="Q1",1,G4533="Q2",4,G4533="Q3",7,G4533="Q4",10,G4533="S1",1,G4533="S2",7,G4533="Y",1),1)</f>
        <v>44378</v>
      </c>
    </row>
    <row r="4534" spans="1:14" x14ac:dyDescent="0.25">
      <c r="A4534" t="s">
        <v>13</v>
      </c>
      <c r="B4534" t="s">
        <v>1451</v>
      </c>
      <c r="C4534" t="s">
        <v>1452</v>
      </c>
      <c r="D4534" t="s">
        <v>49</v>
      </c>
      <c r="E4534" t="s">
        <v>50</v>
      </c>
      <c r="F4534" t="s">
        <v>50</v>
      </c>
      <c r="G4534" t="s">
        <v>23</v>
      </c>
      <c r="H4534" t="s">
        <v>20</v>
      </c>
      <c r="I4534">
        <v>1</v>
      </c>
      <c r="M4534">
        <v>5</v>
      </c>
      <c r="N4534" s="1" cm="1">
        <f t="array" ref="N4534">DATE(A4534,_xlfn.IFS(G4534="Q1",1,G4534="Q2",4,G4534="Q3",7,G4534="Q4",10,G4534="S1",1,G4534="S2",7,G4534="Y",1),1)</f>
        <v>44470</v>
      </c>
    </row>
    <row r="4535" spans="1:14" x14ac:dyDescent="0.25">
      <c r="A4535" t="s">
        <v>13</v>
      </c>
      <c r="B4535" t="s">
        <v>1451</v>
      </c>
      <c r="C4535" t="s">
        <v>1452</v>
      </c>
      <c r="D4535" t="s">
        <v>49</v>
      </c>
      <c r="E4535" t="s">
        <v>50</v>
      </c>
      <c r="F4535" t="s">
        <v>50</v>
      </c>
      <c r="G4535" t="s">
        <v>24</v>
      </c>
      <c r="H4535" t="s">
        <v>20</v>
      </c>
      <c r="I4535">
        <v>1</v>
      </c>
      <c r="M4535">
        <v>5</v>
      </c>
      <c r="N4535" s="1" cm="1">
        <f t="array" ref="N4535">DATE(A4535,_xlfn.IFS(G4535="Q1",1,G4535="Q2",4,G4535="Q3",7,G4535="Q4",10,G4535="S1",1,G4535="S2",7,G4535="Y",1),1)</f>
        <v>44197</v>
      </c>
    </row>
    <row r="4536" spans="1:14" x14ac:dyDescent="0.25">
      <c r="A4536" t="s">
        <v>13</v>
      </c>
      <c r="B4536" t="s">
        <v>1451</v>
      </c>
      <c r="C4536" t="s">
        <v>1452</v>
      </c>
      <c r="D4536" t="s">
        <v>49</v>
      </c>
      <c r="E4536" t="s">
        <v>50</v>
      </c>
      <c r="F4536" t="s">
        <v>50</v>
      </c>
      <c r="G4536" t="s">
        <v>25</v>
      </c>
      <c r="H4536" t="s">
        <v>20</v>
      </c>
      <c r="I4536">
        <v>2</v>
      </c>
      <c r="M4536">
        <v>5</v>
      </c>
      <c r="N4536" s="1" cm="1">
        <f t="array" ref="N4536">DATE(A4536,_xlfn.IFS(G4536="Q1",1,G4536="Q2",4,G4536="Q3",7,G4536="Q4",10,G4536="S1",1,G4536="S2",7,G4536="Y",1),1)</f>
        <v>44378</v>
      </c>
    </row>
    <row r="4537" spans="1:14" x14ac:dyDescent="0.25">
      <c r="A4537" t="s">
        <v>13</v>
      </c>
      <c r="B4537" t="s">
        <v>1451</v>
      </c>
      <c r="C4537" t="s">
        <v>1452</v>
      </c>
      <c r="D4537" t="s">
        <v>49</v>
      </c>
      <c r="E4537" t="s">
        <v>50</v>
      </c>
      <c r="F4537" t="s">
        <v>50</v>
      </c>
      <c r="G4537" t="s">
        <v>26</v>
      </c>
      <c r="H4537" t="s">
        <v>20</v>
      </c>
      <c r="I4537">
        <v>3</v>
      </c>
      <c r="M4537">
        <v>5</v>
      </c>
      <c r="N4537" s="1" cm="1">
        <f t="array" ref="N4537">DATE(A4537,_xlfn.IFS(G4537="Q1",1,G4537="Q2",4,G4537="Q3",7,G4537="Q4",10,G4537="S1",1,G4537="S2",7,G4537="Y",1),1)</f>
        <v>44197</v>
      </c>
    </row>
    <row r="4538" spans="1:14" x14ac:dyDescent="0.25">
      <c r="A4538" t="s">
        <v>13</v>
      </c>
      <c r="B4538" t="s">
        <v>1451</v>
      </c>
      <c r="C4538" t="s">
        <v>1452</v>
      </c>
      <c r="D4538" t="s">
        <v>51</v>
      </c>
      <c r="E4538" t="s">
        <v>52</v>
      </c>
      <c r="F4538" t="s">
        <v>52</v>
      </c>
      <c r="G4538" t="s">
        <v>19</v>
      </c>
      <c r="H4538" t="s">
        <v>20</v>
      </c>
      <c r="I4538">
        <v>3</v>
      </c>
      <c r="M4538">
        <v>5</v>
      </c>
      <c r="N4538" s="1" cm="1">
        <f t="array" ref="N4538">DATE(A4538,_xlfn.IFS(G4538="Q1",1,G4538="Q2",4,G4538="Q3",7,G4538="Q4",10,G4538="S1",1,G4538="S2",7,G4538="Y",1),1)</f>
        <v>44197</v>
      </c>
    </row>
    <row r="4539" spans="1:14" x14ac:dyDescent="0.25">
      <c r="A4539" t="s">
        <v>13</v>
      </c>
      <c r="B4539" t="s">
        <v>1451</v>
      </c>
      <c r="C4539" t="s">
        <v>1452</v>
      </c>
      <c r="D4539" t="s">
        <v>51</v>
      </c>
      <c r="E4539" t="s">
        <v>52</v>
      </c>
      <c r="F4539" t="s">
        <v>52</v>
      </c>
      <c r="G4539" t="s">
        <v>21</v>
      </c>
      <c r="H4539" t="s">
        <v>20</v>
      </c>
      <c r="I4539">
        <v>1</v>
      </c>
      <c r="M4539">
        <v>5</v>
      </c>
      <c r="N4539" s="1" cm="1">
        <f t="array" ref="N4539">DATE(A4539,_xlfn.IFS(G4539="Q1",1,G4539="Q2",4,G4539="Q3",7,G4539="Q4",10,G4539="S1",1,G4539="S2",7,G4539="Y",1),1)</f>
        <v>44287</v>
      </c>
    </row>
    <row r="4540" spans="1:14" x14ac:dyDescent="0.25">
      <c r="A4540" t="s">
        <v>13</v>
      </c>
      <c r="B4540" t="s">
        <v>1451</v>
      </c>
      <c r="C4540" t="s">
        <v>1452</v>
      </c>
      <c r="D4540" t="s">
        <v>51</v>
      </c>
      <c r="E4540" t="s">
        <v>52</v>
      </c>
      <c r="F4540" t="s">
        <v>52</v>
      </c>
      <c r="G4540" t="s">
        <v>22</v>
      </c>
      <c r="H4540" t="s">
        <v>20</v>
      </c>
      <c r="M4540">
        <v>5</v>
      </c>
      <c r="N4540" s="1" cm="1">
        <f t="array" ref="N4540">DATE(A4540,_xlfn.IFS(G4540="Q1",1,G4540="Q2",4,G4540="Q3",7,G4540="Q4",10,G4540="S1",1,G4540="S2",7,G4540="Y",1),1)</f>
        <v>44378</v>
      </c>
    </row>
    <row r="4541" spans="1:14" x14ac:dyDescent="0.25">
      <c r="A4541" t="s">
        <v>13</v>
      </c>
      <c r="B4541" t="s">
        <v>1451</v>
      </c>
      <c r="C4541" t="s">
        <v>1452</v>
      </c>
      <c r="D4541" t="s">
        <v>51</v>
      </c>
      <c r="E4541" t="s">
        <v>52</v>
      </c>
      <c r="F4541" t="s">
        <v>52</v>
      </c>
      <c r="G4541" t="s">
        <v>23</v>
      </c>
      <c r="H4541" t="s">
        <v>20</v>
      </c>
      <c r="M4541">
        <v>5</v>
      </c>
      <c r="N4541" s="1" cm="1">
        <f t="array" ref="N4541">DATE(A4541,_xlfn.IFS(G4541="Q1",1,G4541="Q2",4,G4541="Q3",7,G4541="Q4",10,G4541="S1",1,G4541="S2",7,G4541="Y",1),1)</f>
        <v>44470</v>
      </c>
    </row>
    <row r="4542" spans="1:14" x14ac:dyDescent="0.25">
      <c r="A4542" t="s">
        <v>13</v>
      </c>
      <c r="B4542" t="s">
        <v>1451</v>
      </c>
      <c r="C4542" t="s">
        <v>1452</v>
      </c>
      <c r="D4542" t="s">
        <v>51</v>
      </c>
      <c r="E4542" t="s">
        <v>52</v>
      </c>
      <c r="F4542" t="s">
        <v>52</v>
      </c>
      <c r="G4542" t="s">
        <v>24</v>
      </c>
      <c r="H4542" t="s">
        <v>20</v>
      </c>
      <c r="I4542">
        <v>4</v>
      </c>
      <c r="M4542">
        <v>5</v>
      </c>
      <c r="N4542" s="1" cm="1">
        <f t="array" ref="N4542">DATE(A4542,_xlfn.IFS(G4542="Q1",1,G4542="Q2",4,G4542="Q3",7,G4542="Q4",10,G4542="S1",1,G4542="S2",7,G4542="Y",1),1)</f>
        <v>44197</v>
      </c>
    </row>
    <row r="4543" spans="1:14" x14ac:dyDescent="0.25">
      <c r="A4543" t="s">
        <v>13</v>
      </c>
      <c r="B4543" t="s">
        <v>1451</v>
      </c>
      <c r="C4543" t="s">
        <v>1452</v>
      </c>
      <c r="D4543" t="s">
        <v>51</v>
      </c>
      <c r="E4543" t="s">
        <v>52</v>
      </c>
      <c r="F4543" t="s">
        <v>52</v>
      </c>
      <c r="G4543" t="s">
        <v>25</v>
      </c>
      <c r="H4543" t="s">
        <v>20</v>
      </c>
      <c r="M4543">
        <v>5</v>
      </c>
      <c r="N4543" s="1" cm="1">
        <f t="array" ref="N4543">DATE(A4543,_xlfn.IFS(G4543="Q1",1,G4543="Q2",4,G4543="Q3",7,G4543="Q4",10,G4543="S1",1,G4543="S2",7,G4543="Y",1),1)</f>
        <v>44378</v>
      </c>
    </row>
    <row r="4544" spans="1:14" x14ac:dyDescent="0.25">
      <c r="A4544" t="s">
        <v>13</v>
      </c>
      <c r="B4544" t="s">
        <v>1451</v>
      </c>
      <c r="C4544" t="s">
        <v>1452</v>
      </c>
      <c r="D4544" t="s">
        <v>51</v>
      </c>
      <c r="E4544" t="s">
        <v>52</v>
      </c>
      <c r="F4544" t="s">
        <v>52</v>
      </c>
      <c r="G4544" t="s">
        <v>26</v>
      </c>
      <c r="H4544" t="s">
        <v>20</v>
      </c>
      <c r="I4544">
        <v>4</v>
      </c>
      <c r="M4544">
        <v>5</v>
      </c>
      <c r="N4544" s="1" cm="1">
        <f t="array" ref="N4544">DATE(A4544,_xlfn.IFS(G4544="Q1",1,G4544="Q2",4,G4544="Q3",7,G4544="Q4",10,G4544="S1",1,G4544="S2",7,G4544="Y",1),1)</f>
        <v>44197</v>
      </c>
    </row>
    <row r="4545" spans="1:14" x14ac:dyDescent="0.25">
      <c r="A4545" t="s">
        <v>13</v>
      </c>
      <c r="B4545" t="s">
        <v>1451</v>
      </c>
      <c r="C4545" t="s">
        <v>1452</v>
      </c>
      <c r="D4545" t="s">
        <v>53</v>
      </c>
      <c r="E4545" t="s">
        <v>54</v>
      </c>
      <c r="F4545" t="s">
        <v>54</v>
      </c>
      <c r="G4545" t="s">
        <v>19</v>
      </c>
      <c r="H4545" t="s">
        <v>20</v>
      </c>
      <c r="I4545">
        <v>44</v>
      </c>
      <c r="J4545">
        <v>479500</v>
      </c>
      <c r="K4545">
        <v>605000</v>
      </c>
      <c r="L4545">
        <v>762500</v>
      </c>
      <c r="M4545">
        <v>5</v>
      </c>
      <c r="N4545" s="1" cm="1">
        <f t="array" ref="N4545">DATE(A4545,_xlfn.IFS(G4545="Q1",1,G4545="Q2",4,G4545="Q3",7,G4545="Q4",10,G4545="S1",1,G4545="S2",7,G4545="Y",1),1)</f>
        <v>44197</v>
      </c>
    </row>
    <row r="4546" spans="1:14" x14ac:dyDescent="0.25">
      <c r="A4546" t="s">
        <v>13</v>
      </c>
      <c r="B4546" t="s">
        <v>1451</v>
      </c>
      <c r="C4546" t="s">
        <v>1452</v>
      </c>
      <c r="D4546" t="s">
        <v>53</v>
      </c>
      <c r="E4546" t="s">
        <v>54</v>
      </c>
      <c r="F4546" t="s">
        <v>54</v>
      </c>
      <c r="G4546" t="s">
        <v>21</v>
      </c>
      <c r="H4546" t="s">
        <v>20</v>
      </c>
      <c r="I4546">
        <v>43</v>
      </c>
      <c r="J4546">
        <v>450000</v>
      </c>
      <c r="K4546">
        <v>598750</v>
      </c>
      <c r="L4546">
        <v>735000</v>
      </c>
      <c r="M4546">
        <v>5</v>
      </c>
      <c r="N4546" s="1" cm="1">
        <f t="array" ref="N4546">DATE(A4546,_xlfn.IFS(G4546="Q1",1,G4546="Q2",4,G4546="Q3",7,G4546="Q4",10,G4546="S1",1,G4546="S2",7,G4546="Y",1),1)</f>
        <v>44287</v>
      </c>
    </row>
    <row r="4547" spans="1:14" x14ac:dyDescent="0.25">
      <c r="A4547" t="s">
        <v>13</v>
      </c>
      <c r="B4547" t="s">
        <v>1451</v>
      </c>
      <c r="C4547" t="s">
        <v>1452</v>
      </c>
      <c r="D4547" t="s">
        <v>53</v>
      </c>
      <c r="E4547" t="s">
        <v>54</v>
      </c>
      <c r="F4547" t="s">
        <v>54</v>
      </c>
      <c r="G4547" t="s">
        <v>22</v>
      </c>
      <c r="H4547" t="s">
        <v>20</v>
      </c>
      <c r="I4547">
        <v>46</v>
      </c>
      <c r="J4547">
        <v>494500</v>
      </c>
      <c r="K4547">
        <v>630500</v>
      </c>
      <c r="L4547">
        <v>987500</v>
      </c>
      <c r="M4547">
        <v>5</v>
      </c>
      <c r="N4547" s="1" cm="1">
        <f t="array" ref="N4547">DATE(A4547,_xlfn.IFS(G4547="Q1",1,G4547="Q2",4,G4547="Q3",7,G4547="Q4",10,G4547="S1",1,G4547="S2",7,G4547="Y",1),1)</f>
        <v>44378</v>
      </c>
    </row>
    <row r="4548" spans="1:14" x14ac:dyDescent="0.25">
      <c r="A4548" t="s">
        <v>13</v>
      </c>
      <c r="B4548" t="s">
        <v>1451</v>
      </c>
      <c r="C4548" t="s">
        <v>1452</v>
      </c>
      <c r="D4548" t="s">
        <v>53</v>
      </c>
      <c r="E4548" t="s">
        <v>54</v>
      </c>
      <c r="F4548" t="s">
        <v>54</v>
      </c>
      <c r="G4548" t="s">
        <v>23</v>
      </c>
      <c r="H4548" t="s">
        <v>20</v>
      </c>
      <c r="I4548">
        <v>29</v>
      </c>
      <c r="J4548">
        <v>410000</v>
      </c>
      <c r="K4548">
        <v>561000</v>
      </c>
      <c r="L4548">
        <v>835000</v>
      </c>
      <c r="M4548">
        <v>5</v>
      </c>
      <c r="N4548" s="1" cm="1">
        <f t="array" ref="N4548">DATE(A4548,_xlfn.IFS(G4548="Q1",1,G4548="Q2",4,G4548="Q3",7,G4548="Q4",10,G4548="S1",1,G4548="S2",7,G4548="Y",1),1)</f>
        <v>44470</v>
      </c>
    </row>
    <row r="4549" spans="1:14" x14ac:dyDescent="0.25">
      <c r="A4549" t="s">
        <v>13</v>
      </c>
      <c r="B4549" t="s">
        <v>1451</v>
      </c>
      <c r="C4549" t="s">
        <v>1452</v>
      </c>
      <c r="D4549" t="s">
        <v>53</v>
      </c>
      <c r="E4549" t="s">
        <v>54</v>
      </c>
      <c r="F4549" t="s">
        <v>54</v>
      </c>
      <c r="G4549" t="s">
        <v>24</v>
      </c>
      <c r="H4549" t="s">
        <v>20</v>
      </c>
      <c r="I4549">
        <v>87</v>
      </c>
      <c r="J4549">
        <v>470000</v>
      </c>
      <c r="K4549">
        <v>600000</v>
      </c>
      <c r="L4549">
        <v>745000</v>
      </c>
      <c r="M4549">
        <v>5</v>
      </c>
      <c r="N4549" s="1" cm="1">
        <f t="array" ref="N4549">DATE(A4549,_xlfn.IFS(G4549="Q1",1,G4549="Q2",4,G4549="Q3",7,G4549="Q4",10,G4549="S1",1,G4549="S2",7,G4549="Y",1),1)</f>
        <v>44197</v>
      </c>
    </row>
    <row r="4550" spans="1:14" x14ac:dyDescent="0.25">
      <c r="A4550" t="s">
        <v>13</v>
      </c>
      <c r="B4550" t="s">
        <v>1451</v>
      </c>
      <c r="C4550" t="s">
        <v>1452</v>
      </c>
      <c r="D4550" t="s">
        <v>53</v>
      </c>
      <c r="E4550" t="s">
        <v>54</v>
      </c>
      <c r="F4550" t="s">
        <v>54</v>
      </c>
      <c r="G4550" t="s">
        <v>25</v>
      </c>
      <c r="H4550" t="s">
        <v>20</v>
      </c>
      <c r="I4550">
        <v>75</v>
      </c>
      <c r="J4550">
        <v>454000</v>
      </c>
      <c r="K4550">
        <v>580000</v>
      </c>
      <c r="L4550">
        <v>900000</v>
      </c>
      <c r="M4550">
        <v>5</v>
      </c>
      <c r="N4550" s="1" cm="1">
        <f t="array" ref="N4550">DATE(A4550,_xlfn.IFS(G4550="Q1",1,G4550="Q2",4,G4550="Q3",7,G4550="Q4",10,G4550="S1",1,G4550="S2",7,G4550="Y",1),1)</f>
        <v>44378</v>
      </c>
    </row>
    <row r="4551" spans="1:14" x14ac:dyDescent="0.25">
      <c r="A4551" t="s">
        <v>13</v>
      </c>
      <c r="B4551" t="s">
        <v>1451</v>
      </c>
      <c r="C4551" t="s">
        <v>1452</v>
      </c>
      <c r="D4551" t="s">
        <v>53</v>
      </c>
      <c r="E4551" t="s">
        <v>54</v>
      </c>
      <c r="F4551" t="s">
        <v>54</v>
      </c>
      <c r="G4551" t="s">
        <v>26</v>
      </c>
      <c r="H4551" t="s">
        <v>20</v>
      </c>
      <c r="I4551">
        <v>162</v>
      </c>
      <c r="J4551">
        <v>454000</v>
      </c>
      <c r="K4551">
        <v>600000</v>
      </c>
      <c r="L4551">
        <v>810000</v>
      </c>
      <c r="M4551">
        <v>5</v>
      </c>
      <c r="N4551" s="1" cm="1">
        <f t="array" ref="N4551">DATE(A4551,_xlfn.IFS(G4551="Q1",1,G4551="Q2",4,G4551="Q3",7,G4551="Q4",10,G4551="S1",1,G4551="S2",7,G4551="Y",1),1)</f>
        <v>44197</v>
      </c>
    </row>
    <row r="4552" spans="1:14" x14ac:dyDescent="0.25">
      <c r="A4552" t="s">
        <v>13</v>
      </c>
      <c r="B4552" t="s">
        <v>1451</v>
      </c>
      <c r="C4552" t="s">
        <v>1452</v>
      </c>
      <c r="D4552" t="s">
        <v>55</v>
      </c>
      <c r="E4552" t="s">
        <v>56</v>
      </c>
      <c r="F4552" t="s">
        <v>56</v>
      </c>
      <c r="G4552" t="s">
        <v>19</v>
      </c>
      <c r="H4552" t="s">
        <v>20</v>
      </c>
      <c r="I4552">
        <v>46</v>
      </c>
      <c r="J4552">
        <v>315000</v>
      </c>
      <c r="K4552">
        <v>369500</v>
      </c>
      <c r="L4552">
        <v>446000</v>
      </c>
      <c r="M4552">
        <v>5</v>
      </c>
      <c r="N4552" s="1" cm="1">
        <f t="array" ref="N4552">DATE(A4552,_xlfn.IFS(G4552="Q1",1,G4552="Q2",4,G4552="Q3",7,G4552="Q4",10,G4552="S1",1,G4552="S2",7,G4552="Y",1),1)</f>
        <v>44197</v>
      </c>
    </row>
    <row r="4553" spans="1:14" x14ac:dyDescent="0.25">
      <c r="A4553" t="s">
        <v>13</v>
      </c>
      <c r="B4553" t="s">
        <v>1451</v>
      </c>
      <c r="C4553" t="s">
        <v>1452</v>
      </c>
      <c r="D4553" t="s">
        <v>55</v>
      </c>
      <c r="E4553" t="s">
        <v>56</v>
      </c>
      <c r="F4553" t="s">
        <v>56</v>
      </c>
      <c r="G4553" t="s">
        <v>21</v>
      </c>
      <c r="H4553" t="s">
        <v>20</v>
      </c>
      <c r="I4553">
        <v>42</v>
      </c>
      <c r="J4553">
        <v>322500</v>
      </c>
      <c r="K4553">
        <v>421250</v>
      </c>
      <c r="L4553">
        <v>545625</v>
      </c>
      <c r="M4553">
        <v>5</v>
      </c>
      <c r="N4553" s="1" cm="1">
        <f t="array" ref="N4553">DATE(A4553,_xlfn.IFS(G4553="Q1",1,G4553="Q2",4,G4553="Q3",7,G4553="Q4",10,G4553="S1",1,G4553="S2",7,G4553="Y",1),1)</f>
        <v>44287</v>
      </c>
    </row>
    <row r="4554" spans="1:14" x14ac:dyDescent="0.25">
      <c r="A4554" t="s">
        <v>13</v>
      </c>
      <c r="B4554" t="s">
        <v>1451</v>
      </c>
      <c r="C4554" t="s">
        <v>1452</v>
      </c>
      <c r="D4554" t="s">
        <v>55</v>
      </c>
      <c r="E4554" t="s">
        <v>56</v>
      </c>
      <c r="F4554" t="s">
        <v>56</v>
      </c>
      <c r="G4554" t="s">
        <v>22</v>
      </c>
      <c r="H4554" t="s">
        <v>20</v>
      </c>
      <c r="I4554">
        <v>59</v>
      </c>
      <c r="J4554">
        <v>335000</v>
      </c>
      <c r="K4554">
        <v>422500</v>
      </c>
      <c r="L4554">
        <v>552000</v>
      </c>
      <c r="M4554">
        <v>5</v>
      </c>
      <c r="N4554" s="1" cm="1">
        <f t="array" ref="N4554">DATE(A4554,_xlfn.IFS(G4554="Q1",1,G4554="Q2",4,G4554="Q3",7,G4554="Q4",10,G4554="S1",1,G4554="S2",7,G4554="Y",1),1)</f>
        <v>44378</v>
      </c>
    </row>
    <row r="4555" spans="1:14" x14ac:dyDescent="0.25">
      <c r="A4555" t="s">
        <v>13</v>
      </c>
      <c r="B4555" t="s">
        <v>1451</v>
      </c>
      <c r="C4555" t="s">
        <v>1452</v>
      </c>
      <c r="D4555" t="s">
        <v>55</v>
      </c>
      <c r="E4555" t="s">
        <v>56</v>
      </c>
      <c r="F4555" t="s">
        <v>56</v>
      </c>
      <c r="G4555" t="s">
        <v>23</v>
      </c>
      <c r="H4555" t="s">
        <v>20</v>
      </c>
      <c r="I4555">
        <v>32</v>
      </c>
      <c r="J4555">
        <v>323000</v>
      </c>
      <c r="K4555">
        <v>402500</v>
      </c>
      <c r="L4555">
        <v>535000</v>
      </c>
      <c r="M4555">
        <v>5</v>
      </c>
      <c r="N4555" s="1" cm="1">
        <f t="array" ref="N4555">DATE(A4555,_xlfn.IFS(G4555="Q1",1,G4555="Q2",4,G4555="Q3",7,G4555="Q4",10,G4555="S1",1,G4555="S2",7,G4555="Y",1),1)</f>
        <v>44470</v>
      </c>
    </row>
    <row r="4556" spans="1:14" x14ac:dyDescent="0.25">
      <c r="A4556" t="s">
        <v>13</v>
      </c>
      <c r="B4556" t="s">
        <v>1451</v>
      </c>
      <c r="C4556" t="s">
        <v>1452</v>
      </c>
      <c r="D4556" t="s">
        <v>55</v>
      </c>
      <c r="E4556" t="s">
        <v>56</v>
      </c>
      <c r="F4556" t="s">
        <v>56</v>
      </c>
      <c r="G4556" t="s">
        <v>24</v>
      </c>
      <c r="H4556" t="s">
        <v>20</v>
      </c>
      <c r="I4556">
        <v>88</v>
      </c>
      <c r="J4556">
        <v>315000</v>
      </c>
      <c r="K4556">
        <v>390000</v>
      </c>
      <c r="L4556">
        <v>499000</v>
      </c>
      <c r="M4556">
        <v>5</v>
      </c>
      <c r="N4556" s="1" cm="1">
        <f t="array" ref="N4556">DATE(A4556,_xlfn.IFS(G4556="Q1",1,G4556="Q2",4,G4556="Q3",7,G4556="Q4",10,G4556="S1",1,G4556="S2",7,G4556="Y",1),1)</f>
        <v>44197</v>
      </c>
    </row>
    <row r="4557" spans="1:14" x14ac:dyDescent="0.25">
      <c r="A4557" t="s">
        <v>13</v>
      </c>
      <c r="B4557" t="s">
        <v>1451</v>
      </c>
      <c r="C4557" t="s">
        <v>1452</v>
      </c>
      <c r="D4557" t="s">
        <v>55</v>
      </c>
      <c r="E4557" t="s">
        <v>56</v>
      </c>
      <c r="F4557" t="s">
        <v>56</v>
      </c>
      <c r="G4557" t="s">
        <v>25</v>
      </c>
      <c r="H4557" t="s">
        <v>20</v>
      </c>
      <c r="I4557">
        <v>91</v>
      </c>
      <c r="J4557">
        <v>332500</v>
      </c>
      <c r="K4557">
        <v>412500</v>
      </c>
      <c r="L4557">
        <v>551000</v>
      </c>
      <c r="M4557">
        <v>5</v>
      </c>
      <c r="N4557" s="1" cm="1">
        <f t="array" ref="N4557">DATE(A4557,_xlfn.IFS(G4557="Q1",1,G4557="Q2",4,G4557="Q3",7,G4557="Q4",10,G4557="S1",1,G4557="S2",7,G4557="Y",1),1)</f>
        <v>44378</v>
      </c>
    </row>
    <row r="4558" spans="1:14" x14ac:dyDescent="0.25">
      <c r="A4558" t="s">
        <v>13</v>
      </c>
      <c r="B4558" t="s">
        <v>1451</v>
      </c>
      <c r="C4558" t="s">
        <v>1452</v>
      </c>
      <c r="D4558" t="s">
        <v>55</v>
      </c>
      <c r="E4558" t="s">
        <v>56</v>
      </c>
      <c r="F4558" t="s">
        <v>56</v>
      </c>
      <c r="G4558" t="s">
        <v>26</v>
      </c>
      <c r="H4558" t="s">
        <v>20</v>
      </c>
      <c r="I4558">
        <v>179</v>
      </c>
      <c r="J4558">
        <v>325000</v>
      </c>
      <c r="K4558">
        <v>399000</v>
      </c>
      <c r="L4558">
        <v>535000</v>
      </c>
      <c r="M4558">
        <v>5</v>
      </c>
      <c r="N4558" s="1" cm="1">
        <f t="array" ref="N4558">DATE(A4558,_xlfn.IFS(G4558="Q1",1,G4558="Q2",4,G4558="Q3",7,G4558="Q4",10,G4558="S1",1,G4558="S2",7,G4558="Y",1),1)</f>
        <v>44197</v>
      </c>
    </row>
    <row r="4559" spans="1:14" x14ac:dyDescent="0.25">
      <c r="A4559" t="s">
        <v>13</v>
      </c>
      <c r="B4559" t="s">
        <v>1451</v>
      </c>
      <c r="C4559" t="s">
        <v>1452</v>
      </c>
      <c r="D4559" t="s">
        <v>57</v>
      </c>
      <c r="E4559" t="s">
        <v>58</v>
      </c>
      <c r="F4559" t="s">
        <v>58</v>
      </c>
      <c r="G4559" t="s">
        <v>19</v>
      </c>
      <c r="H4559" t="s">
        <v>20</v>
      </c>
      <c r="I4559">
        <v>10</v>
      </c>
      <c r="M4559">
        <v>5</v>
      </c>
      <c r="N4559" s="1" cm="1">
        <f t="array" ref="N4559">DATE(A4559,_xlfn.IFS(G4559="Q1",1,G4559="Q2",4,G4559="Q3",7,G4559="Q4",10,G4559="S1",1,G4559="S2",7,G4559="Y",1),1)</f>
        <v>44197</v>
      </c>
    </row>
    <row r="4560" spans="1:14" x14ac:dyDescent="0.25">
      <c r="A4560" t="s">
        <v>13</v>
      </c>
      <c r="B4560" t="s">
        <v>1451</v>
      </c>
      <c r="C4560" t="s">
        <v>1452</v>
      </c>
      <c r="D4560" t="s">
        <v>57</v>
      </c>
      <c r="E4560" t="s">
        <v>58</v>
      </c>
      <c r="F4560" t="s">
        <v>58</v>
      </c>
      <c r="G4560" t="s">
        <v>21</v>
      </c>
      <c r="H4560" t="s">
        <v>20</v>
      </c>
      <c r="I4560">
        <v>8</v>
      </c>
      <c r="M4560">
        <v>5</v>
      </c>
      <c r="N4560" s="1" cm="1">
        <f t="array" ref="N4560">DATE(A4560,_xlfn.IFS(G4560="Q1",1,G4560="Q2",4,G4560="Q3",7,G4560="Q4",10,G4560="S1",1,G4560="S2",7,G4560="Y",1),1)</f>
        <v>44287</v>
      </c>
    </row>
    <row r="4561" spans="1:14" x14ac:dyDescent="0.25">
      <c r="A4561" t="s">
        <v>13</v>
      </c>
      <c r="B4561" t="s">
        <v>1451</v>
      </c>
      <c r="C4561" t="s">
        <v>1452</v>
      </c>
      <c r="D4561" t="s">
        <v>57</v>
      </c>
      <c r="E4561" t="s">
        <v>58</v>
      </c>
      <c r="F4561" t="s">
        <v>58</v>
      </c>
      <c r="G4561" t="s">
        <v>22</v>
      </c>
      <c r="H4561" t="s">
        <v>20</v>
      </c>
      <c r="I4561">
        <v>9</v>
      </c>
      <c r="M4561">
        <v>5</v>
      </c>
      <c r="N4561" s="1" cm="1">
        <f t="array" ref="N4561">DATE(A4561,_xlfn.IFS(G4561="Q1",1,G4561="Q2",4,G4561="Q3",7,G4561="Q4",10,G4561="S1",1,G4561="S2",7,G4561="Y",1),1)</f>
        <v>44378</v>
      </c>
    </row>
    <row r="4562" spans="1:14" x14ac:dyDescent="0.25">
      <c r="A4562" t="s">
        <v>13</v>
      </c>
      <c r="B4562" t="s">
        <v>1451</v>
      </c>
      <c r="C4562" t="s">
        <v>1452</v>
      </c>
      <c r="D4562" t="s">
        <v>57</v>
      </c>
      <c r="E4562" t="s">
        <v>58</v>
      </c>
      <c r="F4562" t="s">
        <v>58</v>
      </c>
      <c r="G4562" t="s">
        <v>23</v>
      </c>
      <c r="H4562" t="s">
        <v>20</v>
      </c>
      <c r="I4562">
        <v>2</v>
      </c>
      <c r="M4562">
        <v>5</v>
      </c>
      <c r="N4562" s="1" cm="1">
        <f t="array" ref="N4562">DATE(A4562,_xlfn.IFS(G4562="Q1",1,G4562="Q2",4,G4562="Q3",7,G4562="Q4",10,G4562="S1",1,G4562="S2",7,G4562="Y",1),1)</f>
        <v>44470</v>
      </c>
    </row>
    <row r="4563" spans="1:14" x14ac:dyDescent="0.25">
      <c r="A4563" t="s">
        <v>13</v>
      </c>
      <c r="B4563" t="s">
        <v>1451</v>
      </c>
      <c r="C4563" t="s">
        <v>1452</v>
      </c>
      <c r="D4563" t="s">
        <v>57</v>
      </c>
      <c r="E4563" t="s">
        <v>58</v>
      </c>
      <c r="F4563" t="s">
        <v>58</v>
      </c>
      <c r="G4563" t="s">
        <v>24</v>
      </c>
      <c r="H4563" t="s">
        <v>20</v>
      </c>
      <c r="I4563">
        <v>18</v>
      </c>
      <c r="J4563">
        <v>567000</v>
      </c>
      <c r="K4563">
        <v>620550</v>
      </c>
      <c r="L4563">
        <v>762000</v>
      </c>
      <c r="M4563">
        <v>5</v>
      </c>
      <c r="N4563" s="1" cm="1">
        <f t="array" ref="N4563">DATE(A4563,_xlfn.IFS(G4563="Q1",1,G4563="Q2",4,G4563="Q3",7,G4563="Q4",10,G4563="S1",1,G4563="S2",7,G4563="Y",1),1)</f>
        <v>44197</v>
      </c>
    </row>
    <row r="4564" spans="1:14" x14ac:dyDescent="0.25">
      <c r="A4564" t="s">
        <v>13</v>
      </c>
      <c r="B4564" t="s">
        <v>1451</v>
      </c>
      <c r="C4564" t="s">
        <v>1452</v>
      </c>
      <c r="D4564" t="s">
        <v>57</v>
      </c>
      <c r="E4564" t="s">
        <v>58</v>
      </c>
      <c r="F4564" t="s">
        <v>58</v>
      </c>
      <c r="G4564" t="s">
        <v>25</v>
      </c>
      <c r="H4564" t="s">
        <v>20</v>
      </c>
      <c r="I4564">
        <v>11</v>
      </c>
      <c r="M4564">
        <v>5</v>
      </c>
      <c r="N4564" s="1" cm="1">
        <f t="array" ref="N4564">DATE(A4564,_xlfn.IFS(G4564="Q1",1,G4564="Q2",4,G4564="Q3",7,G4564="Q4",10,G4564="S1",1,G4564="S2",7,G4564="Y",1),1)</f>
        <v>44378</v>
      </c>
    </row>
    <row r="4565" spans="1:14" x14ac:dyDescent="0.25">
      <c r="A4565" t="s">
        <v>13</v>
      </c>
      <c r="B4565" t="s">
        <v>1451</v>
      </c>
      <c r="C4565" t="s">
        <v>1452</v>
      </c>
      <c r="D4565" t="s">
        <v>57</v>
      </c>
      <c r="E4565" t="s">
        <v>58</v>
      </c>
      <c r="F4565" t="s">
        <v>58</v>
      </c>
      <c r="G4565" t="s">
        <v>26</v>
      </c>
      <c r="H4565" t="s">
        <v>20</v>
      </c>
      <c r="I4565">
        <v>29</v>
      </c>
      <c r="J4565">
        <v>568750</v>
      </c>
      <c r="K4565">
        <v>676061.5</v>
      </c>
      <c r="L4565">
        <v>883500</v>
      </c>
      <c r="M4565">
        <v>5</v>
      </c>
      <c r="N4565" s="1" cm="1">
        <f t="array" ref="N4565">DATE(A4565,_xlfn.IFS(G4565="Q1",1,G4565="Q2",4,G4565="Q3",7,G4565="Q4",10,G4565="S1",1,G4565="S2",7,G4565="Y",1),1)</f>
        <v>44197</v>
      </c>
    </row>
    <row r="4566" spans="1:14" x14ac:dyDescent="0.25">
      <c r="A4566" t="s">
        <v>13</v>
      </c>
      <c r="B4566" t="s">
        <v>1451</v>
      </c>
      <c r="C4566" t="s">
        <v>1452</v>
      </c>
      <c r="D4566" t="s">
        <v>59</v>
      </c>
      <c r="E4566" t="s">
        <v>60</v>
      </c>
      <c r="F4566" t="s">
        <v>60</v>
      </c>
      <c r="G4566" t="s">
        <v>19</v>
      </c>
      <c r="H4566" t="s">
        <v>20</v>
      </c>
      <c r="I4566">
        <v>37</v>
      </c>
      <c r="J4566">
        <v>265000</v>
      </c>
      <c r="K4566">
        <v>320000</v>
      </c>
      <c r="L4566">
        <v>465000</v>
      </c>
      <c r="M4566">
        <v>5</v>
      </c>
      <c r="N4566" s="1" cm="1">
        <f t="array" ref="N4566">DATE(A4566,_xlfn.IFS(G4566="Q1",1,G4566="Q2",4,G4566="Q3",7,G4566="Q4",10,G4566="S1",1,G4566="S2",7,G4566="Y",1),1)</f>
        <v>44197</v>
      </c>
    </row>
    <row r="4567" spans="1:14" x14ac:dyDescent="0.25">
      <c r="A4567" t="s">
        <v>13</v>
      </c>
      <c r="B4567" t="s">
        <v>1451</v>
      </c>
      <c r="C4567" t="s">
        <v>1452</v>
      </c>
      <c r="D4567" t="s">
        <v>59</v>
      </c>
      <c r="E4567" t="s">
        <v>60</v>
      </c>
      <c r="F4567" t="s">
        <v>60</v>
      </c>
      <c r="G4567" t="s">
        <v>21</v>
      </c>
      <c r="H4567" t="s">
        <v>20</v>
      </c>
      <c r="I4567">
        <v>35</v>
      </c>
      <c r="J4567">
        <v>229000</v>
      </c>
      <c r="K4567">
        <v>347000</v>
      </c>
      <c r="L4567">
        <v>435000</v>
      </c>
      <c r="M4567">
        <v>5</v>
      </c>
      <c r="N4567" s="1" cm="1">
        <f t="array" ref="N4567">DATE(A4567,_xlfn.IFS(G4567="Q1",1,G4567="Q2",4,G4567="Q3",7,G4567="Q4",10,G4567="S1",1,G4567="S2",7,G4567="Y",1),1)</f>
        <v>44287</v>
      </c>
    </row>
    <row r="4568" spans="1:14" x14ac:dyDescent="0.25">
      <c r="A4568" t="s">
        <v>13</v>
      </c>
      <c r="B4568" t="s">
        <v>1451</v>
      </c>
      <c r="C4568" t="s">
        <v>1452</v>
      </c>
      <c r="D4568" t="s">
        <v>59</v>
      </c>
      <c r="E4568" t="s">
        <v>60</v>
      </c>
      <c r="F4568" t="s">
        <v>60</v>
      </c>
      <c r="G4568" t="s">
        <v>22</v>
      </c>
      <c r="H4568" t="s">
        <v>20</v>
      </c>
      <c r="I4568">
        <v>28</v>
      </c>
      <c r="J4568">
        <v>285000</v>
      </c>
      <c r="K4568">
        <v>345000</v>
      </c>
      <c r="L4568">
        <v>466800</v>
      </c>
      <c r="M4568">
        <v>5</v>
      </c>
      <c r="N4568" s="1" cm="1">
        <f t="array" ref="N4568">DATE(A4568,_xlfn.IFS(G4568="Q1",1,G4568="Q2",4,G4568="Q3",7,G4568="Q4",10,G4568="S1",1,G4568="S2",7,G4568="Y",1),1)</f>
        <v>44378</v>
      </c>
    </row>
    <row r="4569" spans="1:14" x14ac:dyDescent="0.25">
      <c r="A4569" t="s">
        <v>13</v>
      </c>
      <c r="B4569" t="s">
        <v>1451</v>
      </c>
      <c r="C4569" t="s">
        <v>1452</v>
      </c>
      <c r="D4569" t="s">
        <v>59</v>
      </c>
      <c r="E4569" t="s">
        <v>60</v>
      </c>
      <c r="F4569" t="s">
        <v>60</v>
      </c>
      <c r="G4569" t="s">
        <v>23</v>
      </c>
      <c r="H4569" t="s">
        <v>20</v>
      </c>
      <c r="I4569">
        <v>26</v>
      </c>
      <c r="J4569">
        <v>250000</v>
      </c>
      <c r="K4569">
        <v>326000</v>
      </c>
      <c r="L4569">
        <v>499500</v>
      </c>
      <c r="M4569">
        <v>5</v>
      </c>
      <c r="N4569" s="1" cm="1">
        <f t="array" ref="N4569">DATE(A4569,_xlfn.IFS(G4569="Q1",1,G4569="Q2",4,G4569="Q3",7,G4569="Q4",10,G4569="S1",1,G4569="S2",7,G4569="Y",1),1)</f>
        <v>44470</v>
      </c>
    </row>
    <row r="4570" spans="1:14" x14ac:dyDescent="0.25">
      <c r="A4570" t="s">
        <v>13</v>
      </c>
      <c r="B4570" t="s">
        <v>1451</v>
      </c>
      <c r="C4570" t="s">
        <v>1452</v>
      </c>
      <c r="D4570" t="s">
        <v>59</v>
      </c>
      <c r="E4570" t="s">
        <v>60</v>
      </c>
      <c r="F4570" t="s">
        <v>60</v>
      </c>
      <c r="G4570" t="s">
        <v>24</v>
      </c>
      <c r="H4570" t="s">
        <v>20</v>
      </c>
      <c r="I4570">
        <v>72</v>
      </c>
      <c r="J4570">
        <v>242000</v>
      </c>
      <c r="K4570">
        <v>331250</v>
      </c>
      <c r="L4570">
        <v>437500</v>
      </c>
      <c r="M4570">
        <v>5</v>
      </c>
      <c r="N4570" s="1" cm="1">
        <f t="array" ref="N4570">DATE(A4570,_xlfn.IFS(G4570="Q1",1,G4570="Q2",4,G4570="Q3",7,G4570="Q4",10,G4570="S1",1,G4570="S2",7,G4570="Y",1),1)</f>
        <v>44197</v>
      </c>
    </row>
    <row r="4571" spans="1:14" x14ac:dyDescent="0.25">
      <c r="A4571" t="s">
        <v>13</v>
      </c>
      <c r="B4571" t="s">
        <v>1451</v>
      </c>
      <c r="C4571" t="s">
        <v>1452</v>
      </c>
      <c r="D4571" t="s">
        <v>59</v>
      </c>
      <c r="E4571" t="s">
        <v>60</v>
      </c>
      <c r="F4571" t="s">
        <v>60</v>
      </c>
      <c r="G4571" t="s">
        <v>25</v>
      </c>
      <c r="H4571" t="s">
        <v>20</v>
      </c>
      <c r="I4571">
        <v>54</v>
      </c>
      <c r="J4571">
        <v>265000</v>
      </c>
      <c r="K4571">
        <v>330000</v>
      </c>
      <c r="L4571">
        <v>499500</v>
      </c>
      <c r="M4571">
        <v>5</v>
      </c>
      <c r="N4571" s="1" cm="1">
        <f t="array" ref="N4571">DATE(A4571,_xlfn.IFS(G4571="Q1",1,G4571="Q2",4,G4571="Q3",7,G4571="Q4",10,G4571="S1",1,G4571="S2",7,G4571="Y",1),1)</f>
        <v>44378</v>
      </c>
    </row>
    <row r="4572" spans="1:14" x14ac:dyDescent="0.25">
      <c r="A4572" t="s">
        <v>13</v>
      </c>
      <c r="B4572" t="s">
        <v>1451</v>
      </c>
      <c r="C4572" t="s">
        <v>1452</v>
      </c>
      <c r="D4572" t="s">
        <v>59</v>
      </c>
      <c r="E4572" t="s">
        <v>60</v>
      </c>
      <c r="F4572" t="s">
        <v>60</v>
      </c>
      <c r="G4572" t="s">
        <v>26</v>
      </c>
      <c r="H4572" t="s">
        <v>20</v>
      </c>
      <c r="I4572">
        <v>126</v>
      </c>
      <c r="J4572">
        <v>255000</v>
      </c>
      <c r="K4572">
        <v>330000</v>
      </c>
      <c r="L4572">
        <v>466800</v>
      </c>
      <c r="M4572">
        <v>5</v>
      </c>
      <c r="N4572" s="1" cm="1">
        <f t="array" ref="N4572">DATE(A4572,_xlfn.IFS(G4572="Q1",1,G4572="Q2",4,G4572="Q3",7,G4572="Q4",10,G4572="S1",1,G4572="S2",7,G4572="Y",1),1)</f>
        <v>44197</v>
      </c>
    </row>
    <row r="4573" spans="1:14" x14ac:dyDescent="0.25">
      <c r="A4573" t="s">
        <v>13</v>
      </c>
      <c r="B4573" t="s">
        <v>1451</v>
      </c>
      <c r="C4573" t="s">
        <v>1452</v>
      </c>
      <c r="D4573" t="s">
        <v>61</v>
      </c>
      <c r="E4573" t="s">
        <v>62</v>
      </c>
      <c r="F4573" t="s">
        <v>62</v>
      </c>
      <c r="G4573" t="s">
        <v>19</v>
      </c>
      <c r="H4573" t="s">
        <v>20</v>
      </c>
      <c r="I4573">
        <v>1</v>
      </c>
      <c r="M4573">
        <v>5</v>
      </c>
      <c r="N4573" s="1" cm="1">
        <f t="array" ref="N4573">DATE(A4573,_xlfn.IFS(G4573="Q1",1,G4573="Q2",4,G4573="Q3",7,G4573="Q4",10,G4573="S1",1,G4573="S2",7,G4573="Y",1),1)</f>
        <v>44197</v>
      </c>
    </row>
    <row r="4574" spans="1:14" x14ac:dyDescent="0.25">
      <c r="A4574" t="s">
        <v>13</v>
      </c>
      <c r="B4574" t="s">
        <v>1451</v>
      </c>
      <c r="C4574" t="s">
        <v>1452</v>
      </c>
      <c r="D4574" t="s">
        <v>61</v>
      </c>
      <c r="E4574" t="s">
        <v>62</v>
      </c>
      <c r="F4574" t="s">
        <v>62</v>
      </c>
      <c r="G4574" t="s">
        <v>21</v>
      </c>
      <c r="H4574" t="s">
        <v>20</v>
      </c>
      <c r="I4574">
        <v>1</v>
      </c>
      <c r="M4574">
        <v>5</v>
      </c>
      <c r="N4574" s="1" cm="1">
        <f t="array" ref="N4574">DATE(A4574,_xlfn.IFS(G4574="Q1",1,G4574="Q2",4,G4574="Q3",7,G4574="Q4",10,G4574="S1",1,G4574="S2",7,G4574="Y",1),1)</f>
        <v>44287</v>
      </c>
    </row>
    <row r="4575" spans="1:14" x14ac:dyDescent="0.25">
      <c r="A4575" t="s">
        <v>13</v>
      </c>
      <c r="B4575" t="s">
        <v>1451</v>
      </c>
      <c r="C4575" t="s">
        <v>1452</v>
      </c>
      <c r="D4575" t="s">
        <v>61</v>
      </c>
      <c r="E4575" t="s">
        <v>62</v>
      </c>
      <c r="F4575" t="s">
        <v>62</v>
      </c>
      <c r="G4575" t="s">
        <v>22</v>
      </c>
      <c r="H4575" t="s">
        <v>20</v>
      </c>
      <c r="I4575">
        <v>3</v>
      </c>
      <c r="M4575">
        <v>5</v>
      </c>
      <c r="N4575" s="1" cm="1">
        <f t="array" ref="N4575">DATE(A4575,_xlfn.IFS(G4575="Q1",1,G4575="Q2",4,G4575="Q3",7,G4575="Q4",10,G4575="S1",1,G4575="S2",7,G4575="Y",1),1)</f>
        <v>44378</v>
      </c>
    </row>
    <row r="4576" spans="1:14" x14ac:dyDescent="0.25">
      <c r="A4576" t="s">
        <v>13</v>
      </c>
      <c r="B4576" t="s">
        <v>1451</v>
      </c>
      <c r="C4576" t="s">
        <v>1452</v>
      </c>
      <c r="D4576" t="s">
        <v>61</v>
      </c>
      <c r="E4576" t="s">
        <v>62</v>
      </c>
      <c r="F4576" t="s">
        <v>62</v>
      </c>
      <c r="G4576" t="s">
        <v>23</v>
      </c>
      <c r="H4576" t="s">
        <v>20</v>
      </c>
      <c r="I4576">
        <v>2</v>
      </c>
      <c r="M4576">
        <v>5</v>
      </c>
      <c r="N4576" s="1" cm="1">
        <f t="array" ref="N4576">DATE(A4576,_xlfn.IFS(G4576="Q1",1,G4576="Q2",4,G4576="Q3",7,G4576="Q4",10,G4576="S1",1,G4576="S2",7,G4576="Y",1),1)</f>
        <v>44470</v>
      </c>
    </row>
    <row r="4577" spans="1:14" x14ac:dyDescent="0.25">
      <c r="A4577" t="s">
        <v>13</v>
      </c>
      <c r="B4577" t="s">
        <v>1451</v>
      </c>
      <c r="C4577" t="s">
        <v>1452</v>
      </c>
      <c r="D4577" t="s">
        <v>61</v>
      </c>
      <c r="E4577" t="s">
        <v>62</v>
      </c>
      <c r="F4577" t="s">
        <v>62</v>
      </c>
      <c r="G4577" t="s">
        <v>24</v>
      </c>
      <c r="H4577" t="s">
        <v>20</v>
      </c>
      <c r="I4577">
        <v>2</v>
      </c>
      <c r="M4577">
        <v>5</v>
      </c>
      <c r="N4577" s="1" cm="1">
        <f t="array" ref="N4577">DATE(A4577,_xlfn.IFS(G4577="Q1",1,G4577="Q2",4,G4577="Q3",7,G4577="Q4",10,G4577="S1",1,G4577="S2",7,G4577="Y",1),1)</f>
        <v>44197</v>
      </c>
    </row>
    <row r="4578" spans="1:14" x14ac:dyDescent="0.25">
      <c r="A4578" t="s">
        <v>13</v>
      </c>
      <c r="B4578" t="s">
        <v>1451</v>
      </c>
      <c r="C4578" t="s">
        <v>1452</v>
      </c>
      <c r="D4578" t="s">
        <v>61</v>
      </c>
      <c r="E4578" t="s">
        <v>62</v>
      </c>
      <c r="F4578" t="s">
        <v>62</v>
      </c>
      <c r="G4578" t="s">
        <v>25</v>
      </c>
      <c r="H4578" t="s">
        <v>20</v>
      </c>
      <c r="I4578">
        <v>5</v>
      </c>
      <c r="M4578">
        <v>5</v>
      </c>
      <c r="N4578" s="1" cm="1">
        <f t="array" ref="N4578">DATE(A4578,_xlfn.IFS(G4578="Q1",1,G4578="Q2",4,G4578="Q3",7,G4578="Q4",10,G4578="S1",1,G4578="S2",7,G4578="Y",1),1)</f>
        <v>44378</v>
      </c>
    </row>
    <row r="4579" spans="1:14" x14ac:dyDescent="0.25">
      <c r="A4579" t="s">
        <v>13</v>
      </c>
      <c r="B4579" t="s">
        <v>1451</v>
      </c>
      <c r="C4579" t="s">
        <v>1452</v>
      </c>
      <c r="D4579" t="s">
        <v>61</v>
      </c>
      <c r="E4579" t="s">
        <v>62</v>
      </c>
      <c r="F4579" t="s">
        <v>62</v>
      </c>
      <c r="G4579" t="s">
        <v>26</v>
      </c>
      <c r="H4579" t="s">
        <v>20</v>
      </c>
      <c r="I4579">
        <v>7</v>
      </c>
      <c r="M4579">
        <v>5</v>
      </c>
      <c r="N4579" s="1" cm="1">
        <f t="array" ref="N4579">DATE(A4579,_xlfn.IFS(G4579="Q1",1,G4579="Q2",4,G4579="Q3",7,G4579="Q4",10,G4579="S1",1,G4579="S2",7,G4579="Y",1),1)</f>
        <v>44197</v>
      </c>
    </row>
    <row r="4580" spans="1:14" x14ac:dyDescent="0.25">
      <c r="A4580" t="s">
        <v>13</v>
      </c>
      <c r="B4580" t="s">
        <v>1451</v>
      </c>
      <c r="C4580" t="s">
        <v>1452</v>
      </c>
      <c r="D4580" t="s">
        <v>63</v>
      </c>
      <c r="E4580" t="s">
        <v>64</v>
      </c>
      <c r="F4580" t="s">
        <v>64</v>
      </c>
      <c r="G4580" t="s">
        <v>19</v>
      </c>
      <c r="H4580" t="s">
        <v>20</v>
      </c>
      <c r="I4580">
        <v>4</v>
      </c>
      <c r="M4580">
        <v>5</v>
      </c>
      <c r="N4580" s="1" cm="1">
        <f t="array" ref="N4580">DATE(A4580,_xlfn.IFS(G4580="Q1",1,G4580="Q2",4,G4580="Q3",7,G4580="Q4",10,G4580="S1",1,G4580="S2",7,G4580="Y",1),1)</f>
        <v>44197</v>
      </c>
    </row>
    <row r="4581" spans="1:14" x14ac:dyDescent="0.25">
      <c r="A4581" t="s">
        <v>13</v>
      </c>
      <c r="B4581" t="s">
        <v>1451</v>
      </c>
      <c r="C4581" t="s">
        <v>1452</v>
      </c>
      <c r="D4581" t="s">
        <v>63</v>
      </c>
      <c r="E4581" t="s">
        <v>64</v>
      </c>
      <c r="F4581" t="s">
        <v>64</v>
      </c>
      <c r="G4581" t="s">
        <v>21</v>
      </c>
      <c r="H4581" t="s">
        <v>20</v>
      </c>
      <c r="I4581">
        <v>5</v>
      </c>
      <c r="M4581">
        <v>5</v>
      </c>
      <c r="N4581" s="1" cm="1">
        <f t="array" ref="N4581">DATE(A4581,_xlfn.IFS(G4581="Q1",1,G4581="Q2",4,G4581="Q3",7,G4581="Q4",10,G4581="S1",1,G4581="S2",7,G4581="Y",1),1)</f>
        <v>44287</v>
      </c>
    </row>
    <row r="4582" spans="1:14" x14ac:dyDescent="0.25">
      <c r="A4582" t="s">
        <v>13</v>
      </c>
      <c r="B4582" t="s">
        <v>1451</v>
      </c>
      <c r="C4582" t="s">
        <v>1452</v>
      </c>
      <c r="D4582" t="s">
        <v>63</v>
      </c>
      <c r="E4582" t="s">
        <v>64</v>
      </c>
      <c r="F4582" t="s">
        <v>64</v>
      </c>
      <c r="G4582" t="s">
        <v>22</v>
      </c>
      <c r="H4582" t="s">
        <v>20</v>
      </c>
      <c r="I4582">
        <v>7</v>
      </c>
      <c r="M4582">
        <v>5</v>
      </c>
      <c r="N4582" s="1" cm="1">
        <f t="array" ref="N4582">DATE(A4582,_xlfn.IFS(G4582="Q1",1,G4582="Q2",4,G4582="Q3",7,G4582="Q4",10,G4582="S1",1,G4582="S2",7,G4582="Y",1),1)</f>
        <v>44378</v>
      </c>
    </row>
    <row r="4583" spans="1:14" x14ac:dyDescent="0.25">
      <c r="A4583" t="s">
        <v>13</v>
      </c>
      <c r="B4583" t="s">
        <v>1451</v>
      </c>
      <c r="C4583" t="s">
        <v>1452</v>
      </c>
      <c r="D4583" t="s">
        <v>63</v>
      </c>
      <c r="E4583" t="s">
        <v>64</v>
      </c>
      <c r="F4583" t="s">
        <v>64</v>
      </c>
      <c r="G4583" t="s">
        <v>23</v>
      </c>
      <c r="H4583" t="s">
        <v>20</v>
      </c>
      <c r="I4583">
        <v>4</v>
      </c>
      <c r="M4583">
        <v>5</v>
      </c>
      <c r="N4583" s="1" cm="1">
        <f t="array" ref="N4583">DATE(A4583,_xlfn.IFS(G4583="Q1",1,G4583="Q2",4,G4583="Q3",7,G4583="Q4",10,G4583="S1",1,G4583="S2",7,G4583="Y",1),1)</f>
        <v>44470</v>
      </c>
    </row>
    <row r="4584" spans="1:14" x14ac:dyDescent="0.25">
      <c r="A4584" t="s">
        <v>13</v>
      </c>
      <c r="B4584" t="s">
        <v>1451</v>
      </c>
      <c r="C4584" t="s">
        <v>1452</v>
      </c>
      <c r="D4584" t="s">
        <v>63</v>
      </c>
      <c r="E4584" t="s">
        <v>64</v>
      </c>
      <c r="F4584" t="s">
        <v>64</v>
      </c>
      <c r="G4584" t="s">
        <v>24</v>
      </c>
      <c r="H4584" t="s">
        <v>20</v>
      </c>
      <c r="I4584">
        <v>9</v>
      </c>
      <c r="M4584">
        <v>5</v>
      </c>
      <c r="N4584" s="1" cm="1">
        <f t="array" ref="N4584">DATE(A4584,_xlfn.IFS(G4584="Q1",1,G4584="Q2",4,G4584="Q3",7,G4584="Q4",10,G4584="S1",1,G4584="S2",7,G4584="Y",1),1)</f>
        <v>44197</v>
      </c>
    </row>
    <row r="4585" spans="1:14" x14ac:dyDescent="0.25">
      <c r="A4585" t="s">
        <v>13</v>
      </c>
      <c r="B4585" t="s">
        <v>1451</v>
      </c>
      <c r="C4585" t="s">
        <v>1452</v>
      </c>
      <c r="D4585" t="s">
        <v>63</v>
      </c>
      <c r="E4585" t="s">
        <v>64</v>
      </c>
      <c r="F4585" t="s">
        <v>64</v>
      </c>
      <c r="G4585" t="s">
        <v>25</v>
      </c>
      <c r="H4585" t="s">
        <v>20</v>
      </c>
      <c r="I4585">
        <v>11</v>
      </c>
      <c r="M4585">
        <v>5</v>
      </c>
      <c r="N4585" s="1" cm="1">
        <f t="array" ref="N4585">DATE(A4585,_xlfn.IFS(G4585="Q1",1,G4585="Q2",4,G4585="Q3",7,G4585="Q4",10,G4585="S1",1,G4585="S2",7,G4585="Y",1),1)</f>
        <v>44378</v>
      </c>
    </row>
    <row r="4586" spans="1:14" x14ac:dyDescent="0.25">
      <c r="A4586" t="s">
        <v>13</v>
      </c>
      <c r="B4586" t="s">
        <v>1451</v>
      </c>
      <c r="C4586" t="s">
        <v>1452</v>
      </c>
      <c r="D4586" t="s">
        <v>63</v>
      </c>
      <c r="E4586" t="s">
        <v>64</v>
      </c>
      <c r="F4586" t="s">
        <v>64</v>
      </c>
      <c r="G4586" t="s">
        <v>26</v>
      </c>
      <c r="H4586" t="s">
        <v>20</v>
      </c>
      <c r="I4586">
        <v>20</v>
      </c>
      <c r="J4586">
        <v>558000</v>
      </c>
      <c r="K4586">
        <v>650500</v>
      </c>
      <c r="L4586">
        <v>869250</v>
      </c>
      <c r="M4586">
        <v>5</v>
      </c>
      <c r="N4586" s="1" cm="1">
        <f t="array" ref="N4586">DATE(A4586,_xlfn.IFS(G4586="Q1",1,G4586="Q2",4,G4586="Q3",7,G4586="Q4",10,G4586="S1",1,G4586="S2",7,G4586="Y",1),1)</f>
        <v>44197</v>
      </c>
    </row>
    <row r="4587" spans="1:14" x14ac:dyDescent="0.25">
      <c r="A4587" t="s">
        <v>13</v>
      </c>
      <c r="B4587" t="s">
        <v>1451</v>
      </c>
      <c r="C4587" t="s">
        <v>1452</v>
      </c>
      <c r="D4587" t="s">
        <v>65</v>
      </c>
      <c r="E4587" t="s">
        <v>66</v>
      </c>
      <c r="F4587" t="s">
        <v>66</v>
      </c>
      <c r="G4587" t="s">
        <v>19</v>
      </c>
      <c r="H4587" t="s">
        <v>20</v>
      </c>
      <c r="I4587">
        <v>35</v>
      </c>
      <c r="J4587">
        <v>345000</v>
      </c>
      <c r="K4587">
        <v>481250</v>
      </c>
      <c r="L4587">
        <v>570000</v>
      </c>
      <c r="M4587">
        <v>5</v>
      </c>
      <c r="N4587" s="1" cm="1">
        <f t="array" ref="N4587">DATE(A4587,_xlfn.IFS(G4587="Q1",1,G4587="Q2",4,G4587="Q3",7,G4587="Q4",10,G4587="S1",1,G4587="S2",7,G4587="Y",1),1)</f>
        <v>44197</v>
      </c>
    </row>
    <row r="4588" spans="1:14" x14ac:dyDescent="0.25">
      <c r="A4588" t="s">
        <v>13</v>
      </c>
      <c r="B4588" t="s">
        <v>1451</v>
      </c>
      <c r="C4588" t="s">
        <v>1452</v>
      </c>
      <c r="D4588" t="s">
        <v>65</v>
      </c>
      <c r="E4588" t="s">
        <v>66</v>
      </c>
      <c r="F4588" t="s">
        <v>66</v>
      </c>
      <c r="G4588" t="s">
        <v>21</v>
      </c>
      <c r="H4588" t="s">
        <v>20</v>
      </c>
      <c r="I4588">
        <v>29</v>
      </c>
      <c r="J4588">
        <v>411000</v>
      </c>
      <c r="K4588">
        <v>480000</v>
      </c>
      <c r="L4588">
        <v>579000</v>
      </c>
      <c r="M4588">
        <v>5</v>
      </c>
      <c r="N4588" s="1" cm="1">
        <f t="array" ref="N4588">DATE(A4588,_xlfn.IFS(G4588="Q1",1,G4588="Q2",4,G4588="Q3",7,G4588="Q4",10,G4588="S1",1,G4588="S2",7,G4588="Y",1),1)</f>
        <v>44287</v>
      </c>
    </row>
    <row r="4589" spans="1:14" x14ac:dyDescent="0.25">
      <c r="A4589" t="s">
        <v>13</v>
      </c>
      <c r="B4589" t="s">
        <v>1451</v>
      </c>
      <c r="C4589" t="s">
        <v>1452</v>
      </c>
      <c r="D4589" t="s">
        <v>65</v>
      </c>
      <c r="E4589" t="s">
        <v>66</v>
      </c>
      <c r="F4589" t="s">
        <v>66</v>
      </c>
      <c r="G4589" t="s">
        <v>22</v>
      </c>
      <c r="H4589" t="s">
        <v>20</v>
      </c>
      <c r="I4589">
        <v>32</v>
      </c>
      <c r="J4589">
        <v>391500</v>
      </c>
      <c r="K4589">
        <v>462500</v>
      </c>
      <c r="L4589">
        <v>612500</v>
      </c>
      <c r="M4589">
        <v>5</v>
      </c>
      <c r="N4589" s="1" cm="1">
        <f t="array" ref="N4589">DATE(A4589,_xlfn.IFS(G4589="Q1",1,G4589="Q2",4,G4589="Q3",7,G4589="Q4",10,G4589="S1",1,G4589="S2",7,G4589="Y",1),1)</f>
        <v>44378</v>
      </c>
    </row>
    <row r="4590" spans="1:14" x14ac:dyDescent="0.25">
      <c r="A4590" t="s">
        <v>13</v>
      </c>
      <c r="B4590" t="s">
        <v>1451</v>
      </c>
      <c r="C4590" t="s">
        <v>1452</v>
      </c>
      <c r="D4590" t="s">
        <v>65</v>
      </c>
      <c r="E4590" t="s">
        <v>66</v>
      </c>
      <c r="F4590" t="s">
        <v>66</v>
      </c>
      <c r="G4590" t="s">
        <v>23</v>
      </c>
      <c r="H4590" t="s">
        <v>20</v>
      </c>
      <c r="I4590">
        <v>11</v>
      </c>
      <c r="M4590">
        <v>5</v>
      </c>
      <c r="N4590" s="1" cm="1">
        <f t="array" ref="N4590">DATE(A4590,_xlfn.IFS(G4590="Q1",1,G4590="Q2",4,G4590="Q3",7,G4590="Q4",10,G4590="S1",1,G4590="S2",7,G4590="Y",1),1)</f>
        <v>44470</v>
      </c>
    </row>
    <row r="4591" spans="1:14" x14ac:dyDescent="0.25">
      <c r="A4591" t="s">
        <v>13</v>
      </c>
      <c r="B4591" t="s">
        <v>1451</v>
      </c>
      <c r="C4591" t="s">
        <v>1452</v>
      </c>
      <c r="D4591" t="s">
        <v>65</v>
      </c>
      <c r="E4591" t="s">
        <v>66</v>
      </c>
      <c r="F4591" t="s">
        <v>66</v>
      </c>
      <c r="G4591" t="s">
        <v>24</v>
      </c>
      <c r="H4591" t="s">
        <v>20</v>
      </c>
      <c r="I4591">
        <v>64</v>
      </c>
      <c r="J4591">
        <v>360000</v>
      </c>
      <c r="K4591">
        <v>480000</v>
      </c>
      <c r="L4591">
        <v>575000</v>
      </c>
      <c r="M4591">
        <v>5</v>
      </c>
      <c r="N4591" s="1" cm="1">
        <f t="array" ref="N4591">DATE(A4591,_xlfn.IFS(G4591="Q1",1,G4591="Q2",4,G4591="Q3",7,G4591="Q4",10,G4591="S1",1,G4591="S2",7,G4591="Y",1),1)</f>
        <v>44197</v>
      </c>
    </row>
    <row r="4592" spans="1:14" x14ac:dyDescent="0.25">
      <c r="A4592" t="s">
        <v>13</v>
      </c>
      <c r="B4592" t="s">
        <v>1451</v>
      </c>
      <c r="C4592" t="s">
        <v>1452</v>
      </c>
      <c r="D4592" t="s">
        <v>65</v>
      </c>
      <c r="E4592" t="s">
        <v>66</v>
      </c>
      <c r="F4592" t="s">
        <v>66</v>
      </c>
      <c r="G4592" t="s">
        <v>25</v>
      </c>
      <c r="H4592" t="s">
        <v>20</v>
      </c>
      <c r="I4592">
        <v>43</v>
      </c>
      <c r="J4592">
        <v>395000</v>
      </c>
      <c r="K4592">
        <v>462000</v>
      </c>
      <c r="L4592">
        <v>625000</v>
      </c>
      <c r="M4592">
        <v>5</v>
      </c>
      <c r="N4592" s="1" cm="1">
        <f t="array" ref="N4592">DATE(A4592,_xlfn.IFS(G4592="Q1",1,G4592="Q2",4,G4592="Q3",7,G4592="Q4",10,G4592="S1",1,G4592="S2",7,G4592="Y",1),1)</f>
        <v>44378</v>
      </c>
    </row>
    <row r="4593" spans="1:14" x14ac:dyDescent="0.25">
      <c r="A4593" t="s">
        <v>13</v>
      </c>
      <c r="B4593" t="s">
        <v>1451</v>
      </c>
      <c r="C4593" t="s">
        <v>1452</v>
      </c>
      <c r="D4593" t="s">
        <v>65</v>
      </c>
      <c r="E4593" t="s">
        <v>66</v>
      </c>
      <c r="F4593" t="s">
        <v>66</v>
      </c>
      <c r="G4593" t="s">
        <v>26</v>
      </c>
      <c r="H4593" t="s">
        <v>20</v>
      </c>
      <c r="I4593">
        <v>107</v>
      </c>
      <c r="J4593">
        <v>385000</v>
      </c>
      <c r="K4593">
        <v>477500</v>
      </c>
      <c r="L4593">
        <v>585000</v>
      </c>
      <c r="M4593">
        <v>5</v>
      </c>
      <c r="N4593" s="1" cm="1">
        <f t="array" ref="N4593">DATE(A4593,_xlfn.IFS(G4593="Q1",1,G4593="Q2",4,G4593="Q3",7,G4593="Q4",10,G4593="S1",1,G4593="S2",7,G4593="Y",1),1)</f>
        <v>44197</v>
      </c>
    </row>
    <row r="4594" spans="1:14" x14ac:dyDescent="0.25">
      <c r="A4594" t="s">
        <v>13</v>
      </c>
      <c r="B4594" t="s">
        <v>1451</v>
      </c>
      <c r="C4594" t="s">
        <v>1452</v>
      </c>
      <c r="D4594" t="s">
        <v>67</v>
      </c>
      <c r="E4594" t="s">
        <v>68</v>
      </c>
      <c r="F4594" t="s">
        <v>68</v>
      </c>
      <c r="G4594" t="s">
        <v>19</v>
      </c>
      <c r="H4594" t="s">
        <v>20</v>
      </c>
      <c r="I4594">
        <v>35</v>
      </c>
      <c r="J4594">
        <v>420000</v>
      </c>
      <c r="K4594">
        <v>550000</v>
      </c>
      <c r="L4594">
        <v>715000</v>
      </c>
      <c r="M4594">
        <v>5</v>
      </c>
      <c r="N4594" s="1" cm="1">
        <f t="array" ref="N4594">DATE(A4594,_xlfn.IFS(G4594="Q1",1,G4594="Q2",4,G4594="Q3",7,G4594="Q4",10,G4594="S1",1,G4594="S2",7,G4594="Y",1),1)</f>
        <v>44197</v>
      </c>
    </row>
    <row r="4595" spans="1:14" x14ac:dyDescent="0.25">
      <c r="A4595" t="s">
        <v>13</v>
      </c>
      <c r="B4595" t="s">
        <v>1451</v>
      </c>
      <c r="C4595" t="s">
        <v>1452</v>
      </c>
      <c r="D4595" t="s">
        <v>67</v>
      </c>
      <c r="E4595" t="s">
        <v>68</v>
      </c>
      <c r="F4595" t="s">
        <v>68</v>
      </c>
      <c r="G4595" t="s">
        <v>21</v>
      </c>
      <c r="H4595" t="s">
        <v>20</v>
      </c>
      <c r="I4595">
        <v>38</v>
      </c>
      <c r="J4595">
        <v>455000</v>
      </c>
      <c r="K4595">
        <v>565000</v>
      </c>
      <c r="L4595">
        <v>700000</v>
      </c>
      <c r="M4595">
        <v>5</v>
      </c>
      <c r="N4595" s="1" cm="1">
        <f t="array" ref="N4595">DATE(A4595,_xlfn.IFS(G4595="Q1",1,G4595="Q2",4,G4595="Q3",7,G4595="Q4",10,G4595="S1",1,G4595="S2",7,G4595="Y",1),1)</f>
        <v>44287</v>
      </c>
    </row>
    <row r="4596" spans="1:14" x14ac:dyDescent="0.25">
      <c r="A4596" t="s">
        <v>13</v>
      </c>
      <c r="B4596" t="s">
        <v>1451</v>
      </c>
      <c r="C4596" t="s">
        <v>1452</v>
      </c>
      <c r="D4596" t="s">
        <v>67</v>
      </c>
      <c r="E4596" t="s">
        <v>68</v>
      </c>
      <c r="F4596" t="s">
        <v>68</v>
      </c>
      <c r="G4596" t="s">
        <v>22</v>
      </c>
      <c r="H4596" t="s">
        <v>20</v>
      </c>
      <c r="I4596">
        <v>43</v>
      </c>
      <c r="J4596">
        <v>472500</v>
      </c>
      <c r="K4596">
        <v>632500</v>
      </c>
      <c r="L4596">
        <v>900000</v>
      </c>
      <c r="M4596">
        <v>5</v>
      </c>
      <c r="N4596" s="1" cm="1">
        <f t="array" ref="N4596">DATE(A4596,_xlfn.IFS(G4596="Q1",1,G4596="Q2",4,G4596="Q3",7,G4596="Q4",10,G4596="S1",1,G4596="S2",7,G4596="Y",1),1)</f>
        <v>44378</v>
      </c>
    </row>
    <row r="4597" spans="1:14" x14ac:dyDescent="0.25">
      <c r="A4597" t="s">
        <v>13</v>
      </c>
      <c r="B4597" t="s">
        <v>1451</v>
      </c>
      <c r="C4597" t="s">
        <v>1452</v>
      </c>
      <c r="D4597" t="s">
        <v>67</v>
      </c>
      <c r="E4597" t="s">
        <v>68</v>
      </c>
      <c r="F4597" t="s">
        <v>68</v>
      </c>
      <c r="G4597" t="s">
        <v>23</v>
      </c>
      <c r="H4597" t="s">
        <v>20</v>
      </c>
      <c r="I4597">
        <v>24</v>
      </c>
      <c r="J4597">
        <v>384250</v>
      </c>
      <c r="K4597">
        <v>512500</v>
      </c>
      <c r="L4597">
        <v>840000</v>
      </c>
      <c r="M4597">
        <v>5</v>
      </c>
      <c r="N4597" s="1" cm="1">
        <f t="array" ref="N4597">DATE(A4597,_xlfn.IFS(G4597="Q1",1,G4597="Q2",4,G4597="Q3",7,G4597="Q4",10,G4597="S1",1,G4597="S2",7,G4597="Y",1),1)</f>
        <v>44470</v>
      </c>
    </row>
    <row r="4598" spans="1:14" x14ac:dyDescent="0.25">
      <c r="A4598" t="s">
        <v>13</v>
      </c>
      <c r="B4598" t="s">
        <v>1451</v>
      </c>
      <c r="C4598" t="s">
        <v>1452</v>
      </c>
      <c r="D4598" t="s">
        <v>67</v>
      </c>
      <c r="E4598" t="s">
        <v>68</v>
      </c>
      <c r="F4598" t="s">
        <v>68</v>
      </c>
      <c r="G4598" t="s">
        <v>24</v>
      </c>
      <c r="H4598" t="s">
        <v>20</v>
      </c>
      <c r="I4598">
        <v>73</v>
      </c>
      <c r="J4598">
        <v>447500</v>
      </c>
      <c r="K4598">
        <v>562500</v>
      </c>
      <c r="L4598">
        <v>705000</v>
      </c>
      <c r="M4598">
        <v>5</v>
      </c>
      <c r="N4598" s="1" cm="1">
        <f t="array" ref="N4598">DATE(A4598,_xlfn.IFS(G4598="Q1",1,G4598="Q2",4,G4598="Q3",7,G4598="Q4",10,G4598="S1",1,G4598="S2",7,G4598="Y",1),1)</f>
        <v>44197</v>
      </c>
    </row>
    <row r="4599" spans="1:14" x14ac:dyDescent="0.25">
      <c r="A4599" t="s">
        <v>13</v>
      </c>
      <c r="B4599" t="s">
        <v>1451</v>
      </c>
      <c r="C4599" t="s">
        <v>1452</v>
      </c>
      <c r="D4599" t="s">
        <v>67</v>
      </c>
      <c r="E4599" t="s">
        <v>68</v>
      </c>
      <c r="F4599" t="s">
        <v>68</v>
      </c>
      <c r="G4599" t="s">
        <v>25</v>
      </c>
      <c r="H4599" t="s">
        <v>20</v>
      </c>
      <c r="I4599">
        <v>67</v>
      </c>
      <c r="J4599">
        <v>445000</v>
      </c>
      <c r="K4599">
        <v>581000</v>
      </c>
      <c r="L4599">
        <v>885000</v>
      </c>
      <c r="M4599">
        <v>5</v>
      </c>
      <c r="N4599" s="1" cm="1">
        <f t="array" ref="N4599">DATE(A4599,_xlfn.IFS(G4599="Q1",1,G4599="Q2",4,G4599="Q3",7,G4599="Q4",10,G4599="S1",1,G4599="S2",7,G4599="Y",1),1)</f>
        <v>44378</v>
      </c>
    </row>
    <row r="4600" spans="1:14" x14ac:dyDescent="0.25">
      <c r="A4600" t="s">
        <v>13</v>
      </c>
      <c r="B4600" t="s">
        <v>1451</v>
      </c>
      <c r="C4600" t="s">
        <v>1452</v>
      </c>
      <c r="D4600" t="s">
        <v>67</v>
      </c>
      <c r="E4600" t="s">
        <v>68</v>
      </c>
      <c r="F4600" t="s">
        <v>68</v>
      </c>
      <c r="G4600" t="s">
        <v>26</v>
      </c>
      <c r="H4600" t="s">
        <v>20</v>
      </c>
      <c r="I4600">
        <v>140</v>
      </c>
      <c r="J4600">
        <v>445000</v>
      </c>
      <c r="K4600">
        <v>575000</v>
      </c>
      <c r="L4600">
        <v>749000</v>
      </c>
      <c r="M4600">
        <v>5</v>
      </c>
      <c r="N4600" s="1" cm="1">
        <f t="array" ref="N4600">DATE(A4600,_xlfn.IFS(G4600="Q1",1,G4600="Q2",4,G4600="Q3",7,G4600="Q4",10,G4600="S1",1,G4600="S2",7,G4600="Y",1),1)</f>
        <v>44197</v>
      </c>
    </row>
    <row r="4601" spans="1:14" x14ac:dyDescent="0.25">
      <c r="A4601" t="s">
        <v>13</v>
      </c>
      <c r="B4601" t="s">
        <v>1451</v>
      </c>
      <c r="C4601" t="s">
        <v>1452</v>
      </c>
      <c r="D4601" t="s">
        <v>69</v>
      </c>
      <c r="E4601" t="s">
        <v>70</v>
      </c>
      <c r="F4601" t="s">
        <v>70</v>
      </c>
      <c r="G4601" t="s">
        <v>19</v>
      </c>
      <c r="H4601" t="s">
        <v>20</v>
      </c>
      <c r="I4601">
        <v>9</v>
      </c>
      <c r="M4601">
        <v>5</v>
      </c>
      <c r="N4601" s="1" cm="1">
        <f t="array" ref="N4601">DATE(A4601,_xlfn.IFS(G4601="Q1",1,G4601="Q2",4,G4601="Q3",7,G4601="Q4",10,G4601="S1",1,G4601="S2",7,G4601="Y",1),1)</f>
        <v>44197</v>
      </c>
    </row>
    <row r="4602" spans="1:14" x14ac:dyDescent="0.25">
      <c r="A4602" t="s">
        <v>13</v>
      </c>
      <c r="B4602" t="s">
        <v>1451</v>
      </c>
      <c r="C4602" t="s">
        <v>1452</v>
      </c>
      <c r="D4602" t="s">
        <v>69</v>
      </c>
      <c r="E4602" t="s">
        <v>70</v>
      </c>
      <c r="F4602" t="s">
        <v>70</v>
      </c>
      <c r="G4602" t="s">
        <v>21</v>
      </c>
      <c r="H4602" t="s">
        <v>20</v>
      </c>
      <c r="I4602">
        <v>16</v>
      </c>
      <c r="M4602">
        <v>5</v>
      </c>
      <c r="N4602" s="1" cm="1">
        <f t="array" ref="N4602">DATE(A4602,_xlfn.IFS(G4602="Q1",1,G4602="Q2",4,G4602="Q3",7,G4602="Q4",10,G4602="S1",1,G4602="S2",7,G4602="Y",1),1)</f>
        <v>44287</v>
      </c>
    </row>
    <row r="4603" spans="1:14" x14ac:dyDescent="0.25">
      <c r="A4603" t="s">
        <v>13</v>
      </c>
      <c r="B4603" t="s">
        <v>1451</v>
      </c>
      <c r="C4603" t="s">
        <v>1452</v>
      </c>
      <c r="D4603" t="s">
        <v>69</v>
      </c>
      <c r="E4603" t="s">
        <v>70</v>
      </c>
      <c r="F4603" t="s">
        <v>70</v>
      </c>
      <c r="G4603" t="s">
        <v>22</v>
      </c>
      <c r="H4603" t="s">
        <v>20</v>
      </c>
      <c r="I4603">
        <v>16</v>
      </c>
      <c r="M4603">
        <v>5</v>
      </c>
      <c r="N4603" s="1" cm="1">
        <f t="array" ref="N4603">DATE(A4603,_xlfn.IFS(G4603="Q1",1,G4603="Q2",4,G4603="Q3",7,G4603="Q4",10,G4603="S1",1,G4603="S2",7,G4603="Y",1),1)</f>
        <v>44378</v>
      </c>
    </row>
    <row r="4604" spans="1:14" x14ac:dyDescent="0.25">
      <c r="A4604" t="s">
        <v>13</v>
      </c>
      <c r="B4604" t="s">
        <v>1451</v>
      </c>
      <c r="C4604" t="s">
        <v>1452</v>
      </c>
      <c r="D4604" t="s">
        <v>69</v>
      </c>
      <c r="E4604" t="s">
        <v>70</v>
      </c>
      <c r="F4604" t="s">
        <v>70</v>
      </c>
      <c r="G4604" t="s">
        <v>23</v>
      </c>
      <c r="H4604" t="s">
        <v>20</v>
      </c>
      <c r="I4604">
        <v>10</v>
      </c>
      <c r="M4604">
        <v>5</v>
      </c>
      <c r="N4604" s="1" cm="1">
        <f t="array" ref="N4604">DATE(A4604,_xlfn.IFS(G4604="Q1",1,G4604="Q2",4,G4604="Q3",7,G4604="Q4",10,G4604="S1",1,G4604="S2",7,G4604="Y",1),1)</f>
        <v>44470</v>
      </c>
    </row>
    <row r="4605" spans="1:14" x14ac:dyDescent="0.25">
      <c r="A4605" t="s">
        <v>13</v>
      </c>
      <c r="B4605" t="s">
        <v>1451</v>
      </c>
      <c r="C4605" t="s">
        <v>1452</v>
      </c>
      <c r="D4605" t="s">
        <v>69</v>
      </c>
      <c r="E4605" t="s">
        <v>70</v>
      </c>
      <c r="F4605" t="s">
        <v>70</v>
      </c>
      <c r="G4605" t="s">
        <v>24</v>
      </c>
      <c r="H4605" t="s">
        <v>20</v>
      </c>
      <c r="I4605">
        <v>25</v>
      </c>
      <c r="J4605">
        <v>450000</v>
      </c>
      <c r="K4605">
        <v>623000</v>
      </c>
      <c r="L4605">
        <v>751249.5</v>
      </c>
      <c r="M4605">
        <v>5</v>
      </c>
      <c r="N4605" s="1" cm="1">
        <f t="array" ref="N4605">DATE(A4605,_xlfn.IFS(G4605="Q1",1,G4605="Q2",4,G4605="Q3",7,G4605="Q4",10,G4605="S1",1,G4605="S2",7,G4605="Y",1),1)</f>
        <v>44197</v>
      </c>
    </row>
    <row r="4606" spans="1:14" x14ac:dyDescent="0.25">
      <c r="A4606" t="s">
        <v>13</v>
      </c>
      <c r="B4606" t="s">
        <v>1451</v>
      </c>
      <c r="C4606" t="s">
        <v>1452</v>
      </c>
      <c r="D4606" t="s">
        <v>69</v>
      </c>
      <c r="E4606" t="s">
        <v>70</v>
      </c>
      <c r="F4606" t="s">
        <v>70</v>
      </c>
      <c r="G4606" t="s">
        <v>25</v>
      </c>
      <c r="H4606" t="s">
        <v>20</v>
      </c>
      <c r="I4606">
        <v>26</v>
      </c>
      <c r="J4606">
        <v>406000</v>
      </c>
      <c r="K4606">
        <v>510000</v>
      </c>
      <c r="L4606">
        <v>640000</v>
      </c>
      <c r="M4606">
        <v>5</v>
      </c>
      <c r="N4606" s="1" cm="1">
        <f t="array" ref="N4606">DATE(A4606,_xlfn.IFS(G4606="Q1",1,G4606="Q2",4,G4606="Q3",7,G4606="Q4",10,G4606="S1",1,G4606="S2",7,G4606="Y",1),1)</f>
        <v>44378</v>
      </c>
    </row>
    <row r="4607" spans="1:14" x14ac:dyDescent="0.25">
      <c r="A4607" t="s">
        <v>13</v>
      </c>
      <c r="B4607" t="s">
        <v>1451</v>
      </c>
      <c r="C4607" t="s">
        <v>1452</v>
      </c>
      <c r="D4607" t="s">
        <v>69</v>
      </c>
      <c r="E4607" t="s">
        <v>70</v>
      </c>
      <c r="F4607" t="s">
        <v>70</v>
      </c>
      <c r="G4607" t="s">
        <v>26</v>
      </c>
      <c r="H4607" t="s">
        <v>20</v>
      </c>
      <c r="I4607">
        <v>51</v>
      </c>
      <c r="J4607">
        <v>435000</v>
      </c>
      <c r="K4607">
        <v>550000</v>
      </c>
      <c r="L4607">
        <v>738000</v>
      </c>
      <c r="M4607">
        <v>5</v>
      </c>
      <c r="N4607" s="1" cm="1">
        <f t="array" ref="N4607">DATE(A4607,_xlfn.IFS(G4607="Q1",1,G4607="Q2",4,G4607="Q3",7,G4607="Q4",10,G4607="S1",1,G4607="S2",7,G4607="Y",1),1)</f>
        <v>44197</v>
      </c>
    </row>
    <row r="4608" spans="1:14" x14ac:dyDescent="0.25">
      <c r="A4608" t="s">
        <v>13</v>
      </c>
      <c r="B4608" t="s">
        <v>1451</v>
      </c>
      <c r="C4608" t="s">
        <v>1452</v>
      </c>
      <c r="D4608" t="s">
        <v>71</v>
      </c>
      <c r="E4608" t="s">
        <v>72</v>
      </c>
      <c r="F4608" t="s">
        <v>72</v>
      </c>
      <c r="G4608" t="s">
        <v>19</v>
      </c>
      <c r="H4608" t="s">
        <v>20</v>
      </c>
      <c r="I4608">
        <v>2</v>
      </c>
      <c r="M4608">
        <v>5</v>
      </c>
      <c r="N4608" s="1" cm="1">
        <f t="array" ref="N4608">DATE(A4608,_xlfn.IFS(G4608="Q1",1,G4608="Q2",4,G4608="Q3",7,G4608="Q4",10,G4608="S1",1,G4608="S2",7,G4608="Y",1),1)</f>
        <v>44197</v>
      </c>
    </row>
    <row r="4609" spans="1:14" x14ac:dyDescent="0.25">
      <c r="A4609" t="s">
        <v>13</v>
      </c>
      <c r="B4609" t="s">
        <v>1451</v>
      </c>
      <c r="C4609" t="s">
        <v>1452</v>
      </c>
      <c r="D4609" t="s">
        <v>71</v>
      </c>
      <c r="E4609" t="s">
        <v>72</v>
      </c>
      <c r="F4609" t="s">
        <v>72</v>
      </c>
      <c r="G4609" t="s">
        <v>21</v>
      </c>
      <c r="H4609" t="s">
        <v>20</v>
      </c>
      <c r="I4609">
        <v>4</v>
      </c>
      <c r="M4609">
        <v>5</v>
      </c>
      <c r="N4609" s="1" cm="1">
        <f t="array" ref="N4609">DATE(A4609,_xlfn.IFS(G4609="Q1",1,G4609="Q2",4,G4609="Q3",7,G4609="Q4",10,G4609="S1",1,G4609="S2",7,G4609="Y",1),1)</f>
        <v>44287</v>
      </c>
    </row>
    <row r="4610" spans="1:14" x14ac:dyDescent="0.25">
      <c r="A4610" t="s">
        <v>13</v>
      </c>
      <c r="B4610" t="s">
        <v>1451</v>
      </c>
      <c r="C4610" t="s">
        <v>1452</v>
      </c>
      <c r="D4610" t="s">
        <v>71</v>
      </c>
      <c r="E4610" t="s">
        <v>72</v>
      </c>
      <c r="F4610" t="s">
        <v>72</v>
      </c>
      <c r="G4610" t="s">
        <v>22</v>
      </c>
      <c r="H4610" t="s">
        <v>20</v>
      </c>
      <c r="I4610">
        <v>5</v>
      </c>
      <c r="M4610">
        <v>5</v>
      </c>
      <c r="N4610" s="1" cm="1">
        <f t="array" ref="N4610">DATE(A4610,_xlfn.IFS(G4610="Q1",1,G4610="Q2",4,G4610="Q3",7,G4610="Q4",10,G4610="S1",1,G4610="S2",7,G4610="Y",1),1)</f>
        <v>44378</v>
      </c>
    </row>
    <row r="4611" spans="1:14" x14ac:dyDescent="0.25">
      <c r="A4611" t="s">
        <v>13</v>
      </c>
      <c r="B4611" t="s">
        <v>1451</v>
      </c>
      <c r="C4611" t="s">
        <v>1452</v>
      </c>
      <c r="D4611" t="s">
        <v>71</v>
      </c>
      <c r="E4611" t="s">
        <v>72</v>
      </c>
      <c r="F4611" t="s">
        <v>72</v>
      </c>
      <c r="G4611" t="s">
        <v>23</v>
      </c>
      <c r="H4611" t="s">
        <v>20</v>
      </c>
      <c r="I4611">
        <v>5</v>
      </c>
      <c r="M4611">
        <v>5</v>
      </c>
      <c r="N4611" s="1" cm="1">
        <f t="array" ref="N4611">DATE(A4611,_xlfn.IFS(G4611="Q1",1,G4611="Q2",4,G4611="Q3",7,G4611="Q4",10,G4611="S1",1,G4611="S2",7,G4611="Y",1),1)</f>
        <v>44470</v>
      </c>
    </row>
    <row r="4612" spans="1:14" x14ac:dyDescent="0.25">
      <c r="A4612" t="s">
        <v>13</v>
      </c>
      <c r="B4612" t="s">
        <v>1451</v>
      </c>
      <c r="C4612" t="s">
        <v>1452</v>
      </c>
      <c r="D4612" t="s">
        <v>71</v>
      </c>
      <c r="E4612" t="s">
        <v>72</v>
      </c>
      <c r="F4612" t="s">
        <v>72</v>
      </c>
      <c r="G4612" t="s">
        <v>24</v>
      </c>
      <c r="H4612" t="s">
        <v>20</v>
      </c>
      <c r="I4612">
        <v>6</v>
      </c>
      <c r="M4612">
        <v>5</v>
      </c>
      <c r="N4612" s="1" cm="1">
        <f t="array" ref="N4612">DATE(A4612,_xlfn.IFS(G4612="Q1",1,G4612="Q2",4,G4612="Q3",7,G4612="Q4",10,G4612="S1",1,G4612="S2",7,G4612="Y",1),1)</f>
        <v>44197</v>
      </c>
    </row>
    <row r="4613" spans="1:14" x14ac:dyDescent="0.25">
      <c r="A4613" t="s">
        <v>13</v>
      </c>
      <c r="B4613" t="s">
        <v>1451</v>
      </c>
      <c r="C4613" t="s">
        <v>1452</v>
      </c>
      <c r="D4613" t="s">
        <v>71</v>
      </c>
      <c r="E4613" t="s">
        <v>72</v>
      </c>
      <c r="F4613" t="s">
        <v>72</v>
      </c>
      <c r="G4613" t="s">
        <v>25</v>
      </c>
      <c r="H4613" t="s">
        <v>20</v>
      </c>
      <c r="I4613">
        <v>10</v>
      </c>
      <c r="M4613">
        <v>5</v>
      </c>
      <c r="N4613" s="1" cm="1">
        <f t="array" ref="N4613">DATE(A4613,_xlfn.IFS(G4613="Q1",1,G4613="Q2",4,G4613="Q3",7,G4613="Q4",10,G4613="S1",1,G4613="S2",7,G4613="Y",1),1)</f>
        <v>44378</v>
      </c>
    </row>
    <row r="4614" spans="1:14" x14ac:dyDescent="0.25">
      <c r="A4614" t="s">
        <v>13</v>
      </c>
      <c r="B4614" t="s">
        <v>1451</v>
      </c>
      <c r="C4614" t="s">
        <v>1452</v>
      </c>
      <c r="D4614" t="s">
        <v>71</v>
      </c>
      <c r="E4614" t="s">
        <v>72</v>
      </c>
      <c r="F4614" t="s">
        <v>72</v>
      </c>
      <c r="G4614" t="s">
        <v>26</v>
      </c>
      <c r="H4614" t="s">
        <v>20</v>
      </c>
      <c r="I4614">
        <v>16</v>
      </c>
      <c r="M4614">
        <v>5</v>
      </c>
      <c r="N4614" s="1" cm="1">
        <f t="array" ref="N4614">DATE(A4614,_xlfn.IFS(G4614="Q1",1,G4614="Q2",4,G4614="Q3",7,G4614="Q4",10,G4614="S1",1,G4614="S2",7,G4614="Y",1),1)</f>
        <v>44197</v>
      </c>
    </row>
    <row r="4615" spans="1:14" x14ac:dyDescent="0.25">
      <c r="A4615" t="s">
        <v>13</v>
      </c>
      <c r="B4615" t="s">
        <v>1451</v>
      </c>
      <c r="C4615" t="s">
        <v>1452</v>
      </c>
      <c r="D4615" t="s">
        <v>73</v>
      </c>
      <c r="E4615" t="s">
        <v>74</v>
      </c>
      <c r="F4615" t="s">
        <v>74</v>
      </c>
      <c r="G4615" t="s">
        <v>19</v>
      </c>
      <c r="H4615" t="s">
        <v>20</v>
      </c>
      <c r="I4615">
        <v>4</v>
      </c>
      <c r="M4615">
        <v>5</v>
      </c>
      <c r="N4615" s="1" cm="1">
        <f t="array" ref="N4615">DATE(A4615,_xlfn.IFS(G4615="Q1",1,G4615="Q2",4,G4615="Q3",7,G4615="Q4",10,G4615="S1",1,G4615="S2",7,G4615="Y",1),1)</f>
        <v>44197</v>
      </c>
    </row>
    <row r="4616" spans="1:14" x14ac:dyDescent="0.25">
      <c r="A4616" t="s">
        <v>13</v>
      </c>
      <c r="B4616" t="s">
        <v>1451</v>
      </c>
      <c r="C4616" t="s">
        <v>1452</v>
      </c>
      <c r="D4616" t="s">
        <v>73</v>
      </c>
      <c r="E4616" t="s">
        <v>74</v>
      </c>
      <c r="F4616" t="s">
        <v>74</v>
      </c>
      <c r="G4616" t="s">
        <v>21</v>
      </c>
      <c r="H4616" t="s">
        <v>20</v>
      </c>
      <c r="I4616">
        <v>2</v>
      </c>
      <c r="M4616">
        <v>5</v>
      </c>
      <c r="N4616" s="1" cm="1">
        <f t="array" ref="N4616">DATE(A4616,_xlfn.IFS(G4616="Q1",1,G4616="Q2",4,G4616="Q3",7,G4616="Q4",10,G4616="S1",1,G4616="S2",7,G4616="Y",1),1)</f>
        <v>44287</v>
      </c>
    </row>
    <row r="4617" spans="1:14" x14ac:dyDescent="0.25">
      <c r="A4617" t="s">
        <v>13</v>
      </c>
      <c r="B4617" t="s">
        <v>1451</v>
      </c>
      <c r="C4617" t="s">
        <v>1452</v>
      </c>
      <c r="D4617" t="s">
        <v>73</v>
      </c>
      <c r="E4617" t="s">
        <v>74</v>
      </c>
      <c r="F4617" t="s">
        <v>74</v>
      </c>
      <c r="G4617" t="s">
        <v>22</v>
      </c>
      <c r="H4617" t="s">
        <v>20</v>
      </c>
      <c r="I4617">
        <v>2</v>
      </c>
      <c r="M4617">
        <v>5</v>
      </c>
      <c r="N4617" s="1" cm="1">
        <f t="array" ref="N4617">DATE(A4617,_xlfn.IFS(G4617="Q1",1,G4617="Q2",4,G4617="Q3",7,G4617="Q4",10,G4617="S1",1,G4617="S2",7,G4617="Y",1),1)</f>
        <v>44378</v>
      </c>
    </row>
    <row r="4618" spans="1:14" x14ac:dyDescent="0.25">
      <c r="A4618" t="s">
        <v>13</v>
      </c>
      <c r="B4618" t="s">
        <v>1451</v>
      </c>
      <c r="C4618" t="s">
        <v>1452</v>
      </c>
      <c r="D4618" t="s">
        <v>73</v>
      </c>
      <c r="E4618" t="s">
        <v>74</v>
      </c>
      <c r="F4618" t="s">
        <v>74</v>
      </c>
      <c r="G4618" t="s">
        <v>23</v>
      </c>
      <c r="H4618" t="s">
        <v>20</v>
      </c>
      <c r="I4618">
        <v>3</v>
      </c>
      <c r="M4618">
        <v>5</v>
      </c>
      <c r="N4618" s="1" cm="1">
        <f t="array" ref="N4618">DATE(A4618,_xlfn.IFS(G4618="Q1",1,G4618="Q2",4,G4618="Q3",7,G4618="Q4",10,G4618="S1",1,G4618="S2",7,G4618="Y",1),1)</f>
        <v>44470</v>
      </c>
    </row>
    <row r="4619" spans="1:14" x14ac:dyDescent="0.25">
      <c r="A4619" t="s">
        <v>13</v>
      </c>
      <c r="B4619" t="s">
        <v>1451</v>
      </c>
      <c r="C4619" t="s">
        <v>1452</v>
      </c>
      <c r="D4619" t="s">
        <v>73</v>
      </c>
      <c r="E4619" t="s">
        <v>74</v>
      </c>
      <c r="F4619" t="s">
        <v>74</v>
      </c>
      <c r="G4619" t="s">
        <v>24</v>
      </c>
      <c r="H4619" t="s">
        <v>20</v>
      </c>
      <c r="I4619">
        <v>6</v>
      </c>
      <c r="M4619">
        <v>5</v>
      </c>
      <c r="N4619" s="1" cm="1">
        <f t="array" ref="N4619">DATE(A4619,_xlfn.IFS(G4619="Q1",1,G4619="Q2",4,G4619="Q3",7,G4619="Q4",10,G4619="S1",1,G4619="S2",7,G4619="Y",1),1)</f>
        <v>44197</v>
      </c>
    </row>
    <row r="4620" spans="1:14" x14ac:dyDescent="0.25">
      <c r="A4620" t="s">
        <v>13</v>
      </c>
      <c r="B4620" t="s">
        <v>1451</v>
      </c>
      <c r="C4620" t="s">
        <v>1452</v>
      </c>
      <c r="D4620" t="s">
        <v>73</v>
      </c>
      <c r="E4620" t="s">
        <v>74</v>
      </c>
      <c r="F4620" t="s">
        <v>74</v>
      </c>
      <c r="G4620" t="s">
        <v>25</v>
      </c>
      <c r="H4620" t="s">
        <v>20</v>
      </c>
      <c r="I4620">
        <v>5</v>
      </c>
      <c r="M4620">
        <v>5</v>
      </c>
      <c r="N4620" s="1" cm="1">
        <f t="array" ref="N4620">DATE(A4620,_xlfn.IFS(G4620="Q1",1,G4620="Q2",4,G4620="Q3",7,G4620="Q4",10,G4620="S1",1,G4620="S2",7,G4620="Y",1),1)</f>
        <v>44378</v>
      </c>
    </row>
    <row r="4621" spans="1:14" x14ac:dyDescent="0.25">
      <c r="A4621" t="s">
        <v>13</v>
      </c>
      <c r="B4621" t="s">
        <v>1451</v>
      </c>
      <c r="C4621" t="s">
        <v>1452</v>
      </c>
      <c r="D4621" t="s">
        <v>73</v>
      </c>
      <c r="E4621" t="s">
        <v>74</v>
      </c>
      <c r="F4621" t="s">
        <v>74</v>
      </c>
      <c r="G4621" t="s">
        <v>26</v>
      </c>
      <c r="H4621" t="s">
        <v>20</v>
      </c>
      <c r="I4621">
        <v>11</v>
      </c>
      <c r="M4621">
        <v>5</v>
      </c>
      <c r="N4621" s="1" cm="1">
        <f t="array" ref="N4621">DATE(A4621,_xlfn.IFS(G4621="Q1",1,G4621="Q2",4,G4621="Q3",7,G4621="Q4",10,G4621="S1",1,G4621="S2",7,G4621="Y",1),1)</f>
        <v>44197</v>
      </c>
    </row>
    <row r="4622" spans="1:14" x14ac:dyDescent="0.25">
      <c r="A4622" t="s">
        <v>13</v>
      </c>
      <c r="B4622" t="s">
        <v>1451</v>
      </c>
      <c r="C4622" t="s">
        <v>1452</v>
      </c>
      <c r="D4622" t="s">
        <v>75</v>
      </c>
      <c r="E4622" t="s">
        <v>76</v>
      </c>
      <c r="F4622" t="s">
        <v>76</v>
      </c>
      <c r="G4622" t="s">
        <v>19</v>
      </c>
      <c r="H4622" t="s">
        <v>20</v>
      </c>
      <c r="I4622">
        <v>2</v>
      </c>
      <c r="M4622">
        <v>5</v>
      </c>
      <c r="N4622" s="1" cm="1">
        <f t="array" ref="N4622">DATE(A4622,_xlfn.IFS(G4622="Q1",1,G4622="Q2",4,G4622="Q3",7,G4622="Q4",10,G4622="S1",1,G4622="S2",7,G4622="Y",1),1)</f>
        <v>44197</v>
      </c>
    </row>
    <row r="4623" spans="1:14" x14ac:dyDescent="0.25">
      <c r="A4623" t="s">
        <v>13</v>
      </c>
      <c r="B4623" t="s">
        <v>1451</v>
      </c>
      <c r="C4623" t="s">
        <v>1452</v>
      </c>
      <c r="D4623" t="s">
        <v>75</v>
      </c>
      <c r="E4623" t="s">
        <v>76</v>
      </c>
      <c r="F4623" t="s">
        <v>76</v>
      </c>
      <c r="G4623" t="s">
        <v>21</v>
      </c>
      <c r="H4623" t="s">
        <v>20</v>
      </c>
      <c r="I4623">
        <v>4</v>
      </c>
      <c r="M4623">
        <v>5</v>
      </c>
      <c r="N4623" s="1" cm="1">
        <f t="array" ref="N4623">DATE(A4623,_xlfn.IFS(G4623="Q1",1,G4623="Q2",4,G4623="Q3",7,G4623="Q4",10,G4623="S1",1,G4623="S2",7,G4623="Y",1),1)</f>
        <v>44287</v>
      </c>
    </row>
    <row r="4624" spans="1:14" x14ac:dyDescent="0.25">
      <c r="A4624" t="s">
        <v>13</v>
      </c>
      <c r="B4624" t="s">
        <v>1451</v>
      </c>
      <c r="C4624" t="s">
        <v>1452</v>
      </c>
      <c r="D4624" t="s">
        <v>75</v>
      </c>
      <c r="E4624" t="s">
        <v>76</v>
      </c>
      <c r="F4624" t="s">
        <v>76</v>
      </c>
      <c r="G4624" t="s">
        <v>22</v>
      </c>
      <c r="H4624" t="s">
        <v>20</v>
      </c>
      <c r="I4624">
        <v>4</v>
      </c>
      <c r="M4624">
        <v>5</v>
      </c>
      <c r="N4624" s="1" cm="1">
        <f t="array" ref="N4624">DATE(A4624,_xlfn.IFS(G4624="Q1",1,G4624="Q2",4,G4624="Q3",7,G4624="Q4",10,G4624="S1",1,G4624="S2",7,G4624="Y",1),1)</f>
        <v>44378</v>
      </c>
    </row>
    <row r="4625" spans="1:14" x14ac:dyDescent="0.25">
      <c r="A4625" t="s">
        <v>13</v>
      </c>
      <c r="B4625" t="s">
        <v>1451</v>
      </c>
      <c r="C4625" t="s">
        <v>1452</v>
      </c>
      <c r="D4625" t="s">
        <v>75</v>
      </c>
      <c r="E4625" t="s">
        <v>76</v>
      </c>
      <c r="F4625" t="s">
        <v>76</v>
      </c>
      <c r="G4625" t="s">
        <v>23</v>
      </c>
      <c r="H4625" t="s">
        <v>20</v>
      </c>
      <c r="M4625">
        <v>5</v>
      </c>
      <c r="N4625" s="1" cm="1">
        <f t="array" ref="N4625">DATE(A4625,_xlfn.IFS(G4625="Q1",1,G4625="Q2",4,G4625="Q3",7,G4625="Q4",10,G4625="S1",1,G4625="S2",7,G4625="Y",1),1)</f>
        <v>44470</v>
      </c>
    </row>
    <row r="4626" spans="1:14" x14ac:dyDescent="0.25">
      <c r="A4626" t="s">
        <v>13</v>
      </c>
      <c r="B4626" t="s">
        <v>1451</v>
      </c>
      <c r="C4626" t="s">
        <v>1452</v>
      </c>
      <c r="D4626" t="s">
        <v>75</v>
      </c>
      <c r="E4626" t="s">
        <v>76</v>
      </c>
      <c r="F4626" t="s">
        <v>76</v>
      </c>
      <c r="G4626" t="s">
        <v>24</v>
      </c>
      <c r="H4626" t="s">
        <v>20</v>
      </c>
      <c r="I4626">
        <v>6</v>
      </c>
      <c r="M4626">
        <v>5</v>
      </c>
      <c r="N4626" s="1" cm="1">
        <f t="array" ref="N4626">DATE(A4626,_xlfn.IFS(G4626="Q1",1,G4626="Q2",4,G4626="Q3",7,G4626="Q4",10,G4626="S1",1,G4626="S2",7,G4626="Y",1),1)</f>
        <v>44197</v>
      </c>
    </row>
    <row r="4627" spans="1:14" x14ac:dyDescent="0.25">
      <c r="A4627" t="s">
        <v>13</v>
      </c>
      <c r="B4627" t="s">
        <v>1451</v>
      </c>
      <c r="C4627" t="s">
        <v>1452</v>
      </c>
      <c r="D4627" t="s">
        <v>75</v>
      </c>
      <c r="E4627" t="s">
        <v>76</v>
      </c>
      <c r="F4627" t="s">
        <v>76</v>
      </c>
      <c r="G4627" t="s">
        <v>25</v>
      </c>
      <c r="H4627" t="s">
        <v>20</v>
      </c>
      <c r="I4627">
        <v>4</v>
      </c>
      <c r="M4627">
        <v>5</v>
      </c>
      <c r="N4627" s="1" cm="1">
        <f t="array" ref="N4627">DATE(A4627,_xlfn.IFS(G4627="Q1",1,G4627="Q2",4,G4627="Q3",7,G4627="Q4",10,G4627="S1",1,G4627="S2",7,G4627="Y",1),1)</f>
        <v>44378</v>
      </c>
    </row>
    <row r="4628" spans="1:14" x14ac:dyDescent="0.25">
      <c r="A4628" t="s">
        <v>13</v>
      </c>
      <c r="B4628" t="s">
        <v>1451</v>
      </c>
      <c r="C4628" t="s">
        <v>1452</v>
      </c>
      <c r="D4628" t="s">
        <v>75</v>
      </c>
      <c r="E4628" t="s">
        <v>76</v>
      </c>
      <c r="F4628" t="s">
        <v>76</v>
      </c>
      <c r="G4628" t="s">
        <v>26</v>
      </c>
      <c r="H4628" t="s">
        <v>20</v>
      </c>
      <c r="I4628">
        <v>10</v>
      </c>
      <c r="M4628">
        <v>5</v>
      </c>
      <c r="N4628" s="1" cm="1">
        <f t="array" ref="N4628">DATE(A4628,_xlfn.IFS(G4628="Q1",1,G4628="Q2",4,G4628="Q3",7,G4628="Q4",10,G4628="S1",1,G4628="S2",7,G4628="Y",1),1)</f>
        <v>44197</v>
      </c>
    </row>
    <row r="4629" spans="1:14" x14ac:dyDescent="0.25">
      <c r="A4629" t="s">
        <v>13</v>
      </c>
      <c r="B4629" t="s">
        <v>1451</v>
      </c>
      <c r="C4629" t="s">
        <v>1452</v>
      </c>
      <c r="D4629" t="s">
        <v>77</v>
      </c>
      <c r="E4629" t="s">
        <v>78</v>
      </c>
      <c r="F4629" t="s">
        <v>78</v>
      </c>
      <c r="G4629" t="s">
        <v>19</v>
      </c>
      <c r="H4629" t="s">
        <v>20</v>
      </c>
      <c r="I4629">
        <v>14</v>
      </c>
      <c r="M4629">
        <v>5</v>
      </c>
      <c r="N4629" s="1" cm="1">
        <f t="array" ref="N4629">DATE(A4629,_xlfn.IFS(G4629="Q1",1,G4629="Q2",4,G4629="Q3",7,G4629="Q4",10,G4629="S1",1,G4629="S2",7,G4629="Y",1),1)</f>
        <v>44197</v>
      </c>
    </row>
    <row r="4630" spans="1:14" x14ac:dyDescent="0.25">
      <c r="A4630" t="s">
        <v>13</v>
      </c>
      <c r="B4630" t="s">
        <v>1451</v>
      </c>
      <c r="C4630" t="s">
        <v>1452</v>
      </c>
      <c r="D4630" t="s">
        <v>77</v>
      </c>
      <c r="E4630" t="s">
        <v>78</v>
      </c>
      <c r="F4630" t="s">
        <v>78</v>
      </c>
      <c r="G4630" t="s">
        <v>21</v>
      </c>
      <c r="H4630" t="s">
        <v>20</v>
      </c>
      <c r="I4630">
        <v>23</v>
      </c>
      <c r="J4630">
        <v>360000</v>
      </c>
      <c r="K4630">
        <v>446100</v>
      </c>
      <c r="L4630">
        <v>535000</v>
      </c>
      <c r="M4630">
        <v>5</v>
      </c>
      <c r="N4630" s="1" cm="1">
        <f t="array" ref="N4630">DATE(A4630,_xlfn.IFS(G4630="Q1",1,G4630="Q2",4,G4630="Q3",7,G4630="Q4",10,G4630="S1",1,G4630="S2",7,G4630="Y",1),1)</f>
        <v>44287</v>
      </c>
    </row>
    <row r="4631" spans="1:14" x14ac:dyDescent="0.25">
      <c r="A4631" t="s">
        <v>13</v>
      </c>
      <c r="B4631" t="s">
        <v>1451</v>
      </c>
      <c r="C4631" t="s">
        <v>1452</v>
      </c>
      <c r="D4631" t="s">
        <v>77</v>
      </c>
      <c r="E4631" t="s">
        <v>78</v>
      </c>
      <c r="F4631" t="s">
        <v>78</v>
      </c>
      <c r="G4631" t="s">
        <v>22</v>
      </c>
      <c r="H4631" t="s">
        <v>20</v>
      </c>
      <c r="I4631">
        <v>21</v>
      </c>
      <c r="J4631">
        <v>335000</v>
      </c>
      <c r="K4631">
        <v>460000</v>
      </c>
      <c r="L4631">
        <v>614000</v>
      </c>
      <c r="M4631">
        <v>5</v>
      </c>
      <c r="N4631" s="1" cm="1">
        <f t="array" ref="N4631">DATE(A4631,_xlfn.IFS(G4631="Q1",1,G4631="Q2",4,G4631="Q3",7,G4631="Q4",10,G4631="S1",1,G4631="S2",7,G4631="Y",1),1)</f>
        <v>44378</v>
      </c>
    </row>
    <row r="4632" spans="1:14" x14ac:dyDescent="0.25">
      <c r="A4632" t="s">
        <v>13</v>
      </c>
      <c r="B4632" t="s">
        <v>1451</v>
      </c>
      <c r="C4632" t="s">
        <v>1452</v>
      </c>
      <c r="D4632" t="s">
        <v>77</v>
      </c>
      <c r="E4632" t="s">
        <v>78</v>
      </c>
      <c r="F4632" t="s">
        <v>78</v>
      </c>
      <c r="G4632" t="s">
        <v>23</v>
      </c>
      <c r="H4632" t="s">
        <v>20</v>
      </c>
      <c r="I4632">
        <v>13</v>
      </c>
      <c r="M4632">
        <v>5</v>
      </c>
      <c r="N4632" s="1" cm="1">
        <f t="array" ref="N4632">DATE(A4632,_xlfn.IFS(G4632="Q1",1,G4632="Q2",4,G4632="Q3",7,G4632="Q4",10,G4632="S1",1,G4632="S2",7,G4632="Y",1),1)</f>
        <v>44470</v>
      </c>
    </row>
    <row r="4633" spans="1:14" x14ac:dyDescent="0.25">
      <c r="A4633" t="s">
        <v>13</v>
      </c>
      <c r="B4633" t="s">
        <v>1451</v>
      </c>
      <c r="C4633" t="s">
        <v>1452</v>
      </c>
      <c r="D4633" t="s">
        <v>77</v>
      </c>
      <c r="E4633" t="s">
        <v>78</v>
      </c>
      <c r="F4633" t="s">
        <v>78</v>
      </c>
      <c r="G4633" t="s">
        <v>24</v>
      </c>
      <c r="H4633" t="s">
        <v>20</v>
      </c>
      <c r="I4633">
        <v>37</v>
      </c>
      <c r="J4633">
        <v>378000</v>
      </c>
      <c r="K4633">
        <v>450050</v>
      </c>
      <c r="L4633">
        <v>545000</v>
      </c>
      <c r="M4633">
        <v>5</v>
      </c>
      <c r="N4633" s="1" cm="1">
        <f t="array" ref="N4633">DATE(A4633,_xlfn.IFS(G4633="Q1",1,G4633="Q2",4,G4633="Q3",7,G4633="Q4",10,G4633="S1",1,G4633="S2",7,G4633="Y",1),1)</f>
        <v>44197</v>
      </c>
    </row>
    <row r="4634" spans="1:14" x14ac:dyDescent="0.25">
      <c r="A4634" t="s">
        <v>13</v>
      </c>
      <c r="B4634" t="s">
        <v>1451</v>
      </c>
      <c r="C4634" t="s">
        <v>1452</v>
      </c>
      <c r="D4634" t="s">
        <v>77</v>
      </c>
      <c r="E4634" t="s">
        <v>78</v>
      </c>
      <c r="F4634" t="s">
        <v>78</v>
      </c>
      <c r="G4634" t="s">
        <v>25</v>
      </c>
      <c r="H4634" t="s">
        <v>20</v>
      </c>
      <c r="I4634">
        <v>34</v>
      </c>
      <c r="J4634">
        <v>335000</v>
      </c>
      <c r="K4634">
        <v>429000</v>
      </c>
      <c r="L4634">
        <v>585000</v>
      </c>
      <c r="M4634">
        <v>5</v>
      </c>
      <c r="N4634" s="1" cm="1">
        <f t="array" ref="N4634">DATE(A4634,_xlfn.IFS(G4634="Q1",1,G4634="Q2",4,G4634="Q3",7,G4634="Q4",10,G4634="S1",1,G4634="S2",7,G4634="Y",1),1)</f>
        <v>44378</v>
      </c>
    </row>
    <row r="4635" spans="1:14" x14ac:dyDescent="0.25">
      <c r="A4635" t="s">
        <v>13</v>
      </c>
      <c r="B4635" t="s">
        <v>1451</v>
      </c>
      <c r="C4635" t="s">
        <v>1452</v>
      </c>
      <c r="D4635" t="s">
        <v>77</v>
      </c>
      <c r="E4635" t="s">
        <v>78</v>
      </c>
      <c r="F4635" t="s">
        <v>78</v>
      </c>
      <c r="G4635" t="s">
        <v>26</v>
      </c>
      <c r="H4635" t="s">
        <v>20</v>
      </c>
      <c r="I4635">
        <v>71</v>
      </c>
      <c r="J4635">
        <v>352000</v>
      </c>
      <c r="K4635">
        <v>446100</v>
      </c>
      <c r="L4635">
        <v>549000</v>
      </c>
      <c r="M4635">
        <v>5</v>
      </c>
      <c r="N4635" s="1" cm="1">
        <f t="array" ref="N4635">DATE(A4635,_xlfn.IFS(G4635="Q1",1,G4635="Q2",4,G4635="Q3",7,G4635="Q4",10,G4635="S1",1,G4635="S2",7,G4635="Y",1),1)</f>
        <v>44197</v>
      </c>
    </row>
    <row r="4636" spans="1:14" x14ac:dyDescent="0.25">
      <c r="A4636" t="s">
        <v>13</v>
      </c>
      <c r="B4636" t="s">
        <v>1451</v>
      </c>
      <c r="C4636" t="s">
        <v>1452</v>
      </c>
      <c r="D4636" t="s">
        <v>79</v>
      </c>
      <c r="E4636" t="s">
        <v>80</v>
      </c>
      <c r="F4636" t="s">
        <v>80</v>
      </c>
      <c r="G4636" t="s">
        <v>19</v>
      </c>
      <c r="H4636" t="s">
        <v>20</v>
      </c>
      <c r="I4636">
        <v>15</v>
      </c>
      <c r="M4636">
        <v>5</v>
      </c>
      <c r="N4636" s="1" cm="1">
        <f t="array" ref="N4636">DATE(A4636,_xlfn.IFS(G4636="Q1",1,G4636="Q2",4,G4636="Q3",7,G4636="Q4",10,G4636="S1",1,G4636="S2",7,G4636="Y",1),1)</f>
        <v>44197</v>
      </c>
    </row>
    <row r="4637" spans="1:14" x14ac:dyDescent="0.25">
      <c r="A4637" t="s">
        <v>13</v>
      </c>
      <c r="B4637" t="s">
        <v>1451</v>
      </c>
      <c r="C4637" t="s">
        <v>1452</v>
      </c>
      <c r="D4637" t="s">
        <v>79</v>
      </c>
      <c r="E4637" t="s">
        <v>80</v>
      </c>
      <c r="F4637" t="s">
        <v>80</v>
      </c>
      <c r="G4637" t="s">
        <v>21</v>
      </c>
      <c r="H4637" t="s">
        <v>20</v>
      </c>
      <c r="I4637">
        <v>7</v>
      </c>
      <c r="M4637">
        <v>5</v>
      </c>
      <c r="N4637" s="1" cm="1">
        <f t="array" ref="N4637">DATE(A4637,_xlfn.IFS(G4637="Q1",1,G4637="Q2",4,G4637="Q3",7,G4637="Q4",10,G4637="S1",1,G4637="S2",7,G4637="Y",1),1)</f>
        <v>44287</v>
      </c>
    </row>
    <row r="4638" spans="1:14" x14ac:dyDescent="0.25">
      <c r="A4638" t="s">
        <v>13</v>
      </c>
      <c r="B4638" t="s">
        <v>1451</v>
      </c>
      <c r="C4638" t="s">
        <v>1452</v>
      </c>
      <c r="D4638" t="s">
        <v>79</v>
      </c>
      <c r="E4638" t="s">
        <v>80</v>
      </c>
      <c r="F4638" t="s">
        <v>80</v>
      </c>
      <c r="G4638" t="s">
        <v>22</v>
      </c>
      <c r="H4638" t="s">
        <v>20</v>
      </c>
      <c r="I4638">
        <v>12</v>
      </c>
      <c r="M4638">
        <v>5</v>
      </c>
      <c r="N4638" s="1" cm="1">
        <f t="array" ref="N4638">DATE(A4638,_xlfn.IFS(G4638="Q1",1,G4638="Q2",4,G4638="Q3",7,G4638="Q4",10,G4638="S1",1,G4638="S2",7,G4638="Y",1),1)</f>
        <v>44378</v>
      </c>
    </row>
    <row r="4639" spans="1:14" x14ac:dyDescent="0.25">
      <c r="A4639" t="s">
        <v>13</v>
      </c>
      <c r="B4639" t="s">
        <v>1451</v>
      </c>
      <c r="C4639" t="s">
        <v>1452</v>
      </c>
      <c r="D4639" t="s">
        <v>79</v>
      </c>
      <c r="E4639" t="s">
        <v>80</v>
      </c>
      <c r="F4639" t="s">
        <v>80</v>
      </c>
      <c r="G4639" t="s">
        <v>23</v>
      </c>
      <c r="H4639" t="s">
        <v>20</v>
      </c>
      <c r="I4639">
        <v>13</v>
      </c>
      <c r="M4639">
        <v>5</v>
      </c>
      <c r="N4639" s="1" cm="1">
        <f t="array" ref="N4639">DATE(A4639,_xlfn.IFS(G4639="Q1",1,G4639="Q2",4,G4639="Q3",7,G4639="Q4",10,G4639="S1",1,G4639="S2",7,G4639="Y",1),1)</f>
        <v>44470</v>
      </c>
    </row>
    <row r="4640" spans="1:14" x14ac:dyDescent="0.25">
      <c r="A4640" t="s">
        <v>13</v>
      </c>
      <c r="B4640" t="s">
        <v>1451</v>
      </c>
      <c r="C4640" t="s">
        <v>1452</v>
      </c>
      <c r="D4640" t="s">
        <v>79</v>
      </c>
      <c r="E4640" t="s">
        <v>80</v>
      </c>
      <c r="F4640" t="s">
        <v>80</v>
      </c>
      <c r="G4640" t="s">
        <v>24</v>
      </c>
      <c r="H4640" t="s">
        <v>20</v>
      </c>
      <c r="I4640">
        <v>22</v>
      </c>
      <c r="J4640">
        <v>390000</v>
      </c>
      <c r="K4640">
        <v>460000</v>
      </c>
      <c r="L4640">
        <v>510000</v>
      </c>
      <c r="M4640">
        <v>5</v>
      </c>
      <c r="N4640" s="1" cm="1">
        <f t="array" ref="N4640">DATE(A4640,_xlfn.IFS(G4640="Q1",1,G4640="Q2",4,G4640="Q3",7,G4640="Q4",10,G4640="S1",1,G4640="S2",7,G4640="Y",1),1)</f>
        <v>44197</v>
      </c>
    </row>
    <row r="4641" spans="1:14" x14ac:dyDescent="0.25">
      <c r="A4641" t="s">
        <v>13</v>
      </c>
      <c r="B4641" t="s">
        <v>1451</v>
      </c>
      <c r="C4641" t="s">
        <v>1452</v>
      </c>
      <c r="D4641" t="s">
        <v>79</v>
      </c>
      <c r="E4641" t="s">
        <v>80</v>
      </c>
      <c r="F4641" t="s">
        <v>80</v>
      </c>
      <c r="G4641" t="s">
        <v>25</v>
      </c>
      <c r="H4641" t="s">
        <v>20</v>
      </c>
      <c r="I4641">
        <v>25</v>
      </c>
      <c r="J4641">
        <v>395000</v>
      </c>
      <c r="K4641">
        <v>470500</v>
      </c>
      <c r="L4641">
        <v>579750.5</v>
      </c>
      <c r="M4641">
        <v>5</v>
      </c>
      <c r="N4641" s="1" cm="1">
        <f t="array" ref="N4641">DATE(A4641,_xlfn.IFS(G4641="Q1",1,G4641="Q2",4,G4641="Q3",7,G4641="Q4",10,G4641="S1",1,G4641="S2",7,G4641="Y",1),1)</f>
        <v>44378</v>
      </c>
    </row>
    <row r="4642" spans="1:14" x14ac:dyDescent="0.25">
      <c r="A4642" t="s">
        <v>13</v>
      </c>
      <c r="B4642" t="s">
        <v>1451</v>
      </c>
      <c r="C4642" t="s">
        <v>1452</v>
      </c>
      <c r="D4642" t="s">
        <v>79</v>
      </c>
      <c r="E4642" t="s">
        <v>80</v>
      </c>
      <c r="F4642" t="s">
        <v>80</v>
      </c>
      <c r="G4642" t="s">
        <v>26</v>
      </c>
      <c r="H4642" t="s">
        <v>20</v>
      </c>
      <c r="I4642">
        <v>47</v>
      </c>
      <c r="J4642">
        <v>390000</v>
      </c>
      <c r="K4642">
        <v>461000</v>
      </c>
      <c r="L4642">
        <v>549000</v>
      </c>
      <c r="M4642">
        <v>5</v>
      </c>
      <c r="N4642" s="1" cm="1">
        <f t="array" ref="N4642">DATE(A4642,_xlfn.IFS(G4642="Q1",1,G4642="Q2",4,G4642="Q3",7,G4642="Q4",10,G4642="S1",1,G4642="S2",7,G4642="Y",1),1)</f>
        <v>44197</v>
      </c>
    </row>
    <row r="4643" spans="1:14" x14ac:dyDescent="0.25">
      <c r="A4643" t="s">
        <v>13</v>
      </c>
      <c r="B4643" t="s">
        <v>1451</v>
      </c>
      <c r="C4643" t="s">
        <v>1452</v>
      </c>
      <c r="D4643" t="s">
        <v>81</v>
      </c>
      <c r="E4643" t="s">
        <v>82</v>
      </c>
      <c r="F4643" t="s">
        <v>82</v>
      </c>
      <c r="G4643" t="s">
        <v>19</v>
      </c>
      <c r="H4643" t="s">
        <v>20</v>
      </c>
      <c r="I4643">
        <v>3</v>
      </c>
      <c r="M4643">
        <v>5</v>
      </c>
      <c r="N4643" s="1" cm="1">
        <f t="array" ref="N4643">DATE(A4643,_xlfn.IFS(G4643="Q1",1,G4643="Q2",4,G4643="Q3",7,G4643="Q4",10,G4643="S1",1,G4643="S2",7,G4643="Y",1),1)</f>
        <v>44197</v>
      </c>
    </row>
    <row r="4644" spans="1:14" x14ac:dyDescent="0.25">
      <c r="A4644" t="s">
        <v>13</v>
      </c>
      <c r="B4644" t="s">
        <v>1451</v>
      </c>
      <c r="C4644" t="s">
        <v>1452</v>
      </c>
      <c r="D4644" t="s">
        <v>81</v>
      </c>
      <c r="E4644" t="s">
        <v>82</v>
      </c>
      <c r="F4644" t="s">
        <v>82</v>
      </c>
      <c r="G4644" t="s">
        <v>21</v>
      </c>
      <c r="H4644" t="s">
        <v>20</v>
      </c>
      <c r="I4644">
        <v>2</v>
      </c>
      <c r="M4644">
        <v>5</v>
      </c>
      <c r="N4644" s="1" cm="1">
        <f t="array" ref="N4644">DATE(A4644,_xlfn.IFS(G4644="Q1",1,G4644="Q2",4,G4644="Q3",7,G4644="Q4",10,G4644="S1",1,G4644="S2",7,G4644="Y",1),1)</f>
        <v>44287</v>
      </c>
    </row>
    <row r="4645" spans="1:14" x14ac:dyDescent="0.25">
      <c r="A4645" t="s">
        <v>13</v>
      </c>
      <c r="B4645" t="s">
        <v>1451</v>
      </c>
      <c r="C4645" t="s">
        <v>1452</v>
      </c>
      <c r="D4645" t="s">
        <v>81</v>
      </c>
      <c r="E4645" t="s">
        <v>82</v>
      </c>
      <c r="F4645" t="s">
        <v>82</v>
      </c>
      <c r="G4645" t="s">
        <v>22</v>
      </c>
      <c r="H4645" t="s">
        <v>20</v>
      </c>
      <c r="I4645">
        <v>2</v>
      </c>
      <c r="M4645">
        <v>5</v>
      </c>
      <c r="N4645" s="1" cm="1">
        <f t="array" ref="N4645">DATE(A4645,_xlfn.IFS(G4645="Q1",1,G4645="Q2",4,G4645="Q3",7,G4645="Q4",10,G4645="S1",1,G4645="S2",7,G4645="Y",1),1)</f>
        <v>44378</v>
      </c>
    </row>
    <row r="4646" spans="1:14" x14ac:dyDescent="0.25">
      <c r="A4646" t="s">
        <v>13</v>
      </c>
      <c r="B4646" t="s">
        <v>1451</v>
      </c>
      <c r="C4646" t="s">
        <v>1452</v>
      </c>
      <c r="D4646" t="s">
        <v>81</v>
      </c>
      <c r="E4646" t="s">
        <v>82</v>
      </c>
      <c r="F4646" t="s">
        <v>82</v>
      </c>
      <c r="G4646" t="s">
        <v>23</v>
      </c>
      <c r="H4646" t="s">
        <v>20</v>
      </c>
      <c r="I4646">
        <v>3</v>
      </c>
      <c r="M4646">
        <v>5</v>
      </c>
      <c r="N4646" s="1" cm="1">
        <f t="array" ref="N4646">DATE(A4646,_xlfn.IFS(G4646="Q1",1,G4646="Q2",4,G4646="Q3",7,G4646="Q4",10,G4646="S1",1,G4646="S2",7,G4646="Y",1),1)</f>
        <v>44470</v>
      </c>
    </row>
    <row r="4647" spans="1:14" x14ac:dyDescent="0.25">
      <c r="A4647" t="s">
        <v>13</v>
      </c>
      <c r="B4647" t="s">
        <v>1451</v>
      </c>
      <c r="C4647" t="s">
        <v>1452</v>
      </c>
      <c r="D4647" t="s">
        <v>81</v>
      </c>
      <c r="E4647" t="s">
        <v>82</v>
      </c>
      <c r="F4647" t="s">
        <v>82</v>
      </c>
      <c r="G4647" t="s">
        <v>24</v>
      </c>
      <c r="H4647" t="s">
        <v>20</v>
      </c>
      <c r="I4647">
        <v>5</v>
      </c>
      <c r="M4647">
        <v>5</v>
      </c>
      <c r="N4647" s="1" cm="1">
        <f t="array" ref="N4647">DATE(A4647,_xlfn.IFS(G4647="Q1",1,G4647="Q2",4,G4647="Q3",7,G4647="Q4",10,G4647="S1",1,G4647="S2",7,G4647="Y",1),1)</f>
        <v>44197</v>
      </c>
    </row>
    <row r="4648" spans="1:14" x14ac:dyDescent="0.25">
      <c r="A4648" t="s">
        <v>13</v>
      </c>
      <c r="B4648" t="s">
        <v>1451</v>
      </c>
      <c r="C4648" t="s">
        <v>1452</v>
      </c>
      <c r="D4648" t="s">
        <v>81</v>
      </c>
      <c r="E4648" t="s">
        <v>82</v>
      </c>
      <c r="F4648" t="s">
        <v>82</v>
      </c>
      <c r="G4648" t="s">
        <v>25</v>
      </c>
      <c r="H4648" t="s">
        <v>20</v>
      </c>
      <c r="I4648">
        <v>5</v>
      </c>
      <c r="M4648">
        <v>5</v>
      </c>
      <c r="N4648" s="1" cm="1">
        <f t="array" ref="N4648">DATE(A4648,_xlfn.IFS(G4648="Q1",1,G4648="Q2",4,G4648="Q3",7,G4648="Q4",10,G4648="S1",1,G4648="S2",7,G4648="Y",1),1)</f>
        <v>44378</v>
      </c>
    </row>
    <row r="4649" spans="1:14" x14ac:dyDescent="0.25">
      <c r="A4649" t="s">
        <v>13</v>
      </c>
      <c r="B4649" t="s">
        <v>1451</v>
      </c>
      <c r="C4649" t="s">
        <v>1452</v>
      </c>
      <c r="D4649" t="s">
        <v>81</v>
      </c>
      <c r="E4649" t="s">
        <v>82</v>
      </c>
      <c r="F4649" t="s">
        <v>82</v>
      </c>
      <c r="G4649" t="s">
        <v>26</v>
      </c>
      <c r="H4649" t="s">
        <v>20</v>
      </c>
      <c r="I4649">
        <v>10</v>
      </c>
      <c r="M4649">
        <v>5</v>
      </c>
      <c r="N4649" s="1" cm="1">
        <f t="array" ref="N4649">DATE(A4649,_xlfn.IFS(G4649="Q1",1,G4649="Q2",4,G4649="Q3",7,G4649="Q4",10,G4649="S1",1,G4649="S2",7,G4649="Y",1),1)</f>
        <v>44197</v>
      </c>
    </row>
    <row r="4650" spans="1:14" x14ac:dyDescent="0.25">
      <c r="A4650" t="s">
        <v>13</v>
      </c>
      <c r="B4650" t="s">
        <v>1451</v>
      </c>
      <c r="C4650" t="s">
        <v>1452</v>
      </c>
      <c r="D4650" t="s">
        <v>83</v>
      </c>
      <c r="E4650" t="s">
        <v>84</v>
      </c>
      <c r="F4650" t="s">
        <v>84</v>
      </c>
      <c r="G4650" t="s">
        <v>19</v>
      </c>
      <c r="H4650" t="s">
        <v>20</v>
      </c>
      <c r="I4650">
        <v>59</v>
      </c>
      <c r="J4650">
        <v>370000</v>
      </c>
      <c r="K4650">
        <v>549250</v>
      </c>
      <c r="L4650">
        <v>750000</v>
      </c>
      <c r="M4650">
        <v>5</v>
      </c>
      <c r="N4650" s="1" cm="1">
        <f t="array" ref="N4650">DATE(A4650,_xlfn.IFS(G4650="Q1",1,G4650="Q2",4,G4650="Q3",7,G4650="Q4",10,G4650="S1",1,G4650="S2",7,G4650="Y",1),1)</f>
        <v>44197</v>
      </c>
    </row>
    <row r="4651" spans="1:14" x14ac:dyDescent="0.25">
      <c r="A4651" t="s">
        <v>13</v>
      </c>
      <c r="B4651" t="s">
        <v>1451</v>
      </c>
      <c r="C4651" t="s">
        <v>1452</v>
      </c>
      <c r="D4651" t="s">
        <v>83</v>
      </c>
      <c r="E4651" t="s">
        <v>84</v>
      </c>
      <c r="F4651" t="s">
        <v>84</v>
      </c>
      <c r="G4651" t="s">
        <v>21</v>
      </c>
      <c r="H4651" t="s">
        <v>20</v>
      </c>
      <c r="I4651">
        <v>60</v>
      </c>
      <c r="J4651">
        <v>389000</v>
      </c>
      <c r="K4651">
        <v>615000</v>
      </c>
      <c r="L4651">
        <v>775000</v>
      </c>
      <c r="M4651">
        <v>5</v>
      </c>
      <c r="N4651" s="1" cm="1">
        <f t="array" ref="N4651">DATE(A4651,_xlfn.IFS(G4651="Q1",1,G4651="Q2",4,G4651="Q3",7,G4651="Q4",10,G4651="S1",1,G4651="S2",7,G4651="Y",1),1)</f>
        <v>44287</v>
      </c>
    </row>
    <row r="4652" spans="1:14" x14ac:dyDescent="0.25">
      <c r="A4652" t="s">
        <v>13</v>
      </c>
      <c r="B4652" t="s">
        <v>1451</v>
      </c>
      <c r="C4652" t="s">
        <v>1452</v>
      </c>
      <c r="D4652" t="s">
        <v>83</v>
      </c>
      <c r="E4652" t="s">
        <v>84</v>
      </c>
      <c r="F4652" t="s">
        <v>84</v>
      </c>
      <c r="G4652" t="s">
        <v>22</v>
      </c>
      <c r="H4652" t="s">
        <v>20</v>
      </c>
      <c r="I4652">
        <v>56</v>
      </c>
      <c r="J4652">
        <v>457500</v>
      </c>
      <c r="K4652">
        <v>630500</v>
      </c>
      <c r="L4652">
        <v>860000</v>
      </c>
      <c r="M4652">
        <v>5</v>
      </c>
      <c r="N4652" s="1" cm="1">
        <f t="array" ref="N4652">DATE(A4652,_xlfn.IFS(G4652="Q1",1,G4652="Q2",4,G4652="Q3",7,G4652="Q4",10,G4652="S1",1,G4652="S2",7,G4652="Y",1),1)</f>
        <v>44378</v>
      </c>
    </row>
    <row r="4653" spans="1:14" x14ac:dyDescent="0.25">
      <c r="A4653" t="s">
        <v>13</v>
      </c>
      <c r="B4653" t="s">
        <v>1451</v>
      </c>
      <c r="C4653" t="s">
        <v>1452</v>
      </c>
      <c r="D4653" t="s">
        <v>83</v>
      </c>
      <c r="E4653" t="s">
        <v>84</v>
      </c>
      <c r="F4653" t="s">
        <v>84</v>
      </c>
      <c r="G4653" t="s">
        <v>23</v>
      </c>
      <c r="H4653" t="s">
        <v>20</v>
      </c>
      <c r="I4653">
        <v>57</v>
      </c>
      <c r="J4653">
        <v>385000</v>
      </c>
      <c r="K4653">
        <v>700000</v>
      </c>
      <c r="L4653">
        <v>1060000</v>
      </c>
      <c r="M4653">
        <v>5</v>
      </c>
      <c r="N4653" s="1" cm="1">
        <f t="array" ref="N4653">DATE(A4653,_xlfn.IFS(G4653="Q1",1,G4653="Q2",4,G4653="Q3",7,G4653="Q4",10,G4653="S1",1,G4653="S2",7,G4653="Y",1),1)</f>
        <v>44470</v>
      </c>
    </row>
    <row r="4654" spans="1:14" x14ac:dyDescent="0.25">
      <c r="A4654" t="s">
        <v>13</v>
      </c>
      <c r="B4654" t="s">
        <v>1451</v>
      </c>
      <c r="C4654" t="s">
        <v>1452</v>
      </c>
      <c r="D4654" t="s">
        <v>83</v>
      </c>
      <c r="E4654" t="s">
        <v>84</v>
      </c>
      <c r="F4654" t="s">
        <v>84</v>
      </c>
      <c r="G4654" t="s">
        <v>24</v>
      </c>
      <c r="H4654" t="s">
        <v>20</v>
      </c>
      <c r="I4654">
        <v>119</v>
      </c>
      <c r="J4654">
        <v>384000</v>
      </c>
      <c r="K4654">
        <v>580000</v>
      </c>
      <c r="L4654">
        <v>750000</v>
      </c>
      <c r="M4654">
        <v>5</v>
      </c>
      <c r="N4654" s="1" cm="1">
        <f t="array" ref="N4654">DATE(A4654,_xlfn.IFS(G4654="Q1",1,G4654="Q2",4,G4654="Q3",7,G4654="Q4",10,G4654="S1",1,G4654="S2",7,G4654="Y",1),1)</f>
        <v>44197</v>
      </c>
    </row>
    <row r="4655" spans="1:14" x14ac:dyDescent="0.25">
      <c r="A4655" t="s">
        <v>13</v>
      </c>
      <c r="B4655" t="s">
        <v>1451</v>
      </c>
      <c r="C4655" t="s">
        <v>1452</v>
      </c>
      <c r="D4655" t="s">
        <v>83</v>
      </c>
      <c r="E4655" t="s">
        <v>84</v>
      </c>
      <c r="F4655" t="s">
        <v>84</v>
      </c>
      <c r="G4655" t="s">
        <v>25</v>
      </c>
      <c r="H4655" t="s">
        <v>20</v>
      </c>
      <c r="I4655">
        <v>113</v>
      </c>
      <c r="J4655">
        <v>425000</v>
      </c>
      <c r="K4655">
        <v>650251</v>
      </c>
      <c r="L4655">
        <v>1001000</v>
      </c>
      <c r="M4655">
        <v>5</v>
      </c>
      <c r="N4655" s="1" cm="1">
        <f t="array" ref="N4655">DATE(A4655,_xlfn.IFS(G4655="Q1",1,G4655="Q2",4,G4655="Q3",7,G4655="Q4",10,G4655="S1",1,G4655="S2",7,G4655="Y",1),1)</f>
        <v>44378</v>
      </c>
    </row>
    <row r="4656" spans="1:14" x14ac:dyDescent="0.25">
      <c r="A4656" t="s">
        <v>13</v>
      </c>
      <c r="B4656" t="s">
        <v>1451</v>
      </c>
      <c r="C4656" t="s">
        <v>1452</v>
      </c>
      <c r="D4656" t="s">
        <v>83</v>
      </c>
      <c r="E4656" t="s">
        <v>84</v>
      </c>
      <c r="F4656" t="s">
        <v>84</v>
      </c>
      <c r="G4656" t="s">
        <v>26</v>
      </c>
      <c r="H4656" t="s">
        <v>20</v>
      </c>
      <c r="I4656">
        <v>232</v>
      </c>
      <c r="J4656">
        <v>385000</v>
      </c>
      <c r="K4656">
        <v>603500</v>
      </c>
      <c r="L4656">
        <v>845000</v>
      </c>
      <c r="M4656">
        <v>5</v>
      </c>
      <c r="N4656" s="1" cm="1">
        <f t="array" ref="N4656">DATE(A4656,_xlfn.IFS(G4656="Q1",1,G4656="Q2",4,G4656="Q3",7,G4656="Q4",10,G4656="S1",1,G4656="S2",7,G4656="Y",1),1)</f>
        <v>44197</v>
      </c>
    </row>
    <row r="4657" spans="1:14" x14ac:dyDescent="0.25">
      <c r="A4657" t="s">
        <v>13</v>
      </c>
      <c r="B4657" t="s">
        <v>1451</v>
      </c>
      <c r="C4657" t="s">
        <v>1452</v>
      </c>
      <c r="D4657" t="s">
        <v>85</v>
      </c>
      <c r="E4657" t="s">
        <v>86</v>
      </c>
      <c r="F4657" t="s">
        <v>86</v>
      </c>
      <c r="G4657" t="s">
        <v>19</v>
      </c>
      <c r="H4657" t="s">
        <v>20</v>
      </c>
      <c r="I4657">
        <v>20</v>
      </c>
      <c r="J4657">
        <v>290000</v>
      </c>
      <c r="K4657">
        <v>493250</v>
      </c>
      <c r="L4657">
        <v>712000</v>
      </c>
      <c r="M4657">
        <v>5</v>
      </c>
      <c r="N4657" s="1" cm="1">
        <f t="array" ref="N4657">DATE(A4657,_xlfn.IFS(G4657="Q1",1,G4657="Q2",4,G4657="Q3",7,G4657="Q4",10,G4657="S1",1,G4657="S2",7,G4657="Y",1),1)</f>
        <v>44197</v>
      </c>
    </row>
    <row r="4658" spans="1:14" x14ac:dyDescent="0.25">
      <c r="A4658" t="s">
        <v>13</v>
      </c>
      <c r="B4658" t="s">
        <v>1451</v>
      </c>
      <c r="C4658" t="s">
        <v>1452</v>
      </c>
      <c r="D4658" t="s">
        <v>85</v>
      </c>
      <c r="E4658" t="s">
        <v>86</v>
      </c>
      <c r="F4658" t="s">
        <v>86</v>
      </c>
      <c r="G4658" t="s">
        <v>21</v>
      </c>
      <c r="H4658" t="s">
        <v>20</v>
      </c>
      <c r="I4658">
        <v>28</v>
      </c>
      <c r="J4658">
        <v>470000</v>
      </c>
      <c r="K4658">
        <v>585000</v>
      </c>
      <c r="L4658">
        <v>785000</v>
      </c>
      <c r="M4658">
        <v>5</v>
      </c>
      <c r="N4658" s="1" cm="1">
        <f t="array" ref="N4658">DATE(A4658,_xlfn.IFS(G4658="Q1",1,G4658="Q2",4,G4658="Q3",7,G4658="Q4",10,G4658="S1",1,G4658="S2",7,G4658="Y",1),1)</f>
        <v>44287</v>
      </c>
    </row>
    <row r="4659" spans="1:14" x14ac:dyDescent="0.25">
      <c r="A4659" t="s">
        <v>13</v>
      </c>
      <c r="B4659" t="s">
        <v>1451</v>
      </c>
      <c r="C4659" t="s">
        <v>1452</v>
      </c>
      <c r="D4659" t="s">
        <v>85</v>
      </c>
      <c r="E4659" t="s">
        <v>86</v>
      </c>
      <c r="F4659" t="s">
        <v>86</v>
      </c>
      <c r="G4659" t="s">
        <v>22</v>
      </c>
      <c r="H4659" t="s">
        <v>20</v>
      </c>
      <c r="I4659">
        <v>22</v>
      </c>
      <c r="J4659">
        <v>555000</v>
      </c>
      <c r="K4659">
        <v>707500</v>
      </c>
      <c r="L4659">
        <v>833000</v>
      </c>
      <c r="M4659">
        <v>5</v>
      </c>
      <c r="N4659" s="1" cm="1">
        <f t="array" ref="N4659">DATE(A4659,_xlfn.IFS(G4659="Q1",1,G4659="Q2",4,G4659="Q3",7,G4659="Q4",10,G4659="S1",1,G4659="S2",7,G4659="Y",1),1)</f>
        <v>44378</v>
      </c>
    </row>
    <row r="4660" spans="1:14" x14ac:dyDescent="0.25">
      <c r="A4660" t="s">
        <v>13</v>
      </c>
      <c r="B4660" t="s">
        <v>1451</v>
      </c>
      <c r="C4660" t="s">
        <v>1452</v>
      </c>
      <c r="D4660" t="s">
        <v>85</v>
      </c>
      <c r="E4660" t="s">
        <v>86</v>
      </c>
      <c r="F4660" t="s">
        <v>86</v>
      </c>
      <c r="G4660" t="s">
        <v>23</v>
      </c>
      <c r="H4660" t="s">
        <v>20</v>
      </c>
      <c r="I4660">
        <v>23</v>
      </c>
      <c r="J4660">
        <v>395000</v>
      </c>
      <c r="K4660">
        <v>475000</v>
      </c>
      <c r="L4660">
        <v>650000</v>
      </c>
      <c r="M4660">
        <v>5</v>
      </c>
      <c r="N4660" s="1" cm="1">
        <f t="array" ref="N4660">DATE(A4660,_xlfn.IFS(G4660="Q1",1,G4660="Q2",4,G4660="Q3",7,G4660="Q4",10,G4660="S1",1,G4660="S2",7,G4660="Y",1),1)</f>
        <v>44470</v>
      </c>
    </row>
    <row r="4661" spans="1:14" x14ac:dyDescent="0.25">
      <c r="A4661" t="s">
        <v>13</v>
      </c>
      <c r="B4661" t="s">
        <v>1451</v>
      </c>
      <c r="C4661" t="s">
        <v>1452</v>
      </c>
      <c r="D4661" t="s">
        <v>85</v>
      </c>
      <c r="E4661" t="s">
        <v>86</v>
      </c>
      <c r="F4661" t="s">
        <v>86</v>
      </c>
      <c r="G4661" t="s">
        <v>24</v>
      </c>
      <c r="H4661" t="s">
        <v>20</v>
      </c>
      <c r="I4661">
        <v>48</v>
      </c>
      <c r="J4661">
        <v>430000</v>
      </c>
      <c r="K4661">
        <v>575000</v>
      </c>
      <c r="L4661">
        <v>775000</v>
      </c>
      <c r="M4661">
        <v>5</v>
      </c>
      <c r="N4661" s="1" cm="1">
        <f t="array" ref="N4661">DATE(A4661,_xlfn.IFS(G4661="Q1",1,G4661="Q2",4,G4661="Q3",7,G4661="Q4",10,G4661="S1",1,G4661="S2",7,G4661="Y",1),1)</f>
        <v>44197</v>
      </c>
    </row>
    <row r="4662" spans="1:14" x14ac:dyDescent="0.25">
      <c r="A4662" t="s">
        <v>13</v>
      </c>
      <c r="B4662" t="s">
        <v>1451</v>
      </c>
      <c r="C4662" t="s">
        <v>1452</v>
      </c>
      <c r="D4662" t="s">
        <v>85</v>
      </c>
      <c r="E4662" t="s">
        <v>86</v>
      </c>
      <c r="F4662" t="s">
        <v>86</v>
      </c>
      <c r="G4662" t="s">
        <v>25</v>
      </c>
      <c r="H4662" t="s">
        <v>20</v>
      </c>
      <c r="I4662">
        <v>45</v>
      </c>
      <c r="J4662">
        <v>455000</v>
      </c>
      <c r="K4662">
        <v>570158</v>
      </c>
      <c r="L4662">
        <v>780000</v>
      </c>
      <c r="M4662">
        <v>5</v>
      </c>
      <c r="N4662" s="1" cm="1">
        <f t="array" ref="N4662">DATE(A4662,_xlfn.IFS(G4662="Q1",1,G4662="Q2",4,G4662="Q3",7,G4662="Q4",10,G4662="S1",1,G4662="S2",7,G4662="Y",1),1)</f>
        <v>44378</v>
      </c>
    </row>
    <row r="4663" spans="1:14" x14ac:dyDescent="0.25">
      <c r="A4663" t="s">
        <v>13</v>
      </c>
      <c r="B4663" t="s">
        <v>1451</v>
      </c>
      <c r="C4663" t="s">
        <v>1452</v>
      </c>
      <c r="D4663" t="s">
        <v>85</v>
      </c>
      <c r="E4663" t="s">
        <v>86</v>
      </c>
      <c r="F4663" t="s">
        <v>86</v>
      </c>
      <c r="G4663" t="s">
        <v>26</v>
      </c>
      <c r="H4663" t="s">
        <v>20</v>
      </c>
      <c r="I4663">
        <v>93</v>
      </c>
      <c r="J4663">
        <v>440000</v>
      </c>
      <c r="K4663">
        <v>572579</v>
      </c>
      <c r="L4663">
        <v>777500</v>
      </c>
      <c r="M4663">
        <v>5</v>
      </c>
      <c r="N4663" s="1" cm="1">
        <f t="array" ref="N4663">DATE(A4663,_xlfn.IFS(G4663="Q1",1,G4663="Q2",4,G4663="Q3",7,G4663="Q4",10,G4663="S1",1,G4663="S2",7,G4663="Y",1),1)</f>
        <v>44197</v>
      </c>
    </row>
    <row r="4664" spans="1:14" x14ac:dyDescent="0.25">
      <c r="A4664" t="s">
        <v>13</v>
      </c>
      <c r="B4664" t="s">
        <v>1451</v>
      </c>
      <c r="C4664" t="s">
        <v>1452</v>
      </c>
      <c r="D4664" t="s">
        <v>87</v>
      </c>
      <c r="E4664" t="s">
        <v>88</v>
      </c>
      <c r="F4664" t="s">
        <v>88</v>
      </c>
      <c r="G4664" t="s">
        <v>19</v>
      </c>
      <c r="H4664" t="s">
        <v>20</v>
      </c>
      <c r="I4664">
        <v>6</v>
      </c>
      <c r="M4664">
        <v>5</v>
      </c>
      <c r="N4664" s="1" cm="1">
        <f t="array" ref="N4664">DATE(A4664,_xlfn.IFS(G4664="Q1",1,G4664="Q2",4,G4664="Q3",7,G4664="Q4",10,G4664="S1",1,G4664="S2",7,G4664="Y",1),1)</f>
        <v>44197</v>
      </c>
    </row>
    <row r="4665" spans="1:14" x14ac:dyDescent="0.25">
      <c r="A4665" t="s">
        <v>13</v>
      </c>
      <c r="B4665" t="s">
        <v>1451</v>
      </c>
      <c r="C4665" t="s">
        <v>1452</v>
      </c>
      <c r="D4665" t="s">
        <v>87</v>
      </c>
      <c r="E4665" t="s">
        <v>88</v>
      </c>
      <c r="F4665" t="s">
        <v>88</v>
      </c>
      <c r="G4665" t="s">
        <v>21</v>
      </c>
      <c r="H4665" t="s">
        <v>20</v>
      </c>
      <c r="I4665">
        <v>10</v>
      </c>
      <c r="M4665">
        <v>5</v>
      </c>
      <c r="N4665" s="1" cm="1">
        <f t="array" ref="N4665">DATE(A4665,_xlfn.IFS(G4665="Q1",1,G4665="Q2",4,G4665="Q3",7,G4665="Q4",10,G4665="S1",1,G4665="S2",7,G4665="Y",1),1)</f>
        <v>44287</v>
      </c>
    </row>
    <row r="4666" spans="1:14" x14ac:dyDescent="0.25">
      <c r="A4666" t="s">
        <v>13</v>
      </c>
      <c r="B4666" t="s">
        <v>1451</v>
      </c>
      <c r="C4666" t="s">
        <v>1452</v>
      </c>
      <c r="D4666" t="s">
        <v>87</v>
      </c>
      <c r="E4666" t="s">
        <v>88</v>
      </c>
      <c r="F4666" t="s">
        <v>88</v>
      </c>
      <c r="G4666" t="s">
        <v>22</v>
      </c>
      <c r="H4666" t="s">
        <v>20</v>
      </c>
      <c r="I4666">
        <v>6</v>
      </c>
      <c r="M4666">
        <v>5</v>
      </c>
      <c r="N4666" s="1" cm="1">
        <f t="array" ref="N4666">DATE(A4666,_xlfn.IFS(G4666="Q1",1,G4666="Q2",4,G4666="Q3",7,G4666="Q4",10,G4666="S1",1,G4666="S2",7,G4666="Y",1),1)</f>
        <v>44378</v>
      </c>
    </row>
    <row r="4667" spans="1:14" x14ac:dyDescent="0.25">
      <c r="A4667" t="s">
        <v>13</v>
      </c>
      <c r="B4667" t="s">
        <v>1451</v>
      </c>
      <c r="C4667" t="s">
        <v>1452</v>
      </c>
      <c r="D4667" t="s">
        <v>87</v>
      </c>
      <c r="E4667" t="s">
        <v>88</v>
      </c>
      <c r="F4667" t="s">
        <v>88</v>
      </c>
      <c r="G4667" t="s">
        <v>23</v>
      </c>
      <c r="H4667" t="s">
        <v>20</v>
      </c>
      <c r="I4667">
        <v>6</v>
      </c>
      <c r="M4667">
        <v>5</v>
      </c>
      <c r="N4667" s="1" cm="1">
        <f t="array" ref="N4667">DATE(A4667,_xlfn.IFS(G4667="Q1",1,G4667="Q2",4,G4667="Q3",7,G4667="Q4",10,G4667="S1",1,G4667="S2",7,G4667="Y",1),1)</f>
        <v>44470</v>
      </c>
    </row>
    <row r="4668" spans="1:14" x14ac:dyDescent="0.25">
      <c r="A4668" t="s">
        <v>13</v>
      </c>
      <c r="B4668" t="s">
        <v>1451</v>
      </c>
      <c r="C4668" t="s">
        <v>1452</v>
      </c>
      <c r="D4668" t="s">
        <v>87</v>
      </c>
      <c r="E4668" t="s">
        <v>88</v>
      </c>
      <c r="F4668" t="s">
        <v>88</v>
      </c>
      <c r="G4668" t="s">
        <v>24</v>
      </c>
      <c r="H4668" t="s">
        <v>20</v>
      </c>
      <c r="I4668">
        <v>16</v>
      </c>
      <c r="J4668">
        <v>340000</v>
      </c>
      <c r="K4668">
        <v>385000</v>
      </c>
      <c r="L4668">
        <v>430000</v>
      </c>
      <c r="M4668">
        <v>5</v>
      </c>
      <c r="N4668" s="1" cm="1">
        <f t="array" ref="N4668">DATE(A4668,_xlfn.IFS(G4668="Q1",1,G4668="Q2",4,G4668="Q3",7,G4668="Q4",10,G4668="S1",1,G4668="S2",7,G4668="Y",1),1)</f>
        <v>44197</v>
      </c>
    </row>
    <row r="4669" spans="1:14" x14ac:dyDescent="0.25">
      <c r="A4669" t="s">
        <v>13</v>
      </c>
      <c r="B4669" t="s">
        <v>1451</v>
      </c>
      <c r="C4669" t="s">
        <v>1452</v>
      </c>
      <c r="D4669" t="s">
        <v>87</v>
      </c>
      <c r="E4669" t="s">
        <v>88</v>
      </c>
      <c r="F4669" t="s">
        <v>88</v>
      </c>
      <c r="G4669" t="s">
        <v>25</v>
      </c>
      <c r="H4669" t="s">
        <v>20</v>
      </c>
      <c r="I4669">
        <v>12</v>
      </c>
      <c r="M4669">
        <v>5</v>
      </c>
      <c r="N4669" s="1" cm="1">
        <f t="array" ref="N4669">DATE(A4669,_xlfn.IFS(G4669="Q1",1,G4669="Q2",4,G4669="Q3",7,G4669="Q4",10,G4669="S1",1,G4669="S2",7,G4669="Y",1),1)</f>
        <v>44378</v>
      </c>
    </row>
    <row r="4670" spans="1:14" x14ac:dyDescent="0.25">
      <c r="A4670" t="s">
        <v>13</v>
      </c>
      <c r="B4670" t="s">
        <v>1451</v>
      </c>
      <c r="C4670" t="s">
        <v>1452</v>
      </c>
      <c r="D4670" t="s">
        <v>87</v>
      </c>
      <c r="E4670" t="s">
        <v>88</v>
      </c>
      <c r="F4670" t="s">
        <v>88</v>
      </c>
      <c r="G4670" t="s">
        <v>26</v>
      </c>
      <c r="H4670" t="s">
        <v>20</v>
      </c>
      <c r="I4670">
        <v>28</v>
      </c>
      <c r="J4670">
        <v>360000</v>
      </c>
      <c r="K4670">
        <v>392000</v>
      </c>
      <c r="L4670">
        <v>457500</v>
      </c>
      <c r="M4670">
        <v>5</v>
      </c>
      <c r="N4670" s="1" cm="1">
        <f t="array" ref="N4670">DATE(A4670,_xlfn.IFS(G4670="Q1",1,G4670="Q2",4,G4670="Q3",7,G4670="Q4",10,G4670="S1",1,G4670="S2",7,G4670="Y",1),1)</f>
        <v>44197</v>
      </c>
    </row>
    <row r="4671" spans="1:14" x14ac:dyDescent="0.25">
      <c r="A4671" t="s">
        <v>13</v>
      </c>
      <c r="B4671" t="s">
        <v>1451</v>
      </c>
      <c r="C4671" t="s">
        <v>1452</v>
      </c>
      <c r="D4671" t="s">
        <v>89</v>
      </c>
      <c r="E4671" t="s">
        <v>90</v>
      </c>
      <c r="F4671" t="s">
        <v>90</v>
      </c>
      <c r="G4671" t="s">
        <v>19</v>
      </c>
      <c r="H4671" t="s">
        <v>20</v>
      </c>
      <c r="I4671">
        <v>6</v>
      </c>
      <c r="M4671">
        <v>5</v>
      </c>
      <c r="N4671" s="1" cm="1">
        <f t="array" ref="N4671">DATE(A4671,_xlfn.IFS(G4671="Q1",1,G4671="Q2",4,G4671="Q3",7,G4671="Q4",10,G4671="S1",1,G4671="S2",7,G4671="Y",1),1)</f>
        <v>44197</v>
      </c>
    </row>
    <row r="4672" spans="1:14" x14ac:dyDescent="0.25">
      <c r="A4672" t="s">
        <v>13</v>
      </c>
      <c r="B4672" t="s">
        <v>1451</v>
      </c>
      <c r="C4672" t="s">
        <v>1452</v>
      </c>
      <c r="D4672" t="s">
        <v>89</v>
      </c>
      <c r="E4672" t="s">
        <v>90</v>
      </c>
      <c r="F4672" t="s">
        <v>90</v>
      </c>
      <c r="G4672" t="s">
        <v>21</v>
      </c>
      <c r="H4672" t="s">
        <v>20</v>
      </c>
      <c r="I4672">
        <v>3</v>
      </c>
      <c r="M4672">
        <v>5</v>
      </c>
      <c r="N4672" s="1" cm="1">
        <f t="array" ref="N4672">DATE(A4672,_xlfn.IFS(G4672="Q1",1,G4672="Q2",4,G4672="Q3",7,G4672="Q4",10,G4672="S1",1,G4672="S2",7,G4672="Y",1),1)</f>
        <v>44287</v>
      </c>
    </row>
    <row r="4673" spans="1:14" x14ac:dyDescent="0.25">
      <c r="A4673" t="s">
        <v>13</v>
      </c>
      <c r="B4673" t="s">
        <v>1451</v>
      </c>
      <c r="C4673" t="s">
        <v>1452</v>
      </c>
      <c r="D4673" t="s">
        <v>89</v>
      </c>
      <c r="E4673" t="s">
        <v>90</v>
      </c>
      <c r="F4673" t="s">
        <v>90</v>
      </c>
      <c r="G4673" t="s">
        <v>22</v>
      </c>
      <c r="H4673" t="s">
        <v>20</v>
      </c>
      <c r="I4673">
        <v>5</v>
      </c>
      <c r="M4673">
        <v>5</v>
      </c>
      <c r="N4673" s="1" cm="1">
        <f t="array" ref="N4673">DATE(A4673,_xlfn.IFS(G4673="Q1",1,G4673="Q2",4,G4673="Q3",7,G4673="Q4",10,G4673="S1",1,G4673="S2",7,G4673="Y",1),1)</f>
        <v>44378</v>
      </c>
    </row>
    <row r="4674" spans="1:14" x14ac:dyDescent="0.25">
      <c r="A4674" t="s">
        <v>13</v>
      </c>
      <c r="B4674" t="s">
        <v>1451</v>
      </c>
      <c r="C4674" t="s">
        <v>1452</v>
      </c>
      <c r="D4674" t="s">
        <v>89</v>
      </c>
      <c r="E4674" t="s">
        <v>90</v>
      </c>
      <c r="F4674" t="s">
        <v>90</v>
      </c>
      <c r="G4674" t="s">
        <v>23</v>
      </c>
      <c r="H4674" t="s">
        <v>20</v>
      </c>
      <c r="I4674">
        <v>3</v>
      </c>
      <c r="M4674">
        <v>5</v>
      </c>
      <c r="N4674" s="1" cm="1">
        <f t="array" ref="N4674">DATE(A4674,_xlfn.IFS(G4674="Q1",1,G4674="Q2",4,G4674="Q3",7,G4674="Q4",10,G4674="S1",1,G4674="S2",7,G4674="Y",1),1)</f>
        <v>44470</v>
      </c>
    </row>
    <row r="4675" spans="1:14" x14ac:dyDescent="0.25">
      <c r="A4675" t="s">
        <v>13</v>
      </c>
      <c r="B4675" t="s">
        <v>1451</v>
      </c>
      <c r="C4675" t="s">
        <v>1452</v>
      </c>
      <c r="D4675" t="s">
        <v>89</v>
      </c>
      <c r="E4675" t="s">
        <v>90</v>
      </c>
      <c r="F4675" t="s">
        <v>90</v>
      </c>
      <c r="G4675" t="s">
        <v>24</v>
      </c>
      <c r="H4675" t="s">
        <v>20</v>
      </c>
      <c r="I4675">
        <v>9</v>
      </c>
      <c r="M4675">
        <v>5</v>
      </c>
      <c r="N4675" s="1" cm="1">
        <f t="array" ref="N4675">DATE(A4675,_xlfn.IFS(G4675="Q1",1,G4675="Q2",4,G4675="Q3",7,G4675="Q4",10,G4675="S1",1,G4675="S2",7,G4675="Y",1),1)</f>
        <v>44197</v>
      </c>
    </row>
    <row r="4676" spans="1:14" x14ac:dyDescent="0.25">
      <c r="A4676" t="s">
        <v>13</v>
      </c>
      <c r="B4676" t="s">
        <v>1451</v>
      </c>
      <c r="C4676" t="s">
        <v>1452</v>
      </c>
      <c r="D4676" t="s">
        <v>89</v>
      </c>
      <c r="E4676" t="s">
        <v>90</v>
      </c>
      <c r="F4676" t="s">
        <v>90</v>
      </c>
      <c r="G4676" t="s">
        <v>25</v>
      </c>
      <c r="H4676" t="s">
        <v>20</v>
      </c>
      <c r="I4676">
        <v>8</v>
      </c>
      <c r="M4676">
        <v>5</v>
      </c>
      <c r="N4676" s="1" cm="1">
        <f t="array" ref="N4676">DATE(A4676,_xlfn.IFS(G4676="Q1",1,G4676="Q2",4,G4676="Q3",7,G4676="Q4",10,G4676="S1",1,G4676="S2",7,G4676="Y",1),1)</f>
        <v>44378</v>
      </c>
    </row>
    <row r="4677" spans="1:14" x14ac:dyDescent="0.25">
      <c r="A4677" t="s">
        <v>13</v>
      </c>
      <c r="B4677" t="s">
        <v>1451</v>
      </c>
      <c r="C4677" t="s">
        <v>1452</v>
      </c>
      <c r="D4677" t="s">
        <v>89</v>
      </c>
      <c r="E4677" t="s">
        <v>90</v>
      </c>
      <c r="F4677" t="s">
        <v>90</v>
      </c>
      <c r="G4677" t="s">
        <v>26</v>
      </c>
      <c r="H4677" t="s">
        <v>20</v>
      </c>
      <c r="I4677">
        <v>17</v>
      </c>
      <c r="J4677">
        <v>475000</v>
      </c>
      <c r="K4677">
        <v>560000</v>
      </c>
      <c r="L4677">
        <v>613000</v>
      </c>
      <c r="M4677">
        <v>5</v>
      </c>
      <c r="N4677" s="1" cm="1">
        <f t="array" ref="N4677">DATE(A4677,_xlfn.IFS(G4677="Q1",1,G4677="Q2",4,G4677="Q3",7,G4677="Q4",10,G4677="S1",1,G4677="S2",7,G4677="Y",1),1)</f>
        <v>44197</v>
      </c>
    </row>
    <row r="4678" spans="1:14" x14ac:dyDescent="0.25">
      <c r="A4678" t="s">
        <v>13</v>
      </c>
      <c r="B4678" t="s">
        <v>1451</v>
      </c>
      <c r="C4678" t="s">
        <v>1452</v>
      </c>
      <c r="D4678" t="s">
        <v>91</v>
      </c>
      <c r="E4678" t="s">
        <v>92</v>
      </c>
      <c r="F4678" t="s">
        <v>92</v>
      </c>
      <c r="G4678" t="s">
        <v>19</v>
      </c>
      <c r="H4678" t="s">
        <v>20</v>
      </c>
      <c r="I4678">
        <v>8</v>
      </c>
      <c r="M4678">
        <v>5</v>
      </c>
      <c r="N4678" s="1" cm="1">
        <f t="array" ref="N4678">DATE(A4678,_xlfn.IFS(G4678="Q1",1,G4678="Q2",4,G4678="Q3",7,G4678="Q4",10,G4678="S1",1,G4678="S2",7,G4678="Y",1),1)</f>
        <v>44197</v>
      </c>
    </row>
    <row r="4679" spans="1:14" x14ac:dyDescent="0.25">
      <c r="A4679" t="s">
        <v>13</v>
      </c>
      <c r="B4679" t="s">
        <v>1451</v>
      </c>
      <c r="C4679" t="s">
        <v>1452</v>
      </c>
      <c r="D4679" t="s">
        <v>91</v>
      </c>
      <c r="E4679" t="s">
        <v>92</v>
      </c>
      <c r="F4679" t="s">
        <v>92</v>
      </c>
      <c r="G4679" t="s">
        <v>21</v>
      </c>
      <c r="H4679" t="s">
        <v>20</v>
      </c>
      <c r="I4679">
        <v>8</v>
      </c>
      <c r="M4679">
        <v>5</v>
      </c>
      <c r="N4679" s="1" cm="1">
        <f t="array" ref="N4679">DATE(A4679,_xlfn.IFS(G4679="Q1",1,G4679="Q2",4,G4679="Q3",7,G4679="Q4",10,G4679="S1",1,G4679="S2",7,G4679="Y",1),1)</f>
        <v>44287</v>
      </c>
    </row>
    <row r="4680" spans="1:14" x14ac:dyDescent="0.25">
      <c r="A4680" t="s">
        <v>13</v>
      </c>
      <c r="B4680" t="s">
        <v>1451</v>
      </c>
      <c r="C4680" t="s">
        <v>1452</v>
      </c>
      <c r="D4680" t="s">
        <v>91</v>
      </c>
      <c r="E4680" t="s">
        <v>92</v>
      </c>
      <c r="F4680" t="s">
        <v>92</v>
      </c>
      <c r="G4680" t="s">
        <v>22</v>
      </c>
      <c r="H4680" t="s">
        <v>20</v>
      </c>
      <c r="I4680">
        <v>3</v>
      </c>
      <c r="M4680">
        <v>5</v>
      </c>
      <c r="N4680" s="1" cm="1">
        <f t="array" ref="N4680">DATE(A4680,_xlfn.IFS(G4680="Q1",1,G4680="Q2",4,G4680="Q3",7,G4680="Q4",10,G4680="S1",1,G4680="S2",7,G4680="Y",1),1)</f>
        <v>44378</v>
      </c>
    </row>
    <row r="4681" spans="1:14" x14ac:dyDescent="0.25">
      <c r="A4681" t="s">
        <v>13</v>
      </c>
      <c r="B4681" t="s">
        <v>1451</v>
      </c>
      <c r="C4681" t="s">
        <v>1452</v>
      </c>
      <c r="D4681" t="s">
        <v>91</v>
      </c>
      <c r="E4681" t="s">
        <v>92</v>
      </c>
      <c r="F4681" t="s">
        <v>92</v>
      </c>
      <c r="G4681" t="s">
        <v>23</v>
      </c>
      <c r="H4681" t="s">
        <v>20</v>
      </c>
      <c r="I4681">
        <v>3</v>
      </c>
      <c r="M4681">
        <v>5</v>
      </c>
      <c r="N4681" s="1" cm="1">
        <f t="array" ref="N4681">DATE(A4681,_xlfn.IFS(G4681="Q1",1,G4681="Q2",4,G4681="Q3",7,G4681="Q4",10,G4681="S1",1,G4681="S2",7,G4681="Y",1),1)</f>
        <v>44470</v>
      </c>
    </row>
    <row r="4682" spans="1:14" x14ac:dyDescent="0.25">
      <c r="A4682" t="s">
        <v>13</v>
      </c>
      <c r="B4682" t="s">
        <v>1451</v>
      </c>
      <c r="C4682" t="s">
        <v>1452</v>
      </c>
      <c r="D4682" t="s">
        <v>91</v>
      </c>
      <c r="E4682" t="s">
        <v>92</v>
      </c>
      <c r="F4682" t="s">
        <v>92</v>
      </c>
      <c r="G4682" t="s">
        <v>24</v>
      </c>
      <c r="H4682" t="s">
        <v>20</v>
      </c>
      <c r="I4682">
        <v>16</v>
      </c>
      <c r="J4682">
        <v>355000</v>
      </c>
      <c r="K4682">
        <v>407500</v>
      </c>
      <c r="L4682">
        <v>555750</v>
      </c>
      <c r="M4682">
        <v>5</v>
      </c>
      <c r="N4682" s="1" cm="1">
        <f t="array" ref="N4682">DATE(A4682,_xlfn.IFS(G4682="Q1",1,G4682="Q2",4,G4682="Q3",7,G4682="Q4",10,G4682="S1",1,G4682="S2",7,G4682="Y",1),1)</f>
        <v>44197</v>
      </c>
    </row>
    <row r="4683" spans="1:14" x14ac:dyDescent="0.25">
      <c r="A4683" t="s">
        <v>13</v>
      </c>
      <c r="B4683" t="s">
        <v>1451</v>
      </c>
      <c r="C4683" t="s">
        <v>1452</v>
      </c>
      <c r="D4683" t="s">
        <v>91</v>
      </c>
      <c r="E4683" t="s">
        <v>92</v>
      </c>
      <c r="F4683" t="s">
        <v>92</v>
      </c>
      <c r="G4683" t="s">
        <v>25</v>
      </c>
      <c r="H4683" t="s">
        <v>20</v>
      </c>
      <c r="I4683">
        <v>6</v>
      </c>
      <c r="M4683">
        <v>5</v>
      </c>
      <c r="N4683" s="1" cm="1">
        <f t="array" ref="N4683">DATE(A4683,_xlfn.IFS(G4683="Q1",1,G4683="Q2",4,G4683="Q3",7,G4683="Q4",10,G4683="S1",1,G4683="S2",7,G4683="Y",1),1)</f>
        <v>44378</v>
      </c>
    </row>
    <row r="4684" spans="1:14" x14ac:dyDescent="0.25">
      <c r="A4684" t="s">
        <v>13</v>
      </c>
      <c r="B4684" t="s">
        <v>1451</v>
      </c>
      <c r="C4684" t="s">
        <v>1452</v>
      </c>
      <c r="D4684" t="s">
        <v>91</v>
      </c>
      <c r="E4684" t="s">
        <v>92</v>
      </c>
      <c r="F4684" t="s">
        <v>92</v>
      </c>
      <c r="G4684" t="s">
        <v>26</v>
      </c>
      <c r="H4684" t="s">
        <v>20</v>
      </c>
      <c r="I4684">
        <v>22</v>
      </c>
      <c r="J4684">
        <v>360000</v>
      </c>
      <c r="K4684">
        <v>422500</v>
      </c>
      <c r="L4684">
        <v>540000</v>
      </c>
      <c r="M4684">
        <v>5</v>
      </c>
      <c r="N4684" s="1" cm="1">
        <f t="array" ref="N4684">DATE(A4684,_xlfn.IFS(G4684="Q1",1,G4684="Q2",4,G4684="Q3",7,G4684="Q4",10,G4684="S1",1,G4684="S2",7,G4684="Y",1),1)</f>
        <v>44197</v>
      </c>
    </row>
    <row r="4685" spans="1:14" x14ac:dyDescent="0.25">
      <c r="A4685" t="s">
        <v>13</v>
      </c>
      <c r="B4685" t="s">
        <v>1451</v>
      </c>
      <c r="C4685" t="s">
        <v>1452</v>
      </c>
      <c r="D4685" t="s">
        <v>93</v>
      </c>
      <c r="E4685" t="s">
        <v>94</v>
      </c>
      <c r="F4685" t="s">
        <v>94</v>
      </c>
      <c r="G4685" t="s">
        <v>19</v>
      </c>
      <c r="H4685" t="s">
        <v>20</v>
      </c>
      <c r="I4685">
        <v>31</v>
      </c>
      <c r="J4685">
        <v>311000</v>
      </c>
      <c r="K4685">
        <v>427500</v>
      </c>
      <c r="L4685">
        <v>529000</v>
      </c>
      <c r="M4685">
        <v>5</v>
      </c>
      <c r="N4685" s="1" cm="1">
        <f t="array" ref="N4685">DATE(A4685,_xlfn.IFS(G4685="Q1",1,G4685="Q2",4,G4685="Q3",7,G4685="Q4",10,G4685="S1",1,G4685="S2",7,G4685="Y",1),1)</f>
        <v>44197</v>
      </c>
    </row>
    <row r="4686" spans="1:14" x14ac:dyDescent="0.25">
      <c r="A4686" t="s">
        <v>13</v>
      </c>
      <c r="B4686" t="s">
        <v>1451</v>
      </c>
      <c r="C4686" t="s">
        <v>1452</v>
      </c>
      <c r="D4686" t="s">
        <v>93</v>
      </c>
      <c r="E4686" t="s">
        <v>94</v>
      </c>
      <c r="F4686" t="s">
        <v>94</v>
      </c>
      <c r="G4686" t="s">
        <v>21</v>
      </c>
      <c r="H4686" t="s">
        <v>20</v>
      </c>
      <c r="I4686">
        <v>22</v>
      </c>
      <c r="J4686">
        <v>214000</v>
      </c>
      <c r="K4686">
        <v>320000</v>
      </c>
      <c r="L4686">
        <v>390000</v>
      </c>
      <c r="M4686">
        <v>5</v>
      </c>
      <c r="N4686" s="1" cm="1">
        <f t="array" ref="N4686">DATE(A4686,_xlfn.IFS(G4686="Q1",1,G4686="Q2",4,G4686="Q3",7,G4686="Q4",10,G4686="S1",1,G4686="S2",7,G4686="Y",1),1)</f>
        <v>44287</v>
      </c>
    </row>
    <row r="4687" spans="1:14" x14ac:dyDescent="0.25">
      <c r="A4687" t="s">
        <v>13</v>
      </c>
      <c r="B4687" t="s">
        <v>1451</v>
      </c>
      <c r="C4687" t="s">
        <v>1452</v>
      </c>
      <c r="D4687" t="s">
        <v>93</v>
      </c>
      <c r="E4687" t="s">
        <v>94</v>
      </c>
      <c r="F4687" t="s">
        <v>94</v>
      </c>
      <c r="G4687" t="s">
        <v>22</v>
      </c>
      <c r="H4687" t="s">
        <v>20</v>
      </c>
      <c r="I4687">
        <v>16</v>
      </c>
      <c r="J4687">
        <v>227500</v>
      </c>
      <c r="K4687">
        <v>362500</v>
      </c>
      <c r="L4687">
        <v>512750</v>
      </c>
      <c r="M4687">
        <v>5</v>
      </c>
      <c r="N4687" s="1" cm="1">
        <f t="array" ref="N4687">DATE(A4687,_xlfn.IFS(G4687="Q1",1,G4687="Q2",4,G4687="Q3",7,G4687="Q4",10,G4687="S1",1,G4687="S2",7,G4687="Y",1),1)</f>
        <v>44378</v>
      </c>
    </row>
    <row r="4688" spans="1:14" x14ac:dyDescent="0.25">
      <c r="A4688" t="s">
        <v>13</v>
      </c>
      <c r="B4688" t="s">
        <v>1451</v>
      </c>
      <c r="C4688" t="s">
        <v>1452</v>
      </c>
      <c r="D4688" t="s">
        <v>93</v>
      </c>
      <c r="E4688" t="s">
        <v>94</v>
      </c>
      <c r="F4688" t="s">
        <v>94</v>
      </c>
      <c r="G4688" t="s">
        <v>23</v>
      </c>
      <c r="H4688" t="s">
        <v>20</v>
      </c>
      <c r="I4688">
        <v>17</v>
      </c>
      <c r="J4688">
        <v>295000</v>
      </c>
      <c r="K4688">
        <v>364000</v>
      </c>
      <c r="L4688">
        <v>443076</v>
      </c>
      <c r="M4688">
        <v>5</v>
      </c>
      <c r="N4688" s="1" cm="1">
        <f t="array" ref="N4688">DATE(A4688,_xlfn.IFS(G4688="Q1",1,G4688="Q2",4,G4688="Q3",7,G4688="Q4",10,G4688="S1",1,G4688="S2",7,G4688="Y",1),1)</f>
        <v>44470</v>
      </c>
    </row>
    <row r="4689" spans="1:14" x14ac:dyDescent="0.25">
      <c r="A4689" t="s">
        <v>13</v>
      </c>
      <c r="B4689" t="s">
        <v>1451</v>
      </c>
      <c r="C4689" t="s">
        <v>1452</v>
      </c>
      <c r="D4689" t="s">
        <v>93</v>
      </c>
      <c r="E4689" t="s">
        <v>94</v>
      </c>
      <c r="F4689" t="s">
        <v>94</v>
      </c>
      <c r="G4689" t="s">
        <v>24</v>
      </c>
      <c r="H4689" t="s">
        <v>20</v>
      </c>
      <c r="I4689">
        <v>53</v>
      </c>
      <c r="J4689">
        <v>300000</v>
      </c>
      <c r="K4689">
        <v>383750</v>
      </c>
      <c r="L4689">
        <v>510000</v>
      </c>
      <c r="M4689">
        <v>5</v>
      </c>
      <c r="N4689" s="1" cm="1">
        <f t="array" ref="N4689">DATE(A4689,_xlfn.IFS(G4689="Q1",1,G4689="Q2",4,G4689="Q3",7,G4689="Q4",10,G4689="S1",1,G4689="S2",7,G4689="Y",1),1)</f>
        <v>44197</v>
      </c>
    </row>
    <row r="4690" spans="1:14" x14ac:dyDescent="0.25">
      <c r="A4690" t="s">
        <v>13</v>
      </c>
      <c r="B4690" t="s">
        <v>1451</v>
      </c>
      <c r="C4690" t="s">
        <v>1452</v>
      </c>
      <c r="D4690" t="s">
        <v>93</v>
      </c>
      <c r="E4690" t="s">
        <v>94</v>
      </c>
      <c r="F4690" t="s">
        <v>94</v>
      </c>
      <c r="G4690" t="s">
        <v>25</v>
      </c>
      <c r="H4690" t="s">
        <v>20</v>
      </c>
      <c r="I4690">
        <v>33</v>
      </c>
      <c r="J4690">
        <v>257500</v>
      </c>
      <c r="K4690">
        <v>364000</v>
      </c>
      <c r="L4690">
        <v>446576</v>
      </c>
      <c r="M4690">
        <v>5</v>
      </c>
      <c r="N4690" s="1" cm="1">
        <f t="array" ref="N4690">DATE(A4690,_xlfn.IFS(G4690="Q1",1,G4690="Q2",4,G4690="Q3",7,G4690="Q4",10,G4690="S1",1,G4690="S2",7,G4690="Y",1),1)</f>
        <v>44378</v>
      </c>
    </row>
    <row r="4691" spans="1:14" x14ac:dyDescent="0.25">
      <c r="A4691" t="s">
        <v>13</v>
      </c>
      <c r="B4691" t="s">
        <v>1451</v>
      </c>
      <c r="C4691" t="s">
        <v>1452</v>
      </c>
      <c r="D4691" t="s">
        <v>93</v>
      </c>
      <c r="E4691" t="s">
        <v>94</v>
      </c>
      <c r="F4691" t="s">
        <v>94</v>
      </c>
      <c r="G4691" t="s">
        <v>26</v>
      </c>
      <c r="H4691" t="s">
        <v>20</v>
      </c>
      <c r="I4691">
        <v>86</v>
      </c>
      <c r="J4691">
        <v>287500</v>
      </c>
      <c r="K4691">
        <v>379500</v>
      </c>
      <c r="L4691">
        <v>487900</v>
      </c>
      <c r="M4691">
        <v>5</v>
      </c>
      <c r="N4691" s="1" cm="1">
        <f t="array" ref="N4691">DATE(A4691,_xlfn.IFS(G4691="Q1",1,G4691="Q2",4,G4691="Q3",7,G4691="Q4",10,G4691="S1",1,G4691="S2",7,G4691="Y",1),1)</f>
        <v>44197</v>
      </c>
    </row>
    <row r="4692" spans="1:14" x14ac:dyDescent="0.25">
      <c r="A4692" t="s">
        <v>13</v>
      </c>
      <c r="B4692" t="s">
        <v>1451</v>
      </c>
      <c r="C4692" t="s">
        <v>1452</v>
      </c>
      <c r="D4692" t="s">
        <v>95</v>
      </c>
      <c r="E4692" t="s">
        <v>96</v>
      </c>
      <c r="F4692" t="s">
        <v>96</v>
      </c>
      <c r="G4692" t="s">
        <v>19</v>
      </c>
      <c r="H4692" t="s">
        <v>20</v>
      </c>
      <c r="I4692">
        <v>17</v>
      </c>
      <c r="M4692">
        <v>5</v>
      </c>
      <c r="N4692" s="1" cm="1">
        <f t="array" ref="N4692">DATE(A4692,_xlfn.IFS(G4692="Q1",1,G4692="Q2",4,G4692="Q3",7,G4692="Q4",10,G4692="S1",1,G4692="S2",7,G4692="Y",1),1)</f>
        <v>44197</v>
      </c>
    </row>
    <row r="4693" spans="1:14" x14ac:dyDescent="0.25">
      <c r="A4693" t="s">
        <v>13</v>
      </c>
      <c r="B4693" t="s">
        <v>1451</v>
      </c>
      <c r="C4693" t="s">
        <v>1452</v>
      </c>
      <c r="D4693" t="s">
        <v>95</v>
      </c>
      <c r="E4693" t="s">
        <v>96</v>
      </c>
      <c r="F4693" t="s">
        <v>96</v>
      </c>
      <c r="G4693" t="s">
        <v>21</v>
      </c>
      <c r="H4693" t="s">
        <v>20</v>
      </c>
      <c r="I4693">
        <v>18</v>
      </c>
      <c r="J4693">
        <v>300000</v>
      </c>
      <c r="K4693">
        <v>365000</v>
      </c>
      <c r="L4693">
        <v>479000</v>
      </c>
      <c r="M4693">
        <v>5</v>
      </c>
      <c r="N4693" s="1" cm="1">
        <f t="array" ref="N4693">DATE(A4693,_xlfn.IFS(G4693="Q1",1,G4693="Q2",4,G4693="Q3",7,G4693="Q4",10,G4693="S1",1,G4693="S2",7,G4693="Y",1),1)</f>
        <v>44287</v>
      </c>
    </row>
    <row r="4694" spans="1:14" x14ac:dyDescent="0.25">
      <c r="A4694" t="s">
        <v>13</v>
      </c>
      <c r="B4694" t="s">
        <v>1451</v>
      </c>
      <c r="C4694" t="s">
        <v>1452</v>
      </c>
      <c r="D4694" t="s">
        <v>95</v>
      </c>
      <c r="E4694" t="s">
        <v>96</v>
      </c>
      <c r="F4694" t="s">
        <v>96</v>
      </c>
      <c r="G4694" t="s">
        <v>22</v>
      </c>
      <c r="H4694" t="s">
        <v>20</v>
      </c>
      <c r="I4694">
        <v>20</v>
      </c>
      <c r="J4694">
        <v>300000</v>
      </c>
      <c r="K4694">
        <v>375000</v>
      </c>
      <c r="L4694">
        <v>500000</v>
      </c>
      <c r="M4694">
        <v>5</v>
      </c>
      <c r="N4694" s="1" cm="1">
        <f t="array" ref="N4694">DATE(A4694,_xlfn.IFS(G4694="Q1",1,G4694="Q2",4,G4694="Q3",7,G4694="Q4",10,G4694="S1",1,G4694="S2",7,G4694="Y",1),1)</f>
        <v>44378</v>
      </c>
    </row>
    <row r="4695" spans="1:14" x14ac:dyDescent="0.25">
      <c r="A4695" t="s">
        <v>13</v>
      </c>
      <c r="B4695" t="s">
        <v>1451</v>
      </c>
      <c r="C4695" t="s">
        <v>1452</v>
      </c>
      <c r="D4695" t="s">
        <v>95</v>
      </c>
      <c r="E4695" t="s">
        <v>96</v>
      </c>
      <c r="F4695" t="s">
        <v>96</v>
      </c>
      <c r="G4695" t="s">
        <v>23</v>
      </c>
      <c r="H4695" t="s">
        <v>20</v>
      </c>
      <c r="I4695">
        <v>16</v>
      </c>
      <c r="M4695">
        <v>5</v>
      </c>
      <c r="N4695" s="1" cm="1">
        <f t="array" ref="N4695">DATE(A4695,_xlfn.IFS(G4695="Q1",1,G4695="Q2",4,G4695="Q3",7,G4695="Q4",10,G4695="S1",1,G4695="S2",7,G4695="Y",1),1)</f>
        <v>44470</v>
      </c>
    </row>
    <row r="4696" spans="1:14" x14ac:dyDescent="0.25">
      <c r="A4696" t="s">
        <v>13</v>
      </c>
      <c r="B4696" t="s">
        <v>1451</v>
      </c>
      <c r="C4696" t="s">
        <v>1452</v>
      </c>
      <c r="D4696" t="s">
        <v>95</v>
      </c>
      <c r="E4696" t="s">
        <v>96</v>
      </c>
      <c r="F4696" t="s">
        <v>96</v>
      </c>
      <c r="G4696" t="s">
        <v>24</v>
      </c>
      <c r="H4696" t="s">
        <v>20</v>
      </c>
      <c r="I4696">
        <v>35</v>
      </c>
      <c r="J4696">
        <v>300000</v>
      </c>
      <c r="K4696">
        <v>370000</v>
      </c>
      <c r="L4696">
        <v>465000</v>
      </c>
      <c r="M4696">
        <v>5</v>
      </c>
      <c r="N4696" s="1" cm="1">
        <f t="array" ref="N4696">DATE(A4696,_xlfn.IFS(G4696="Q1",1,G4696="Q2",4,G4696="Q3",7,G4696="Q4",10,G4696="S1",1,G4696="S2",7,G4696="Y",1),1)</f>
        <v>44197</v>
      </c>
    </row>
    <row r="4697" spans="1:14" x14ac:dyDescent="0.25">
      <c r="A4697" t="s">
        <v>13</v>
      </c>
      <c r="B4697" t="s">
        <v>1451</v>
      </c>
      <c r="C4697" t="s">
        <v>1452</v>
      </c>
      <c r="D4697" t="s">
        <v>95</v>
      </c>
      <c r="E4697" t="s">
        <v>96</v>
      </c>
      <c r="F4697" t="s">
        <v>96</v>
      </c>
      <c r="G4697" t="s">
        <v>25</v>
      </c>
      <c r="H4697" t="s">
        <v>20</v>
      </c>
      <c r="I4697">
        <v>36</v>
      </c>
      <c r="J4697">
        <v>300000</v>
      </c>
      <c r="K4697">
        <v>374000</v>
      </c>
      <c r="L4697">
        <v>550000</v>
      </c>
      <c r="M4697">
        <v>5</v>
      </c>
      <c r="N4697" s="1" cm="1">
        <f t="array" ref="N4697">DATE(A4697,_xlfn.IFS(G4697="Q1",1,G4697="Q2",4,G4697="Q3",7,G4697="Q4",10,G4697="S1",1,G4697="S2",7,G4697="Y",1),1)</f>
        <v>44378</v>
      </c>
    </row>
    <row r="4698" spans="1:14" x14ac:dyDescent="0.25">
      <c r="A4698" t="s">
        <v>13</v>
      </c>
      <c r="B4698" t="s">
        <v>1451</v>
      </c>
      <c r="C4698" t="s">
        <v>1452</v>
      </c>
      <c r="D4698" t="s">
        <v>95</v>
      </c>
      <c r="E4698" t="s">
        <v>96</v>
      </c>
      <c r="F4698" t="s">
        <v>96</v>
      </c>
      <c r="G4698" t="s">
        <v>26</v>
      </c>
      <c r="H4698" t="s">
        <v>20</v>
      </c>
      <c r="I4698">
        <v>71</v>
      </c>
      <c r="J4698">
        <v>300000</v>
      </c>
      <c r="K4698">
        <v>372500</v>
      </c>
      <c r="L4698">
        <v>500000</v>
      </c>
      <c r="M4698">
        <v>5</v>
      </c>
      <c r="N4698" s="1" cm="1">
        <f t="array" ref="N4698">DATE(A4698,_xlfn.IFS(G4698="Q1",1,G4698="Q2",4,G4698="Q3",7,G4698="Q4",10,G4698="S1",1,G4698="S2",7,G4698="Y",1),1)</f>
        <v>44197</v>
      </c>
    </row>
    <row r="4699" spans="1:14" x14ac:dyDescent="0.25">
      <c r="A4699" t="s">
        <v>13</v>
      </c>
      <c r="B4699" t="s">
        <v>1451</v>
      </c>
      <c r="C4699" t="s">
        <v>1452</v>
      </c>
      <c r="D4699" t="s">
        <v>97</v>
      </c>
      <c r="E4699" t="s">
        <v>98</v>
      </c>
      <c r="F4699" t="s">
        <v>98</v>
      </c>
      <c r="G4699" t="s">
        <v>19</v>
      </c>
      <c r="H4699" t="s">
        <v>20</v>
      </c>
      <c r="I4699">
        <v>39</v>
      </c>
      <c r="J4699">
        <v>330000</v>
      </c>
      <c r="K4699">
        <v>434000</v>
      </c>
      <c r="L4699">
        <v>532500</v>
      </c>
      <c r="M4699">
        <v>5</v>
      </c>
      <c r="N4699" s="1" cm="1">
        <f t="array" ref="N4699">DATE(A4699,_xlfn.IFS(G4699="Q1",1,G4699="Q2",4,G4699="Q3",7,G4699="Q4",10,G4699="S1",1,G4699="S2",7,G4699="Y",1),1)</f>
        <v>44197</v>
      </c>
    </row>
    <row r="4700" spans="1:14" x14ac:dyDescent="0.25">
      <c r="A4700" t="s">
        <v>13</v>
      </c>
      <c r="B4700" t="s">
        <v>1451</v>
      </c>
      <c r="C4700" t="s">
        <v>1452</v>
      </c>
      <c r="D4700" t="s">
        <v>97</v>
      </c>
      <c r="E4700" t="s">
        <v>98</v>
      </c>
      <c r="F4700" t="s">
        <v>98</v>
      </c>
      <c r="G4700" t="s">
        <v>21</v>
      </c>
      <c r="H4700" t="s">
        <v>20</v>
      </c>
      <c r="I4700">
        <v>43</v>
      </c>
      <c r="J4700">
        <v>330000</v>
      </c>
      <c r="K4700">
        <v>391500</v>
      </c>
      <c r="L4700">
        <v>495000</v>
      </c>
      <c r="M4700">
        <v>5</v>
      </c>
      <c r="N4700" s="1" cm="1">
        <f t="array" ref="N4700">DATE(A4700,_xlfn.IFS(G4700="Q1",1,G4700="Q2",4,G4700="Q3",7,G4700="Q4",10,G4700="S1",1,G4700="S2",7,G4700="Y",1),1)</f>
        <v>44287</v>
      </c>
    </row>
    <row r="4701" spans="1:14" x14ac:dyDescent="0.25">
      <c r="A4701" t="s">
        <v>13</v>
      </c>
      <c r="B4701" t="s">
        <v>1451</v>
      </c>
      <c r="C4701" t="s">
        <v>1452</v>
      </c>
      <c r="D4701" t="s">
        <v>97</v>
      </c>
      <c r="E4701" t="s">
        <v>98</v>
      </c>
      <c r="F4701" t="s">
        <v>98</v>
      </c>
      <c r="G4701" t="s">
        <v>22</v>
      </c>
      <c r="H4701" t="s">
        <v>20</v>
      </c>
      <c r="I4701">
        <v>41</v>
      </c>
      <c r="J4701">
        <v>370000</v>
      </c>
      <c r="K4701">
        <v>507500</v>
      </c>
      <c r="L4701">
        <v>649000</v>
      </c>
      <c r="M4701">
        <v>5</v>
      </c>
      <c r="N4701" s="1" cm="1">
        <f t="array" ref="N4701">DATE(A4701,_xlfn.IFS(G4701="Q1",1,G4701="Q2",4,G4701="Q3",7,G4701="Q4",10,G4701="S1",1,G4701="S2",7,G4701="Y",1),1)</f>
        <v>44378</v>
      </c>
    </row>
    <row r="4702" spans="1:14" x14ac:dyDescent="0.25">
      <c r="A4702" t="s">
        <v>13</v>
      </c>
      <c r="B4702" t="s">
        <v>1451</v>
      </c>
      <c r="C4702" t="s">
        <v>1452</v>
      </c>
      <c r="D4702" t="s">
        <v>97</v>
      </c>
      <c r="E4702" t="s">
        <v>98</v>
      </c>
      <c r="F4702" t="s">
        <v>98</v>
      </c>
      <c r="G4702" t="s">
        <v>23</v>
      </c>
      <c r="H4702" t="s">
        <v>20</v>
      </c>
      <c r="I4702">
        <v>38</v>
      </c>
      <c r="J4702">
        <v>340000</v>
      </c>
      <c r="K4702">
        <v>400000</v>
      </c>
      <c r="L4702">
        <v>475000</v>
      </c>
      <c r="M4702">
        <v>5</v>
      </c>
      <c r="N4702" s="1" cm="1">
        <f t="array" ref="N4702">DATE(A4702,_xlfn.IFS(G4702="Q1",1,G4702="Q2",4,G4702="Q3",7,G4702="Q4",10,G4702="S1",1,G4702="S2",7,G4702="Y",1),1)</f>
        <v>44470</v>
      </c>
    </row>
    <row r="4703" spans="1:14" x14ac:dyDescent="0.25">
      <c r="A4703" t="s">
        <v>13</v>
      </c>
      <c r="B4703" t="s">
        <v>1451</v>
      </c>
      <c r="C4703" t="s">
        <v>1452</v>
      </c>
      <c r="D4703" t="s">
        <v>97</v>
      </c>
      <c r="E4703" t="s">
        <v>98</v>
      </c>
      <c r="F4703" t="s">
        <v>98</v>
      </c>
      <c r="G4703" t="s">
        <v>24</v>
      </c>
      <c r="H4703" t="s">
        <v>20</v>
      </c>
      <c r="I4703">
        <v>82</v>
      </c>
      <c r="J4703">
        <v>330000</v>
      </c>
      <c r="K4703">
        <v>420000</v>
      </c>
      <c r="L4703">
        <v>507500</v>
      </c>
      <c r="M4703">
        <v>5</v>
      </c>
      <c r="N4703" s="1" cm="1">
        <f t="array" ref="N4703">DATE(A4703,_xlfn.IFS(G4703="Q1",1,G4703="Q2",4,G4703="Q3",7,G4703="Q4",10,G4703="S1",1,G4703="S2",7,G4703="Y",1),1)</f>
        <v>44197</v>
      </c>
    </row>
    <row r="4704" spans="1:14" x14ac:dyDescent="0.25">
      <c r="A4704" t="s">
        <v>13</v>
      </c>
      <c r="B4704" t="s">
        <v>1451</v>
      </c>
      <c r="C4704" t="s">
        <v>1452</v>
      </c>
      <c r="D4704" t="s">
        <v>97</v>
      </c>
      <c r="E4704" t="s">
        <v>98</v>
      </c>
      <c r="F4704" t="s">
        <v>98</v>
      </c>
      <c r="G4704" t="s">
        <v>25</v>
      </c>
      <c r="H4704" t="s">
        <v>20</v>
      </c>
      <c r="I4704">
        <v>79</v>
      </c>
      <c r="J4704">
        <v>349000</v>
      </c>
      <c r="K4704">
        <v>440000</v>
      </c>
      <c r="L4704">
        <v>600000</v>
      </c>
      <c r="M4704">
        <v>5</v>
      </c>
      <c r="N4704" s="1" cm="1">
        <f t="array" ref="N4704">DATE(A4704,_xlfn.IFS(G4704="Q1",1,G4704="Q2",4,G4704="Q3",7,G4704="Q4",10,G4704="S1",1,G4704="S2",7,G4704="Y",1),1)</f>
        <v>44378</v>
      </c>
    </row>
    <row r="4705" spans="1:14" x14ac:dyDescent="0.25">
      <c r="A4705" t="s">
        <v>13</v>
      </c>
      <c r="B4705" t="s">
        <v>1451</v>
      </c>
      <c r="C4705" t="s">
        <v>1452</v>
      </c>
      <c r="D4705" t="s">
        <v>97</v>
      </c>
      <c r="E4705" t="s">
        <v>98</v>
      </c>
      <c r="F4705" t="s">
        <v>98</v>
      </c>
      <c r="G4705" t="s">
        <v>26</v>
      </c>
      <c r="H4705" t="s">
        <v>20</v>
      </c>
      <c r="I4705">
        <v>161</v>
      </c>
      <c r="J4705">
        <v>340000</v>
      </c>
      <c r="K4705">
        <v>427500</v>
      </c>
      <c r="L4705">
        <v>540000</v>
      </c>
      <c r="M4705">
        <v>5</v>
      </c>
      <c r="N4705" s="1" cm="1">
        <f t="array" ref="N4705">DATE(A4705,_xlfn.IFS(G4705="Q1",1,G4705="Q2",4,G4705="Q3",7,G4705="Q4",10,G4705="S1",1,G4705="S2",7,G4705="Y",1),1)</f>
        <v>44197</v>
      </c>
    </row>
    <row r="4706" spans="1:14" x14ac:dyDescent="0.25">
      <c r="A4706" t="s">
        <v>13</v>
      </c>
      <c r="B4706" t="s">
        <v>1451</v>
      </c>
      <c r="C4706" t="s">
        <v>1452</v>
      </c>
      <c r="D4706" t="s">
        <v>99</v>
      </c>
      <c r="E4706" t="s">
        <v>100</v>
      </c>
      <c r="F4706" t="s">
        <v>100</v>
      </c>
      <c r="G4706" t="s">
        <v>19</v>
      </c>
      <c r="H4706" t="s">
        <v>20</v>
      </c>
      <c r="I4706">
        <v>1</v>
      </c>
      <c r="M4706">
        <v>5</v>
      </c>
      <c r="N4706" s="1" cm="1">
        <f t="array" ref="N4706">DATE(A4706,_xlfn.IFS(G4706="Q1",1,G4706="Q2",4,G4706="Q3",7,G4706="Q4",10,G4706="S1",1,G4706="S2",7,G4706="Y",1),1)</f>
        <v>44197</v>
      </c>
    </row>
    <row r="4707" spans="1:14" x14ac:dyDescent="0.25">
      <c r="A4707" t="s">
        <v>13</v>
      </c>
      <c r="B4707" t="s">
        <v>1451</v>
      </c>
      <c r="C4707" t="s">
        <v>1452</v>
      </c>
      <c r="D4707" t="s">
        <v>99</v>
      </c>
      <c r="E4707" t="s">
        <v>100</v>
      </c>
      <c r="F4707" t="s">
        <v>100</v>
      </c>
      <c r="G4707" t="s">
        <v>21</v>
      </c>
      <c r="H4707" t="s">
        <v>20</v>
      </c>
      <c r="I4707">
        <v>3</v>
      </c>
      <c r="M4707">
        <v>5</v>
      </c>
      <c r="N4707" s="1" cm="1">
        <f t="array" ref="N4707">DATE(A4707,_xlfn.IFS(G4707="Q1",1,G4707="Q2",4,G4707="Q3",7,G4707="Q4",10,G4707="S1",1,G4707="S2",7,G4707="Y",1),1)</f>
        <v>44287</v>
      </c>
    </row>
    <row r="4708" spans="1:14" x14ac:dyDescent="0.25">
      <c r="A4708" t="s">
        <v>13</v>
      </c>
      <c r="B4708" t="s">
        <v>1451</v>
      </c>
      <c r="C4708" t="s">
        <v>1452</v>
      </c>
      <c r="D4708" t="s">
        <v>99</v>
      </c>
      <c r="E4708" t="s">
        <v>100</v>
      </c>
      <c r="F4708" t="s">
        <v>100</v>
      </c>
      <c r="G4708" t="s">
        <v>22</v>
      </c>
      <c r="H4708" t="s">
        <v>20</v>
      </c>
      <c r="I4708">
        <v>2</v>
      </c>
      <c r="M4708">
        <v>5</v>
      </c>
      <c r="N4708" s="1" cm="1">
        <f t="array" ref="N4708">DATE(A4708,_xlfn.IFS(G4708="Q1",1,G4708="Q2",4,G4708="Q3",7,G4708="Q4",10,G4708="S1",1,G4708="S2",7,G4708="Y",1),1)</f>
        <v>44378</v>
      </c>
    </row>
    <row r="4709" spans="1:14" x14ac:dyDescent="0.25">
      <c r="A4709" t="s">
        <v>13</v>
      </c>
      <c r="B4709" t="s">
        <v>1451</v>
      </c>
      <c r="C4709" t="s">
        <v>1452</v>
      </c>
      <c r="D4709" t="s">
        <v>99</v>
      </c>
      <c r="E4709" t="s">
        <v>100</v>
      </c>
      <c r="F4709" t="s">
        <v>100</v>
      </c>
      <c r="G4709" t="s">
        <v>23</v>
      </c>
      <c r="H4709" t="s">
        <v>20</v>
      </c>
      <c r="I4709">
        <v>2</v>
      </c>
      <c r="M4709">
        <v>5</v>
      </c>
      <c r="N4709" s="1" cm="1">
        <f t="array" ref="N4709">DATE(A4709,_xlfn.IFS(G4709="Q1",1,G4709="Q2",4,G4709="Q3",7,G4709="Q4",10,G4709="S1",1,G4709="S2",7,G4709="Y",1),1)</f>
        <v>44470</v>
      </c>
    </row>
    <row r="4710" spans="1:14" x14ac:dyDescent="0.25">
      <c r="A4710" t="s">
        <v>13</v>
      </c>
      <c r="B4710" t="s">
        <v>1451</v>
      </c>
      <c r="C4710" t="s">
        <v>1452</v>
      </c>
      <c r="D4710" t="s">
        <v>99</v>
      </c>
      <c r="E4710" t="s">
        <v>100</v>
      </c>
      <c r="F4710" t="s">
        <v>100</v>
      </c>
      <c r="G4710" t="s">
        <v>24</v>
      </c>
      <c r="H4710" t="s">
        <v>20</v>
      </c>
      <c r="I4710">
        <v>4</v>
      </c>
      <c r="M4710">
        <v>5</v>
      </c>
      <c r="N4710" s="1" cm="1">
        <f t="array" ref="N4710">DATE(A4710,_xlfn.IFS(G4710="Q1",1,G4710="Q2",4,G4710="Q3",7,G4710="Q4",10,G4710="S1",1,G4710="S2",7,G4710="Y",1),1)</f>
        <v>44197</v>
      </c>
    </row>
    <row r="4711" spans="1:14" x14ac:dyDescent="0.25">
      <c r="A4711" t="s">
        <v>13</v>
      </c>
      <c r="B4711" t="s">
        <v>1451</v>
      </c>
      <c r="C4711" t="s">
        <v>1452</v>
      </c>
      <c r="D4711" t="s">
        <v>99</v>
      </c>
      <c r="E4711" t="s">
        <v>100</v>
      </c>
      <c r="F4711" t="s">
        <v>100</v>
      </c>
      <c r="G4711" t="s">
        <v>25</v>
      </c>
      <c r="H4711" t="s">
        <v>20</v>
      </c>
      <c r="I4711">
        <v>4</v>
      </c>
      <c r="M4711">
        <v>5</v>
      </c>
      <c r="N4711" s="1" cm="1">
        <f t="array" ref="N4711">DATE(A4711,_xlfn.IFS(G4711="Q1",1,G4711="Q2",4,G4711="Q3",7,G4711="Q4",10,G4711="S1",1,G4711="S2",7,G4711="Y",1),1)</f>
        <v>44378</v>
      </c>
    </row>
    <row r="4712" spans="1:14" x14ac:dyDescent="0.25">
      <c r="A4712" t="s">
        <v>13</v>
      </c>
      <c r="B4712" t="s">
        <v>1451</v>
      </c>
      <c r="C4712" t="s">
        <v>1452</v>
      </c>
      <c r="D4712" t="s">
        <v>99</v>
      </c>
      <c r="E4712" t="s">
        <v>100</v>
      </c>
      <c r="F4712" t="s">
        <v>100</v>
      </c>
      <c r="G4712" t="s">
        <v>26</v>
      </c>
      <c r="H4712" t="s">
        <v>20</v>
      </c>
      <c r="I4712">
        <v>8</v>
      </c>
      <c r="M4712">
        <v>5</v>
      </c>
      <c r="N4712" s="1" cm="1">
        <f t="array" ref="N4712">DATE(A4712,_xlfn.IFS(G4712="Q1",1,G4712="Q2",4,G4712="Q3",7,G4712="Q4",10,G4712="S1",1,G4712="S2",7,G4712="Y",1),1)</f>
        <v>44197</v>
      </c>
    </row>
    <row r="4713" spans="1:14" x14ac:dyDescent="0.25">
      <c r="A4713" t="s">
        <v>13</v>
      </c>
      <c r="B4713" t="s">
        <v>1451</v>
      </c>
      <c r="C4713" t="s">
        <v>1452</v>
      </c>
      <c r="D4713" t="s">
        <v>101</v>
      </c>
      <c r="E4713" t="s">
        <v>102</v>
      </c>
      <c r="F4713" t="s">
        <v>102</v>
      </c>
      <c r="G4713" t="s">
        <v>19</v>
      </c>
      <c r="H4713" t="s">
        <v>20</v>
      </c>
      <c r="I4713">
        <v>25</v>
      </c>
      <c r="J4713">
        <v>382500</v>
      </c>
      <c r="K4713">
        <v>425000</v>
      </c>
      <c r="L4713">
        <v>492000</v>
      </c>
      <c r="M4713">
        <v>5</v>
      </c>
      <c r="N4713" s="1" cm="1">
        <f t="array" ref="N4713">DATE(A4713,_xlfn.IFS(G4713="Q1",1,G4713="Q2",4,G4713="Q3",7,G4713="Q4",10,G4713="S1",1,G4713="S2",7,G4713="Y",1),1)</f>
        <v>44197</v>
      </c>
    </row>
    <row r="4714" spans="1:14" x14ac:dyDescent="0.25">
      <c r="A4714" t="s">
        <v>13</v>
      </c>
      <c r="B4714" t="s">
        <v>1451</v>
      </c>
      <c r="C4714" t="s">
        <v>1452</v>
      </c>
      <c r="D4714" t="s">
        <v>101</v>
      </c>
      <c r="E4714" t="s">
        <v>102</v>
      </c>
      <c r="F4714" t="s">
        <v>102</v>
      </c>
      <c r="G4714" t="s">
        <v>21</v>
      </c>
      <c r="H4714" t="s">
        <v>20</v>
      </c>
      <c r="I4714">
        <v>20</v>
      </c>
      <c r="J4714">
        <v>295000</v>
      </c>
      <c r="K4714">
        <v>369000</v>
      </c>
      <c r="L4714">
        <v>489000</v>
      </c>
      <c r="M4714">
        <v>5</v>
      </c>
      <c r="N4714" s="1" cm="1">
        <f t="array" ref="N4714">DATE(A4714,_xlfn.IFS(G4714="Q1",1,G4714="Q2",4,G4714="Q3",7,G4714="Q4",10,G4714="S1",1,G4714="S2",7,G4714="Y",1),1)</f>
        <v>44287</v>
      </c>
    </row>
    <row r="4715" spans="1:14" x14ac:dyDescent="0.25">
      <c r="A4715" t="s">
        <v>13</v>
      </c>
      <c r="B4715" t="s">
        <v>1451</v>
      </c>
      <c r="C4715" t="s">
        <v>1452</v>
      </c>
      <c r="D4715" t="s">
        <v>101</v>
      </c>
      <c r="E4715" t="s">
        <v>102</v>
      </c>
      <c r="F4715" t="s">
        <v>102</v>
      </c>
      <c r="G4715" t="s">
        <v>22</v>
      </c>
      <c r="H4715" t="s">
        <v>20</v>
      </c>
      <c r="I4715">
        <v>14</v>
      </c>
      <c r="M4715">
        <v>5</v>
      </c>
      <c r="N4715" s="1" cm="1">
        <f t="array" ref="N4715">DATE(A4715,_xlfn.IFS(G4715="Q1",1,G4715="Q2",4,G4715="Q3",7,G4715="Q4",10,G4715="S1",1,G4715="S2",7,G4715="Y",1),1)</f>
        <v>44378</v>
      </c>
    </row>
    <row r="4716" spans="1:14" x14ac:dyDescent="0.25">
      <c r="A4716" t="s">
        <v>13</v>
      </c>
      <c r="B4716" t="s">
        <v>1451</v>
      </c>
      <c r="C4716" t="s">
        <v>1452</v>
      </c>
      <c r="D4716" t="s">
        <v>101</v>
      </c>
      <c r="E4716" t="s">
        <v>102</v>
      </c>
      <c r="F4716" t="s">
        <v>102</v>
      </c>
      <c r="G4716" t="s">
        <v>23</v>
      </c>
      <c r="H4716" t="s">
        <v>20</v>
      </c>
      <c r="I4716">
        <v>14</v>
      </c>
      <c r="M4716">
        <v>5</v>
      </c>
      <c r="N4716" s="1" cm="1">
        <f t="array" ref="N4716">DATE(A4716,_xlfn.IFS(G4716="Q1",1,G4716="Q2",4,G4716="Q3",7,G4716="Q4",10,G4716="S1",1,G4716="S2",7,G4716="Y",1),1)</f>
        <v>44470</v>
      </c>
    </row>
    <row r="4717" spans="1:14" x14ac:dyDescent="0.25">
      <c r="A4717" t="s">
        <v>13</v>
      </c>
      <c r="B4717" t="s">
        <v>1451</v>
      </c>
      <c r="C4717" t="s">
        <v>1452</v>
      </c>
      <c r="D4717" t="s">
        <v>101</v>
      </c>
      <c r="E4717" t="s">
        <v>102</v>
      </c>
      <c r="F4717" t="s">
        <v>102</v>
      </c>
      <c r="G4717" t="s">
        <v>24</v>
      </c>
      <c r="H4717" t="s">
        <v>20</v>
      </c>
      <c r="I4717">
        <v>45</v>
      </c>
      <c r="J4717">
        <v>340000</v>
      </c>
      <c r="K4717">
        <v>395000</v>
      </c>
      <c r="L4717">
        <v>489000</v>
      </c>
      <c r="M4717">
        <v>5</v>
      </c>
      <c r="N4717" s="1" cm="1">
        <f t="array" ref="N4717">DATE(A4717,_xlfn.IFS(G4717="Q1",1,G4717="Q2",4,G4717="Q3",7,G4717="Q4",10,G4717="S1",1,G4717="S2",7,G4717="Y",1),1)</f>
        <v>44197</v>
      </c>
    </row>
    <row r="4718" spans="1:14" x14ac:dyDescent="0.25">
      <c r="A4718" t="s">
        <v>13</v>
      </c>
      <c r="B4718" t="s">
        <v>1451</v>
      </c>
      <c r="C4718" t="s">
        <v>1452</v>
      </c>
      <c r="D4718" t="s">
        <v>101</v>
      </c>
      <c r="E4718" t="s">
        <v>102</v>
      </c>
      <c r="F4718" t="s">
        <v>102</v>
      </c>
      <c r="G4718" t="s">
        <v>25</v>
      </c>
      <c r="H4718" t="s">
        <v>20</v>
      </c>
      <c r="I4718">
        <v>28</v>
      </c>
      <c r="J4718">
        <v>325000</v>
      </c>
      <c r="K4718">
        <v>449000</v>
      </c>
      <c r="L4718">
        <v>525000</v>
      </c>
      <c r="M4718">
        <v>5</v>
      </c>
      <c r="N4718" s="1" cm="1">
        <f t="array" ref="N4718">DATE(A4718,_xlfn.IFS(G4718="Q1",1,G4718="Q2",4,G4718="Q3",7,G4718="Q4",10,G4718="S1",1,G4718="S2",7,G4718="Y",1),1)</f>
        <v>44378</v>
      </c>
    </row>
    <row r="4719" spans="1:14" x14ac:dyDescent="0.25">
      <c r="A4719" t="s">
        <v>13</v>
      </c>
      <c r="B4719" t="s">
        <v>1451</v>
      </c>
      <c r="C4719" t="s">
        <v>1452</v>
      </c>
      <c r="D4719" t="s">
        <v>101</v>
      </c>
      <c r="E4719" t="s">
        <v>102</v>
      </c>
      <c r="F4719" t="s">
        <v>102</v>
      </c>
      <c r="G4719" t="s">
        <v>26</v>
      </c>
      <c r="H4719" t="s">
        <v>20</v>
      </c>
      <c r="I4719">
        <v>73</v>
      </c>
      <c r="J4719">
        <v>336000</v>
      </c>
      <c r="K4719">
        <v>405000</v>
      </c>
      <c r="L4719">
        <v>510000</v>
      </c>
      <c r="M4719">
        <v>5</v>
      </c>
      <c r="N4719" s="1" cm="1">
        <f t="array" ref="N4719">DATE(A4719,_xlfn.IFS(G4719="Q1",1,G4719="Q2",4,G4719="Q3",7,G4719="Q4",10,G4719="S1",1,G4719="S2",7,G4719="Y",1),1)</f>
        <v>44197</v>
      </c>
    </row>
    <row r="4720" spans="1:14" x14ac:dyDescent="0.25">
      <c r="A4720" t="s">
        <v>13</v>
      </c>
      <c r="B4720" t="s">
        <v>1451</v>
      </c>
      <c r="C4720" t="s">
        <v>1452</v>
      </c>
      <c r="D4720" t="s">
        <v>103</v>
      </c>
      <c r="E4720" t="s">
        <v>104</v>
      </c>
      <c r="F4720" t="s">
        <v>105</v>
      </c>
      <c r="G4720" t="s">
        <v>19</v>
      </c>
      <c r="H4720" t="s">
        <v>20</v>
      </c>
      <c r="I4720">
        <v>210</v>
      </c>
      <c r="J4720">
        <v>310000</v>
      </c>
      <c r="K4720">
        <v>385000</v>
      </c>
      <c r="L4720">
        <v>485000</v>
      </c>
      <c r="M4720">
        <v>4</v>
      </c>
      <c r="N4720" s="1" cm="1">
        <f t="array" ref="N4720">DATE(A4720,_xlfn.IFS(G4720="Q1",1,G4720="Q2",4,G4720="Q3",7,G4720="Q4",10,G4720="S1",1,G4720="S2",7,G4720="Y",1),1)</f>
        <v>44197</v>
      </c>
    </row>
    <row r="4721" spans="1:14" x14ac:dyDescent="0.25">
      <c r="A4721" t="s">
        <v>13</v>
      </c>
      <c r="B4721" t="s">
        <v>1451</v>
      </c>
      <c r="C4721" t="s">
        <v>1452</v>
      </c>
      <c r="D4721" t="s">
        <v>103</v>
      </c>
      <c r="E4721" t="s">
        <v>104</v>
      </c>
      <c r="F4721" t="s">
        <v>105</v>
      </c>
      <c r="G4721" t="s">
        <v>21</v>
      </c>
      <c r="H4721" t="s">
        <v>20</v>
      </c>
      <c r="I4721">
        <v>234</v>
      </c>
      <c r="J4721">
        <v>301000</v>
      </c>
      <c r="K4721">
        <v>380000</v>
      </c>
      <c r="L4721">
        <v>510000</v>
      </c>
      <c r="M4721">
        <v>4</v>
      </c>
      <c r="N4721" s="1" cm="1">
        <f t="array" ref="N4721">DATE(A4721,_xlfn.IFS(G4721="Q1",1,G4721="Q2",4,G4721="Q3",7,G4721="Q4",10,G4721="S1",1,G4721="S2",7,G4721="Y",1),1)</f>
        <v>44287</v>
      </c>
    </row>
    <row r="4722" spans="1:14" x14ac:dyDescent="0.25">
      <c r="A4722" t="s">
        <v>13</v>
      </c>
      <c r="B4722" t="s">
        <v>1451</v>
      </c>
      <c r="C4722" t="s">
        <v>1452</v>
      </c>
      <c r="D4722" t="s">
        <v>103</v>
      </c>
      <c r="E4722" t="s">
        <v>104</v>
      </c>
      <c r="F4722" t="s">
        <v>105</v>
      </c>
      <c r="G4722" t="s">
        <v>22</v>
      </c>
      <c r="H4722" t="s">
        <v>20</v>
      </c>
      <c r="I4722">
        <v>234</v>
      </c>
      <c r="J4722">
        <v>330000</v>
      </c>
      <c r="K4722">
        <v>410000</v>
      </c>
      <c r="L4722">
        <v>500000</v>
      </c>
      <c r="M4722">
        <v>4</v>
      </c>
      <c r="N4722" s="1" cm="1">
        <f t="array" ref="N4722">DATE(A4722,_xlfn.IFS(G4722="Q1",1,G4722="Q2",4,G4722="Q3",7,G4722="Q4",10,G4722="S1",1,G4722="S2",7,G4722="Y",1),1)</f>
        <v>44378</v>
      </c>
    </row>
    <row r="4723" spans="1:14" x14ac:dyDescent="0.25">
      <c r="A4723" t="s">
        <v>13</v>
      </c>
      <c r="B4723" t="s">
        <v>1451</v>
      </c>
      <c r="C4723" t="s">
        <v>1452</v>
      </c>
      <c r="D4723" t="s">
        <v>103</v>
      </c>
      <c r="E4723" t="s">
        <v>104</v>
      </c>
      <c r="F4723" t="s">
        <v>105</v>
      </c>
      <c r="G4723" t="s">
        <v>23</v>
      </c>
      <c r="H4723" t="s">
        <v>20</v>
      </c>
      <c r="I4723">
        <v>152</v>
      </c>
      <c r="J4723">
        <v>325000</v>
      </c>
      <c r="K4723">
        <v>412500</v>
      </c>
      <c r="L4723">
        <v>500000</v>
      </c>
      <c r="M4723">
        <v>4</v>
      </c>
      <c r="N4723" s="1" cm="1">
        <f t="array" ref="N4723">DATE(A4723,_xlfn.IFS(G4723="Q1",1,G4723="Q2",4,G4723="Q3",7,G4723="Q4",10,G4723="S1",1,G4723="S2",7,G4723="Y",1),1)</f>
        <v>44470</v>
      </c>
    </row>
    <row r="4724" spans="1:14" x14ac:dyDescent="0.25">
      <c r="A4724" t="s">
        <v>13</v>
      </c>
      <c r="B4724" t="s">
        <v>1451</v>
      </c>
      <c r="C4724" t="s">
        <v>1452</v>
      </c>
      <c r="D4724" t="s">
        <v>103</v>
      </c>
      <c r="E4724" t="s">
        <v>104</v>
      </c>
      <c r="F4724" t="s">
        <v>105</v>
      </c>
      <c r="G4724" t="s">
        <v>24</v>
      </c>
      <c r="H4724" t="s">
        <v>20</v>
      </c>
      <c r="I4724">
        <v>444</v>
      </c>
      <c r="J4724">
        <v>305000</v>
      </c>
      <c r="K4724">
        <v>385000</v>
      </c>
      <c r="L4724">
        <v>492500</v>
      </c>
      <c r="M4724">
        <v>4</v>
      </c>
      <c r="N4724" s="1" cm="1">
        <f t="array" ref="N4724">DATE(A4724,_xlfn.IFS(G4724="Q1",1,G4724="Q2",4,G4724="Q3",7,G4724="Q4",10,G4724="S1",1,G4724="S2",7,G4724="Y",1),1)</f>
        <v>44197</v>
      </c>
    </row>
    <row r="4725" spans="1:14" x14ac:dyDescent="0.25">
      <c r="A4725" t="s">
        <v>13</v>
      </c>
      <c r="B4725" t="s">
        <v>1451</v>
      </c>
      <c r="C4725" t="s">
        <v>1452</v>
      </c>
      <c r="D4725" t="s">
        <v>103</v>
      </c>
      <c r="E4725" t="s">
        <v>104</v>
      </c>
      <c r="F4725" t="s">
        <v>105</v>
      </c>
      <c r="G4725" t="s">
        <v>25</v>
      </c>
      <c r="H4725" t="s">
        <v>20</v>
      </c>
      <c r="I4725">
        <v>386</v>
      </c>
      <c r="J4725">
        <v>330000</v>
      </c>
      <c r="K4725">
        <v>410000</v>
      </c>
      <c r="L4725">
        <v>500000</v>
      </c>
      <c r="M4725">
        <v>4</v>
      </c>
      <c r="N4725" s="1" cm="1">
        <f t="array" ref="N4725">DATE(A4725,_xlfn.IFS(G4725="Q1",1,G4725="Q2",4,G4725="Q3",7,G4725="Q4",10,G4725="S1",1,G4725="S2",7,G4725="Y",1),1)</f>
        <v>44378</v>
      </c>
    </row>
    <row r="4726" spans="1:14" x14ac:dyDescent="0.25">
      <c r="A4726" t="s">
        <v>13</v>
      </c>
      <c r="B4726" t="s">
        <v>1451</v>
      </c>
      <c r="C4726" t="s">
        <v>1452</v>
      </c>
      <c r="D4726" t="s">
        <v>103</v>
      </c>
      <c r="E4726" t="s">
        <v>104</v>
      </c>
      <c r="F4726" t="s">
        <v>105</v>
      </c>
      <c r="G4726" t="s">
        <v>26</v>
      </c>
      <c r="H4726" t="s">
        <v>20</v>
      </c>
      <c r="I4726">
        <v>830</v>
      </c>
      <c r="J4726">
        <v>320000</v>
      </c>
      <c r="K4726">
        <v>395000</v>
      </c>
      <c r="L4726">
        <v>495000</v>
      </c>
      <c r="M4726">
        <v>4</v>
      </c>
      <c r="N4726" s="1" cm="1">
        <f t="array" ref="N4726">DATE(A4726,_xlfn.IFS(G4726="Q1",1,G4726="Q2",4,G4726="Q3",7,G4726="Q4",10,G4726="S1",1,G4726="S2",7,G4726="Y",1),1)</f>
        <v>44197</v>
      </c>
    </row>
    <row r="4727" spans="1:14" x14ac:dyDescent="0.25">
      <c r="A4727" t="s">
        <v>13</v>
      </c>
      <c r="B4727" t="s">
        <v>1451</v>
      </c>
      <c r="C4727" t="s">
        <v>1452</v>
      </c>
      <c r="D4727" t="s">
        <v>106</v>
      </c>
      <c r="E4727" t="s">
        <v>107</v>
      </c>
      <c r="F4727" t="s">
        <v>107</v>
      </c>
      <c r="G4727" t="s">
        <v>19</v>
      </c>
      <c r="H4727" t="s">
        <v>20</v>
      </c>
      <c r="I4727">
        <v>9</v>
      </c>
      <c r="M4727">
        <v>5</v>
      </c>
      <c r="N4727" s="1" cm="1">
        <f t="array" ref="N4727">DATE(A4727,_xlfn.IFS(G4727="Q1",1,G4727="Q2",4,G4727="Q3",7,G4727="Q4",10,G4727="S1",1,G4727="S2",7,G4727="Y",1),1)</f>
        <v>44197</v>
      </c>
    </row>
    <row r="4728" spans="1:14" x14ac:dyDescent="0.25">
      <c r="A4728" t="s">
        <v>13</v>
      </c>
      <c r="B4728" t="s">
        <v>1451</v>
      </c>
      <c r="C4728" t="s">
        <v>1452</v>
      </c>
      <c r="D4728" t="s">
        <v>106</v>
      </c>
      <c r="E4728" t="s">
        <v>107</v>
      </c>
      <c r="F4728" t="s">
        <v>107</v>
      </c>
      <c r="G4728" t="s">
        <v>21</v>
      </c>
      <c r="H4728" t="s">
        <v>20</v>
      </c>
      <c r="I4728">
        <v>10</v>
      </c>
      <c r="M4728">
        <v>5</v>
      </c>
      <c r="N4728" s="1" cm="1">
        <f t="array" ref="N4728">DATE(A4728,_xlfn.IFS(G4728="Q1",1,G4728="Q2",4,G4728="Q3",7,G4728="Q4",10,G4728="S1",1,G4728="S2",7,G4728="Y",1),1)</f>
        <v>44287</v>
      </c>
    </row>
    <row r="4729" spans="1:14" x14ac:dyDescent="0.25">
      <c r="A4729" t="s">
        <v>13</v>
      </c>
      <c r="B4729" t="s">
        <v>1451</v>
      </c>
      <c r="C4729" t="s">
        <v>1452</v>
      </c>
      <c r="D4729" t="s">
        <v>106</v>
      </c>
      <c r="E4729" t="s">
        <v>107</v>
      </c>
      <c r="F4729" t="s">
        <v>107</v>
      </c>
      <c r="G4729" t="s">
        <v>22</v>
      </c>
      <c r="H4729" t="s">
        <v>20</v>
      </c>
      <c r="I4729">
        <v>8</v>
      </c>
      <c r="M4729">
        <v>5</v>
      </c>
      <c r="N4729" s="1" cm="1">
        <f t="array" ref="N4729">DATE(A4729,_xlfn.IFS(G4729="Q1",1,G4729="Q2",4,G4729="Q3",7,G4729="Q4",10,G4729="S1",1,G4729="S2",7,G4729="Y",1),1)</f>
        <v>44378</v>
      </c>
    </row>
    <row r="4730" spans="1:14" x14ac:dyDescent="0.25">
      <c r="A4730" t="s">
        <v>13</v>
      </c>
      <c r="B4730" t="s">
        <v>1451</v>
      </c>
      <c r="C4730" t="s">
        <v>1452</v>
      </c>
      <c r="D4730" t="s">
        <v>106</v>
      </c>
      <c r="E4730" t="s">
        <v>107</v>
      </c>
      <c r="F4730" t="s">
        <v>107</v>
      </c>
      <c r="G4730" t="s">
        <v>23</v>
      </c>
      <c r="H4730" t="s">
        <v>20</v>
      </c>
      <c r="I4730">
        <v>6</v>
      </c>
      <c r="M4730">
        <v>5</v>
      </c>
      <c r="N4730" s="1" cm="1">
        <f t="array" ref="N4730">DATE(A4730,_xlfn.IFS(G4730="Q1",1,G4730="Q2",4,G4730="Q3",7,G4730="Q4",10,G4730="S1",1,G4730="S2",7,G4730="Y",1),1)</f>
        <v>44470</v>
      </c>
    </row>
    <row r="4731" spans="1:14" x14ac:dyDescent="0.25">
      <c r="A4731" t="s">
        <v>13</v>
      </c>
      <c r="B4731" t="s">
        <v>1451</v>
      </c>
      <c r="C4731" t="s">
        <v>1452</v>
      </c>
      <c r="D4731" t="s">
        <v>106</v>
      </c>
      <c r="E4731" t="s">
        <v>107</v>
      </c>
      <c r="F4731" t="s">
        <v>107</v>
      </c>
      <c r="G4731" t="s">
        <v>24</v>
      </c>
      <c r="H4731" t="s">
        <v>20</v>
      </c>
      <c r="I4731">
        <v>19</v>
      </c>
      <c r="J4731">
        <v>324000</v>
      </c>
      <c r="K4731">
        <v>442500</v>
      </c>
      <c r="L4731">
        <v>538750</v>
      </c>
      <c r="M4731">
        <v>5</v>
      </c>
      <c r="N4731" s="1" cm="1">
        <f t="array" ref="N4731">DATE(A4731,_xlfn.IFS(G4731="Q1",1,G4731="Q2",4,G4731="Q3",7,G4731="Q4",10,G4731="S1",1,G4731="S2",7,G4731="Y",1),1)</f>
        <v>44197</v>
      </c>
    </row>
    <row r="4732" spans="1:14" x14ac:dyDescent="0.25">
      <c r="A4732" t="s">
        <v>13</v>
      </c>
      <c r="B4732" t="s">
        <v>1451</v>
      </c>
      <c r="C4732" t="s">
        <v>1452</v>
      </c>
      <c r="D4732" t="s">
        <v>106</v>
      </c>
      <c r="E4732" t="s">
        <v>107</v>
      </c>
      <c r="F4732" t="s">
        <v>107</v>
      </c>
      <c r="G4732" t="s">
        <v>25</v>
      </c>
      <c r="H4732" t="s">
        <v>20</v>
      </c>
      <c r="I4732">
        <v>14</v>
      </c>
      <c r="M4732">
        <v>5</v>
      </c>
      <c r="N4732" s="1" cm="1">
        <f t="array" ref="N4732">DATE(A4732,_xlfn.IFS(G4732="Q1",1,G4732="Q2",4,G4732="Q3",7,G4732="Q4",10,G4732="S1",1,G4732="S2",7,G4732="Y",1),1)</f>
        <v>44378</v>
      </c>
    </row>
    <row r="4733" spans="1:14" x14ac:dyDescent="0.25">
      <c r="A4733" t="s">
        <v>13</v>
      </c>
      <c r="B4733" t="s">
        <v>1451</v>
      </c>
      <c r="C4733" t="s">
        <v>1452</v>
      </c>
      <c r="D4733" t="s">
        <v>106</v>
      </c>
      <c r="E4733" t="s">
        <v>107</v>
      </c>
      <c r="F4733" t="s">
        <v>107</v>
      </c>
      <c r="G4733" t="s">
        <v>26</v>
      </c>
      <c r="H4733" t="s">
        <v>20</v>
      </c>
      <c r="I4733">
        <v>33</v>
      </c>
      <c r="J4733">
        <v>325000</v>
      </c>
      <c r="K4733">
        <v>398000</v>
      </c>
      <c r="L4733">
        <v>470000</v>
      </c>
      <c r="M4733">
        <v>5</v>
      </c>
      <c r="N4733" s="1" cm="1">
        <f t="array" ref="N4733">DATE(A4733,_xlfn.IFS(G4733="Q1",1,G4733="Q2",4,G4733="Q3",7,G4733="Q4",10,G4733="S1",1,G4733="S2",7,G4733="Y",1),1)</f>
        <v>44197</v>
      </c>
    </row>
    <row r="4734" spans="1:14" x14ac:dyDescent="0.25">
      <c r="A4734" t="s">
        <v>13</v>
      </c>
      <c r="B4734" t="s">
        <v>1451</v>
      </c>
      <c r="C4734" t="s">
        <v>1452</v>
      </c>
      <c r="D4734" t="s">
        <v>108</v>
      </c>
      <c r="E4734" t="s">
        <v>109</v>
      </c>
      <c r="F4734" t="s">
        <v>109</v>
      </c>
      <c r="G4734" t="s">
        <v>19</v>
      </c>
      <c r="H4734" t="s">
        <v>20</v>
      </c>
      <c r="I4734">
        <v>14</v>
      </c>
      <c r="M4734">
        <v>5</v>
      </c>
      <c r="N4734" s="1" cm="1">
        <f t="array" ref="N4734">DATE(A4734,_xlfn.IFS(G4734="Q1",1,G4734="Q2",4,G4734="Q3",7,G4734="Q4",10,G4734="S1",1,G4734="S2",7,G4734="Y",1),1)</f>
        <v>44197</v>
      </c>
    </row>
    <row r="4735" spans="1:14" x14ac:dyDescent="0.25">
      <c r="A4735" t="s">
        <v>13</v>
      </c>
      <c r="B4735" t="s">
        <v>1451</v>
      </c>
      <c r="C4735" t="s">
        <v>1452</v>
      </c>
      <c r="D4735" t="s">
        <v>108</v>
      </c>
      <c r="E4735" t="s">
        <v>109</v>
      </c>
      <c r="F4735" t="s">
        <v>109</v>
      </c>
      <c r="G4735" t="s">
        <v>21</v>
      </c>
      <c r="H4735" t="s">
        <v>20</v>
      </c>
      <c r="I4735">
        <v>15</v>
      </c>
      <c r="M4735">
        <v>5</v>
      </c>
      <c r="N4735" s="1" cm="1">
        <f t="array" ref="N4735">DATE(A4735,_xlfn.IFS(G4735="Q1",1,G4735="Q2",4,G4735="Q3",7,G4735="Q4",10,G4735="S1",1,G4735="S2",7,G4735="Y",1),1)</f>
        <v>44287</v>
      </c>
    </row>
    <row r="4736" spans="1:14" x14ac:dyDescent="0.25">
      <c r="A4736" t="s">
        <v>13</v>
      </c>
      <c r="B4736" t="s">
        <v>1451</v>
      </c>
      <c r="C4736" t="s">
        <v>1452</v>
      </c>
      <c r="D4736" t="s">
        <v>108</v>
      </c>
      <c r="E4736" t="s">
        <v>109</v>
      </c>
      <c r="F4736" t="s">
        <v>109</v>
      </c>
      <c r="G4736" t="s">
        <v>22</v>
      </c>
      <c r="H4736" t="s">
        <v>20</v>
      </c>
      <c r="I4736">
        <v>25</v>
      </c>
      <c r="J4736">
        <v>350000</v>
      </c>
      <c r="K4736">
        <v>390000</v>
      </c>
      <c r="L4736">
        <v>599000</v>
      </c>
      <c r="M4736">
        <v>5</v>
      </c>
      <c r="N4736" s="1" cm="1">
        <f t="array" ref="N4736">DATE(A4736,_xlfn.IFS(G4736="Q1",1,G4736="Q2",4,G4736="Q3",7,G4736="Q4",10,G4736="S1",1,G4736="S2",7,G4736="Y",1),1)</f>
        <v>44378</v>
      </c>
    </row>
    <row r="4737" spans="1:14" x14ac:dyDescent="0.25">
      <c r="A4737" t="s">
        <v>13</v>
      </c>
      <c r="B4737" t="s">
        <v>1451</v>
      </c>
      <c r="C4737" t="s">
        <v>1452</v>
      </c>
      <c r="D4737" t="s">
        <v>108</v>
      </c>
      <c r="E4737" t="s">
        <v>109</v>
      </c>
      <c r="F4737" t="s">
        <v>109</v>
      </c>
      <c r="G4737" t="s">
        <v>23</v>
      </c>
      <c r="H4737" t="s">
        <v>20</v>
      </c>
      <c r="I4737">
        <v>13</v>
      </c>
      <c r="M4737">
        <v>5</v>
      </c>
      <c r="N4737" s="1" cm="1">
        <f t="array" ref="N4737">DATE(A4737,_xlfn.IFS(G4737="Q1",1,G4737="Q2",4,G4737="Q3",7,G4737="Q4",10,G4737="S1",1,G4737="S2",7,G4737="Y",1),1)</f>
        <v>44470</v>
      </c>
    </row>
    <row r="4738" spans="1:14" x14ac:dyDescent="0.25">
      <c r="A4738" t="s">
        <v>13</v>
      </c>
      <c r="B4738" t="s">
        <v>1451</v>
      </c>
      <c r="C4738" t="s">
        <v>1452</v>
      </c>
      <c r="D4738" t="s">
        <v>108</v>
      </c>
      <c r="E4738" t="s">
        <v>109</v>
      </c>
      <c r="F4738" t="s">
        <v>109</v>
      </c>
      <c r="G4738" t="s">
        <v>24</v>
      </c>
      <c r="H4738" t="s">
        <v>20</v>
      </c>
      <c r="I4738">
        <v>29</v>
      </c>
      <c r="J4738">
        <v>374000</v>
      </c>
      <c r="K4738">
        <v>440000</v>
      </c>
      <c r="L4738">
        <v>525000</v>
      </c>
      <c r="M4738">
        <v>5</v>
      </c>
      <c r="N4738" s="1" cm="1">
        <f t="array" ref="N4738">DATE(A4738,_xlfn.IFS(G4738="Q1",1,G4738="Q2",4,G4738="Q3",7,G4738="Q4",10,G4738="S1",1,G4738="S2",7,G4738="Y",1),1)</f>
        <v>44197</v>
      </c>
    </row>
    <row r="4739" spans="1:14" x14ac:dyDescent="0.25">
      <c r="A4739" t="s">
        <v>13</v>
      </c>
      <c r="B4739" t="s">
        <v>1451</v>
      </c>
      <c r="C4739" t="s">
        <v>1452</v>
      </c>
      <c r="D4739" t="s">
        <v>108</v>
      </c>
      <c r="E4739" t="s">
        <v>109</v>
      </c>
      <c r="F4739" t="s">
        <v>109</v>
      </c>
      <c r="G4739" t="s">
        <v>25</v>
      </c>
      <c r="H4739" t="s">
        <v>20</v>
      </c>
      <c r="I4739">
        <v>38</v>
      </c>
      <c r="J4739">
        <v>350000</v>
      </c>
      <c r="K4739">
        <v>397500</v>
      </c>
      <c r="L4739">
        <v>607500</v>
      </c>
      <c r="M4739">
        <v>5</v>
      </c>
      <c r="N4739" s="1" cm="1">
        <f t="array" ref="N4739">DATE(A4739,_xlfn.IFS(G4739="Q1",1,G4739="Q2",4,G4739="Q3",7,G4739="Q4",10,G4739="S1",1,G4739="S2",7,G4739="Y",1),1)</f>
        <v>44378</v>
      </c>
    </row>
    <row r="4740" spans="1:14" x14ac:dyDescent="0.25">
      <c r="A4740" t="s">
        <v>13</v>
      </c>
      <c r="B4740" t="s">
        <v>1451</v>
      </c>
      <c r="C4740" t="s">
        <v>1452</v>
      </c>
      <c r="D4740" t="s">
        <v>108</v>
      </c>
      <c r="E4740" t="s">
        <v>109</v>
      </c>
      <c r="F4740" t="s">
        <v>109</v>
      </c>
      <c r="G4740" t="s">
        <v>26</v>
      </c>
      <c r="H4740" t="s">
        <v>20</v>
      </c>
      <c r="I4740">
        <v>67</v>
      </c>
      <c r="J4740">
        <v>350000</v>
      </c>
      <c r="K4740">
        <v>425000</v>
      </c>
      <c r="L4740">
        <v>575000</v>
      </c>
      <c r="M4740">
        <v>5</v>
      </c>
      <c r="N4740" s="1" cm="1">
        <f t="array" ref="N4740">DATE(A4740,_xlfn.IFS(G4740="Q1",1,G4740="Q2",4,G4740="Q3",7,G4740="Q4",10,G4740="S1",1,G4740="S2",7,G4740="Y",1),1)</f>
        <v>44197</v>
      </c>
    </row>
    <row r="4741" spans="1:14" x14ac:dyDescent="0.25">
      <c r="A4741" t="s">
        <v>13</v>
      </c>
      <c r="B4741" t="s">
        <v>1451</v>
      </c>
      <c r="C4741" t="s">
        <v>1452</v>
      </c>
      <c r="D4741" t="s">
        <v>110</v>
      </c>
      <c r="E4741" t="s">
        <v>111</v>
      </c>
      <c r="F4741" t="s">
        <v>111</v>
      </c>
      <c r="G4741" t="s">
        <v>19</v>
      </c>
      <c r="H4741" t="s">
        <v>20</v>
      </c>
      <c r="I4741">
        <v>12</v>
      </c>
      <c r="M4741">
        <v>5</v>
      </c>
      <c r="N4741" s="1" cm="1">
        <f t="array" ref="N4741">DATE(A4741,_xlfn.IFS(G4741="Q1",1,G4741="Q2",4,G4741="Q3",7,G4741="Q4",10,G4741="S1",1,G4741="S2",7,G4741="Y",1),1)</f>
        <v>44197</v>
      </c>
    </row>
    <row r="4742" spans="1:14" x14ac:dyDescent="0.25">
      <c r="A4742" t="s">
        <v>13</v>
      </c>
      <c r="B4742" t="s">
        <v>1451</v>
      </c>
      <c r="C4742" t="s">
        <v>1452</v>
      </c>
      <c r="D4742" t="s">
        <v>110</v>
      </c>
      <c r="E4742" t="s">
        <v>111</v>
      </c>
      <c r="F4742" t="s">
        <v>111</v>
      </c>
      <c r="G4742" t="s">
        <v>21</v>
      </c>
      <c r="H4742" t="s">
        <v>20</v>
      </c>
      <c r="I4742">
        <v>16</v>
      </c>
      <c r="J4742">
        <v>339500</v>
      </c>
      <c r="K4742">
        <v>415000</v>
      </c>
      <c r="L4742">
        <v>455000</v>
      </c>
      <c r="M4742">
        <v>5</v>
      </c>
      <c r="N4742" s="1" cm="1">
        <f t="array" ref="N4742">DATE(A4742,_xlfn.IFS(G4742="Q1",1,G4742="Q2",4,G4742="Q3",7,G4742="Q4",10,G4742="S1",1,G4742="S2",7,G4742="Y",1),1)</f>
        <v>44287</v>
      </c>
    </row>
    <row r="4743" spans="1:14" x14ac:dyDescent="0.25">
      <c r="A4743" t="s">
        <v>13</v>
      </c>
      <c r="B4743" t="s">
        <v>1451</v>
      </c>
      <c r="C4743" t="s">
        <v>1452</v>
      </c>
      <c r="D4743" t="s">
        <v>110</v>
      </c>
      <c r="E4743" t="s">
        <v>111</v>
      </c>
      <c r="F4743" t="s">
        <v>111</v>
      </c>
      <c r="G4743" t="s">
        <v>22</v>
      </c>
      <c r="H4743" t="s">
        <v>20</v>
      </c>
      <c r="I4743">
        <v>14</v>
      </c>
      <c r="M4743">
        <v>5</v>
      </c>
      <c r="N4743" s="1" cm="1">
        <f t="array" ref="N4743">DATE(A4743,_xlfn.IFS(G4743="Q1",1,G4743="Q2",4,G4743="Q3",7,G4743="Q4",10,G4743="S1",1,G4743="S2",7,G4743="Y",1),1)</f>
        <v>44378</v>
      </c>
    </row>
    <row r="4744" spans="1:14" x14ac:dyDescent="0.25">
      <c r="A4744" t="s">
        <v>13</v>
      </c>
      <c r="B4744" t="s">
        <v>1451</v>
      </c>
      <c r="C4744" t="s">
        <v>1452</v>
      </c>
      <c r="D4744" t="s">
        <v>110</v>
      </c>
      <c r="E4744" t="s">
        <v>111</v>
      </c>
      <c r="F4744" t="s">
        <v>111</v>
      </c>
      <c r="G4744" t="s">
        <v>23</v>
      </c>
      <c r="H4744" t="s">
        <v>20</v>
      </c>
      <c r="I4744">
        <v>7</v>
      </c>
      <c r="M4744">
        <v>5</v>
      </c>
      <c r="N4744" s="1" cm="1">
        <f t="array" ref="N4744">DATE(A4744,_xlfn.IFS(G4744="Q1",1,G4744="Q2",4,G4744="Q3",7,G4744="Q4",10,G4744="S1",1,G4744="S2",7,G4744="Y",1),1)</f>
        <v>44470</v>
      </c>
    </row>
    <row r="4745" spans="1:14" x14ac:dyDescent="0.25">
      <c r="A4745" t="s">
        <v>13</v>
      </c>
      <c r="B4745" t="s">
        <v>1451</v>
      </c>
      <c r="C4745" t="s">
        <v>1452</v>
      </c>
      <c r="D4745" t="s">
        <v>110</v>
      </c>
      <c r="E4745" t="s">
        <v>111</v>
      </c>
      <c r="F4745" t="s">
        <v>111</v>
      </c>
      <c r="G4745" t="s">
        <v>24</v>
      </c>
      <c r="H4745" t="s">
        <v>20</v>
      </c>
      <c r="I4745">
        <v>28</v>
      </c>
      <c r="J4745">
        <v>385000</v>
      </c>
      <c r="K4745">
        <v>437500</v>
      </c>
      <c r="L4745">
        <v>542500</v>
      </c>
      <c r="M4745">
        <v>5</v>
      </c>
      <c r="N4745" s="1" cm="1">
        <f t="array" ref="N4745">DATE(A4745,_xlfn.IFS(G4745="Q1",1,G4745="Q2",4,G4745="Q3",7,G4745="Q4",10,G4745="S1",1,G4745="S2",7,G4745="Y",1),1)</f>
        <v>44197</v>
      </c>
    </row>
    <row r="4746" spans="1:14" x14ac:dyDescent="0.25">
      <c r="A4746" t="s">
        <v>13</v>
      </c>
      <c r="B4746" t="s">
        <v>1451</v>
      </c>
      <c r="C4746" t="s">
        <v>1452</v>
      </c>
      <c r="D4746" t="s">
        <v>110</v>
      </c>
      <c r="E4746" t="s">
        <v>111</v>
      </c>
      <c r="F4746" t="s">
        <v>111</v>
      </c>
      <c r="G4746" t="s">
        <v>25</v>
      </c>
      <c r="H4746" t="s">
        <v>20</v>
      </c>
      <c r="I4746">
        <v>21</v>
      </c>
      <c r="J4746">
        <v>380000</v>
      </c>
      <c r="K4746">
        <v>424750</v>
      </c>
      <c r="L4746">
        <v>570000</v>
      </c>
      <c r="M4746">
        <v>5</v>
      </c>
      <c r="N4746" s="1" cm="1">
        <f t="array" ref="N4746">DATE(A4746,_xlfn.IFS(G4746="Q1",1,G4746="Q2",4,G4746="Q3",7,G4746="Q4",10,G4746="S1",1,G4746="S2",7,G4746="Y",1),1)</f>
        <v>44378</v>
      </c>
    </row>
    <row r="4747" spans="1:14" x14ac:dyDescent="0.25">
      <c r="A4747" t="s">
        <v>13</v>
      </c>
      <c r="B4747" t="s">
        <v>1451</v>
      </c>
      <c r="C4747" t="s">
        <v>1452</v>
      </c>
      <c r="D4747" t="s">
        <v>110</v>
      </c>
      <c r="E4747" t="s">
        <v>111</v>
      </c>
      <c r="F4747" t="s">
        <v>111</v>
      </c>
      <c r="G4747" t="s">
        <v>26</v>
      </c>
      <c r="H4747" t="s">
        <v>20</v>
      </c>
      <c r="I4747">
        <v>49</v>
      </c>
      <c r="J4747">
        <v>385000</v>
      </c>
      <c r="K4747">
        <v>433085</v>
      </c>
      <c r="L4747">
        <v>542500</v>
      </c>
      <c r="M4747">
        <v>5</v>
      </c>
      <c r="N4747" s="1" cm="1">
        <f t="array" ref="N4747">DATE(A4747,_xlfn.IFS(G4747="Q1",1,G4747="Q2",4,G4747="Q3",7,G4747="Q4",10,G4747="S1",1,G4747="S2",7,G4747="Y",1),1)</f>
        <v>44197</v>
      </c>
    </row>
    <row r="4748" spans="1:14" x14ac:dyDescent="0.25">
      <c r="A4748" t="s">
        <v>13</v>
      </c>
      <c r="B4748" t="s">
        <v>1451</v>
      </c>
      <c r="C4748" t="s">
        <v>1452</v>
      </c>
      <c r="D4748" t="s">
        <v>112</v>
      </c>
      <c r="E4748" t="s">
        <v>113</v>
      </c>
      <c r="F4748" t="s">
        <v>113</v>
      </c>
      <c r="G4748" t="s">
        <v>19</v>
      </c>
      <c r="H4748" t="s">
        <v>20</v>
      </c>
      <c r="I4748">
        <v>9</v>
      </c>
      <c r="M4748">
        <v>5</v>
      </c>
      <c r="N4748" s="1" cm="1">
        <f t="array" ref="N4748">DATE(A4748,_xlfn.IFS(G4748="Q1",1,G4748="Q2",4,G4748="Q3",7,G4748="Q4",10,G4748="S1",1,G4748="S2",7,G4748="Y",1),1)</f>
        <v>44197</v>
      </c>
    </row>
    <row r="4749" spans="1:14" x14ac:dyDescent="0.25">
      <c r="A4749" t="s">
        <v>13</v>
      </c>
      <c r="B4749" t="s">
        <v>1451</v>
      </c>
      <c r="C4749" t="s">
        <v>1452</v>
      </c>
      <c r="D4749" t="s">
        <v>112</v>
      </c>
      <c r="E4749" t="s">
        <v>113</v>
      </c>
      <c r="F4749" t="s">
        <v>113</v>
      </c>
      <c r="G4749" t="s">
        <v>21</v>
      </c>
      <c r="H4749" t="s">
        <v>20</v>
      </c>
      <c r="I4749">
        <v>10</v>
      </c>
      <c r="M4749">
        <v>5</v>
      </c>
      <c r="N4749" s="1" cm="1">
        <f t="array" ref="N4749">DATE(A4749,_xlfn.IFS(G4749="Q1",1,G4749="Q2",4,G4749="Q3",7,G4749="Q4",10,G4749="S1",1,G4749="S2",7,G4749="Y",1),1)</f>
        <v>44287</v>
      </c>
    </row>
    <row r="4750" spans="1:14" x14ac:dyDescent="0.25">
      <c r="A4750" t="s">
        <v>13</v>
      </c>
      <c r="B4750" t="s">
        <v>1451</v>
      </c>
      <c r="C4750" t="s">
        <v>1452</v>
      </c>
      <c r="D4750" t="s">
        <v>112</v>
      </c>
      <c r="E4750" t="s">
        <v>113</v>
      </c>
      <c r="F4750" t="s">
        <v>113</v>
      </c>
      <c r="G4750" t="s">
        <v>22</v>
      </c>
      <c r="H4750" t="s">
        <v>20</v>
      </c>
      <c r="I4750">
        <v>7</v>
      </c>
      <c r="M4750">
        <v>5</v>
      </c>
      <c r="N4750" s="1" cm="1">
        <f t="array" ref="N4750">DATE(A4750,_xlfn.IFS(G4750="Q1",1,G4750="Q2",4,G4750="Q3",7,G4750="Q4",10,G4750="S1",1,G4750="S2",7,G4750="Y",1),1)</f>
        <v>44378</v>
      </c>
    </row>
    <row r="4751" spans="1:14" x14ac:dyDescent="0.25">
      <c r="A4751" t="s">
        <v>13</v>
      </c>
      <c r="B4751" t="s">
        <v>1451</v>
      </c>
      <c r="C4751" t="s">
        <v>1452</v>
      </c>
      <c r="D4751" t="s">
        <v>112</v>
      </c>
      <c r="E4751" t="s">
        <v>113</v>
      </c>
      <c r="F4751" t="s">
        <v>113</v>
      </c>
      <c r="G4751" t="s">
        <v>23</v>
      </c>
      <c r="H4751" t="s">
        <v>20</v>
      </c>
      <c r="I4751">
        <v>9</v>
      </c>
      <c r="M4751">
        <v>5</v>
      </c>
      <c r="N4751" s="1" cm="1">
        <f t="array" ref="N4751">DATE(A4751,_xlfn.IFS(G4751="Q1",1,G4751="Q2",4,G4751="Q3",7,G4751="Q4",10,G4751="S1",1,G4751="S2",7,G4751="Y",1),1)</f>
        <v>44470</v>
      </c>
    </row>
    <row r="4752" spans="1:14" x14ac:dyDescent="0.25">
      <c r="A4752" t="s">
        <v>13</v>
      </c>
      <c r="B4752" t="s">
        <v>1451</v>
      </c>
      <c r="C4752" t="s">
        <v>1452</v>
      </c>
      <c r="D4752" t="s">
        <v>112</v>
      </c>
      <c r="E4752" t="s">
        <v>113</v>
      </c>
      <c r="F4752" t="s">
        <v>113</v>
      </c>
      <c r="G4752" t="s">
        <v>24</v>
      </c>
      <c r="H4752" t="s">
        <v>20</v>
      </c>
      <c r="I4752">
        <v>19</v>
      </c>
      <c r="J4752">
        <v>375000</v>
      </c>
      <c r="K4752">
        <v>540000</v>
      </c>
      <c r="L4752">
        <v>660000</v>
      </c>
      <c r="M4752">
        <v>5</v>
      </c>
      <c r="N4752" s="1" cm="1">
        <f t="array" ref="N4752">DATE(A4752,_xlfn.IFS(G4752="Q1",1,G4752="Q2",4,G4752="Q3",7,G4752="Q4",10,G4752="S1",1,G4752="S2",7,G4752="Y",1),1)</f>
        <v>44197</v>
      </c>
    </row>
    <row r="4753" spans="1:14" x14ac:dyDescent="0.25">
      <c r="A4753" t="s">
        <v>13</v>
      </c>
      <c r="B4753" t="s">
        <v>1451</v>
      </c>
      <c r="C4753" t="s">
        <v>1452</v>
      </c>
      <c r="D4753" t="s">
        <v>112</v>
      </c>
      <c r="E4753" t="s">
        <v>113</v>
      </c>
      <c r="F4753" t="s">
        <v>113</v>
      </c>
      <c r="G4753" t="s">
        <v>25</v>
      </c>
      <c r="H4753" t="s">
        <v>20</v>
      </c>
      <c r="I4753">
        <v>16</v>
      </c>
      <c r="M4753">
        <v>5</v>
      </c>
      <c r="N4753" s="1" cm="1">
        <f t="array" ref="N4753">DATE(A4753,_xlfn.IFS(G4753="Q1",1,G4753="Q2",4,G4753="Q3",7,G4753="Q4",10,G4753="S1",1,G4753="S2",7,G4753="Y",1),1)</f>
        <v>44378</v>
      </c>
    </row>
    <row r="4754" spans="1:14" x14ac:dyDescent="0.25">
      <c r="A4754" t="s">
        <v>13</v>
      </c>
      <c r="B4754" t="s">
        <v>1451</v>
      </c>
      <c r="C4754" t="s">
        <v>1452</v>
      </c>
      <c r="D4754" t="s">
        <v>112</v>
      </c>
      <c r="E4754" t="s">
        <v>113</v>
      </c>
      <c r="F4754" t="s">
        <v>113</v>
      </c>
      <c r="G4754" t="s">
        <v>26</v>
      </c>
      <c r="H4754" t="s">
        <v>20</v>
      </c>
      <c r="I4754">
        <v>35</v>
      </c>
      <c r="J4754">
        <v>415000</v>
      </c>
      <c r="K4754">
        <v>510000</v>
      </c>
      <c r="L4754">
        <v>575000</v>
      </c>
      <c r="M4754">
        <v>5</v>
      </c>
      <c r="N4754" s="1" cm="1">
        <f t="array" ref="N4754">DATE(A4754,_xlfn.IFS(G4754="Q1",1,G4754="Q2",4,G4754="Q3",7,G4754="Q4",10,G4754="S1",1,G4754="S2",7,G4754="Y",1),1)</f>
        <v>44197</v>
      </c>
    </row>
    <row r="4755" spans="1:14" x14ac:dyDescent="0.25">
      <c r="A4755" t="s">
        <v>13</v>
      </c>
      <c r="B4755" t="s">
        <v>1451</v>
      </c>
      <c r="C4755" t="s">
        <v>1452</v>
      </c>
      <c r="D4755" t="s">
        <v>114</v>
      </c>
      <c r="E4755" t="s">
        <v>115</v>
      </c>
      <c r="F4755" t="s">
        <v>115</v>
      </c>
      <c r="G4755" t="s">
        <v>19</v>
      </c>
      <c r="H4755" t="s">
        <v>20</v>
      </c>
      <c r="I4755">
        <v>51</v>
      </c>
      <c r="J4755">
        <v>257000</v>
      </c>
      <c r="K4755">
        <v>332000</v>
      </c>
      <c r="L4755">
        <v>415000</v>
      </c>
      <c r="M4755">
        <v>5</v>
      </c>
      <c r="N4755" s="1" cm="1">
        <f t="array" ref="N4755">DATE(A4755,_xlfn.IFS(G4755="Q1",1,G4755="Q2",4,G4755="Q3",7,G4755="Q4",10,G4755="S1",1,G4755="S2",7,G4755="Y",1),1)</f>
        <v>44197</v>
      </c>
    </row>
    <row r="4756" spans="1:14" x14ac:dyDescent="0.25">
      <c r="A4756" t="s">
        <v>13</v>
      </c>
      <c r="B4756" t="s">
        <v>1451</v>
      </c>
      <c r="C4756" t="s">
        <v>1452</v>
      </c>
      <c r="D4756" t="s">
        <v>114</v>
      </c>
      <c r="E4756" t="s">
        <v>115</v>
      </c>
      <c r="F4756" t="s">
        <v>115</v>
      </c>
      <c r="G4756" t="s">
        <v>21</v>
      </c>
      <c r="H4756" t="s">
        <v>20</v>
      </c>
      <c r="I4756">
        <v>50</v>
      </c>
      <c r="J4756">
        <v>249000</v>
      </c>
      <c r="K4756">
        <v>333300</v>
      </c>
      <c r="L4756">
        <v>440000</v>
      </c>
      <c r="M4756">
        <v>5</v>
      </c>
      <c r="N4756" s="1" cm="1">
        <f t="array" ref="N4756">DATE(A4756,_xlfn.IFS(G4756="Q1",1,G4756="Q2",4,G4756="Q3",7,G4756="Q4",10,G4756="S1",1,G4756="S2",7,G4756="Y",1),1)</f>
        <v>44287</v>
      </c>
    </row>
    <row r="4757" spans="1:14" x14ac:dyDescent="0.25">
      <c r="A4757" t="s">
        <v>13</v>
      </c>
      <c r="B4757" t="s">
        <v>1451</v>
      </c>
      <c r="C4757" t="s">
        <v>1452</v>
      </c>
      <c r="D4757" t="s">
        <v>114</v>
      </c>
      <c r="E4757" t="s">
        <v>115</v>
      </c>
      <c r="F4757" t="s">
        <v>115</v>
      </c>
      <c r="G4757" t="s">
        <v>22</v>
      </c>
      <c r="H4757" t="s">
        <v>20</v>
      </c>
      <c r="I4757">
        <v>57</v>
      </c>
      <c r="J4757">
        <v>270000</v>
      </c>
      <c r="K4757">
        <v>350000</v>
      </c>
      <c r="L4757">
        <v>440000</v>
      </c>
      <c r="M4757">
        <v>5</v>
      </c>
      <c r="N4757" s="1" cm="1">
        <f t="array" ref="N4757">DATE(A4757,_xlfn.IFS(G4757="Q1",1,G4757="Q2",4,G4757="Q3",7,G4757="Q4",10,G4757="S1",1,G4757="S2",7,G4757="Y",1),1)</f>
        <v>44378</v>
      </c>
    </row>
    <row r="4758" spans="1:14" x14ac:dyDescent="0.25">
      <c r="A4758" t="s">
        <v>13</v>
      </c>
      <c r="B4758" t="s">
        <v>1451</v>
      </c>
      <c r="C4758" t="s">
        <v>1452</v>
      </c>
      <c r="D4758" t="s">
        <v>114</v>
      </c>
      <c r="E4758" t="s">
        <v>115</v>
      </c>
      <c r="F4758" t="s">
        <v>115</v>
      </c>
      <c r="G4758" t="s">
        <v>23</v>
      </c>
      <c r="H4758" t="s">
        <v>20</v>
      </c>
      <c r="I4758">
        <v>37</v>
      </c>
      <c r="J4758">
        <v>306295</v>
      </c>
      <c r="K4758">
        <v>360500</v>
      </c>
      <c r="L4758">
        <v>434000</v>
      </c>
      <c r="M4758">
        <v>5</v>
      </c>
      <c r="N4758" s="1" cm="1">
        <f t="array" ref="N4758">DATE(A4758,_xlfn.IFS(G4758="Q1",1,G4758="Q2",4,G4758="Q3",7,G4758="Q4",10,G4758="S1",1,G4758="S2",7,G4758="Y",1),1)</f>
        <v>44470</v>
      </c>
    </row>
    <row r="4759" spans="1:14" x14ac:dyDescent="0.25">
      <c r="A4759" t="s">
        <v>13</v>
      </c>
      <c r="B4759" t="s">
        <v>1451</v>
      </c>
      <c r="C4759" t="s">
        <v>1452</v>
      </c>
      <c r="D4759" t="s">
        <v>114</v>
      </c>
      <c r="E4759" t="s">
        <v>115</v>
      </c>
      <c r="F4759" t="s">
        <v>115</v>
      </c>
      <c r="G4759" t="s">
        <v>24</v>
      </c>
      <c r="H4759" t="s">
        <v>20</v>
      </c>
      <c r="I4759">
        <v>101</v>
      </c>
      <c r="J4759">
        <v>250000</v>
      </c>
      <c r="K4759">
        <v>333300</v>
      </c>
      <c r="L4759">
        <v>431000</v>
      </c>
      <c r="M4759">
        <v>5</v>
      </c>
      <c r="N4759" s="1" cm="1">
        <f t="array" ref="N4759">DATE(A4759,_xlfn.IFS(G4759="Q1",1,G4759="Q2",4,G4759="Q3",7,G4759="Q4",10,G4759="S1",1,G4759="S2",7,G4759="Y",1),1)</f>
        <v>44197</v>
      </c>
    </row>
    <row r="4760" spans="1:14" x14ac:dyDescent="0.25">
      <c r="A4760" t="s">
        <v>13</v>
      </c>
      <c r="B4760" t="s">
        <v>1451</v>
      </c>
      <c r="C4760" t="s">
        <v>1452</v>
      </c>
      <c r="D4760" t="s">
        <v>114</v>
      </c>
      <c r="E4760" t="s">
        <v>115</v>
      </c>
      <c r="F4760" t="s">
        <v>115</v>
      </c>
      <c r="G4760" t="s">
        <v>25</v>
      </c>
      <c r="H4760" t="s">
        <v>20</v>
      </c>
      <c r="I4760">
        <v>94</v>
      </c>
      <c r="J4760">
        <v>282000</v>
      </c>
      <c r="K4760">
        <v>355000</v>
      </c>
      <c r="L4760">
        <v>435000</v>
      </c>
      <c r="M4760">
        <v>5</v>
      </c>
      <c r="N4760" s="1" cm="1">
        <f t="array" ref="N4760">DATE(A4760,_xlfn.IFS(G4760="Q1",1,G4760="Q2",4,G4760="Q3",7,G4760="Q4",10,G4760="S1",1,G4760="S2",7,G4760="Y",1),1)</f>
        <v>44378</v>
      </c>
    </row>
    <row r="4761" spans="1:14" x14ac:dyDescent="0.25">
      <c r="A4761" t="s">
        <v>13</v>
      </c>
      <c r="B4761" t="s">
        <v>1451</v>
      </c>
      <c r="C4761" t="s">
        <v>1452</v>
      </c>
      <c r="D4761" t="s">
        <v>114</v>
      </c>
      <c r="E4761" t="s">
        <v>115</v>
      </c>
      <c r="F4761" t="s">
        <v>115</v>
      </c>
      <c r="G4761" t="s">
        <v>26</v>
      </c>
      <c r="H4761" t="s">
        <v>20</v>
      </c>
      <c r="I4761">
        <v>195</v>
      </c>
      <c r="J4761">
        <v>264500</v>
      </c>
      <c r="K4761">
        <v>347000</v>
      </c>
      <c r="L4761">
        <v>434500</v>
      </c>
      <c r="M4761">
        <v>5</v>
      </c>
      <c r="N4761" s="1" cm="1">
        <f t="array" ref="N4761">DATE(A4761,_xlfn.IFS(G4761="Q1",1,G4761="Q2",4,G4761="Q3",7,G4761="Q4",10,G4761="S1",1,G4761="S2",7,G4761="Y",1),1)</f>
        <v>44197</v>
      </c>
    </row>
    <row r="4762" spans="1:14" x14ac:dyDescent="0.25">
      <c r="A4762" t="s">
        <v>13</v>
      </c>
      <c r="B4762" t="s">
        <v>1451</v>
      </c>
      <c r="C4762" t="s">
        <v>1452</v>
      </c>
      <c r="D4762" t="s">
        <v>116</v>
      </c>
      <c r="E4762" t="s">
        <v>117</v>
      </c>
      <c r="F4762" t="s">
        <v>118</v>
      </c>
      <c r="G4762" t="s">
        <v>19</v>
      </c>
      <c r="H4762" t="s">
        <v>20</v>
      </c>
      <c r="I4762">
        <v>19</v>
      </c>
      <c r="J4762">
        <v>310000</v>
      </c>
      <c r="K4762">
        <v>380000</v>
      </c>
      <c r="L4762">
        <v>481000</v>
      </c>
      <c r="M4762">
        <v>5</v>
      </c>
      <c r="N4762" s="1" cm="1">
        <f t="array" ref="N4762">DATE(A4762,_xlfn.IFS(G4762="Q1",1,G4762="Q2",4,G4762="Q3",7,G4762="Q4",10,G4762="S1",1,G4762="S2",7,G4762="Y",1),1)</f>
        <v>44197</v>
      </c>
    </row>
    <row r="4763" spans="1:14" x14ac:dyDescent="0.25">
      <c r="A4763" t="s">
        <v>13</v>
      </c>
      <c r="B4763" t="s">
        <v>1451</v>
      </c>
      <c r="C4763" t="s">
        <v>1452</v>
      </c>
      <c r="D4763" t="s">
        <v>116</v>
      </c>
      <c r="E4763" t="s">
        <v>117</v>
      </c>
      <c r="F4763" t="s">
        <v>118</v>
      </c>
      <c r="G4763" t="s">
        <v>21</v>
      </c>
      <c r="H4763" t="s">
        <v>20</v>
      </c>
      <c r="I4763">
        <v>13</v>
      </c>
      <c r="M4763">
        <v>5</v>
      </c>
      <c r="N4763" s="1" cm="1">
        <f t="array" ref="N4763">DATE(A4763,_xlfn.IFS(G4763="Q1",1,G4763="Q2",4,G4763="Q3",7,G4763="Q4",10,G4763="S1",1,G4763="S2",7,G4763="Y",1),1)</f>
        <v>44287</v>
      </c>
    </row>
    <row r="4764" spans="1:14" x14ac:dyDescent="0.25">
      <c r="A4764" t="s">
        <v>13</v>
      </c>
      <c r="B4764" t="s">
        <v>1451</v>
      </c>
      <c r="C4764" t="s">
        <v>1452</v>
      </c>
      <c r="D4764" t="s">
        <v>116</v>
      </c>
      <c r="E4764" t="s">
        <v>117</v>
      </c>
      <c r="F4764" t="s">
        <v>118</v>
      </c>
      <c r="G4764" t="s">
        <v>22</v>
      </c>
      <c r="H4764" t="s">
        <v>20</v>
      </c>
      <c r="I4764">
        <v>12</v>
      </c>
      <c r="M4764">
        <v>5</v>
      </c>
      <c r="N4764" s="1" cm="1">
        <f t="array" ref="N4764">DATE(A4764,_xlfn.IFS(G4764="Q1",1,G4764="Q2",4,G4764="Q3",7,G4764="Q4",10,G4764="S1",1,G4764="S2",7,G4764="Y",1),1)</f>
        <v>44378</v>
      </c>
    </row>
    <row r="4765" spans="1:14" x14ac:dyDescent="0.25">
      <c r="A4765" t="s">
        <v>13</v>
      </c>
      <c r="B4765" t="s">
        <v>1451</v>
      </c>
      <c r="C4765" t="s">
        <v>1452</v>
      </c>
      <c r="D4765" t="s">
        <v>116</v>
      </c>
      <c r="E4765" t="s">
        <v>117</v>
      </c>
      <c r="F4765" t="s">
        <v>118</v>
      </c>
      <c r="G4765" t="s">
        <v>23</v>
      </c>
      <c r="H4765" t="s">
        <v>20</v>
      </c>
      <c r="I4765">
        <v>10</v>
      </c>
      <c r="M4765">
        <v>5</v>
      </c>
      <c r="N4765" s="1" cm="1">
        <f t="array" ref="N4765">DATE(A4765,_xlfn.IFS(G4765="Q1",1,G4765="Q2",4,G4765="Q3",7,G4765="Q4",10,G4765="S1",1,G4765="S2",7,G4765="Y",1),1)</f>
        <v>44470</v>
      </c>
    </row>
    <row r="4766" spans="1:14" x14ac:dyDescent="0.25">
      <c r="A4766" t="s">
        <v>13</v>
      </c>
      <c r="B4766" t="s">
        <v>1451</v>
      </c>
      <c r="C4766" t="s">
        <v>1452</v>
      </c>
      <c r="D4766" t="s">
        <v>116</v>
      </c>
      <c r="E4766" t="s">
        <v>117</v>
      </c>
      <c r="F4766" t="s">
        <v>118</v>
      </c>
      <c r="G4766" t="s">
        <v>24</v>
      </c>
      <c r="H4766" t="s">
        <v>20</v>
      </c>
      <c r="I4766">
        <v>32</v>
      </c>
      <c r="J4766">
        <v>310000</v>
      </c>
      <c r="K4766">
        <v>372500</v>
      </c>
      <c r="L4766">
        <v>525000</v>
      </c>
      <c r="M4766">
        <v>5</v>
      </c>
      <c r="N4766" s="1" cm="1">
        <f t="array" ref="N4766">DATE(A4766,_xlfn.IFS(G4766="Q1",1,G4766="Q2",4,G4766="Q3",7,G4766="Q4",10,G4766="S1",1,G4766="S2",7,G4766="Y",1),1)</f>
        <v>44197</v>
      </c>
    </row>
    <row r="4767" spans="1:14" x14ac:dyDescent="0.25">
      <c r="A4767" t="s">
        <v>13</v>
      </c>
      <c r="B4767" t="s">
        <v>1451</v>
      </c>
      <c r="C4767" t="s">
        <v>1452</v>
      </c>
      <c r="D4767" t="s">
        <v>116</v>
      </c>
      <c r="E4767" t="s">
        <v>117</v>
      </c>
      <c r="F4767" t="s">
        <v>118</v>
      </c>
      <c r="G4767" t="s">
        <v>25</v>
      </c>
      <c r="H4767" t="s">
        <v>20</v>
      </c>
      <c r="I4767">
        <v>22</v>
      </c>
      <c r="J4767">
        <v>370000</v>
      </c>
      <c r="K4767">
        <v>445000</v>
      </c>
      <c r="L4767">
        <v>490000</v>
      </c>
      <c r="M4767">
        <v>5</v>
      </c>
      <c r="N4767" s="1" cm="1">
        <f t="array" ref="N4767">DATE(A4767,_xlfn.IFS(G4767="Q1",1,G4767="Q2",4,G4767="Q3",7,G4767="Q4",10,G4767="S1",1,G4767="S2",7,G4767="Y",1),1)</f>
        <v>44378</v>
      </c>
    </row>
    <row r="4768" spans="1:14" x14ac:dyDescent="0.25">
      <c r="A4768" t="s">
        <v>13</v>
      </c>
      <c r="B4768" t="s">
        <v>1451</v>
      </c>
      <c r="C4768" t="s">
        <v>1452</v>
      </c>
      <c r="D4768" t="s">
        <v>116</v>
      </c>
      <c r="E4768" t="s">
        <v>117</v>
      </c>
      <c r="F4768" t="s">
        <v>118</v>
      </c>
      <c r="G4768" t="s">
        <v>26</v>
      </c>
      <c r="H4768" t="s">
        <v>20</v>
      </c>
      <c r="I4768">
        <v>54</v>
      </c>
      <c r="J4768">
        <v>315000</v>
      </c>
      <c r="K4768">
        <v>395000</v>
      </c>
      <c r="L4768">
        <v>520000</v>
      </c>
      <c r="M4768">
        <v>5</v>
      </c>
      <c r="N4768" s="1" cm="1">
        <f t="array" ref="N4768">DATE(A4768,_xlfn.IFS(G4768="Q1",1,G4768="Q2",4,G4768="Q3",7,G4768="Q4",10,G4768="S1",1,G4768="S2",7,G4768="Y",1),1)</f>
        <v>44197</v>
      </c>
    </row>
    <row r="4769" spans="1:14" x14ac:dyDescent="0.25">
      <c r="A4769" t="s">
        <v>13</v>
      </c>
      <c r="B4769" t="s">
        <v>1451</v>
      </c>
      <c r="C4769" t="s">
        <v>1452</v>
      </c>
      <c r="D4769" t="s">
        <v>119</v>
      </c>
      <c r="E4769" t="s">
        <v>120</v>
      </c>
      <c r="F4769" t="s">
        <v>121</v>
      </c>
      <c r="G4769" t="s">
        <v>19</v>
      </c>
      <c r="H4769" t="s">
        <v>20</v>
      </c>
      <c r="I4769">
        <v>13</v>
      </c>
      <c r="M4769">
        <v>5</v>
      </c>
      <c r="N4769" s="1" cm="1">
        <f t="array" ref="N4769">DATE(A4769,_xlfn.IFS(G4769="Q1",1,G4769="Q2",4,G4769="Q3",7,G4769="Q4",10,G4769="S1",1,G4769="S2",7,G4769="Y",1),1)</f>
        <v>44197</v>
      </c>
    </row>
    <row r="4770" spans="1:14" x14ac:dyDescent="0.25">
      <c r="A4770" t="s">
        <v>13</v>
      </c>
      <c r="B4770" t="s">
        <v>1451</v>
      </c>
      <c r="C4770" t="s">
        <v>1452</v>
      </c>
      <c r="D4770" t="s">
        <v>119</v>
      </c>
      <c r="E4770" t="s">
        <v>120</v>
      </c>
      <c r="F4770" t="s">
        <v>121</v>
      </c>
      <c r="G4770" t="s">
        <v>21</v>
      </c>
      <c r="H4770" t="s">
        <v>20</v>
      </c>
      <c r="I4770">
        <v>18</v>
      </c>
      <c r="J4770">
        <v>268000</v>
      </c>
      <c r="K4770">
        <v>354952</v>
      </c>
      <c r="L4770">
        <v>507500</v>
      </c>
      <c r="M4770">
        <v>5</v>
      </c>
      <c r="N4770" s="1" cm="1">
        <f t="array" ref="N4770">DATE(A4770,_xlfn.IFS(G4770="Q1",1,G4770="Q2",4,G4770="Q3",7,G4770="Q4",10,G4770="S1",1,G4770="S2",7,G4770="Y",1),1)</f>
        <v>44287</v>
      </c>
    </row>
    <row r="4771" spans="1:14" x14ac:dyDescent="0.25">
      <c r="A4771" t="s">
        <v>13</v>
      </c>
      <c r="B4771" t="s">
        <v>1451</v>
      </c>
      <c r="C4771" t="s">
        <v>1452</v>
      </c>
      <c r="D4771" t="s">
        <v>119</v>
      </c>
      <c r="E4771" t="s">
        <v>120</v>
      </c>
      <c r="F4771" t="s">
        <v>121</v>
      </c>
      <c r="G4771" t="s">
        <v>22</v>
      </c>
      <c r="H4771" t="s">
        <v>20</v>
      </c>
      <c r="I4771">
        <v>18</v>
      </c>
      <c r="J4771">
        <v>439000</v>
      </c>
      <c r="K4771">
        <v>500000</v>
      </c>
      <c r="L4771">
        <v>579500</v>
      </c>
      <c r="M4771">
        <v>5</v>
      </c>
      <c r="N4771" s="1" cm="1">
        <f t="array" ref="N4771">DATE(A4771,_xlfn.IFS(G4771="Q1",1,G4771="Q2",4,G4771="Q3",7,G4771="Q4",10,G4771="S1",1,G4771="S2",7,G4771="Y",1),1)</f>
        <v>44378</v>
      </c>
    </row>
    <row r="4772" spans="1:14" x14ac:dyDescent="0.25">
      <c r="A4772" t="s">
        <v>13</v>
      </c>
      <c r="B4772" t="s">
        <v>1451</v>
      </c>
      <c r="C4772" t="s">
        <v>1452</v>
      </c>
      <c r="D4772" t="s">
        <v>119</v>
      </c>
      <c r="E4772" t="s">
        <v>120</v>
      </c>
      <c r="F4772" t="s">
        <v>121</v>
      </c>
      <c r="G4772" t="s">
        <v>23</v>
      </c>
      <c r="H4772" t="s">
        <v>20</v>
      </c>
      <c r="I4772">
        <v>15</v>
      </c>
      <c r="M4772">
        <v>5</v>
      </c>
      <c r="N4772" s="1" cm="1">
        <f t="array" ref="N4772">DATE(A4772,_xlfn.IFS(G4772="Q1",1,G4772="Q2",4,G4772="Q3",7,G4772="Q4",10,G4772="S1",1,G4772="S2",7,G4772="Y",1),1)</f>
        <v>44470</v>
      </c>
    </row>
    <row r="4773" spans="1:14" x14ac:dyDescent="0.25">
      <c r="A4773" t="s">
        <v>13</v>
      </c>
      <c r="B4773" t="s">
        <v>1451</v>
      </c>
      <c r="C4773" t="s">
        <v>1452</v>
      </c>
      <c r="D4773" t="s">
        <v>119</v>
      </c>
      <c r="E4773" t="s">
        <v>120</v>
      </c>
      <c r="F4773" t="s">
        <v>121</v>
      </c>
      <c r="G4773" t="s">
        <v>24</v>
      </c>
      <c r="H4773" t="s">
        <v>20</v>
      </c>
      <c r="I4773">
        <v>31</v>
      </c>
      <c r="J4773">
        <v>326500</v>
      </c>
      <c r="K4773">
        <v>359952</v>
      </c>
      <c r="L4773">
        <v>507500</v>
      </c>
      <c r="M4773">
        <v>5</v>
      </c>
      <c r="N4773" s="1" cm="1">
        <f t="array" ref="N4773">DATE(A4773,_xlfn.IFS(G4773="Q1",1,G4773="Q2",4,G4773="Q3",7,G4773="Q4",10,G4773="S1",1,G4773="S2",7,G4773="Y",1),1)</f>
        <v>44197</v>
      </c>
    </row>
    <row r="4774" spans="1:14" x14ac:dyDescent="0.25">
      <c r="A4774" t="s">
        <v>13</v>
      </c>
      <c r="B4774" t="s">
        <v>1451</v>
      </c>
      <c r="C4774" t="s">
        <v>1452</v>
      </c>
      <c r="D4774" t="s">
        <v>119</v>
      </c>
      <c r="E4774" t="s">
        <v>120</v>
      </c>
      <c r="F4774" t="s">
        <v>121</v>
      </c>
      <c r="G4774" t="s">
        <v>25</v>
      </c>
      <c r="H4774" t="s">
        <v>20</v>
      </c>
      <c r="I4774">
        <v>33</v>
      </c>
      <c r="J4774">
        <v>405000</v>
      </c>
      <c r="K4774">
        <v>470650</v>
      </c>
      <c r="L4774">
        <v>548000</v>
      </c>
      <c r="M4774">
        <v>5</v>
      </c>
      <c r="N4774" s="1" cm="1">
        <f t="array" ref="N4774">DATE(A4774,_xlfn.IFS(G4774="Q1",1,G4774="Q2",4,G4774="Q3",7,G4774="Q4",10,G4774="S1",1,G4774="S2",7,G4774="Y",1),1)</f>
        <v>44378</v>
      </c>
    </row>
    <row r="4775" spans="1:14" x14ac:dyDescent="0.25">
      <c r="A4775" t="s">
        <v>13</v>
      </c>
      <c r="B4775" t="s">
        <v>1451</v>
      </c>
      <c r="C4775" t="s">
        <v>1452</v>
      </c>
      <c r="D4775" t="s">
        <v>119</v>
      </c>
      <c r="E4775" t="s">
        <v>120</v>
      </c>
      <c r="F4775" t="s">
        <v>121</v>
      </c>
      <c r="G4775" t="s">
        <v>26</v>
      </c>
      <c r="H4775" t="s">
        <v>20</v>
      </c>
      <c r="I4775">
        <v>64</v>
      </c>
      <c r="J4775">
        <v>350000</v>
      </c>
      <c r="K4775">
        <v>432500</v>
      </c>
      <c r="L4775">
        <v>535000</v>
      </c>
      <c r="M4775">
        <v>5</v>
      </c>
      <c r="N4775" s="1" cm="1">
        <f t="array" ref="N4775">DATE(A4775,_xlfn.IFS(G4775="Q1",1,G4775="Q2",4,G4775="Q3",7,G4775="Q4",10,G4775="S1",1,G4775="S2",7,G4775="Y",1),1)</f>
        <v>44197</v>
      </c>
    </row>
    <row r="4776" spans="1:14" x14ac:dyDescent="0.25">
      <c r="A4776" t="s">
        <v>13</v>
      </c>
      <c r="B4776" t="s">
        <v>1451</v>
      </c>
      <c r="C4776" t="s">
        <v>1452</v>
      </c>
      <c r="D4776" t="s">
        <v>122</v>
      </c>
      <c r="E4776" t="s">
        <v>123</v>
      </c>
      <c r="F4776" t="s">
        <v>123</v>
      </c>
      <c r="G4776" t="s">
        <v>19</v>
      </c>
      <c r="H4776" t="s">
        <v>20</v>
      </c>
      <c r="I4776">
        <v>36</v>
      </c>
      <c r="J4776">
        <v>215000</v>
      </c>
      <c r="K4776">
        <v>348250</v>
      </c>
      <c r="L4776">
        <v>414000</v>
      </c>
      <c r="M4776">
        <v>5</v>
      </c>
      <c r="N4776" s="1" cm="1">
        <f t="array" ref="N4776">DATE(A4776,_xlfn.IFS(G4776="Q1",1,G4776="Q2",4,G4776="Q3",7,G4776="Q4",10,G4776="S1",1,G4776="S2",7,G4776="Y",1),1)</f>
        <v>44197</v>
      </c>
    </row>
    <row r="4777" spans="1:14" x14ac:dyDescent="0.25">
      <c r="A4777" t="s">
        <v>13</v>
      </c>
      <c r="B4777" t="s">
        <v>1451</v>
      </c>
      <c r="C4777" t="s">
        <v>1452</v>
      </c>
      <c r="D4777" t="s">
        <v>122</v>
      </c>
      <c r="E4777" t="s">
        <v>123</v>
      </c>
      <c r="F4777" t="s">
        <v>123</v>
      </c>
      <c r="G4777" t="s">
        <v>21</v>
      </c>
      <c r="H4777" t="s">
        <v>20</v>
      </c>
      <c r="I4777">
        <v>26</v>
      </c>
      <c r="J4777">
        <v>290000</v>
      </c>
      <c r="K4777">
        <v>330000</v>
      </c>
      <c r="L4777">
        <v>395000</v>
      </c>
      <c r="M4777">
        <v>5</v>
      </c>
      <c r="N4777" s="1" cm="1">
        <f t="array" ref="N4777">DATE(A4777,_xlfn.IFS(G4777="Q1",1,G4777="Q2",4,G4777="Q3",7,G4777="Q4",10,G4777="S1",1,G4777="S2",7,G4777="Y",1),1)</f>
        <v>44287</v>
      </c>
    </row>
    <row r="4778" spans="1:14" x14ac:dyDescent="0.25">
      <c r="A4778" t="s">
        <v>13</v>
      </c>
      <c r="B4778" t="s">
        <v>1451</v>
      </c>
      <c r="C4778" t="s">
        <v>1452</v>
      </c>
      <c r="D4778" t="s">
        <v>122</v>
      </c>
      <c r="E4778" t="s">
        <v>123</v>
      </c>
      <c r="F4778" t="s">
        <v>123</v>
      </c>
      <c r="G4778" t="s">
        <v>22</v>
      </c>
      <c r="H4778" t="s">
        <v>20</v>
      </c>
      <c r="I4778">
        <v>21</v>
      </c>
      <c r="J4778">
        <v>313500</v>
      </c>
      <c r="K4778">
        <v>415000</v>
      </c>
      <c r="L4778">
        <v>531500</v>
      </c>
      <c r="M4778">
        <v>5</v>
      </c>
      <c r="N4778" s="1" cm="1">
        <f t="array" ref="N4778">DATE(A4778,_xlfn.IFS(G4778="Q1",1,G4778="Q2",4,G4778="Q3",7,G4778="Q4",10,G4778="S1",1,G4778="S2",7,G4778="Y",1),1)</f>
        <v>44378</v>
      </c>
    </row>
    <row r="4779" spans="1:14" x14ac:dyDescent="0.25">
      <c r="A4779" t="s">
        <v>13</v>
      </c>
      <c r="B4779" t="s">
        <v>1451</v>
      </c>
      <c r="C4779" t="s">
        <v>1452</v>
      </c>
      <c r="D4779" t="s">
        <v>122</v>
      </c>
      <c r="E4779" t="s">
        <v>123</v>
      </c>
      <c r="F4779" t="s">
        <v>123</v>
      </c>
      <c r="G4779" t="s">
        <v>23</v>
      </c>
      <c r="H4779" t="s">
        <v>20</v>
      </c>
      <c r="I4779">
        <v>13</v>
      </c>
      <c r="M4779">
        <v>5</v>
      </c>
      <c r="N4779" s="1" cm="1">
        <f t="array" ref="N4779">DATE(A4779,_xlfn.IFS(G4779="Q1",1,G4779="Q2",4,G4779="Q3",7,G4779="Q4",10,G4779="S1",1,G4779="S2",7,G4779="Y",1),1)</f>
        <v>44470</v>
      </c>
    </row>
    <row r="4780" spans="1:14" x14ac:dyDescent="0.25">
      <c r="A4780" t="s">
        <v>13</v>
      </c>
      <c r="B4780" t="s">
        <v>1451</v>
      </c>
      <c r="C4780" t="s">
        <v>1452</v>
      </c>
      <c r="D4780" t="s">
        <v>122</v>
      </c>
      <c r="E4780" t="s">
        <v>123</v>
      </c>
      <c r="F4780" t="s">
        <v>123</v>
      </c>
      <c r="G4780" t="s">
        <v>24</v>
      </c>
      <c r="H4780" t="s">
        <v>20</v>
      </c>
      <c r="I4780">
        <v>62</v>
      </c>
      <c r="J4780">
        <v>255000</v>
      </c>
      <c r="K4780">
        <v>342500</v>
      </c>
      <c r="L4780">
        <v>405000</v>
      </c>
      <c r="M4780">
        <v>5</v>
      </c>
      <c r="N4780" s="1" cm="1">
        <f t="array" ref="N4780">DATE(A4780,_xlfn.IFS(G4780="Q1",1,G4780="Q2",4,G4780="Q3",7,G4780="Q4",10,G4780="S1",1,G4780="S2",7,G4780="Y",1),1)</f>
        <v>44197</v>
      </c>
    </row>
    <row r="4781" spans="1:14" x14ac:dyDescent="0.25">
      <c r="A4781" t="s">
        <v>13</v>
      </c>
      <c r="B4781" t="s">
        <v>1451</v>
      </c>
      <c r="C4781" t="s">
        <v>1452</v>
      </c>
      <c r="D4781" t="s">
        <v>122</v>
      </c>
      <c r="E4781" t="s">
        <v>123</v>
      </c>
      <c r="F4781" t="s">
        <v>123</v>
      </c>
      <c r="G4781" t="s">
        <v>25</v>
      </c>
      <c r="H4781" t="s">
        <v>20</v>
      </c>
      <c r="I4781">
        <v>34</v>
      </c>
      <c r="J4781">
        <v>320000</v>
      </c>
      <c r="K4781">
        <v>430000</v>
      </c>
      <c r="L4781">
        <v>600000</v>
      </c>
      <c r="M4781">
        <v>5</v>
      </c>
      <c r="N4781" s="1" cm="1">
        <f t="array" ref="N4781">DATE(A4781,_xlfn.IFS(G4781="Q1",1,G4781="Q2",4,G4781="Q3",7,G4781="Q4",10,G4781="S1",1,G4781="S2",7,G4781="Y",1),1)</f>
        <v>44378</v>
      </c>
    </row>
    <row r="4782" spans="1:14" x14ac:dyDescent="0.25">
      <c r="A4782" t="s">
        <v>13</v>
      </c>
      <c r="B4782" t="s">
        <v>1451</v>
      </c>
      <c r="C4782" t="s">
        <v>1452</v>
      </c>
      <c r="D4782" t="s">
        <v>122</v>
      </c>
      <c r="E4782" t="s">
        <v>123</v>
      </c>
      <c r="F4782" t="s">
        <v>123</v>
      </c>
      <c r="G4782" t="s">
        <v>26</v>
      </c>
      <c r="H4782" t="s">
        <v>20</v>
      </c>
      <c r="I4782">
        <v>96</v>
      </c>
      <c r="J4782">
        <v>283500</v>
      </c>
      <c r="K4782">
        <v>365000</v>
      </c>
      <c r="L4782">
        <v>455207.5</v>
      </c>
      <c r="M4782">
        <v>5</v>
      </c>
      <c r="N4782" s="1" cm="1">
        <f t="array" ref="N4782">DATE(A4782,_xlfn.IFS(G4782="Q1",1,G4782="Q2",4,G4782="Q3",7,G4782="Q4",10,G4782="S1",1,G4782="S2",7,G4782="Y",1),1)</f>
        <v>44197</v>
      </c>
    </row>
    <row r="4783" spans="1:14" x14ac:dyDescent="0.25">
      <c r="A4783" t="s">
        <v>13</v>
      </c>
      <c r="B4783" t="s">
        <v>1451</v>
      </c>
      <c r="C4783" t="s">
        <v>1452</v>
      </c>
      <c r="D4783" t="s">
        <v>124</v>
      </c>
      <c r="E4783" t="s">
        <v>125</v>
      </c>
      <c r="F4783" t="s">
        <v>125</v>
      </c>
      <c r="G4783" t="s">
        <v>19</v>
      </c>
      <c r="H4783" t="s">
        <v>20</v>
      </c>
      <c r="I4783">
        <v>12</v>
      </c>
      <c r="M4783">
        <v>5</v>
      </c>
      <c r="N4783" s="1" cm="1">
        <f t="array" ref="N4783">DATE(A4783,_xlfn.IFS(G4783="Q1",1,G4783="Q2",4,G4783="Q3",7,G4783="Q4",10,G4783="S1",1,G4783="S2",7,G4783="Y",1),1)</f>
        <v>44197</v>
      </c>
    </row>
    <row r="4784" spans="1:14" x14ac:dyDescent="0.25">
      <c r="A4784" t="s">
        <v>13</v>
      </c>
      <c r="B4784" t="s">
        <v>1451</v>
      </c>
      <c r="C4784" t="s">
        <v>1452</v>
      </c>
      <c r="D4784" t="s">
        <v>124</v>
      </c>
      <c r="E4784" t="s">
        <v>125</v>
      </c>
      <c r="F4784" t="s">
        <v>125</v>
      </c>
      <c r="G4784" t="s">
        <v>21</v>
      </c>
      <c r="H4784" t="s">
        <v>20</v>
      </c>
      <c r="I4784">
        <v>26</v>
      </c>
      <c r="J4784">
        <v>287000</v>
      </c>
      <c r="K4784">
        <v>347000</v>
      </c>
      <c r="L4784">
        <v>455000</v>
      </c>
      <c r="M4784">
        <v>5</v>
      </c>
      <c r="N4784" s="1" cm="1">
        <f t="array" ref="N4784">DATE(A4784,_xlfn.IFS(G4784="Q1",1,G4784="Q2",4,G4784="Q3",7,G4784="Q4",10,G4784="S1",1,G4784="S2",7,G4784="Y",1),1)</f>
        <v>44287</v>
      </c>
    </row>
    <row r="4785" spans="1:14" x14ac:dyDescent="0.25">
      <c r="A4785" t="s">
        <v>13</v>
      </c>
      <c r="B4785" t="s">
        <v>1451</v>
      </c>
      <c r="C4785" t="s">
        <v>1452</v>
      </c>
      <c r="D4785" t="s">
        <v>124</v>
      </c>
      <c r="E4785" t="s">
        <v>125</v>
      </c>
      <c r="F4785" t="s">
        <v>125</v>
      </c>
      <c r="G4785" t="s">
        <v>22</v>
      </c>
      <c r="H4785" t="s">
        <v>20</v>
      </c>
      <c r="I4785">
        <v>26</v>
      </c>
      <c r="J4785">
        <v>320000</v>
      </c>
      <c r="K4785">
        <v>365000</v>
      </c>
      <c r="L4785">
        <v>492375</v>
      </c>
      <c r="M4785">
        <v>5</v>
      </c>
      <c r="N4785" s="1" cm="1">
        <f t="array" ref="N4785">DATE(A4785,_xlfn.IFS(G4785="Q1",1,G4785="Q2",4,G4785="Q3",7,G4785="Q4",10,G4785="S1",1,G4785="S2",7,G4785="Y",1),1)</f>
        <v>44378</v>
      </c>
    </row>
    <row r="4786" spans="1:14" x14ac:dyDescent="0.25">
      <c r="A4786" t="s">
        <v>13</v>
      </c>
      <c r="B4786" t="s">
        <v>1451</v>
      </c>
      <c r="C4786" t="s">
        <v>1452</v>
      </c>
      <c r="D4786" t="s">
        <v>124</v>
      </c>
      <c r="E4786" t="s">
        <v>125</v>
      </c>
      <c r="F4786" t="s">
        <v>125</v>
      </c>
      <c r="G4786" t="s">
        <v>23</v>
      </c>
      <c r="H4786" t="s">
        <v>20</v>
      </c>
      <c r="I4786">
        <v>13</v>
      </c>
      <c r="M4786">
        <v>5</v>
      </c>
      <c r="N4786" s="1" cm="1">
        <f t="array" ref="N4786">DATE(A4786,_xlfn.IFS(G4786="Q1",1,G4786="Q2",4,G4786="Q3",7,G4786="Q4",10,G4786="S1",1,G4786="S2",7,G4786="Y",1),1)</f>
        <v>44470</v>
      </c>
    </row>
    <row r="4787" spans="1:14" x14ac:dyDescent="0.25">
      <c r="A4787" t="s">
        <v>13</v>
      </c>
      <c r="B4787" t="s">
        <v>1451</v>
      </c>
      <c r="C4787" t="s">
        <v>1452</v>
      </c>
      <c r="D4787" t="s">
        <v>124</v>
      </c>
      <c r="E4787" t="s">
        <v>125</v>
      </c>
      <c r="F4787" t="s">
        <v>125</v>
      </c>
      <c r="G4787" t="s">
        <v>24</v>
      </c>
      <c r="H4787" t="s">
        <v>20</v>
      </c>
      <c r="I4787">
        <v>38</v>
      </c>
      <c r="J4787">
        <v>270000</v>
      </c>
      <c r="K4787">
        <v>346000</v>
      </c>
      <c r="L4787">
        <v>459000</v>
      </c>
      <c r="M4787">
        <v>5</v>
      </c>
      <c r="N4787" s="1" cm="1">
        <f t="array" ref="N4787">DATE(A4787,_xlfn.IFS(G4787="Q1",1,G4787="Q2",4,G4787="Q3",7,G4787="Q4",10,G4787="S1",1,G4787="S2",7,G4787="Y",1),1)</f>
        <v>44197</v>
      </c>
    </row>
    <row r="4788" spans="1:14" x14ac:dyDescent="0.25">
      <c r="A4788" t="s">
        <v>13</v>
      </c>
      <c r="B4788" t="s">
        <v>1451</v>
      </c>
      <c r="C4788" t="s">
        <v>1452</v>
      </c>
      <c r="D4788" t="s">
        <v>124</v>
      </c>
      <c r="E4788" t="s">
        <v>125</v>
      </c>
      <c r="F4788" t="s">
        <v>125</v>
      </c>
      <c r="G4788" t="s">
        <v>25</v>
      </c>
      <c r="H4788" t="s">
        <v>20</v>
      </c>
      <c r="I4788">
        <v>39</v>
      </c>
      <c r="J4788">
        <v>317500</v>
      </c>
      <c r="K4788">
        <v>350000</v>
      </c>
      <c r="L4788">
        <v>492375</v>
      </c>
      <c r="M4788">
        <v>5</v>
      </c>
      <c r="N4788" s="1" cm="1">
        <f t="array" ref="N4788">DATE(A4788,_xlfn.IFS(G4788="Q1",1,G4788="Q2",4,G4788="Q3",7,G4788="Q4",10,G4788="S1",1,G4788="S2",7,G4788="Y",1),1)</f>
        <v>44378</v>
      </c>
    </row>
    <row r="4789" spans="1:14" x14ac:dyDescent="0.25">
      <c r="A4789" t="s">
        <v>13</v>
      </c>
      <c r="B4789" t="s">
        <v>1451</v>
      </c>
      <c r="C4789" t="s">
        <v>1452</v>
      </c>
      <c r="D4789" t="s">
        <v>124</v>
      </c>
      <c r="E4789" t="s">
        <v>125</v>
      </c>
      <c r="F4789" t="s">
        <v>125</v>
      </c>
      <c r="G4789" t="s">
        <v>26</v>
      </c>
      <c r="H4789" t="s">
        <v>20</v>
      </c>
      <c r="I4789">
        <v>77</v>
      </c>
      <c r="J4789">
        <v>296000</v>
      </c>
      <c r="K4789">
        <v>349000</v>
      </c>
      <c r="L4789">
        <v>483437.5</v>
      </c>
      <c r="M4789">
        <v>5</v>
      </c>
      <c r="N4789" s="1" cm="1">
        <f t="array" ref="N4789">DATE(A4789,_xlfn.IFS(G4789="Q1",1,G4789="Q2",4,G4789="Q3",7,G4789="Q4",10,G4789="S1",1,G4789="S2",7,G4789="Y",1),1)</f>
        <v>44197</v>
      </c>
    </row>
    <row r="4790" spans="1:14" x14ac:dyDescent="0.25">
      <c r="A4790" t="s">
        <v>13</v>
      </c>
      <c r="B4790" t="s">
        <v>1451</v>
      </c>
      <c r="C4790" t="s">
        <v>1452</v>
      </c>
      <c r="D4790" t="s">
        <v>126</v>
      </c>
      <c r="E4790" t="s">
        <v>127</v>
      </c>
      <c r="F4790" t="s">
        <v>127</v>
      </c>
      <c r="G4790" t="s">
        <v>19</v>
      </c>
      <c r="H4790" t="s">
        <v>20</v>
      </c>
      <c r="I4790">
        <v>18</v>
      </c>
      <c r="J4790">
        <v>327500</v>
      </c>
      <c r="K4790">
        <v>382000</v>
      </c>
      <c r="L4790">
        <v>500000</v>
      </c>
      <c r="M4790">
        <v>5</v>
      </c>
      <c r="N4790" s="1" cm="1">
        <f t="array" ref="N4790">DATE(A4790,_xlfn.IFS(G4790="Q1",1,G4790="Q2",4,G4790="Q3",7,G4790="Q4",10,G4790="S1",1,G4790="S2",7,G4790="Y",1),1)</f>
        <v>44197</v>
      </c>
    </row>
    <row r="4791" spans="1:14" x14ac:dyDescent="0.25">
      <c r="A4791" t="s">
        <v>13</v>
      </c>
      <c r="B4791" t="s">
        <v>1451</v>
      </c>
      <c r="C4791" t="s">
        <v>1452</v>
      </c>
      <c r="D4791" t="s">
        <v>126</v>
      </c>
      <c r="E4791" t="s">
        <v>127</v>
      </c>
      <c r="F4791" t="s">
        <v>127</v>
      </c>
      <c r="G4791" t="s">
        <v>21</v>
      </c>
      <c r="H4791" t="s">
        <v>20</v>
      </c>
      <c r="I4791">
        <v>14</v>
      </c>
      <c r="M4791">
        <v>5</v>
      </c>
      <c r="N4791" s="1" cm="1">
        <f t="array" ref="N4791">DATE(A4791,_xlfn.IFS(G4791="Q1",1,G4791="Q2",4,G4791="Q3",7,G4791="Q4",10,G4791="S1",1,G4791="S2",7,G4791="Y",1),1)</f>
        <v>44287</v>
      </c>
    </row>
    <row r="4792" spans="1:14" x14ac:dyDescent="0.25">
      <c r="A4792" t="s">
        <v>13</v>
      </c>
      <c r="B4792" t="s">
        <v>1451</v>
      </c>
      <c r="C4792" t="s">
        <v>1452</v>
      </c>
      <c r="D4792" t="s">
        <v>126</v>
      </c>
      <c r="E4792" t="s">
        <v>127</v>
      </c>
      <c r="F4792" t="s">
        <v>127</v>
      </c>
      <c r="G4792" t="s">
        <v>22</v>
      </c>
      <c r="H4792" t="s">
        <v>20</v>
      </c>
      <c r="I4792">
        <v>23</v>
      </c>
      <c r="J4792">
        <v>345000</v>
      </c>
      <c r="K4792">
        <v>464000</v>
      </c>
      <c r="L4792">
        <v>565000</v>
      </c>
      <c r="M4792">
        <v>5</v>
      </c>
      <c r="N4792" s="1" cm="1">
        <f t="array" ref="N4792">DATE(A4792,_xlfn.IFS(G4792="Q1",1,G4792="Q2",4,G4792="Q3",7,G4792="Q4",10,G4792="S1",1,G4792="S2",7,G4792="Y",1),1)</f>
        <v>44378</v>
      </c>
    </row>
    <row r="4793" spans="1:14" x14ac:dyDescent="0.25">
      <c r="A4793" t="s">
        <v>13</v>
      </c>
      <c r="B4793" t="s">
        <v>1451</v>
      </c>
      <c r="C4793" t="s">
        <v>1452</v>
      </c>
      <c r="D4793" t="s">
        <v>126</v>
      </c>
      <c r="E4793" t="s">
        <v>127</v>
      </c>
      <c r="F4793" t="s">
        <v>127</v>
      </c>
      <c r="G4793" t="s">
        <v>23</v>
      </c>
      <c r="H4793" t="s">
        <v>20</v>
      </c>
      <c r="I4793">
        <v>13</v>
      </c>
      <c r="M4793">
        <v>5</v>
      </c>
      <c r="N4793" s="1" cm="1">
        <f t="array" ref="N4793">DATE(A4793,_xlfn.IFS(G4793="Q1",1,G4793="Q2",4,G4793="Q3",7,G4793="Q4",10,G4793="S1",1,G4793="S2",7,G4793="Y",1),1)</f>
        <v>44470</v>
      </c>
    </row>
    <row r="4794" spans="1:14" x14ac:dyDescent="0.25">
      <c r="A4794" t="s">
        <v>13</v>
      </c>
      <c r="B4794" t="s">
        <v>1451</v>
      </c>
      <c r="C4794" t="s">
        <v>1452</v>
      </c>
      <c r="D4794" t="s">
        <v>126</v>
      </c>
      <c r="E4794" t="s">
        <v>127</v>
      </c>
      <c r="F4794" t="s">
        <v>127</v>
      </c>
      <c r="G4794" t="s">
        <v>24</v>
      </c>
      <c r="H4794" t="s">
        <v>20</v>
      </c>
      <c r="I4794">
        <v>32</v>
      </c>
      <c r="J4794">
        <v>345000</v>
      </c>
      <c r="K4794">
        <v>420500</v>
      </c>
      <c r="L4794">
        <v>545500</v>
      </c>
      <c r="M4794">
        <v>5</v>
      </c>
      <c r="N4794" s="1" cm="1">
        <f t="array" ref="N4794">DATE(A4794,_xlfn.IFS(G4794="Q1",1,G4794="Q2",4,G4794="Q3",7,G4794="Q4",10,G4794="S1",1,G4794="S2",7,G4794="Y",1),1)</f>
        <v>44197</v>
      </c>
    </row>
    <row r="4795" spans="1:14" x14ac:dyDescent="0.25">
      <c r="A4795" t="s">
        <v>13</v>
      </c>
      <c r="B4795" t="s">
        <v>1451</v>
      </c>
      <c r="C4795" t="s">
        <v>1452</v>
      </c>
      <c r="D4795" t="s">
        <v>126</v>
      </c>
      <c r="E4795" t="s">
        <v>127</v>
      </c>
      <c r="F4795" t="s">
        <v>127</v>
      </c>
      <c r="G4795" t="s">
        <v>25</v>
      </c>
      <c r="H4795" t="s">
        <v>20</v>
      </c>
      <c r="I4795">
        <v>36</v>
      </c>
      <c r="J4795">
        <v>319000</v>
      </c>
      <c r="K4795">
        <v>429000</v>
      </c>
      <c r="L4795">
        <v>530000</v>
      </c>
      <c r="M4795">
        <v>5</v>
      </c>
      <c r="N4795" s="1" cm="1">
        <f t="array" ref="N4795">DATE(A4795,_xlfn.IFS(G4795="Q1",1,G4795="Q2",4,G4795="Q3",7,G4795="Q4",10,G4795="S1",1,G4795="S2",7,G4795="Y",1),1)</f>
        <v>44378</v>
      </c>
    </row>
    <row r="4796" spans="1:14" x14ac:dyDescent="0.25">
      <c r="A4796" t="s">
        <v>13</v>
      </c>
      <c r="B4796" t="s">
        <v>1451</v>
      </c>
      <c r="C4796" t="s">
        <v>1452</v>
      </c>
      <c r="D4796" t="s">
        <v>126</v>
      </c>
      <c r="E4796" t="s">
        <v>127</v>
      </c>
      <c r="F4796" t="s">
        <v>127</v>
      </c>
      <c r="G4796" t="s">
        <v>26</v>
      </c>
      <c r="H4796" t="s">
        <v>20</v>
      </c>
      <c r="I4796">
        <v>68</v>
      </c>
      <c r="J4796">
        <v>327500</v>
      </c>
      <c r="K4796">
        <v>429000</v>
      </c>
      <c r="L4796">
        <v>540000</v>
      </c>
      <c r="M4796">
        <v>5</v>
      </c>
      <c r="N4796" s="1" cm="1">
        <f t="array" ref="N4796">DATE(A4796,_xlfn.IFS(G4796="Q1",1,G4796="Q2",4,G4796="Q3",7,G4796="Q4",10,G4796="S1",1,G4796="S2",7,G4796="Y",1),1)</f>
        <v>44197</v>
      </c>
    </row>
    <row r="4797" spans="1:14" x14ac:dyDescent="0.25">
      <c r="A4797" t="s">
        <v>13</v>
      </c>
      <c r="B4797" t="s">
        <v>1451</v>
      </c>
      <c r="C4797" t="s">
        <v>1452</v>
      </c>
      <c r="D4797" t="s">
        <v>128</v>
      </c>
      <c r="E4797" t="s">
        <v>129</v>
      </c>
      <c r="F4797" t="s">
        <v>129</v>
      </c>
      <c r="G4797" t="s">
        <v>19</v>
      </c>
      <c r="H4797" t="s">
        <v>20</v>
      </c>
      <c r="I4797">
        <v>8</v>
      </c>
      <c r="M4797">
        <v>5</v>
      </c>
      <c r="N4797" s="1" cm="1">
        <f t="array" ref="N4797">DATE(A4797,_xlfn.IFS(G4797="Q1",1,G4797="Q2",4,G4797="Q3",7,G4797="Q4",10,G4797="S1",1,G4797="S2",7,G4797="Y",1),1)</f>
        <v>44197</v>
      </c>
    </row>
    <row r="4798" spans="1:14" x14ac:dyDescent="0.25">
      <c r="A4798" t="s">
        <v>13</v>
      </c>
      <c r="B4798" t="s">
        <v>1451</v>
      </c>
      <c r="C4798" t="s">
        <v>1452</v>
      </c>
      <c r="D4798" t="s">
        <v>128</v>
      </c>
      <c r="E4798" t="s">
        <v>129</v>
      </c>
      <c r="F4798" t="s">
        <v>129</v>
      </c>
      <c r="G4798" t="s">
        <v>21</v>
      </c>
      <c r="H4798" t="s">
        <v>20</v>
      </c>
      <c r="I4798">
        <v>16</v>
      </c>
      <c r="M4798">
        <v>5</v>
      </c>
      <c r="N4798" s="1" cm="1">
        <f t="array" ref="N4798">DATE(A4798,_xlfn.IFS(G4798="Q1",1,G4798="Q2",4,G4798="Q3",7,G4798="Q4",10,G4798="S1",1,G4798="S2",7,G4798="Y",1),1)</f>
        <v>44287</v>
      </c>
    </row>
    <row r="4799" spans="1:14" x14ac:dyDescent="0.25">
      <c r="A4799" t="s">
        <v>13</v>
      </c>
      <c r="B4799" t="s">
        <v>1451</v>
      </c>
      <c r="C4799" t="s">
        <v>1452</v>
      </c>
      <c r="D4799" t="s">
        <v>128</v>
      </c>
      <c r="E4799" t="s">
        <v>129</v>
      </c>
      <c r="F4799" t="s">
        <v>129</v>
      </c>
      <c r="G4799" t="s">
        <v>22</v>
      </c>
      <c r="H4799" t="s">
        <v>20</v>
      </c>
      <c r="I4799">
        <v>8</v>
      </c>
      <c r="M4799">
        <v>5</v>
      </c>
      <c r="N4799" s="1" cm="1">
        <f t="array" ref="N4799">DATE(A4799,_xlfn.IFS(G4799="Q1",1,G4799="Q2",4,G4799="Q3",7,G4799="Q4",10,G4799="S1",1,G4799="S2",7,G4799="Y",1),1)</f>
        <v>44378</v>
      </c>
    </row>
    <row r="4800" spans="1:14" x14ac:dyDescent="0.25">
      <c r="A4800" t="s">
        <v>13</v>
      </c>
      <c r="B4800" t="s">
        <v>1451</v>
      </c>
      <c r="C4800" t="s">
        <v>1452</v>
      </c>
      <c r="D4800" t="s">
        <v>128</v>
      </c>
      <c r="E4800" t="s">
        <v>129</v>
      </c>
      <c r="F4800" t="s">
        <v>129</v>
      </c>
      <c r="G4800" t="s">
        <v>23</v>
      </c>
      <c r="H4800" t="s">
        <v>20</v>
      </c>
      <c r="I4800">
        <v>5</v>
      </c>
      <c r="M4800">
        <v>5</v>
      </c>
      <c r="N4800" s="1" cm="1">
        <f t="array" ref="N4800">DATE(A4800,_xlfn.IFS(G4800="Q1",1,G4800="Q2",4,G4800="Q3",7,G4800="Q4",10,G4800="S1",1,G4800="S2",7,G4800="Y",1),1)</f>
        <v>44470</v>
      </c>
    </row>
    <row r="4801" spans="1:14" x14ac:dyDescent="0.25">
      <c r="A4801" t="s">
        <v>13</v>
      </c>
      <c r="B4801" t="s">
        <v>1451</v>
      </c>
      <c r="C4801" t="s">
        <v>1452</v>
      </c>
      <c r="D4801" t="s">
        <v>128</v>
      </c>
      <c r="E4801" t="s">
        <v>129</v>
      </c>
      <c r="F4801" t="s">
        <v>129</v>
      </c>
      <c r="G4801" t="s">
        <v>24</v>
      </c>
      <c r="H4801" t="s">
        <v>20</v>
      </c>
      <c r="I4801">
        <v>24</v>
      </c>
      <c r="J4801">
        <v>343250</v>
      </c>
      <c r="K4801">
        <v>407500</v>
      </c>
      <c r="L4801">
        <v>462500</v>
      </c>
      <c r="M4801">
        <v>5</v>
      </c>
      <c r="N4801" s="1" cm="1">
        <f t="array" ref="N4801">DATE(A4801,_xlfn.IFS(G4801="Q1",1,G4801="Q2",4,G4801="Q3",7,G4801="Q4",10,G4801="S1",1,G4801="S2",7,G4801="Y",1),1)</f>
        <v>44197</v>
      </c>
    </row>
    <row r="4802" spans="1:14" x14ac:dyDescent="0.25">
      <c r="A4802" t="s">
        <v>13</v>
      </c>
      <c r="B4802" t="s">
        <v>1451</v>
      </c>
      <c r="C4802" t="s">
        <v>1452</v>
      </c>
      <c r="D4802" t="s">
        <v>128</v>
      </c>
      <c r="E4802" t="s">
        <v>129</v>
      </c>
      <c r="F4802" t="s">
        <v>129</v>
      </c>
      <c r="G4802" t="s">
        <v>25</v>
      </c>
      <c r="H4802" t="s">
        <v>20</v>
      </c>
      <c r="I4802">
        <v>13</v>
      </c>
      <c r="M4802">
        <v>5</v>
      </c>
      <c r="N4802" s="1" cm="1">
        <f t="array" ref="N4802">DATE(A4802,_xlfn.IFS(G4802="Q1",1,G4802="Q2",4,G4802="Q3",7,G4802="Q4",10,G4802="S1",1,G4802="S2",7,G4802="Y",1),1)</f>
        <v>44378</v>
      </c>
    </row>
    <row r="4803" spans="1:14" x14ac:dyDescent="0.25">
      <c r="A4803" t="s">
        <v>13</v>
      </c>
      <c r="B4803" t="s">
        <v>1451</v>
      </c>
      <c r="C4803" t="s">
        <v>1452</v>
      </c>
      <c r="D4803" t="s">
        <v>128</v>
      </c>
      <c r="E4803" t="s">
        <v>129</v>
      </c>
      <c r="F4803" t="s">
        <v>129</v>
      </c>
      <c r="G4803" t="s">
        <v>26</v>
      </c>
      <c r="H4803" t="s">
        <v>20</v>
      </c>
      <c r="I4803">
        <v>37</v>
      </c>
      <c r="J4803">
        <v>359000</v>
      </c>
      <c r="K4803">
        <v>425000</v>
      </c>
      <c r="L4803">
        <v>486000</v>
      </c>
      <c r="M4803">
        <v>5</v>
      </c>
      <c r="N4803" s="1" cm="1">
        <f t="array" ref="N4803">DATE(A4803,_xlfn.IFS(G4803="Q1",1,G4803="Q2",4,G4803="Q3",7,G4803="Q4",10,G4803="S1",1,G4803="S2",7,G4803="Y",1),1)</f>
        <v>44197</v>
      </c>
    </row>
    <row r="4804" spans="1:14" x14ac:dyDescent="0.25">
      <c r="A4804" t="s">
        <v>13</v>
      </c>
      <c r="B4804" t="s">
        <v>1451</v>
      </c>
      <c r="C4804" t="s">
        <v>1452</v>
      </c>
      <c r="D4804" t="s">
        <v>130</v>
      </c>
      <c r="E4804" t="s">
        <v>131</v>
      </c>
      <c r="F4804" t="s">
        <v>131</v>
      </c>
      <c r="G4804" t="s">
        <v>19</v>
      </c>
      <c r="H4804" t="s">
        <v>20</v>
      </c>
      <c r="I4804">
        <v>9</v>
      </c>
      <c r="M4804">
        <v>5</v>
      </c>
      <c r="N4804" s="1" cm="1">
        <f t="array" ref="N4804">DATE(A4804,_xlfn.IFS(G4804="Q1",1,G4804="Q2",4,G4804="Q3",7,G4804="Q4",10,G4804="S1",1,G4804="S2",7,G4804="Y",1),1)</f>
        <v>44197</v>
      </c>
    </row>
    <row r="4805" spans="1:14" x14ac:dyDescent="0.25">
      <c r="A4805" t="s">
        <v>13</v>
      </c>
      <c r="B4805" t="s">
        <v>1451</v>
      </c>
      <c r="C4805" t="s">
        <v>1452</v>
      </c>
      <c r="D4805" t="s">
        <v>130</v>
      </c>
      <c r="E4805" t="s">
        <v>131</v>
      </c>
      <c r="F4805" t="s">
        <v>131</v>
      </c>
      <c r="G4805" t="s">
        <v>21</v>
      </c>
      <c r="H4805" t="s">
        <v>20</v>
      </c>
      <c r="I4805">
        <v>20</v>
      </c>
      <c r="J4805">
        <v>340000</v>
      </c>
      <c r="K4805">
        <v>450000</v>
      </c>
      <c r="L4805">
        <v>517500</v>
      </c>
      <c r="M4805">
        <v>5</v>
      </c>
      <c r="N4805" s="1" cm="1">
        <f t="array" ref="N4805">DATE(A4805,_xlfn.IFS(G4805="Q1",1,G4805="Q2",4,G4805="Q3",7,G4805="Q4",10,G4805="S1",1,G4805="S2",7,G4805="Y",1),1)</f>
        <v>44287</v>
      </c>
    </row>
    <row r="4806" spans="1:14" x14ac:dyDescent="0.25">
      <c r="A4806" t="s">
        <v>13</v>
      </c>
      <c r="B4806" t="s">
        <v>1451</v>
      </c>
      <c r="C4806" t="s">
        <v>1452</v>
      </c>
      <c r="D4806" t="s">
        <v>130</v>
      </c>
      <c r="E4806" t="s">
        <v>131</v>
      </c>
      <c r="F4806" t="s">
        <v>131</v>
      </c>
      <c r="G4806" t="s">
        <v>22</v>
      </c>
      <c r="H4806" t="s">
        <v>20</v>
      </c>
      <c r="I4806">
        <v>15</v>
      </c>
      <c r="M4806">
        <v>5</v>
      </c>
      <c r="N4806" s="1" cm="1">
        <f t="array" ref="N4806">DATE(A4806,_xlfn.IFS(G4806="Q1",1,G4806="Q2",4,G4806="Q3",7,G4806="Q4",10,G4806="S1",1,G4806="S2",7,G4806="Y",1),1)</f>
        <v>44378</v>
      </c>
    </row>
    <row r="4807" spans="1:14" x14ac:dyDescent="0.25">
      <c r="A4807" t="s">
        <v>13</v>
      </c>
      <c r="B4807" t="s">
        <v>1451</v>
      </c>
      <c r="C4807" t="s">
        <v>1452</v>
      </c>
      <c r="D4807" t="s">
        <v>130</v>
      </c>
      <c r="E4807" t="s">
        <v>131</v>
      </c>
      <c r="F4807" t="s">
        <v>131</v>
      </c>
      <c r="G4807" t="s">
        <v>23</v>
      </c>
      <c r="H4807" t="s">
        <v>20</v>
      </c>
      <c r="I4807">
        <v>11</v>
      </c>
      <c r="M4807">
        <v>5</v>
      </c>
      <c r="N4807" s="1" cm="1">
        <f t="array" ref="N4807">DATE(A4807,_xlfn.IFS(G4807="Q1",1,G4807="Q2",4,G4807="Q3",7,G4807="Q4",10,G4807="S1",1,G4807="S2",7,G4807="Y",1),1)</f>
        <v>44470</v>
      </c>
    </row>
    <row r="4808" spans="1:14" x14ac:dyDescent="0.25">
      <c r="A4808" t="s">
        <v>13</v>
      </c>
      <c r="B4808" t="s">
        <v>1451</v>
      </c>
      <c r="C4808" t="s">
        <v>1452</v>
      </c>
      <c r="D4808" t="s">
        <v>130</v>
      </c>
      <c r="E4808" t="s">
        <v>131</v>
      </c>
      <c r="F4808" t="s">
        <v>131</v>
      </c>
      <c r="G4808" t="s">
        <v>24</v>
      </c>
      <c r="H4808" t="s">
        <v>20</v>
      </c>
      <c r="I4808">
        <v>29</v>
      </c>
      <c r="J4808">
        <v>347750</v>
      </c>
      <c r="K4808">
        <v>432500</v>
      </c>
      <c r="L4808">
        <v>505550</v>
      </c>
      <c r="M4808">
        <v>5</v>
      </c>
      <c r="N4808" s="1" cm="1">
        <f t="array" ref="N4808">DATE(A4808,_xlfn.IFS(G4808="Q1",1,G4808="Q2",4,G4808="Q3",7,G4808="Q4",10,G4808="S1",1,G4808="S2",7,G4808="Y",1),1)</f>
        <v>44197</v>
      </c>
    </row>
    <row r="4809" spans="1:14" x14ac:dyDescent="0.25">
      <c r="A4809" t="s">
        <v>13</v>
      </c>
      <c r="B4809" t="s">
        <v>1451</v>
      </c>
      <c r="C4809" t="s">
        <v>1452</v>
      </c>
      <c r="D4809" t="s">
        <v>130</v>
      </c>
      <c r="E4809" t="s">
        <v>131</v>
      </c>
      <c r="F4809" t="s">
        <v>131</v>
      </c>
      <c r="G4809" t="s">
        <v>25</v>
      </c>
      <c r="H4809" t="s">
        <v>20</v>
      </c>
      <c r="I4809">
        <v>26</v>
      </c>
      <c r="J4809">
        <v>400000</v>
      </c>
      <c r="K4809">
        <v>455000</v>
      </c>
      <c r="L4809">
        <v>516000</v>
      </c>
      <c r="M4809">
        <v>5</v>
      </c>
      <c r="N4809" s="1" cm="1">
        <f t="array" ref="N4809">DATE(A4809,_xlfn.IFS(G4809="Q1",1,G4809="Q2",4,G4809="Q3",7,G4809="Q4",10,G4809="S1",1,G4809="S2",7,G4809="Y",1),1)</f>
        <v>44378</v>
      </c>
    </row>
    <row r="4810" spans="1:14" x14ac:dyDescent="0.25">
      <c r="A4810" t="s">
        <v>13</v>
      </c>
      <c r="B4810" t="s">
        <v>1451</v>
      </c>
      <c r="C4810" t="s">
        <v>1452</v>
      </c>
      <c r="D4810" t="s">
        <v>130</v>
      </c>
      <c r="E4810" t="s">
        <v>131</v>
      </c>
      <c r="F4810" t="s">
        <v>131</v>
      </c>
      <c r="G4810" t="s">
        <v>26</v>
      </c>
      <c r="H4810" t="s">
        <v>20</v>
      </c>
      <c r="I4810">
        <v>55</v>
      </c>
      <c r="J4810">
        <v>375000</v>
      </c>
      <c r="K4810">
        <v>450000</v>
      </c>
      <c r="L4810">
        <v>515000</v>
      </c>
      <c r="M4810">
        <v>5</v>
      </c>
      <c r="N4810" s="1" cm="1">
        <f t="array" ref="N4810">DATE(A4810,_xlfn.IFS(G4810="Q1",1,G4810="Q2",4,G4810="Q3",7,G4810="Q4",10,G4810="S1",1,G4810="S2",7,G4810="Y",1),1)</f>
        <v>44197</v>
      </c>
    </row>
    <row r="4811" spans="1:14" x14ac:dyDescent="0.25">
      <c r="A4811" t="s">
        <v>13</v>
      </c>
      <c r="B4811" t="s">
        <v>1451</v>
      </c>
      <c r="C4811" t="s">
        <v>1452</v>
      </c>
      <c r="D4811" t="s">
        <v>132</v>
      </c>
      <c r="E4811" t="s">
        <v>133</v>
      </c>
      <c r="F4811" t="s">
        <v>134</v>
      </c>
      <c r="G4811" t="s">
        <v>19</v>
      </c>
      <c r="H4811" t="s">
        <v>20</v>
      </c>
      <c r="I4811">
        <v>539</v>
      </c>
      <c r="J4811">
        <v>225000</v>
      </c>
      <c r="K4811">
        <v>310000</v>
      </c>
      <c r="L4811">
        <v>418000</v>
      </c>
      <c r="M4811">
        <v>4</v>
      </c>
      <c r="N4811" s="1" cm="1">
        <f t="array" ref="N4811">DATE(A4811,_xlfn.IFS(G4811="Q1",1,G4811="Q2",4,G4811="Q3",7,G4811="Q4",10,G4811="S1",1,G4811="S2",7,G4811="Y",1),1)</f>
        <v>44197</v>
      </c>
    </row>
    <row r="4812" spans="1:14" x14ac:dyDescent="0.25">
      <c r="A4812" t="s">
        <v>13</v>
      </c>
      <c r="B4812" t="s">
        <v>1451</v>
      </c>
      <c r="C4812" t="s">
        <v>1452</v>
      </c>
      <c r="D4812" t="s">
        <v>132</v>
      </c>
      <c r="E4812" t="s">
        <v>133</v>
      </c>
      <c r="F4812" t="s">
        <v>134</v>
      </c>
      <c r="G4812" t="s">
        <v>21</v>
      </c>
      <c r="H4812" t="s">
        <v>20</v>
      </c>
      <c r="I4812">
        <v>634</v>
      </c>
      <c r="J4812">
        <v>230000</v>
      </c>
      <c r="K4812">
        <v>315000</v>
      </c>
      <c r="L4812">
        <v>410000</v>
      </c>
      <c r="M4812">
        <v>4</v>
      </c>
      <c r="N4812" s="1" cm="1">
        <f t="array" ref="N4812">DATE(A4812,_xlfn.IFS(G4812="Q1",1,G4812="Q2",4,G4812="Q3",7,G4812="Q4",10,G4812="S1",1,G4812="S2",7,G4812="Y",1),1)</f>
        <v>44287</v>
      </c>
    </row>
    <row r="4813" spans="1:14" x14ac:dyDescent="0.25">
      <c r="A4813" t="s">
        <v>13</v>
      </c>
      <c r="B4813" t="s">
        <v>1451</v>
      </c>
      <c r="C4813" t="s">
        <v>1452</v>
      </c>
      <c r="D4813" t="s">
        <v>132</v>
      </c>
      <c r="E4813" t="s">
        <v>133</v>
      </c>
      <c r="F4813" t="s">
        <v>134</v>
      </c>
      <c r="G4813" t="s">
        <v>22</v>
      </c>
      <c r="H4813" t="s">
        <v>20</v>
      </c>
      <c r="I4813">
        <v>625</v>
      </c>
      <c r="J4813">
        <v>249500</v>
      </c>
      <c r="K4813">
        <v>336500</v>
      </c>
      <c r="L4813">
        <v>437250</v>
      </c>
      <c r="M4813">
        <v>4</v>
      </c>
      <c r="N4813" s="1" cm="1">
        <f t="array" ref="N4813">DATE(A4813,_xlfn.IFS(G4813="Q1",1,G4813="Q2",4,G4813="Q3",7,G4813="Q4",10,G4813="S1",1,G4813="S2",7,G4813="Y",1),1)</f>
        <v>44378</v>
      </c>
    </row>
    <row r="4814" spans="1:14" x14ac:dyDescent="0.25">
      <c r="A4814" t="s">
        <v>13</v>
      </c>
      <c r="B4814" t="s">
        <v>1451</v>
      </c>
      <c r="C4814" t="s">
        <v>1452</v>
      </c>
      <c r="D4814" t="s">
        <v>132</v>
      </c>
      <c r="E4814" t="s">
        <v>133</v>
      </c>
      <c r="F4814" t="s">
        <v>134</v>
      </c>
      <c r="G4814" t="s">
        <v>23</v>
      </c>
      <c r="H4814" t="s">
        <v>20</v>
      </c>
      <c r="I4814">
        <v>469</v>
      </c>
      <c r="J4814">
        <v>235000</v>
      </c>
      <c r="K4814">
        <v>315000</v>
      </c>
      <c r="L4814">
        <v>435000</v>
      </c>
      <c r="M4814">
        <v>4</v>
      </c>
      <c r="N4814" s="1" cm="1">
        <f t="array" ref="N4814">DATE(A4814,_xlfn.IFS(G4814="Q1",1,G4814="Q2",4,G4814="Q3",7,G4814="Q4",10,G4814="S1",1,G4814="S2",7,G4814="Y",1),1)</f>
        <v>44470</v>
      </c>
    </row>
    <row r="4815" spans="1:14" x14ac:dyDescent="0.25">
      <c r="A4815" t="s">
        <v>13</v>
      </c>
      <c r="B4815" t="s">
        <v>1451</v>
      </c>
      <c r="C4815" t="s">
        <v>1452</v>
      </c>
      <c r="D4815" t="s">
        <v>132</v>
      </c>
      <c r="E4815" t="s">
        <v>133</v>
      </c>
      <c r="F4815" t="s">
        <v>134</v>
      </c>
      <c r="G4815" t="s">
        <v>24</v>
      </c>
      <c r="H4815" t="s">
        <v>20</v>
      </c>
      <c r="I4815">
        <v>1173</v>
      </c>
      <c r="J4815">
        <v>230000</v>
      </c>
      <c r="K4815">
        <v>314000</v>
      </c>
      <c r="L4815">
        <v>415000</v>
      </c>
      <c r="M4815">
        <v>4</v>
      </c>
      <c r="N4815" s="1" cm="1">
        <f t="array" ref="N4815">DATE(A4815,_xlfn.IFS(G4815="Q1",1,G4815="Q2",4,G4815="Q3",7,G4815="Q4",10,G4815="S1",1,G4815="S2",7,G4815="Y",1),1)</f>
        <v>44197</v>
      </c>
    </row>
    <row r="4816" spans="1:14" x14ac:dyDescent="0.25">
      <c r="A4816" t="s">
        <v>13</v>
      </c>
      <c r="B4816" t="s">
        <v>1451</v>
      </c>
      <c r="C4816" t="s">
        <v>1452</v>
      </c>
      <c r="D4816" t="s">
        <v>132</v>
      </c>
      <c r="E4816" t="s">
        <v>133</v>
      </c>
      <c r="F4816" t="s">
        <v>134</v>
      </c>
      <c r="G4816" t="s">
        <v>25</v>
      </c>
      <c r="H4816" t="s">
        <v>20</v>
      </c>
      <c r="I4816">
        <v>1094</v>
      </c>
      <c r="J4816">
        <v>241500</v>
      </c>
      <c r="K4816">
        <v>328250</v>
      </c>
      <c r="L4816">
        <v>435750</v>
      </c>
      <c r="M4816">
        <v>4</v>
      </c>
      <c r="N4816" s="1" cm="1">
        <f t="array" ref="N4816">DATE(A4816,_xlfn.IFS(G4816="Q1",1,G4816="Q2",4,G4816="Q3",7,G4816="Q4",10,G4816="S1",1,G4816="S2",7,G4816="Y",1),1)</f>
        <v>44378</v>
      </c>
    </row>
    <row r="4817" spans="1:14" x14ac:dyDescent="0.25">
      <c r="A4817" t="s">
        <v>13</v>
      </c>
      <c r="B4817" t="s">
        <v>1451</v>
      </c>
      <c r="C4817" t="s">
        <v>1452</v>
      </c>
      <c r="D4817" t="s">
        <v>132</v>
      </c>
      <c r="E4817" t="s">
        <v>133</v>
      </c>
      <c r="F4817" t="s">
        <v>134</v>
      </c>
      <c r="G4817" t="s">
        <v>26</v>
      </c>
      <c r="H4817" t="s">
        <v>20</v>
      </c>
      <c r="I4817">
        <v>2267</v>
      </c>
      <c r="J4817">
        <v>235000</v>
      </c>
      <c r="K4817">
        <v>320000</v>
      </c>
      <c r="L4817">
        <v>425000</v>
      </c>
      <c r="M4817">
        <v>4</v>
      </c>
      <c r="N4817" s="1" cm="1">
        <f t="array" ref="N4817">DATE(A4817,_xlfn.IFS(G4817="Q1",1,G4817="Q2",4,G4817="Q3",7,G4817="Q4",10,G4817="S1",1,G4817="S2",7,G4817="Y",1),1)</f>
        <v>44197</v>
      </c>
    </row>
    <row r="4818" spans="1:14" x14ac:dyDescent="0.25">
      <c r="A4818" t="s">
        <v>13</v>
      </c>
      <c r="B4818" t="s">
        <v>1451</v>
      </c>
      <c r="C4818" t="s">
        <v>1452</v>
      </c>
      <c r="D4818" t="s">
        <v>135</v>
      </c>
      <c r="E4818" t="s">
        <v>136</v>
      </c>
      <c r="F4818" t="s">
        <v>136</v>
      </c>
      <c r="G4818" t="s">
        <v>19</v>
      </c>
      <c r="H4818" t="s">
        <v>20</v>
      </c>
      <c r="I4818">
        <v>22</v>
      </c>
      <c r="J4818">
        <v>241000</v>
      </c>
      <c r="K4818">
        <v>337500</v>
      </c>
      <c r="L4818">
        <v>377500</v>
      </c>
      <c r="M4818">
        <v>5</v>
      </c>
      <c r="N4818" s="1" cm="1">
        <f t="array" ref="N4818">DATE(A4818,_xlfn.IFS(G4818="Q1",1,G4818="Q2",4,G4818="Q3",7,G4818="Q4",10,G4818="S1",1,G4818="S2",7,G4818="Y",1),1)</f>
        <v>44197</v>
      </c>
    </row>
    <row r="4819" spans="1:14" x14ac:dyDescent="0.25">
      <c r="A4819" t="s">
        <v>13</v>
      </c>
      <c r="B4819" t="s">
        <v>1451</v>
      </c>
      <c r="C4819" t="s">
        <v>1452</v>
      </c>
      <c r="D4819" t="s">
        <v>135</v>
      </c>
      <c r="E4819" t="s">
        <v>136</v>
      </c>
      <c r="F4819" t="s">
        <v>136</v>
      </c>
      <c r="G4819" t="s">
        <v>21</v>
      </c>
      <c r="H4819" t="s">
        <v>20</v>
      </c>
      <c r="I4819">
        <v>13</v>
      </c>
      <c r="M4819">
        <v>5</v>
      </c>
      <c r="N4819" s="1" cm="1">
        <f t="array" ref="N4819">DATE(A4819,_xlfn.IFS(G4819="Q1",1,G4819="Q2",4,G4819="Q3",7,G4819="Q4",10,G4819="S1",1,G4819="S2",7,G4819="Y",1),1)</f>
        <v>44287</v>
      </c>
    </row>
    <row r="4820" spans="1:14" x14ac:dyDescent="0.25">
      <c r="A4820" t="s">
        <v>13</v>
      </c>
      <c r="B4820" t="s">
        <v>1451</v>
      </c>
      <c r="C4820" t="s">
        <v>1452</v>
      </c>
      <c r="D4820" t="s">
        <v>135</v>
      </c>
      <c r="E4820" t="s">
        <v>136</v>
      </c>
      <c r="F4820" t="s">
        <v>136</v>
      </c>
      <c r="G4820" t="s">
        <v>22</v>
      </c>
      <c r="H4820" t="s">
        <v>20</v>
      </c>
      <c r="I4820">
        <v>15</v>
      </c>
      <c r="M4820">
        <v>5</v>
      </c>
      <c r="N4820" s="1" cm="1">
        <f t="array" ref="N4820">DATE(A4820,_xlfn.IFS(G4820="Q1",1,G4820="Q2",4,G4820="Q3",7,G4820="Q4",10,G4820="S1",1,G4820="S2",7,G4820="Y",1),1)</f>
        <v>44378</v>
      </c>
    </row>
    <row r="4821" spans="1:14" x14ac:dyDescent="0.25">
      <c r="A4821" t="s">
        <v>13</v>
      </c>
      <c r="B4821" t="s">
        <v>1451</v>
      </c>
      <c r="C4821" t="s">
        <v>1452</v>
      </c>
      <c r="D4821" t="s">
        <v>135</v>
      </c>
      <c r="E4821" t="s">
        <v>136</v>
      </c>
      <c r="F4821" t="s">
        <v>136</v>
      </c>
      <c r="G4821" t="s">
        <v>23</v>
      </c>
      <c r="H4821" t="s">
        <v>20</v>
      </c>
      <c r="I4821">
        <v>7</v>
      </c>
      <c r="M4821">
        <v>5</v>
      </c>
      <c r="N4821" s="1" cm="1">
        <f t="array" ref="N4821">DATE(A4821,_xlfn.IFS(G4821="Q1",1,G4821="Q2",4,G4821="Q3",7,G4821="Q4",10,G4821="S1",1,G4821="S2",7,G4821="Y",1),1)</f>
        <v>44470</v>
      </c>
    </row>
    <row r="4822" spans="1:14" x14ac:dyDescent="0.25">
      <c r="A4822" t="s">
        <v>13</v>
      </c>
      <c r="B4822" t="s">
        <v>1451</v>
      </c>
      <c r="C4822" t="s">
        <v>1452</v>
      </c>
      <c r="D4822" t="s">
        <v>135</v>
      </c>
      <c r="E4822" t="s">
        <v>136</v>
      </c>
      <c r="F4822" t="s">
        <v>136</v>
      </c>
      <c r="G4822" t="s">
        <v>24</v>
      </c>
      <c r="H4822" t="s">
        <v>20</v>
      </c>
      <c r="I4822">
        <v>35</v>
      </c>
      <c r="J4822">
        <v>242000</v>
      </c>
      <c r="K4822">
        <v>347500</v>
      </c>
      <c r="L4822">
        <v>390000</v>
      </c>
      <c r="M4822">
        <v>5</v>
      </c>
      <c r="N4822" s="1" cm="1">
        <f t="array" ref="N4822">DATE(A4822,_xlfn.IFS(G4822="Q1",1,G4822="Q2",4,G4822="Q3",7,G4822="Q4",10,G4822="S1",1,G4822="S2",7,G4822="Y",1),1)</f>
        <v>44197</v>
      </c>
    </row>
    <row r="4823" spans="1:14" x14ac:dyDescent="0.25">
      <c r="A4823" t="s">
        <v>13</v>
      </c>
      <c r="B4823" t="s">
        <v>1451</v>
      </c>
      <c r="C4823" t="s">
        <v>1452</v>
      </c>
      <c r="D4823" t="s">
        <v>135</v>
      </c>
      <c r="E4823" t="s">
        <v>136</v>
      </c>
      <c r="F4823" t="s">
        <v>136</v>
      </c>
      <c r="G4823" t="s">
        <v>25</v>
      </c>
      <c r="H4823" t="s">
        <v>20</v>
      </c>
      <c r="I4823">
        <v>22</v>
      </c>
      <c r="J4823">
        <v>242500</v>
      </c>
      <c r="K4823">
        <v>329000</v>
      </c>
      <c r="L4823">
        <v>365000</v>
      </c>
      <c r="M4823">
        <v>5</v>
      </c>
      <c r="N4823" s="1" cm="1">
        <f t="array" ref="N4823">DATE(A4823,_xlfn.IFS(G4823="Q1",1,G4823="Q2",4,G4823="Q3",7,G4823="Q4",10,G4823="S1",1,G4823="S2",7,G4823="Y",1),1)</f>
        <v>44378</v>
      </c>
    </row>
    <row r="4824" spans="1:14" x14ac:dyDescent="0.25">
      <c r="A4824" t="s">
        <v>13</v>
      </c>
      <c r="B4824" t="s">
        <v>1451</v>
      </c>
      <c r="C4824" t="s">
        <v>1452</v>
      </c>
      <c r="D4824" t="s">
        <v>135</v>
      </c>
      <c r="E4824" t="s">
        <v>136</v>
      </c>
      <c r="F4824" t="s">
        <v>136</v>
      </c>
      <c r="G4824" t="s">
        <v>26</v>
      </c>
      <c r="H4824" t="s">
        <v>20</v>
      </c>
      <c r="I4824">
        <v>57</v>
      </c>
      <c r="J4824">
        <v>242250</v>
      </c>
      <c r="K4824">
        <v>329500</v>
      </c>
      <c r="L4824">
        <v>390000</v>
      </c>
      <c r="M4824">
        <v>5</v>
      </c>
      <c r="N4824" s="1" cm="1">
        <f t="array" ref="N4824">DATE(A4824,_xlfn.IFS(G4824="Q1",1,G4824="Q2",4,G4824="Q3",7,G4824="Q4",10,G4824="S1",1,G4824="S2",7,G4824="Y",1),1)</f>
        <v>44197</v>
      </c>
    </row>
    <row r="4825" spans="1:14" x14ac:dyDescent="0.25">
      <c r="A4825" t="s">
        <v>13</v>
      </c>
      <c r="B4825" t="s">
        <v>1451</v>
      </c>
      <c r="C4825" t="s">
        <v>1452</v>
      </c>
      <c r="D4825" t="s">
        <v>137</v>
      </c>
      <c r="E4825" t="s">
        <v>138</v>
      </c>
      <c r="F4825" t="s">
        <v>139</v>
      </c>
      <c r="G4825" t="s">
        <v>19</v>
      </c>
      <c r="H4825" t="s">
        <v>20</v>
      </c>
      <c r="I4825">
        <v>7</v>
      </c>
      <c r="M4825">
        <v>5</v>
      </c>
      <c r="N4825" s="1" cm="1">
        <f t="array" ref="N4825">DATE(A4825,_xlfn.IFS(G4825="Q1",1,G4825="Q2",4,G4825="Q3",7,G4825="Q4",10,G4825="S1",1,G4825="S2",7,G4825="Y",1),1)</f>
        <v>44197</v>
      </c>
    </row>
    <row r="4826" spans="1:14" x14ac:dyDescent="0.25">
      <c r="A4826" t="s">
        <v>13</v>
      </c>
      <c r="B4826" t="s">
        <v>1451</v>
      </c>
      <c r="C4826" t="s">
        <v>1452</v>
      </c>
      <c r="D4826" t="s">
        <v>137</v>
      </c>
      <c r="E4826" t="s">
        <v>138</v>
      </c>
      <c r="F4826" t="s">
        <v>139</v>
      </c>
      <c r="G4826" t="s">
        <v>21</v>
      </c>
      <c r="H4826" t="s">
        <v>20</v>
      </c>
      <c r="I4826">
        <v>2</v>
      </c>
      <c r="M4826">
        <v>5</v>
      </c>
      <c r="N4826" s="1" cm="1">
        <f t="array" ref="N4826">DATE(A4826,_xlfn.IFS(G4826="Q1",1,G4826="Q2",4,G4826="Q3",7,G4826="Q4",10,G4826="S1",1,G4826="S2",7,G4826="Y",1),1)</f>
        <v>44287</v>
      </c>
    </row>
    <row r="4827" spans="1:14" x14ac:dyDescent="0.25">
      <c r="A4827" t="s">
        <v>13</v>
      </c>
      <c r="B4827" t="s">
        <v>1451</v>
      </c>
      <c r="C4827" t="s">
        <v>1452</v>
      </c>
      <c r="D4827" t="s">
        <v>137</v>
      </c>
      <c r="E4827" t="s">
        <v>138</v>
      </c>
      <c r="F4827" t="s">
        <v>139</v>
      </c>
      <c r="G4827" t="s">
        <v>22</v>
      </c>
      <c r="H4827" t="s">
        <v>20</v>
      </c>
      <c r="I4827">
        <v>2</v>
      </c>
      <c r="M4827">
        <v>5</v>
      </c>
      <c r="N4827" s="1" cm="1">
        <f t="array" ref="N4827">DATE(A4827,_xlfn.IFS(G4827="Q1",1,G4827="Q2",4,G4827="Q3",7,G4827="Q4",10,G4827="S1",1,G4827="S2",7,G4827="Y",1),1)</f>
        <v>44378</v>
      </c>
    </row>
    <row r="4828" spans="1:14" x14ac:dyDescent="0.25">
      <c r="A4828" t="s">
        <v>13</v>
      </c>
      <c r="B4828" t="s">
        <v>1451</v>
      </c>
      <c r="C4828" t="s">
        <v>1452</v>
      </c>
      <c r="D4828" t="s">
        <v>137</v>
      </c>
      <c r="E4828" t="s">
        <v>138</v>
      </c>
      <c r="F4828" t="s">
        <v>139</v>
      </c>
      <c r="G4828" t="s">
        <v>23</v>
      </c>
      <c r="H4828" t="s">
        <v>20</v>
      </c>
      <c r="I4828">
        <v>1</v>
      </c>
      <c r="M4828">
        <v>5</v>
      </c>
      <c r="N4828" s="1" cm="1">
        <f t="array" ref="N4828">DATE(A4828,_xlfn.IFS(G4828="Q1",1,G4828="Q2",4,G4828="Q3",7,G4828="Q4",10,G4828="S1",1,G4828="S2",7,G4828="Y",1),1)</f>
        <v>44470</v>
      </c>
    </row>
    <row r="4829" spans="1:14" x14ac:dyDescent="0.25">
      <c r="A4829" t="s">
        <v>13</v>
      </c>
      <c r="B4829" t="s">
        <v>1451</v>
      </c>
      <c r="C4829" t="s">
        <v>1452</v>
      </c>
      <c r="D4829" t="s">
        <v>137</v>
      </c>
      <c r="E4829" t="s">
        <v>138</v>
      </c>
      <c r="F4829" t="s">
        <v>139</v>
      </c>
      <c r="G4829" t="s">
        <v>24</v>
      </c>
      <c r="H4829" t="s">
        <v>20</v>
      </c>
      <c r="I4829">
        <v>9</v>
      </c>
      <c r="M4829">
        <v>5</v>
      </c>
      <c r="N4829" s="1" cm="1">
        <f t="array" ref="N4829">DATE(A4829,_xlfn.IFS(G4829="Q1",1,G4829="Q2",4,G4829="Q3",7,G4829="Q4",10,G4829="S1",1,G4829="S2",7,G4829="Y",1),1)</f>
        <v>44197</v>
      </c>
    </row>
    <row r="4830" spans="1:14" x14ac:dyDescent="0.25">
      <c r="A4830" t="s">
        <v>13</v>
      </c>
      <c r="B4830" t="s">
        <v>1451</v>
      </c>
      <c r="C4830" t="s">
        <v>1452</v>
      </c>
      <c r="D4830" t="s">
        <v>137</v>
      </c>
      <c r="E4830" t="s">
        <v>138</v>
      </c>
      <c r="F4830" t="s">
        <v>139</v>
      </c>
      <c r="G4830" t="s">
        <v>25</v>
      </c>
      <c r="H4830" t="s">
        <v>20</v>
      </c>
      <c r="I4830">
        <v>3</v>
      </c>
      <c r="M4830">
        <v>5</v>
      </c>
      <c r="N4830" s="1" cm="1">
        <f t="array" ref="N4830">DATE(A4830,_xlfn.IFS(G4830="Q1",1,G4830="Q2",4,G4830="Q3",7,G4830="Q4",10,G4830="S1",1,G4830="S2",7,G4830="Y",1),1)</f>
        <v>44378</v>
      </c>
    </row>
    <row r="4831" spans="1:14" x14ac:dyDescent="0.25">
      <c r="A4831" t="s">
        <v>13</v>
      </c>
      <c r="B4831" t="s">
        <v>1451</v>
      </c>
      <c r="C4831" t="s">
        <v>1452</v>
      </c>
      <c r="D4831" t="s">
        <v>137</v>
      </c>
      <c r="E4831" t="s">
        <v>138</v>
      </c>
      <c r="F4831" t="s">
        <v>139</v>
      </c>
      <c r="G4831" t="s">
        <v>26</v>
      </c>
      <c r="H4831" t="s">
        <v>20</v>
      </c>
      <c r="I4831">
        <v>12</v>
      </c>
      <c r="M4831">
        <v>5</v>
      </c>
      <c r="N4831" s="1" cm="1">
        <f t="array" ref="N4831">DATE(A4831,_xlfn.IFS(G4831="Q1",1,G4831="Q2",4,G4831="Q3",7,G4831="Q4",10,G4831="S1",1,G4831="S2",7,G4831="Y",1),1)</f>
        <v>44197</v>
      </c>
    </row>
    <row r="4832" spans="1:14" x14ac:dyDescent="0.25">
      <c r="A4832" t="s">
        <v>13</v>
      </c>
      <c r="B4832" t="s">
        <v>1451</v>
      </c>
      <c r="C4832" t="s">
        <v>1452</v>
      </c>
      <c r="D4832" t="s">
        <v>140</v>
      </c>
      <c r="E4832" t="s">
        <v>141</v>
      </c>
      <c r="F4832" t="s">
        <v>141</v>
      </c>
      <c r="G4832" t="s">
        <v>19</v>
      </c>
      <c r="H4832" t="s">
        <v>20</v>
      </c>
      <c r="I4832">
        <v>31</v>
      </c>
      <c r="J4832">
        <v>170000</v>
      </c>
      <c r="K4832">
        <v>209000</v>
      </c>
      <c r="L4832">
        <v>300000</v>
      </c>
      <c r="M4832">
        <v>5</v>
      </c>
      <c r="N4832" s="1" cm="1">
        <f t="array" ref="N4832">DATE(A4832,_xlfn.IFS(G4832="Q1",1,G4832="Q2",4,G4832="Q3",7,G4832="Q4",10,G4832="S1",1,G4832="S2",7,G4832="Y",1),1)</f>
        <v>44197</v>
      </c>
    </row>
    <row r="4833" spans="1:14" x14ac:dyDescent="0.25">
      <c r="A4833" t="s">
        <v>13</v>
      </c>
      <c r="B4833" t="s">
        <v>1451</v>
      </c>
      <c r="C4833" t="s">
        <v>1452</v>
      </c>
      <c r="D4833" t="s">
        <v>140</v>
      </c>
      <c r="E4833" t="s">
        <v>141</v>
      </c>
      <c r="F4833" t="s">
        <v>141</v>
      </c>
      <c r="G4833" t="s">
        <v>21</v>
      </c>
      <c r="H4833" t="s">
        <v>20</v>
      </c>
      <c r="I4833">
        <v>45</v>
      </c>
      <c r="J4833">
        <v>180000</v>
      </c>
      <c r="K4833">
        <v>215000</v>
      </c>
      <c r="L4833">
        <v>310000</v>
      </c>
      <c r="M4833">
        <v>5</v>
      </c>
      <c r="N4833" s="1" cm="1">
        <f t="array" ref="N4833">DATE(A4833,_xlfn.IFS(G4833="Q1",1,G4833="Q2",4,G4833="Q3",7,G4833="Q4",10,G4833="S1",1,G4833="S2",7,G4833="Y",1),1)</f>
        <v>44287</v>
      </c>
    </row>
    <row r="4834" spans="1:14" x14ac:dyDescent="0.25">
      <c r="A4834" t="s">
        <v>13</v>
      </c>
      <c r="B4834" t="s">
        <v>1451</v>
      </c>
      <c r="C4834" t="s">
        <v>1452</v>
      </c>
      <c r="D4834" t="s">
        <v>140</v>
      </c>
      <c r="E4834" t="s">
        <v>141</v>
      </c>
      <c r="F4834" t="s">
        <v>141</v>
      </c>
      <c r="G4834" t="s">
        <v>22</v>
      </c>
      <c r="H4834" t="s">
        <v>20</v>
      </c>
      <c r="I4834">
        <v>40</v>
      </c>
      <c r="J4834">
        <v>191000</v>
      </c>
      <c r="K4834">
        <v>315000</v>
      </c>
      <c r="L4834">
        <v>359000</v>
      </c>
      <c r="M4834">
        <v>5</v>
      </c>
      <c r="N4834" s="1" cm="1">
        <f t="array" ref="N4834">DATE(A4834,_xlfn.IFS(G4834="Q1",1,G4834="Q2",4,G4834="Q3",7,G4834="Q4",10,G4834="S1",1,G4834="S2",7,G4834="Y",1),1)</f>
        <v>44378</v>
      </c>
    </row>
    <row r="4835" spans="1:14" x14ac:dyDescent="0.25">
      <c r="A4835" t="s">
        <v>13</v>
      </c>
      <c r="B4835" t="s">
        <v>1451</v>
      </c>
      <c r="C4835" t="s">
        <v>1452</v>
      </c>
      <c r="D4835" t="s">
        <v>140</v>
      </c>
      <c r="E4835" t="s">
        <v>141</v>
      </c>
      <c r="F4835" t="s">
        <v>141</v>
      </c>
      <c r="G4835" t="s">
        <v>23</v>
      </c>
      <c r="H4835" t="s">
        <v>20</v>
      </c>
      <c r="I4835">
        <v>24</v>
      </c>
      <c r="J4835">
        <v>150000</v>
      </c>
      <c r="K4835">
        <v>240000</v>
      </c>
      <c r="L4835">
        <v>345000</v>
      </c>
      <c r="M4835">
        <v>5</v>
      </c>
      <c r="N4835" s="1" cm="1">
        <f t="array" ref="N4835">DATE(A4835,_xlfn.IFS(G4835="Q1",1,G4835="Q2",4,G4835="Q3",7,G4835="Q4",10,G4835="S1",1,G4835="S2",7,G4835="Y",1),1)</f>
        <v>44470</v>
      </c>
    </row>
    <row r="4836" spans="1:14" x14ac:dyDescent="0.25">
      <c r="A4836" t="s">
        <v>13</v>
      </c>
      <c r="B4836" t="s">
        <v>1451</v>
      </c>
      <c r="C4836" t="s">
        <v>1452</v>
      </c>
      <c r="D4836" t="s">
        <v>140</v>
      </c>
      <c r="E4836" t="s">
        <v>141</v>
      </c>
      <c r="F4836" t="s">
        <v>141</v>
      </c>
      <c r="G4836" t="s">
        <v>24</v>
      </c>
      <c r="H4836" t="s">
        <v>20</v>
      </c>
      <c r="I4836">
        <v>76</v>
      </c>
      <c r="J4836">
        <v>175000</v>
      </c>
      <c r="K4836">
        <v>213000</v>
      </c>
      <c r="L4836">
        <v>305000</v>
      </c>
      <c r="M4836">
        <v>5</v>
      </c>
      <c r="N4836" s="1" cm="1">
        <f t="array" ref="N4836">DATE(A4836,_xlfn.IFS(G4836="Q1",1,G4836="Q2",4,G4836="Q3",7,G4836="Q4",10,G4836="S1",1,G4836="S2",7,G4836="Y",1),1)</f>
        <v>44197</v>
      </c>
    </row>
    <row r="4837" spans="1:14" x14ac:dyDescent="0.25">
      <c r="A4837" t="s">
        <v>13</v>
      </c>
      <c r="B4837" t="s">
        <v>1451</v>
      </c>
      <c r="C4837" t="s">
        <v>1452</v>
      </c>
      <c r="D4837" t="s">
        <v>140</v>
      </c>
      <c r="E4837" t="s">
        <v>141</v>
      </c>
      <c r="F4837" t="s">
        <v>141</v>
      </c>
      <c r="G4837" t="s">
        <v>25</v>
      </c>
      <c r="H4837" t="s">
        <v>20</v>
      </c>
      <c r="I4837">
        <v>64</v>
      </c>
      <c r="J4837">
        <v>190000</v>
      </c>
      <c r="K4837">
        <v>300000</v>
      </c>
      <c r="L4837">
        <v>358000</v>
      </c>
      <c r="M4837">
        <v>5</v>
      </c>
      <c r="N4837" s="1" cm="1">
        <f t="array" ref="N4837">DATE(A4837,_xlfn.IFS(G4837="Q1",1,G4837="Q2",4,G4837="Q3",7,G4837="Q4",10,G4837="S1",1,G4837="S2",7,G4837="Y",1),1)</f>
        <v>44378</v>
      </c>
    </row>
    <row r="4838" spans="1:14" x14ac:dyDescent="0.25">
      <c r="A4838" t="s">
        <v>13</v>
      </c>
      <c r="B4838" t="s">
        <v>1451</v>
      </c>
      <c r="C4838" t="s">
        <v>1452</v>
      </c>
      <c r="D4838" t="s">
        <v>140</v>
      </c>
      <c r="E4838" t="s">
        <v>141</v>
      </c>
      <c r="F4838" t="s">
        <v>141</v>
      </c>
      <c r="G4838" t="s">
        <v>26</v>
      </c>
      <c r="H4838" t="s">
        <v>20</v>
      </c>
      <c r="I4838">
        <v>140</v>
      </c>
      <c r="J4838">
        <v>179000</v>
      </c>
      <c r="K4838">
        <v>235000</v>
      </c>
      <c r="L4838">
        <v>345000</v>
      </c>
      <c r="M4838">
        <v>5</v>
      </c>
      <c r="N4838" s="1" cm="1">
        <f t="array" ref="N4838">DATE(A4838,_xlfn.IFS(G4838="Q1",1,G4838="Q2",4,G4838="Q3",7,G4838="Q4",10,G4838="S1",1,G4838="S2",7,G4838="Y",1),1)</f>
        <v>44197</v>
      </c>
    </row>
    <row r="4839" spans="1:14" x14ac:dyDescent="0.25">
      <c r="A4839" t="s">
        <v>13</v>
      </c>
      <c r="B4839" t="s">
        <v>1451</v>
      </c>
      <c r="C4839" t="s">
        <v>1452</v>
      </c>
      <c r="D4839" t="s">
        <v>142</v>
      </c>
      <c r="E4839" t="s">
        <v>143</v>
      </c>
      <c r="F4839" t="s">
        <v>143</v>
      </c>
      <c r="G4839" t="s">
        <v>19</v>
      </c>
      <c r="H4839" t="s">
        <v>20</v>
      </c>
      <c r="I4839">
        <v>21</v>
      </c>
      <c r="J4839">
        <v>249000</v>
      </c>
      <c r="K4839">
        <v>347500</v>
      </c>
      <c r="L4839">
        <v>359000</v>
      </c>
      <c r="M4839">
        <v>5</v>
      </c>
      <c r="N4839" s="1" cm="1">
        <f t="array" ref="N4839">DATE(A4839,_xlfn.IFS(G4839="Q1",1,G4839="Q2",4,G4839="Q3",7,G4839="Q4",10,G4839="S1",1,G4839="S2",7,G4839="Y",1),1)</f>
        <v>44197</v>
      </c>
    </row>
    <row r="4840" spans="1:14" x14ac:dyDescent="0.25">
      <c r="A4840" t="s">
        <v>13</v>
      </c>
      <c r="B4840" t="s">
        <v>1451</v>
      </c>
      <c r="C4840" t="s">
        <v>1452</v>
      </c>
      <c r="D4840" t="s">
        <v>142</v>
      </c>
      <c r="E4840" t="s">
        <v>143</v>
      </c>
      <c r="F4840" t="s">
        <v>143</v>
      </c>
      <c r="G4840" t="s">
        <v>21</v>
      </c>
      <c r="H4840" t="s">
        <v>20</v>
      </c>
      <c r="I4840">
        <v>16</v>
      </c>
      <c r="J4840">
        <v>265000</v>
      </c>
      <c r="K4840">
        <v>355000</v>
      </c>
      <c r="L4840">
        <v>414000</v>
      </c>
      <c r="M4840">
        <v>5</v>
      </c>
      <c r="N4840" s="1" cm="1">
        <f t="array" ref="N4840">DATE(A4840,_xlfn.IFS(G4840="Q1",1,G4840="Q2",4,G4840="Q3",7,G4840="Q4",10,G4840="S1",1,G4840="S2",7,G4840="Y",1),1)</f>
        <v>44287</v>
      </c>
    </row>
    <row r="4841" spans="1:14" x14ac:dyDescent="0.25">
      <c r="A4841" t="s">
        <v>13</v>
      </c>
      <c r="B4841" t="s">
        <v>1451</v>
      </c>
      <c r="C4841" t="s">
        <v>1452</v>
      </c>
      <c r="D4841" t="s">
        <v>142</v>
      </c>
      <c r="E4841" t="s">
        <v>143</v>
      </c>
      <c r="F4841" t="s">
        <v>143</v>
      </c>
      <c r="G4841" t="s">
        <v>22</v>
      </c>
      <c r="H4841" t="s">
        <v>20</v>
      </c>
      <c r="I4841">
        <v>27</v>
      </c>
      <c r="J4841">
        <v>327500</v>
      </c>
      <c r="K4841">
        <v>381000</v>
      </c>
      <c r="L4841">
        <v>473355.5</v>
      </c>
      <c r="M4841">
        <v>5</v>
      </c>
      <c r="N4841" s="1" cm="1">
        <f t="array" ref="N4841">DATE(A4841,_xlfn.IFS(G4841="Q1",1,G4841="Q2",4,G4841="Q3",7,G4841="Q4",10,G4841="S1",1,G4841="S2",7,G4841="Y",1),1)</f>
        <v>44378</v>
      </c>
    </row>
    <row r="4842" spans="1:14" x14ac:dyDescent="0.25">
      <c r="A4842" t="s">
        <v>13</v>
      </c>
      <c r="B4842" t="s">
        <v>1451</v>
      </c>
      <c r="C4842" t="s">
        <v>1452</v>
      </c>
      <c r="D4842" t="s">
        <v>142</v>
      </c>
      <c r="E4842" t="s">
        <v>143</v>
      </c>
      <c r="F4842" t="s">
        <v>143</v>
      </c>
      <c r="G4842" t="s">
        <v>23</v>
      </c>
      <c r="H4842" t="s">
        <v>20</v>
      </c>
      <c r="I4842">
        <v>28</v>
      </c>
      <c r="J4842">
        <v>305000</v>
      </c>
      <c r="K4842">
        <v>373500</v>
      </c>
      <c r="L4842">
        <v>437500</v>
      </c>
      <c r="M4842">
        <v>5</v>
      </c>
      <c r="N4842" s="1" cm="1">
        <f t="array" ref="N4842">DATE(A4842,_xlfn.IFS(G4842="Q1",1,G4842="Q2",4,G4842="Q3",7,G4842="Q4",10,G4842="S1",1,G4842="S2",7,G4842="Y",1),1)</f>
        <v>44470</v>
      </c>
    </row>
    <row r="4843" spans="1:14" x14ac:dyDescent="0.25">
      <c r="A4843" t="s">
        <v>13</v>
      </c>
      <c r="B4843" t="s">
        <v>1451</v>
      </c>
      <c r="C4843" t="s">
        <v>1452</v>
      </c>
      <c r="D4843" t="s">
        <v>142</v>
      </c>
      <c r="E4843" t="s">
        <v>143</v>
      </c>
      <c r="F4843" t="s">
        <v>143</v>
      </c>
      <c r="G4843" t="s">
        <v>24</v>
      </c>
      <c r="H4843" t="s">
        <v>20</v>
      </c>
      <c r="I4843">
        <v>37</v>
      </c>
      <c r="J4843">
        <v>249000</v>
      </c>
      <c r="K4843">
        <v>350000</v>
      </c>
      <c r="L4843">
        <v>410000</v>
      </c>
      <c r="M4843">
        <v>5</v>
      </c>
      <c r="N4843" s="1" cm="1">
        <f t="array" ref="N4843">DATE(A4843,_xlfn.IFS(G4843="Q1",1,G4843="Q2",4,G4843="Q3",7,G4843="Q4",10,G4843="S1",1,G4843="S2",7,G4843="Y",1),1)</f>
        <v>44197</v>
      </c>
    </row>
    <row r="4844" spans="1:14" x14ac:dyDescent="0.25">
      <c r="A4844" t="s">
        <v>13</v>
      </c>
      <c r="B4844" t="s">
        <v>1451</v>
      </c>
      <c r="C4844" t="s">
        <v>1452</v>
      </c>
      <c r="D4844" t="s">
        <v>142</v>
      </c>
      <c r="E4844" t="s">
        <v>143</v>
      </c>
      <c r="F4844" t="s">
        <v>143</v>
      </c>
      <c r="G4844" t="s">
        <v>25</v>
      </c>
      <c r="H4844" t="s">
        <v>20</v>
      </c>
      <c r="I4844">
        <v>55</v>
      </c>
      <c r="J4844">
        <v>312500</v>
      </c>
      <c r="K4844">
        <v>376000</v>
      </c>
      <c r="L4844">
        <v>467500</v>
      </c>
      <c r="M4844">
        <v>5</v>
      </c>
      <c r="N4844" s="1" cm="1">
        <f t="array" ref="N4844">DATE(A4844,_xlfn.IFS(G4844="Q1",1,G4844="Q2",4,G4844="Q3",7,G4844="Q4",10,G4844="S1",1,G4844="S2",7,G4844="Y",1),1)</f>
        <v>44378</v>
      </c>
    </row>
    <row r="4845" spans="1:14" x14ac:dyDescent="0.25">
      <c r="A4845" t="s">
        <v>13</v>
      </c>
      <c r="B4845" t="s">
        <v>1451</v>
      </c>
      <c r="C4845" t="s">
        <v>1452</v>
      </c>
      <c r="D4845" t="s">
        <v>142</v>
      </c>
      <c r="E4845" t="s">
        <v>143</v>
      </c>
      <c r="F4845" t="s">
        <v>143</v>
      </c>
      <c r="G4845" t="s">
        <v>26</v>
      </c>
      <c r="H4845" t="s">
        <v>20</v>
      </c>
      <c r="I4845">
        <v>92</v>
      </c>
      <c r="J4845">
        <v>295000</v>
      </c>
      <c r="K4845">
        <v>360000</v>
      </c>
      <c r="L4845">
        <v>430000</v>
      </c>
      <c r="M4845">
        <v>5</v>
      </c>
      <c r="N4845" s="1" cm="1">
        <f t="array" ref="N4845">DATE(A4845,_xlfn.IFS(G4845="Q1",1,G4845="Q2",4,G4845="Q3",7,G4845="Q4",10,G4845="S1",1,G4845="S2",7,G4845="Y",1),1)</f>
        <v>44197</v>
      </c>
    </row>
    <row r="4846" spans="1:14" x14ac:dyDescent="0.25">
      <c r="A4846" t="s">
        <v>13</v>
      </c>
      <c r="B4846" t="s">
        <v>1451</v>
      </c>
      <c r="C4846" t="s">
        <v>1452</v>
      </c>
      <c r="D4846" t="s">
        <v>144</v>
      </c>
      <c r="E4846" t="s">
        <v>145</v>
      </c>
      <c r="F4846" t="s">
        <v>145</v>
      </c>
      <c r="G4846" t="s">
        <v>19</v>
      </c>
      <c r="H4846" t="s">
        <v>20</v>
      </c>
      <c r="I4846">
        <v>9</v>
      </c>
      <c r="M4846">
        <v>5</v>
      </c>
      <c r="N4846" s="1" cm="1">
        <f t="array" ref="N4846">DATE(A4846,_xlfn.IFS(G4846="Q1",1,G4846="Q2",4,G4846="Q3",7,G4846="Q4",10,G4846="S1",1,G4846="S2",7,G4846="Y",1),1)</f>
        <v>44197</v>
      </c>
    </row>
    <row r="4847" spans="1:14" x14ac:dyDescent="0.25">
      <c r="A4847" t="s">
        <v>13</v>
      </c>
      <c r="B4847" t="s">
        <v>1451</v>
      </c>
      <c r="C4847" t="s">
        <v>1452</v>
      </c>
      <c r="D4847" t="s">
        <v>144</v>
      </c>
      <c r="E4847" t="s">
        <v>145</v>
      </c>
      <c r="F4847" t="s">
        <v>145</v>
      </c>
      <c r="G4847" t="s">
        <v>21</v>
      </c>
      <c r="H4847" t="s">
        <v>20</v>
      </c>
      <c r="I4847">
        <v>16</v>
      </c>
      <c r="M4847">
        <v>5</v>
      </c>
      <c r="N4847" s="1" cm="1">
        <f t="array" ref="N4847">DATE(A4847,_xlfn.IFS(G4847="Q1",1,G4847="Q2",4,G4847="Q3",7,G4847="Q4",10,G4847="S1",1,G4847="S2",7,G4847="Y",1),1)</f>
        <v>44287</v>
      </c>
    </row>
    <row r="4848" spans="1:14" x14ac:dyDescent="0.25">
      <c r="A4848" t="s">
        <v>13</v>
      </c>
      <c r="B4848" t="s">
        <v>1451</v>
      </c>
      <c r="C4848" t="s">
        <v>1452</v>
      </c>
      <c r="D4848" t="s">
        <v>144</v>
      </c>
      <c r="E4848" t="s">
        <v>145</v>
      </c>
      <c r="F4848" t="s">
        <v>145</v>
      </c>
      <c r="G4848" t="s">
        <v>22</v>
      </c>
      <c r="H4848" t="s">
        <v>20</v>
      </c>
      <c r="I4848">
        <v>14</v>
      </c>
      <c r="M4848">
        <v>5</v>
      </c>
      <c r="N4848" s="1" cm="1">
        <f t="array" ref="N4848">DATE(A4848,_xlfn.IFS(G4848="Q1",1,G4848="Q2",4,G4848="Q3",7,G4848="Q4",10,G4848="S1",1,G4848="S2",7,G4848="Y",1),1)</f>
        <v>44378</v>
      </c>
    </row>
    <row r="4849" spans="1:14" x14ac:dyDescent="0.25">
      <c r="A4849" t="s">
        <v>13</v>
      </c>
      <c r="B4849" t="s">
        <v>1451</v>
      </c>
      <c r="C4849" t="s">
        <v>1452</v>
      </c>
      <c r="D4849" t="s">
        <v>144</v>
      </c>
      <c r="E4849" t="s">
        <v>145</v>
      </c>
      <c r="F4849" t="s">
        <v>145</v>
      </c>
      <c r="G4849" t="s">
        <v>23</v>
      </c>
      <c r="H4849" t="s">
        <v>20</v>
      </c>
      <c r="I4849">
        <v>14</v>
      </c>
      <c r="M4849">
        <v>5</v>
      </c>
      <c r="N4849" s="1" cm="1">
        <f t="array" ref="N4849">DATE(A4849,_xlfn.IFS(G4849="Q1",1,G4849="Q2",4,G4849="Q3",7,G4849="Q4",10,G4849="S1",1,G4849="S2",7,G4849="Y",1),1)</f>
        <v>44470</v>
      </c>
    </row>
    <row r="4850" spans="1:14" x14ac:dyDescent="0.25">
      <c r="A4850" t="s">
        <v>13</v>
      </c>
      <c r="B4850" t="s">
        <v>1451</v>
      </c>
      <c r="C4850" t="s">
        <v>1452</v>
      </c>
      <c r="D4850" t="s">
        <v>144</v>
      </c>
      <c r="E4850" t="s">
        <v>145</v>
      </c>
      <c r="F4850" t="s">
        <v>145</v>
      </c>
      <c r="G4850" t="s">
        <v>24</v>
      </c>
      <c r="H4850" t="s">
        <v>20</v>
      </c>
      <c r="I4850">
        <v>25</v>
      </c>
      <c r="J4850">
        <v>222500</v>
      </c>
      <c r="K4850">
        <v>279000</v>
      </c>
      <c r="L4850">
        <v>337500</v>
      </c>
      <c r="M4850">
        <v>5</v>
      </c>
      <c r="N4850" s="1" cm="1">
        <f t="array" ref="N4850">DATE(A4850,_xlfn.IFS(G4850="Q1",1,G4850="Q2",4,G4850="Q3",7,G4850="Q4",10,G4850="S1",1,G4850="S2",7,G4850="Y",1),1)</f>
        <v>44197</v>
      </c>
    </row>
    <row r="4851" spans="1:14" x14ac:dyDescent="0.25">
      <c r="A4851" t="s">
        <v>13</v>
      </c>
      <c r="B4851" t="s">
        <v>1451</v>
      </c>
      <c r="C4851" t="s">
        <v>1452</v>
      </c>
      <c r="D4851" t="s">
        <v>144</v>
      </c>
      <c r="E4851" t="s">
        <v>145</v>
      </c>
      <c r="F4851" t="s">
        <v>145</v>
      </c>
      <c r="G4851" t="s">
        <v>25</v>
      </c>
      <c r="H4851" t="s">
        <v>20</v>
      </c>
      <c r="I4851">
        <v>28</v>
      </c>
      <c r="J4851">
        <v>247500</v>
      </c>
      <c r="K4851">
        <v>289500</v>
      </c>
      <c r="L4851">
        <v>412500</v>
      </c>
      <c r="M4851">
        <v>5</v>
      </c>
      <c r="N4851" s="1" cm="1">
        <f t="array" ref="N4851">DATE(A4851,_xlfn.IFS(G4851="Q1",1,G4851="Q2",4,G4851="Q3",7,G4851="Q4",10,G4851="S1",1,G4851="S2",7,G4851="Y",1),1)</f>
        <v>44378</v>
      </c>
    </row>
    <row r="4852" spans="1:14" x14ac:dyDescent="0.25">
      <c r="A4852" t="s">
        <v>13</v>
      </c>
      <c r="B4852" t="s">
        <v>1451</v>
      </c>
      <c r="C4852" t="s">
        <v>1452</v>
      </c>
      <c r="D4852" t="s">
        <v>144</v>
      </c>
      <c r="E4852" t="s">
        <v>145</v>
      </c>
      <c r="F4852" t="s">
        <v>145</v>
      </c>
      <c r="G4852" t="s">
        <v>26</v>
      </c>
      <c r="H4852" t="s">
        <v>20</v>
      </c>
      <c r="I4852">
        <v>53</v>
      </c>
      <c r="J4852">
        <v>240000</v>
      </c>
      <c r="K4852">
        <v>279500</v>
      </c>
      <c r="L4852">
        <v>357500</v>
      </c>
      <c r="M4852">
        <v>5</v>
      </c>
      <c r="N4852" s="1" cm="1">
        <f t="array" ref="N4852">DATE(A4852,_xlfn.IFS(G4852="Q1",1,G4852="Q2",4,G4852="Q3",7,G4852="Q4",10,G4852="S1",1,G4852="S2",7,G4852="Y",1),1)</f>
        <v>44197</v>
      </c>
    </row>
    <row r="4853" spans="1:14" x14ac:dyDescent="0.25">
      <c r="A4853" t="s">
        <v>13</v>
      </c>
      <c r="B4853" t="s">
        <v>1451</v>
      </c>
      <c r="C4853" t="s">
        <v>1452</v>
      </c>
      <c r="D4853" t="s">
        <v>146</v>
      </c>
      <c r="E4853" t="s">
        <v>147</v>
      </c>
      <c r="F4853" t="s">
        <v>147</v>
      </c>
      <c r="G4853" t="s">
        <v>19</v>
      </c>
      <c r="H4853" t="s">
        <v>20</v>
      </c>
      <c r="I4853">
        <v>35</v>
      </c>
      <c r="J4853">
        <v>240000</v>
      </c>
      <c r="K4853">
        <v>300000</v>
      </c>
      <c r="L4853">
        <v>375000</v>
      </c>
      <c r="M4853">
        <v>5</v>
      </c>
      <c r="N4853" s="1" cm="1">
        <f t="array" ref="N4853">DATE(A4853,_xlfn.IFS(G4853="Q1",1,G4853="Q2",4,G4853="Q3",7,G4853="Q4",10,G4853="S1",1,G4853="S2",7,G4853="Y",1),1)</f>
        <v>44197</v>
      </c>
    </row>
    <row r="4854" spans="1:14" x14ac:dyDescent="0.25">
      <c r="A4854" t="s">
        <v>13</v>
      </c>
      <c r="B4854" t="s">
        <v>1451</v>
      </c>
      <c r="C4854" t="s">
        <v>1452</v>
      </c>
      <c r="D4854" t="s">
        <v>146</v>
      </c>
      <c r="E4854" t="s">
        <v>147</v>
      </c>
      <c r="F4854" t="s">
        <v>147</v>
      </c>
      <c r="G4854" t="s">
        <v>21</v>
      </c>
      <c r="H4854" t="s">
        <v>20</v>
      </c>
      <c r="I4854">
        <v>36</v>
      </c>
      <c r="J4854">
        <v>280000</v>
      </c>
      <c r="K4854">
        <v>346500</v>
      </c>
      <c r="L4854">
        <v>415000</v>
      </c>
      <c r="M4854">
        <v>5</v>
      </c>
      <c r="N4854" s="1" cm="1">
        <f t="array" ref="N4854">DATE(A4854,_xlfn.IFS(G4854="Q1",1,G4854="Q2",4,G4854="Q3",7,G4854="Q4",10,G4854="S1",1,G4854="S2",7,G4854="Y",1),1)</f>
        <v>44287</v>
      </c>
    </row>
    <row r="4855" spans="1:14" x14ac:dyDescent="0.25">
      <c r="A4855" t="s">
        <v>13</v>
      </c>
      <c r="B4855" t="s">
        <v>1451</v>
      </c>
      <c r="C4855" t="s">
        <v>1452</v>
      </c>
      <c r="D4855" t="s">
        <v>146</v>
      </c>
      <c r="E4855" t="s">
        <v>147</v>
      </c>
      <c r="F4855" t="s">
        <v>147</v>
      </c>
      <c r="G4855" t="s">
        <v>22</v>
      </c>
      <c r="H4855" t="s">
        <v>20</v>
      </c>
      <c r="I4855">
        <v>41</v>
      </c>
      <c r="J4855">
        <v>241000</v>
      </c>
      <c r="K4855">
        <v>330000</v>
      </c>
      <c r="L4855">
        <v>480000</v>
      </c>
      <c r="M4855">
        <v>5</v>
      </c>
      <c r="N4855" s="1" cm="1">
        <f t="array" ref="N4855">DATE(A4855,_xlfn.IFS(G4855="Q1",1,G4855="Q2",4,G4855="Q3",7,G4855="Q4",10,G4855="S1",1,G4855="S2",7,G4855="Y",1),1)</f>
        <v>44378</v>
      </c>
    </row>
    <row r="4856" spans="1:14" x14ac:dyDescent="0.25">
      <c r="A4856" t="s">
        <v>13</v>
      </c>
      <c r="B4856" t="s">
        <v>1451</v>
      </c>
      <c r="C4856" t="s">
        <v>1452</v>
      </c>
      <c r="D4856" t="s">
        <v>146</v>
      </c>
      <c r="E4856" t="s">
        <v>147</v>
      </c>
      <c r="F4856" t="s">
        <v>147</v>
      </c>
      <c r="G4856" t="s">
        <v>23</v>
      </c>
      <c r="H4856" t="s">
        <v>20</v>
      </c>
      <c r="I4856">
        <v>36</v>
      </c>
      <c r="J4856">
        <v>207500</v>
      </c>
      <c r="K4856">
        <v>310000</v>
      </c>
      <c r="L4856">
        <v>358750</v>
      </c>
      <c r="M4856">
        <v>5</v>
      </c>
      <c r="N4856" s="1" cm="1">
        <f t="array" ref="N4856">DATE(A4856,_xlfn.IFS(G4856="Q1",1,G4856="Q2",4,G4856="Q3",7,G4856="Q4",10,G4856="S1",1,G4856="S2",7,G4856="Y",1),1)</f>
        <v>44470</v>
      </c>
    </row>
    <row r="4857" spans="1:14" x14ac:dyDescent="0.25">
      <c r="A4857" t="s">
        <v>13</v>
      </c>
      <c r="B4857" t="s">
        <v>1451</v>
      </c>
      <c r="C4857" t="s">
        <v>1452</v>
      </c>
      <c r="D4857" t="s">
        <v>146</v>
      </c>
      <c r="E4857" t="s">
        <v>147</v>
      </c>
      <c r="F4857" t="s">
        <v>147</v>
      </c>
      <c r="G4857" t="s">
        <v>24</v>
      </c>
      <c r="H4857" t="s">
        <v>20</v>
      </c>
      <c r="I4857">
        <v>71</v>
      </c>
      <c r="J4857">
        <v>276500</v>
      </c>
      <c r="K4857">
        <v>317000</v>
      </c>
      <c r="L4857">
        <v>387500</v>
      </c>
      <c r="M4857">
        <v>5</v>
      </c>
      <c r="N4857" s="1" cm="1">
        <f t="array" ref="N4857">DATE(A4857,_xlfn.IFS(G4857="Q1",1,G4857="Q2",4,G4857="Q3",7,G4857="Q4",10,G4857="S1",1,G4857="S2",7,G4857="Y",1),1)</f>
        <v>44197</v>
      </c>
    </row>
    <row r="4858" spans="1:14" x14ac:dyDescent="0.25">
      <c r="A4858" t="s">
        <v>13</v>
      </c>
      <c r="B4858" t="s">
        <v>1451</v>
      </c>
      <c r="C4858" t="s">
        <v>1452</v>
      </c>
      <c r="D4858" t="s">
        <v>146</v>
      </c>
      <c r="E4858" t="s">
        <v>147</v>
      </c>
      <c r="F4858" t="s">
        <v>147</v>
      </c>
      <c r="G4858" t="s">
        <v>25</v>
      </c>
      <c r="H4858" t="s">
        <v>20</v>
      </c>
      <c r="I4858">
        <v>77</v>
      </c>
      <c r="J4858">
        <v>240000</v>
      </c>
      <c r="K4858">
        <v>310000</v>
      </c>
      <c r="L4858">
        <v>390000</v>
      </c>
      <c r="M4858">
        <v>5</v>
      </c>
      <c r="N4858" s="1" cm="1">
        <f t="array" ref="N4858">DATE(A4858,_xlfn.IFS(G4858="Q1",1,G4858="Q2",4,G4858="Q3",7,G4858="Q4",10,G4858="S1",1,G4858="S2",7,G4858="Y",1),1)</f>
        <v>44378</v>
      </c>
    </row>
    <row r="4859" spans="1:14" x14ac:dyDescent="0.25">
      <c r="A4859" t="s">
        <v>13</v>
      </c>
      <c r="B4859" t="s">
        <v>1451</v>
      </c>
      <c r="C4859" t="s">
        <v>1452</v>
      </c>
      <c r="D4859" t="s">
        <v>146</v>
      </c>
      <c r="E4859" t="s">
        <v>147</v>
      </c>
      <c r="F4859" t="s">
        <v>147</v>
      </c>
      <c r="G4859" t="s">
        <v>26</v>
      </c>
      <c r="H4859" t="s">
        <v>20</v>
      </c>
      <c r="I4859">
        <v>148</v>
      </c>
      <c r="J4859">
        <v>265000</v>
      </c>
      <c r="K4859">
        <v>315000</v>
      </c>
      <c r="L4859">
        <v>390000</v>
      </c>
      <c r="M4859">
        <v>5</v>
      </c>
      <c r="N4859" s="1" cm="1">
        <f t="array" ref="N4859">DATE(A4859,_xlfn.IFS(G4859="Q1",1,G4859="Q2",4,G4859="Q3",7,G4859="Q4",10,G4859="S1",1,G4859="S2",7,G4859="Y",1),1)</f>
        <v>44197</v>
      </c>
    </row>
    <row r="4860" spans="1:14" x14ac:dyDescent="0.25">
      <c r="A4860" t="s">
        <v>13</v>
      </c>
      <c r="B4860" t="s">
        <v>1451</v>
      </c>
      <c r="C4860" t="s">
        <v>1452</v>
      </c>
      <c r="D4860" t="s">
        <v>148</v>
      </c>
      <c r="E4860" t="s">
        <v>149</v>
      </c>
      <c r="F4860" t="s">
        <v>149</v>
      </c>
      <c r="G4860" t="s">
        <v>19</v>
      </c>
      <c r="H4860" t="s">
        <v>20</v>
      </c>
      <c r="I4860">
        <v>18</v>
      </c>
      <c r="J4860">
        <v>200000</v>
      </c>
      <c r="K4860">
        <v>325000</v>
      </c>
      <c r="L4860">
        <v>416500</v>
      </c>
      <c r="M4860">
        <v>5</v>
      </c>
      <c r="N4860" s="1" cm="1">
        <f t="array" ref="N4860">DATE(A4860,_xlfn.IFS(G4860="Q1",1,G4860="Q2",4,G4860="Q3",7,G4860="Q4",10,G4860="S1",1,G4860="S2",7,G4860="Y",1),1)</f>
        <v>44197</v>
      </c>
    </row>
    <row r="4861" spans="1:14" x14ac:dyDescent="0.25">
      <c r="A4861" t="s">
        <v>13</v>
      </c>
      <c r="B4861" t="s">
        <v>1451</v>
      </c>
      <c r="C4861" t="s">
        <v>1452</v>
      </c>
      <c r="D4861" t="s">
        <v>148</v>
      </c>
      <c r="E4861" t="s">
        <v>149</v>
      </c>
      <c r="F4861" t="s">
        <v>149</v>
      </c>
      <c r="G4861" t="s">
        <v>21</v>
      </c>
      <c r="H4861" t="s">
        <v>20</v>
      </c>
      <c r="I4861">
        <v>25</v>
      </c>
      <c r="J4861">
        <v>300000</v>
      </c>
      <c r="K4861">
        <v>389000</v>
      </c>
      <c r="L4861">
        <v>465000</v>
      </c>
      <c r="M4861">
        <v>5</v>
      </c>
      <c r="N4861" s="1" cm="1">
        <f t="array" ref="N4861">DATE(A4861,_xlfn.IFS(G4861="Q1",1,G4861="Q2",4,G4861="Q3",7,G4861="Q4",10,G4861="S1",1,G4861="S2",7,G4861="Y",1),1)</f>
        <v>44287</v>
      </c>
    </row>
    <row r="4862" spans="1:14" x14ac:dyDescent="0.25">
      <c r="A4862" t="s">
        <v>13</v>
      </c>
      <c r="B4862" t="s">
        <v>1451</v>
      </c>
      <c r="C4862" t="s">
        <v>1452</v>
      </c>
      <c r="D4862" t="s">
        <v>148</v>
      </c>
      <c r="E4862" t="s">
        <v>149</v>
      </c>
      <c r="F4862" t="s">
        <v>149</v>
      </c>
      <c r="G4862" t="s">
        <v>22</v>
      </c>
      <c r="H4862" t="s">
        <v>20</v>
      </c>
      <c r="I4862">
        <v>18</v>
      </c>
      <c r="J4862">
        <v>330000</v>
      </c>
      <c r="K4862">
        <v>422500</v>
      </c>
      <c r="L4862">
        <v>600000</v>
      </c>
      <c r="M4862">
        <v>5</v>
      </c>
      <c r="N4862" s="1" cm="1">
        <f t="array" ref="N4862">DATE(A4862,_xlfn.IFS(G4862="Q1",1,G4862="Q2",4,G4862="Q3",7,G4862="Q4",10,G4862="S1",1,G4862="S2",7,G4862="Y",1),1)</f>
        <v>44378</v>
      </c>
    </row>
    <row r="4863" spans="1:14" x14ac:dyDescent="0.25">
      <c r="A4863" t="s">
        <v>13</v>
      </c>
      <c r="B4863" t="s">
        <v>1451</v>
      </c>
      <c r="C4863" t="s">
        <v>1452</v>
      </c>
      <c r="D4863" t="s">
        <v>148</v>
      </c>
      <c r="E4863" t="s">
        <v>149</v>
      </c>
      <c r="F4863" t="s">
        <v>149</v>
      </c>
      <c r="G4863" t="s">
        <v>23</v>
      </c>
      <c r="H4863" t="s">
        <v>20</v>
      </c>
      <c r="I4863">
        <v>8</v>
      </c>
      <c r="M4863">
        <v>5</v>
      </c>
      <c r="N4863" s="1" cm="1">
        <f t="array" ref="N4863">DATE(A4863,_xlfn.IFS(G4863="Q1",1,G4863="Q2",4,G4863="Q3",7,G4863="Q4",10,G4863="S1",1,G4863="S2",7,G4863="Y",1),1)</f>
        <v>44470</v>
      </c>
    </row>
    <row r="4864" spans="1:14" x14ac:dyDescent="0.25">
      <c r="A4864" t="s">
        <v>13</v>
      </c>
      <c r="B4864" t="s">
        <v>1451</v>
      </c>
      <c r="C4864" t="s">
        <v>1452</v>
      </c>
      <c r="D4864" t="s">
        <v>148</v>
      </c>
      <c r="E4864" t="s">
        <v>149</v>
      </c>
      <c r="F4864" t="s">
        <v>149</v>
      </c>
      <c r="G4864" t="s">
        <v>24</v>
      </c>
      <c r="H4864" t="s">
        <v>20</v>
      </c>
      <c r="I4864">
        <v>43</v>
      </c>
      <c r="J4864">
        <v>255000</v>
      </c>
      <c r="K4864">
        <v>370000</v>
      </c>
      <c r="L4864">
        <v>435000</v>
      </c>
      <c r="M4864">
        <v>5</v>
      </c>
      <c r="N4864" s="1" cm="1">
        <f t="array" ref="N4864">DATE(A4864,_xlfn.IFS(G4864="Q1",1,G4864="Q2",4,G4864="Q3",7,G4864="Q4",10,G4864="S1",1,G4864="S2",7,G4864="Y",1),1)</f>
        <v>44197</v>
      </c>
    </row>
    <row r="4865" spans="1:14" x14ac:dyDescent="0.25">
      <c r="A4865" t="s">
        <v>13</v>
      </c>
      <c r="B4865" t="s">
        <v>1451</v>
      </c>
      <c r="C4865" t="s">
        <v>1452</v>
      </c>
      <c r="D4865" t="s">
        <v>148</v>
      </c>
      <c r="E4865" t="s">
        <v>149</v>
      </c>
      <c r="F4865" t="s">
        <v>149</v>
      </c>
      <c r="G4865" t="s">
        <v>25</v>
      </c>
      <c r="H4865" t="s">
        <v>20</v>
      </c>
      <c r="I4865">
        <v>26</v>
      </c>
      <c r="J4865">
        <v>280000</v>
      </c>
      <c r="K4865">
        <v>395000</v>
      </c>
      <c r="L4865">
        <v>590000</v>
      </c>
      <c r="M4865">
        <v>5</v>
      </c>
      <c r="N4865" s="1" cm="1">
        <f t="array" ref="N4865">DATE(A4865,_xlfn.IFS(G4865="Q1",1,G4865="Q2",4,G4865="Q3",7,G4865="Q4",10,G4865="S1",1,G4865="S2",7,G4865="Y",1),1)</f>
        <v>44378</v>
      </c>
    </row>
    <row r="4866" spans="1:14" x14ac:dyDescent="0.25">
      <c r="A4866" t="s">
        <v>13</v>
      </c>
      <c r="B4866" t="s">
        <v>1451</v>
      </c>
      <c r="C4866" t="s">
        <v>1452</v>
      </c>
      <c r="D4866" t="s">
        <v>148</v>
      </c>
      <c r="E4866" t="s">
        <v>149</v>
      </c>
      <c r="F4866" t="s">
        <v>149</v>
      </c>
      <c r="G4866" t="s">
        <v>26</v>
      </c>
      <c r="H4866" t="s">
        <v>20</v>
      </c>
      <c r="I4866">
        <v>69</v>
      </c>
      <c r="J4866">
        <v>275000</v>
      </c>
      <c r="K4866">
        <v>375000</v>
      </c>
      <c r="L4866">
        <v>465000</v>
      </c>
      <c r="M4866">
        <v>5</v>
      </c>
      <c r="N4866" s="1" cm="1">
        <f t="array" ref="N4866">DATE(A4866,_xlfn.IFS(G4866="Q1",1,G4866="Q2",4,G4866="Q3",7,G4866="Q4",10,G4866="S1",1,G4866="S2",7,G4866="Y",1),1)</f>
        <v>44197</v>
      </c>
    </row>
    <row r="4867" spans="1:14" x14ac:dyDescent="0.25">
      <c r="A4867" t="s">
        <v>13</v>
      </c>
      <c r="B4867" t="s">
        <v>1451</v>
      </c>
      <c r="C4867" t="s">
        <v>1452</v>
      </c>
      <c r="D4867" t="s">
        <v>150</v>
      </c>
      <c r="E4867" t="s">
        <v>151</v>
      </c>
      <c r="F4867" t="s">
        <v>151</v>
      </c>
      <c r="G4867" t="s">
        <v>19</v>
      </c>
      <c r="H4867" t="s">
        <v>20</v>
      </c>
      <c r="I4867">
        <v>17</v>
      </c>
      <c r="J4867">
        <v>253000</v>
      </c>
      <c r="K4867">
        <v>337000</v>
      </c>
      <c r="L4867">
        <v>350000</v>
      </c>
      <c r="M4867">
        <v>5</v>
      </c>
      <c r="N4867" s="1" cm="1">
        <f t="array" ref="N4867">DATE(A4867,_xlfn.IFS(G4867="Q1",1,G4867="Q2",4,G4867="Q3",7,G4867="Q4",10,G4867="S1",1,G4867="S2",7,G4867="Y",1),1)</f>
        <v>44197</v>
      </c>
    </row>
    <row r="4868" spans="1:14" x14ac:dyDescent="0.25">
      <c r="A4868" t="s">
        <v>13</v>
      </c>
      <c r="B4868" t="s">
        <v>1451</v>
      </c>
      <c r="C4868" t="s">
        <v>1452</v>
      </c>
      <c r="D4868" t="s">
        <v>150</v>
      </c>
      <c r="E4868" t="s">
        <v>151</v>
      </c>
      <c r="F4868" t="s">
        <v>151</v>
      </c>
      <c r="G4868" t="s">
        <v>21</v>
      </c>
      <c r="H4868" t="s">
        <v>20</v>
      </c>
      <c r="I4868">
        <v>23</v>
      </c>
      <c r="J4868">
        <v>310000</v>
      </c>
      <c r="K4868">
        <v>360000</v>
      </c>
      <c r="L4868">
        <v>450000</v>
      </c>
      <c r="M4868">
        <v>5</v>
      </c>
      <c r="N4868" s="1" cm="1">
        <f t="array" ref="N4868">DATE(A4868,_xlfn.IFS(G4868="Q1",1,G4868="Q2",4,G4868="Q3",7,G4868="Q4",10,G4868="S1",1,G4868="S2",7,G4868="Y",1),1)</f>
        <v>44287</v>
      </c>
    </row>
    <row r="4869" spans="1:14" x14ac:dyDescent="0.25">
      <c r="A4869" t="s">
        <v>13</v>
      </c>
      <c r="B4869" t="s">
        <v>1451</v>
      </c>
      <c r="C4869" t="s">
        <v>1452</v>
      </c>
      <c r="D4869" t="s">
        <v>150</v>
      </c>
      <c r="E4869" t="s">
        <v>151</v>
      </c>
      <c r="F4869" t="s">
        <v>151</v>
      </c>
      <c r="G4869" t="s">
        <v>22</v>
      </c>
      <c r="H4869" t="s">
        <v>20</v>
      </c>
      <c r="I4869">
        <v>22</v>
      </c>
      <c r="J4869">
        <v>262000</v>
      </c>
      <c r="K4869">
        <v>310000</v>
      </c>
      <c r="L4869">
        <v>407500</v>
      </c>
      <c r="M4869">
        <v>5</v>
      </c>
      <c r="N4869" s="1" cm="1">
        <f t="array" ref="N4869">DATE(A4869,_xlfn.IFS(G4869="Q1",1,G4869="Q2",4,G4869="Q3",7,G4869="Q4",10,G4869="S1",1,G4869="S2",7,G4869="Y",1),1)</f>
        <v>44378</v>
      </c>
    </row>
    <row r="4870" spans="1:14" x14ac:dyDescent="0.25">
      <c r="A4870" t="s">
        <v>13</v>
      </c>
      <c r="B4870" t="s">
        <v>1451</v>
      </c>
      <c r="C4870" t="s">
        <v>1452</v>
      </c>
      <c r="D4870" t="s">
        <v>150</v>
      </c>
      <c r="E4870" t="s">
        <v>151</v>
      </c>
      <c r="F4870" t="s">
        <v>151</v>
      </c>
      <c r="G4870" t="s">
        <v>23</v>
      </c>
      <c r="H4870" t="s">
        <v>20</v>
      </c>
      <c r="I4870">
        <v>18</v>
      </c>
      <c r="M4870">
        <v>5</v>
      </c>
      <c r="N4870" s="1" cm="1">
        <f t="array" ref="N4870">DATE(A4870,_xlfn.IFS(G4870="Q1",1,G4870="Q2",4,G4870="Q3",7,G4870="Q4",10,G4870="S1",1,G4870="S2",7,G4870="Y",1),1)</f>
        <v>44470</v>
      </c>
    </row>
    <row r="4871" spans="1:14" x14ac:dyDescent="0.25">
      <c r="A4871" t="s">
        <v>13</v>
      </c>
      <c r="B4871" t="s">
        <v>1451</v>
      </c>
      <c r="C4871" t="s">
        <v>1452</v>
      </c>
      <c r="D4871" t="s">
        <v>150</v>
      </c>
      <c r="E4871" t="s">
        <v>151</v>
      </c>
      <c r="F4871" t="s">
        <v>151</v>
      </c>
      <c r="G4871" t="s">
        <v>24</v>
      </c>
      <c r="H4871" t="s">
        <v>20</v>
      </c>
      <c r="I4871">
        <v>40</v>
      </c>
      <c r="J4871">
        <v>266000</v>
      </c>
      <c r="K4871">
        <v>345000</v>
      </c>
      <c r="L4871">
        <v>405000</v>
      </c>
      <c r="M4871">
        <v>5</v>
      </c>
      <c r="N4871" s="1" cm="1">
        <f t="array" ref="N4871">DATE(A4871,_xlfn.IFS(G4871="Q1",1,G4871="Q2",4,G4871="Q3",7,G4871="Q4",10,G4871="S1",1,G4871="S2",7,G4871="Y",1),1)</f>
        <v>44197</v>
      </c>
    </row>
    <row r="4872" spans="1:14" x14ac:dyDescent="0.25">
      <c r="A4872" t="s">
        <v>13</v>
      </c>
      <c r="B4872" t="s">
        <v>1451</v>
      </c>
      <c r="C4872" t="s">
        <v>1452</v>
      </c>
      <c r="D4872" t="s">
        <v>150</v>
      </c>
      <c r="E4872" t="s">
        <v>151</v>
      </c>
      <c r="F4872" t="s">
        <v>151</v>
      </c>
      <c r="G4872" t="s">
        <v>25</v>
      </c>
      <c r="H4872" t="s">
        <v>20</v>
      </c>
      <c r="I4872">
        <v>40</v>
      </c>
      <c r="J4872">
        <v>262000</v>
      </c>
      <c r="K4872">
        <v>310000</v>
      </c>
      <c r="L4872">
        <v>380000</v>
      </c>
      <c r="M4872">
        <v>5</v>
      </c>
      <c r="N4872" s="1" cm="1">
        <f t="array" ref="N4872">DATE(A4872,_xlfn.IFS(G4872="Q1",1,G4872="Q2",4,G4872="Q3",7,G4872="Q4",10,G4872="S1",1,G4872="S2",7,G4872="Y",1),1)</f>
        <v>44378</v>
      </c>
    </row>
    <row r="4873" spans="1:14" x14ac:dyDescent="0.25">
      <c r="A4873" t="s">
        <v>13</v>
      </c>
      <c r="B4873" t="s">
        <v>1451</v>
      </c>
      <c r="C4873" t="s">
        <v>1452</v>
      </c>
      <c r="D4873" t="s">
        <v>150</v>
      </c>
      <c r="E4873" t="s">
        <v>151</v>
      </c>
      <c r="F4873" t="s">
        <v>151</v>
      </c>
      <c r="G4873" t="s">
        <v>26</v>
      </c>
      <c r="H4873" t="s">
        <v>20</v>
      </c>
      <c r="I4873">
        <v>80</v>
      </c>
      <c r="J4873">
        <v>262000</v>
      </c>
      <c r="K4873">
        <v>335000</v>
      </c>
      <c r="L4873">
        <v>385000</v>
      </c>
      <c r="M4873">
        <v>5</v>
      </c>
      <c r="N4873" s="1" cm="1">
        <f t="array" ref="N4873">DATE(A4873,_xlfn.IFS(G4873="Q1",1,G4873="Q2",4,G4873="Q3",7,G4873="Q4",10,G4873="S1",1,G4873="S2",7,G4873="Y",1),1)</f>
        <v>44197</v>
      </c>
    </row>
    <row r="4874" spans="1:14" x14ac:dyDescent="0.25">
      <c r="A4874" t="s">
        <v>13</v>
      </c>
      <c r="B4874" t="s">
        <v>1451</v>
      </c>
      <c r="C4874" t="s">
        <v>1452</v>
      </c>
      <c r="D4874" t="s">
        <v>152</v>
      </c>
      <c r="E4874" t="s">
        <v>153</v>
      </c>
      <c r="F4874" t="s">
        <v>153</v>
      </c>
      <c r="G4874" t="s">
        <v>19</v>
      </c>
      <c r="H4874" t="s">
        <v>20</v>
      </c>
      <c r="I4874">
        <v>13</v>
      </c>
      <c r="M4874">
        <v>5</v>
      </c>
      <c r="N4874" s="1" cm="1">
        <f t="array" ref="N4874">DATE(A4874,_xlfn.IFS(G4874="Q1",1,G4874="Q2",4,G4874="Q3",7,G4874="Q4",10,G4874="S1",1,G4874="S2",7,G4874="Y",1),1)</f>
        <v>44197</v>
      </c>
    </row>
    <row r="4875" spans="1:14" x14ac:dyDescent="0.25">
      <c r="A4875" t="s">
        <v>13</v>
      </c>
      <c r="B4875" t="s">
        <v>1451</v>
      </c>
      <c r="C4875" t="s">
        <v>1452</v>
      </c>
      <c r="D4875" t="s">
        <v>152</v>
      </c>
      <c r="E4875" t="s">
        <v>153</v>
      </c>
      <c r="F4875" t="s">
        <v>153</v>
      </c>
      <c r="G4875" t="s">
        <v>21</v>
      </c>
      <c r="H4875" t="s">
        <v>20</v>
      </c>
      <c r="I4875">
        <v>12</v>
      </c>
      <c r="M4875">
        <v>5</v>
      </c>
      <c r="N4875" s="1" cm="1">
        <f t="array" ref="N4875">DATE(A4875,_xlfn.IFS(G4875="Q1",1,G4875="Q2",4,G4875="Q3",7,G4875="Q4",10,G4875="S1",1,G4875="S2",7,G4875="Y",1),1)</f>
        <v>44287</v>
      </c>
    </row>
    <row r="4876" spans="1:14" x14ac:dyDescent="0.25">
      <c r="A4876" t="s">
        <v>13</v>
      </c>
      <c r="B4876" t="s">
        <v>1451</v>
      </c>
      <c r="C4876" t="s">
        <v>1452</v>
      </c>
      <c r="D4876" t="s">
        <v>152</v>
      </c>
      <c r="E4876" t="s">
        <v>153</v>
      </c>
      <c r="F4876" t="s">
        <v>153</v>
      </c>
      <c r="G4876" t="s">
        <v>22</v>
      </c>
      <c r="H4876" t="s">
        <v>20</v>
      </c>
      <c r="I4876">
        <v>8</v>
      </c>
      <c r="M4876">
        <v>5</v>
      </c>
      <c r="N4876" s="1" cm="1">
        <f t="array" ref="N4876">DATE(A4876,_xlfn.IFS(G4876="Q1",1,G4876="Q2",4,G4876="Q3",7,G4876="Q4",10,G4876="S1",1,G4876="S2",7,G4876="Y",1),1)</f>
        <v>44378</v>
      </c>
    </row>
    <row r="4877" spans="1:14" x14ac:dyDescent="0.25">
      <c r="A4877" t="s">
        <v>13</v>
      </c>
      <c r="B4877" t="s">
        <v>1451</v>
      </c>
      <c r="C4877" t="s">
        <v>1452</v>
      </c>
      <c r="D4877" t="s">
        <v>152</v>
      </c>
      <c r="E4877" t="s">
        <v>153</v>
      </c>
      <c r="F4877" t="s">
        <v>153</v>
      </c>
      <c r="G4877" t="s">
        <v>23</v>
      </c>
      <c r="H4877" t="s">
        <v>20</v>
      </c>
      <c r="I4877">
        <v>3</v>
      </c>
      <c r="M4877">
        <v>5</v>
      </c>
      <c r="N4877" s="1" cm="1">
        <f t="array" ref="N4877">DATE(A4877,_xlfn.IFS(G4877="Q1",1,G4877="Q2",4,G4877="Q3",7,G4877="Q4",10,G4877="S1",1,G4877="S2",7,G4877="Y",1),1)</f>
        <v>44470</v>
      </c>
    </row>
    <row r="4878" spans="1:14" x14ac:dyDescent="0.25">
      <c r="A4878" t="s">
        <v>13</v>
      </c>
      <c r="B4878" t="s">
        <v>1451</v>
      </c>
      <c r="C4878" t="s">
        <v>1452</v>
      </c>
      <c r="D4878" t="s">
        <v>152</v>
      </c>
      <c r="E4878" t="s">
        <v>153</v>
      </c>
      <c r="F4878" t="s">
        <v>153</v>
      </c>
      <c r="G4878" t="s">
        <v>24</v>
      </c>
      <c r="H4878" t="s">
        <v>20</v>
      </c>
      <c r="I4878">
        <v>25</v>
      </c>
      <c r="J4878">
        <v>250000</v>
      </c>
      <c r="K4878">
        <v>340000</v>
      </c>
      <c r="L4878">
        <v>513000</v>
      </c>
      <c r="M4878">
        <v>5</v>
      </c>
      <c r="N4878" s="1" cm="1">
        <f t="array" ref="N4878">DATE(A4878,_xlfn.IFS(G4878="Q1",1,G4878="Q2",4,G4878="Q3",7,G4878="Q4",10,G4878="S1",1,G4878="S2",7,G4878="Y",1),1)</f>
        <v>44197</v>
      </c>
    </row>
    <row r="4879" spans="1:14" x14ac:dyDescent="0.25">
      <c r="A4879" t="s">
        <v>13</v>
      </c>
      <c r="B4879" t="s">
        <v>1451</v>
      </c>
      <c r="C4879" t="s">
        <v>1452</v>
      </c>
      <c r="D4879" t="s">
        <v>152</v>
      </c>
      <c r="E4879" t="s">
        <v>153</v>
      </c>
      <c r="F4879" t="s">
        <v>153</v>
      </c>
      <c r="G4879" t="s">
        <v>25</v>
      </c>
      <c r="H4879" t="s">
        <v>20</v>
      </c>
      <c r="I4879">
        <v>11</v>
      </c>
      <c r="M4879">
        <v>5</v>
      </c>
      <c r="N4879" s="1" cm="1">
        <f t="array" ref="N4879">DATE(A4879,_xlfn.IFS(G4879="Q1",1,G4879="Q2",4,G4879="Q3",7,G4879="Q4",10,G4879="S1",1,G4879="S2",7,G4879="Y",1),1)</f>
        <v>44378</v>
      </c>
    </row>
    <row r="4880" spans="1:14" x14ac:dyDescent="0.25">
      <c r="A4880" t="s">
        <v>13</v>
      </c>
      <c r="B4880" t="s">
        <v>1451</v>
      </c>
      <c r="C4880" t="s">
        <v>1452</v>
      </c>
      <c r="D4880" t="s">
        <v>152</v>
      </c>
      <c r="E4880" t="s">
        <v>153</v>
      </c>
      <c r="F4880" t="s">
        <v>153</v>
      </c>
      <c r="G4880" t="s">
        <v>26</v>
      </c>
      <c r="H4880" t="s">
        <v>20</v>
      </c>
      <c r="I4880">
        <v>36</v>
      </c>
      <c r="J4880">
        <v>250000</v>
      </c>
      <c r="K4880">
        <v>357500</v>
      </c>
      <c r="L4880">
        <v>489000</v>
      </c>
      <c r="M4880">
        <v>5</v>
      </c>
      <c r="N4880" s="1" cm="1">
        <f t="array" ref="N4880">DATE(A4880,_xlfn.IFS(G4880="Q1",1,G4880="Q2",4,G4880="Q3",7,G4880="Q4",10,G4880="S1",1,G4880="S2",7,G4880="Y",1),1)</f>
        <v>44197</v>
      </c>
    </row>
    <row r="4881" spans="1:14" x14ac:dyDescent="0.25">
      <c r="A4881" t="s">
        <v>13</v>
      </c>
      <c r="B4881" t="s">
        <v>1451</v>
      </c>
      <c r="C4881" t="s">
        <v>1452</v>
      </c>
      <c r="D4881" t="s">
        <v>154</v>
      </c>
      <c r="E4881" t="s">
        <v>155</v>
      </c>
      <c r="F4881" t="s">
        <v>155</v>
      </c>
      <c r="G4881" t="s">
        <v>19</v>
      </c>
      <c r="H4881" t="s">
        <v>20</v>
      </c>
      <c r="I4881">
        <v>30</v>
      </c>
      <c r="J4881">
        <v>57000</v>
      </c>
      <c r="K4881">
        <v>195000</v>
      </c>
      <c r="L4881">
        <v>275000</v>
      </c>
      <c r="M4881">
        <v>5</v>
      </c>
      <c r="N4881" s="1" cm="1">
        <f t="array" ref="N4881">DATE(A4881,_xlfn.IFS(G4881="Q1",1,G4881="Q2",4,G4881="Q3",7,G4881="Q4",10,G4881="S1",1,G4881="S2",7,G4881="Y",1),1)</f>
        <v>44197</v>
      </c>
    </row>
    <row r="4882" spans="1:14" x14ac:dyDescent="0.25">
      <c r="A4882" t="s">
        <v>13</v>
      </c>
      <c r="B4882" t="s">
        <v>1451</v>
      </c>
      <c r="C4882" t="s">
        <v>1452</v>
      </c>
      <c r="D4882" t="s">
        <v>154</v>
      </c>
      <c r="E4882" t="s">
        <v>155</v>
      </c>
      <c r="F4882" t="s">
        <v>155</v>
      </c>
      <c r="G4882" t="s">
        <v>21</v>
      </c>
      <c r="H4882" t="s">
        <v>20</v>
      </c>
      <c r="I4882">
        <v>38</v>
      </c>
      <c r="J4882">
        <v>71500</v>
      </c>
      <c r="K4882">
        <v>210000</v>
      </c>
      <c r="L4882">
        <v>290000</v>
      </c>
      <c r="M4882">
        <v>5</v>
      </c>
      <c r="N4882" s="1" cm="1">
        <f t="array" ref="N4882">DATE(A4882,_xlfn.IFS(G4882="Q1",1,G4882="Q2",4,G4882="Q3",7,G4882="Q4",10,G4882="S1",1,G4882="S2",7,G4882="Y",1),1)</f>
        <v>44287</v>
      </c>
    </row>
    <row r="4883" spans="1:14" x14ac:dyDescent="0.25">
      <c r="A4883" t="s">
        <v>13</v>
      </c>
      <c r="B4883" t="s">
        <v>1451</v>
      </c>
      <c r="C4883" t="s">
        <v>1452</v>
      </c>
      <c r="D4883" t="s">
        <v>154</v>
      </c>
      <c r="E4883" t="s">
        <v>155</v>
      </c>
      <c r="F4883" t="s">
        <v>155</v>
      </c>
      <c r="G4883" t="s">
        <v>22</v>
      </c>
      <c r="H4883" t="s">
        <v>20</v>
      </c>
      <c r="I4883">
        <v>41</v>
      </c>
      <c r="J4883">
        <v>92000</v>
      </c>
      <c r="K4883">
        <v>232500</v>
      </c>
      <c r="L4883">
        <v>340000</v>
      </c>
      <c r="M4883">
        <v>5</v>
      </c>
      <c r="N4883" s="1" cm="1">
        <f t="array" ref="N4883">DATE(A4883,_xlfn.IFS(G4883="Q1",1,G4883="Q2",4,G4883="Q3",7,G4883="Q4",10,G4883="S1",1,G4883="S2",7,G4883="Y",1),1)</f>
        <v>44378</v>
      </c>
    </row>
    <row r="4884" spans="1:14" x14ac:dyDescent="0.25">
      <c r="A4884" t="s">
        <v>13</v>
      </c>
      <c r="B4884" t="s">
        <v>1451</v>
      </c>
      <c r="C4884" t="s">
        <v>1452</v>
      </c>
      <c r="D4884" t="s">
        <v>154</v>
      </c>
      <c r="E4884" t="s">
        <v>155</v>
      </c>
      <c r="F4884" t="s">
        <v>155</v>
      </c>
      <c r="G4884" t="s">
        <v>23</v>
      </c>
      <c r="H4884" t="s">
        <v>20</v>
      </c>
      <c r="I4884">
        <v>29</v>
      </c>
      <c r="J4884">
        <v>211000</v>
      </c>
      <c r="K4884">
        <v>262500</v>
      </c>
      <c r="L4884">
        <v>380000</v>
      </c>
      <c r="M4884">
        <v>5</v>
      </c>
      <c r="N4884" s="1" cm="1">
        <f t="array" ref="N4884">DATE(A4884,_xlfn.IFS(G4884="Q1",1,G4884="Q2",4,G4884="Q3",7,G4884="Q4",10,G4884="S1",1,G4884="S2",7,G4884="Y",1),1)</f>
        <v>44470</v>
      </c>
    </row>
    <row r="4885" spans="1:14" x14ac:dyDescent="0.25">
      <c r="A4885" t="s">
        <v>13</v>
      </c>
      <c r="B4885" t="s">
        <v>1451</v>
      </c>
      <c r="C4885" t="s">
        <v>1452</v>
      </c>
      <c r="D4885" t="s">
        <v>154</v>
      </c>
      <c r="E4885" t="s">
        <v>155</v>
      </c>
      <c r="F4885" t="s">
        <v>155</v>
      </c>
      <c r="G4885" t="s">
        <v>24</v>
      </c>
      <c r="H4885" t="s">
        <v>20</v>
      </c>
      <c r="I4885">
        <v>68</v>
      </c>
      <c r="J4885">
        <v>70000</v>
      </c>
      <c r="K4885">
        <v>204750</v>
      </c>
      <c r="L4885">
        <v>280000</v>
      </c>
      <c r="M4885">
        <v>5</v>
      </c>
      <c r="N4885" s="1" cm="1">
        <f t="array" ref="N4885">DATE(A4885,_xlfn.IFS(G4885="Q1",1,G4885="Q2",4,G4885="Q3",7,G4885="Q4",10,G4885="S1",1,G4885="S2",7,G4885="Y",1),1)</f>
        <v>44197</v>
      </c>
    </row>
    <row r="4886" spans="1:14" x14ac:dyDescent="0.25">
      <c r="A4886" t="s">
        <v>13</v>
      </c>
      <c r="B4886" t="s">
        <v>1451</v>
      </c>
      <c r="C4886" t="s">
        <v>1452</v>
      </c>
      <c r="D4886" t="s">
        <v>154</v>
      </c>
      <c r="E4886" t="s">
        <v>155</v>
      </c>
      <c r="F4886" t="s">
        <v>155</v>
      </c>
      <c r="G4886" t="s">
        <v>25</v>
      </c>
      <c r="H4886" t="s">
        <v>20</v>
      </c>
      <c r="I4886">
        <v>70</v>
      </c>
      <c r="J4886">
        <v>120000</v>
      </c>
      <c r="K4886">
        <v>255000</v>
      </c>
      <c r="L4886">
        <v>355000</v>
      </c>
      <c r="M4886">
        <v>5</v>
      </c>
      <c r="N4886" s="1" cm="1">
        <f t="array" ref="N4886">DATE(A4886,_xlfn.IFS(G4886="Q1",1,G4886="Q2",4,G4886="Q3",7,G4886="Q4",10,G4886="S1",1,G4886="S2",7,G4886="Y",1),1)</f>
        <v>44378</v>
      </c>
    </row>
    <row r="4887" spans="1:14" x14ac:dyDescent="0.25">
      <c r="A4887" t="s">
        <v>13</v>
      </c>
      <c r="B4887" t="s">
        <v>1451</v>
      </c>
      <c r="C4887" t="s">
        <v>1452</v>
      </c>
      <c r="D4887" t="s">
        <v>154</v>
      </c>
      <c r="E4887" t="s">
        <v>155</v>
      </c>
      <c r="F4887" t="s">
        <v>155</v>
      </c>
      <c r="G4887" t="s">
        <v>26</v>
      </c>
      <c r="H4887" t="s">
        <v>20</v>
      </c>
      <c r="I4887">
        <v>138</v>
      </c>
      <c r="J4887">
        <v>82000</v>
      </c>
      <c r="K4887">
        <v>238000</v>
      </c>
      <c r="L4887">
        <v>319000</v>
      </c>
      <c r="M4887">
        <v>5</v>
      </c>
      <c r="N4887" s="1" cm="1">
        <f t="array" ref="N4887">DATE(A4887,_xlfn.IFS(G4887="Q1",1,G4887="Q2",4,G4887="Q3",7,G4887="Q4",10,G4887="S1",1,G4887="S2",7,G4887="Y",1),1)</f>
        <v>44197</v>
      </c>
    </row>
    <row r="4888" spans="1:14" x14ac:dyDescent="0.25">
      <c r="A4888" t="s">
        <v>13</v>
      </c>
      <c r="B4888" t="s">
        <v>1451</v>
      </c>
      <c r="C4888" t="s">
        <v>1452</v>
      </c>
      <c r="D4888" t="s">
        <v>156</v>
      </c>
      <c r="E4888" t="s">
        <v>157</v>
      </c>
      <c r="F4888" t="s">
        <v>157</v>
      </c>
      <c r="G4888" t="s">
        <v>19</v>
      </c>
      <c r="H4888" t="s">
        <v>20</v>
      </c>
      <c r="I4888">
        <v>24</v>
      </c>
      <c r="J4888">
        <v>417500</v>
      </c>
      <c r="K4888">
        <v>487000</v>
      </c>
      <c r="L4888">
        <v>560000</v>
      </c>
      <c r="M4888">
        <v>5</v>
      </c>
      <c r="N4888" s="1" cm="1">
        <f t="array" ref="N4888">DATE(A4888,_xlfn.IFS(G4888="Q1",1,G4888="Q2",4,G4888="Q3",7,G4888="Q4",10,G4888="S1",1,G4888="S2",7,G4888="Y",1),1)</f>
        <v>44197</v>
      </c>
    </row>
    <row r="4889" spans="1:14" x14ac:dyDescent="0.25">
      <c r="A4889" t="s">
        <v>13</v>
      </c>
      <c r="B4889" t="s">
        <v>1451</v>
      </c>
      <c r="C4889" t="s">
        <v>1452</v>
      </c>
      <c r="D4889" t="s">
        <v>156</v>
      </c>
      <c r="E4889" t="s">
        <v>157</v>
      </c>
      <c r="F4889" t="s">
        <v>157</v>
      </c>
      <c r="G4889" t="s">
        <v>21</v>
      </c>
      <c r="H4889" t="s">
        <v>20</v>
      </c>
      <c r="I4889">
        <v>35</v>
      </c>
      <c r="J4889">
        <v>366250</v>
      </c>
      <c r="K4889">
        <v>465000</v>
      </c>
      <c r="L4889">
        <v>615000</v>
      </c>
      <c r="M4889">
        <v>5</v>
      </c>
      <c r="N4889" s="1" cm="1">
        <f t="array" ref="N4889">DATE(A4889,_xlfn.IFS(G4889="Q1",1,G4889="Q2",4,G4889="Q3",7,G4889="Q4",10,G4889="S1",1,G4889="S2",7,G4889="Y",1),1)</f>
        <v>44287</v>
      </c>
    </row>
    <row r="4890" spans="1:14" x14ac:dyDescent="0.25">
      <c r="A4890" t="s">
        <v>13</v>
      </c>
      <c r="B4890" t="s">
        <v>1451</v>
      </c>
      <c r="C4890" t="s">
        <v>1452</v>
      </c>
      <c r="D4890" t="s">
        <v>156</v>
      </c>
      <c r="E4890" t="s">
        <v>157</v>
      </c>
      <c r="F4890" t="s">
        <v>157</v>
      </c>
      <c r="G4890" t="s">
        <v>22</v>
      </c>
      <c r="H4890" t="s">
        <v>20</v>
      </c>
      <c r="I4890">
        <v>32</v>
      </c>
      <c r="J4890">
        <v>330000</v>
      </c>
      <c r="K4890">
        <v>467000</v>
      </c>
      <c r="L4890">
        <v>655000</v>
      </c>
      <c r="M4890">
        <v>5</v>
      </c>
      <c r="N4890" s="1" cm="1">
        <f t="array" ref="N4890">DATE(A4890,_xlfn.IFS(G4890="Q1",1,G4890="Q2",4,G4890="Q3",7,G4890="Q4",10,G4890="S1",1,G4890="S2",7,G4890="Y",1),1)</f>
        <v>44378</v>
      </c>
    </row>
    <row r="4891" spans="1:14" x14ac:dyDescent="0.25">
      <c r="A4891" t="s">
        <v>13</v>
      </c>
      <c r="B4891" t="s">
        <v>1451</v>
      </c>
      <c r="C4891" t="s">
        <v>1452</v>
      </c>
      <c r="D4891" t="s">
        <v>156</v>
      </c>
      <c r="E4891" t="s">
        <v>157</v>
      </c>
      <c r="F4891" t="s">
        <v>157</v>
      </c>
      <c r="G4891" t="s">
        <v>23</v>
      </c>
      <c r="H4891" t="s">
        <v>20</v>
      </c>
      <c r="I4891">
        <v>24</v>
      </c>
      <c r="J4891">
        <v>322500</v>
      </c>
      <c r="K4891">
        <v>472500</v>
      </c>
      <c r="L4891">
        <v>549500</v>
      </c>
      <c r="M4891">
        <v>5</v>
      </c>
      <c r="N4891" s="1" cm="1">
        <f t="array" ref="N4891">DATE(A4891,_xlfn.IFS(G4891="Q1",1,G4891="Q2",4,G4891="Q3",7,G4891="Q4",10,G4891="S1",1,G4891="S2",7,G4891="Y",1),1)</f>
        <v>44470</v>
      </c>
    </row>
    <row r="4892" spans="1:14" x14ac:dyDescent="0.25">
      <c r="A4892" t="s">
        <v>13</v>
      </c>
      <c r="B4892" t="s">
        <v>1451</v>
      </c>
      <c r="C4892" t="s">
        <v>1452</v>
      </c>
      <c r="D4892" t="s">
        <v>156</v>
      </c>
      <c r="E4892" t="s">
        <v>157</v>
      </c>
      <c r="F4892" t="s">
        <v>157</v>
      </c>
      <c r="G4892" t="s">
        <v>24</v>
      </c>
      <c r="H4892" t="s">
        <v>20</v>
      </c>
      <c r="I4892">
        <v>59</v>
      </c>
      <c r="J4892">
        <v>400000</v>
      </c>
      <c r="K4892">
        <v>472500</v>
      </c>
      <c r="L4892">
        <v>605000</v>
      </c>
      <c r="M4892">
        <v>5</v>
      </c>
      <c r="N4892" s="1" cm="1">
        <f t="array" ref="N4892">DATE(A4892,_xlfn.IFS(G4892="Q1",1,G4892="Q2",4,G4892="Q3",7,G4892="Q4",10,G4892="S1",1,G4892="S2",7,G4892="Y",1),1)</f>
        <v>44197</v>
      </c>
    </row>
    <row r="4893" spans="1:14" x14ac:dyDescent="0.25">
      <c r="A4893" t="s">
        <v>13</v>
      </c>
      <c r="B4893" t="s">
        <v>1451</v>
      </c>
      <c r="C4893" t="s">
        <v>1452</v>
      </c>
      <c r="D4893" t="s">
        <v>156</v>
      </c>
      <c r="E4893" t="s">
        <v>157</v>
      </c>
      <c r="F4893" t="s">
        <v>157</v>
      </c>
      <c r="G4893" t="s">
        <v>25</v>
      </c>
      <c r="H4893" t="s">
        <v>20</v>
      </c>
      <c r="I4893">
        <v>56</v>
      </c>
      <c r="J4893">
        <v>330000</v>
      </c>
      <c r="K4893">
        <v>472500</v>
      </c>
      <c r="L4893">
        <v>600000</v>
      </c>
      <c r="M4893">
        <v>5</v>
      </c>
      <c r="N4893" s="1" cm="1">
        <f t="array" ref="N4893">DATE(A4893,_xlfn.IFS(G4893="Q1",1,G4893="Q2",4,G4893="Q3",7,G4893="Q4",10,G4893="S1",1,G4893="S2",7,G4893="Y",1),1)</f>
        <v>44378</v>
      </c>
    </row>
    <row r="4894" spans="1:14" x14ac:dyDescent="0.25">
      <c r="A4894" t="s">
        <v>13</v>
      </c>
      <c r="B4894" t="s">
        <v>1451</v>
      </c>
      <c r="C4894" t="s">
        <v>1452</v>
      </c>
      <c r="D4894" t="s">
        <v>156</v>
      </c>
      <c r="E4894" t="s">
        <v>157</v>
      </c>
      <c r="F4894" t="s">
        <v>157</v>
      </c>
      <c r="G4894" t="s">
        <v>26</v>
      </c>
      <c r="H4894" t="s">
        <v>20</v>
      </c>
      <c r="I4894">
        <v>115</v>
      </c>
      <c r="J4894">
        <v>363125</v>
      </c>
      <c r="K4894">
        <v>472500</v>
      </c>
      <c r="L4894">
        <v>602500</v>
      </c>
      <c r="M4894">
        <v>5</v>
      </c>
      <c r="N4894" s="1" cm="1">
        <f t="array" ref="N4894">DATE(A4894,_xlfn.IFS(G4894="Q1",1,G4894="Q2",4,G4894="Q3",7,G4894="Q4",10,G4894="S1",1,G4894="S2",7,G4894="Y",1),1)</f>
        <v>44197</v>
      </c>
    </row>
    <row r="4895" spans="1:14" x14ac:dyDescent="0.25">
      <c r="A4895" t="s">
        <v>13</v>
      </c>
      <c r="B4895" t="s">
        <v>1451</v>
      </c>
      <c r="C4895" t="s">
        <v>1452</v>
      </c>
      <c r="D4895" t="s">
        <v>158</v>
      </c>
      <c r="E4895" t="s">
        <v>159</v>
      </c>
      <c r="F4895" t="s">
        <v>159</v>
      </c>
      <c r="G4895" t="s">
        <v>19</v>
      </c>
      <c r="H4895" t="s">
        <v>20</v>
      </c>
      <c r="I4895">
        <v>14</v>
      </c>
      <c r="M4895">
        <v>5</v>
      </c>
      <c r="N4895" s="1" cm="1">
        <f t="array" ref="N4895">DATE(A4895,_xlfn.IFS(G4895="Q1",1,G4895="Q2",4,G4895="Q3",7,G4895="Q4",10,G4895="S1",1,G4895="S2",7,G4895="Y",1),1)</f>
        <v>44197</v>
      </c>
    </row>
    <row r="4896" spans="1:14" x14ac:dyDescent="0.25">
      <c r="A4896" t="s">
        <v>13</v>
      </c>
      <c r="B4896" t="s">
        <v>1451</v>
      </c>
      <c r="C4896" t="s">
        <v>1452</v>
      </c>
      <c r="D4896" t="s">
        <v>158</v>
      </c>
      <c r="E4896" t="s">
        <v>159</v>
      </c>
      <c r="F4896" t="s">
        <v>159</v>
      </c>
      <c r="G4896" t="s">
        <v>21</v>
      </c>
      <c r="H4896" t="s">
        <v>20</v>
      </c>
      <c r="I4896">
        <v>20</v>
      </c>
      <c r="J4896">
        <v>190000</v>
      </c>
      <c r="K4896">
        <v>259000</v>
      </c>
      <c r="L4896">
        <v>317500</v>
      </c>
      <c r="M4896">
        <v>5</v>
      </c>
      <c r="N4896" s="1" cm="1">
        <f t="array" ref="N4896">DATE(A4896,_xlfn.IFS(G4896="Q1",1,G4896="Q2",4,G4896="Q3",7,G4896="Q4",10,G4896="S1",1,G4896="S2",7,G4896="Y",1),1)</f>
        <v>44287</v>
      </c>
    </row>
    <row r="4897" spans="1:14" x14ac:dyDescent="0.25">
      <c r="A4897" t="s">
        <v>13</v>
      </c>
      <c r="B4897" t="s">
        <v>1451</v>
      </c>
      <c r="C4897" t="s">
        <v>1452</v>
      </c>
      <c r="D4897" t="s">
        <v>158</v>
      </c>
      <c r="E4897" t="s">
        <v>159</v>
      </c>
      <c r="F4897" t="s">
        <v>159</v>
      </c>
      <c r="G4897" t="s">
        <v>22</v>
      </c>
      <c r="H4897" t="s">
        <v>20</v>
      </c>
      <c r="I4897">
        <v>17</v>
      </c>
      <c r="J4897">
        <v>252500</v>
      </c>
      <c r="K4897">
        <v>355500</v>
      </c>
      <c r="L4897">
        <v>425000</v>
      </c>
      <c r="M4897">
        <v>5</v>
      </c>
      <c r="N4897" s="1" cm="1">
        <f t="array" ref="N4897">DATE(A4897,_xlfn.IFS(G4897="Q1",1,G4897="Q2",4,G4897="Q3",7,G4897="Q4",10,G4897="S1",1,G4897="S2",7,G4897="Y",1),1)</f>
        <v>44378</v>
      </c>
    </row>
    <row r="4898" spans="1:14" x14ac:dyDescent="0.25">
      <c r="A4898" t="s">
        <v>13</v>
      </c>
      <c r="B4898" t="s">
        <v>1451</v>
      </c>
      <c r="C4898" t="s">
        <v>1452</v>
      </c>
      <c r="D4898" t="s">
        <v>158</v>
      </c>
      <c r="E4898" t="s">
        <v>159</v>
      </c>
      <c r="F4898" t="s">
        <v>159</v>
      </c>
      <c r="G4898" t="s">
        <v>23</v>
      </c>
      <c r="H4898" t="s">
        <v>20</v>
      </c>
      <c r="I4898">
        <v>16</v>
      </c>
      <c r="M4898">
        <v>5</v>
      </c>
      <c r="N4898" s="1" cm="1">
        <f t="array" ref="N4898">DATE(A4898,_xlfn.IFS(G4898="Q1",1,G4898="Q2",4,G4898="Q3",7,G4898="Q4",10,G4898="S1",1,G4898="S2",7,G4898="Y",1),1)</f>
        <v>44470</v>
      </c>
    </row>
    <row r="4899" spans="1:14" x14ac:dyDescent="0.25">
      <c r="A4899" t="s">
        <v>13</v>
      </c>
      <c r="B4899" t="s">
        <v>1451</v>
      </c>
      <c r="C4899" t="s">
        <v>1452</v>
      </c>
      <c r="D4899" t="s">
        <v>158</v>
      </c>
      <c r="E4899" t="s">
        <v>159</v>
      </c>
      <c r="F4899" t="s">
        <v>159</v>
      </c>
      <c r="G4899" t="s">
        <v>24</v>
      </c>
      <c r="H4899" t="s">
        <v>20</v>
      </c>
      <c r="I4899">
        <v>34</v>
      </c>
      <c r="J4899">
        <v>190000</v>
      </c>
      <c r="K4899">
        <v>250000</v>
      </c>
      <c r="L4899">
        <v>335000</v>
      </c>
      <c r="M4899">
        <v>5</v>
      </c>
      <c r="N4899" s="1" cm="1">
        <f t="array" ref="N4899">DATE(A4899,_xlfn.IFS(G4899="Q1",1,G4899="Q2",4,G4899="Q3",7,G4899="Q4",10,G4899="S1",1,G4899="S2",7,G4899="Y",1),1)</f>
        <v>44197</v>
      </c>
    </row>
    <row r="4900" spans="1:14" x14ac:dyDescent="0.25">
      <c r="A4900" t="s">
        <v>13</v>
      </c>
      <c r="B4900" t="s">
        <v>1451</v>
      </c>
      <c r="C4900" t="s">
        <v>1452</v>
      </c>
      <c r="D4900" t="s">
        <v>158</v>
      </c>
      <c r="E4900" t="s">
        <v>159</v>
      </c>
      <c r="F4900" t="s">
        <v>159</v>
      </c>
      <c r="G4900" t="s">
        <v>25</v>
      </c>
      <c r="H4900" t="s">
        <v>20</v>
      </c>
      <c r="I4900">
        <v>33</v>
      </c>
      <c r="J4900">
        <v>223500</v>
      </c>
      <c r="K4900">
        <v>340000</v>
      </c>
      <c r="L4900">
        <v>445000</v>
      </c>
      <c r="M4900">
        <v>5</v>
      </c>
      <c r="N4900" s="1" cm="1">
        <f t="array" ref="N4900">DATE(A4900,_xlfn.IFS(G4900="Q1",1,G4900="Q2",4,G4900="Q3",7,G4900="Q4",10,G4900="S1",1,G4900="S2",7,G4900="Y",1),1)</f>
        <v>44378</v>
      </c>
    </row>
    <row r="4901" spans="1:14" x14ac:dyDescent="0.25">
      <c r="A4901" t="s">
        <v>13</v>
      </c>
      <c r="B4901" t="s">
        <v>1451</v>
      </c>
      <c r="C4901" t="s">
        <v>1452</v>
      </c>
      <c r="D4901" t="s">
        <v>158</v>
      </c>
      <c r="E4901" t="s">
        <v>159</v>
      </c>
      <c r="F4901" t="s">
        <v>159</v>
      </c>
      <c r="G4901" t="s">
        <v>26</v>
      </c>
      <c r="H4901" t="s">
        <v>20</v>
      </c>
      <c r="I4901">
        <v>67</v>
      </c>
      <c r="J4901">
        <v>192500</v>
      </c>
      <c r="K4901">
        <v>276000</v>
      </c>
      <c r="L4901">
        <v>422500</v>
      </c>
      <c r="M4901">
        <v>5</v>
      </c>
      <c r="N4901" s="1" cm="1">
        <f t="array" ref="N4901">DATE(A4901,_xlfn.IFS(G4901="Q1",1,G4901="Q2",4,G4901="Q3",7,G4901="Q4",10,G4901="S1",1,G4901="S2",7,G4901="Y",1),1)</f>
        <v>44197</v>
      </c>
    </row>
    <row r="4902" spans="1:14" x14ac:dyDescent="0.25">
      <c r="A4902" t="s">
        <v>13</v>
      </c>
      <c r="B4902" t="s">
        <v>1451</v>
      </c>
      <c r="C4902" t="s">
        <v>1452</v>
      </c>
      <c r="D4902" t="s">
        <v>160</v>
      </c>
      <c r="E4902" t="s">
        <v>161</v>
      </c>
      <c r="F4902" t="s">
        <v>161</v>
      </c>
      <c r="G4902" t="s">
        <v>19</v>
      </c>
      <c r="H4902" t="s">
        <v>20</v>
      </c>
      <c r="I4902">
        <v>19</v>
      </c>
      <c r="J4902">
        <v>265000</v>
      </c>
      <c r="K4902">
        <v>362500</v>
      </c>
      <c r="L4902">
        <v>485000</v>
      </c>
      <c r="M4902">
        <v>5</v>
      </c>
      <c r="N4902" s="1" cm="1">
        <f t="array" ref="N4902">DATE(A4902,_xlfn.IFS(G4902="Q1",1,G4902="Q2",4,G4902="Q3",7,G4902="Q4",10,G4902="S1",1,G4902="S2",7,G4902="Y",1),1)</f>
        <v>44197</v>
      </c>
    </row>
    <row r="4903" spans="1:14" x14ac:dyDescent="0.25">
      <c r="A4903" t="s">
        <v>13</v>
      </c>
      <c r="B4903" t="s">
        <v>1451</v>
      </c>
      <c r="C4903" t="s">
        <v>1452</v>
      </c>
      <c r="D4903" t="s">
        <v>160</v>
      </c>
      <c r="E4903" t="s">
        <v>161</v>
      </c>
      <c r="F4903" t="s">
        <v>161</v>
      </c>
      <c r="G4903" t="s">
        <v>21</v>
      </c>
      <c r="H4903" t="s">
        <v>20</v>
      </c>
      <c r="I4903">
        <v>26</v>
      </c>
      <c r="J4903">
        <v>273000</v>
      </c>
      <c r="K4903">
        <v>350000</v>
      </c>
      <c r="L4903">
        <v>405000</v>
      </c>
      <c r="M4903">
        <v>5</v>
      </c>
      <c r="N4903" s="1" cm="1">
        <f t="array" ref="N4903">DATE(A4903,_xlfn.IFS(G4903="Q1",1,G4903="Q2",4,G4903="Q3",7,G4903="Q4",10,G4903="S1",1,G4903="S2",7,G4903="Y",1),1)</f>
        <v>44287</v>
      </c>
    </row>
    <row r="4904" spans="1:14" x14ac:dyDescent="0.25">
      <c r="A4904" t="s">
        <v>13</v>
      </c>
      <c r="B4904" t="s">
        <v>1451</v>
      </c>
      <c r="C4904" t="s">
        <v>1452</v>
      </c>
      <c r="D4904" t="s">
        <v>160</v>
      </c>
      <c r="E4904" t="s">
        <v>161</v>
      </c>
      <c r="F4904" t="s">
        <v>161</v>
      </c>
      <c r="G4904" t="s">
        <v>22</v>
      </c>
      <c r="H4904" t="s">
        <v>20</v>
      </c>
      <c r="I4904">
        <v>27</v>
      </c>
      <c r="J4904">
        <v>270000</v>
      </c>
      <c r="K4904">
        <v>375000</v>
      </c>
      <c r="L4904">
        <v>445000</v>
      </c>
      <c r="M4904">
        <v>5</v>
      </c>
      <c r="N4904" s="1" cm="1">
        <f t="array" ref="N4904">DATE(A4904,_xlfn.IFS(G4904="Q1",1,G4904="Q2",4,G4904="Q3",7,G4904="Q4",10,G4904="S1",1,G4904="S2",7,G4904="Y",1),1)</f>
        <v>44378</v>
      </c>
    </row>
    <row r="4905" spans="1:14" x14ac:dyDescent="0.25">
      <c r="A4905" t="s">
        <v>13</v>
      </c>
      <c r="B4905" t="s">
        <v>1451</v>
      </c>
      <c r="C4905" t="s">
        <v>1452</v>
      </c>
      <c r="D4905" t="s">
        <v>160</v>
      </c>
      <c r="E4905" t="s">
        <v>161</v>
      </c>
      <c r="F4905" t="s">
        <v>161</v>
      </c>
      <c r="G4905" t="s">
        <v>23</v>
      </c>
      <c r="H4905" t="s">
        <v>20</v>
      </c>
      <c r="I4905">
        <v>29</v>
      </c>
      <c r="J4905">
        <v>225000</v>
      </c>
      <c r="K4905">
        <v>299000</v>
      </c>
      <c r="L4905">
        <v>450000</v>
      </c>
      <c r="M4905">
        <v>5</v>
      </c>
      <c r="N4905" s="1" cm="1">
        <f t="array" ref="N4905">DATE(A4905,_xlfn.IFS(G4905="Q1",1,G4905="Q2",4,G4905="Q3",7,G4905="Q4",10,G4905="S1",1,G4905="S2",7,G4905="Y",1),1)</f>
        <v>44470</v>
      </c>
    </row>
    <row r="4906" spans="1:14" x14ac:dyDescent="0.25">
      <c r="A4906" t="s">
        <v>13</v>
      </c>
      <c r="B4906" t="s">
        <v>1451</v>
      </c>
      <c r="C4906" t="s">
        <v>1452</v>
      </c>
      <c r="D4906" t="s">
        <v>160</v>
      </c>
      <c r="E4906" t="s">
        <v>161</v>
      </c>
      <c r="F4906" t="s">
        <v>161</v>
      </c>
      <c r="G4906" t="s">
        <v>24</v>
      </c>
      <c r="H4906" t="s">
        <v>20</v>
      </c>
      <c r="I4906">
        <v>45</v>
      </c>
      <c r="J4906">
        <v>265000</v>
      </c>
      <c r="K4906">
        <v>356250</v>
      </c>
      <c r="L4906">
        <v>465000</v>
      </c>
      <c r="M4906">
        <v>5</v>
      </c>
      <c r="N4906" s="1" cm="1">
        <f t="array" ref="N4906">DATE(A4906,_xlfn.IFS(G4906="Q1",1,G4906="Q2",4,G4906="Q3",7,G4906="Q4",10,G4906="S1",1,G4906="S2",7,G4906="Y",1),1)</f>
        <v>44197</v>
      </c>
    </row>
    <row r="4907" spans="1:14" x14ac:dyDescent="0.25">
      <c r="A4907" t="s">
        <v>13</v>
      </c>
      <c r="B4907" t="s">
        <v>1451</v>
      </c>
      <c r="C4907" t="s">
        <v>1452</v>
      </c>
      <c r="D4907" t="s">
        <v>160</v>
      </c>
      <c r="E4907" t="s">
        <v>161</v>
      </c>
      <c r="F4907" t="s">
        <v>161</v>
      </c>
      <c r="G4907" t="s">
        <v>25</v>
      </c>
      <c r="H4907" t="s">
        <v>20</v>
      </c>
      <c r="I4907">
        <v>56</v>
      </c>
      <c r="J4907">
        <v>258750</v>
      </c>
      <c r="K4907">
        <v>332500</v>
      </c>
      <c r="L4907">
        <v>447500</v>
      </c>
      <c r="M4907">
        <v>5</v>
      </c>
      <c r="N4907" s="1" cm="1">
        <f t="array" ref="N4907">DATE(A4907,_xlfn.IFS(G4907="Q1",1,G4907="Q2",4,G4907="Q3",7,G4907="Q4",10,G4907="S1",1,G4907="S2",7,G4907="Y",1),1)</f>
        <v>44378</v>
      </c>
    </row>
    <row r="4908" spans="1:14" x14ac:dyDescent="0.25">
      <c r="A4908" t="s">
        <v>13</v>
      </c>
      <c r="B4908" t="s">
        <v>1451</v>
      </c>
      <c r="C4908" t="s">
        <v>1452</v>
      </c>
      <c r="D4908" t="s">
        <v>160</v>
      </c>
      <c r="E4908" t="s">
        <v>161</v>
      </c>
      <c r="F4908" t="s">
        <v>161</v>
      </c>
      <c r="G4908" t="s">
        <v>26</v>
      </c>
      <c r="H4908" t="s">
        <v>20</v>
      </c>
      <c r="I4908">
        <v>101</v>
      </c>
      <c r="J4908">
        <v>265000</v>
      </c>
      <c r="K4908">
        <v>344500</v>
      </c>
      <c r="L4908">
        <v>450000</v>
      </c>
      <c r="M4908">
        <v>5</v>
      </c>
      <c r="N4908" s="1" cm="1">
        <f t="array" ref="N4908">DATE(A4908,_xlfn.IFS(G4908="Q1",1,G4908="Q2",4,G4908="Q3",7,G4908="Q4",10,G4908="S1",1,G4908="S2",7,G4908="Y",1),1)</f>
        <v>44197</v>
      </c>
    </row>
    <row r="4909" spans="1:14" x14ac:dyDescent="0.25">
      <c r="A4909" t="s">
        <v>13</v>
      </c>
      <c r="B4909" t="s">
        <v>1451</v>
      </c>
      <c r="C4909" t="s">
        <v>1452</v>
      </c>
      <c r="D4909" t="s">
        <v>162</v>
      </c>
      <c r="E4909" t="s">
        <v>163</v>
      </c>
      <c r="F4909" t="s">
        <v>163</v>
      </c>
      <c r="G4909" t="s">
        <v>19</v>
      </c>
      <c r="H4909" t="s">
        <v>20</v>
      </c>
      <c r="I4909">
        <v>26</v>
      </c>
      <c r="J4909">
        <v>53750</v>
      </c>
      <c r="K4909">
        <v>170000</v>
      </c>
      <c r="L4909">
        <v>382755</v>
      </c>
      <c r="M4909">
        <v>5</v>
      </c>
      <c r="N4909" s="1" cm="1">
        <f t="array" ref="N4909">DATE(A4909,_xlfn.IFS(G4909="Q1",1,G4909="Q2",4,G4909="Q3",7,G4909="Q4",10,G4909="S1",1,G4909="S2",7,G4909="Y",1),1)</f>
        <v>44197</v>
      </c>
    </row>
    <row r="4910" spans="1:14" x14ac:dyDescent="0.25">
      <c r="A4910" t="s">
        <v>13</v>
      </c>
      <c r="B4910" t="s">
        <v>1451</v>
      </c>
      <c r="C4910" t="s">
        <v>1452</v>
      </c>
      <c r="D4910" t="s">
        <v>162</v>
      </c>
      <c r="E4910" t="s">
        <v>163</v>
      </c>
      <c r="F4910" t="s">
        <v>163</v>
      </c>
      <c r="G4910" t="s">
        <v>21</v>
      </c>
      <c r="H4910" t="s">
        <v>20</v>
      </c>
      <c r="I4910">
        <v>38</v>
      </c>
      <c r="J4910">
        <v>75000</v>
      </c>
      <c r="K4910">
        <v>260000</v>
      </c>
      <c r="L4910">
        <v>315000</v>
      </c>
      <c r="M4910">
        <v>5</v>
      </c>
      <c r="N4910" s="1" cm="1">
        <f t="array" ref="N4910">DATE(A4910,_xlfn.IFS(G4910="Q1",1,G4910="Q2",4,G4910="Q3",7,G4910="Q4",10,G4910="S1",1,G4910="S2",7,G4910="Y",1),1)</f>
        <v>44287</v>
      </c>
    </row>
    <row r="4911" spans="1:14" x14ac:dyDescent="0.25">
      <c r="A4911" t="s">
        <v>13</v>
      </c>
      <c r="B4911" t="s">
        <v>1451</v>
      </c>
      <c r="C4911" t="s">
        <v>1452</v>
      </c>
      <c r="D4911" t="s">
        <v>162</v>
      </c>
      <c r="E4911" t="s">
        <v>163</v>
      </c>
      <c r="F4911" t="s">
        <v>163</v>
      </c>
      <c r="G4911" t="s">
        <v>22</v>
      </c>
      <c r="H4911" t="s">
        <v>20</v>
      </c>
      <c r="I4911">
        <v>34</v>
      </c>
      <c r="J4911">
        <v>67500</v>
      </c>
      <c r="K4911">
        <v>236500</v>
      </c>
      <c r="L4911">
        <v>337500</v>
      </c>
      <c r="M4911">
        <v>5</v>
      </c>
      <c r="N4911" s="1" cm="1">
        <f t="array" ref="N4911">DATE(A4911,_xlfn.IFS(G4911="Q1",1,G4911="Q2",4,G4911="Q3",7,G4911="Q4",10,G4911="S1",1,G4911="S2",7,G4911="Y",1),1)</f>
        <v>44378</v>
      </c>
    </row>
    <row r="4912" spans="1:14" x14ac:dyDescent="0.25">
      <c r="A4912" t="s">
        <v>13</v>
      </c>
      <c r="B4912" t="s">
        <v>1451</v>
      </c>
      <c r="C4912" t="s">
        <v>1452</v>
      </c>
      <c r="D4912" t="s">
        <v>162</v>
      </c>
      <c r="E4912" t="s">
        <v>163</v>
      </c>
      <c r="F4912" t="s">
        <v>163</v>
      </c>
      <c r="G4912" t="s">
        <v>23</v>
      </c>
      <c r="H4912" t="s">
        <v>20</v>
      </c>
      <c r="I4912">
        <v>24</v>
      </c>
      <c r="J4912">
        <v>204000</v>
      </c>
      <c r="K4912">
        <v>325000</v>
      </c>
      <c r="L4912">
        <v>444500</v>
      </c>
      <c r="M4912">
        <v>5</v>
      </c>
      <c r="N4912" s="1" cm="1">
        <f t="array" ref="N4912">DATE(A4912,_xlfn.IFS(G4912="Q1",1,G4912="Q2",4,G4912="Q3",7,G4912="Q4",10,G4912="S1",1,G4912="S2",7,G4912="Y",1),1)</f>
        <v>44470</v>
      </c>
    </row>
    <row r="4913" spans="1:14" x14ac:dyDescent="0.25">
      <c r="A4913" t="s">
        <v>13</v>
      </c>
      <c r="B4913" t="s">
        <v>1451</v>
      </c>
      <c r="C4913" t="s">
        <v>1452</v>
      </c>
      <c r="D4913" t="s">
        <v>162</v>
      </c>
      <c r="E4913" t="s">
        <v>163</v>
      </c>
      <c r="F4913" t="s">
        <v>163</v>
      </c>
      <c r="G4913" t="s">
        <v>24</v>
      </c>
      <c r="H4913" t="s">
        <v>20</v>
      </c>
      <c r="I4913">
        <v>64</v>
      </c>
      <c r="J4913">
        <v>68000</v>
      </c>
      <c r="K4913">
        <v>222500</v>
      </c>
      <c r="L4913">
        <v>330000</v>
      </c>
      <c r="M4913">
        <v>5</v>
      </c>
      <c r="N4913" s="1" cm="1">
        <f t="array" ref="N4913">DATE(A4913,_xlfn.IFS(G4913="Q1",1,G4913="Q2",4,G4913="Q3",7,G4913="Q4",10,G4913="S1",1,G4913="S2",7,G4913="Y",1),1)</f>
        <v>44197</v>
      </c>
    </row>
    <row r="4914" spans="1:14" x14ac:dyDescent="0.25">
      <c r="A4914" t="s">
        <v>13</v>
      </c>
      <c r="B4914" t="s">
        <v>1451</v>
      </c>
      <c r="C4914" t="s">
        <v>1452</v>
      </c>
      <c r="D4914" t="s">
        <v>162</v>
      </c>
      <c r="E4914" t="s">
        <v>163</v>
      </c>
      <c r="F4914" t="s">
        <v>163</v>
      </c>
      <c r="G4914" t="s">
        <v>25</v>
      </c>
      <c r="H4914" t="s">
        <v>20</v>
      </c>
      <c r="I4914">
        <v>58</v>
      </c>
      <c r="J4914">
        <v>107000</v>
      </c>
      <c r="K4914">
        <v>292500</v>
      </c>
      <c r="L4914">
        <v>393000</v>
      </c>
      <c r="M4914">
        <v>5</v>
      </c>
      <c r="N4914" s="1" cm="1">
        <f t="array" ref="N4914">DATE(A4914,_xlfn.IFS(G4914="Q1",1,G4914="Q2",4,G4914="Q3",7,G4914="Q4",10,G4914="S1",1,G4914="S2",7,G4914="Y",1),1)</f>
        <v>44378</v>
      </c>
    </row>
    <row r="4915" spans="1:14" x14ac:dyDescent="0.25">
      <c r="A4915" t="s">
        <v>13</v>
      </c>
      <c r="B4915" t="s">
        <v>1451</v>
      </c>
      <c r="C4915" t="s">
        <v>1452</v>
      </c>
      <c r="D4915" t="s">
        <v>162</v>
      </c>
      <c r="E4915" t="s">
        <v>163</v>
      </c>
      <c r="F4915" t="s">
        <v>163</v>
      </c>
      <c r="G4915" t="s">
        <v>26</v>
      </c>
      <c r="H4915" t="s">
        <v>20</v>
      </c>
      <c r="I4915">
        <v>122</v>
      </c>
      <c r="J4915">
        <v>77000</v>
      </c>
      <c r="K4915">
        <v>261000</v>
      </c>
      <c r="L4915">
        <v>349000</v>
      </c>
      <c r="M4915">
        <v>5</v>
      </c>
      <c r="N4915" s="1" cm="1">
        <f t="array" ref="N4915">DATE(A4915,_xlfn.IFS(G4915="Q1",1,G4915="Q2",4,G4915="Q3",7,G4915="Q4",10,G4915="S1",1,G4915="S2",7,G4915="Y",1),1)</f>
        <v>44197</v>
      </c>
    </row>
    <row r="4916" spans="1:14" x14ac:dyDescent="0.25">
      <c r="A4916" t="s">
        <v>13</v>
      </c>
      <c r="B4916" t="s">
        <v>1451</v>
      </c>
      <c r="C4916" t="s">
        <v>1452</v>
      </c>
      <c r="D4916" t="s">
        <v>164</v>
      </c>
      <c r="E4916" t="s">
        <v>165</v>
      </c>
      <c r="F4916" t="s">
        <v>165</v>
      </c>
      <c r="G4916" t="s">
        <v>19</v>
      </c>
      <c r="H4916" t="s">
        <v>20</v>
      </c>
      <c r="I4916">
        <v>15</v>
      </c>
      <c r="M4916">
        <v>5</v>
      </c>
      <c r="N4916" s="1" cm="1">
        <f t="array" ref="N4916">DATE(A4916,_xlfn.IFS(G4916="Q1",1,G4916="Q2",4,G4916="Q3",7,G4916="Q4",10,G4916="S1",1,G4916="S2",7,G4916="Y",1),1)</f>
        <v>44197</v>
      </c>
    </row>
    <row r="4917" spans="1:14" x14ac:dyDescent="0.25">
      <c r="A4917" t="s">
        <v>13</v>
      </c>
      <c r="B4917" t="s">
        <v>1451</v>
      </c>
      <c r="C4917" t="s">
        <v>1452</v>
      </c>
      <c r="D4917" t="s">
        <v>164</v>
      </c>
      <c r="E4917" t="s">
        <v>165</v>
      </c>
      <c r="F4917" t="s">
        <v>165</v>
      </c>
      <c r="G4917" t="s">
        <v>21</v>
      </c>
      <c r="H4917" t="s">
        <v>20</v>
      </c>
      <c r="I4917">
        <v>11</v>
      </c>
      <c r="M4917">
        <v>5</v>
      </c>
      <c r="N4917" s="1" cm="1">
        <f t="array" ref="N4917">DATE(A4917,_xlfn.IFS(G4917="Q1",1,G4917="Q2",4,G4917="Q3",7,G4917="Q4",10,G4917="S1",1,G4917="S2",7,G4917="Y",1),1)</f>
        <v>44287</v>
      </c>
    </row>
    <row r="4918" spans="1:14" x14ac:dyDescent="0.25">
      <c r="A4918" t="s">
        <v>13</v>
      </c>
      <c r="B4918" t="s">
        <v>1451</v>
      </c>
      <c r="C4918" t="s">
        <v>1452</v>
      </c>
      <c r="D4918" t="s">
        <v>164</v>
      </c>
      <c r="E4918" t="s">
        <v>165</v>
      </c>
      <c r="F4918" t="s">
        <v>165</v>
      </c>
      <c r="G4918" t="s">
        <v>22</v>
      </c>
      <c r="H4918" t="s">
        <v>20</v>
      </c>
      <c r="I4918">
        <v>15</v>
      </c>
      <c r="M4918">
        <v>5</v>
      </c>
      <c r="N4918" s="1" cm="1">
        <f t="array" ref="N4918">DATE(A4918,_xlfn.IFS(G4918="Q1",1,G4918="Q2",4,G4918="Q3",7,G4918="Q4",10,G4918="S1",1,G4918="S2",7,G4918="Y",1),1)</f>
        <v>44378</v>
      </c>
    </row>
    <row r="4919" spans="1:14" x14ac:dyDescent="0.25">
      <c r="A4919" t="s">
        <v>13</v>
      </c>
      <c r="B4919" t="s">
        <v>1451</v>
      </c>
      <c r="C4919" t="s">
        <v>1452</v>
      </c>
      <c r="D4919" t="s">
        <v>164</v>
      </c>
      <c r="E4919" t="s">
        <v>165</v>
      </c>
      <c r="F4919" t="s">
        <v>165</v>
      </c>
      <c r="G4919" t="s">
        <v>23</v>
      </c>
      <c r="H4919" t="s">
        <v>20</v>
      </c>
      <c r="I4919">
        <v>18</v>
      </c>
      <c r="M4919">
        <v>5</v>
      </c>
      <c r="N4919" s="1" cm="1">
        <f t="array" ref="N4919">DATE(A4919,_xlfn.IFS(G4919="Q1",1,G4919="Q2",4,G4919="Q3",7,G4919="Q4",10,G4919="S1",1,G4919="S2",7,G4919="Y",1),1)</f>
        <v>44470</v>
      </c>
    </row>
    <row r="4920" spans="1:14" x14ac:dyDescent="0.25">
      <c r="A4920" t="s">
        <v>13</v>
      </c>
      <c r="B4920" t="s">
        <v>1451</v>
      </c>
      <c r="C4920" t="s">
        <v>1452</v>
      </c>
      <c r="D4920" t="s">
        <v>164</v>
      </c>
      <c r="E4920" t="s">
        <v>165</v>
      </c>
      <c r="F4920" t="s">
        <v>165</v>
      </c>
      <c r="G4920" t="s">
        <v>24</v>
      </c>
      <c r="H4920" t="s">
        <v>20</v>
      </c>
      <c r="I4920">
        <v>26</v>
      </c>
      <c r="J4920">
        <v>210000</v>
      </c>
      <c r="K4920">
        <v>282000</v>
      </c>
      <c r="L4920">
        <v>352000</v>
      </c>
      <c r="M4920">
        <v>5</v>
      </c>
      <c r="N4920" s="1" cm="1">
        <f t="array" ref="N4920">DATE(A4920,_xlfn.IFS(G4920="Q1",1,G4920="Q2",4,G4920="Q3",7,G4920="Q4",10,G4920="S1",1,G4920="S2",7,G4920="Y",1),1)</f>
        <v>44197</v>
      </c>
    </row>
    <row r="4921" spans="1:14" x14ac:dyDescent="0.25">
      <c r="A4921" t="s">
        <v>13</v>
      </c>
      <c r="B4921" t="s">
        <v>1451</v>
      </c>
      <c r="C4921" t="s">
        <v>1452</v>
      </c>
      <c r="D4921" t="s">
        <v>164</v>
      </c>
      <c r="E4921" t="s">
        <v>165</v>
      </c>
      <c r="F4921" t="s">
        <v>165</v>
      </c>
      <c r="G4921" t="s">
        <v>25</v>
      </c>
      <c r="H4921" t="s">
        <v>20</v>
      </c>
      <c r="I4921">
        <v>33</v>
      </c>
      <c r="J4921">
        <v>177500</v>
      </c>
      <c r="K4921">
        <v>272500</v>
      </c>
      <c r="L4921">
        <v>310000</v>
      </c>
      <c r="M4921">
        <v>5</v>
      </c>
      <c r="N4921" s="1" cm="1">
        <f t="array" ref="N4921">DATE(A4921,_xlfn.IFS(G4921="Q1",1,G4921="Q2",4,G4921="Q3",7,G4921="Q4",10,G4921="S1",1,G4921="S2",7,G4921="Y",1),1)</f>
        <v>44378</v>
      </c>
    </row>
    <row r="4922" spans="1:14" x14ac:dyDescent="0.25">
      <c r="A4922" t="s">
        <v>13</v>
      </c>
      <c r="B4922" t="s">
        <v>1451</v>
      </c>
      <c r="C4922" t="s">
        <v>1452</v>
      </c>
      <c r="D4922" t="s">
        <v>164</v>
      </c>
      <c r="E4922" t="s">
        <v>165</v>
      </c>
      <c r="F4922" t="s">
        <v>165</v>
      </c>
      <c r="G4922" t="s">
        <v>26</v>
      </c>
      <c r="H4922" t="s">
        <v>20</v>
      </c>
      <c r="I4922">
        <v>59</v>
      </c>
      <c r="J4922">
        <v>199000</v>
      </c>
      <c r="K4922">
        <v>279500</v>
      </c>
      <c r="L4922">
        <v>325000</v>
      </c>
      <c r="M4922">
        <v>5</v>
      </c>
      <c r="N4922" s="1" cm="1">
        <f t="array" ref="N4922">DATE(A4922,_xlfn.IFS(G4922="Q1",1,G4922="Q2",4,G4922="Q3",7,G4922="Q4",10,G4922="S1",1,G4922="S2",7,G4922="Y",1),1)</f>
        <v>44197</v>
      </c>
    </row>
    <row r="4923" spans="1:14" x14ac:dyDescent="0.25">
      <c r="A4923" t="s">
        <v>13</v>
      </c>
      <c r="B4923" t="s">
        <v>1451</v>
      </c>
      <c r="C4923" t="s">
        <v>1452</v>
      </c>
      <c r="D4923" t="s">
        <v>166</v>
      </c>
      <c r="E4923" t="s">
        <v>167</v>
      </c>
      <c r="F4923" t="s">
        <v>167</v>
      </c>
      <c r="G4923" t="s">
        <v>19</v>
      </c>
      <c r="H4923" t="s">
        <v>20</v>
      </c>
      <c r="I4923">
        <v>14</v>
      </c>
      <c r="M4923">
        <v>5</v>
      </c>
      <c r="N4923" s="1" cm="1">
        <f t="array" ref="N4923">DATE(A4923,_xlfn.IFS(G4923="Q1",1,G4923="Q2",4,G4923="Q3",7,G4923="Q4",10,G4923="S1",1,G4923="S2",7,G4923="Y",1),1)</f>
        <v>44197</v>
      </c>
    </row>
    <row r="4924" spans="1:14" x14ac:dyDescent="0.25">
      <c r="A4924" t="s">
        <v>13</v>
      </c>
      <c r="B4924" t="s">
        <v>1451</v>
      </c>
      <c r="C4924" t="s">
        <v>1452</v>
      </c>
      <c r="D4924" t="s">
        <v>166</v>
      </c>
      <c r="E4924" t="s">
        <v>167</v>
      </c>
      <c r="F4924" t="s">
        <v>167</v>
      </c>
      <c r="G4924" t="s">
        <v>21</v>
      </c>
      <c r="H4924" t="s">
        <v>20</v>
      </c>
      <c r="I4924">
        <v>9</v>
      </c>
      <c r="M4924">
        <v>5</v>
      </c>
      <c r="N4924" s="1" cm="1">
        <f t="array" ref="N4924">DATE(A4924,_xlfn.IFS(G4924="Q1",1,G4924="Q2",4,G4924="Q3",7,G4924="Q4",10,G4924="S1",1,G4924="S2",7,G4924="Y",1),1)</f>
        <v>44287</v>
      </c>
    </row>
    <row r="4925" spans="1:14" x14ac:dyDescent="0.25">
      <c r="A4925" t="s">
        <v>13</v>
      </c>
      <c r="B4925" t="s">
        <v>1451</v>
      </c>
      <c r="C4925" t="s">
        <v>1452</v>
      </c>
      <c r="D4925" t="s">
        <v>166</v>
      </c>
      <c r="E4925" t="s">
        <v>167</v>
      </c>
      <c r="F4925" t="s">
        <v>167</v>
      </c>
      <c r="G4925" t="s">
        <v>22</v>
      </c>
      <c r="H4925" t="s">
        <v>20</v>
      </c>
      <c r="I4925">
        <v>5</v>
      </c>
      <c r="M4925">
        <v>5</v>
      </c>
      <c r="N4925" s="1" cm="1">
        <f t="array" ref="N4925">DATE(A4925,_xlfn.IFS(G4925="Q1",1,G4925="Q2",4,G4925="Q3",7,G4925="Q4",10,G4925="S1",1,G4925="S2",7,G4925="Y",1),1)</f>
        <v>44378</v>
      </c>
    </row>
    <row r="4926" spans="1:14" x14ac:dyDescent="0.25">
      <c r="A4926" t="s">
        <v>13</v>
      </c>
      <c r="B4926" t="s">
        <v>1451</v>
      </c>
      <c r="C4926" t="s">
        <v>1452</v>
      </c>
      <c r="D4926" t="s">
        <v>166</v>
      </c>
      <c r="E4926" t="s">
        <v>167</v>
      </c>
      <c r="F4926" t="s">
        <v>167</v>
      </c>
      <c r="G4926" t="s">
        <v>23</v>
      </c>
      <c r="H4926" t="s">
        <v>20</v>
      </c>
      <c r="I4926">
        <v>8</v>
      </c>
      <c r="M4926">
        <v>5</v>
      </c>
      <c r="N4926" s="1" cm="1">
        <f t="array" ref="N4926">DATE(A4926,_xlfn.IFS(G4926="Q1",1,G4926="Q2",4,G4926="Q3",7,G4926="Q4",10,G4926="S1",1,G4926="S2",7,G4926="Y",1),1)</f>
        <v>44470</v>
      </c>
    </row>
    <row r="4927" spans="1:14" x14ac:dyDescent="0.25">
      <c r="A4927" t="s">
        <v>13</v>
      </c>
      <c r="B4927" t="s">
        <v>1451</v>
      </c>
      <c r="C4927" t="s">
        <v>1452</v>
      </c>
      <c r="D4927" t="s">
        <v>166</v>
      </c>
      <c r="E4927" t="s">
        <v>167</v>
      </c>
      <c r="F4927" t="s">
        <v>167</v>
      </c>
      <c r="G4927" t="s">
        <v>24</v>
      </c>
      <c r="H4927" t="s">
        <v>20</v>
      </c>
      <c r="I4927">
        <v>23</v>
      </c>
      <c r="J4927">
        <v>202500</v>
      </c>
      <c r="K4927">
        <v>355000</v>
      </c>
      <c r="L4927">
        <v>470000</v>
      </c>
      <c r="M4927">
        <v>5</v>
      </c>
      <c r="N4927" s="1" cm="1">
        <f t="array" ref="N4927">DATE(A4927,_xlfn.IFS(G4927="Q1",1,G4927="Q2",4,G4927="Q3",7,G4927="Q4",10,G4927="S1",1,G4927="S2",7,G4927="Y",1),1)</f>
        <v>44197</v>
      </c>
    </row>
    <row r="4928" spans="1:14" x14ac:dyDescent="0.25">
      <c r="A4928" t="s">
        <v>13</v>
      </c>
      <c r="B4928" t="s">
        <v>1451</v>
      </c>
      <c r="C4928" t="s">
        <v>1452</v>
      </c>
      <c r="D4928" t="s">
        <v>166</v>
      </c>
      <c r="E4928" t="s">
        <v>167</v>
      </c>
      <c r="F4928" t="s">
        <v>167</v>
      </c>
      <c r="G4928" t="s">
        <v>25</v>
      </c>
      <c r="H4928" t="s">
        <v>20</v>
      </c>
      <c r="I4928">
        <v>13</v>
      </c>
      <c r="M4928">
        <v>5</v>
      </c>
      <c r="N4928" s="1" cm="1">
        <f t="array" ref="N4928">DATE(A4928,_xlfn.IFS(G4928="Q1",1,G4928="Q2",4,G4928="Q3",7,G4928="Q4",10,G4928="S1",1,G4928="S2",7,G4928="Y",1),1)</f>
        <v>44378</v>
      </c>
    </row>
    <row r="4929" spans="1:14" x14ac:dyDescent="0.25">
      <c r="A4929" t="s">
        <v>13</v>
      </c>
      <c r="B4929" t="s">
        <v>1451</v>
      </c>
      <c r="C4929" t="s">
        <v>1452</v>
      </c>
      <c r="D4929" t="s">
        <v>166</v>
      </c>
      <c r="E4929" t="s">
        <v>167</v>
      </c>
      <c r="F4929" t="s">
        <v>167</v>
      </c>
      <c r="G4929" t="s">
        <v>26</v>
      </c>
      <c r="H4929" t="s">
        <v>20</v>
      </c>
      <c r="I4929">
        <v>36</v>
      </c>
      <c r="J4929">
        <v>175000</v>
      </c>
      <c r="K4929">
        <v>315000</v>
      </c>
      <c r="L4929">
        <v>405000</v>
      </c>
      <c r="M4929">
        <v>5</v>
      </c>
      <c r="N4929" s="1" cm="1">
        <f t="array" ref="N4929">DATE(A4929,_xlfn.IFS(G4929="Q1",1,G4929="Q2",4,G4929="Q3",7,G4929="Q4",10,G4929="S1",1,G4929="S2",7,G4929="Y",1),1)</f>
        <v>44197</v>
      </c>
    </row>
    <row r="4930" spans="1:14" x14ac:dyDescent="0.25">
      <c r="A4930" t="s">
        <v>13</v>
      </c>
      <c r="B4930" t="s">
        <v>1451</v>
      </c>
      <c r="C4930" t="s">
        <v>1452</v>
      </c>
      <c r="D4930" t="s">
        <v>168</v>
      </c>
      <c r="E4930" t="s">
        <v>169</v>
      </c>
      <c r="F4930" t="s">
        <v>169</v>
      </c>
      <c r="G4930" t="s">
        <v>19</v>
      </c>
      <c r="H4930" t="s">
        <v>20</v>
      </c>
      <c r="I4930">
        <v>41</v>
      </c>
      <c r="J4930">
        <v>223000</v>
      </c>
      <c r="K4930">
        <v>279000</v>
      </c>
      <c r="L4930">
        <v>340000</v>
      </c>
      <c r="M4930">
        <v>5</v>
      </c>
      <c r="N4930" s="1" cm="1">
        <f t="array" ref="N4930">DATE(A4930,_xlfn.IFS(G4930="Q1",1,G4930="Q2",4,G4930="Q3",7,G4930="Q4",10,G4930="S1",1,G4930="S2",7,G4930="Y",1),1)</f>
        <v>44197</v>
      </c>
    </row>
    <row r="4931" spans="1:14" x14ac:dyDescent="0.25">
      <c r="A4931" t="s">
        <v>13</v>
      </c>
      <c r="B4931" t="s">
        <v>1451</v>
      </c>
      <c r="C4931" t="s">
        <v>1452</v>
      </c>
      <c r="D4931" t="s">
        <v>168</v>
      </c>
      <c r="E4931" t="s">
        <v>169</v>
      </c>
      <c r="F4931" t="s">
        <v>169</v>
      </c>
      <c r="G4931" t="s">
        <v>21</v>
      </c>
      <c r="H4931" t="s">
        <v>20</v>
      </c>
      <c r="I4931">
        <v>42</v>
      </c>
      <c r="J4931">
        <v>218000</v>
      </c>
      <c r="K4931">
        <v>262000</v>
      </c>
      <c r="L4931">
        <v>353000</v>
      </c>
      <c r="M4931">
        <v>5</v>
      </c>
      <c r="N4931" s="1" cm="1">
        <f t="array" ref="N4931">DATE(A4931,_xlfn.IFS(G4931="Q1",1,G4931="Q2",4,G4931="Q3",7,G4931="Q4",10,G4931="S1",1,G4931="S2",7,G4931="Y",1),1)</f>
        <v>44287</v>
      </c>
    </row>
    <row r="4932" spans="1:14" x14ac:dyDescent="0.25">
      <c r="A4932" t="s">
        <v>13</v>
      </c>
      <c r="B4932" t="s">
        <v>1451</v>
      </c>
      <c r="C4932" t="s">
        <v>1452</v>
      </c>
      <c r="D4932" t="s">
        <v>168</v>
      </c>
      <c r="E4932" t="s">
        <v>169</v>
      </c>
      <c r="F4932" t="s">
        <v>169</v>
      </c>
      <c r="G4932" t="s">
        <v>22</v>
      </c>
      <c r="H4932" t="s">
        <v>20</v>
      </c>
      <c r="I4932">
        <v>51</v>
      </c>
      <c r="J4932">
        <v>237000</v>
      </c>
      <c r="K4932">
        <v>300000</v>
      </c>
      <c r="L4932">
        <v>415000</v>
      </c>
      <c r="M4932">
        <v>5</v>
      </c>
      <c r="N4932" s="1" cm="1">
        <f t="array" ref="N4932">DATE(A4932,_xlfn.IFS(G4932="Q1",1,G4932="Q2",4,G4932="Q3",7,G4932="Q4",10,G4932="S1",1,G4932="S2",7,G4932="Y",1),1)</f>
        <v>44378</v>
      </c>
    </row>
    <row r="4933" spans="1:14" x14ac:dyDescent="0.25">
      <c r="A4933" t="s">
        <v>13</v>
      </c>
      <c r="B4933" t="s">
        <v>1451</v>
      </c>
      <c r="C4933" t="s">
        <v>1452</v>
      </c>
      <c r="D4933" t="s">
        <v>168</v>
      </c>
      <c r="E4933" t="s">
        <v>169</v>
      </c>
      <c r="F4933" t="s">
        <v>169</v>
      </c>
      <c r="G4933" t="s">
        <v>23</v>
      </c>
      <c r="H4933" t="s">
        <v>20</v>
      </c>
      <c r="I4933">
        <v>36</v>
      </c>
      <c r="J4933">
        <v>243000</v>
      </c>
      <c r="K4933">
        <v>300000</v>
      </c>
      <c r="L4933">
        <v>356000</v>
      </c>
      <c r="M4933">
        <v>5</v>
      </c>
      <c r="N4933" s="1" cm="1">
        <f t="array" ref="N4933">DATE(A4933,_xlfn.IFS(G4933="Q1",1,G4933="Q2",4,G4933="Q3",7,G4933="Q4",10,G4933="S1",1,G4933="S2",7,G4933="Y",1),1)</f>
        <v>44470</v>
      </c>
    </row>
    <row r="4934" spans="1:14" x14ac:dyDescent="0.25">
      <c r="A4934" t="s">
        <v>13</v>
      </c>
      <c r="B4934" t="s">
        <v>1451</v>
      </c>
      <c r="C4934" t="s">
        <v>1452</v>
      </c>
      <c r="D4934" t="s">
        <v>168</v>
      </c>
      <c r="E4934" t="s">
        <v>169</v>
      </c>
      <c r="F4934" t="s">
        <v>169</v>
      </c>
      <c r="G4934" t="s">
        <v>24</v>
      </c>
      <c r="H4934" t="s">
        <v>20</v>
      </c>
      <c r="I4934">
        <v>83</v>
      </c>
      <c r="J4934">
        <v>220000</v>
      </c>
      <c r="K4934">
        <v>275000</v>
      </c>
      <c r="L4934">
        <v>350000</v>
      </c>
      <c r="M4934">
        <v>5</v>
      </c>
      <c r="N4934" s="1" cm="1">
        <f t="array" ref="N4934">DATE(A4934,_xlfn.IFS(G4934="Q1",1,G4934="Q2",4,G4934="Q3",7,G4934="Q4",10,G4934="S1",1,G4934="S2",7,G4934="Y",1),1)</f>
        <v>44197</v>
      </c>
    </row>
    <row r="4935" spans="1:14" x14ac:dyDescent="0.25">
      <c r="A4935" t="s">
        <v>13</v>
      </c>
      <c r="B4935" t="s">
        <v>1451</v>
      </c>
      <c r="C4935" t="s">
        <v>1452</v>
      </c>
      <c r="D4935" t="s">
        <v>168</v>
      </c>
      <c r="E4935" t="s">
        <v>169</v>
      </c>
      <c r="F4935" t="s">
        <v>169</v>
      </c>
      <c r="G4935" t="s">
        <v>25</v>
      </c>
      <c r="H4935" t="s">
        <v>20</v>
      </c>
      <c r="I4935">
        <v>87</v>
      </c>
      <c r="J4935">
        <v>242500</v>
      </c>
      <c r="K4935">
        <v>300000</v>
      </c>
      <c r="L4935">
        <v>385000</v>
      </c>
      <c r="M4935">
        <v>5</v>
      </c>
      <c r="N4935" s="1" cm="1">
        <f t="array" ref="N4935">DATE(A4935,_xlfn.IFS(G4935="Q1",1,G4935="Q2",4,G4935="Q3",7,G4935="Q4",10,G4935="S1",1,G4935="S2",7,G4935="Y",1),1)</f>
        <v>44378</v>
      </c>
    </row>
    <row r="4936" spans="1:14" x14ac:dyDescent="0.25">
      <c r="A4936" t="s">
        <v>13</v>
      </c>
      <c r="B4936" t="s">
        <v>1451</v>
      </c>
      <c r="C4936" t="s">
        <v>1452</v>
      </c>
      <c r="D4936" t="s">
        <v>168</v>
      </c>
      <c r="E4936" t="s">
        <v>169</v>
      </c>
      <c r="F4936" t="s">
        <v>169</v>
      </c>
      <c r="G4936" t="s">
        <v>26</v>
      </c>
      <c r="H4936" t="s">
        <v>20</v>
      </c>
      <c r="I4936">
        <v>170</v>
      </c>
      <c r="J4936">
        <v>234500</v>
      </c>
      <c r="K4936">
        <v>285000</v>
      </c>
      <c r="L4936">
        <v>365000</v>
      </c>
      <c r="M4936">
        <v>5</v>
      </c>
      <c r="N4936" s="1" cm="1">
        <f t="array" ref="N4936">DATE(A4936,_xlfn.IFS(G4936="Q1",1,G4936="Q2",4,G4936="Q3",7,G4936="Q4",10,G4936="S1",1,G4936="S2",7,G4936="Y",1),1)</f>
        <v>44197</v>
      </c>
    </row>
    <row r="4937" spans="1:14" x14ac:dyDescent="0.25">
      <c r="A4937" t="s">
        <v>13</v>
      </c>
      <c r="B4937" t="s">
        <v>1451</v>
      </c>
      <c r="C4937" t="s">
        <v>1452</v>
      </c>
      <c r="D4937" t="s">
        <v>170</v>
      </c>
      <c r="E4937" t="s">
        <v>171</v>
      </c>
      <c r="F4937" t="s">
        <v>171</v>
      </c>
      <c r="G4937" t="s">
        <v>19</v>
      </c>
      <c r="H4937" t="s">
        <v>20</v>
      </c>
      <c r="I4937">
        <v>12</v>
      </c>
      <c r="M4937">
        <v>5</v>
      </c>
      <c r="N4937" s="1" cm="1">
        <f t="array" ref="N4937">DATE(A4937,_xlfn.IFS(G4937="Q1",1,G4937="Q2",4,G4937="Q3",7,G4937="Q4",10,G4937="S1",1,G4937="S2",7,G4937="Y",1),1)</f>
        <v>44197</v>
      </c>
    </row>
    <row r="4938" spans="1:14" x14ac:dyDescent="0.25">
      <c r="A4938" t="s">
        <v>13</v>
      </c>
      <c r="B4938" t="s">
        <v>1451</v>
      </c>
      <c r="C4938" t="s">
        <v>1452</v>
      </c>
      <c r="D4938" t="s">
        <v>170</v>
      </c>
      <c r="E4938" t="s">
        <v>171</v>
      </c>
      <c r="F4938" t="s">
        <v>171</v>
      </c>
      <c r="G4938" t="s">
        <v>21</v>
      </c>
      <c r="H4938" t="s">
        <v>20</v>
      </c>
      <c r="I4938">
        <v>11</v>
      </c>
      <c r="M4938">
        <v>5</v>
      </c>
      <c r="N4938" s="1" cm="1">
        <f t="array" ref="N4938">DATE(A4938,_xlfn.IFS(G4938="Q1",1,G4938="Q2",4,G4938="Q3",7,G4938="Q4",10,G4938="S1",1,G4938="S2",7,G4938="Y",1),1)</f>
        <v>44287</v>
      </c>
    </row>
    <row r="4939" spans="1:14" x14ac:dyDescent="0.25">
      <c r="A4939" t="s">
        <v>13</v>
      </c>
      <c r="B4939" t="s">
        <v>1451</v>
      </c>
      <c r="C4939" t="s">
        <v>1452</v>
      </c>
      <c r="D4939" t="s">
        <v>170</v>
      </c>
      <c r="E4939" t="s">
        <v>171</v>
      </c>
      <c r="F4939" t="s">
        <v>171</v>
      </c>
      <c r="G4939" t="s">
        <v>22</v>
      </c>
      <c r="H4939" t="s">
        <v>20</v>
      </c>
      <c r="I4939">
        <v>18</v>
      </c>
      <c r="J4939">
        <v>290000</v>
      </c>
      <c r="K4939">
        <v>340000</v>
      </c>
      <c r="L4939">
        <v>411000</v>
      </c>
      <c r="M4939">
        <v>5</v>
      </c>
      <c r="N4939" s="1" cm="1">
        <f t="array" ref="N4939">DATE(A4939,_xlfn.IFS(G4939="Q1",1,G4939="Q2",4,G4939="Q3",7,G4939="Q4",10,G4939="S1",1,G4939="S2",7,G4939="Y",1),1)</f>
        <v>44378</v>
      </c>
    </row>
    <row r="4940" spans="1:14" x14ac:dyDescent="0.25">
      <c r="A4940" t="s">
        <v>13</v>
      </c>
      <c r="B4940" t="s">
        <v>1451</v>
      </c>
      <c r="C4940" t="s">
        <v>1452</v>
      </c>
      <c r="D4940" t="s">
        <v>170</v>
      </c>
      <c r="E4940" t="s">
        <v>171</v>
      </c>
      <c r="F4940" t="s">
        <v>171</v>
      </c>
      <c r="G4940" t="s">
        <v>23</v>
      </c>
      <c r="H4940" t="s">
        <v>20</v>
      </c>
      <c r="I4940">
        <v>12</v>
      </c>
      <c r="M4940">
        <v>5</v>
      </c>
      <c r="N4940" s="1" cm="1">
        <f t="array" ref="N4940">DATE(A4940,_xlfn.IFS(G4940="Q1",1,G4940="Q2",4,G4940="Q3",7,G4940="Q4",10,G4940="S1",1,G4940="S2",7,G4940="Y",1),1)</f>
        <v>44470</v>
      </c>
    </row>
    <row r="4941" spans="1:14" x14ac:dyDescent="0.25">
      <c r="A4941" t="s">
        <v>13</v>
      </c>
      <c r="B4941" t="s">
        <v>1451</v>
      </c>
      <c r="C4941" t="s">
        <v>1452</v>
      </c>
      <c r="D4941" t="s">
        <v>170</v>
      </c>
      <c r="E4941" t="s">
        <v>171</v>
      </c>
      <c r="F4941" t="s">
        <v>171</v>
      </c>
      <c r="G4941" t="s">
        <v>24</v>
      </c>
      <c r="H4941" t="s">
        <v>20</v>
      </c>
      <c r="I4941">
        <v>23</v>
      </c>
      <c r="J4941">
        <v>250000</v>
      </c>
      <c r="K4941">
        <v>317000</v>
      </c>
      <c r="L4941">
        <v>375000</v>
      </c>
      <c r="M4941">
        <v>5</v>
      </c>
      <c r="N4941" s="1" cm="1">
        <f t="array" ref="N4941">DATE(A4941,_xlfn.IFS(G4941="Q1",1,G4941="Q2",4,G4941="Q3",7,G4941="Q4",10,G4941="S1",1,G4941="S2",7,G4941="Y",1),1)</f>
        <v>44197</v>
      </c>
    </row>
    <row r="4942" spans="1:14" x14ac:dyDescent="0.25">
      <c r="A4942" t="s">
        <v>13</v>
      </c>
      <c r="B4942" t="s">
        <v>1451</v>
      </c>
      <c r="C4942" t="s">
        <v>1452</v>
      </c>
      <c r="D4942" t="s">
        <v>170</v>
      </c>
      <c r="E4942" t="s">
        <v>171</v>
      </c>
      <c r="F4942" t="s">
        <v>171</v>
      </c>
      <c r="G4942" t="s">
        <v>25</v>
      </c>
      <c r="H4942" t="s">
        <v>20</v>
      </c>
      <c r="I4942">
        <v>30</v>
      </c>
      <c r="J4942">
        <v>287500</v>
      </c>
      <c r="K4942">
        <v>333000</v>
      </c>
      <c r="L4942">
        <v>404500</v>
      </c>
      <c r="M4942">
        <v>5</v>
      </c>
      <c r="N4942" s="1" cm="1">
        <f t="array" ref="N4942">DATE(A4942,_xlfn.IFS(G4942="Q1",1,G4942="Q2",4,G4942="Q3",7,G4942="Q4",10,G4942="S1",1,G4942="S2",7,G4942="Y",1),1)</f>
        <v>44378</v>
      </c>
    </row>
    <row r="4943" spans="1:14" x14ac:dyDescent="0.25">
      <c r="A4943" t="s">
        <v>13</v>
      </c>
      <c r="B4943" t="s">
        <v>1451</v>
      </c>
      <c r="C4943" t="s">
        <v>1452</v>
      </c>
      <c r="D4943" t="s">
        <v>170</v>
      </c>
      <c r="E4943" t="s">
        <v>171</v>
      </c>
      <c r="F4943" t="s">
        <v>171</v>
      </c>
      <c r="G4943" t="s">
        <v>26</v>
      </c>
      <c r="H4943" t="s">
        <v>20</v>
      </c>
      <c r="I4943">
        <v>53</v>
      </c>
      <c r="J4943">
        <v>254000</v>
      </c>
      <c r="K4943">
        <v>330000</v>
      </c>
      <c r="L4943">
        <v>398000</v>
      </c>
      <c r="M4943">
        <v>5</v>
      </c>
      <c r="N4943" s="1" cm="1">
        <f t="array" ref="N4943">DATE(A4943,_xlfn.IFS(G4943="Q1",1,G4943="Q2",4,G4943="Q3",7,G4943="Q4",10,G4943="S1",1,G4943="S2",7,G4943="Y",1),1)</f>
        <v>44197</v>
      </c>
    </row>
    <row r="4944" spans="1:14" x14ac:dyDescent="0.25">
      <c r="A4944" t="s">
        <v>13</v>
      </c>
      <c r="B4944" t="s">
        <v>1451</v>
      </c>
      <c r="C4944" t="s">
        <v>1452</v>
      </c>
      <c r="D4944" t="s">
        <v>172</v>
      </c>
      <c r="E4944" t="s">
        <v>173</v>
      </c>
      <c r="F4944" t="s">
        <v>173</v>
      </c>
      <c r="G4944" t="s">
        <v>19</v>
      </c>
      <c r="H4944" t="s">
        <v>20</v>
      </c>
      <c r="I4944">
        <v>28</v>
      </c>
      <c r="J4944">
        <v>299000</v>
      </c>
      <c r="K4944">
        <v>435000</v>
      </c>
      <c r="L4944">
        <v>489000</v>
      </c>
      <c r="M4944">
        <v>5</v>
      </c>
      <c r="N4944" s="1" cm="1">
        <f t="array" ref="N4944">DATE(A4944,_xlfn.IFS(G4944="Q1",1,G4944="Q2",4,G4944="Q3",7,G4944="Q4",10,G4944="S1",1,G4944="S2",7,G4944="Y",1),1)</f>
        <v>44197</v>
      </c>
    </row>
    <row r="4945" spans="1:14" x14ac:dyDescent="0.25">
      <c r="A4945" t="s">
        <v>13</v>
      </c>
      <c r="B4945" t="s">
        <v>1451</v>
      </c>
      <c r="C4945" t="s">
        <v>1452</v>
      </c>
      <c r="D4945" t="s">
        <v>172</v>
      </c>
      <c r="E4945" t="s">
        <v>173</v>
      </c>
      <c r="F4945" t="s">
        <v>173</v>
      </c>
      <c r="G4945" t="s">
        <v>21</v>
      </c>
      <c r="H4945" t="s">
        <v>20</v>
      </c>
      <c r="I4945">
        <v>31</v>
      </c>
      <c r="J4945">
        <v>330000</v>
      </c>
      <c r="K4945">
        <v>416250</v>
      </c>
      <c r="L4945">
        <v>607500</v>
      </c>
      <c r="M4945">
        <v>5</v>
      </c>
      <c r="N4945" s="1" cm="1">
        <f t="array" ref="N4945">DATE(A4945,_xlfn.IFS(G4945="Q1",1,G4945="Q2",4,G4945="Q3",7,G4945="Q4",10,G4945="S1",1,G4945="S2",7,G4945="Y",1),1)</f>
        <v>44287</v>
      </c>
    </row>
    <row r="4946" spans="1:14" x14ac:dyDescent="0.25">
      <c r="A4946" t="s">
        <v>13</v>
      </c>
      <c r="B4946" t="s">
        <v>1451</v>
      </c>
      <c r="C4946" t="s">
        <v>1452</v>
      </c>
      <c r="D4946" t="s">
        <v>172</v>
      </c>
      <c r="E4946" t="s">
        <v>173</v>
      </c>
      <c r="F4946" t="s">
        <v>173</v>
      </c>
      <c r="G4946" t="s">
        <v>22</v>
      </c>
      <c r="H4946" t="s">
        <v>20</v>
      </c>
      <c r="I4946">
        <v>24</v>
      </c>
      <c r="J4946">
        <v>365000</v>
      </c>
      <c r="K4946">
        <v>500000</v>
      </c>
      <c r="L4946">
        <v>700000</v>
      </c>
      <c r="M4946">
        <v>5</v>
      </c>
      <c r="N4946" s="1" cm="1">
        <f t="array" ref="N4946">DATE(A4946,_xlfn.IFS(G4946="Q1",1,G4946="Q2",4,G4946="Q3",7,G4946="Q4",10,G4946="S1",1,G4946="S2",7,G4946="Y",1),1)</f>
        <v>44378</v>
      </c>
    </row>
    <row r="4947" spans="1:14" x14ac:dyDescent="0.25">
      <c r="A4947" t="s">
        <v>13</v>
      </c>
      <c r="B4947" t="s">
        <v>1451</v>
      </c>
      <c r="C4947" t="s">
        <v>1452</v>
      </c>
      <c r="D4947" t="s">
        <v>172</v>
      </c>
      <c r="E4947" t="s">
        <v>173</v>
      </c>
      <c r="F4947" t="s">
        <v>173</v>
      </c>
      <c r="G4947" t="s">
        <v>23</v>
      </c>
      <c r="H4947" t="s">
        <v>20</v>
      </c>
      <c r="I4947">
        <v>16</v>
      </c>
      <c r="J4947">
        <v>302000</v>
      </c>
      <c r="K4947">
        <v>392500</v>
      </c>
      <c r="L4947">
        <v>510000</v>
      </c>
      <c r="M4947">
        <v>5</v>
      </c>
      <c r="N4947" s="1" cm="1">
        <f t="array" ref="N4947">DATE(A4947,_xlfn.IFS(G4947="Q1",1,G4947="Q2",4,G4947="Q3",7,G4947="Q4",10,G4947="S1",1,G4947="S2",7,G4947="Y",1),1)</f>
        <v>44470</v>
      </c>
    </row>
    <row r="4948" spans="1:14" x14ac:dyDescent="0.25">
      <c r="A4948" t="s">
        <v>13</v>
      </c>
      <c r="B4948" t="s">
        <v>1451</v>
      </c>
      <c r="C4948" t="s">
        <v>1452</v>
      </c>
      <c r="D4948" t="s">
        <v>172</v>
      </c>
      <c r="E4948" t="s">
        <v>173</v>
      </c>
      <c r="F4948" t="s">
        <v>173</v>
      </c>
      <c r="G4948" t="s">
        <v>24</v>
      </c>
      <c r="H4948" t="s">
        <v>20</v>
      </c>
      <c r="I4948">
        <v>59</v>
      </c>
      <c r="J4948">
        <v>326000</v>
      </c>
      <c r="K4948">
        <v>430000</v>
      </c>
      <c r="L4948">
        <v>570000</v>
      </c>
      <c r="M4948">
        <v>5</v>
      </c>
      <c r="N4948" s="1" cm="1">
        <f t="array" ref="N4948">DATE(A4948,_xlfn.IFS(G4948="Q1",1,G4948="Q2",4,G4948="Q3",7,G4948="Q4",10,G4948="S1",1,G4948="S2",7,G4948="Y",1),1)</f>
        <v>44197</v>
      </c>
    </row>
    <row r="4949" spans="1:14" x14ac:dyDescent="0.25">
      <c r="A4949" t="s">
        <v>13</v>
      </c>
      <c r="B4949" t="s">
        <v>1451</v>
      </c>
      <c r="C4949" t="s">
        <v>1452</v>
      </c>
      <c r="D4949" t="s">
        <v>172</v>
      </c>
      <c r="E4949" t="s">
        <v>173</v>
      </c>
      <c r="F4949" t="s">
        <v>173</v>
      </c>
      <c r="G4949" t="s">
        <v>25</v>
      </c>
      <c r="H4949" t="s">
        <v>20</v>
      </c>
      <c r="I4949">
        <v>40</v>
      </c>
      <c r="J4949">
        <v>330000</v>
      </c>
      <c r="K4949">
        <v>430000</v>
      </c>
      <c r="L4949">
        <v>630000</v>
      </c>
      <c r="M4949">
        <v>5</v>
      </c>
      <c r="N4949" s="1" cm="1">
        <f t="array" ref="N4949">DATE(A4949,_xlfn.IFS(G4949="Q1",1,G4949="Q2",4,G4949="Q3",7,G4949="Q4",10,G4949="S1",1,G4949="S2",7,G4949="Y",1),1)</f>
        <v>44378</v>
      </c>
    </row>
    <row r="4950" spans="1:14" x14ac:dyDescent="0.25">
      <c r="A4950" t="s">
        <v>13</v>
      </c>
      <c r="B4950" t="s">
        <v>1451</v>
      </c>
      <c r="C4950" t="s">
        <v>1452</v>
      </c>
      <c r="D4950" t="s">
        <v>172</v>
      </c>
      <c r="E4950" t="s">
        <v>173</v>
      </c>
      <c r="F4950" t="s">
        <v>173</v>
      </c>
      <c r="G4950" t="s">
        <v>26</v>
      </c>
      <c r="H4950" t="s">
        <v>20</v>
      </c>
      <c r="I4950">
        <v>99</v>
      </c>
      <c r="J4950">
        <v>328000</v>
      </c>
      <c r="K4950">
        <v>430000</v>
      </c>
      <c r="L4950">
        <v>592500</v>
      </c>
      <c r="M4950">
        <v>5</v>
      </c>
      <c r="N4950" s="1" cm="1">
        <f t="array" ref="N4950">DATE(A4950,_xlfn.IFS(G4950="Q1",1,G4950="Q2",4,G4950="Q3",7,G4950="Q4",10,G4950="S1",1,G4950="S2",7,G4950="Y",1),1)</f>
        <v>44197</v>
      </c>
    </row>
    <row r="4951" spans="1:14" x14ac:dyDescent="0.25">
      <c r="A4951" t="s">
        <v>13</v>
      </c>
      <c r="B4951" t="s">
        <v>1451</v>
      </c>
      <c r="C4951" t="s">
        <v>1452</v>
      </c>
      <c r="D4951" t="s">
        <v>174</v>
      </c>
      <c r="E4951" t="s">
        <v>175</v>
      </c>
      <c r="F4951" t="s">
        <v>175</v>
      </c>
      <c r="G4951" t="s">
        <v>19</v>
      </c>
      <c r="H4951" t="s">
        <v>20</v>
      </c>
      <c r="I4951">
        <v>31</v>
      </c>
      <c r="J4951">
        <v>310000</v>
      </c>
      <c r="K4951">
        <v>386750</v>
      </c>
      <c r="L4951">
        <v>450000</v>
      </c>
      <c r="M4951">
        <v>5</v>
      </c>
      <c r="N4951" s="1" cm="1">
        <f t="array" ref="N4951">DATE(A4951,_xlfn.IFS(G4951="Q1",1,G4951="Q2",4,G4951="Q3",7,G4951="Q4",10,G4951="S1",1,G4951="S2",7,G4951="Y",1),1)</f>
        <v>44197</v>
      </c>
    </row>
    <row r="4952" spans="1:14" x14ac:dyDescent="0.25">
      <c r="A4952" t="s">
        <v>13</v>
      </c>
      <c r="B4952" t="s">
        <v>1451</v>
      </c>
      <c r="C4952" t="s">
        <v>1452</v>
      </c>
      <c r="D4952" t="s">
        <v>174</v>
      </c>
      <c r="E4952" t="s">
        <v>175</v>
      </c>
      <c r="F4952" t="s">
        <v>175</v>
      </c>
      <c r="G4952" t="s">
        <v>21</v>
      </c>
      <c r="H4952" t="s">
        <v>20</v>
      </c>
      <c r="I4952">
        <v>32</v>
      </c>
      <c r="J4952">
        <v>275000</v>
      </c>
      <c r="K4952">
        <v>340000</v>
      </c>
      <c r="L4952">
        <v>500000</v>
      </c>
      <c r="M4952">
        <v>5</v>
      </c>
      <c r="N4952" s="1" cm="1">
        <f t="array" ref="N4952">DATE(A4952,_xlfn.IFS(G4952="Q1",1,G4952="Q2",4,G4952="Q3",7,G4952="Q4",10,G4952="S1",1,G4952="S2",7,G4952="Y",1),1)</f>
        <v>44287</v>
      </c>
    </row>
    <row r="4953" spans="1:14" x14ac:dyDescent="0.25">
      <c r="A4953" t="s">
        <v>13</v>
      </c>
      <c r="B4953" t="s">
        <v>1451</v>
      </c>
      <c r="C4953" t="s">
        <v>1452</v>
      </c>
      <c r="D4953" t="s">
        <v>174</v>
      </c>
      <c r="E4953" t="s">
        <v>175</v>
      </c>
      <c r="F4953" t="s">
        <v>175</v>
      </c>
      <c r="G4953" t="s">
        <v>22</v>
      </c>
      <c r="H4953" t="s">
        <v>20</v>
      </c>
      <c r="I4953">
        <v>43</v>
      </c>
      <c r="J4953">
        <v>299000</v>
      </c>
      <c r="K4953">
        <v>417500</v>
      </c>
      <c r="L4953">
        <v>524000</v>
      </c>
      <c r="M4953">
        <v>5</v>
      </c>
      <c r="N4953" s="1" cm="1">
        <f t="array" ref="N4953">DATE(A4953,_xlfn.IFS(G4953="Q1",1,G4953="Q2",4,G4953="Q3",7,G4953="Q4",10,G4953="S1",1,G4953="S2",7,G4953="Y",1),1)</f>
        <v>44378</v>
      </c>
    </row>
    <row r="4954" spans="1:14" x14ac:dyDescent="0.25">
      <c r="A4954" t="s">
        <v>13</v>
      </c>
      <c r="B4954" t="s">
        <v>1451</v>
      </c>
      <c r="C4954" t="s">
        <v>1452</v>
      </c>
      <c r="D4954" t="s">
        <v>174</v>
      </c>
      <c r="E4954" t="s">
        <v>175</v>
      </c>
      <c r="F4954" t="s">
        <v>175</v>
      </c>
      <c r="G4954" t="s">
        <v>23</v>
      </c>
      <c r="H4954" t="s">
        <v>20</v>
      </c>
      <c r="I4954">
        <v>19</v>
      </c>
      <c r="J4954">
        <v>254000</v>
      </c>
      <c r="K4954">
        <v>380000</v>
      </c>
      <c r="L4954">
        <v>475000</v>
      </c>
      <c r="M4954">
        <v>5</v>
      </c>
      <c r="N4954" s="1" cm="1">
        <f t="array" ref="N4954">DATE(A4954,_xlfn.IFS(G4954="Q1",1,G4954="Q2",4,G4954="Q3",7,G4954="Q4",10,G4954="S1",1,G4954="S2",7,G4954="Y",1),1)</f>
        <v>44470</v>
      </c>
    </row>
    <row r="4955" spans="1:14" x14ac:dyDescent="0.25">
      <c r="A4955" t="s">
        <v>13</v>
      </c>
      <c r="B4955" t="s">
        <v>1451</v>
      </c>
      <c r="C4955" t="s">
        <v>1452</v>
      </c>
      <c r="D4955" t="s">
        <v>174</v>
      </c>
      <c r="E4955" t="s">
        <v>175</v>
      </c>
      <c r="F4955" t="s">
        <v>175</v>
      </c>
      <c r="G4955" t="s">
        <v>24</v>
      </c>
      <c r="H4955" t="s">
        <v>20</v>
      </c>
      <c r="I4955">
        <v>63</v>
      </c>
      <c r="J4955">
        <v>280000</v>
      </c>
      <c r="K4955">
        <v>377000</v>
      </c>
      <c r="L4955">
        <v>469000</v>
      </c>
      <c r="M4955">
        <v>5</v>
      </c>
      <c r="N4955" s="1" cm="1">
        <f t="array" ref="N4955">DATE(A4955,_xlfn.IFS(G4955="Q1",1,G4955="Q2",4,G4955="Q3",7,G4955="Q4",10,G4955="S1",1,G4955="S2",7,G4955="Y",1),1)</f>
        <v>44197</v>
      </c>
    </row>
    <row r="4956" spans="1:14" x14ac:dyDescent="0.25">
      <c r="A4956" t="s">
        <v>13</v>
      </c>
      <c r="B4956" t="s">
        <v>1451</v>
      </c>
      <c r="C4956" t="s">
        <v>1452</v>
      </c>
      <c r="D4956" t="s">
        <v>174</v>
      </c>
      <c r="E4956" t="s">
        <v>175</v>
      </c>
      <c r="F4956" t="s">
        <v>175</v>
      </c>
      <c r="G4956" t="s">
        <v>25</v>
      </c>
      <c r="H4956" t="s">
        <v>20</v>
      </c>
      <c r="I4956">
        <v>62</v>
      </c>
      <c r="J4956">
        <v>299000</v>
      </c>
      <c r="K4956">
        <v>415000</v>
      </c>
      <c r="L4956">
        <v>520000</v>
      </c>
      <c r="M4956">
        <v>5</v>
      </c>
      <c r="N4956" s="1" cm="1">
        <f t="array" ref="N4956">DATE(A4956,_xlfn.IFS(G4956="Q1",1,G4956="Q2",4,G4956="Q3",7,G4956="Q4",10,G4956="S1",1,G4956="S2",7,G4956="Y",1),1)</f>
        <v>44378</v>
      </c>
    </row>
    <row r="4957" spans="1:14" x14ac:dyDescent="0.25">
      <c r="A4957" t="s">
        <v>13</v>
      </c>
      <c r="B4957" t="s">
        <v>1451</v>
      </c>
      <c r="C4957" t="s">
        <v>1452</v>
      </c>
      <c r="D4957" t="s">
        <v>174</v>
      </c>
      <c r="E4957" t="s">
        <v>175</v>
      </c>
      <c r="F4957" t="s">
        <v>175</v>
      </c>
      <c r="G4957" t="s">
        <v>26</v>
      </c>
      <c r="H4957" t="s">
        <v>20</v>
      </c>
      <c r="I4957">
        <v>125</v>
      </c>
      <c r="J4957">
        <v>290000</v>
      </c>
      <c r="K4957">
        <v>386750</v>
      </c>
      <c r="L4957">
        <v>480000</v>
      </c>
      <c r="M4957">
        <v>5</v>
      </c>
      <c r="N4957" s="1" cm="1">
        <f t="array" ref="N4957">DATE(A4957,_xlfn.IFS(G4957="Q1",1,G4957="Q2",4,G4957="Q3",7,G4957="Q4",10,G4957="S1",1,G4957="S2",7,G4957="Y",1),1)</f>
        <v>44197</v>
      </c>
    </row>
    <row r="4958" spans="1:14" x14ac:dyDescent="0.25">
      <c r="A4958" t="s">
        <v>13</v>
      </c>
      <c r="B4958" t="s">
        <v>1451</v>
      </c>
      <c r="C4958" t="s">
        <v>1452</v>
      </c>
      <c r="D4958" t="s">
        <v>176</v>
      </c>
      <c r="E4958" t="s">
        <v>177</v>
      </c>
      <c r="F4958" t="s">
        <v>177</v>
      </c>
      <c r="G4958" t="s">
        <v>19</v>
      </c>
      <c r="H4958" t="s">
        <v>20</v>
      </c>
      <c r="I4958">
        <v>10</v>
      </c>
      <c r="M4958">
        <v>5</v>
      </c>
      <c r="N4958" s="1" cm="1">
        <f t="array" ref="N4958">DATE(A4958,_xlfn.IFS(G4958="Q1",1,G4958="Q2",4,G4958="Q3",7,G4958="Q4",10,G4958="S1",1,G4958="S2",7,G4958="Y",1),1)</f>
        <v>44197</v>
      </c>
    </row>
    <row r="4959" spans="1:14" x14ac:dyDescent="0.25">
      <c r="A4959" t="s">
        <v>13</v>
      </c>
      <c r="B4959" t="s">
        <v>1451</v>
      </c>
      <c r="C4959" t="s">
        <v>1452</v>
      </c>
      <c r="D4959" t="s">
        <v>176</v>
      </c>
      <c r="E4959" t="s">
        <v>177</v>
      </c>
      <c r="F4959" t="s">
        <v>177</v>
      </c>
      <c r="G4959" t="s">
        <v>21</v>
      </c>
      <c r="H4959" t="s">
        <v>20</v>
      </c>
      <c r="I4959">
        <v>17</v>
      </c>
      <c r="J4959">
        <v>272500</v>
      </c>
      <c r="K4959">
        <v>329375</v>
      </c>
      <c r="L4959">
        <v>410000</v>
      </c>
      <c r="M4959">
        <v>5</v>
      </c>
      <c r="N4959" s="1" cm="1">
        <f t="array" ref="N4959">DATE(A4959,_xlfn.IFS(G4959="Q1",1,G4959="Q2",4,G4959="Q3",7,G4959="Q4",10,G4959="S1",1,G4959="S2",7,G4959="Y",1),1)</f>
        <v>44287</v>
      </c>
    </row>
    <row r="4960" spans="1:14" x14ac:dyDescent="0.25">
      <c r="A4960" t="s">
        <v>13</v>
      </c>
      <c r="B4960" t="s">
        <v>1451</v>
      </c>
      <c r="C4960" t="s">
        <v>1452</v>
      </c>
      <c r="D4960" t="s">
        <v>176</v>
      </c>
      <c r="E4960" t="s">
        <v>177</v>
      </c>
      <c r="F4960" t="s">
        <v>177</v>
      </c>
      <c r="G4960" t="s">
        <v>22</v>
      </c>
      <c r="H4960" t="s">
        <v>20</v>
      </c>
      <c r="I4960">
        <v>14</v>
      </c>
      <c r="M4960">
        <v>5</v>
      </c>
      <c r="N4960" s="1" cm="1">
        <f t="array" ref="N4960">DATE(A4960,_xlfn.IFS(G4960="Q1",1,G4960="Q2",4,G4960="Q3",7,G4960="Q4",10,G4960="S1",1,G4960="S2",7,G4960="Y",1),1)</f>
        <v>44378</v>
      </c>
    </row>
    <row r="4961" spans="1:14" x14ac:dyDescent="0.25">
      <c r="A4961" t="s">
        <v>13</v>
      </c>
      <c r="B4961" t="s">
        <v>1451</v>
      </c>
      <c r="C4961" t="s">
        <v>1452</v>
      </c>
      <c r="D4961" t="s">
        <v>176</v>
      </c>
      <c r="E4961" t="s">
        <v>177</v>
      </c>
      <c r="F4961" t="s">
        <v>177</v>
      </c>
      <c r="G4961" t="s">
        <v>23</v>
      </c>
      <c r="H4961" t="s">
        <v>20</v>
      </c>
      <c r="I4961">
        <v>13</v>
      </c>
      <c r="M4961">
        <v>5</v>
      </c>
      <c r="N4961" s="1" cm="1">
        <f t="array" ref="N4961">DATE(A4961,_xlfn.IFS(G4961="Q1",1,G4961="Q2",4,G4961="Q3",7,G4961="Q4",10,G4961="S1",1,G4961="S2",7,G4961="Y",1),1)</f>
        <v>44470</v>
      </c>
    </row>
    <row r="4962" spans="1:14" x14ac:dyDescent="0.25">
      <c r="A4962" t="s">
        <v>13</v>
      </c>
      <c r="B4962" t="s">
        <v>1451</v>
      </c>
      <c r="C4962" t="s">
        <v>1452</v>
      </c>
      <c r="D4962" t="s">
        <v>176</v>
      </c>
      <c r="E4962" t="s">
        <v>177</v>
      </c>
      <c r="F4962" t="s">
        <v>177</v>
      </c>
      <c r="G4962" t="s">
        <v>24</v>
      </c>
      <c r="H4962" t="s">
        <v>20</v>
      </c>
      <c r="I4962">
        <v>27</v>
      </c>
      <c r="J4962">
        <v>265000</v>
      </c>
      <c r="K4962">
        <v>315000</v>
      </c>
      <c r="L4962">
        <v>400000</v>
      </c>
      <c r="M4962">
        <v>5</v>
      </c>
      <c r="N4962" s="1" cm="1">
        <f t="array" ref="N4962">DATE(A4962,_xlfn.IFS(G4962="Q1",1,G4962="Q2",4,G4962="Q3",7,G4962="Q4",10,G4962="S1",1,G4962="S2",7,G4962="Y",1),1)</f>
        <v>44197</v>
      </c>
    </row>
    <row r="4963" spans="1:14" x14ac:dyDescent="0.25">
      <c r="A4963" t="s">
        <v>13</v>
      </c>
      <c r="B4963" t="s">
        <v>1451</v>
      </c>
      <c r="C4963" t="s">
        <v>1452</v>
      </c>
      <c r="D4963" t="s">
        <v>176</v>
      </c>
      <c r="E4963" t="s">
        <v>177</v>
      </c>
      <c r="F4963" t="s">
        <v>177</v>
      </c>
      <c r="G4963" t="s">
        <v>25</v>
      </c>
      <c r="H4963" t="s">
        <v>20</v>
      </c>
      <c r="I4963">
        <v>27</v>
      </c>
      <c r="J4963">
        <v>205000</v>
      </c>
      <c r="K4963">
        <v>300000</v>
      </c>
      <c r="L4963">
        <v>470000</v>
      </c>
      <c r="M4963">
        <v>5</v>
      </c>
      <c r="N4963" s="1" cm="1">
        <f t="array" ref="N4963">DATE(A4963,_xlfn.IFS(G4963="Q1",1,G4963="Q2",4,G4963="Q3",7,G4963="Q4",10,G4963="S1",1,G4963="S2",7,G4963="Y",1),1)</f>
        <v>44378</v>
      </c>
    </row>
    <row r="4964" spans="1:14" x14ac:dyDescent="0.25">
      <c r="A4964" t="s">
        <v>13</v>
      </c>
      <c r="B4964" t="s">
        <v>1451</v>
      </c>
      <c r="C4964" t="s">
        <v>1452</v>
      </c>
      <c r="D4964" t="s">
        <v>176</v>
      </c>
      <c r="E4964" t="s">
        <v>177</v>
      </c>
      <c r="F4964" t="s">
        <v>177</v>
      </c>
      <c r="G4964" t="s">
        <v>26</v>
      </c>
      <c r="H4964" t="s">
        <v>20</v>
      </c>
      <c r="I4964">
        <v>54</v>
      </c>
      <c r="J4964">
        <v>235000</v>
      </c>
      <c r="K4964">
        <v>304500</v>
      </c>
      <c r="L4964">
        <v>420000</v>
      </c>
      <c r="M4964">
        <v>5</v>
      </c>
      <c r="N4964" s="1" cm="1">
        <f t="array" ref="N4964">DATE(A4964,_xlfn.IFS(G4964="Q1",1,G4964="Q2",4,G4964="Q3",7,G4964="Q4",10,G4964="S1",1,G4964="S2",7,G4964="Y",1),1)</f>
        <v>44197</v>
      </c>
    </row>
    <row r="4965" spans="1:14" x14ac:dyDescent="0.25">
      <c r="A4965" t="s">
        <v>13</v>
      </c>
      <c r="B4965" t="s">
        <v>1451</v>
      </c>
      <c r="C4965" t="s">
        <v>1452</v>
      </c>
      <c r="D4965" t="s">
        <v>178</v>
      </c>
      <c r="E4965" t="s">
        <v>179</v>
      </c>
      <c r="F4965" t="s">
        <v>179</v>
      </c>
      <c r="G4965" t="s">
        <v>19</v>
      </c>
      <c r="H4965" t="s">
        <v>20</v>
      </c>
      <c r="I4965">
        <v>11</v>
      </c>
      <c r="M4965">
        <v>5</v>
      </c>
      <c r="N4965" s="1" cm="1">
        <f t="array" ref="N4965">DATE(A4965,_xlfn.IFS(G4965="Q1",1,G4965="Q2",4,G4965="Q3",7,G4965="Q4",10,G4965="S1",1,G4965="S2",7,G4965="Y",1),1)</f>
        <v>44197</v>
      </c>
    </row>
    <row r="4966" spans="1:14" x14ac:dyDescent="0.25">
      <c r="A4966" t="s">
        <v>13</v>
      </c>
      <c r="B4966" t="s">
        <v>1451</v>
      </c>
      <c r="C4966" t="s">
        <v>1452</v>
      </c>
      <c r="D4966" t="s">
        <v>178</v>
      </c>
      <c r="E4966" t="s">
        <v>179</v>
      </c>
      <c r="F4966" t="s">
        <v>179</v>
      </c>
      <c r="G4966" t="s">
        <v>21</v>
      </c>
      <c r="H4966" t="s">
        <v>20</v>
      </c>
      <c r="I4966">
        <v>16</v>
      </c>
      <c r="J4966">
        <v>196000</v>
      </c>
      <c r="K4966">
        <v>336500</v>
      </c>
      <c r="L4966">
        <v>430250</v>
      </c>
      <c r="M4966">
        <v>5</v>
      </c>
      <c r="N4966" s="1" cm="1">
        <f t="array" ref="N4966">DATE(A4966,_xlfn.IFS(G4966="Q1",1,G4966="Q2",4,G4966="Q3",7,G4966="Q4",10,G4966="S1",1,G4966="S2",7,G4966="Y",1),1)</f>
        <v>44287</v>
      </c>
    </row>
    <row r="4967" spans="1:14" x14ac:dyDescent="0.25">
      <c r="A4967" t="s">
        <v>13</v>
      </c>
      <c r="B4967" t="s">
        <v>1451</v>
      </c>
      <c r="C4967" t="s">
        <v>1452</v>
      </c>
      <c r="D4967" t="s">
        <v>178</v>
      </c>
      <c r="E4967" t="s">
        <v>179</v>
      </c>
      <c r="F4967" t="s">
        <v>179</v>
      </c>
      <c r="G4967" t="s">
        <v>22</v>
      </c>
      <c r="H4967" t="s">
        <v>20</v>
      </c>
      <c r="I4967">
        <v>15</v>
      </c>
      <c r="M4967">
        <v>5</v>
      </c>
      <c r="N4967" s="1" cm="1">
        <f t="array" ref="N4967">DATE(A4967,_xlfn.IFS(G4967="Q1",1,G4967="Q2",4,G4967="Q3",7,G4967="Q4",10,G4967="S1",1,G4967="S2",7,G4967="Y",1),1)</f>
        <v>44378</v>
      </c>
    </row>
    <row r="4968" spans="1:14" x14ac:dyDescent="0.25">
      <c r="A4968" t="s">
        <v>13</v>
      </c>
      <c r="B4968" t="s">
        <v>1451</v>
      </c>
      <c r="C4968" t="s">
        <v>1452</v>
      </c>
      <c r="D4968" t="s">
        <v>178</v>
      </c>
      <c r="E4968" t="s">
        <v>179</v>
      </c>
      <c r="F4968" t="s">
        <v>179</v>
      </c>
      <c r="G4968" t="s">
        <v>23</v>
      </c>
      <c r="H4968" t="s">
        <v>20</v>
      </c>
      <c r="I4968">
        <v>13</v>
      </c>
      <c r="M4968">
        <v>5</v>
      </c>
      <c r="N4968" s="1" cm="1">
        <f t="array" ref="N4968">DATE(A4968,_xlfn.IFS(G4968="Q1",1,G4968="Q2",4,G4968="Q3",7,G4968="Q4",10,G4968="S1",1,G4968="S2",7,G4968="Y",1),1)</f>
        <v>44470</v>
      </c>
    </row>
    <row r="4969" spans="1:14" x14ac:dyDescent="0.25">
      <c r="A4969" t="s">
        <v>13</v>
      </c>
      <c r="B4969" t="s">
        <v>1451</v>
      </c>
      <c r="C4969" t="s">
        <v>1452</v>
      </c>
      <c r="D4969" t="s">
        <v>178</v>
      </c>
      <c r="E4969" t="s">
        <v>179</v>
      </c>
      <c r="F4969" t="s">
        <v>179</v>
      </c>
      <c r="G4969" t="s">
        <v>24</v>
      </c>
      <c r="H4969" t="s">
        <v>20</v>
      </c>
      <c r="I4969">
        <v>27</v>
      </c>
      <c r="J4969">
        <v>270000</v>
      </c>
      <c r="K4969">
        <v>365000</v>
      </c>
      <c r="L4969">
        <v>442500</v>
      </c>
      <c r="M4969">
        <v>5</v>
      </c>
      <c r="N4969" s="1" cm="1">
        <f t="array" ref="N4969">DATE(A4969,_xlfn.IFS(G4969="Q1",1,G4969="Q2",4,G4969="Q3",7,G4969="Q4",10,G4969="S1",1,G4969="S2",7,G4969="Y",1),1)</f>
        <v>44197</v>
      </c>
    </row>
    <row r="4970" spans="1:14" x14ac:dyDescent="0.25">
      <c r="A4970" t="s">
        <v>13</v>
      </c>
      <c r="B4970" t="s">
        <v>1451</v>
      </c>
      <c r="C4970" t="s">
        <v>1452</v>
      </c>
      <c r="D4970" t="s">
        <v>178</v>
      </c>
      <c r="E4970" t="s">
        <v>179</v>
      </c>
      <c r="F4970" t="s">
        <v>179</v>
      </c>
      <c r="G4970" t="s">
        <v>25</v>
      </c>
      <c r="H4970" t="s">
        <v>20</v>
      </c>
      <c r="I4970">
        <v>28</v>
      </c>
      <c r="J4970">
        <v>255000</v>
      </c>
      <c r="K4970">
        <v>380000</v>
      </c>
      <c r="L4970">
        <v>495000</v>
      </c>
      <c r="M4970">
        <v>5</v>
      </c>
      <c r="N4970" s="1" cm="1">
        <f t="array" ref="N4970">DATE(A4970,_xlfn.IFS(G4970="Q1",1,G4970="Q2",4,G4970="Q3",7,G4970="Q4",10,G4970="S1",1,G4970="S2",7,G4970="Y",1),1)</f>
        <v>44378</v>
      </c>
    </row>
    <row r="4971" spans="1:14" x14ac:dyDescent="0.25">
      <c r="A4971" t="s">
        <v>13</v>
      </c>
      <c r="B4971" t="s">
        <v>1451</v>
      </c>
      <c r="C4971" t="s">
        <v>1452</v>
      </c>
      <c r="D4971" t="s">
        <v>178</v>
      </c>
      <c r="E4971" t="s">
        <v>179</v>
      </c>
      <c r="F4971" t="s">
        <v>179</v>
      </c>
      <c r="G4971" t="s">
        <v>26</v>
      </c>
      <c r="H4971" t="s">
        <v>20</v>
      </c>
      <c r="I4971">
        <v>55</v>
      </c>
      <c r="J4971">
        <v>270000</v>
      </c>
      <c r="K4971">
        <v>368750</v>
      </c>
      <c r="L4971">
        <v>450000</v>
      </c>
      <c r="M4971">
        <v>5</v>
      </c>
      <c r="N4971" s="1" cm="1">
        <f t="array" ref="N4971">DATE(A4971,_xlfn.IFS(G4971="Q1",1,G4971="Q2",4,G4971="Q3",7,G4971="Q4",10,G4971="S1",1,G4971="S2",7,G4971="Y",1),1)</f>
        <v>44197</v>
      </c>
    </row>
    <row r="4972" spans="1:14" x14ac:dyDescent="0.25">
      <c r="A4972" t="s">
        <v>13</v>
      </c>
      <c r="B4972" t="s">
        <v>1451</v>
      </c>
      <c r="C4972" t="s">
        <v>1452</v>
      </c>
      <c r="D4972" t="s">
        <v>180</v>
      </c>
      <c r="E4972" t="s">
        <v>181</v>
      </c>
      <c r="F4972" t="s">
        <v>181</v>
      </c>
      <c r="G4972" t="s">
        <v>19</v>
      </c>
      <c r="H4972" t="s">
        <v>20</v>
      </c>
      <c r="I4972">
        <v>12</v>
      </c>
      <c r="M4972">
        <v>5</v>
      </c>
      <c r="N4972" s="1" cm="1">
        <f t="array" ref="N4972">DATE(A4972,_xlfn.IFS(G4972="Q1",1,G4972="Q2",4,G4972="Q3",7,G4972="Q4",10,G4972="S1",1,G4972="S2",7,G4972="Y",1),1)</f>
        <v>44197</v>
      </c>
    </row>
    <row r="4973" spans="1:14" x14ac:dyDescent="0.25">
      <c r="A4973" t="s">
        <v>13</v>
      </c>
      <c r="B4973" t="s">
        <v>1451</v>
      </c>
      <c r="C4973" t="s">
        <v>1452</v>
      </c>
      <c r="D4973" t="s">
        <v>180</v>
      </c>
      <c r="E4973" t="s">
        <v>181</v>
      </c>
      <c r="F4973" t="s">
        <v>181</v>
      </c>
      <c r="G4973" t="s">
        <v>21</v>
      </c>
      <c r="H4973" t="s">
        <v>20</v>
      </c>
      <c r="I4973">
        <v>18</v>
      </c>
      <c r="J4973">
        <v>350000</v>
      </c>
      <c r="K4973">
        <v>387500</v>
      </c>
      <c r="L4973">
        <v>645000</v>
      </c>
      <c r="M4973">
        <v>5</v>
      </c>
      <c r="N4973" s="1" cm="1">
        <f t="array" ref="N4973">DATE(A4973,_xlfn.IFS(G4973="Q1",1,G4973="Q2",4,G4973="Q3",7,G4973="Q4",10,G4973="S1",1,G4973="S2",7,G4973="Y",1),1)</f>
        <v>44287</v>
      </c>
    </row>
    <row r="4974" spans="1:14" x14ac:dyDescent="0.25">
      <c r="A4974" t="s">
        <v>13</v>
      </c>
      <c r="B4974" t="s">
        <v>1451</v>
      </c>
      <c r="C4974" t="s">
        <v>1452</v>
      </c>
      <c r="D4974" t="s">
        <v>180</v>
      </c>
      <c r="E4974" t="s">
        <v>181</v>
      </c>
      <c r="F4974" t="s">
        <v>181</v>
      </c>
      <c r="G4974" t="s">
        <v>22</v>
      </c>
      <c r="H4974" t="s">
        <v>20</v>
      </c>
      <c r="I4974">
        <v>21</v>
      </c>
      <c r="J4974">
        <v>327500</v>
      </c>
      <c r="K4974">
        <v>403500</v>
      </c>
      <c r="L4974">
        <v>443750</v>
      </c>
      <c r="M4974">
        <v>5</v>
      </c>
      <c r="N4974" s="1" cm="1">
        <f t="array" ref="N4974">DATE(A4974,_xlfn.IFS(G4974="Q1",1,G4974="Q2",4,G4974="Q3",7,G4974="Q4",10,G4974="S1",1,G4974="S2",7,G4974="Y",1),1)</f>
        <v>44378</v>
      </c>
    </row>
    <row r="4975" spans="1:14" x14ac:dyDescent="0.25">
      <c r="A4975" t="s">
        <v>13</v>
      </c>
      <c r="B4975" t="s">
        <v>1451</v>
      </c>
      <c r="C4975" t="s">
        <v>1452</v>
      </c>
      <c r="D4975" t="s">
        <v>180</v>
      </c>
      <c r="E4975" t="s">
        <v>181</v>
      </c>
      <c r="F4975" t="s">
        <v>181</v>
      </c>
      <c r="G4975" t="s">
        <v>23</v>
      </c>
      <c r="H4975" t="s">
        <v>20</v>
      </c>
      <c r="I4975">
        <v>19</v>
      </c>
      <c r="M4975">
        <v>5</v>
      </c>
      <c r="N4975" s="1" cm="1">
        <f t="array" ref="N4975">DATE(A4975,_xlfn.IFS(G4975="Q1",1,G4975="Q2",4,G4975="Q3",7,G4975="Q4",10,G4975="S1",1,G4975="S2",7,G4975="Y",1),1)</f>
        <v>44470</v>
      </c>
    </row>
    <row r="4976" spans="1:14" x14ac:dyDescent="0.25">
      <c r="A4976" t="s">
        <v>13</v>
      </c>
      <c r="B4976" t="s">
        <v>1451</v>
      </c>
      <c r="C4976" t="s">
        <v>1452</v>
      </c>
      <c r="D4976" t="s">
        <v>180</v>
      </c>
      <c r="E4976" t="s">
        <v>181</v>
      </c>
      <c r="F4976" t="s">
        <v>181</v>
      </c>
      <c r="G4976" t="s">
        <v>24</v>
      </c>
      <c r="H4976" t="s">
        <v>20</v>
      </c>
      <c r="I4976">
        <v>30</v>
      </c>
      <c r="J4976">
        <v>342625</v>
      </c>
      <c r="K4976">
        <v>405000</v>
      </c>
      <c r="L4976">
        <v>597500</v>
      </c>
      <c r="M4976">
        <v>5</v>
      </c>
      <c r="N4976" s="1" cm="1">
        <f t="array" ref="N4976">DATE(A4976,_xlfn.IFS(G4976="Q1",1,G4976="Q2",4,G4976="Q3",7,G4976="Q4",10,G4976="S1",1,G4976="S2",7,G4976="Y",1),1)</f>
        <v>44197</v>
      </c>
    </row>
    <row r="4977" spans="1:14" x14ac:dyDescent="0.25">
      <c r="A4977" t="s">
        <v>13</v>
      </c>
      <c r="B4977" t="s">
        <v>1451</v>
      </c>
      <c r="C4977" t="s">
        <v>1452</v>
      </c>
      <c r="D4977" t="s">
        <v>180</v>
      </c>
      <c r="E4977" t="s">
        <v>181</v>
      </c>
      <c r="F4977" t="s">
        <v>181</v>
      </c>
      <c r="G4977" t="s">
        <v>25</v>
      </c>
      <c r="H4977" t="s">
        <v>20</v>
      </c>
      <c r="I4977">
        <v>40</v>
      </c>
      <c r="J4977">
        <v>325000</v>
      </c>
      <c r="K4977">
        <v>397000</v>
      </c>
      <c r="L4977">
        <v>450000</v>
      </c>
      <c r="M4977">
        <v>5</v>
      </c>
      <c r="N4977" s="1" cm="1">
        <f t="array" ref="N4977">DATE(A4977,_xlfn.IFS(G4977="Q1",1,G4977="Q2",4,G4977="Q3",7,G4977="Q4",10,G4977="S1",1,G4977="S2",7,G4977="Y",1),1)</f>
        <v>44378</v>
      </c>
    </row>
    <row r="4978" spans="1:14" x14ac:dyDescent="0.25">
      <c r="A4978" t="s">
        <v>13</v>
      </c>
      <c r="B4978" t="s">
        <v>1451</v>
      </c>
      <c r="C4978" t="s">
        <v>1452</v>
      </c>
      <c r="D4978" t="s">
        <v>180</v>
      </c>
      <c r="E4978" t="s">
        <v>181</v>
      </c>
      <c r="F4978" t="s">
        <v>181</v>
      </c>
      <c r="G4978" t="s">
        <v>26</v>
      </c>
      <c r="H4978" t="s">
        <v>20</v>
      </c>
      <c r="I4978">
        <v>70</v>
      </c>
      <c r="J4978">
        <v>330000</v>
      </c>
      <c r="K4978">
        <v>397000</v>
      </c>
      <c r="L4978">
        <v>500000</v>
      </c>
      <c r="M4978">
        <v>5</v>
      </c>
      <c r="N4978" s="1" cm="1">
        <f t="array" ref="N4978">DATE(A4978,_xlfn.IFS(G4978="Q1",1,G4978="Q2",4,G4978="Q3",7,G4978="Q4",10,G4978="S1",1,G4978="S2",7,G4978="Y",1),1)</f>
        <v>44197</v>
      </c>
    </row>
    <row r="4979" spans="1:14" x14ac:dyDescent="0.25">
      <c r="A4979" t="s">
        <v>13</v>
      </c>
      <c r="B4979" t="s">
        <v>1451</v>
      </c>
      <c r="C4979" t="s">
        <v>1452</v>
      </c>
      <c r="D4979" t="s">
        <v>182</v>
      </c>
      <c r="E4979" t="s">
        <v>183</v>
      </c>
      <c r="F4979" t="s">
        <v>183</v>
      </c>
      <c r="G4979" t="s">
        <v>19</v>
      </c>
      <c r="H4979" t="s">
        <v>20</v>
      </c>
      <c r="I4979">
        <v>9</v>
      </c>
      <c r="M4979">
        <v>5</v>
      </c>
      <c r="N4979" s="1" cm="1">
        <f t="array" ref="N4979">DATE(A4979,_xlfn.IFS(G4979="Q1",1,G4979="Q2",4,G4979="Q3",7,G4979="Q4",10,G4979="S1",1,G4979="S2",7,G4979="Y",1),1)</f>
        <v>44197</v>
      </c>
    </row>
    <row r="4980" spans="1:14" x14ac:dyDescent="0.25">
      <c r="A4980" t="s">
        <v>13</v>
      </c>
      <c r="B4980" t="s">
        <v>1451</v>
      </c>
      <c r="C4980" t="s">
        <v>1452</v>
      </c>
      <c r="D4980" t="s">
        <v>182</v>
      </c>
      <c r="E4980" t="s">
        <v>183</v>
      </c>
      <c r="F4980" t="s">
        <v>183</v>
      </c>
      <c r="G4980" t="s">
        <v>21</v>
      </c>
      <c r="H4980" t="s">
        <v>20</v>
      </c>
      <c r="I4980">
        <v>14</v>
      </c>
      <c r="M4980">
        <v>5</v>
      </c>
      <c r="N4980" s="1" cm="1">
        <f t="array" ref="N4980">DATE(A4980,_xlfn.IFS(G4980="Q1",1,G4980="Q2",4,G4980="Q3",7,G4980="Q4",10,G4980="S1",1,G4980="S2",7,G4980="Y",1),1)</f>
        <v>44287</v>
      </c>
    </row>
    <row r="4981" spans="1:14" x14ac:dyDescent="0.25">
      <c r="A4981" t="s">
        <v>13</v>
      </c>
      <c r="B4981" t="s">
        <v>1451</v>
      </c>
      <c r="C4981" t="s">
        <v>1452</v>
      </c>
      <c r="D4981" t="s">
        <v>182</v>
      </c>
      <c r="E4981" t="s">
        <v>183</v>
      </c>
      <c r="F4981" t="s">
        <v>183</v>
      </c>
      <c r="G4981" t="s">
        <v>22</v>
      </c>
      <c r="H4981" t="s">
        <v>20</v>
      </c>
      <c r="I4981">
        <v>6</v>
      </c>
      <c r="M4981">
        <v>5</v>
      </c>
      <c r="N4981" s="1" cm="1">
        <f t="array" ref="N4981">DATE(A4981,_xlfn.IFS(G4981="Q1",1,G4981="Q2",4,G4981="Q3",7,G4981="Q4",10,G4981="S1",1,G4981="S2",7,G4981="Y",1),1)</f>
        <v>44378</v>
      </c>
    </row>
    <row r="4982" spans="1:14" x14ac:dyDescent="0.25">
      <c r="A4982" t="s">
        <v>13</v>
      </c>
      <c r="B4982" t="s">
        <v>1451</v>
      </c>
      <c r="C4982" t="s">
        <v>1452</v>
      </c>
      <c r="D4982" t="s">
        <v>182</v>
      </c>
      <c r="E4982" t="s">
        <v>183</v>
      </c>
      <c r="F4982" t="s">
        <v>183</v>
      </c>
      <c r="G4982" t="s">
        <v>23</v>
      </c>
      <c r="H4982" t="s">
        <v>20</v>
      </c>
      <c r="I4982">
        <v>6</v>
      </c>
      <c r="M4982">
        <v>5</v>
      </c>
      <c r="N4982" s="1" cm="1">
        <f t="array" ref="N4982">DATE(A4982,_xlfn.IFS(G4982="Q1",1,G4982="Q2",4,G4982="Q3",7,G4982="Q4",10,G4982="S1",1,G4982="S2",7,G4982="Y",1),1)</f>
        <v>44470</v>
      </c>
    </row>
    <row r="4983" spans="1:14" x14ac:dyDescent="0.25">
      <c r="A4983" t="s">
        <v>13</v>
      </c>
      <c r="B4983" t="s">
        <v>1451</v>
      </c>
      <c r="C4983" t="s">
        <v>1452</v>
      </c>
      <c r="D4983" t="s">
        <v>182</v>
      </c>
      <c r="E4983" t="s">
        <v>183</v>
      </c>
      <c r="F4983" t="s">
        <v>183</v>
      </c>
      <c r="G4983" t="s">
        <v>24</v>
      </c>
      <c r="H4983" t="s">
        <v>20</v>
      </c>
      <c r="I4983">
        <v>23</v>
      </c>
      <c r="J4983">
        <v>250000</v>
      </c>
      <c r="K4983">
        <v>307500</v>
      </c>
      <c r="L4983">
        <v>355000</v>
      </c>
      <c r="M4983">
        <v>5</v>
      </c>
      <c r="N4983" s="1" cm="1">
        <f t="array" ref="N4983">DATE(A4983,_xlfn.IFS(G4983="Q1",1,G4983="Q2",4,G4983="Q3",7,G4983="Q4",10,G4983="S1",1,G4983="S2",7,G4983="Y",1),1)</f>
        <v>44197</v>
      </c>
    </row>
    <row r="4984" spans="1:14" x14ac:dyDescent="0.25">
      <c r="A4984" t="s">
        <v>13</v>
      </c>
      <c r="B4984" t="s">
        <v>1451</v>
      </c>
      <c r="C4984" t="s">
        <v>1452</v>
      </c>
      <c r="D4984" t="s">
        <v>182</v>
      </c>
      <c r="E4984" t="s">
        <v>183</v>
      </c>
      <c r="F4984" t="s">
        <v>183</v>
      </c>
      <c r="G4984" t="s">
        <v>25</v>
      </c>
      <c r="H4984" t="s">
        <v>20</v>
      </c>
      <c r="I4984">
        <v>12</v>
      </c>
      <c r="M4984">
        <v>5</v>
      </c>
      <c r="N4984" s="1" cm="1">
        <f t="array" ref="N4984">DATE(A4984,_xlfn.IFS(G4984="Q1",1,G4984="Q2",4,G4984="Q3",7,G4984="Q4",10,G4984="S1",1,G4984="S2",7,G4984="Y",1),1)</f>
        <v>44378</v>
      </c>
    </row>
    <row r="4985" spans="1:14" x14ac:dyDescent="0.25">
      <c r="A4985" t="s">
        <v>13</v>
      </c>
      <c r="B4985" t="s">
        <v>1451</v>
      </c>
      <c r="C4985" t="s">
        <v>1452</v>
      </c>
      <c r="D4985" t="s">
        <v>182</v>
      </c>
      <c r="E4985" t="s">
        <v>183</v>
      </c>
      <c r="F4985" t="s">
        <v>183</v>
      </c>
      <c r="G4985" t="s">
        <v>26</v>
      </c>
      <c r="H4985" t="s">
        <v>20</v>
      </c>
      <c r="I4985">
        <v>35</v>
      </c>
      <c r="J4985">
        <v>179000</v>
      </c>
      <c r="K4985">
        <v>302500</v>
      </c>
      <c r="L4985">
        <v>395000</v>
      </c>
      <c r="M4985">
        <v>5</v>
      </c>
      <c r="N4985" s="1" cm="1">
        <f t="array" ref="N4985">DATE(A4985,_xlfn.IFS(G4985="Q1",1,G4985="Q2",4,G4985="Q3",7,G4985="Q4",10,G4985="S1",1,G4985="S2",7,G4985="Y",1),1)</f>
        <v>44197</v>
      </c>
    </row>
    <row r="4986" spans="1:14" x14ac:dyDescent="0.25">
      <c r="A4986" t="s">
        <v>13</v>
      </c>
      <c r="B4986" t="s">
        <v>1451</v>
      </c>
      <c r="C4986" t="s">
        <v>1452</v>
      </c>
      <c r="D4986" t="s">
        <v>184</v>
      </c>
      <c r="E4986" t="s">
        <v>185</v>
      </c>
      <c r="F4986" t="s">
        <v>185</v>
      </c>
      <c r="G4986" t="s">
        <v>19</v>
      </c>
      <c r="H4986" t="s">
        <v>20</v>
      </c>
      <c r="I4986">
        <v>11</v>
      </c>
      <c r="M4986">
        <v>5</v>
      </c>
      <c r="N4986" s="1" cm="1">
        <f t="array" ref="N4986">DATE(A4986,_xlfn.IFS(G4986="Q1",1,G4986="Q2",4,G4986="Q3",7,G4986="Q4",10,G4986="S1",1,G4986="S2",7,G4986="Y",1),1)</f>
        <v>44197</v>
      </c>
    </row>
    <row r="4987" spans="1:14" x14ac:dyDescent="0.25">
      <c r="A4987" t="s">
        <v>13</v>
      </c>
      <c r="B4987" t="s">
        <v>1451</v>
      </c>
      <c r="C4987" t="s">
        <v>1452</v>
      </c>
      <c r="D4987" t="s">
        <v>184</v>
      </c>
      <c r="E4987" t="s">
        <v>185</v>
      </c>
      <c r="F4987" t="s">
        <v>185</v>
      </c>
      <c r="G4987" t="s">
        <v>21</v>
      </c>
      <c r="H4987" t="s">
        <v>20</v>
      </c>
      <c r="I4987">
        <v>14</v>
      </c>
      <c r="M4987">
        <v>5</v>
      </c>
      <c r="N4987" s="1" cm="1">
        <f t="array" ref="N4987">DATE(A4987,_xlfn.IFS(G4987="Q1",1,G4987="Q2",4,G4987="Q3",7,G4987="Q4",10,G4987="S1",1,G4987="S2",7,G4987="Y",1),1)</f>
        <v>44287</v>
      </c>
    </row>
    <row r="4988" spans="1:14" x14ac:dyDescent="0.25">
      <c r="A4988" t="s">
        <v>13</v>
      </c>
      <c r="B4988" t="s">
        <v>1451</v>
      </c>
      <c r="C4988" t="s">
        <v>1452</v>
      </c>
      <c r="D4988" t="s">
        <v>184</v>
      </c>
      <c r="E4988" t="s">
        <v>185</v>
      </c>
      <c r="F4988" t="s">
        <v>185</v>
      </c>
      <c r="G4988" t="s">
        <v>22</v>
      </c>
      <c r="H4988" t="s">
        <v>20</v>
      </c>
      <c r="I4988">
        <v>17</v>
      </c>
      <c r="J4988">
        <v>272500</v>
      </c>
      <c r="K4988">
        <v>345000</v>
      </c>
      <c r="L4988">
        <v>388475</v>
      </c>
      <c r="M4988">
        <v>5</v>
      </c>
      <c r="N4988" s="1" cm="1">
        <f t="array" ref="N4988">DATE(A4988,_xlfn.IFS(G4988="Q1",1,G4988="Q2",4,G4988="Q3",7,G4988="Q4",10,G4988="S1",1,G4988="S2",7,G4988="Y",1),1)</f>
        <v>44378</v>
      </c>
    </row>
    <row r="4989" spans="1:14" x14ac:dyDescent="0.25">
      <c r="A4989" t="s">
        <v>13</v>
      </c>
      <c r="B4989" t="s">
        <v>1451</v>
      </c>
      <c r="C4989" t="s">
        <v>1452</v>
      </c>
      <c r="D4989" t="s">
        <v>184</v>
      </c>
      <c r="E4989" t="s">
        <v>185</v>
      </c>
      <c r="F4989" t="s">
        <v>185</v>
      </c>
      <c r="G4989" t="s">
        <v>23</v>
      </c>
      <c r="H4989" t="s">
        <v>20</v>
      </c>
      <c r="I4989">
        <v>10</v>
      </c>
      <c r="M4989">
        <v>5</v>
      </c>
      <c r="N4989" s="1" cm="1">
        <f t="array" ref="N4989">DATE(A4989,_xlfn.IFS(G4989="Q1",1,G4989="Q2",4,G4989="Q3",7,G4989="Q4",10,G4989="S1",1,G4989="S2",7,G4989="Y",1),1)</f>
        <v>44470</v>
      </c>
    </row>
    <row r="4990" spans="1:14" x14ac:dyDescent="0.25">
      <c r="A4990" t="s">
        <v>13</v>
      </c>
      <c r="B4990" t="s">
        <v>1451</v>
      </c>
      <c r="C4990" t="s">
        <v>1452</v>
      </c>
      <c r="D4990" t="s">
        <v>184</v>
      </c>
      <c r="E4990" t="s">
        <v>185</v>
      </c>
      <c r="F4990" t="s">
        <v>185</v>
      </c>
      <c r="G4990" t="s">
        <v>24</v>
      </c>
      <c r="H4990" t="s">
        <v>20</v>
      </c>
      <c r="I4990">
        <v>25</v>
      </c>
      <c r="J4990">
        <v>289500</v>
      </c>
      <c r="K4990">
        <v>345000</v>
      </c>
      <c r="L4990">
        <v>396000</v>
      </c>
      <c r="M4990">
        <v>5</v>
      </c>
      <c r="N4990" s="1" cm="1">
        <f t="array" ref="N4990">DATE(A4990,_xlfn.IFS(G4990="Q1",1,G4990="Q2",4,G4990="Q3",7,G4990="Q4",10,G4990="S1",1,G4990="S2",7,G4990="Y",1),1)</f>
        <v>44197</v>
      </c>
    </row>
    <row r="4991" spans="1:14" x14ac:dyDescent="0.25">
      <c r="A4991" t="s">
        <v>13</v>
      </c>
      <c r="B4991" t="s">
        <v>1451</v>
      </c>
      <c r="C4991" t="s">
        <v>1452</v>
      </c>
      <c r="D4991" t="s">
        <v>184</v>
      </c>
      <c r="E4991" t="s">
        <v>185</v>
      </c>
      <c r="F4991" t="s">
        <v>185</v>
      </c>
      <c r="G4991" t="s">
        <v>25</v>
      </c>
      <c r="H4991" t="s">
        <v>20</v>
      </c>
      <c r="I4991">
        <v>27</v>
      </c>
      <c r="J4991">
        <v>299000</v>
      </c>
      <c r="K4991">
        <v>364083</v>
      </c>
      <c r="L4991">
        <v>450000</v>
      </c>
      <c r="M4991">
        <v>5</v>
      </c>
      <c r="N4991" s="1" cm="1">
        <f t="array" ref="N4991">DATE(A4991,_xlfn.IFS(G4991="Q1",1,G4991="Q2",4,G4991="Q3",7,G4991="Q4",10,G4991="S1",1,G4991="S2",7,G4991="Y",1),1)</f>
        <v>44378</v>
      </c>
    </row>
    <row r="4992" spans="1:14" x14ac:dyDescent="0.25">
      <c r="A4992" t="s">
        <v>13</v>
      </c>
      <c r="B4992" t="s">
        <v>1451</v>
      </c>
      <c r="C4992" t="s">
        <v>1452</v>
      </c>
      <c r="D4992" t="s">
        <v>184</v>
      </c>
      <c r="E4992" t="s">
        <v>185</v>
      </c>
      <c r="F4992" t="s">
        <v>185</v>
      </c>
      <c r="G4992" t="s">
        <v>26</v>
      </c>
      <c r="H4992" t="s">
        <v>20</v>
      </c>
      <c r="I4992">
        <v>52</v>
      </c>
      <c r="J4992">
        <v>299000</v>
      </c>
      <c r="K4992">
        <v>350000</v>
      </c>
      <c r="L4992">
        <v>415000</v>
      </c>
      <c r="M4992">
        <v>5</v>
      </c>
      <c r="N4992" s="1" cm="1">
        <f t="array" ref="N4992">DATE(A4992,_xlfn.IFS(G4992="Q1",1,G4992="Q2",4,G4992="Q3",7,G4992="Q4",10,G4992="S1",1,G4992="S2",7,G4992="Y",1),1)</f>
        <v>44197</v>
      </c>
    </row>
    <row r="4993" spans="1:14" x14ac:dyDescent="0.25">
      <c r="A4993" t="s">
        <v>13</v>
      </c>
      <c r="B4993" t="s">
        <v>1451</v>
      </c>
      <c r="C4993" t="s">
        <v>1452</v>
      </c>
      <c r="D4993" t="s">
        <v>186</v>
      </c>
      <c r="E4993" t="s">
        <v>187</v>
      </c>
      <c r="F4993" t="s">
        <v>187</v>
      </c>
      <c r="G4993" t="s">
        <v>19</v>
      </c>
      <c r="H4993" t="s">
        <v>20</v>
      </c>
      <c r="I4993">
        <v>36</v>
      </c>
      <c r="J4993">
        <v>250000</v>
      </c>
      <c r="K4993">
        <v>310000</v>
      </c>
      <c r="L4993">
        <v>423000</v>
      </c>
      <c r="M4993">
        <v>5</v>
      </c>
      <c r="N4993" s="1" cm="1">
        <f t="array" ref="N4993">DATE(A4993,_xlfn.IFS(G4993="Q1",1,G4993="Q2",4,G4993="Q3",7,G4993="Q4",10,G4993="S1",1,G4993="S2",7,G4993="Y",1),1)</f>
        <v>44197</v>
      </c>
    </row>
    <row r="4994" spans="1:14" x14ac:dyDescent="0.25">
      <c r="A4994" t="s">
        <v>13</v>
      </c>
      <c r="B4994" t="s">
        <v>1451</v>
      </c>
      <c r="C4994" t="s">
        <v>1452</v>
      </c>
      <c r="D4994" t="s">
        <v>186</v>
      </c>
      <c r="E4994" t="s">
        <v>187</v>
      </c>
      <c r="F4994" t="s">
        <v>187</v>
      </c>
      <c r="G4994" t="s">
        <v>21</v>
      </c>
      <c r="H4994" t="s">
        <v>20</v>
      </c>
      <c r="I4994">
        <v>38</v>
      </c>
      <c r="J4994">
        <v>175000</v>
      </c>
      <c r="K4994">
        <v>258000</v>
      </c>
      <c r="L4994">
        <v>375000</v>
      </c>
      <c r="M4994">
        <v>5</v>
      </c>
      <c r="N4994" s="1" cm="1">
        <f t="array" ref="N4994">DATE(A4994,_xlfn.IFS(G4994="Q1",1,G4994="Q2",4,G4994="Q3",7,G4994="Q4",10,G4994="S1",1,G4994="S2",7,G4994="Y",1),1)</f>
        <v>44287</v>
      </c>
    </row>
    <row r="4995" spans="1:14" x14ac:dyDescent="0.25">
      <c r="A4995" t="s">
        <v>13</v>
      </c>
      <c r="B4995" t="s">
        <v>1451</v>
      </c>
      <c r="C4995" t="s">
        <v>1452</v>
      </c>
      <c r="D4995" t="s">
        <v>186</v>
      </c>
      <c r="E4995" t="s">
        <v>187</v>
      </c>
      <c r="F4995" t="s">
        <v>187</v>
      </c>
      <c r="G4995" t="s">
        <v>22</v>
      </c>
      <c r="H4995" t="s">
        <v>20</v>
      </c>
      <c r="I4995">
        <v>25</v>
      </c>
      <c r="J4995">
        <v>232500</v>
      </c>
      <c r="K4995">
        <v>320000</v>
      </c>
      <c r="L4995">
        <v>359000</v>
      </c>
      <c r="M4995">
        <v>5</v>
      </c>
      <c r="N4995" s="1" cm="1">
        <f t="array" ref="N4995">DATE(A4995,_xlfn.IFS(G4995="Q1",1,G4995="Q2",4,G4995="Q3",7,G4995="Q4",10,G4995="S1",1,G4995="S2",7,G4995="Y",1),1)</f>
        <v>44378</v>
      </c>
    </row>
    <row r="4996" spans="1:14" x14ac:dyDescent="0.25">
      <c r="A4996" t="s">
        <v>13</v>
      </c>
      <c r="B4996" t="s">
        <v>1451</v>
      </c>
      <c r="C4996" t="s">
        <v>1452</v>
      </c>
      <c r="D4996" t="s">
        <v>186</v>
      </c>
      <c r="E4996" t="s">
        <v>187</v>
      </c>
      <c r="F4996" t="s">
        <v>187</v>
      </c>
      <c r="G4996" t="s">
        <v>23</v>
      </c>
      <c r="H4996" t="s">
        <v>20</v>
      </c>
      <c r="I4996">
        <v>18</v>
      </c>
      <c r="J4996">
        <v>279000</v>
      </c>
      <c r="K4996">
        <v>345000</v>
      </c>
      <c r="L4996">
        <v>440000</v>
      </c>
      <c r="M4996">
        <v>5</v>
      </c>
      <c r="N4996" s="1" cm="1">
        <f t="array" ref="N4996">DATE(A4996,_xlfn.IFS(G4996="Q1",1,G4996="Q2",4,G4996="Q3",7,G4996="Q4",10,G4996="S1",1,G4996="S2",7,G4996="Y",1),1)</f>
        <v>44470</v>
      </c>
    </row>
    <row r="4997" spans="1:14" x14ac:dyDescent="0.25">
      <c r="A4997" t="s">
        <v>13</v>
      </c>
      <c r="B4997" t="s">
        <v>1451</v>
      </c>
      <c r="C4997" t="s">
        <v>1452</v>
      </c>
      <c r="D4997" t="s">
        <v>186</v>
      </c>
      <c r="E4997" t="s">
        <v>187</v>
      </c>
      <c r="F4997" t="s">
        <v>187</v>
      </c>
      <c r="G4997" t="s">
        <v>24</v>
      </c>
      <c r="H4997" t="s">
        <v>20</v>
      </c>
      <c r="I4997">
        <v>74</v>
      </c>
      <c r="J4997">
        <v>230000</v>
      </c>
      <c r="K4997">
        <v>286250</v>
      </c>
      <c r="L4997">
        <v>399000</v>
      </c>
      <c r="M4997">
        <v>5</v>
      </c>
      <c r="N4997" s="1" cm="1">
        <f t="array" ref="N4997">DATE(A4997,_xlfn.IFS(G4997="Q1",1,G4997="Q2",4,G4997="Q3",7,G4997="Q4",10,G4997="S1",1,G4997="S2",7,G4997="Y",1),1)</f>
        <v>44197</v>
      </c>
    </row>
    <row r="4998" spans="1:14" x14ac:dyDescent="0.25">
      <c r="A4998" t="s">
        <v>13</v>
      </c>
      <c r="B4998" t="s">
        <v>1451</v>
      </c>
      <c r="C4998" t="s">
        <v>1452</v>
      </c>
      <c r="D4998" t="s">
        <v>186</v>
      </c>
      <c r="E4998" t="s">
        <v>187</v>
      </c>
      <c r="F4998" t="s">
        <v>187</v>
      </c>
      <c r="G4998" t="s">
        <v>25</v>
      </c>
      <c r="H4998" t="s">
        <v>20</v>
      </c>
      <c r="I4998">
        <v>43</v>
      </c>
      <c r="J4998">
        <v>249000</v>
      </c>
      <c r="K4998">
        <v>327500</v>
      </c>
      <c r="L4998">
        <v>380000</v>
      </c>
      <c r="M4998">
        <v>5</v>
      </c>
      <c r="N4998" s="1" cm="1">
        <f t="array" ref="N4998">DATE(A4998,_xlfn.IFS(G4998="Q1",1,G4998="Q2",4,G4998="Q3",7,G4998="Q4",10,G4998="S1",1,G4998="S2",7,G4998="Y",1),1)</f>
        <v>44378</v>
      </c>
    </row>
    <row r="4999" spans="1:14" x14ac:dyDescent="0.25">
      <c r="A4999" t="s">
        <v>13</v>
      </c>
      <c r="B4999" t="s">
        <v>1451</v>
      </c>
      <c r="C4999" t="s">
        <v>1452</v>
      </c>
      <c r="D4999" t="s">
        <v>186</v>
      </c>
      <c r="E4999" t="s">
        <v>187</v>
      </c>
      <c r="F4999" t="s">
        <v>187</v>
      </c>
      <c r="G4999" t="s">
        <v>26</v>
      </c>
      <c r="H4999" t="s">
        <v>20</v>
      </c>
      <c r="I4999">
        <v>117</v>
      </c>
      <c r="J4999">
        <v>234500</v>
      </c>
      <c r="K4999">
        <v>312500</v>
      </c>
      <c r="L4999">
        <v>394000</v>
      </c>
      <c r="M4999">
        <v>5</v>
      </c>
      <c r="N4999" s="1" cm="1">
        <f t="array" ref="N4999">DATE(A4999,_xlfn.IFS(G4999="Q1",1,G4999="Q2",4,G4999="Q3",7,G4999="Q4",10,G4999="S1",1,G4999="S2",7,G4999="Y",1),1)</f>
        <v>44197</v>
      </c>
    </row>
    <row r="5000" spans="1:14" x14ac:dyDescent="0.25">
      <c r="A5000" t="s">
        <v>13</v>
      </c>
      <c r="B5000" t="s">
        <v>1451</v>
      </c>
      <c r="C5000" t="s">
        <v>1452</v>
      </c>
      <c r="D5000" t="s">
        <v>188</v>
      </c>
      <c r="E5000" t="s">
        <v>189</v>
      </c>
      <c r="F5000" t="s">
        <v>189</v>
      </c>
      <c r="G5000" t="s">
        <v>19</v>
      </c>
      <c r="H5000" t="s">
        <v>20</v>
      </c>
      <c r="I5000">
        <v>23</v>
      </c>
      <c r="J5000">
        <v>166000</v>
      </c>
      <c r="K5000">
        <v>200000</v>
      </c>
      <c r="L5000">
        <v>280000</v>
      </c>
      <c r="M5000">
        <v>5</v>
      </c>
      <c r="N5000" s="1" cm="1">
        <f t="array" ref="N5000">DATE(A5000,_xlfn.IFS(G5000="Q1",1,G5000="Q2",4,G5000="Q3",7,G5000="Q4",10,G5000="S1",1,G5000="S2",7,G5000="Y",1),1)</f>
        <v>44197</v>
      </c>
    </row>
    <row r="5001" spans="1:14" x14ac:dyDescent="0.25">
      <c r="A5001" t="s">
        <v>13</v>
      </c>
      <c r="B5001" t="s">
        <v>1451</v>
      </c>
      <c r="C5001" t="s">
        <v>1452</v>
      </c>
      <c r="D5001" t="s">
        <v>188</v>
      </c>
      <c r="E5001" t="s">
        <v>189</v>
      </c>
      <c r="F5001" t="s">
        <v>189</v>
      </c>
      <c r="G5001" t="s">
        <v>21</v>
      </c>
      <c r="H5001" t="s">
        <v>20</v>
      </c>
      <c r="I5001">
        <v>36</v>
      </c>
      <c r="J5001">
        <v>222000</v>
      </c>
      <c r="K5001">
        <v>250000</v>
      </c>
      <c r="L5001">
        <v>340000</v>
      </c>
      <c r="M5001">
        <v>5</v>
      </c>
      <c r="N5001" s="1" cm="1">
        <f t="array" ref="N5001">DATE(A5001,_xlfn.IFS(G5001="Q1",1,G5001="Q2",4,G5001="Q3",7,G5001="Q4",10,G5001="S1",1,G5001="S2",7,G5001="Y",1),1)</f>
        <v>44287</v>
      </c>
    </row>
    <row r="5002" spans="1:14" x14ac:dyDescent="0.25">
      <c r="A5002" t="s">
        <v>13</v>
      </c>
      <c r="B5002" t="s">
        <v>1451</v>
      </c>
      <c r="C5002" t="s">
        <v>1452</v>
      </c>
      <c r="D5002" t="s">
        <v>188</v>
      </c>
      <c r="E5002" t="s">
        <v>189</v>
      </c>
      <c r="F5002" t="s">
        <v>189</v>
      </c>
      <c r="G5002" t="s">
        <v>22</v>
      </c>
      <c r="H5002" t="s">
        <v>20</v>
      </c>
      <c r="I5002">
        <v>33</v>
      </c>
      <c r="J5002">
        <v>216000</v>
      </c>
      <c r="K5002">
        <v>303500</v>
      </c>
      <c r="L5002">
        <v>365000</v>
      </c>
      <c r="M5002">
        <v>5</v>
      </c>
      <c r="N5002" s="1" cm="1">
        <f t="array" ref="N5002">DATE(A5002,_xlfn.IFS(G5002="Q1",1,G5002="Q2",4,G5002="Q3",7,G5002="Q4",10,G5002="S1",1,G5002="S2",7,G5002="Y",1),1)</f>
        <v>44378</v>
      </c>
    </row>
    <row r="5003" spans="1:14" x14ac:dyDescent="0.25">
      <c r="A5003" t="s">
        <v>13</v>
      </c>
      <c r="B5003" t="s">
        <v>1451</v>
      </c>
      <c r="C5003" t="s">
        <v>1452</v>
      </c>
      <c r="D5003" t="s">
        <v>188</v>
      </c>
      <c r="E5003" t="s">
        <v>189</v>
      </c>
      <c r="F5003" t="s">
        <v>189</v>
      </c>
      <c r="G5003" t="s">
        <v>23</v>
      </c>
      <c r="H5003" t="s">
        <v>20</v>
      </c>
      <c r="I5003">
        <v>20</v>
      </c>
      <c r="J5003">
        <v>189500</v>
      </c>
      <c r="K5003">
        <v>255000</v>
      </c>
      <c r="L5003">
        <v>286000</v>
      </c>
      <c r="M5003">
        <v>5</v>
      </c>
      <c r="N5003" s="1" cm="1">
        <f t="array" ref="N5003">DATE(A5003,_xlfn.IFS(G5003="Q1",1,G5003="Q2",4,G5003="Q3",7,G5003="Q4",10,G5003="S1",1,G5003="S2",7,G5003="Y",1),1)</f>
        <v>44470</v>
      </c>
    </row>
    <row r="5004" spans="1:14" x14ac:dyDescent="0.25">
      <c r="A5004" t="s">
        <v>13</v>
      </c>
      <c r="B5004" t="s">
        <v>1451</v>
      </c>
      <c r="C5004" t="s">
        <v>1452</v>
      </c>
      <c r="D5004" t="s">
        <v>188</v>
      </c>
      <c r="E5004" t="s">
        <v>189</v>
      </c>
      <c r="F5004" t="s">
        <v>189</v>
      </c>
      <c r="G5004" t="s">
        <v>24</v>
      </c>
      <c r="H5004" t="s">
        <v>20</v>
      </c>
      <c r="I5004">
        <v>59</v>
      </c>
      <c r="J5004">
        <v>199500</v>
      </c>
      <c r="K5004">
        <v>243500</v>
      </c>
      <c r="L5004">
        <v>340000</v>
      </c>
      <c r="M5004">
        <v>5</v>
      </c>
      <c r="N5004" s="1" cm="1">
        <f t="array" ref="N5004">DATE(A5004,_xlfn.IFS(G5004="Q1",1,G5004="Q2",4,G5004="Q3",7,G5004="Q4",10,G5004="S1",1,G5004="S2",7,G5004="Y",1),1)</f>
        <v>44197</v>
      </c>
    </row>
    <row r="5005" spans="1:14" x14ac:dyDescent="0.25">
      <c r="A5005" t="s">
        <v>13</v>
      </c>
      <c r="B5005" t="s">
        <v>1451</v>
      </c>
      <c r="C5005" t="s">
        <v>1452</v>
      </c>
      <c r="D5005" t="s">
        <v>188</v>
      </c>
      <c r="E5005" t="s">
        <v>189</v>
      </c>
      <c r="F5005" t="s">
        <v>189</v>
      </c>
      <c r="G5005" t="s">
        <v>25</v>
      </c>
      <c r="H5005" t="s">
        <v>20</v>
      </c>
      <c r="I5005">
        <v>53</v>
      </c>
      <c r="J5005">
        <v>200000</v>
      </c>
      <c r="K5005">
        <v>279500</v>
      </c>
      <c r="L5005">
        <v>349500</v>
      </c>
      <c r="M5005">
        <v>5</v>
      </c>
      <c r="N5005" s="1" cm="1">
        <f t="array" ref="N5005">DATE(A5005,_xlfn.IFS(G5005="Q1",1,G5005="Q2",4,G5005="Q3",7,G5005="Q4",10,G5005="S1",1,G5005="S2",7,G5005="Y",1),1)</f>
        <v>44378</v>
      </c>
    </row>
    <row r="5006" spans="1:14" x14ac:dyDescent="0.25">
      <c r="A5006" t="s">
        <v>13</v>
      </c>
      <c r="B5006" t="s">
        <v>1451</v>
      </c>
      <c r="C5006" t="s">
        <v>1452</v>
      </c>
      <c r="D5006" t="s">
        <v>188</v>
      </c>
      <c r="E5006" t="s">
        <v>189</v>
      </c>
      <c r="F5006" t="s">
        <v>189</v>
      </c>
      <c r="G5006" t="s">
        <v>26</v>
      </c>
      <c r="H5006" t="s">
        <v>20</v>
      </c>
      <c r="I5006">
        <v>112</v>
      </c>
      <c r="J5006">
        <v>200000</v>
      </c>
      <c r="K5006">
        <v>255000</v>
      </c>
      <c r="L5006">
        <v>349000</v>
      </c>
      <c r="M5006">
        <v>5</v>
      </c>
      <c r="N5006" s="1" cm="1">
        <f t="array" ref="N5006">DATE(A5006,_xlfn.IFS(G5006="Q1",1,G5006="Q2",4,G5006="Q3",7,G5006="Q4",10,G5006="S1",1,G5006="S2",7,G5006="Y",1),1)</f>
        <v>44197</v>
      </c>
    </row>
    <row r="5007" spans="1:14" x14ac:dyDescent="0.25">
      <c r="A5007" t="s">
        <v>13</v>
      </c>
      <c r="B5007" t="s">
        <v>1451</v>
      </c>
      <c r="C5007" t="s">
        <v>1452</v>
      </c>
      <c r="D5007" t="s">
        <v>190</v>
      </c>
      <c r="E5007" t="s">
        <v>191</v>
      </c>
      <c r="F5007" t="s">
        <v>192</v>
      </c>
      <c r="G5007" t="s">
        <v>19</v>
      </c>
      <c r="H5007" t="s">
        <v>20</v>
      </c>
      <c r="I5007">
        <v>980</v>
      </c>
      <c r="J5007">
        <v>320000</v>
      </c>
      <c r="K5007">
        <v>420000</v>
      </c>
      <c r="L5007">
        <v>560000</v>
      </c>
      <c r="M5007">
        <v>3</v>
      </c>
      <c r="N5007" s="1" cm="1">
        <f t="array" ref="N5007">DATE(A5007,_xlfn.IFS(G5007="Q1",1,G5007="Q2",4,G5007="Q3",7,G5007="Q4",10,G5007="S1",1,G5007="S2",7,G5007="Y",1),1)</f>
        <v>44197</v>
      </c>
    </row>
    <row r="5008" spans="1:14" x14ac:dyDescent="0.25">
      <c r="A5008" t="s">
        <v>13</v>
      </c>
      <c r="B5008" t="s">
        <v>1451</v>
      </c>
      <c r="C5008" t="s">
        <v>1452</v>
      </c>
      <c r="D5008" t="s">
        <v>190</v>
      </c>
      <c r="E5008" t="s">
        <v>191</v>
      </c>
      <c r="F5008" t="s">
        <v>192</v>
      </c>
      <c r="G5008" t="s">
        <v>21</v>
      </c>
      <c r="H5008" t="s">
        <v>20</v>
      </c>
      <c r="I5008">
        <v>1009</v>
      </c>
      <c r="J5008">
        <v>320000</v>
      </c>
      <c r="K5008">
        <v>405892</v>
      </c>
      <c r="L5008">
        <v>535000</v>
      </c>
      <c r="M5008">
        <v>3</v>
      </c>
      <c r="N5008" s="1" cm="1">
        <f t="array" ref="N5008">DATE(A5008,_xlfn.IFS(G5008="Q1",1,G5008="Q2",4,G5008="Q3",7,G5008="Q4",10,G5008="S1",1,G5008="S2",7,G5008="Y",1),1)</f>
        <v>44287</v>
      </c>
    </row>
    <row r="5009" spans="1:14" x14ac:dyDescent="0.25">
      <c r="A5009" t="s">
        <v>13</v>
      </c>
      <c r="B5009" t="s">
        <v>1451</v>
      </c>
      <c r="C5009" t="s">
        <v>1452</v>
      </c>
      <c r="D5009" t="s">
        <v>190</v>
      </c>
      <c r="E5009" t="s">
        <v>191</v>
      </c>
      <c r="F5009" t="s">
        <v>192</v>
      </c>
      <c r="G5009" t="s">
        <v>22</v>
      </c>
      <c r="H5009" t="s">
        <v>20</v>
      </c>
      <c r="I5009">
        <v>1072</v>
      </c>
      <c r="J5009">
        <v>325000</v>
      </c>
      <c r="K5009">
        <v>425000</v>
      </c>
      <c r="L5009">
        <v>564000</v>
      </c>
      <c r="M5009">
        <v>3</v>
      </c>
      <c r="N5009" s="1" cm="1">
        <f t="array" ref="N5009">DATE(A5009,_xlfn.IFS(G5009="Q1",1,G5009="Q2",4,G5009="Q3",7,G5009="Q4",10,G5009="S1",1,G5009="S2",7,G5009="Y",1),1)</f>
        <v>44378</v>
      </c>
    </row>
    <row r="5010" spans="1:14" x14ac:dyDescent="0.25">
      <c r="A5010" t="s">
        <v>13</v>
      </c>
      <c r="B5010" t="s">
        <v>1451</v>
      </c>
      <c r="C5010" t="s">
        <v>1452</v>
      </c>
      <c r="D5010" t="s">
        <v>190</v>
      </c>
      <c r="E5010" t="s">
        <v>191</v>
      </c>
      <c r="F5010" t="s">
        <v>192</v>
      </c>
      <c r="G5010" t="s">
        <v>23</v>
      </c>
      <c r="H5010" t="s">
        <v>20</v>
      </c>
      <c r="I5010">
        <v>877</v>
      </c>
      <c r="J5010">
        <v>330000</v>
      </c>
      <c r="K5010">
        <v>433000</v>
      </c>
      <c r="L5010">
        <v>595000</v>
      </c>
      <c r="M5010">
        <v>3</v>
      </c>
      <c r="N5010" s="1" cm="1">
        <f t="array" ref="N5010">DATE(A5010,_xlfn.IFS(G5010="Q1",1,G5010="Q2",4,G5010="Q3",7,G5010="Q4",10,G5010="S1",1,G5010="S2",7,G5010="Y",1),1)</f>
        <v>44470</v>
      </c>
    </row>
    <row r="5011" spans="1:14" x14ac:dyDescent="0.25">
      <c r="A5011" t="s">
        <v>13</v>
      </c>
      <c r="B5011" t="s">
        <v>1451</v>
      </c>
      <c r="C5011" t="s">
        <v>1452</v>
      </c>
      <c r="D5011" t="s">
        <v>190</v>
      </c>
      <c r="E5011" t="s">
        <v>191</v>
      </c>
      <c r="F5011" t="s">
        <v>192</v>
      </c>
      <c r="G5011" t="s">
        <v>24</v>
      </c>
      <c r="H5011" t="s">
        <v>20</v>
      </c>
      <c r="I5011">
        <v>1989</v>
      </c>
      <c r="J5011">
        <v>320000</v>
      </c>
      <c r="K5011">
        <v>413500</v>
      </c>
      <c r="L5011">
        <v>548500</v>
      </c>
      <c r="M5011">
        <v>3</v>
      </c>
      <c r="N5011" s="1" cm="1">
        <f t="array" ref="N5011">DATE(A5011,_xlfn.IFS(G5011="Q1",1,G5011="Q2",4,G5011="Q3",7,G5011="Q4",10,G5011="S1",1,G5011="S2",7,G5011="Y",1),1)</f>
        <v>44197</v>
      </c>
    </row>
    <row r="5012" spans="1:14" x14ac:dyDescent="0.25">
      <c r="A5012" t="s">
        <v>13</v>
      </c>
      <c r="B5012" t="s">
        <v>1451</v>
      </c>
      <c r="C5012" t="s">
        <v>1452</v>
      </c>
      <c r="D5012" t="s">
        <v>190</v>
      </c>
      <c r="E5012" t="s">
        <v>191</v>
      </c>
      <c r="F5012" t="s">
        <v>192</v>
      </c>
      <c r="G5012" t="s">
        <v>25</v>
      </c>
      <c r="H5012" t="s">
        <v>20</v>
      </c>
      <c r="I5012">
        <v>1949</v>
      </c>
      <c r="J5012">
        <v>329000</v>
      </c>
      <c r="K5012">
        <v>425000</v>
      </c>
      <c r="L5012">
        <v>575000</v>
      </c>
      <c r="M5012">
        <v>3</v>
      </c>
      <c r="N5012" s="1" cm="1">
        <f t="array" ref="N5012">DATE(A5012,_xlfn.IFS(G5012="Q1",1,G5012="Q2",4,G5012="Q3",7,G5012="Q4",10,G5012="S1",1,G5012="S2",7,G5012="Y",1),1)</f>
        <v>44378</v>
      </c>
    </row>
    <row r="5013" spans="1:14" x14ac:dyDescent="0.25">
      <c r="A5013" t="s">
        <v>13</v>
      </c>
      <c r="B5013" t="s">
        <v>1451</v>
      </c>
      <c r="C5013" t="s">
        <v>1452</v>
      </c>
      <c r="D5013" t="s">
        <v>190</v>
      </c>
      <c r="E5013" t="s">
        <v>191</v>
      </c>
      <c r="F5013" t="s">
        <v>192</v>
      </c>
      <c r="G5013" t="s">
        <v>26</v>
      </c>
      <c r="H5013" t="s">
        <v>20</v>
      </c>
      <c r="I5013">
        <v>3938</v>
      </c>
      <c r="J5013">
        <v>321500</v>
      </c>
      <c r="K5013">
        <v>420000</v>
      </c>
      <c r="L5013">
        <v>560000</v>
      </c>
      <c r="M5013">
        <v>3</v>
      </c>
      <c r="N5013" s="1" cm="1">
        <f t="array" ref="N5013">DATE(A5013,_xlfn.IFS(G5013="Q1",1,G5013="Q2",4,G5013="Q3",7,G5013="Q4",10,G5013="S1",1,G5013="S2",7,G5013="Y",1),1)</f>
        <v>44197</v>
      </c>
    </row>
    <row r="5014" spans="1:14" x14ac:dyDescent="0.25">
      <c r="A5014" t="s">
        <v>13</v>
      </c>
      <c r="B5014" t="s">
        <v>1451</v>
      </c>
      <c r="C5014" t="s">
        <v>1452</v>
      </c>
      <c r="D5014" t="s">
        <v>193</v>
      </c>
      <c r="E5014" t="s">
        <v>194</v>
      </c>
      <c r="F5014" t="s">
        <v>195</v>
      </c>
      <c r="G5014" t="s">
        <v>19</v>
      </c>
      <c r="H5014" t="s">
        <v>20</v>
      </c>
      <c r="I5014">
        <v>405</v>
      </c>
      <c r="J5014">
        <v>340000</v>
      </c>
      <c r="K5014">
        <v>425000</v>
      </c>
      <c r="L5014">
        <v>560000</v>
      </c>
      <c r="M5014">
        <v>3</v>
      </c>
      <c r="N5014" s="1" cm="1">
        <f t="array" ref="N5014">DATE(A5014,_xlfn.IFS(G5014="Q1",1,G5014="Q2",4,G5014="Q3",7,G5014="Q4",10,G5014="S1",1,G5014="S2",7,G5014="Y",1),1)</f>
        <v>44197</v>
      </c>
    </row>
    <row r="5015" spans="1:14" x14ac:dyDescent="0.25">
      <c r="A5015" t="s">
        <v>13</v>
      </c>
      <c r="B5015" t="s">
        <v>1451</v>
      </c>
      <c r="C5015" t="s">
        <v>1452</v>
      </c>
      <c r="D5015" t="s">
        <v>193</v>
      </c>
      <c r="E5015" t="s">
        <v>194</v>
      </c>
      <c r="F5015" t="s">
        <v>195</v>
      </c>
      <c r="G5015" t="s">
        <v>21</v>
      </c>
      <c r="H5015" t="s">
        <v>20</v>
      </c>
      <c r="I5015">
        <v>407</v>
      </c>
      <c r="J5015">
        <v>350000</v>
      </c>
      <c r="K5015">
        <v>445000</v>
      </c>
      <c r="L5015">
        <v>600000</v>
      </c>
      <c r="M5015">
        <v>3</v>
      </c>
      <c r="N5015" s="1" cm="1">
        <f t="array" ref="N5015">DATE(A5015,_xlfn.IFS(G5015="Q1",1,G5015="Q2",4,G5015="Q3",7,G5015="Q4",10,G5015="S1",1,G5015="S2",7,G5015="Y",1),1)</f>
        <v>44287</v>
      </c>
    </row>
    <row r="5016" spans="1:14" x14ac:dyDescent="0.25">
      <c r="A5016" t="s">
        <v>13</v>
      </c>
      <c r="B5016" t="s">
        <v>1451</v>
      </c>
      <c r="C5016" t="s">
        <v>1452</v>
      </c>
      <c r="D5016" t="s">
        <v>193</v>
      </c>
      <c r="E5016" t="s">
        <v>194</v>
      </c>
      <c r="F5016" t="s">
        <v>195</v>
      </c>
      <c r="G5016" t="s">
        <v>22</v>
      </c>
      <c r="H5016" t="s">
        <v>20</v>
      </c>
      <c r="I5016">
        <v>424</v>
      </c>
      <c r="J5016">
        <v>350000</v>
      </c>
      <c r="K5016">
        <v>445500</v>
      </c>
      <c r="L5016">
        <v>600000</v>
      </c>
      <c r="M5016">
        <v>3</v>
      </c>
      <c r="N5016" s="1" cm="1">
        <f t="array" ref="N5016">DATE(A5016,_xlfn.IFS(G5016="Q1",1,G5016="Q2",4,G5016="Q3",7,G5016="Q4",10,G5016="S1",1,G5016="S2",7,G5016="Y",1),1)</f>
        <v>44378</v>
      </c>
    </row>
    <row r="5017" spans="1:14" x14ac:dyDescent="0.25">
      <c r="A5017" t="s">
        <v>13</v>
      </c>
      <c r="B5017" t="s">
        <v>1451</v>
      </c>
      <c r="C5017" t="s">
        <v>1452</v>
      </c>
      <c r="D5017" t="s">
        <v>193</v>
      </c>
      <c r="E5017" t="s">
        <v>194</v>
      </c>
      <c r="F5017" t="s">
        <v>195</v>
      </c>
      <c r="G5017" t="s">
        <v>23</v>
      </c>
      <c r="H5017" t="s">
        <v>20</v>
      </c>
      <c r="I5017">
        <v>438</v>
      </c>
      <c r="J5017">
        <v>351000</v>
      </c>
      <c r="K5017">
        <v>450000</v>
      </c>
      <c r="L5017">
        <v>610000</v>
      </c>
      <c r="M5017">
        <v>3</v>
      </c>
      <c r="N5017" s="1" cm="1">
        <f t="array" ref="N5017">DATE(A5017,_xlfn.IFS(G5017="Q1",1,G5017="Q2",4,G5017="Q3",7,G5017="Q4",10,G5017="S1",1,G5017="S2",7,G5017="Y",1),1)</f>
        <v>44470</v>
      </c>
    </row>
    <row r="5018" spans="1:14" x14ac:dyDescent="0.25">
      <c r="A5018" t="s">
        <v>13</v>
      </c>
      <c r="B5018" t="s">
        <v>1451</v>
      </c>
      <c r="C5018" t="s">
        <v>1452</v>
      </c>
      <c r="D5018" t="s">
        <v>193</v>
      </c>
      <c r="E5018" t="s">
        <v>194</v>
      </c>
      <c r="F5018" t="s">
        <v>195</v>
      </c>
      <c r="G5018" t="s">
        <v>24</v>
      </c>
      <c r="H5018" t="s">
        <v>20</v>
      </c>
      <c r="I5018">
        <v>812</v>
      </c>
      <c r="J5018">
        <v>345000</v>
      </c>
      <c r="K5018">
        <v>435000</v>
      </c>
      <c r="L5018">
        <v>580000</v>
      </c>
      <c r="M5018">
        <v>3</v>
      </c>
      <c r="N5018" s="1" cm="1">
        <f t="array" ref="N5018">DATE(A5018,_xlfn.IFS(G5018="Q1",1,G5018="Q2",4,G5018="Q3",7,G5018="Q4",10,G5018="S1",1,G5018="S2",7,G5018="Y",1),1)</f>
        <v>44197</v>
      </c>
    </row>
    <row r="5019" spans="1:14" x14ac:dyDescent="0.25">
      <c r="A5019" t="s">
        <v>13</v>
      </c>
      <c r="B5019" t="s">
        <v>1451</v>
      </c>
      <c r="C5019" t="s">
        <v>1452</v>
      </c>
      <c r="D5019" t="s">
        <v>193</v>
      </c>
      <c r="E5019" t="s">
        <v>194</v>
      </c>
      <c r="F5019" t="s">
        <v>195</v>
      </c>
      <c r="G5019" t="s">
        <v>25</v>
      </c>
      <c r="H5019" t="s">
        <v>20</v>
      </c>
      <c r="I5019">
        <v>862</v>
      </c>
      <c r="J5019">
        <v>350000</v>
      </c>
      <c r="K5019">
        <v>450000</v>
      </c>
      <c r="L5019">
        <v>605000</v>
      </c>
      <c r="M5019">
        <v>3</v>
      </c>
      <c r="N5019" s="1" cm="1">
        <f t="array" ref="N5019">DATE(A5019,_xlfn.IFS(G5019="Q1",1,G5019="Q2",4,G5019="Q3",7,G5019="Q4",10,G5019="S1",1,G5019="S2",7,G5019="Y",1),1)</f>
        <v>44378</v>
      </c>
    </row>
    <row r="5020" spans="1:14" x14ac:dyDescent="0.25">
      <c r="A5020" t="s">
        <v>13</v>
      </c>
      <c r="B5020" t="s">
        <v>1451</v>
      </c>
      <c r="C5020" t="s">
        <v>1452</v>
      </c>
      <c r="D5020" t="s">
        <v>193</v>
      </c>
      <c r="E5020" t="s">
        <v>194</v>
      </c>
      <c r="F5020" t="s">
        <v>195</v>
      </c>
      <c r="G5020" t="s">
        <v>26</v>
      </c>
      <c r="H5020" t="s">
        <v>20</v>
      </c>
      <c r="I5020">
        <v>1674</v>
      </c>
      <c r="J5020">
        <v>349600</v>
      </c>
      <c r="K5020">
        <v>440000</v>
      </c>
      <c r="L5020">
        <v>595000</v>
      </c>
      <c r="M5020">
        <v>3</v>
      </c>
      <c r="N5020" s="1" cm="1">
        <f t="array" ref="N5020">DATE(A5020,_xlfn.IFS(G5020="Q1",1,G5020="Q2",4,G5020="Q3",7,G5020="Q4",10,G5020="S1",1,G5020="S2",7,G5020="Y",1),1)</f>
        <v>44197</v>
      </c>
    </row>
    <row r="5021" spans="1:14" x14ac:dyDescent="0.25">
      <c r="A5021" t="s">
        <v>13</v>
      </c>
      <c r="B5021" t="s">
        <v>1451</v>
      </c>
      <c r="C5021" t="s">
        <v>1452</v>
      </c>
      <c r="D5021" t="s">
        <v>196</v>
      </c>
      <c r="E5021" t="s">
        <v>197</v>
      </c>
      <c r="F5021" t="s">
        <v>198</v>
      </c>
      <c r="G5021" t="s">
        <v>19</v>
      </c>
      <c r="H5021" t="s">
        <v>20</v>
      </c>
      <c r="I5021">
        <v>28</v>
      </c>
      <c r="J5021">
        <v>695000</v>
      </c>
      <c r="K5021">
        <v>950000</v>
      </c>
      <c r="L5021">
        <v>1550000</v>
      </c>
      <c r="M5021">
        <v>4</v>
      </c>
      <c r="N5021" s="1" cm="1">
        <f t="array" ref="N5021">DATE(A5021,_xlfn.IFS(G5021="Q1",1,G5021="Q2",4,G5021="Q3",7,G5021="Q4",10,G5021="S1",1,G5021="S2",7,G5021="Y",1),1)</f>
        <v>44197</v>
      </c>
    </row>
    <row r="5022" spans="1:14" x14ac:dyDescent="0.25">
      <c r="A5022" t="s">
        <v>13</v>
      </c>
      <c r="B5022" t="s">
        <v>1451</v>
      </c>
      <c r="C5022" t="s">
        <v>1452</v>
      </c>
      <c r="D5022" t="s">
        <v>196</v>
      </c>
      <c r="E5022" t="s">
        <v>197</v>
      </c>
      <c r="F5022" t="s">
        <v>198</v>
      </c>
      <c r="G5022" t="s">
        <v>21</v>
      </c>
      <c r="H5022" t="s">
        <v>20</v>
      </c>
      <c r="I5022">
        <v>38</v>
      </c>
      <c r="J5022">
        <v>860000</v>
      </c>
      <c r="K5022">
        <v>1162500</v>
      </c>
      <c r="L5022">
        <v>1700000</v>
      </c>
      <c r="M5022">
        <v>4</v>
      </c>
      <c r="N5022" s="1" cm="1">
        <f t="array" ref="N5022">DATE(A5022,_xlfn.IFS(G5022="Q1",1,G5022="Q2",4,G5022="Q3",7,G5022="Q4",10,G5022="S1",1,G5022="S2",7,G5022="Y",1),1)</f>
        <v>44287</v>
      </c>
    </row>
    <row r="5023" spans="1:14" x14ac:dyDescent="0.25">
      <c r="A5023" t="s">
        <v>13</v>
      </c>
      <c r="B5023" t="s">
        <v>1451</v>
      </c>
      <c r="C5023" t="s">
        <v>1452</v>
      </c>
      <c r="D5023" t="s">
        <v>196</v>
      </c>
      <c r="E5023" t="s">
        <v>197</v>
      </c>
      <c r="F5023" t="s">
        <v>198</v>
      </c>
      <c r="G5023" t="s">
        <v>22</v>
      </c>
      <c r="H5023" t="s">
        <v>20</v>
      </c>
      <c r="I5023">
        <v>39</v>
      </c>
      <c r="J5023">
        <v>897000</v>
      </c>
      <c r="K5023">
        <v>1107500</v>
      </c>
      <c r="L5023">
        <v>1470000</v>
      </c>
      <c r="M5023">
        <v>4</v>
      </c>
      <c r="N5023" s="1" cm="1">
        <f t="array" ref="N5023">DATE(A5023,_xlfn.IFS(G5023="Q1",1,G5023="Q2",4,G5023="Q3",7,G5023="Q4",10,G5023="S1",1,G5023="S2",7,G5023="Y",1),1)</f>
        <v>44378</v>
      </c>
    </row>
    <row r="5024" spans="1:14" x14ac:dyDescent="0.25">
      <c r="A5024" t="s">
        <v>13</v>
      </c>
      <c r="B5024" t="s">
        <v>1451</v>
      </c>
      <c r="C5024" t="s">
        <v>1452</v>
      </c>
      <c r="D5024" t="s">
        <v>196</v>
      </c>
      <c r="E5024" t="s">
        <v>197</v>
      </c>
      <c r="F5024" t="s">
        <v>198</v>
      </c>
      <c r="G5024" t="s">
        <v>23</v>
      </c>
      <c r="H5024" t="s">
        <v>20</v>
      </c>
      <c r="I5024">
        <v>45</v>
      </c>
      <c r="J5024">
        <v>890000</v>
      </c>
      <c r="K5024">
        <v>1350000</v>
      </c>
      <c r="L5024">
        <v>1975000</v>
      </c>
      <c r="M5024">
        <v>4</v>
      </c>
      <c r="N5024" s="1" cm="1">
        <f t="array" ref="N5024">DATE(A5024,_xlfn.IFS(G5024="Q1",1,G5024="Q2",4,G5024="Q3",7,G5024="Q4",10,G5024="S1",1,G5024="S2",7,G5024="Y",1),1)</f>
        <v>44470</v>
      </c>
    </row>
    <row r="5025" spans="1:14" x14ac:dyDescent="0.25">
      <c r="A5025" t="s">
        <v>13</v>
      </c>
      <c r="B5025" t="s">
        <v>1451</v>
      </c>
      <c r="C5025" t="s">
        <v>1452</v>
      </c>
      <c r="D5025" t="s">
        <v>196</v>
      </c>
      <c r="E5025" t="s">
        <v>197</v>
      </c>
      <c r="F5025" t="s">
        <v>198</v>
      </c>
      <c r="G5025" t="s">
        <v>24</v>
      </c>
      <c r="H5025" t="s">
        <v>20</v>
      </c>
      <c r="I5025">
        <v>66</v>
      </c>
      <c r="J5025">
        <v>787500</v>
      </c>
      <c r="K5025">
        <v>1100000</v>
      </c>
      <c r="L5025">
        <v>1675000</v>
      </c>
      <c r="M5025">
        <v>4</v>
      </c>
      <c r="N5025" s="1" cm="1">
        <f t="array" ref="N5025">DATE(A5025,_xlfn.IFS(G5025="Q1",1,G5025="Q2",4,G5025="Q3",7,G5025="Q4",10,G5025="S1",1,G5025="S2",7,G5025="Y",1),1)</f>
        <v>44197</v>
      </c>
    </row>
    <row r="5026" spans="1:14" x14ac:dyDescent="0.25">
      <c r="A5026" t="s">
        <v>13</v>
      </c>
      <c r="B5026" t="s">
        <v>1451</v>
      </c>
      <c r="C5026" t="s">
        <v>1452</v>
      </c>
      <c r="D5026" t="s">
        <v>196</v>
      </c>
      <c r="E5026" t="s">
        <v>197</v>
      </c>
      <c r="F5026" t="s">
        <v>198</v>
      </c>
      <c r="G5026" t="s">
        <v>25</v>
      </c>
      <c r="H5026" t="s">
        <v>20</v>
      </c>
      <c r="I5026">
        <v>84</v>
      </c>
      <c r="J5026">
        <v>890000</v>
      </c>
      <c r="K5026">
        <v>1200000</v>
      </c>
      <c r="L5026">
        <v>1570000</v>
      </c>
      <c r="M5026">
        <v>4</v>
      </c>
      <c r="N5026" s="1" cm="1">
        <f t="array" ref="N5026">DATE(A5026,_xlfn.IFS(G5026="Q1",1,G5026="Q2",4,G5026="Q3",7,G5026="Q4",10,G5026="S1",1,G5026="S2",7,G5026="Y",1),1)</f>
        <v>44378</v>
      </c>
    </row>
    <row r="5027" spans="1:14" x14ac:dyDescent="0.25">
      <c r="A5027" t="s">
        <v>13</v>
      </c>
      <c r="B5027" t="s">
        <v>1451</v>
      </c>
      <c r="C5027" t="s">
        <v>1452</v>
      </c>
      <c r="D5027" t="s">
        <v>196</v>
      </c>
      <c r="E5027" t="s">
        <v>197</v>
      </c>
      <c r="F5027" t="s">
        <v>198</v>
      </c>
      <c r="G5027" t="s">
        <v>26</v>
      </c>
      <c r="H5027" t="s">
        <v>20</v>
      </c>
      <c r="I5027">
        <v>150</v>
      </c>
      <c r="J5027">
        <v>865000</v>
      </c>
      <c r="K5027">
        <v>1150000</v>
      </c>
      <c r="L5027">
        <v>1595000</v>
      </c>
      <c r="M5027">
        <v>4</v>
      </c>
      <c r="N5027" s="1" cm="1">
        <f t="array" ref="N5027">DATE(A5027,_xlfn.IFS(G5027="Q1",1,G5027="Q2",4,G5027="Q3",7,G5027="Q4",10,G5027="S1",1,G5027="S2",7,G5027="Y",1),1)</f>
        <v>44197</v>
      </c>
    </row>
    <row r="5028" spans="1:14" x14ac:dyDescent="0.25">
      <c r="A5028" t="s">
        <v>13</v>
      </c>
      <c r="B5028" t="s">
        <v>1451</v>
      </c>
      <c r="C5028" t="s">
        <v>1452</v>
      </c>
      <c r="D5028" t="s">
        <v>199</v>
      </c>
      <c r="E5028" t="s">
        <v>200</v>
      </c>
      <c r="F5028" t="s">
        <v>200</v>
      </c>
      <c r="G5028" t="s">
        <v>19</v>
      </c>
      <c r="H5028" t="s">
        <v>20</v>
      </c>
      <c r="I5028">
        <v>1</v>
      </c>
      <c r="M5028">
        <v>5</v>
      </c>
      <c r="N5028" s="1" cm="1">
        <f t="array" ref="N5028">DATE(A5028,_xlfn.IFS(G5028="Q1",1,G5028="Q2",4,G5028="Q3",7,G5028="Q4",10,G5028="S1",1,G5028="S2",7,G5028="Y",1),1)</f>
        <v>44197</v>
      </c>
    </row>
    <row r="5029" spans="1:14" x14ac:dyDescent="0.25">
      <c r="A5029" t="s">
        <v>13</v>
      </c>
      <c r="B5029" t="s">
        <v>1451</v>
      </c>
      <c r="C5029" t="s">
        <v>1452</v>
      </c>
      <c r="D5029" t="s">
        <v>199</v>
      </c>
      <c r="E5029" t="s">
        <v>200</v>
      </c>
      <c r="F5029" t="s">
        <v>200</v>
      </c>
      <c r="G5029" t="s">
        <v>21</v>
      </c>
      <c r="H5029" t="s">
        <v>20</v>
      </c>
      <c r="I5029">
        <v>1</v>
      </c>
      <c r="M5029">
        <v>5</v>
      </c>
      <c r="N5029" s="1" cm="1">
        <f t="array" ref="N5029">DATE(A5029,_xlfn.IFS(G5029="Q1",1,G5029="Q2",4,G5029="Q3",7,G5029="Q4",10,G5029="S1",1,G5029="S2",7,G5029="Y",1),1)</f>
        <v>44287</v>
      </c>
    </row>
    <row r="5030" spans="1:14" x14ac:dyDescent="0.25">
      <c r="A5030" t="s">
        <v>13</v>
      </c>
      <c r="B5030" t="s">
        <v>1451</v>
      </c>
      <c r="C5030" t="s">
        <v>1452</v>
      </c>
      <c r="D5030" t="s">
        <v>199</v>
      </c>
      <c r="E5030" t="s">
        <v>200</v>
      </c>
      <c r="F5030" t="s">
        <v>200</v>
      </c>
      <c r="G5030" t="s">
        <v>22</v>
      </c>
      <c r="H5030" t="s">
        <v>20</v>
      </c>
      <c r="I5030">
        <v>1</v>
      </c>
      <c r="M5030">
        <v>5</v>
      </c>
      <c r="N5030" s="1" cm="1">
        <f t="array" ref="N5030">DATE(A5030,_xlfn.IFS(G5030="Q1",1,G5030="Q2",4,G5030="Q3",7,G5030="Q4",10,G5030="S1",1,G5030="S2",7,G5030="Y",1),1)</f>
        <v>44378</v>
      </c>
    </row>
    <row r="5031" spans="1:14" x14ac:dyDescent="0.25">
      <c r="A5031" t="s">
        <v>13</v>
      </c>
      <c r="B5031" t="s">
        <v>1451</v>
      </c>
      <c r="C5031" t="s">
        <v>1452</v>
      </c>
      <c r="D5031" t="s">
        <v>199</v>
      </c>
      <c r="E5031" t="s">
        <v>200</v>
      </c>
      <c r="F5031" t="s">
        <v>200</v>
      </c>
      <c r="G5031" t="s">
        <v>23</v>
      </c>
      <c r="H5031" t="s">
        <v>20</v>
      </c>
      <c r="I5031">
        <v>3</v>
      </c>
      <c r="M5031">
        <v>5</v>
      </c>
      <c r="N5031" s="1" cm="1">
        <f t="array" ref="N5031">DATE(A5031,_xlfn.IFS(G5031="Q1",1,G5031="Q2",4,G5031="Q3",7,G5031="Q4",10,G5031="S1",1,G5031="S2",7,G5031="Y",1),1)</f>
        <v>44470</v>
      </c>
    </row>
    <row r="5032" spans="1:14" x14ac:dyDescent="0.25">
      <c r="A5032" t="s">
        <v>13</v>
      </c>
      <c r="B5032" t="s">
        <v>1451</v>
      </c>
      <c r="C5032" t="s">
        <v>1452</v>
      </c>
      <c r="D5032" t="s">
        <v>199</v>
      </c>
      <c r="E5032" t="s">
        <v>200</v>
      </c>
      <c r="F5032" t="s">
        <v>200</v>
      </c>
      <c r="G5032" t="s">
        <v>24</v>
      </c>
      <c r="H5032" t="s">
        <v>20</v>
      </c>
      <c r="I5032">
        <v>2</v>
      </c>
      <c r="M5032">
        <v>5</v>
      </c>
      <c r="N5032" s="1" cm="1">
        <f t="array" ref="N5032">DATE(A5032,_xlfn.IFS(G5032="Q1",1,G5032="Q2",4,G5032="Q3",7,G5032="Q4",10,G5032="S1",1,G5032="S2",7,G5032="Y",1),1)</f>
        <v>44197</v>
      </c>
    </row>
    <row r="5033" spans="1:14" x14ac:dyDescent="0.25">
      <c r="A5033" t="s">
        <v>13</v>
      </c>
      <c r="B5033" t="s">
        <v>1451</v>
      </c>
      <c r="C5033" t="s">
        <v>1452</v>
      </c>
      <c r="D5033" t="s">
        <v>199</v>
      </c>
      <c r="E5033" t="s">
        <v>200</v>
      </c>
      <c r="F5033" t="s">
        <v>200</v>
      </c>
      <c r="G5033" t="s">
        <v>25</v>
      </c>
      <c r="H5033" t="s">
        <v>20</v>
      </c>
      <c r="I5033">
        <v>4</v>
      </c>
      <c r="M5033">
        <v>5</v>
      </c>
      <c r="N5033" s="1" cm="1">
        <f t="array" ref="N5033">DATE(A5033,_xlfn.IFS(G5033="Q1",1,G5033="Q2",4,G5033="Q3",7,G5033="Q4",10,G5033="S1",1,G5033="S2",7,G5033="Y",1),1)</f>
        <v>44378</v>
      </c>
    </row>
    <row r="5034" spans="1:14" x14ac:dyDescent="0.25">
      <c r="A5034" t="s">
        <v>13</v>
      </c>
      <c r="B5034" t="s">
        <v>1451</v>
      </c>
      <c r="C5034" t="s">
        <v>1452</v>
      </c>
      <c r="D5034" t="s">
        <v>199</v>
      </c>
      <c r="E5034" t="s">
        <v>200</v>
      </c>
      <c r="F5034" t="s">
        <v>200</v>
      </c>
      <c r="G5034" t="s">
        <v>26</v>
      </c>
      <c r="H5034" t="s">
        <v>20</v>
      </c>
      <c r="I5034">
        <v>6</v>
      </c>
      <c r="M5034">
        <v>5</v>
      </c>
      <c r="N5034" s="1" cm="1">
        <f t="array" ref="N5034">DATE(A5034,_xlfn.IFS(G5034="Q1",1,G5034="Q2",4,G5034="Q3",7,G5034="Q4",10,G5034="S1",1,G5034="S2",7,G5034="Y",1),1)</f>
        <v>44197</v>
      </c>
    </row>
    <row r="5035" spans="1:14" x14ac:dyDescent="0.25">
      <c r="A5035" t="s">
        <v>13</v>
      </c>
      <c r="B5035" t="s">
        <v>1451</v>
      </c>
      <c r="C5035" t="s">
        <v>1452</v>
      </c>
      <c r="D5035" t="s">
        <v>201</v>
      </c>
      <c r="E5035" t="s">
        <v>202</v>
      </c>
      <c r="F5035" t="s">
        <v>203</v>
      </c>
      <c r="G5035" t="s">
        <v>19</v>
      </c>
      <c r="H5035" t="s">
        <v>20</v>
      </c>
      <c r="I5035">
        <v>1</v>
      </c>
      <c r="M5035">
        <v>5</v>
      </c>
      <c r="N5035" s="1" cm="1">
        <f t="array" ref="N5035">DATE(A5035,_xlfn.IFS(G5035="Q1",1,G5035="Q2",4,G5035="Q3",7,G5035="Q4",10,G5035="S1",1,G5035="S2",7,G5035="Y",1),1)</f>
        <v>44197</v>
      </c>
    </row>
    <row r="5036" spans="1:14" x14ac:dyDescent="0.25">
      <c r="A5036" t="s">
        <v>13</v>
      </c>
      <c r="B5036" t="s">
        <v>1451</v>
      </c>
      <c r="C5036" t="s">
        <v>1452</v>
      </c>
      <c r="D5036" t="s">
        <v>201</v>
      </c>
      <c r="E5036" t="s">
        <v>202</v>
      </c>
      <c r="F5036" t="s">
        <v>203</v>
      </c>
      <c r="G5036" t="s">
        <v>21</v>
      </c>
      <c r="H5036" t="s">
        <v>20</v>
      </c>
      <c r="I5036">
        <v>3</v>
      </c>
      <c r="M5036">
        <v>5</v>
      </c>
      <c r="N5036" s="1" cm="1">
        <f t="array" ref="N5036">DATE(A5036,_xlfn.IFS(G5036="Q1",1,G5036="Q2",4,G5036="Q3",7,G5036="Q4",10,G5036="S1",1,G5036="S2",7,G5036="Y",1),1)</f>
        <v>44287</v>
      </c>
    </row>
    <row r="5037" spans="1:14" x14ac:dyDescent="0.25">
      <c r="A5037" t="s">
        <v>13</v>
      </c>
      <c r="B5037" t="s">
        <v>1451</v>
      </c>
      <c r="C5037" t="s">
        <v>1452</v>
      </c>
      <c r="D5037" t="s">
        <v>201</v>
      </c>
      <c r="E5037" t="s">
        <v>202</v>
      </c>
      <c r="F5037" t="s">
        <v>203</v>
      </c>
      <c r="G5037" t="s">
        <v>22</v>
      </c>
      <c r="H5037" t="s">
        <v>20</v>
      </c>
      <c r="I5037">
        <v>2</v>
      </c>
      <c r="M5037">
        <v>5</v>
      </c>
      <c r="N5037" s="1" cm="1">
        <f t="array" ref="N5037">DATE(A5037,_xlfn.IFS(G5037="Q1",1,G5037="Q2",4,G5037="Q3",7,G5037="Q4",10,G5037="S1",1,G5037="S2",7,G5037="Y",1),1)</f>
        <v>44378</v>
      </c>
    </row>
    <row r="5038" spans="1:14" x14ac:dyDescent="0.25">
      <c r="A5038" t="s">
        <v>13</v>
      </c>
      <c r="B5038" t="s">
        <v>1451</v>
      </c>
      <c r="C5038" t="s">
        <v>1452</v>
      </c>
      <c r="D5038" t="s">
        <v>201</v>
      </c>
      <c r="E5038" t="s">
        <v>202</v>
      </c>
      <c r="F5038" t="s">
        <v>203</v>
      </c>
      <c r="G5038" t="s">
        <v>23</v>
      </c>
      <c r="H5038" t="s">
        <v>20</v>
      </c>
      <c r="I5038">
        <v>2</v>
      </c>
      <c r="M5038">
        <v>5</v>
      </c>
      <c r="N5038" s="1" cm="1">
        <f t="array" ref="N5038">DATE(A5038,_xlfn.IFS(G5038="Q1",1,G5038="Q2",4,G5038="Q3",7,G5038="Q4",10,G5038="S1",1,G5038="S2",7,G5038="Y",1),1)</f>
        <v>44470</v>
      </c>
    </row>
    <row r="5039" spans="1:14" x14ac:dyDescent="0.25">
      <c r="A5039" t="s">
        <v>13</v>
      </c>
      <c r="B5039" t="s">
        <v>1451</v>
      </c>
      <c r="C5039" t="s">
        <v>1452</v>
      </c>
      <c r="D5039" t="s">
        <v>201</v>
      </c>
      <c r="E5039" t="s">
        <v>202</v>
      </c>
      <c r="F5039" t="s">
        <v>203</v>
      </c>
      <c r="G5039" t="s">
        <v>24</v>
      </c>
      <c r="H5039" t="s">
        <v>20</v>
      </c>
      <c r="I5039">
        <v>4</v>
      </c>
      <c r="M5039">
        <v>5</v>
      </c>
      <c r="N5039" s="1" cm="1">
        <f t="array" ref="N5039">DATE(A5039,_xlfn.IFS(G5039="Q1",1,G5039="Q2",4,G5039="Q3",7,G5039="Q4",10,G5039="S1",1,G5039="S2",7,G5039="Y",1),1)</f>
        <v>44197</v>
      </c>
    </row>
    <row r="5040" spans="1:14" x14ac:dyDescent="0.25">
      <c r="A5040" t="s">
        <v>13</v>
      </c>
      <c r="B5040" t="s">
        <v>1451</v>
      </c>
      <c r="C5040" t="s">
        <v>1452</v>
      </c>
      <c r="D5040" t="s">
        <v>201</v>
      </c>
      <c r="E5040" t="s">
        <v>202</v>
      </c>
      <c r="F5040" t="s">
        <v>203</v>
      </c>
      <c r="G5040" t="s">
        <v>25</v>
      </c>
      <c r="H5040" t="s">
        <v>20</v>
      </c>
      <c r="I5040">
        <v>4</v>
      </c>
      <c r="M5040">
        <v>5</v>
      </c>
      <c r="N5040" s="1" cm="1">
        <f t="array" ref="N5040">DATE(A5040,_xlfn.IFS(G5040="Q1",1,G5040="Q2",4,G5040="Q3",7,G5040="Q4",10,G5040="S1",1,G5040="S2",7,G5040="Y",1),1)</f>
        <v>44378</v>
      </c>
    </row>
    <row r="5041" spans="1:14" x14ac:dyDescent="0.25">
      <c r="A5041" t="s">
        <v>13</v>
      </c>
      <c r="B5041" t="s">
        <v>1451</v>
      </c>
      <c r="C5041" t="s">
        <v>1452</v>
      </c>
      <c r="D5041" t="s">
        <v>201</v>
      </c>
      <c r="E5041" t="s">
        <v>202</v>
      </c>
      <c r="F5041" t="s">
        <v>203</v>
      </c>
      <c r="G5041" t="s">
        <v>26</v>
      </c>
      <c r="H5041" t="s">
        <v>20</v>
      </c>
      <c r="I5041">
        <v>8</v>
      </c>
      <c r="M5041">
        <v>5</v>
      </c>
      <c r="N5041" s="1" cm="1">
        <f t="array" ref="N5041">DATE(A5041,_xlfn.IFS(G5041="Q1",1,G5041="Q2",4,G5041="Q3",7,G5041="Q4",10,G5041="S1",1,G5041="S2",7,G5041="Y",1),1)</f>
        <v>44197</v>
      </c>
    </row>
    <row r="5042" spans="1:14" x14ac:dyDescent="0.25">
      <c r="A5042" t="s">
        <v>13</v>
      </c>
      <c r="B5042" t="s">
        <v>1451</v>
      </c>
      <c r="C5042" t="s">
        <v>1452</v>
      </c>
      <c r="D5042" t="s">
        <v>204</v>
      </c>
      <c r="E5042" t="s">
        <v>205</v>
      </c>
      <c r="F5042" t="s">
        <v>206</v>
      </c>
      <c r="G5042" t="s">
        <v>19</v>
      </c>
      <c r="H5042" t="s">
        <v>20</v>
      </c>
      <c r="M5042">
        <v>5</v>
      </c>
      <c r="N5042" s="1" cm="1">
        <f t="array" ref="N5042">DATE(A5042,_xlfn.IFS(G5042="Q1",1,G5042="Q2",4,G5042="Q3",7,G5042="Q4",10,G5042="S1",1,G5042="S2",7,G5042="Y",1),1)</f>
        <v>44197</v>
      </c>
    </row>
    <row r="5043" spans="1:14" x14ac:dyDescent="0.25">
      <c r="A5043" t="s">
        <v>13</v>
      </c>
      <c r="B5043" t="s">
        <v>1451</v>
      </c>
      <c r="C5043" t="s">
        <v>1452</v>
      </c>
      <c r="D5043" t="s">
        <v>204</v>
      </c>
      <c r="E5043" t="s">
        <v>205</v>
      </c>
      <c r="F5043" t="s">
        <v>206</v>
      </c>
      <c r="G5043" t="s">
        <v>21</v>
      </c>
      <c r="H5043" t="s">
        <v>20</v>
      </c>
      <c r="I5043">
        <v>1</v>
      </c>
      <c r="M5043">
        <v>5</v>
      </c>
      <c r="N5043" s="1" cm="1">
        <f t="array" ref="N5043">DATE(A5043,_xlfn.IFS(G5043="Q1",1,G5043="Q2",4,G5043="Q3",7,G5043="Q4",10,G5043="S1",1,G5043="S2",7,G5043="Y",1),1)</f>
        <v>44287</v>
      </c>
    </row>
    <row r="5044" spans="1:14" x14ac:dyDescent="0.25">
      <c r="A5044" t="s">
        <v>13</v>
      </c>
      <c r="B5044" t="s">
        <v>1451</v>
      </c>
      <c r="C5044" t="s">
        <v>1452</v>
      </c>
      <c r="D5044" t="s">
        <v>204</v>
      </c>
      <c r="E5044" t="s">
        <v>205</v>
      </c>
      <c r="F5044" t="s">
        <v>206</v>
      </c>
      <c r="G5044" t="s">
        <v>22</v>
      </c>
      <c r="H5044" t="s">
        <v>20</v>
      </c>
      <c r="M5044">
        <v>5</v>
      </c>
      <c r="N5044" s="1" cm="1">
        <f t="array" ref="N5044">DATE(A5044,_xlfn.IFS(G5044="Q1",1,G5044="Q2",4,G5044="Q3",7,G5044="Q4",10,G5044="S1",1,G5044="S2",7,G5044="Y",1),1)</f>
        <v>44378</v>
      </c>
    </row>
    <row r="5045" spans="1:14" x14ac:dyDescent="0.25">
      <c r="A5045" t="s">
        <v>13</v>
      </c>
      <c r="B5045" t="s">
        <v>1451</v>
      </c>
      <c r="C5045" t="s">
        <v>1452</v>
      </c>
      <c r="D5045" t="s">
        <v>204</v>
      </c>
      <c r="E5045" t="s">
        <v>205</v>
      </c>
      <c r="F5045" t="s">
        <v>206</v>
      </c>
      <c r="G5045" t="s">
        <v>23</v>
      </c>
      <c r="H5045" t="s">
        <v>20</v>
      </c>
      <c r="M5045">
        <v>5</v>
      </c>
      <c r="N5045" s="1" cm="1">
        <f t="array" ref="N5045">DATE(A5045,_xlfn.IFS(G5045="Q1",1,G5045="Q2",4,G5045="Q3",7,G5045="Q4",10,G5045="S1",1,G5045="S2",7,G5045="Y",1),1)</f>
        <v>44470</v>
      </c>
    </row>
    <row r="5046" spans="1:14" x14ac:dyDescent="0.25">
      <c r="A5046" t="s">
        <v>13</v>
      </c>
      <c r="B5046" t="s">
        <v>1451</v>
      </c>
      <c r="C5046" t="s">
        <v>1452</v>
      </c>
      <c r="D5046" t="s">
        <v>204</v>
      </c>
      <c r="E5046" t="s">
        <v>205</v>
      </c>
      <c r="F5046" t="s">
        <v>206</v>
      </c>
      <c r="G5046" t="s">
        <v>24</v>
      </c>
      <c r="H5046" t="s">
        <v>20</v>
      </c>
      <c r="I5046">
        <v>1</v>
      </c>
      <c r="M5046">
        <v>5</v>
      </c>
      <c r="N5046" s="1" cm="1">
        <f t="array" ref="N5046">DATE(A5046,_xlfn.IFS(G5046="Q1",1,G5046="Q2",4,G5046="Q3",7,G5046="Q4",10,G5046="S1",1,G5046="S2",7,G5046="Y",1),1)</f>
        <v>44197</v>
      </c>
    </row>
    <row r="5047" spans="1:14" x14ac:dyDescent="0.25">
      <c r="A5047" t="s">
        <v>13</v>
      </c>
      <c r="B5047" t="s">
        <v>1451</v>
      </c>
      <c r="C5047" t="s">
        <v>1452</v>
      </c>
      <c r="D5047" t="s">
        <v>204</v>
      </c>
      <c r="E5047" t="s">
        <v>205</v>
      </c>
      <c r="F5047" t="s">
        <v>206</v>
      </c>
      <c r="G5047" t="s">
        <v>25</v>
      </c>
      <c r="H5047" t="s">
        <v>20</v>
      </c>
      <c r="M5047">
        <v>5</v>
      </c>
      <c r="N5047" s="1" cm="1">
        <f t="array" ref="N5047">DATE(A5047,_xlfn.IFS(G5047="Q1",1,G5047="Q2",4,G5047="Q3",7,G5047="Q4",10,G5047="S1",1,G5047="S2",7,G5047="Y",1),1)</f>
        <v>44378</v>
      </c>
    </row>
    <row r="5048" spans="1:14" x14ac:dyDescent="0.25">
      <c r="A5048" t="s">
        <v>13</v>
      </c>
      <c r="B5048" t="s">
        <v>1451</v>
      </c>
      <c r="C5048" t="s">
        <v>1452</v>
      </c>
      <c r="D5048" t="s">
        <v>204</v>
      </c>
      <c r="E5048" t="s">
        <v>205</v>
      </c>
      <c r="F5048" t="s">
        <v>206</v>
      </c>
      <c r="G5048" t="s">
        <v>26</v>
      </c>
      <c r="H5048" t="s">
        <v>20</v>
      </c>
      <c r="I5048">
        <v>1</v>
      </c>
      <c r="M5048">
        <v>5</v>
      </c>
      <c r="N5048" s="1" cm="1">
        <f t="array" ref="N5048">DATE(A5048,_xlfn.IFS(G5048="Q1",1,G5048="Q2",4,G5048="Q3",7,G5048="Q4",10,G5048="S1",1,G5048="S2",7,G5048="Y",1),1)</f>
        <v>44197</v>
      </c>
    </row>
    <row r="5049" spans="1:14" x14ac:dyDescent="0.25">
      <c r="A5049" t="s">
        <v>13</v>
      </c>
      <c r="B5049" t="s">
        <v>1451</v>
      </c>
      <c r="C5049" t="s">
        <v>1452</v>
      </c>
      <c r="D5049" t="s">
        <v>207</v>
      </c>
      <c r="E5049" t="s">
        <v>208</v>
      </c>
      <c r="F5049" t="s">
        <v>209</v>
      </c>
      <c r="G5049" t="s">
        <v>19</v>
      </c>
      <c r="H5049" t="s">
        <v>20</v>
      </c>
      <c r="I5049">
        <v>3</v>
      </c>
      <c r="M5049">
        <v>5</v>
      </c>
      <c r="N5049" s="1" cm="1">
        <f t="array" ref="N5049">DATE(A5049,_xlfn.IFS(G5049="Q1",1,G5049="Q2",4,G5049="Q3",7,G5049="Q4",10,G5049="S1",1,G5049="S2",7,G5049="Y",1),1)</f>
        <v>44197</v>
      </c>
    </row>
    <row r="5050" spans="1:14" x14ac:dyDescent="0.25">
      <c r="A5050" t="s">
        <v>13</v>
      </c>
      <c r="B5050" t="s">
        <v>1451</v>
      </c>
      <c r="C5050" t="s">
        <v>1452</v>
      </c>
      <c r="D5050" t="s">
        <v>207</v>
      </c>
      <c r="E5050" t="s">
        <v>208</v>
      </c>
      <c r="F5050" t="s">
        <v>209</v>
      </c>
      <c r="G5050" t="s">
        <v>21</v>
      </c>
      <c r="H5050" t="s">
        <v>20</v>
      </c>
      <c r="M5050">
        <v>5</v>
      </c>
      <c r="N5050" s="1" cm="1">
        <f t="array" ref="N5050">DATE(A5050,_xlfn.IFS(G5050="Q1",1,G5050="Q2",4,G5050="Q3",7,G5050="Q4",10,G5050="S1",1,G5050="S2",7,G5050="Y",1),1)</f>
        <v>44287</v>
      </c>
    </row>
    <row r="5051" spans="1:14" x14ac:dyDescent="0.25">
      <c r="A5051" t="s">
        <v>13</v>
      </c>
      <c r="B5051" t="s">
        <v>1451</v>
      </c>
      <c r="C5051" t="s">
        <v>1452</v>
      </c>
      <c r="D5051" t="s">
        <v>207</v>
      </c>
      <c r="E5051" t="s">
        <v>208</v>
      </c>
      <c r="F5051" t="s">
        <v>209</v>
      </c>
      <c r="G5051" t="s">
        <v>22</v>
      </c>
      <c r="H5051" t="s">
        <v>20</v>
      </c>
      <c r="I5051">
        <v>2</v>
      </c>
      <c r="M5051">
        <v>5</v>
      </c>
      <c r="N5051" s="1" cm="1">
        <f t="array" ref="N5051">DATE(A5051,_xlfn.IFS(G5051="Q1",1,G5051="Q2",4,G5051="Q3",7,G5051="Q4",10,G5051="S1",1,G5051="S2",7,G5051="Y",1),1)</f>
        <v>44378</v>
      </c>
    </row>
    <row r="5052" spans="1:14" x14ac:dyDescent="0.25">
      <c r="A5052" t="s">
        <v>13</v>
      </c>
      <c r="B5052" t="s">
        <v>1451</v>
      </c>
      <c r="C5052" t="s">
        <v>1452</v>
      </c>
      <c r="D5052" t="s">
        <v>207</v>
      </c>
      <c r="E5052" t="s">
        <v>208</v>
      </c>
      <c r="F5052" t="s">
        <v>209</v>
      </c>
      <c r="G5052" t="s">
        <v>23</v>
      </c>
      <c r="H5052" t="s">
        <v>20</v>
      </c>
      <c r="I5052">
        <v>1</v>
      </c>
      <c r="M5052">
        <v>5</v>
      </c>
      <c r="N5052" s="1" cm="1">
        <f t="array" ref="N5052">DATE(A5052,_xlfn.IFS(G5052="Q1",1,G5052="Q2",4,G5052="Q3",7,G5052="Q4",10,G5052="S1",1,G5052="S2",7,G5052="Y",1),1)</f>
        <v>44470</v>
      </c>
    </row>
    <row r="5053" spans="1:14" x14ac:dyDescent="0.25">
      <c r="A5053" t="s">
        <v>13</v>
      </c>
      <c r="B5053" t="s">
        <v>1451</v>
      </c>
      <c r="C5053" t="s">
        <v>1452</v>
      </c>
      <c r="D5053" t="s">
        <v>207</v>
      </c>
      <c r="E5053" t="s">
        <v>208</v>
      </c>
      <c r="F5053" t="s">
        <v>209</v>
      </c>
      <c r="G5053" t="s">
        <v>24</v>
      </c>
      <c r="H5053" t="s">
        <v>20</v>
      </c>
      <c r="I5053">
        <v>3</v>
      </c>
      <c r="M5053">
        <v>5</v>
      </c>
      <c r="N5053" s="1" cm="1">
        <f t="array" ref="N5053">DATE(A5053,_xlfn.IFS(G5053="Q1",1,G5053="Q2",4,G5053="Q3",7,G5053="Q4",10,G5053="S1",1,G5053="S2",7,G5053="Y",1),1)</f>
        <v>44197</v>
      </c>
    </row>
    <row r="5054" spans="1:14" x14ac:dyDescent="0.25">
      <c r="A5054" t="s">
        <v>13</v>
      </c>
      <c r="B5054" t="s">
        <v>1451</v>
      </c>
      <c r="C5054" t="s">
        <v>1452</v>
      </c>
      <c r="D5054" t="s">
        <v>207</v>
      </c>
      <c r="E5054" t="s">
        <v>208</v>
      </c>
      <c r="F5054" t="s">
        <v>209</v>
      </c>
      <c r="G5054" t="s">
        <v>25</v>
      </c>
      <c r="H5054" t="s">
        <v>20</v>
      </c>
      <c r="I5054">
        <v>3</v>
      </c>
      <c r="M5054">
        <v>5</v>
      </c>
      <c r="N5054" s="1" cm="1">
        <f t="array" ref="N5054">DATE(A5054,_xlfn.IFS(G5054="Q1",1,G5054="Q2",4,G5054="Q3",7,G5054="Q4",10,G5054="S1",1,G5054="S2",7,G5054="Y",1),1)</f>
        <v>44378</v>
      </c>
    </row>
    <row r="5055" spans="1:14" x14ac:dyDescent="0.25">
      <c r="A5055" t="s">
        <v>13</v>
      </c>
      <c r="B5055" t="s">
        <v>1451</v>
      </c>
      <c r="C5055" t="s">
        <v>1452</v>
      </c>
      <c r="D5055" t="s">
        <v>207</v>
      </c>
      <c r="E5055" t="s">
        <v>208</v>
      </c>
      <c r="F5055" t="s">
        <v>209</v>
      </c>
      <c r="G5055" t="s">
        <v>26</v>
      </c>
      <c r="H5055" t="s">
        <v>20</v>
      </c>
      <c r="I5055">
        <v>6</v>
      </c>
      <c r="M5055">
        <v>5</v>
      </c>
      <c r="N5055" s="1" cm="1">
        <f t="array" ref="N5055">DATE(A5055,_xlfn.IFS(G5055="Q1",1,G5055="Q2",4,G5055="Q3",7,G5055="Q4",10,G5055="S1",1,G5055="S2",7,G5055="Y",1),1)</f>
        <v>44197</v>
      </c>
    </row>
    <row r="5056" spans="1:14" x14ac:dyDescent="0.25">
      <c r="A5056" t="s">
        <v>13</v>
      </c>
      <c r="B5056" t="s">
        <v>1451</v>
      </c>
      <c r="C5056" t="s">
        <v>1452</v>
      </c>
      <c r="D5056" t="s">
        <v>210</v>
      </c>
      <c r="E5056" t="s">
        <v>211</v>
      </c>
      <c r="F5056" t="s">
        <v>211</v>
      </c>
      <c r="G5056" t="s">
        <v>19</v>
      </c>
      <c r="H5056" t="s">
        <v>20</v>
      </c>
      <c r="M5056">
        <v>5</v>
      </c>
      <c r="N5056" s="1" cm="1">
        <f t="array" ref="N5056">DATE(A5056,_xlfn.IFS(G5056="Q1",1,G5056="Q2",4,G5056="Q3",7,G5056="Q4",10,G5056="S1",1,G5056="S2",7,G5056="Y",1),1)</f>
        <v>44197</v>
      </c>
    </row>
    <row r="5057" spans="1:14" x14ac:dyDescent="0.25">
      <c r="A5057" t="s">
        <v>13</v>
      </c>
      <c r="B5057" t="s">
        <v>1451</v>
      </c>
      <c r="C5057" t="s">
        <v>1452</v>
      </c>
      <c r="D5057" t="s">
        <v>210</v>
      </c>
      <c r="E5057" t="s">
        <v>211</v>
      </c>
      <c r="F5057" t="s">
        <v>211</v>
      </c>
      <c r="G5057" t="s">
        <v>21</v>
      </c>
      <c r="H5057" t="s">
        <v>20</v>
      </c>
      <c r="M5057">
        <v>5</v>
      </c>
      <c r="N5057" s="1" cm="1">
        <f t="array" ref="N5057">DATE(A5057,_xlfn.IFS(G5057="Q1",1,G5057="Q2",4,G5057="Q3",7,G5057="Q4",10,G5057="S1",1,G5057="S2",7,G5057="Y",1),1)</f>
        <v>44287</v>
      </c>
    </row>
    <row r="5058" spans="1:14" x14ac:dyDescent="0.25">
      <c r="A5058" t="s">
        <v>13</v>
      </c>
      <c r="B5058" t="s">
        <v>1451</v>
      </c>
      <c r="C5058" t="s">
        <v>1452</v>
      </c>
      <c r="D5058" t="s">
        <v>210</v>
      </c>
      <c r="E5058" t="s">
        <v>211</v>
      </c>
      <c r="F5058" t="s">
        <v>211</v>
      </c>
      <c r="G5058" t="s">
        <v>22</v>
      </c>
      <c r="H5058" t="s">
        <v>20</v>
      </c>
      <c r="M5058">
        <v>5</v>
      </c>
      <c r="N5058" s="1" cm="1">
        <f t="array" ref="N5058">DATE(A5058,_xlfn.IFS(G5058="Q1",1,G5058="Q2",4,G5058="Q3",7,G5058="Q4",10,G5058="S1",1,G5058="S2",7,G5058="Y",1),1)</f>
        <v>44378</v>
      </c>
    </row>
    <row r="5059" spans="1:14" x14ac:dyDescent="0.25">
      <c r="A5059" t="s">
        <v>13</v>
      </c>
      <c r="B5059" t="s">
        <v>1451</v>
      </c>
      <c r="C5059" t="s">
        <v>1452</v>
      </c>
      <c r="D5059" t="s">
        <v>210</v>
      </c>
      <c r="E5059" t="s">
        <v>211</v>
      </c>
      <c r="F5059" t="s">
        <v>211</v>
      </c>
      <c r="G5059" t="s">
        <v>23</v>
      </c>
      <c r="H5059" t="s">
        <v>20</v>
      </c>
      <c r="M5059">
        <v>5</v>
      </c>
      <c r="N5059" s="1" cm="1">
        <f t="array" ref="N5059">DATE(A5059,_xlfn.IFS(G5059="Q1",1,G5059="Q2",4,G5059="Q3",7,G5059="Q4",10,G5059="S1",1,G5059="S2",7,G5059="Y",1),1)</f>
        <v>44470</v>
      </c>
    </row>
    <row r="5060" spans="1:14" x14ac:dyDescent="0.25">
      <c r="A5060" t="s">
        <v>13</v>
      </c>
      <c r="B5060" t="s">
        <v>1451</v>
      </c>
      <c r="C5060" t="s">
        <v>1452</v>
      </c>
      <c r="D5060" t="s">
        <v>210</v>
      </c>
      <c r="E5060" t="s">
        <v>211</v>
      </c>
      <c r="F5060" t="s">
        <v>211</v>
      </c>
      <c r="G5060" t="s">
        <v>24</v>
      </c>
      <c r="H5060" t="s">
        <v>20</v>
      </c>
      <c r="M5060">
        <v>5</v>
      </c>
      <c r="N5060" s="1" cm="1">
        <f t="array" ref="N5060">DATE(A5060,_xlfn.IFS(G5060="Q1",1,G5060="Q2",4,G5060="Q3",7,G5060="Q4",10,G5060="S1",1,G5060="S2",7,G5060="Y",1),1)</f>
        <v>44197</v>
      </c>
    </row>
    <row r="5061" spans="1:14" x14ac:dyDescent="0.25">
      <c r="A5061" t="s">
        <v>13</v>
      </c>
      <c r="B5061" t="s">
        <v>1451</v>
      </c>
      <c r="C5061" t="s">
        <v>1452</v>
      </c>
      <c r="D5061" t="s">
        <v>210</v>
      </c>
      <c r="E5061" t="s">
        <v>211</v>
      </c>
      <c r="F5061" t="s">
        <v>211</v>
      </c>
      <c r="G5061" t="s">
        <v>25</v>
      </c>
      <c r="H5061" t="s">
        <v>20</v>
      </c>
      <c r="M5061">
        <v>5</v>
      </c>
      <c r="N5061" s="1" cm="1">
        <f t="array" ref="N5061">DATE(A5061,_xlfn.IFS(G5061="Q1",1,G5061="Q2",4,G5061="Q3",7,G5061="Q4",10,G5061="S1",1,G5061="S2",7,G5061="Y",1),1)</f>
        <v>44378</v>
      </c>
    </row>
    <row r="5062" spans="1:14" x14ac:dyDescent="0.25">
      <c r="A5062" t="s">
        <v>13</v>
      </c>
      <c r="B5062" t="s">
        <v>1451</v>
      </c>
      <c r="C5062" t="s">
        <v>1452</v>
      </c>
      <c r="D5062" t="s">
        <v>210</v>
      </c>
      <c r="E5062" t="s">
        <v>211</v>
      </c>
      <c r="F5062" t="s">
        <v>211</v>
      </c>
      <c r="G5062" t="s">
        <v>26</v>
      </c>
      <c r="H5062" t="s">
        <v>20</v>
      </c>
      <c r="M5062">
        <v>5</v>
      </c>
      <c r="N5062" s="1" cm="1">
        <f t="array" ref="N5062">DATE(A5062,_xlfn.IFS(G5062="Q1",1,G5062="Q2",4,G5062="Q3",7,G5062="Q4",10,G5062="S1",1,G5062="S2",7,G5062="Y",1),1)</f>
        <v>44197</v>
      </c>
    </row>
    <row r="5063" spans="1:14" x14ac:dyDescent="0.25">
      <c r="A5063" t="s">
        <v>13</v>
      </c>
      <c r="B5063" t="s">
        <v>1451</v>
      </c>
      <c r="C5063" t="s">
        <v>1452</v>
      </c>
      <c r="D5063" t="s">
        <v>212</v>
      </c>
      <c r="E5063" t="s">
        <v>213</v>
      </c>
      <c r="F5063" t="s">
        <v>213</v>
      </c>
      <c r="G5063" t="s">
        <v>19</v>
      </c>
      <c r="H5063" t="s">
        <v>20</v>
      </c>
      <c r="M5063">
        <v>5</v>
      </c>
      <c r="N5063" s="1" cm="1">
        <f t="array" ref="N5063">DATE(A5063,_xlfn.IFS(G5063="Q1",1,G5063="Q2",4,G5063="Q3",7,G5063="Q4",10,G5063="S1",1,G5063="S2",7,G5063="Y",1),1)</f>
        <v>44197</v>
      </c>
    </row>
    <row r="5064" spans="1:14" x14ac:dyDescent="0.25">
      <c r="A5064" t="s">
        <v>13</v>
      </c>
      <c r="B5064" t="s">
        <v>1451</v>
      </c>
      <c r="C5064" t="s">
        <v>1452</v>
      </c>
      <c r="D5064" t="s">
        <v>212</v>
      </c>
      <c r="E5064" t="s">
        <v>213</v>
      </c>
      <c r="F5064" t="s">
        <v>213</v>
      </c>
      <c r="G5064" t="s">
        <v>21</v>
      </c>
      <c r="H5064" t="s">
        <v>20</v>
      </c>
      <c r="M5064">
        <v>5</v>
      </c>
      <c r="N5064" s="1" cm="1">
        <f t="array" ref="N5064">DATE(A5064,_xlfn.IFS(G5064="Q1",1,G5064="Q2",4,G5064="Q3",7,G5064="Q4",10,G5064="S1",1,G5064="S2",7,G5064="Y",1),1)</f>
        <v>44287</v>
      </c>
    </row>
    <row r="5065" spans="1:14" x14ac:dyDescent="0.25">
      <c r="A5065" t="s">
        <v>13</v>
      </c>
      <c r="B5065" t="s">
        <v>1451</v>
      </c>
      <c r="C5065" t="s">
        <v>1452</v>
      </c>
      <c r="D5065" t="s">
        <v>212</v>
      </c>
      <c r="E5065" t="s">
        <v>213</v>
      </c>
      <c r="F5065" t="s">
        <v>213</v>
      </c>
      <c r="G5065" t="s">
        <v>22</v>
      </c>
      <c r="H5065" t="s">
        <v>20</v>
      </c>
      <c r="M5065">
        <v>5</v>
      </c>
      <c r="N5065" s="1" cm="1">
        <f t="array" ref="N5065">DATE(A5065,_xlfn.IFS(G5065="Q1",1,G5065="Q2",4,G5065="Q3",7,G5065="Q4",10,G5065="S1",1,G5065="S2",7,G5065="Y",1),1)</f>
        <v>44378</v>
      </c>
    </row>
    <row r="5066" spans="1:14" x14ac:dyDescent="0.25">
      <c r="A5066" t="s">
        <v>13</v>
      </c>
      <c r="B5066" t="s">
        <v>1451</v>
      </c>
      <c r="C5066" t="s">
        <v>1452</v>
      </c>
      <c r="D5066" t="s">
        <v>212</v>
      </c>
      <c r="E5066" t="s">
        <v>213</v>
      </c>
      <c r="F5066" t="s">
        <v>213</v>
      </c>
      <c r="G5066" t="s">
        <v>23</v>
      </c>
      <c r="H5066" t="s">
        <v>20</v>
      </c>
      <c r="M5066">
        <v>5</v>
      </c>
      <c r="N5066" s="1" cm="1">
        <f t="array" ref="N5066">DATE(A5066,_xlfn.IFS(G5066="Q1",1,G5066="Q2",4,G5066="Q3",7,G5066="Q4",10,G5066="S1",1,G5066="S2",7,G5066="Y",1),1)</f>
        <v>44470</v>
      </c>
    </row>
    <row r="5067" spans="1:14" x14ac:dyDescent="0.25">
      <c r="A5067" t="s">
        <v>13</v>
      </c>
      <c r="B5067" t="s">
        <v>1451</v>
      </c>
      <c r="C5067" t="s">
        <v>1452</v>
      </c>
      <c r="D5067" t="s">
        <v>212</v>
      </c>
      <c r="E5067" t="s">
        <v>213</v>
      </c>
      <c r="F5067" t="s">
        <v>213</v>
      </c>
      <c r="G5067" t="s">
        <v>24</v>
      </c>
      <c r="H5067" t="s">
        <v>20</v>
      </c>
      <c r="M5067">
        <v>5</v>
      </c>
      <c r="N5067" s="1" cm="1">
        <f t="array" ref="N5067">DATE(A5067,_xlfn.IFS(G5067="Q1",1,G5067="Q2",4,G5067="Q3",7,G5067="Q4",10,G5067="S1",1,G5067="S2",7,G5067="Y",1),1)</f>
        <v>44197</v>
      </c>
    </row>
    <row r="5068" spans="1:14" x14ac:dyDescent="0.25">
      <c r="A5068" t="s">
        <v>13</v>
      </c>
      <c r="B5068" t="s">
        <v>1451</v>
      </c>
      <c r="C5068" t="s">
        <v>1452</v>
      </c>
      <c r="D5068" t="s">
        <v>212</v>
      </c>
      <c r="E5068" t="s">
        <v>213</v>
      </c>
      <c r="F5068" t="s">
        <v>213</v>
      </c>
      <c r="G5068" t="s">
        <v>25</v>
      </c>
      <c r="H5068" t="s">
        <v>20</v>
      </c>
      <c r="M5068">
        <v>5</v>
      </c>
      <c r="N5068" s="1" cm="1">
        <f t="array" ref="N5068">DATE(A5068,_xlfn.IFS(G5068="Q1",1,G5068="Q2",4,G5068="Q3",7,G5068="Q4",10,G5068="S1",1,G5068="S2",7,G5068="Y",1),1)</f>
        <v>44378</v>
      </c>
    </row>
    <row r="5069" spans="1:14" x14ac:dyDescent="0.25">
      <c r="A5069" t="s">
        <v>13</v>
      </c>
      <c r="B5069" t="s">
        <v>1451</v>
      </c>
      <c r="C5069" t="s">
        <v>1452</v>
      </c>
      <c r="D5069" t="s">
        <v>212</v>
      </c>
      <c r="E5069" t="s">
        <v>213</v>
      </c>
      <c r="F5069" t="s">
        <v>213</v>
      </c>
      <c r="G5069" t="s">
        <v>26</v>
      </c>
      <c r="H5069" t="s">
        <v>20</v>
      </c>
      <c r="M5069">
        <v>5</v>
      </c>
      <c r="N5069" s="1" cm="1">
        <f t="array" ref="N5069">DATE(A5069,_xlfn.IFS(G5069="Q1",1,G5069="Q2",4,G5069="Q3",7,G5069="Q4",10,G5069="S1",1,G5069="S2",7,G5069="Y",1),1)</f>
        <v>44197</v>
      </c>
    </row>
    <row r="5070" spans="1:14" x14ac:dyDescent="0.25">
      <c r="A5070" t="s">
        <v>13</v>
      </c>
      <c r="B5070" t="s">
        <v>1451</v>
      </c>
      <c r="C5070" t="s">
        <v>1452</v>
      </c>
      <c r="D5070" t="s">
        <v>214</v>
      </c>
      <c r="E5070" t="s">
        <v>215</v>
      </c>
      <c r="F5070" t="s">
        <v>216</v>
      </c>
      <c r="G5070" t="s">
        <v>19</v>
      </c>
      <c r="H5070" t="s">
        <v>20</v>
      </c>
      <c r="M5070">
        <v>5</v>
      </c>
      <c r="N5070" s="1" cm="1">
        <f t="array" ref="N5070">DATE(A5070,_xlfn.IFS(G5070="Q1",1,G5070="Q2",4,G5070="Q3",7,G5070="Q4",10,G5070="S1",1,G5070="S2",7,G5070="Y",1),1)</f>
        <v>44197</v>
      </c>
    </row>
    <row r="5071" spans="1:14" x14ac:dyDescent="0.25">
      <c r="A5071" t="s">
        <v>13</v>
      </c>
      <c r="B5071" t="s">
        <v>1451</v>
      </c>
      <c r="C5071" t="s">
        <v>1452</v>
      </c>
      <c r="D5071" t="s">
        <v>214</v>
      </c>
      <c r="E5071" t="s">
        <v>215</v>
      </c>
      <c r="F5071" t="s">
        <v>216</v>
      </c>
      <c r="G5071" t="s">
        <v>21</v>
      </c>
      <c r="H5071" t="s">
        <v>20</v>
      </c>
      <c r="I5071">
        <v>1</v>
      </c>
      <c r="M5071">
        <v>5</v>
      </c>
      <c r="N5071" s="1" cm="1">
        <f t="array" ref="N5071">DATE(A5071,_xlfn.IFS(G5071="Q1",1,G5071="Q2",4,G5071="Q3",7,G5071="Q4",10,G5071="S1",1,G5071="S2",7,G5071="Y",1),1)</f>
        <v>44287</v>
      </c>
    </row>
    <row r="5072" spans="1:14" x14ac:dyDescent="0.25">
      <c r="A5072" t="s">
        <v>13</v>
      </c>
      <c r="B5072" t="s">
        <v>1451</v>
      </c>
      <c r="C5072" t="s">
        <v>1452</v>
      </c>
      <c r="D5072" t="s">
        <v>214</v>
      </c>
      <c r="E5072" t="s">
        <v>215</v>
      </c>
      <c r="F5072" t="s">
        <v>216</v>
      </c>
      <c r="G5072" t="s">
        <v>22</v>
      </c>
      <c r="H5072" t="s">
        <v>20</v>
      </c>
      <c r="M5072">
        <v>5</v>
      </c>
      <c r="N5072" s="1" cm="1">
        <f t="array" ref="N5072">DATE(A5072,_xlfn.IFS(G5072="Q1",1,G5072="Q2",4,G5072="Q3",7,G5072="Q4",10,G5072="S1",1,G5072="S2",7,G5072="Y",1),1)</f>
        <v>44378</v>
      </c>
    </row>
    <row r="5073" spans="1:14" x14ac:dyDescent="0.25">
      <c r="A5073" t="s">
        <v>13</v>
      </c>
      <c r="B5073" t="s">
        <v>1451</v>
      </c>
      <c r="C5073" t="s">
        <v>1452</v>
      </c>
      <c r="D5073" t="s">
        <v>214</v>
      </c>
      <c r="E5073" t="s">
        <v>215</v>
      </c>
      <c r="F5073" t="s">
        <v>216</v>
      </c>
      <c r="G5073" t="s">
        <v>23</v>
      </c>
      <c r="H5073" t="s">
        <v>20</v>
      </c>
      <c r="M5073">
        <v>5</v>
      </c>
      <c r="N5073" s="1" cm="1">
        <f t="array" ref="N5073">DATE(A5073,_xlfn.IFS(G5073="Q1",1,G5073="Q2",4,G5073="Q3",7,G5073="Q4",10,G5073="S1",1,G5073="S2",7,G5073="Y",1),1)</f>
        <v>44470</v>
      </c>
    </row>
    <row r="5074" spans="1:14" x14ac:dyDescent="0.25">
      <c r="A5074" t="s">
        <v>13</v>
      </c>
      <c r="B5074" t="s">
        <v>1451</v>
      </c>
      <c r="C5074" t="s">
        <v>1452</v>
      </c>
      <c r="D5074" t="s">
        <v>214</v>
      </c>
      <c r="E5074" t="s">
        <v>215</v>
      </c>
      <c r="F5074" t="s">
        <v>216</v>
      </c>
      <c r="G5074" t="s">
        <v>24</v>
      </c>
      <c r="H5074" t="s">
        <v>20</v>
      </c>
      <c r="I5074">
        <v>1</v>
      </c>
      <c r="M5074">
        <v>5</v>
      </c>
      <c r="N5074" s="1" cm="1">
        <f t="array" ref="N5074">DATE(A5074,_xlfn.IFS(G5074="Q1",1,G5074="Q2",4,G5074="Q3",7,G5074="Q4",10,G5074="S1",1,G5074="S2",7,G5074="Y",1),1)</f>
        <v>44197</v>
      </c>
    </row>
    <row r="5075" spans="1:14" x14ac:dyDescent="0.25">
      <c r="A5075" t="s">
        <v>13</v>
      </c>
      <c r="B5075" t="s">
        <v>1451</v>
      </c>
      <c r="C5075" t="s">
        <v>1452</v>
      </c>
      <c r="D5075" t="s">
        <v>214</v>
      </c>
      <c r="E5075" t="s">
        <v>215</v>
      </c>
      <c r="F5075" t="s">
        <v>216</v>
      </c>
      <c r="G5075" t="s">
        <v>25</v>
      </c>
      <c r="H5075" t="s">
        <v>20</v>
      </c>
      <c r="M5075">
        <v>5</v>
      </c>
      <c r="N5075" s="1" cm="1">
        <f t="array" ref="N5075">DATE(A5075,_xlfn.IFS(G5075="Q1",1,G5075="Q2",4,G5075="Q3",7,G5075="Q4",10,G5075="S1",1,G5075="S2",7,G5075="Y",1),1)</f>
        <v>44378</v>
      </c>
    </row>
    <row r="5076" spans="1:14" x14ac:dyDescent="0.25">
      <c r="A5076" t="s">
        <v>13</v>
      </c>
      <c r="B5076" t="s">
        <v>1451</v>
      </c>
      <c r="C5076" t="s">
        <v>1452</v>
      </c>
      <c r="D5076" t="s">
        <v>214</v>
      </c>
      <c r="E5076" t="s">
        <v>215</v>
      </c>
      <c r="F5076" t="s">
        <v>216</v>
      </c>
      <c r="G5076" t="s">
        <v>26</v>
      </c>
      <c r="H5076" t="s">
        <v>20</v>
      </c>
      <c r="I5076">
        <v>1</v>
      </c>
      <c r="M5076">
        <v>5</v>
      </c>
      <c r="N5076" s="1" cm="1">
        <f t="array" ref="N5076">DATE(A5076,_xlfn.IFS(G5076="Q1",1,G5076="Q2",4,G5076="Q3",7,G5076="Q4",10,G5076="S1",1,G5076="S2",7,G5076="Y",1),1)</f>
        <v>44197</v>
      </c>
    </row>
    <row r="5077" spans="1:14" x14ac:dyDescent="0.25">
      <c r="A5077" t="s">
        <v>13</v>
      </c>
      <c r="B5077" t="s">
        <v>1451</v>
      </c>
      <c r="C5077" t="s">
        <v>1452</v>
      </c>
      <c r="D5077" t="s">
        <v>217</v>
      </c>
      <c r="E5077" t="s">
        <v>218</v>
      </c>
      <c r="F5077" t="s">
        <v>218</v>
      </c>
      <c r="G5077" t="s">
        <v>19</v>
      </c>
      <c r="H5077" t="s">
        <v>20</v>
      </c>
      <c r="M5077">
        <v>5</v>
      </c>
      <c r="N5077" s="1" cm="1">
        <f t="array" ref="N5077">DATE(A5077,_xlfn.IFS(G5077="Q1",1,G5077="Q2",4,G5077="Q3",7,G5077="Q4",10,G5077="S1",1,G5077="S2",7,G5077="Y",1),1)</f>
        <v>44197</v>
      </c>
    </row>
    <row r="5078" spans="1:14" x14ac:dyDescent="0.25">
      <c r="A5078" t="s">
        <v>13</v>
      </c>
      <c r="B5078" t="s">
        <v>1451</v>
      </c>
      <c r="C5078" t="s">
        <v>1452</v>
      </c>
      <c r="D5078" t="s">
        <v>217</v>
      </c>
      <c r="E5078" t="s">
        <v>218</v>
      </c>
      <c r="F5078" t="s">
        <v>218</v>
      </c>
      <c r="G5078" t="s">
        <v>21</v>
      </c>
      <c r="H5078" t="s">
        <v>20</v>
      </c>
      <c r="M5078">
        <v>5</v>
      </c>
      <c r="N5078" s="1" cm="1">
        <f t="array" ref="N5078">DATE(A5078,_xlfn.IFS(G5078="Q1",1,G5078="Q2",4,G5078="Q3",7,G5078="Q4",10,G5078="S1",1,G5078="S2",7,G5078="Y",1),1)</f>
        <v>44287</v>
      </c>
    </row>
    <row r="5079" spans="1:14" x14ac:dyDescent="0.25">
      <c r="A5079" t="s">
        <v>13</v>
      </c>
      <c r="B5079" t="s">
        <v>1451</v>
      </c>
      <c r="C5079" t="s">
        <v>1452</v>
      </c>
      <c r="D5079" t="s">
        <v>217</v>
      </c>
      <c r="E5079" t="s">
        <v>218</v>
      </c>
      <c r="F5079" t="s">
        <v>218</v>
      </c>
      <c r="G5079" t="s">
        <v>22</v>
      </c>
      <c r="H5079" t="s">
        <v>20</v>
      </c>
      <c r="M5079">
        <v>5</v>
      </c>
      <c r="N5079" s="1" cm="1">
        <f t="array" ref="N5079">DATE(A5079,_xlfn.IFS(G5079="Q1",1,G5079="Q2",4,G5079="Q3",7,G5079="Q4",10,G5079="S1",1,G5079="S2",7,G5079="Y",1),1)</f>
        <v>44378</v>
      </c>
    </row>
    <row r="5080" spans="1:14" x14ac:dyDescent="0.25">
      <c r="A5080" t="s">
        <v>13</v>
      </c>
      <c r="B5080" t="s">
        <v>1451</v>
      </c>
      <c r="C5080" t="s">
        <v>1452</v>
      </c>
      <c r="D5080" t="s">
        <v>217</v>
      </c>
      <c r="E5080" t="s">
        <v>218</v>
      </c>
      <c r="F5080" t="s">
        <v>218</v>
      </c>
      <c r="G5080" t="s">
        <v>23</v>
      </c>
      <c r="H5080" t="s">
        <v>20</v>
      </c>
      <c r="M5080">
        <v>5</v>
      </c>
      <c r="N5080" s="1" cm="1">
        <f t="array" ref="N5080">DATE(A5080,_xlfn.IFS(G5080="Q1",1,G5080="Q2",4,G5080="Q3",7,G5080="Q4",10,G5080="S1",1,G5080="S2",7,G5080="Y",1),1)</f>
        <v>44470</v>
      </c>
    </row>
    <row r="5081" spans="1:14" x14ac:dyDescent="0.25">
      <c r="A5081" t="s">
        <v>13</v>
      </c>
      <c r="B5081" t="s">
        <v>1451</v>
      </c>
      <c r="C5081" t="s">
        <v>1452</v>
      </c>
      <c r="D5081" t="s">
        <v>217</v>
      </c>
      <c r="E5081" t="s">
        <v>218</v>
      </c>
      <c r="F5081" t="s">
        <v>218</v>
      </c>
      <c r="G5081" t="s">
        <v>24</v>
      </c>
      <c r="H5081" t="s">
        <v>20</v>
      </c>
      <c r="M5081">
        <v>5</v>
      </c>
      <c r="N5081" s="1" cm="1">
        <f t="array" ref="N5081">DATE(A5081,_xlfn.IFS(G5081="Q1",1,G5081="Q2",4,G5081="Q3",7,G5081="Q4",10,G5081="S1",1,G5081="S2",7,G5081="Y",1),1)</f>
        <v>44197</v>
      </c>
    </row>
    <row r="5082" spans="1:14" x14ac:dyDescent="0.25">
      <c r="A5082" t="s">
        <v>13</v>
      </c>
      <c r="B5082" t="s">
        <v>1451</v>
      </c>
      <c r="C5082" t="s">
        <v>1452</v>
      </c>
      <c r="D5082" t="s">
        <v>217</v>
      </c>
      <c r="E5082" t="s">
        <v>218</v>
      </c>
      <c r="F5082" t="s">
        <v>218</v>
      </c>
      <c r="G5082" t="s">
        <v>25</v>
      </c>
      <c r="H5082" t="s">
        <v>20</v>
      </c>
      <c r="M5082">
        <v>5</v>
      </c>
      <c r="N5082" s="1" cm="1">
        <f t="array" ref="N5082">DATE(A5082,_xlfn.IFS(G5082="Q1",1,G5082="Q2",4,G5082="Q3",7,G5082="Q4",10,G5082="S1",1,G5082="S2",7,G5082="Y",1),1)</f>
        <v>44378</v>
      </c>
    </row>
    <row r="5083" spans="1:14" x14ac:dyDescent="0.25">
      <c r="A5083" t="s">
        <v>13</v>
      </c>
      <c r="B5083" t="s">
        <v>1451</v>
      </c>
      <c r="C5083" t="s">
        <v>1452</v>
      </c>
      <c r="D5083" t="s">
        <v>217</v>
      </c>
      <c r="E5083" t="s">
        <v>218</v>
      </c>
      <c r="F5083" t="s">
        <v>218</v>
      </c>
      <c r="G5083" t="s">
        <v>26</v>
      </c>
      <c r="H5083" t="s">
        <v>20</v>
      </c>
      <c r="M5083">
        <v>5</v>
      </c>
      <c r="N5083" s="1" cm="1">
        <f t="array" ref="N5083">DATE(A5083,_xlfn.IFS(G5083="Q1",1,G5083="Q2",4,G5083="Q3",7,G5083="Q4",10,G5083="S1",1,G5083="S2",7,G5083="Y",1),1)</f>
        <v>44197</v>
      </c>
    </row>
    <row r="5084" spans="1:14" x14ac:dyDescent="0.25">
      <c r="A5084" t="s">
        <v>13</v>
      </c>
      <c r="B5084" t="s">
        <v>1451</v>
      </c>
      <c r="C5084" t="s">
        <v>1452</v>
      </c>
      <c r="D5084" t="s">
        <v>219</v>
      </c>
      <c r="E5084" t="s">
        <v>220</v>
      </c>
      <c r="F5084" t="s">
        <v>221</v>
      </c>
      <c r="G5084" t="s">
        <v>19</v>
      </c>
      <c r="H5084" t="s">
        <v>20</v>
      </c>
      <c r="I5084">
        <v>1</v>
      </c>
      <c r="M5084">
        <v>5</v>
      </c>
      <c r="N5084" s="1" cm="1">
        <f t="array" ref="N5084">DATE(A5084,_xlfn.IFS(G5084="Q1",1,G5084="Q2",4,G5084="Q3",7,G5084="Q4",10,G5084="S1",1,G5084="S2",7,G5084="Y",1),1)</f>
        <v>44197</v>
      </c>
    </row>
    <row r="5085" spans="1:14" x14ac:dyDescent="0.25">
      <c r="A5085" t="s">
        <v>13</v>
      </c>
      <c r="B5085" t="s">
        <v>1451</v>
      </c>
      <c r="C5085" t="s">
        <v>1452</v>
      </c>
      <c r="D5085" t="s">
        <v>219</v>
      </c>
      <c r="E5085" t="s">
        <v>220</v>
      </c>
      <c r="F5085" t="s">
        <v>221</v>
      </c>
      <c r="G5085" t="s">
        <v>21</v>
      </c>
      <c r="H5085" t="s">
        <v>20</v>
      </c>
      <c r="M5085">
        <v>5</v>
      </c>
      <c r="N5085" s="1" cm="1">
        <f t="array" ref="N5085">DATE(A5085,_xlfn.IFS(G5085="Q1",1,G5085="Q2",4,G5085="Q3",7,G5085="Q4",10,G5085="S1",1,G5085="S2",7,G5085="Y",1),1)</f>
        <v>44287</v>
      </c>
    </row>
    <row r="5086" spans="1:14" x14ac:dyDescent="0.25">
      <c r="A5086" t="s">
        <v>13</v>
      </c>
      <c r="B5086" t="s">
        <v>1451</v>
      </c>
      <c r="C5086" t="s">
        <v>1452</v>
      </c>
      <c r="D5086" t="s">
        <v>219</v>
      </c>
      <c r="E5086" t="s">
        <v>220</v>
      </c>
      <c r="F5086" t="s">
        <v>221</v>
      </c>
      <c r="G5086" t="s">
        <v>22</v>
      </c>
      <c r="H5086" t="s">
        <v>20</v>
      </c>
      <c r="M5086">
        <v>5</v>
      </c>
      <c r="N5086" s="1" cm="1">
        <f t="array" ref="N5086">DATE(A5086,_xlfn.IFS(G5086="Q1",1,G5086="Q2",4,G5086="Q3",7,G5086="Q4",10,G5086="S1",1,G5086="S2",7,G5086="Y",1),1)</f>
        <v>44378</v>
      </c>
    </row>
    <row r="5087" spans="1:14" x14ac:dyDescent="0.25">
      <c r="A5087" t="s">
        <v>13</v>
      </c>
      <c r="B5087" t="s">
        <v>1451</v>
      </c>
      <c r="C5087" t="s">
        <v>1452</v>
      </c>
      <c r="D5087" t="s">
        <v>219</v>
      </c>
      <c r="E5087" t="s">
        <v>220</v>
      </c>
      <c r="F5087" t="s">
        <v>221</v>
      </c>
      <c r="G5087" t="s">
        <v>23</v>
      </c>
      <c r="H5087" t="s">
        <v>20</v>
      </c>
      <c r="M5087">
        <v>5</v>
      </c>
      <c r="N5087" s="1" cm="1">
        <f t="array" ref="N5087">DATE(A5087,_xlfn.IFS(G5087="Q1",1,G5087="Q2",4,G5087="Q3",7,G5087="Q4",10,G5087="S1",1,G5087="S2",7,G5087="Y",1),1)</f>
        <v>44470</v>
      </c>
    </row>
    <row r="5088" spans="1:14" x14ac:dyDescent="0.25">
      <c r="A5088" t="s">
        <v>13</v>
      </c>
      <c r="B5088" t="s">
        <v>1451</v>
      </c>
      <c r="C5088" t="s">
        <v>1452</v>
      </c>
      <c r="D5088" t="s">
        <v>219</v>
      </c>
      <c r="E5088" t="s">
        <v>220</v>
      </c>
      <c r="F5088" t="s">
        <v>221</v>
      </c>
      <c r="G5088" t="s">
        <v>24</v>
      </c>
      <c r="H5088" t="s">
        <v>20</v>
      </c>
      <c r="I5088">
        <v>1</v>
      </c>
      <c r="M5088">
        <v>5</v>
      </c>
      <c r="N5088" s="1" cm="1">
        <f t="array" ref="N5088">DATE(A5088,_xlfn.IFS(G5088="Q1",1,G5088="Q2",4,G5088="Q3",7,G5088="Q4",10,G5088="S1",1,G5088="S2",7,G5088="Y",1),1)</f>
        <v>44197</v>
      </c>
    </row>
    <row r="5089" spans="1:14" x14ac:dyDescent="0.25">
      <c r="A5089" t="s">
        <v>13</v>
      </c>
      <c r="B5089" t="s">
        <v>1451</v>
      </c>
      <c r="C5089" t="s">
        <v>1452</v>
      </c>
      <c r="D5089" t="s">
        <v>219</v>
      </c>
      <c r="E5089" t="s">
        <v>220</v>
      </c>
      <c r="F5089" t="s">
        <v>221</v>
      </c>
      <c r="G5089" t="s">
        <v>25</v>
      </c>
      <c r="H5089" t="s">
        <v>20</v>
      </c>
      <c r="M5089">
        <v>5</v>
      </c>
      <c r="N5089" s="1" cm="1">
        <f t="array" ref="N5089">DATE(A5089,_xlfn.IFS(G5089="Q1",1,G5089="Q2",4,G5089="Q3",7,G5089="Q4",10,G5089="S1",1,G5089="S2",7,G5089="Y",1),1)</f>
        <v>44378</v>
      </c>
    </row>
    <row r="5090" spans="1:14" x14ac:dyDescent="0.25">
      <c r="A5090" t="s">
        <v>13</v>
      </c>
      <c r="B5090" t="s">
        <v>1451</v>
      </c>
      <c r="C5090" t="s">
        <v>1452</v>
      </c>
      <c r="D5090" t="s">
        <v>219</v>
      </c>
      <c r="E5090" t="s">
        <v>220</v>
      </c>
      <c r="F5090" t="s">
        <v>221</v>
      </c>
      <c r="G5090" t="s">
        <v>26</v>
      </c>
      <c r="H5090" t="s">
        <v>20</v>
      </c>
      <c r="I5090">
        <v>1</v>
      </c>
      <c r="M5090">
        <v>5</v>
      </c>
      <c r="N5090" s="1" cm="1">
        <f t="array" ref="N5090">DATE(A5090,_xlfn.IFS(G5090="Q1",1,G5090="Q2",4,G5090="Q3",7,G5090="Q4",10,G5090="S1",1,G5090="S2",7,G5090="Y",1),1)</f>
        <v>44197</v>
      </c>
    </row>
    <row r="5091" spans="1:14" x14ac:dyDescent="0.25">
      <c r="A5091" t="s">
        <v>13</v>
      </c>
      <c r="B5091" t="s">
        <v>1451</v>
      </c>
      <c r="C5091" t="s">
        <v>1452</v>
      </c>
      <c r="D5091" t="s">
        <v>222</v>
      </c>
      <c r="E5091" t="s">
        <v>223</v>
      </c>
      <c r="F5091" t="s">
        <v>223</v>
      </c>
      <c r="G5091" t="s">
        <v>19</v>
      </c>
      <c r="H5091" t="s">
        <v>20</v>
      </c>
      <c r="M5091">
        <v>5</v>
      </c>
      <c r="N5091" s="1" cm="1">
        <f t="array" ref="N5091">DATE(A5091,_xlfn.IFS(G5091="Q1",1,G5091="Q2",4,G5091="Q3",7,G5091="Q4",10,G5091="S1",1,G5091="S2",7,G5091="Y",1),1)</f>
        <v>44197</v>
      </c>
    </row>
    <row r="5092" spans="1:14" x14ac:dyDescent="0.25">
      <c r="A5092" t="s">
        <v>13</v>
      </c>
      <c r="B5092" t="s">
        <v>1451</v>
      </c>
      <c r="C5092" t="s">
        <v>1452</v>
      </c>
      <c r="D5092" t="s">
        <v>222</v>
      </c>
      <c r="E5092" t="s">
        <v>223</v>
      </c>
      <c r="F5092" t="s">
        <v>223</v>
      </c>
      <c r="G5092" t="s">
        <v>21</v>
      </c>
      <c r="H5092" t="s">
        <v>20</v>
      </c>
      <c r="M5092">
        <v>5</v>
      </c>
      <c r="N5092" s="1" cm="1">
        <f t="array" ref="N5092">DATE(A5092,_xlfn.IFS(G5092="Q1",1,G5092="Q2",4,G5092="Q3",7,G5092="Q4",10,G5092="S1",1,G5092="S2",7,G5092="Y",1),1)</f>
        <v>44287</v>
      </c>
    </row>
    <row r="5093" spans="1:14" x14ac:dyDescent="0.25">
      <c r="A5093" t="s">
        <v>13</v>
      </c>
      <c r="B5093" t="s">
        <v>1451</v>
      </c>
      <c r="C5093" t="s">
        <v>1452</v>
      </c>
      <c r="D5093" t="s">
        <v>222</v>
      </c>
      <c r="E5093" t="s">
        <v>223</v>
      </c>
      <c r="F5093" t="s">
        <v>223</v>
      </c>
      <c r="G5093" t="s">
        <v>22</v>
      </c>
      <c r="H5093" t="s">
        <v>20</v>
      </c>
      <c r="I5093">
        <v>1</v>
      </c>
      <c r="M5093">
        <v>5</v>
      </c>
      <c r="N5093" s="1" cm="1">
        <f t="array" ref="N5093">DATE(A5093,_xlfn.IFS(G5093="Q1",1,G5093="Q2",4,G5093="Q3",7,G5093="Q4",10,G5093="S1",1,G5093="S2",7,G5093="Y",1),1)</f>
        <v>44378</v>
      </c>
    </row>
    <row r="5094" spans="1:14" x14ac:dyDescent="0.25">
      <c r="A5094" t="s">
        <v>13</v>
      </c>
      <c r="B5094" t="s">
        <v>1451</v>
      </c>
      <c r="C5094" t="s">
        <v>1452</v>
      </c>
      <c r="D5094" t="s">
        <v>222</v>
      </c>
      <c r="E5094" t="s">
        <v>223</v>
      </c>
      <c r="F5094" t="s">
        <v>223</v>
      </c>
      <c r="G5094" t="s">
        <v>23</v>
      </c>
      <c r="H5094" t="s">
        <v>20</v>
      </c>
      <c r="I5094">
        <v>2</v>
      </c>
      <c r="M5094">
        <v>5</v>
      </c>
      <c r="N5094" s="1" cm="1">
        <f t="array" ref="N5094">DATE(A5094,_xlfn.IFS(G5094="Q1",1,G5094="Q2",4,G5094="Q3",7,G5094="Q4",10,G5094="S1",1,G5094="S2",7,G5094="Y",1),1)</f>
        <v>44470</v>
      </c>
    </row>
    <row r="5095" spans="1:14" x14ac:dyDescent="0.25">
      <c r="A5095" t="s">
        <v>13</v>
      </c>
      <c r="B5095" t="s">
        <v>1451</v>
      </c>
      <c r="C5095" t="s">
        <v>1452</v>
      </c>
      <c r="D5095" t="s">
        <v>222</v>
      </c>
      <c r="E5095" t="s">
        <v>223</v>
      </c>
      <c r="F5095" t="s">
        <v>223</v>
      </c>
      <c r="G5095" t="s">
        <v>24</v>
      </c>
      <c r="H5095" t="s">
        <v>20</v>
      </c>
      <c r="M5095">
        <v>5</v>
      </c>
      <c r="N5095" s="1" cm="1">
        <f t="array" ref="N5095">DATE(A5095,_xlfn.IFS(G5095="Q1",1,G5095="Q2",4,G5095="Q3",7,G5095="Q4",10,G5095="S1",1,G5095="S2",7,G5095="Y",1),1)</f>
        <v>44197</v>
      </c>
    </row>
    <row r="5096" spans="1:14" x14ac:dyDescent="0.25">
      <c r="A5096" t="s">
        <v>13</v>
      </c>
      <c r="B5096" t="s">
        <v>1451</v>
      </c>
      <c r="C5096" t="s">
        <v>1452</v>
      </c>
      <c r="D5096" t="s">
        <v>222</v>
      </c>
      <c r="E5096" t="s">
        <v>223</v>
      </c>
      <c r="F5096" t="s">
        <v>223</v>
      </c>
      <c r="G5096" t="s">
        <v>25</v>
      </c>
      <c r="H5096" t="s">
        <v>20</v>
      </c>
      <c r="I5096">
        <v>3</v>
      </c>
      <c r="M5096">
        <v>5</v>
      </c>
      <c r="N5096" s="1" cm="1">
        <f t="array" ref="N5096">DATE(A5096,_xlfn.IFS(G5096="Q1",1,G5096="Q2",4,G5096="Q3",7,G5096="Q4",10,G5096="S1",1,G5096="S2",7,G5096="Y",1),1)</f>
        <v>44378</v>
      </c>
    </row>
    <row r="5097" spans="1:14" x14ac:dyDescent="0.25">
      <c r="A5097" t="s">
        <v>13</v>
      </c>
      <c r="B5097" t="s">
        <v>1451</v>
      </c>
      <c r="C5097" t="s">
        <v>1452</v>
      </c>
      <c r="D5097" t="s">
        <v>222</v>
      </c>
      <c r="E5097" t="s">
        <v>223</v>
      </c>
      <c r="F5097" t="s">
        <v>223</v>
      </c>
      <c r="G5097" t="s">
        <v>26</v>
      </c>
      <c r="H5097" t="s">
        <v>20</v>
      </c>
      <c r="I5097">
        <v>3</v>
      </c>
      <c r="M5097">
        <v>5</v>
      </c>
      <c r="N5097" s="1" cm="1">
        <f t="array" ref="N5097">DATE(A5097,_xlfn.IFS(G5097="Q1",1,G5097="Q2",4,G5097="Q3",7,G5097="Q4",10,G5097="S1",1,G5097="S2",7,G5097="Y",1),1)</f>
        <v>44197</v>
      </c>
    </row>
    <row r="5098" spans="1:14" x14ac:dyDescent="0.25">
      <c r="A5098" t="s">
        <v>13</v>
      </c>
      <c r="B5098" t="s">
        <v>1451</v>
      </c>
      <c r="C5098" t="s">
        <v>1452</v>
      </c>
      <c r="D5098" t="s">
        <v>224</v>
      </c>
      <c r="E5098" t="s">
        <v>225</v>
      </c>
      <c r="F5098" t="s">
        <v>225</v>
      </c>
      <c r="G5098" t="s">
        <v>19</v>
      </c>
      <c r="H5098" t="s">
        <v>20</v>
      </c>
      <c r="M5098">
        <v>5</v>
      </c>
      <c r="N5098" s="1" cm="1">
        <f t="array" ref="N5098">DATE(A5098,_xlfn.IFS(G5098="Q1",1,G5098="Q2",4,G5098="Q3",7,G5098="Q4",10,G5098="S1",1,G5098="S2",7,G5098="Y",1),1)</f>
        <v>44197</v>
      </c>
    </row>
    <row r="5099" spans="1:14" x14ac:dyDescent="0.25">
      <c r="A5099" t="s">
        <v>13</v>
      </c>
      <c r="B5099" t="s">
        <v>1451</v>
      </c>
      <c r="C5099" t="s">
        <v>1452</v>
      </c>
      <c r="D5099" t="s">
        <v>224</v>
      </c>
      <c r="E5099" t="s">
        <v>225</v>
      </c>
      <c r="F5099" t="s">
        <v>225</v>
      </c>
      <c r="G5099" t="s">
        <v>21</v>
      </c>
      <c r="H5099" t="s">
        <v>20</v>
      </c>
      <c r="M5099">
        <v>5</v>
      </c>
      <c r="N5099" s="1" cm="1">
        <f t="array" ref="N5099">DATE(A5099,_xlfn.IFS(G5099="Q1",1,G5099="Q2",4,G5099="Q3",7,G5099="Q4",10,G5099="S1",1,G5099="S2",7,G5099="Y",1),1)</f>
        <v>44287</v>
      </c>
    </row>
    <row r="5100" spans="1:14" x14ac:dyDescent="0.25">
      <c r="A5100" t="s">
        <v>13</v>
      </c>
      <c r="B5100" t="s">
        <v>1451</v>
      </c>
      <c r="C5100" t="s">
        <v>1452</v>
      </c>
      <c r="D5100" t="s">
        <v>224</v>
      </c>
      <c r="E5100" t="s">
        <v>225</v>
      </c>
      <c r="F5100" t="s">
        <v>225</v>
      </c>
      <c r="G5100" t="s">
        <v>22</v>
      </c>
      <c r="H5100" t="s">
        <v>20</v>
      </c>
      <c r="M5100">
        <v>5</v>
      </c>
      <c r="N5100" s="1" cm="1">
        <f t="array" ref="N5100">DATE(A5100,_xlfn.IFS(G5100="Q1",1,G5100="Q2",4,G5100="Q3",7,G5100="Q4",10,G5100="S1",1,G5100="S2",7,G5100="Y",1),1)</f>
        <v>44378</v>
      </c>
    </row>
    <row r="5101" spans="1:14" x14ac:dyDescent="0.25">
      <c r="A5101" t="s">
        <v>13</v>
      </c>
      <c r="B5101" t="s">
        <v>1451</v>
      </c>
      <c r="C5101" t="s">
        <v>1452</v>
      </c>
      <c r="D5101" t="s">
        <v>224</v>
      </c>
      <c r="E5101" t="s">
        <v>225</v>
      </c>
      <c r="F5101" t="s">
        <v>225</v>
      </c>
      <c r="G5101" t="s">
        <v>23</v>
      </c>
      <c r="H5101" t="s">
        <v>20</v>
      </c>
      <c r="M5101">
        <v>5</v>
      </c>
      <c r="N5101" s="1" cm="1">
        <f t="array" ref="N5101">DATE(A5101,_xlfn.IFS(G5101="Q1",1,G5101="Q2",4,G5101="Q3",7,G5101="Q4",10,G5101="S1",1,G5101="S2",7,G5101="Y",1),1)</f>
        <v>44470</v>
      </c>
    </row>
    <row r="5102" spans="1:14" x14ac:dyDescent="0.25">
      <c r="A5102" t="s">
        <v>13</v>
      </c>
      <c r="B5102" t="s">
        <v>1451</v>
      </c>
      <c r="C5102" t="s">
        <v>1452</v>
      </c>
      <c r="D5102" t="s">
        <v>224</v>
      </c>
      <c r="E5102" t="s">
        <v>225</v>
      </c>
      <c r="F5102" t="s">
        <v>225</v>
      </c>
      <c r="G5102" t="s">
        <v>24</v>
      </c>
      <c r="H5102" t="s">
        <v>20</v>
      </c>
      <c r="M5102">
        <v>5</v>
      </c>
      <c r="N5102" s="1" cm="1">
        <f t="array" ref="N5102">DATE(A5102,_xlfn.IFS(G5102="Q1",1,G5102="Q2",4,G5102="Q3",7,G5102="Q4",10,G5102="S1",1,G5102="S2",7,G5102="Y",1),1)</f>
        <v>44197</v>
      </c>
    </row>
    <row r="5103" spans="1:14" x14ac:dyDescent="0.25">
      <c r="A5103" t="s">
        <v>13</v>
      </c>
      <c r="B5103" t="s">
        <v>1451</v>
      </c>
      <c r="C5103" t="s">
        <v>1452</v>
      </c>
      <c r="D5103" t="s">
        <v>224</v>
      </c>
      <c r="E5103" t="s">
        <v>225</v>
      </c>
      <c r="F5103" t="s">
        <v>225</v>
      </c>
      <c r="G5103" t="s">
        <v>25</v>
      </c>
      <c r="H5103" t="s">
        <v>20</v>
      </c>
      <c r="M5103">
        <v>5</v>
      </c>
      <c r="N5103" s="1" cm="1">
        <f t="array" ref="N5103">DATE(A5103,_xlfn.IFS(G5103="Q1",1,G5103="Q2",4,G5103="Q3",7,G5103="Q4",10,G5103="S1",1,G5103="S2",7,G5103="Y",1),1)</f>
        <v>44378</v>
      </c>
    </row>
    <row r="5104" spans="1:14" x14ac:dyDescent="0.25">
      <c r="A5104" t="s">
        <v>13</v>
      </c>
      <c r="B5104" t="s">
        <v>1451</v>
      </c>
      <c r="C5104" t="s">
        <v>1452</v>
      </c>
      <c r="D5104" t="s">
        <v>224</v>
      </c>
      <c r="E5104" t="s">
        <v>225</v>
      </c>
      <c r="F5104" t="s">
        <v>225</v>
      </c>
      <c r="G5104" t="s">
        <v>26</v>
      </c>
      <c r="H5104" t="s">
        <v>20</v>
      </c>
      <c r="M5104">
        <v>5</v>
      </c>
      <c r="N5104" s="1" cm="1">
        <f t="array" ref="N5104">DATE(A5104,_xlfn.IFS(G5104="Q1",1,G5104="Q2",4,G5104="Q3",7,G5104="Q4",10,G5104="S1",1,G5104="S2",7,G5104="Y",1),1)</f>
        <v>44197</v>
      </c>
    </row>
    <row r="5105" spans="1:14" x14ac:dyDescent="0.25">
      <c r="A5105" t="s">
        <v>13</v>
      </c>
      <c r="B5105" t="s">
        <v>1451</v>
      </c>
      <c r="C5105" t="s">
        <v>1452</v>
      </c>
      <c r="D5105" t="s">
        <v>226</v>
      </c>
      <c r="E5105" t="s">
        <v>227</v>
      </c>
      <c r="F5105" t="s">
        <v>228</v>
      </c>
      <c r="G5105" t="s">
        <v>19</v>
      </c>
      <c r="H5105" t="s">
        <v>20</v>
      </c>
      <c r="I5105">
        <v>1</v>
      </c>
      <c r="M5105">
        <v>5</v>
      </c>
      <c r="N5105" s="1" cm="1">
        <f t="array" ref="N5105">DATE(A5105,_xlfn.IFS(G5105="Q1",1,G5105="Q2",4,G5105="Q3",7,G5105="Q4",10,G5105="S1",1,G5105="S2",7,G5105="Y",1),1)</f>
        <v>44197</v>
      </c>
    </row>
    <row r="5106" spans="1:14" x14ac:dyDescent="0.25">
      <c r="A5106" t="s">
        <v>13</v>
      </c>
      <c r="B5106" t="s">
        <v>1451</v>
      </c>
      <c r="C5106" t="s">
        <v>1452</v>
      </c>
      <c r="D5106" t="s">
        <v>226</v>
      </c>
      <c r="E5106" t="s">
        <v>227</v>
      </c>
      <c r="F5106" t="s">
        <v>228</v>
      </c>
      <c r="G5106" t="s">
        <v>21</v>
      </c>
      <c r="H5106" t="s">
        <v>20</v>
      </c>
      <c r="M5106">
        <v>5</v>
      </c>
      <c r="N5106" s="1" cm="1">
        <f t="array" ref="N5106">DATE(A5106,_xlfn.IFS(G5106="Q1",1,G5106="Q2",4,G5106="Q3",7,G5106="Q4",10,G5106="S1",1,G5106="S2",7,G5106="Y",1),1)</f>
        <v>44287</v>
      </c>
    </row>
    <row r="5107" spans="1:14" x14ac:dyDescent="0.25">
      <c r="A5107" t="s">
        <v>13</v>
      </c>
      <c r="B5107" t="s">
        <v>1451</v>
      </c>
      <c r="C5107" t="s">
        <v>1452</v>
      </c>
      <c r="D5107" t="s">
        <v>226</v>
      </c>
      <c r="E5107" t="s">
        <v>227</v>
      </c>
      <c r="F5107" t="s">
        <v>228</v>
      </c>
      <c r="G5107" t="s">
        <v>22</v>
      </c>
      <c r="H5107" t="s">
        <v>20</v>
      </c>
      <c r="M5107">
        <v>5</v>
      </c>
      <c r="N5107" s="1" cm="1">
        <f t="array" ref="N5107">DATE(A5107,_xlfn.IFS(G5107="Q1",1,G5107="Q2",4,G5107="Q3",7,G5107="Q4",10,G5107="S1",1,G5107="S2",7,G5107="Y",1),1)</f>
        <v>44378</v>
      </c>
    </row>
    <row r="5108" spans="1:14" x14ac:dyDescent="0.25">
      <c r="A5108" t="s">
        <v>13</v>
      </c>
      <c r="B5108" t="s">
        <v>1451</v>
      </c>
      <c r="C5108" t="s">
        <v>1452</v>
      </c>
      <c r="D5108" t="s">
        <v>226</v>
      </c>
      <c r="E5108" t="s">
        <v>227</v>
      </c>
      <c r="F5108" t="s">
        <v>228</v>
      </c>
      <c r="G5108" t="s">
        <v>23</v>
      </c>
      <c r="H5108" t="s">
        <v>20</v>
      </c>
      <c r="M5108">
        <v>5</v>
      </c>
      <c r="N5108" s="1" cm="1">
        <f t="array" ref="N5108">DATE(A5108,_xlfn.IFS(G5108="Q1",1,G5108="Q2",4,G5108="Q3",7,G5108="Q4",10,G5108="S1",1,G5108="S2",7,G5108="Y",1),1)</f>
        <v>44470</v>
      </c>
    </row>
    <row r="5109" spans="1:14" x14ac:dyDescent="0.25">
      <c r="A5109" t="s">
        <v>13</v>
      </c>
      <c r="B5109" t="s">
        <v>1451</v>
      </c>
      <c r="C5109" t="s">
        <v>1452</v>
      </c>
      <c r="D5109" t="s">
        <v>226</v>
      </c>
      <c r="E5109" t="s">
        <v>227</v>
      </c>
      <c r="F5109" t="s">
        <v>228</v>
      </c>
      <c r="G5109" t="s">
        <v>24</v>
      </c>
      <c r="H5109" t="s">
        <v>20</v>
      </c>
      <c r="I5109">
        <v>1</v>
      </c>
      <c r="M5109">
        <v>5</v>
      </c>
      <c r="N5109" s="1" cm="1">
        <f t="array" ref="N5109">DATE(A5109,_xlfn.IFS(G5109="Q1",1,G5109="Q2",4,G5109="Q3",7,G5109="Q4",10,G5109="S1",1,G5109="S2",7,G5109="Y",1),1)</f>
        <v>44197</v>
      </c>
    </row>
    <row r="5110" spans="1:14" x14ac:dyDescent="0.25">
      <c r="A5110" t="s">
        <v>13</v>
      </c>
      <c r="B5110" t="s">
        <v>1451</v>
      </c>
      <c r="C5110" t="s">
        <v>1452</v>
      </c>
      <c r="D5110" t="s">
        <v>226</v>
      </c>
      <c r="E5110" t="s">
        <v>227</v>
      </c>
      <c r="F5110" t="s">
        <v>228</v>
      </c>
      <c r="G5110" t="s">
        <v>25</v>
      </c>
      <c r="H5110" t="s">
        <v>20</v>
      </c>
      <c r="M5110">
        <v>5</v>
      </c>
      <c r="N5110" s="1" cm="1">
        <f t="array" ref="N5110">DATE(A5110,_xlfn.IFS(G5110="Q1",1,G5110="Q2",4,G5110="Q3",7,G5110="Q4",10,G5110="S1",1,G5110="S2",7,G5110="Y",1),1)</f>
        <v>44378</v>
      </c>
    </row>
    <row r="5111" spans="1:14" x14ac:dyDescent="0.25">
      <c r="A5111" t="s">
        <v>13</v>
      </c>
      <c r="B5111" t="s">
        <v>1451</v>
      </c>
      <c r="C5111" t="s">
        <v>1452</v>
      </c>
      <c r="D5111" t="s">
        <v>226</v>
      </c>
      <c r="E5111" t="s">
        <v>227</v>
      </c>
      <c r="F5111" t="s">
        <v>228</v>
      </c>
      <c r="G5111" t="s">
        <v>26</v>
      </c>
      <c r="H5111" t="s">
        <v>20</v>
      </c>
      <c r="I5111">
        <v>1</v>
      </c>
      <c r="M5111">
        <v>5</v>
      </c>
      <c r="N5111" s="1" cm="1">
        <f t="array" ref="N5111">DATE(A5111,_xlfn.IFS(G5111="Q1",1,G5111="Q2",4,G5111="Q3",7,G5111="Q4",10,G5111="S1",1,G5111="S2",7,G5111="Y",1),1)</f>
        <v>44197</v>
      </c>
    </row>
    <row r="5112" spans="1:14" x14ac:dyDescent="0.25">
      <c r="A5112" t="s">
        <v>13</v>
      </c>
      <c r="B5112" t="s">
        <v>1451</v>
      </c>
      <c r="C5112" t="s">
        <v>1452</v>
      </c>
      <c r="D5112" t="s">
        <v>229</v>
      </c>
      <c r="E5112" t="s">
        <v>230</v>
      </c>
      <c r="F5112" t="s">
        <v>231</v>
      </c>
      <c r="G5112" t="s">
        <v>19</v>
      </c>
      <c r="H5112" t="s">
        <v>20</v>
      </c>
      <c r="M5112">
        <v>5</v>
      </c>
      <c r="N5112" s="1" cm="1">
        <f t="array" ref="N5112">DATE(A5112,_xlfn.IFS(G5112="Q1",1,G5112="Q2",4,G5112="Q3",7,G5112="Q4",10,G5112="S1",1,G5112="S2",7,G5112="Y",1),1)</f>
        <v>44197</v>
      </c>
    </row>
    <row r="5113" spans="1:14" x14ac:dyDescent="0.25">
      <c r="A5113" t="s">
        <v>13</v>
      </c>
      <c r="B5113" t="s">
        <v>1451</v>
      </c>
      <c r="C5113" t="s">
        <v>1452</v>
      </c>
      <c r="D5113" t="s">
        <v>229</v>
      </c>
      <c r="E5113" t="s">
        <v>230</v>
      </c>
      <c r="F5113" t="s">
        <v>231</v>
      </c>
      <c r="G5113" t="s">
        <v>21</v>
      </c>
      <c r="H5113" t="s">
        <v>20</v>
      </c>
      <c r="M5113">
        <v>5</v>
      </c>
      <c r="N5113" s="1" cm="1">
        <f t="array" ref="N5113">DATE(A5113,_xlfn.IFS(G5113="Q1",1,G5113="Q2",4,G5113="Q3",7,G5113="Q4",10,G5113="S1",1,G5113="S2",7,G5113="Y",1),1)</f>
        <v>44287</v>
      </c>
    </row>
    <row r="5114" spans="1:14" x14ac:dyDescent="0.25">
      <c r="A5114" t="s">
        <v>13</v>
      </c>
      <c r="B5114" t="s">
        <v>1451</v>
      </c>
      <c r="C5114" t="s">
        <v>1452</v>
      </c>
      <c r="D5114" t="s">
        <v>229</v>
      </c>
      <c r="E5114" t="s">
        <v>230</v>
      </c>
      <c r="F5114" t="s">
        <v>231</v>
      </c>
      <c r="G5114" t="s">
        <v>22</v>
      </c>
      <c r="H5114" t="s">
        <v>20</v>
      </c>
      <c r="M5114">
        <v>5</v>
      </c>
      <c r="N5114" s="1" cm="1">
        <f t="array" ref="N5114">DATE(A5114,_xlfn.IFS(G5114="Q1",1,G5114="Q2",4,G5114="Q3",7,G5114="Q4",10,G5114="S1",1,G5114="S2",7,G5114="Y",1),1)</f>
        <v>44378</v>
      </c>
    </row>
    <row r="5115" spans="1:14" x14ac:dyDescent="0.25">
      <c r="A5115" t="s">
        <v>13</v>
      </c>
      <c r="B5115" t="s">
        <v>1451</v>
      </c>
      <c r="C5115" t="s">
        <v>1452</v>
      </c>
      <c r="D5115" t="s">
        <v>229</v>
      </c>
      <c r="E5115" t="s">
        <v>230</v>
      </c>
      <c r="F5115" t="s">
        <v>231</v>
      </c>
      <c r="G5115" t="s">
        <v>23</v>
      </c>
      <c r="H5115" t="s">
        <v>20</v>
      </c>
      <c r="M5115">
        <v>5</v>
      </c>
      <c r="N5115" s="1" cm="1">
        <f t="array" ref="N5115">DATE(A5115,_xlfn.IFS(G5115="Q1",1,G5115="Q2",4,G5115="Q3",7,G5115="Q4",10,G5115="S1",1,G5115="S2",7,G5115="Y",1),1)</f>
        <v>44470</v>
      </c>
    </row>
    <row r="5116" spans="1:14" x14ac:dyDescent="0.25">
      <c r="A5116" t="s">
        <v>13</v>
      </c>
      <c r="B5116" t="s">
        <v>1451</v>
      </c>
      <c r="C5116" t="s">
        <v>1452</v>
      </c>
      <c r="D5116" t="s">
        <v>229</v>
      </c>
      <c r="E5116" t="s">
        <v>230</v>
      </c>
      <c r="F5116" t="s">
        <v>231</v>
      </c>
      <c r="G5116" t="s">
        <v>24</v>
      </c>
      <c r="H5116" t="s">
        <v>20</v>
      </c>
      <c r="M5116">
        <v>5</v>
      </c>
      <c r="N5116" s="1" cm="1">
        <f t="array" ref="N5116">DATE(A5116,_xlfn.IFS(G5116="Q1",1,G5116="Q2",4,G5116="Q3",7,G5116="Q4",10,G5116="S1",1,G5116="S2",7,G5116="Y",1),1)</f>
        <v>44197</v>
      </c>
    </row>
    <row r="5117" spans="1:14" x14ac:dyDescent="0.25">
      <c r="A5117" t="s">
        <v>13</v>
      </c>
      <c r="B5117" t="s">
        <v>1451</v>
      </c>
      <c r="C5117" t="s">
        <v>1452</v>
      </c>
      <c r="D5117" t="s">
        <v>229</v>
      </c>
      <c r="E5117" t="s">
        <v>230</v>
      </c>
      <c r="F5117" t="s">
        <v>231</v>
      </c>
      <c r="G5117" t="s">
        <v>25</v>
      </c>
      <c r="H5117" t="s">
        <v>20</v>
      </c>
      <c r="M5117">
        <v>5</v>
      </c>
      <c r="N5117" s="1" cm="1">
        <f t="array" ref="N5117">DATE(A5117,_xlfn.IFS(G5117="Q1",1,G5117="Q2",4,G5117="Q3",7,G5117="Q4",10,G5117="S1",1,G5117="S2",7,G5117="Y",1),1)</f>
        <v>44378</v>
      </c>
    </row>
    <row r="5118" spans="1:14" x14ac:dyDescent="0.25">
      <c r="A5118" t="s">
        <v>13</v>
      </c>
      <c r="B5118" t="s">
        <v>1451</v>
      </c>
      <c r="C5118" t="s">
        <v>1452</v>
      </c>
      <c r="D5118" t="s">
        <v>229</v>
      </c>
      <c r="E5118" t="s">
        <v>230</v>
      </c>
      <c r="F5118" t="s">
        <v>231</v>
      </c>
      <c r="G5118" t="s">
        <v>26</v>
      </c>
      <c r="H5118" t="s">
        <v>20</v>
      </c>
      <c r="M5118">
        <v>5</v>
      </c>
      <c r="N5118" s="1" cm="1">
        <f t="array" ref="N5118">DATE(A5118,_xlfn.IFS(G5118="Q1",1,G5118="Q2",4,G5118="Q3",7,G5118="Q4",10,G5118="S1",1,G5118="S2",7,G5118="Y",1),1)</f>
        <v>44197</v>
      </c>
    </row>
    <row r="5119" spans="1:14" x14ac:dyDescent="0.25">
      <c r="A5119" t="s">
        <v>13</v>
      </c>
      <c r="B5119" t="s">
        <v>1451</v>
      </c>
      <c r="C5119" t="s">
        <v>1452</v>
      </c>
      <c r="D5119" t="s">
        <v>232</v>
      </c>
      <c r="E5119" t="s">
        <v>233</v>
      </c>
      <c r="F5119" t="s">
        <v>234</v>
      </c>
      <c r="G5119" t="s">
        <v>19</v>
      </c>
      <c r="H5119" t="s">
        <v>20</v>
      </c>
      <c r="M5119">
        <v>5</v>
      </c>
      <c r="N5119" s="1" cm="1">
        <f t="array" ref="N5119">DATE(A5119,_xlfn.IFS(G5119="Q1",1,G5119="Q2",4,G5119="Q3",7,G5119="Q4",10,G5119="S1",1,G5119="S2",7,G5119="Y",1),1)</f>
        <v>44197</v>
      </c>
    </row>
    <row r="5120" spans="1:14" x14ac:dyDescent="0.25">
      <c r="A5120" t="s">
        <v>13</v>
      </c>
      <c r="B5120" t="s">
        <v>1451</v>
      </c>
      <c r="C5120" t="s">
        <v>1452</v>
      </c>
      <c r="D5120" t="s">
        <v>232</v>
      </c>
      <c r="E5120" t="s">
        <v>233</v>
      </c>
      <c r="F5120" t="s">
        <v>234</v>
      </c>
      <c r="G5120" t="s">
        <v>21</v>
      </c>
      <c r="H5120" t="s">
        <v>20</v>
      </c>
      <c r="M5120">
        <v>5</v>
      </c>
      <c r="N5120" s="1" cm="1">
        <f t="array" ref="N5120">DATE(A5120,_xlfn.IFS(G5120="Q1",1,G5120="Q2",4,G5120="Q3",7,G5120="Q4",10,G5120="S1",1,G5120="S2",7,G5120="Y",1),1)</f>
        <v>44287</v>
      </c>
    </row>
    <row r="5121" spans="1:14" x14ac:dyDescent="0.25">
      <c r="A5121" t="s">
        <v>13</v>
      </c>
      <c r="B5121" t="s">
        <v>1451</v>
      </c>
      <c r="C5121" t="s">
        <v>1452</v>
      </c>
      <c r="D5121" t="s">
        <v>232</v>
      </c>
      <c r="E5121" t="s">
        <v>233</v>
      </c>
      <c r="F5121" t="s">
        <v>234</v>
      </c>
      <c r="G5121" t="s">
        <v>22</v>
      </c>
      <c r="H5121" t="s">
        <v>20</v>
      </c>
      <c r="M5121">
        <v>5</v>
      </c>
      <c r="N5121" s="1" cm="1">
        <f t="array" ref="N5121">DATE(A5121,_xlfn.IFS(G5121="Q1",1,G5121="Q2",4,G5121="Q3",7,G5121="Q4",10,G5121="S1",1,G5121="S2",7,G5121="Y",1),1)</f>
        <v>44378</v>
      </c>
    </row>
    <row r="5122" spans="1:14" x14ac:dyDescent="0.25">
      <c r="A5122" t="s">
        <v>13</v>
      </c>
      <c r="B5122" t="s">
        <v>1451</v>
      </c>
      <c r="C5122" t="s">
        <v>1452</v>
      </c>
      <c r="D5122" t="s">
        <v>232</v>
      </c>
      <c r="E5122" t="s">
        <v>233</v>
      </c>
      <c r="F5122" t="s">
        <v>234</v>
      </c>
      <c r="G5122" t="s">
        <v>23</v>
      </c>
      <c r="H5122" t="s">
        <v>20</v>
      </c>
      <c r="M5122">
        <v>5</v>
      </c>
      <c r="N5122" s="1" cm="1">
        <f t="array" ref="N5122">DATE(A5122,_xlfn.IFS(G5122="Q1",1,G5122="Q2",4,G5122="Q3",7,G5122="Q4",10,G5122="S1",1,G5122="S2",7,G5122="Y",1),1)</f>
        <v>44470</v>
      </c>
    </row>
    <row r="5123" spans="1:14" x14ac:dyDescent="0.25">
      <c r="A5123" t="s">
        <v>13</v>
      </c>
      <c r="B5123" t="s">
        <v>1451</v>
      </c>
      <c r="C5123" t="s">
        <v>1452</v>
      </c>
      <c r="D5123" t="s">
        <v>232</v>
      </c>
      <c r="E5123" t="s">
        <v>233</v>
      </c>
      <c r="F5123" t="s">
        <v>234</v>
      </c>
      <c r="G5123" t="s">
        <v>24</v>
      </c>
      <c r="H5123" t="s">
        <v>20</v>
      </c>
      <c r="M5123">
        <v>5</v>
      </c>
      <c r="N5123" s="1" cm="1">
        <f t="array" ref="N5123">DATE(A5123,_xlfn.IFS(G5123="Q1",1,G5123="Q2",4,G5123="Q3",7,G5123="Q4",10,G5123="S1",1,G5123="S2",7,G5123="Y",1),1)</f>
        <v>44197</v>
      </c>
    </row>
    <row r="5124" spans="1:14" x14ac:dyDescent="0.25">
      <c r="A5124" t="s">
        <v>13</v>
      </c>
      <c r="B5124" t="s">
        <v>1451</v>
      </c>
      <c r="C5124" t="s">
        <v>1452</v>
      </c>
      <c r="D5124" t="s">
        <v>232</v>
      </c>
      <c r="E5124" t="s">
        <v>233</v>
      </c>
      <c r="F5124" t="s">
        <v>234</v>
      </c>
      <c r="G5124" t="s">
        <v>25</v>
      </c>
      <c r="H5124" t="s">
        <v>20</v>
      </c>
      <c r="M5124">
        <v>5</v>
      </c>
      <c r="N5124" s="1" cm="1">
        <f t="array" ref="N5124">DATE(A5124,_xlfn.IFS(G5124="Q1",1,G5124="Q2",4,G5124="Q3",7,G5124="Q4",10,G5124="S1",1,G5124="S2",7,G5124="Y",1),1)</f>
        <v>44378</v>
      </c>
    </row>
    <row r="5125" spans="1:14" x14ac:dyDescent="0.25">
      <c r="A5125" t="s">
        <v>13</v>
      </c>
      <c r="B5125" t="s">
        <v>1451</v>
      </c>
      <c r="C5125" t="s">
        <v>1452</v>
      </c>
      <c r="D5125" t="s">
        <v>232</v>
      </c>
      <c r="E5125" t="s">
        <v>233</v>
      </c>
      <c r="F5125" t="s">
        <v>234</v>
      </c>
      <c r="G5125" t="s">
        <v>26</v>
      </c>
      <c r="H5125" t="s">
        <v>20</v>
      </c>
      <c r="M5125">
        <v>5</v>
      </c>
      <c r="N5125" s="1" cm="1">
        <f t="array" ref="N5125">DATE(A5125,_xlfn.IFS(G5125="Q1",1,G5125="Q2",4,G5125="Q3",7,G5125="Q4",10,G5125="S1",1,G5125="S2",7,G5125="Y",1),1)</f>
        <v>44197</v>
      </c>
    </row>
    <row r="5126" spans="1:14" x14ac:dyDescent="0.25">
      <c r="A5126" t="s">
        <v>13</v>
      </c>
      <c r="B5126" t="s">
        <v>1451</v>
      </c>
      <c r="C5126" t="s">
        <v>1452</v>
      </c>
      <c r="D5126" t="s">
        <v>235</v>
      </c>
      <c r="E5126" t="s">
        <v>236</v>
      </c>
      <c r="F5126" t="s">
        <v>237</v>
      </c>
      <c r="G5126" t="s">
        <v>19</v>
      </c>
      <c r="H5126" t="s">
        <v>20</v>
      </c>
      <c r="M5126">
        <v>5</v>
      </c>
      <c r="N5126" s="1" cm="1">
        <f t="array" ref="N5126">DATE(A5126,_xlfn.IFS(G5126="Q1",1,G5126="Q2",4,G5126="Q3",7,G5126="Q4",10,G5126="S1",1,G5126="S2",7,G5126="Y",1),1)</f>
        <v>44197</v>
      </c>
    </row>
    <row r="5127" spans="1:14" x14ac:dyDescent="0.25">
      <c r="A5127" t="s">
        <v>13</v>
      </c>
      <c r="B5127" t="s">
        <v>1451</v>
      </c>
      <c r="C5127" t="s">
        <v>1452</v>
      </c>
      <c r="D5127" t="s">
        <v>235</v>
      </c>
      <c r="E5127" t="s">
        <v>236</v>
      </c>
      <c r="F5127" t="s">
        <v>237</v>
      </c>
      <c r="G5127" t="s">
        <v>21</v>
      </c>
      <c r="H5127" t="s">
        <v>20</v>
      </c>
      <c r="M5127">
        <v>5</v>
      </c>
      <c r="N5127" s="1" cm="1">
        <f t="array" ref="N5127">DATE(A5127,_xlfn.IFS(G5127="Q1",1,G5127="Q2",4,G5127="Q3",7,G5127="Q4",10,G5127="S1",1,G5127="S2",7,G5127="Y",1),1)</f>
        <v>44287</v>
      </c>
    </row>
    <row r="5128" spans="1:14" x14ac:dyDescent="0.25">
      <c r="A5128" t="s">
        <v>13</v>
      </c>
      <c r="B5128" t="s">
        <v>1451</v>
      </c>
      <c r="C5128" t="s">
        <v>1452</v>
      </c>
      <c r="D5128" t="s">
        <v>235</v>
      </c>
      <c r="E5128" t="s">
        <v>236</v>
      </c>
      <c r="F5128" t="s">
        <v>237</v>
      </c>
      <c r="G5128" t="s">
        <v>22</v>
      </c>
      <c r="H5128" t="s">
        <v>20</v>
      </c>
      <c r="M5128">
        <v>5</v>
      </c>
      <c r="N5128" s="1" cm="1">
        <f t="array" ref="N5128">DATE(A5128,_xlfn.IFS(G5128="Q1",1,G5128="Q2",4,G5128="Q3",7,G5128="Q4",10,G5128="S1",1,G5128="S2",7,G5128="Y",1),1)</f>
        <v>44378</v>
      </c>
    </row>
    <row r="5129" spans="1:14" x14ac:dyDescent="0.25">
      <c r="A5129" t="s">
        <v>13</v>
      </c>
      <c r="B5129" t="s">
        <v>1451</v>
      </c>
      <c r="C5129" t="s">
        <v>1452</v>
      </c>
      <c r="D5129" t="s">
        <v>235</v>
      </c>
      <c r="E5129" t="s">
        <v>236</v>
      </c>
      <c r="F5129" t="s">
        <v>237</v>
      </c>
      <c r="G5129" t="s">
        <v>23</v>
      </c>
      <c r="H5129" t="s">
        <v>20</v>
      </c>
      <c r="M5129">
        <v>5</v>
      </c>
      <c r="N5129" s="1" cm="1">
        <f t="array" ref="N5129">DATE(A5129,_xlfn.IFS(G5129="Q1",1,G5129="Q2",4,G5129="Q3",7,G5129="Q4",10,G5129="S1",1,G5129="S2",7,G5129="Y",1),1)</f>
        <v>44470</v>
      </c>
    </row>
    <row r="5130" spans="1:14" x14ac:dyDescent="0.25">
      <c r="A5130" t="s">
        <v>13</v>
      </c>
      <c r="B5130" t="s">
        <v>1451</v>
      </c>
      <c r="C5130" t="s">
        <v>1452</v>
      </c>
      <c r="D5130" t="s">
        <v>235</v>
      </c>
      <c r="E5130" t="s">
        <v>236</v>
      </c>
      <c r="F5130" t="s">
        <v>237</v>
      </c>
      <c r="G5130" t="s">
        <v>24</v>
      </c>
      <c r="H5130" t="s">
        <v>20</v>
      </c>
      <c r="M5130">
        <v>5</v>
      </c>
      <c r="N5130" s="1" cm="1">
        <f t="array" ref="N5130">DATE(A5130,_xlfn.IFS(G5130="Q1",1,G5130="Q2",4,G5130="Q3",7,G5130="Q4",10,G5130="S1",1,G5130="S2",7,G5130="Y",1),1)</f>
        <v>44197</v>
      </c>
    </row>
    <row r="5131" spans="1:14" x14ac:dyDescent="0.25">
      <c r="A5131" t="s">
        <v>13</v>
      </c>
      <c r="B5131" t="s">
        <v>1451</v>
      </c>
      <c r="C5131" t="s">
        <v>1452</v>
      </c>
      <c r="D5131" t="s">
        <v>235</v>
      </c>
      <c r="E5131" t="s">
        <v>236</v>
      </c>
      <c r="F5131" t="s">
        <v>237</v>
      </c>
      <c r="G5131" t="s">
        <v>25</v>
      </c>
      <c r="H5131" t="s">
        <v>20</v>
      </c>
      <c r="M5131">
        <v>5</v>
      </c>
      <c r="N5131" s="1" cm="1">
        <f t="array" ref="N5131">DATE(A5131,_xlfn.IFS(G5131="Q1",1,G5131="Q2",4,G5131="Q3",7,G5131="Q4",10,G5131="S1",1,G5131="S2",7,G5131="Y",1),1)</f>
        <v>44378</v>
      </c>
    </row>
    <row r="5132" spans="1:14" x14ac:dyDescent="0.25">
      <c r="A5132" t="s">
        <v>13</v>
      </c>
      <c r="B5132" t="s">
        <v>1451</v>
      </c>
      <c r="C5132" t="s">
        <v>1452</v>
      </c>
      <c r="D5132" t="s">
        <v>235</v>
      </c>
      <c r="E5132" t="s">
        <v>236</v>
      </c>
      <c r="F5132" t="s">
        <v>237</v>
      </c>
      <c r="G5132" t="s">
        <v>26</v>
      </c>
      <c r="H5132" t="s">
        <v>20</v>
      </c>
      <c r="M5132">
        <v>5</v>
      </c>
      <c r="N5132" s="1" cm="1">
        <f t="array" ref="N5132">DATE(A5132,_xlfn.IFS(G5132="Q1",1,G5132="Q2",4,G5132="Q3",7,G5132="Q4",10,G5132="S1",1,G5132="S2",7,G5132="Y",1),1)</f>
        <v>44197</v>
      </c>
    </row>
    <row r="5133" spans="1:14" x14ac:dyDescent="0.25">
      <c r="A5133" t="s">
        <v>13</v>
      </c>
      <c r="B5133" t="s">
        <v>1451</v>
      </c>
      <c r="C5133" t="s">
        <v>1452</v>
      </c>
      <c r="D5133" t="s">
        <v>238</v>
      </c>
      <c r="E5133" t="s">
        <v>239</v>
      </c>
      <c r="F5133" t="s">
        <v>240</v>
      </c>
      <c r="G5133" t="s">
        <v>19</v>
      </c>
      <c r="H5133" t="s">
        <v>20</v>
      </c>
      <c r="I5133">
        <v>9</v>
      </c>
      <c r="M5133">
        <v>5</v>
      </c>
      <c r="N5133" s="1" cm="1">
        <f t="array" ref="N5133">DATE(A5133,_xlfn.IFS(G5133="Q1",1,G5133="Q2",4,G5133="Q3",7,G5133="Q4",10,G5133="S1",1,G5133="S2",7,G5133="Y",1),1)</f>
        <v>44197</v>
      </c>
    </row>
    <row r="5134" spans="1:14" x14ac:dyDescent="0.25">
      <c r="A5134" t="s">
        <v>13</v>
      </c>
      <c r="B5134" t="s">
        <v>1451</v>
      </c>
      <c r="C5134" t="s">
        <v>1452</v>
      </c>
      <c r="D5134" t="s">
        <v>238</v>
      </c>
      <c r="E5134" t="s">
        <v>239</v>
      </c>
      <c r="F5134" t="s">
        <v>240</v>
      </c>
      <c r="G5134" t="s">
        <v>21</v>
      </c>
      <c r="H5134" t="s">
        <v>20</v>
      </c>
      <c r="I5134">
        <v>18</v>
      </c>
      <c r="J5134">
        <v>980000</v>
      </c>
      <c r="K5134">
        <v>1675000</v>
      </c>
      <c r="L5134">
        <v>1850000</v>
      </c>
      <c r="M5134">
        <v>5</v>
      </c>
      <c r="N5134" s="1" cm="1">
        <f t="array" ref="N5134">DATE(A5134,_xlfn.IFS(G5134="Q1",1,G5134="Q2",4,G5134="Q3",7,G5134="Q4",10,G5134="S1",1,G5134="S2",7,G5134="Y",1),1)</f>
        <v>44287</v>
      </c>
    </row>
    <row r="5135" spans="1:14" x14ac:dyDescent="0.25">
      <c r="A5135" t="s">
        <v>13</v>
      </c>
      <c r="B5135" t="s">
        <v>1451</v>
      </c>
      <c r="C5135" t="s">
        <v>1452</v>
      </c>
      <c r="D5135" t="s">
        <v>238</v>
      </c>
      <c r="E5135" t="s">
        <v>239</v>
      </c>
      <c r="F5135" t="s">
        <v>240</v>
      </c>
      <c r="G5135" t="s">
        <v>22</v>
      </c>
      <c r="H5135" t="s">
        <v>20</v>
      </c>
      <c r="I5135">
        <v>19</v>
      </c>
      <c r="J5135">
        <v>940000</v>
      </c>
      <c r="K5135">
        <v>1100000</v>
      </c>
      <c r="L5135">
        <v>1465000</v>
      </c>
      <c r="M5135">
        <v>5</v>
      </c>
      <c r="N5135" s="1" cm="1">
        <f t="array" ref="N5135">DATE(A5135,_xlfn.IFS(G5135="Q1",1,G5135="Q2",4,G5135="Q3",7,G5135="Q4",10,G5135="S1",1,G5135="S2",7,G5135="Y",1),1)</f>
        <v>44378</v>
      </c>
    </row>
    <row r="5136" spans="1:14" x14ac:dyDescent="0.25">
      <c r="A5136" t="s">
        <v>13</v>
      </c>
      <c r="B5136" t="s">
        <v>1451</v>
      </c>
      <c r="C5136" t="s">
        <v>1452</v>
      </c>
      <c r="D5136" t="s">
        <v>238</v>
      </c>
      <c r="E5136" t="s">
        <v>239</v>
      </c>
      <c r="F5136" t="s">
        <v>240</v>
      </c>
      <c r="G5136" t="s">
        <v>23</v>
      </c>
      <c r="H5136" t="s">
        <v>20</v>
      </c>
      <c r="I5136">
        <v>23</v>
      </c>
      <c r="J5136">
        <v>1070000</v>
      </c>
      <c r="K5136">
        <v>1375000</v>
      </c>
      <c r="L5136">
        <v>2350000</v>
      </c>
      <c r="M5136">
        <v>5</v>
      </c>
      <c r="N5136" s="1" cm="1">
        <f t="array" ref="N5136">DATE(A5136,_xlfn.IFS(G5136="Q1",1,G5136="Q2",4,G5136="Q3",7,G5136="Q4",10,G5136="S1",1,G5136="S2",7,G5136="Y",1),1)</f>
        <v>44470</v>
      </c>
    </row>
    <row r="5137" spans="1:14" x14ac:dyDescent="0.25">
      <c r="A5137" t="s">
        <v>13</v>
      </c>
      <c r="B5137" t="s">
        <v>1451</v>
      </c>
      <c r="C5137" t="s">
        <v>1452</v>
      </c>
      <c r="D5137" t="s">
        <v>238</v>
      </c>
      <c r="E5137" t="s">
        <v>239</v>
      </c>
      <c r="F5137" t="s">
        <v>240</v>
      </c>
      <c r="G5137" t="s">
        <v>24</v>
      </c>
      <c r="H5137" t="s">
        <v>20</v>
      </c>
      <c r="I5137">
        <v>27</v>
      </c>
      <c r="J5137">
        <v>980000</v>
      </c>
      <c r="K5137">
        <v>1675000</v>
      </c>
      <c r="L5137">
        <v>1875000</v>
      </c>
      <c r="M5137">
        <v>5</v>
      </c>
      <c r="N5137" s="1" cm="1">
        <f t="array" ref="N5137">DATE(A5137,_xlfn.IFS(G5137="Q1",1,G5137="Q2",4,G5137="Q3",7,G5137="Q4",10,G5137="S1",1,G5137="S2",7,G5137="Y",1),1)</f>
        <v>44197</v>
      </c>
    </row>
    <row r="5138" spans="1:14" x14ac:dyDescent="0.25">
      <c r="A5138" t="s">
        <v>13</v>
      </c>
      <c r="B5138" t="s">
        <v>1451</v>
      </c>
      <c r="C5138" t="s">
        <v>1452</v>
      </c>
      <c r="D5138" t="s">
        <v>238</v>
      </c>
      <c r="E5138" t="s">
        <v>239</v>
      </c>
      <c r="F5138" t="s">
        <v>240</v>
      </c>
      <c r="G5138" t="s">
        <v>25</v>
      </c>
      <c r="H5138" t="s">
        <v>20</v>
      </c>
      <c r="I5138">
        <v>42</v>
      </c>
      <c r="J5138">
        <v>950000</v>
      </c>
      <c r="K5138">
        <v>1190000</v>
      </c>
      <c r="L5138">
        <v>1585000</v>
      </c>
      <c r="M5138">
        <v>5</v>
      </c>
      <c r="N5138" s="1" cm="1">
        <f t="array" ref="N5138">DATE(A5138,_xlfn.IFS(G5138="Q1",1,G5138="Q2",4,G5138="Q3",7,G5138="Q4",10,G5138="S1",1,G5138="S2",7,G5138="Y",1),1)</f>
        <v>44378</v>
      </c>
    </row>
    <row r="5139" spans="1:14" x14ac:dyDescent="0.25">
      <c r="A5139" t="s">
        <v>13</v>
      </c>
      <c r="B5139" t="s">
        <v>1451</v>
      </c>
      <c r="C5139" t="s">
        <v>1452</v>
      </c>
      <c r="D5139" t="s">
        <v>238</v>
      </c>
      <c r="E5139" t="s">
        <v>239</v>
      </c>
      <c r="F5139" t="s">
        <v>240</v>
      </c>
      <c r="G5139" t="s">
        <v>26</v>
      </c>
      <c r="H5139" t="s">
        <v>20</v>
      </c>
      <c r="I5139">
        <v>69</v>
      </c>
      <c r="J5139">
        <v>950000</v>
      </c>
      <c r="K5139">
        <v>1310000</v>
      </c>
      <c r="L5139">
        <v>1870000</v>
      </c>
      <c r="M5139">
        <v>5</v>
      </c>
      <c r="N5139" s="1" cm="1">
        <f t="array" ref="N5139">DATE(A5139,_xlfn.IFS(G5139="Q1",1,G5139="Q2",4,G5139="Q3",7,G5139="Q4",10,G5139="S1",1,G5139="S2",7,G5139="Y",1),1)</f>
        <v>44197</v>
      </c>
    </row>
    <row r="5140" spans="1:14" x14ac:dyDescent="0.25">
      <c r="A5140" t="s">
        <v>13</v>
      </c>
      <c r="B5140" t="s">
        <v>1451</v>
      </c>
      <c r="C5140" t="s">
        <v>1452</v>
      </c>
      <c r="D5140" t="s">
        <v>241</v>
      </c>
      <c r="E5140" t="s">
        <v>242</v>
      </c>
      <c r="F5140" t="s">
        <v>243</v>
      </c>
      <c r="G5140" t="s">
        <v>19</v>
      </c>
      <c r="H5140" t="s">
        <v>20</v>
      </c>
      <c r="I5140">
        <v>2</v>
      </c>
      <c r="M5140">
        <v>5</v>
      </c>
      <c r="N5140" s="1" cm="1">
        <f t="array" ref="N5140">DATE(A5140,_xlfn.IFS(G5140="Q1",1,G5140="Q2",4,G5140="Q3",7,G5140="Q4",10,G5140="S1",1,G5140="S2",7,G5140="Y",1),1)</f>
        <v>44197</v>
      </c>
    </row>
    <row r="5141" spans="1:14" x14ac:dyDescent="0.25">
      <c r="A5141" t="s">
        <v>13</v>
      </c>
      <c r="B5141" t="s">
        <v>1451</v>
      </c>
      <c r="C5141" t="s">
        <v>1452</v>
      </c>
      <c r="D5141" t="s">
        <v>241</v>
      </c>
      <c r="E5141" t="s">
        <v>242</v>
      </c>
      <c r="F5141" t="s">
        <v>243</v>
      </c>
      <c r="G5141" t="s">
        <v>21</v>
      </c>
      <c r="H5141" t="s">
        <v>20</v>
      </c>
      <c r="I5141">
        <v>2</v>
      </c>
      <c r="M5141">
        <v>5</v>
      </c>
      <c r="N5141" s="1" cm="1">
        <f t="array" ref="N5141">DATE(A5141,_xlfn.IFS(G5141="Q1",1,G5141="Q2",4,G5141="Q3",7,G5141="Q4",10,G5141="S1",1,G5141="S2",7,G5141="Y",1),1)</f>
        <v>44287</v>
      </c>
    </row>
    <row r="5142" spans="1:14" x14ac:dyDescent="0.25">
      <c r="A5142" t="s">
        <v>13</v>
      </c>
      <c r="B5142" t="s">
        <v>1451</v>
      </c>
      <c r="C5142" t="s">
        <v>1452</v>
      </c>
      <c r="D5142" t="s">
        <v>241</v>
      </c>
      <c r="E5142" t="s">
        <v>242</v>
      </c>
      <c r="F5142" t="s">
        <v>243</v>
      </c>
      <c r="G5142" t="s">
        <v>22</v>
      </c>
      <c r="H5142" t="s">
        <v>20</v>
      </c>
      <c r="I5142">
        <v>4</v>
      </c>
      <c r="M5142">
        <v>5</v>
      </c>
      <c r="N5142" s="1" cm="1">
        <f t="array" ref="N5142">DATE(A5142,_xlfn.IFS(G5142="Q1",1,G5142="Q2",4,G5142="Q3",7,G5142="Q4",10,G5142="S1",1,G5142="S2",7,G5142="Y",1),1)</f>
        <v>44378</v>
      </c>
    </row>
    <row r="5143" spans="1:14" x14ac:dyDescent="0.25">
      <c r="A5143" t="s">
        <v>13</v>
      </c>
      <c r="B5143" t="s">
        <v>1451</v>
      </c>
      <c r="C5143" t="s">
        <v>1452</v>
      </c>
      <c r="D5143" t="s">
        <v>241</v>
      </c>
      <c r="E5143" t="s">
        <v>242</v>
      </c>
      <c r="F5143" t="s">
        <v>243</v>
      </c>
      <c r="G5143" t="s">
        <v>23</v>
      </c>
      <c r="H5143" t="s">
        <v>20</v>
      </c>
      <c r="I5143">
        <v>1</v>
      </c>
      <c r="M5143">
        <v>5</v>
      </c>
      <c r="N5143" s="1" cm="1">
        <f t="array" ref="N5143">DATE(A5143,_xlfn.IFS(G5143="Q1",1,G5143="Q2",4,G5143="Q3",7,G5143="Q4",10,G5143="S1",1,G5143="S2",7,G5143="Y",1),1)</f>
        <v>44470</v>
      </c>
    </row>
    <row r="5144" spans="1:14" x14ac:dyDescent="0.25">
      <c r="A5144" t="s">
        <v>13</v>
      </c>
      <c r="B5144" t="s">
        <v>1451</v>
      </c>
      <c r="C5144" t="s">
        <v>1452</v>
      </c>
      <c r="D5144" t="s">
        <v>241</v>
      </c>
      <c r="E5144" t="s">
        <v>242</v>
      </c>
      <c r="F5144" t="s">
        <v>243</v>
      </c>
      <c r="G5144" t="s">
        <v>24</v>
      </c>
      <c r="H5144" t="s">
        <v>20</v>
      </c>
      <c r="I5144">
        <v>4</v>
      </c>
      <c r="M5144">
        <v>5</v>
      </c>
      <c r="N5144" s="1" cm="1">
        <f t="array" ref="N5144">DATE(A5144,_xlfn.IFS(G5144="Q1",1,G5144="Q2",4,G5144="Q3",7,G5144="Q4",10,G5144="S1",1,G5144="S2",7,G5144="Y",1),1)</f>
        <v>44197</v>
      </c>
    </row>
    <row r="5145" spans="1:14" x14ac:dyDescent="0.25">
      <c r="A5145" t="s">
        <v>13</v>
      </c>
      <c r="B5145" t="s">
        <v>1451</v>
      </c>
      <c r="C5145" t="s">
        <v>1452</v>
      </c>
      <c r="D5145" t="s">
        <v>241</v>
      </c>
      <c r="E5145" t="s">
        <v>242</v>
      </c>
      <c r="F5145" t="s">
        <v>243</v>
      </c>
      <c r="G5145" t="s">
        <v>25</v>
      </c>
      <c r="H5145" t="s">
        <v>20</v>
      </c>
      <c r="I5145">
        <v>5</v>
      </c>
      <c r="M5145">
        <v>5</v>
      </c>
      <c r="N5145" s="1" cm="1">
        <f t="array" ref="N5145">DATE(A5145,_xlfn.IFS(G5145="Q1",1,G5145="Q2",4,G5145="Q3",7,G5145="Q4",10,G5145="S1",1,G5145="S2",7,G5145="Y",1),1)</f>
        <v>44378</v>
      </c>
    </row>
    <row r="5146" spans="1:14" x14ac:dyDescent="0.25">
      <c r="A5146" t="s">
        <v>13</v>
      </c>
      <c r="B5146" t="s">
        <v>1451</v>
      </c>
      <c r="C5146" t="s">
        <v>1452</v>
      </c>
      <c r="D5146" t="s">
        <v>241</v>
      </c>
      <c r="E5146" t="s">
        <v>242</v>
      </c>
      <c r="F5146" t="s">
        <v>243</v>
      </c>
      <c r="G5146" t="s">
        <v>26</v>
      </c>
      <c r="H5146" t="s">
        <v>20</v>
      </c>
      <c r="I5146">
        <v>9</v>
      </c>
      <c r="M5146">
        <v>5</v>
      </c>
      <c r="N5146" s="1" cm="1">
        <f t="array" ref="N5146">DATE(A5146,_xlfn.IFS(G5146="Q1",1,G5146="Q2",4,G5146="Q3",7,G5146="Q4",10,G5146="S1",1,G5146="S2",7,G5146="Y",1),1)</f>
        <v>44197</v>
      </c>
    </row>
    <row r="5147" spans="1:14" x14ac:dyDescent="0.25">
      <c r="A5147" t="s">
        <v>13</v>
      </c>
      <c r="B5147" t="s">
        <v>1451</v>
      </c>
      <c r="C5147" t="s">
        <v>1452</v>
      </c>
      <c r="D5147" t="s">
        <v>244</v>
      </c>
      <c r="E5147" t="s">
        <v>245</v>
      </c>
      <c r="F5147" t="s">
        <v>246</v>
      </c>
      <c r="G5147" t="s">
        <v>19</v>
      </c>
      <c r="H5147" t="s">
        <v>20</v>
      </c>
      <c r="I5147">
        <v>4</v>
      </c>
      <c r="M5147">
        <v>5</v>
      </c>
      <c r="N5147" s="1" cm="1">
        <f t="array" ref="N5147">DATE(A5147,_xlfn.IFS(G5147="Q1",1,G5147="Q2",4,G5147="Q3",7,G5147="Q4",10,G5147="S1",1,G5147="S2",7,G5147="Y",1),1)</f>
        <v>44197</v>
      </c>
    </row>
    <row r="5148" spans="1:14" x14ac:dyDescent="0.25">
      <c r="A5148" t="s">
        <v>13</v>
      </c>
      <c r="B5148" t="s">
        <v>1451</v>
      </c>
      <c r="C5148" t="s">
        <v>1452</v>
      </c>
      <c r="D5148" t="s">
        <v>244</v>
      </c>
      <c r="E5148" t="s">
        <v>245</v>
      </c>
      <c r="F5148" t="s">
        <v>246</v>
      </c>
      <c r="G5148" t="s">
        <v>21</v>
      </c>
      <c r="H5148" t="s">
        <v>20</v>
      </c>
      <c r="M5148">
        <v>5</v>
      </c>
      <c r="N5148" s="1" cm="1">
        <f t="array" ref="N5148">DATE(A5148,_xlfn.IFS(G5148="Q1",1,G5148="Q2",4,G5148="Q3",7,G5148="Q4",10,G5148="S1",1,G5148="S2",7,G5148="Y",1),1)</f>
        <v>44287</v>
      </c>
    </row>
    <row r="5149" spans="1:14" x14ac:dyDescent="0.25">
      <c r="A5149" t="s">
        <v>13</v>
      </c>
      <c r="B5149" t="s">
        <v>1451</v>
      </c>
      <c r="C5149" t="s">
        <v>1452</v>
      </c>
      <c r="D5149" t="s">
        <v>244</v>
      </c>
      <c r="E5149" t="s">
        <v>245</v>
      </c>
      <c r="F5149" t="s">
        <v>246</v>
      </c>
      <c r="G5149" t="s">
        <v>22</v>
      </c>
      <c r="H5149" t="s">
        <v>20</v>
      </c>
      <c r="I5149">
        <v>1</v>
      </c>
      <c r="M5149">
        <v>5</v>
      </c>
      <c r="N5149" s="1" cm="1">
        <f t="array" ref="N5149">DATE(A5149,_xlfn.IFS(G5149="Q1",1,G5149="Q2",4,G5149="Q3",7,G5149="Q4",10,G5149="S1",1,G5149="S2",7,G5149="Y",1),1)</f>
        <v>44378</v>
      </c>
    </row>
    <row r="5150" spans="1:14" x14ac:dyDescent="0.25">
      <c r="A5150" t="s">
        <v>13</v>
      </c>
      <c r="B5150" t="s">
        <v>1451</v>
      </c>
      <c r="C5150" t="s">
        <v>1452</v>
      </c>
      <c r="D5150" t="s">
        <v>244</v>
      </c>
      <c r="E5150" t="s">
        <v>245</v>
      </c>
      <c r="F5150" t="s">
        <v>246</v>
      </c>
      <c r="G5150" t="s">
        <v>23</v>
      </c>
      <c r="H5150" t="s">
        <v>20</v>
      </c>
      <c r="I5150">
        <v>2</v>
      </c>
      <c r="M5150">
        <v>5</v>
      </c>
      <c r="N5150" s="1" cm="1">
        <f t="array" ref="N5150">DATE(A5150,_xlfn.IFS(G5150="Q1",1,G5150="Q2",4,G5150="Q3",7,G5150="Q4",10,G5150="S1",1,G5150="S2",7,G5150="Y",1),1)</f>
        <v>44470</v>
      </c>
    </row>
    <row r="5151" spans="1:14" x14ac:dyDescent="0.25">
      <c r="A5151" t="s">
        <v>13</v>
      </c>
      <c r="B5151" t="s">
        <v>1451</v>
      </c>
      <c r="C5151" t="s">
        <v>1452</v>
      </c>
      <c r="D5151" t="s">
        <v>244</v>
      </c>
      <c r="E5151" t="s">
        <v>245</v>
      </c>
      <c r="F5151" t="s">
        <v>246</v>
      </c>
      <c r="G5151" t="s">
        <v>24</v>
      </c>
      <c r="H5151" t="s">
        <v>20</v>
      </c>
      <c r="I5151">
        <v>4</v>
      </c>
      <c r="M5151">
        <v>5</v>
      </c>
      <c r="N5151" s="1" cm="1">
        <f t="array" ref="N5151">DATE(A5151,_xlfn.IFS(G5151="Q1",1,G5151="Q2",4,G5151="Q3",7,G5151="Q4",10,G5151="S1",1,G5151="S2",7,G5151="Y",1),1)</f>
        <v>44197</v>
      </c>
    </row>
    <row r="5152" spans="1:14" x14ac:dyDescent="0.25">
      <c r="A5152" t="s">
        <v>13</v>
      </c>
      <c r="B5152" t="s">
        <v>1451</v>
      </c>
      <c r="C5152" t="s">
        <v>1452</v>
      </c>
      <c r="D5152" t="s">
        <v>244</v>
      </c>
      <c r="E5152" t="s">
        <v>245</v>
      </c>
      <c r="F5152" t="s">
        <v>246</v>
      </c>
      <c r="G5152" t="s">
        <v>25</v>
      </c>
      <c r="H5152" t="s">
        <v>20</v>
      </c>
      <c r="I5152">
        <v>3</v>
      </c>
      <c r="M5152">
        <v>5</v>
      </c>
      <c r="N5152" s="1" cm="1">
        <f t="array" ref="N5152">DATE(A5152,_xlfn.IFS(G5152="Q1",1,G5152="Q2",4,G5152="Q3",7,G5152="Q4",10,G5152="S1",1,G5152="S2",7,G5152="Y",1),1)</f>
        <v>44378</v>
      </c>
    </row>
    <row r="5153" spans="1:14" x14ac:dyDescent="0.25">
      <c r="A5153" t="s">
        <v>13</v>
      </c>
      <c r="B5153" t="s">
        <v>1451</v>
      </c>
      <c r="C5153" t="s">
        <v>1452</v>
      </c>
      <c r="D5153" t="s">
        <v>244</v>
      </c>
      <c r="E5153" t="s">
        <v>245</v>
      </c>
      <c r="F5153" t="s">
        <v>246</v>
      </c>
      <c r="G5153" t="s">
        <v>26</v>
      </c>
      <c r="H5153" t="s">
        <v>20</v>
      </c>
      <c r="I5153">
        <v>7</v>
      </c>
      <c r="M5153">
        <v>5</v>
      </c>
      <c r="N5153" s="1" cm="1">
        <f t="array" ref="N5153">DATE(A5153,_xlfn.IFS(G5153="Q1",1,G5153="Q2",4,G5153="Q3",7,G5153="Q4",10,G5153="S1",1,G5153="S2",7,G5153="Y",1),1)</f>
        <v>44197</v>
      </c>
    </row>
    <row r="5154" spans="1:14" x14ac:dyDescent="0.25">
      <c r="A5154" t="s">
        <v>13</v>
      </c>
      <c r="B5154" t="s">
        <v>1451</v>
      </c>
      <c r="C5154" t="s">
        <v>1452</v>
      </c>
      <c r="D5154" t="s">
        <v>247</v>
      </c>
      <c r="E5154" t="s">
        <v>248</v>
      </c>
      <c r="F5154" t="s">
        <v>249</v>
      </c>
      <c r="G5154" t="s">
        <v>19</v>
      </c>
      <c r="H5154" t="s">
        <v>20</v>
      </c>
      <c r="I5154">
        <v>6</v>
      </c>
      <c r="M5154">
        <v>5</v>
      </c>
      <c r="N5154" s="1" cm="1">
        <f t="array" ref="N5154">DATE(A5154,_xlfn.IFS(G5154="Q1",1,G5154="Q2",4,G5154="Q3",7,G5154="Q4",10,G5154="S1",1,G5154="S2",7,G5154="Y",1),1)</f>
        <v>44197</v>
      </c>
    </row>
    <row r="5155" spans="1:14" x14ac:dyDescent="0.25">
      <c r="A5155" t="s">
        <v>13</v>
      </c>
      <c r="B5155" t="s">
        <v>1451</v>
      </c>
      <c r="C5155" t="s">
        <v>1452</v>
      </c>
      <c r="D5155" t="s">
        <v>247</v>
      </c>
      <c r="E5155" t="s">
        <v>248</v>
      </c>
      <c r="F5155" t="s">
        <v>249</v>
      </c>
      <c r="G5155" t="s">
        <v>21</v>
      </c>
      <c r="H5155" t="s">
        <v>20</v>
      </c>
      <c r="I5155">
        <v>12</v>
      </c>
      <c r="M5155">
        <v>5</v>
      </c>
      <c r="N5155" s="1" cm="1">
        <f t="array" ref="N5155">DATE(A5155,_xlfn.IFS(G5155="Q1",1,G5155="Q2",4,G5155="Q3",7,G5155="Q4",10,G5155="S1",1,G5155="S2",7,G5155="Y",1),1)</f>
        <v>44287</v>
      </c>
    </row>
    <row r="5156" spans="1:14" x14ac:dyDescent="0.25">
      <c r="A5156" t="s">
        <v>13</v>
      </c>
      <c r="B5156" t="s">
        <v>1451</v>
      </c>
      <c r="C5156" t="s">
        <v>1452</v>
      </c>
      <c r="D5156" t="s">
        <v>247</v>
      </c>
      <c r="E5156" t="s">
        <v>248</v>
      </c>
      <c r="F5156" t="s">
        <v>249</v>
      </c>
      <c r="G5156" t="s">
        <v>22</v>
      </c>
      <c r="H5156" t="s">
        <v>20</v>
      </c>
      <c r="I5156">
        <v>9</v>
      </c>
      <c r="M5156">
        <v>5</v>
      </c>
      <c r="N5156" s="1" cm="1">
        <f t="array" ref="N5156">DATE(A5156,_xlfn.IFS(G5156="Q1",1,G5156="Q2",4,G5156="Q3",7,G5156="Q4",10,G5156="S1",1,G5156="S2",7,G5156="Y",1),1)</f>
        <v>44378</v>
      </c>
    </row>
    <row r="5157" spans="1:14" x14ac:dyDescent="0.25">
      <c r="A5157" t="s">
        <v>13</v>
      </c>
      <c r="B5157" t="s">
        <v>1451</v>
      </c>
      <c r="C5157" t="s">
        <v>1452</v>
      </c>
      <c r="D5157" t="s">
        <v>247</v>
      </c>
      <c r="E5157" t="s">
        <v>248</v>
      </c>
      <c r="F5157" t="s">
        <v>249</v>
      </c>
      <c r="G5157" t="s">
        <v>23</v>
      </c>
      <c r="H5157" t="s">
        <v>20</v>
      </c>
      <c r="I5157">
        <v>11</v>
      </c>
      <c r="M5157">
        <v>5</v>
      </c>
      <c r="N5157" s="1" cm="1">
        <f t="array" ref="N5157">DATE(A5157,_xlfn.IFS(G5157="Q1",1,G5157="Q2",4,G5157="Q3",7,G5157="Q4",10,G5157="S1",1,G5157="S2",7,G5157="Y",1),1)</f>
        <v>44470</v>
      </c>
    </row>
    <row r="5158" spans="1:14" x14ac:dyDescent="0.25">
      <c r="A5158" t="s">
        <v>13</v>
      </c>
      <c r="B5158" t="s">
        <v>1451</v>
      </c>
      <c r="C5158" t="s">
        <v>1452</v>
      </c>
      <c r="D5158" t="s">
        <v>247</v>
      </c>
      <c r="E5158" t="s">
        <v>248</v>
      </c>
      <c r="F5158" t="s">
        <v>249</v>
      </c>
      <c r="G5158" t="s">
        <v>24</v>
      </c>
      <c r="H5158" t="s">
        <v>20</v>
      </c>
      <c r="I5158">
        <v>18</v>
      </c>
      <c r="J5158">
        <v>924000</v>
      </c>
      <c r="K5158">
        <v>1025000</v>
      </c>
      <c r="L5158">
        <v>1240000</v>
      </c>
      <c r="M5158">
        <v>5</v>
      </c>
      <c r="N5158" s="1" cm="1">
        <f t="array" ref="N5158">DATE(A5158,_xlfn.IFS(G5158="Q1",1,G5158="Q2",4,G5158="Q3",7,G5158="Q4",10,G5158="S1",1,G5158="S2",7,G5158="Y",1),1)</f>
        <v>44197</v>
      </c>
    </row>
    <row r="5159" spans="1:14" x14ac:dyDescent="0.25">
      <c r="A5159" t="s">
        <v>13</v>
      </c>
      <c r="B5159" t="s">
        <v>1451</v>
      </c>
      <c r="C5159" t="s">
        <v>1452</v>
      </c>
      <c r="D5159" t="s">
        <v>247</v>
      </c>
      <c r="E5159" t="s">
        <v>248</v>
      </c>
      <c r="F5159" t="s">
        <v>249</v>
      </c>
      <c r="G5159" t="s">
        <v>25</v>
      </c>
      <c r="H5159" t="s">
        <v>20</v>
      </c>
      <c r="I5159">
        <v>20</v>
      </c>
      <c r="J5159">
        <v>887000</v>
      </c>
      <c r="K5159">
        <v>1317500</v>
      </c>
      <c r="L5159">
        <v>1466612</v>
      </c>
      <c r="M5159">
        <v>5</v>
      </c>
      <c r="N5159" s="1" cm="1">
        <f t="array" ref="N5159">DATE(A5159,_xlfn.IFS(G5159="Q1",1,G5159="Q2",4,G5159="Q3",7,G5159="Q4",10,G5159="S1",1,G5159="S2",7,G5159="Y",1),1)</f>
        <v>44378</v>
      </c>
    </row>
    <row r="5160" spans="1:14" x14ac:dyDescent="0.25">
      <c r="A5160" t="s">
        <v>13</v>
      </c>
      <c r="B5160" t="s">
        <v>1451</v>
      </c>
      <c r="C5160" t="s">
        <v>1452</v>
      </c>
      <c r="D5160" t="s">
        <v>247</v>
      </c>
      <c r="E5160" t="s">
        <v>248</v>
      </c>
      <c r="F5160" t="s">
        <v>249</v>
      </c>
      <c r="G5160" t="s">
        <v>26</v>
      </c>
      <c r="H5160" t="s">
        <v>20</v>
      </c>
      <c r="I5160">
        <v>38</v>
      </c>
      <c r="J5160">
        <v>888500</v>
      </c>
      <c r="K5160">
        <v>1112500</v>
      </c>
      <c r="L5160">
        <v>1414750</v>
      </c>
      <c r="M5160">
        <v>5</v>
      </c>
      <c r="N5160" s="1" cm="1">
        <f t="array" ref="N5160">DATE(A5160,_xlfn.IFS(G5160="Q1",1,G5160="Q2",4,G5160="Q3",7,G5160="Q4",10,G5160="S1",1,G5160="S2",7,G5160="Y",1),1)</f>
        <v>44197</v>
      </c>
    </row>
    <row r="5161" spans="1:14" x14ac:dyDescent="0.25">
      <c r="A5161" t="s">
        <v>13</v>
      </c>
      <c r="B5161" t="s">
        <v>1451</v>
      </c>
      <c r="C5161" t="s">
        <v>1452</v>
      </c>
      <c r="D5161" t="s">
        <v>250</v>
      </c>
      <c r="E5161" t="s">
        <v>251</v>
      </c>
      <c r="F5161" t="s">
        <v>252</v>
      </c>
      <c r="G5161" t="s">
        <v>19</v>
      </c>
      <c r="H5161" t="s">
        <v>20</v>
      </c>
      <c r="I5161">
        <v>486</v>
      </c>
      <c r="J5161">
        <v>385000</v>
      </c>
      <c r="K5161">
        <v>480000</v>
      </c>
      <c r="L5161">
        <v>625000</v>
      </c>
      <c r="M5161">
        <v>4</v>
      </c>
      <c r="N5161" s="1" cm="1">
        <f t="array" ref="N5161">DATE(A5161,_xlfn.IFS(G5161="Q1",1,G5161="Q2",4,G5161="Q3",7,G5161="Q4",10,G5161="S1",1,G5161="S2",7,G5161="Y",1),1)</f>
        <v>44197</v>
      </c>
    </row>
    <row r="5162" spans="1:14" x14ac:dyDescent="0.25">
      <c r="A5162" t="s">
        <v>13</v>
      </c>
      <c r="B5162" t="s">
        <v>1451</v>
      </c>
      <c r="C5162" t="s">
        <v>1452</v>
      </c>
      <c r="D5162" t="s">
        <v>250</v>
      </c>
      <c r="E5162" t="s">
        <v>251</v>
      </c>
      <c r="F5162" t="s">
        <v>252</v>
      </c>
      <c r="G5162" t="s">
        <v>21</v>
      </c>
      <c r="H5162" t="s">
        <v>20</v>
      </c>
      <c r="I5162">
        <v>501</v>
      </c>
      <c r="J5162">
        <v>360000</v>
      </c>
      <c r="K5162">
        <v>460000</v>
      </c>
      <c r="L5162">
        <v>565000</v>
      </c>
      <c r="M5162">
        <v>4</v>
      </c>
      <c r="N5162" s="1" cm="1">
        <f t="array" ref="N5162">DATE(A5162,_xlfn.IFS(G5162="Q1",1,G5162="Q2",4,G5162="Q3",7,G5162="Q4",10,G5162="S1",1,G5162="S2",7,G5162="Y",1),1)</f>
        <v>44287</v>
      </c>
    </row>
    <row r="5163" spans="1:14" x14ac:dyDescent="0.25">
      <c r="A5163" t="s">
        <v>13</v>
      </c>
      <c r="B5163" t="s">
        <v>1451</v>
      </c>
      <c r="C5163" t="s">
        <v>1452</v>
      </c>
      <c r="D5163" t="s">
        <v>250</v>
      </c>
      <c r="E5163" t="s">
        <v>251</v>
      </c>
      <c r="F5163" t="s">
        <v>252</v>
      </c>
      <c r="G5163" t="s">
        <v>22</v>
      </c>
      <c r="H5163" t="s">
        <v>20</v>
      </c>
      <c r="I5163">
        <v>498</v>
      </c>
      <c r="J5163">
        <v>399000</v>
      </c>
      <c r="K5163">
        <v>495000</v>
      </c>
      <c r="L5163">
        <v>635000</v>
      </c>
      <c r="M5163">
        <v>4</v>
      </c>
      <c r="N5163" s="1" cm="1">
        <f t="array" ref="N5163">DATE(A5163,_xlfn.IFS(G5163="Q1",1,G5163="Q2",4,G5163="Q3",7,G5163="Q4",10,G5163="S1",1,G5163="S2",7,G5163="Y",1),1)</f>
        <v>44378</v>
      </c>
    </row>
    <row r="5164" spans="1:14" x14ac:dyDescent="0.25">
      <c r="A5164" t="s">
        <v>13</v>
      </c>
      <c r="B5164" t="s">
        <v>1451</v>
      </c>
      <c r="C5164" t="s">
        <v>1452</v>
      </c>
      <c r="D5164" t="s">
        <v>250</v>
      </c>
      <c r="E5164" t="s">
        <v>251</v>
      </c>
      <c r="F5164" t="s">
        <v>252</v>
      </c>
      <c r="G5164" t="s">
        <v>23</v>
      </c>
      <c r="H5164" t="s">
        <v>20</v>
      </c>
      <c r="I5164">
        <v>416</v>
      </c>
      <c r="J5164">
        <v>390000</v>
      </c>
      <c r="K5164">
        <v>479500</v>
      </c>
      <c r="L5164">
        <v>640000</v>
      </c>
      <c r="M5164">
        <v>4</v>
      </c>
      <c r="N5164" s="1" cm="1">
        <f t="array" ref="N5164">DATE(A5164,_xlfn.IFS(G5164="Q1",1,G5164="Q2",4,G5164="Q3",7,G5164="Q4",10,G5164="S1",1,G5164="S2",7,G5164="Y",1),1)</f>
        <v>44470</v>
      </c>
    </row>
    <row r="5165" spans="1:14" x14ac:dyDescent="0.25">
      <c r="A5165" t="s">
        <v>13</v>
      </c>
      <c r="B5165" t="s">
        <v>1451</v>
      </c>
      <c r="C5165" t="s">
        <v>1452</v>
      </c>
      <c r="D5165" t="s">
        <v>250</v>
      </c>
      <c r="E5165" t="s">
        <v>251</v>
      </c>
      <c r="F5165" t="s">
        <v>252</v>
      </c>
      <c r="G5165" t="s">
        <v>24</v>
      </c>
      <c r="H5165" t="s">
        <v>20</v>
      </c>
      <c r="I5165">
        <v>987</v>
      </c>
      <c r="J5165">
        <v>370000</v>
      </c>
      <c r="K5165">
        <v>470000</v>
      </c>
      <c r="L5165">
        <v>600000</v>
      </c>
      <c r="M5165">
        <v>4</v>
      </c>
      <c r="N5165" s="1" cm="1">
        <f t="array" ref="N5165">DATE(A5165,_xlfn.IFS(G5165="Q1",1,G5165="Q2",4,G5165="Q3",7,G5165="Q4",10,G5165="S1",1,G5165="S2",7,G5165="Y",1),1)</f>
        <v>44197</v>
      </c>
    </row>
    <row r="5166" spans="1:14" x14ac:dyDescent="0.25">
      <c r="A5166" t="s">
        <v>13</v>
      </c>
      <c r="B5166" t="s">
        <v>1451</v>
      </c>
      <c r="C5166" t="s">
        <v>1452</v>
      </c>
      <c r="D5166" t="s">
        <v>250</v>
      </c>
      <c r="E5166" t="s">
        <v>251</v>
      </c>
      <c r="F5166" t="s">
        <v>252</v>
      </c>
      <c r="G5166" t="s">
        <v>25</v>
      </c>
      <c r="H5166" t="s">
        <v>20</v>
      </c>
      <c r="I5166">
        <v>914</v>
      </c>
      <c r="J5166">
        <v>395000</v>
      </c>
      <c r="K5166">
        <v>485000</v>
      </c>
      <c r="L5166">
        <v>635500</v>
      </c>
      <c r="M5166">
        <v>4</v>
      </c>
      <c r="N5166" s="1" cm="1">
        <f t="array" ref="N5166">DATE(A5166,_xlfn.IFS(G5166="Q1",1,G5166="Q2",4,G5166="Q3",7,G5166="Q4",10,G5166="S1",1,G5166="S2",7,G5166="Y",1),1)</f>
        <v>44378</v>
      </c>
    </row>
    <row r="5167" spans="1:14" x14ac:dyDescent="0.25">
      <c r="A5167" t="s">
        <v>13</v>
      </c>
      <c r="B5167" t="s">
        <v>1451</v>
      </c>
      <c r="C5167" t="s">
        <v>1452</v>
      </c>
      <c r="D5167" t="s">
        <v>250</v>
      </c>
      <c r="E5167" t="s">
        <v>251</v>
      </c>
      <c r="F5167" t="s">
        <v>252</v>
      </c>
      <c r="G5167" t="s">
        <v>26</v>
      </c>
      <c r="H5167" t="s">
        <v>20</v>
      </c>
      <c r="I5167">
        <v>1901</v>
      </c>
      <c r="J5167">
        <v>380000</v>
      </c>
      <c r="K5167">
        <v>475000</v>
      </c>
      <c r="L5167">
        <v>620000</v>
      </c>
      <c r="M5167">
        <v>4</v>
      </c>
      <c r="N5167" s="1" cm="1">
        <f t="array" ref="N5167">DATE(A5167,_xlfn.IFS(G5167="Q1",1,G5167="Q2",4,G5167="Q3",7,G5167="Q4",10,G5167="S1",1,G5167="S2",7,G5167="Y",1),1)</f>
        <v>44197</v>
      </c>
    </row>
    <row r="5168" spans="1:14" x14ac:dyDescent="0.25">
      <c r="A5168" t="s">
        <v>13</v>
      </c>
      <c r="B5168" t="s">
        <v>1451</v>
      </c>
      <c r="C5168" t="s">
        <v>1452</v>
      </c>
      <c r="D5168" t="s">
        <v>253</v>
      </c>
      <c r="E5168" t="s">
        <v>254</v>
      </c>
      <c r="F5168" t="s">
        <v>254</v>
      </c>
      <c r="G5168" t="s">
        <v>19</v>
      </c>
      <c r="H5168" t="s">
        <v>20</v>
      </c>
      <c r="I5168">
        <v>22</v>
      </c>
      <c r="J5168">
        <v>390000</v>
      </c>
      <c r="K5168">
        <v>475000</v>
      </c>
      <c r="L5168">
        <v>555751</v>
      </c>
      <c r="M5168">
        <v>5</v>
      </c>
      <c r="N5168" s="1" cm="1">
        <f t="array" ref="N5168">DATE(A5168,_xlfn.IFS(G5168="Q1",1,G5168="Q2",4,G5168="Q3",7,G5168="Q4",10,G5168="S1",1,G5168="S2",7,G5168="Y",1),1)</f>
        <v>44197</v>
      </c>
    </row>
    <row r="5169" spans="1:14" x14ac:dyDescent="0.25">
      <c r="A5169" t="s">
        <v>13</v>
      </c>
      <c r="B5169" t="s">
        <v>1451</v>
      </c>
      <c r="C5169" t="s">
        <v>1452</v>
      </c>
      <c r="D5169" t="s">
        <v>253</v>
      </c>
      <c r="E5169" t="s">
        <v>254</v>
      </c>
      <c r="F5169" t="s">
        <v>254</v>
      </c>
      <c r="G5169" t="s">
        <v>21</v>
      </c>
      <c r="H5169" t="s">
        <v>20</v>
      </c>
      <c r="I5169">
        <v>18</v>
      </c>
      <c r="M5169">
        <v>5</v>
      </c>
      <c r="N5169" s="1" cm="1">
        <f t="array" ref="N5169">DATE(A5169,_xlfn.IFS(G5169="Q1",1,G5169="Q2",4,G5169="Q3",7,G5169="Q4",10,G5169="S1",1,G5169="S2",7,G5169="Y",1),1)</f>
        <v>44287</v>
      </c>
    </row>
    <row r="5170" spans="1:14" x14ac:dyDescent="0.25">
      <c r="A5170" t="s">
        <v>13</v>
      </c>
      <c r="B5170" t="s">
        <v>1451</v>
      </c>
      <c r="C5170" t="s">
        <v>1452</v>
      </c>
      <c r="D5170" t="s">
        <v>253</v>
      </c>
      <c r="E5170" t="s">
        <v>254</v>
      </c>
      <c r="F5170" t="s">
        <v>254</v>
      </c>
      <c r="G5170" t="s">
        <v>22</v>
      </c>
      <c r="H5170" t="s">
        <v>20</v>
      </c>
      <c r="I5170">
        <v>22</v>
      </c>
      <c r="J5170">
        <v>425000</v>
      </c>
      <c r="K5170">
        <v>482000</v>
      </c>
      <c r="L5170">
        <v>550000</v>
      </c>
      <c r="M5170">
        <v>5</v>
      </c>
      <c r="N5170" s="1" cm="1">
        <f t="array" ref="N5170">DATE(A5170,_xlfn.IFS(G5170="Q1",1,G5170="Q2",4,G5170="Q3",7,G5170="Q4",10,G5170="S1",1,G5170="S2",7,G5170="Y",1),1)</f>
        <v>44378</v>
      </c>
    </row>
    <row r="5171" spans="1:14" x14ac:dyDescent="0.25">
      <c r="A5171" t="s">
        <v>13</v>
      </c>
      <c r="B5171" t="s">
        <v>1451</v>
      </c>
      <c r="C5171" t="s">
        <v>1452</v>
      </c>
      <c r="D5171" t="s">
        <v>253</v>
      </c>
      <c r="E5171" t="s">
        <v>254</v>
      </c>
      <c r="F5171" t="s">
        <v>254</v>
      </c>
      <c r="G5171" t="s">
        <v>23</v>
      </c>
      <c r="H5171" t="s">
        <v>20</v>
      </c>
      <c r="I5171">
        <v>14</v>
      </c>
      <c r="M5171">
        <v>5</v>
      </c>
      <c r="N5171" s="1" cm="1">
        <f t="array" ref="N5171">DATE(A5171,_xlfn.IFS(G5171="Q1",1,G5171="Q2",4,G5171="Q3",7,G5171="Q4",10,G5171="S1",1,G5171="S2",7,G5171="Y",1),1)</f>
        <v>44470</v>
      </c>
    </row>
    <row r="5172" spans="1:14" x14ac:dyDescent="0.25">
      <c r="A5172" t="s">
        <v>13</v>
      </c>
      <c r="B5172" t="s">
        <v>1451</v>
      </c>
      <c r="C5172" t="s">
        <v>1452</v>
      </c>
      <c r="D5172" t="s">
        <v>253</v>
      </c>
      <c r="E5172" t="s">
        <v>254</v>
      </c>
      <c r="F5172" t="s">
        <v>254</v>
      </c>
      <c r="G5172" t="s">
        <v>24</v>
      </c>
      <c r="H5172" t="s">
        <v>20</v>
      </c>
      <c r="I5172">
        <v>40</v>
      </c>
      <c r="J5172">
        <v>375000</v>
      </c>
      <c r="K5172">
        <v>465000</v>
      </c>
      <c r="L5172">
        <v>555751</v>
      </c>
      <c r="M5172">
        <v>5</v>
      </c>
      <c r="N5172" s="1" cm="1">
        <f t="array" ref="N5172">DATE(A5172,_xlfn.IFS(G5172="Q1",1,G5172="Q2",4,G5172="Q3",7,G5172="Q4",10,G5172="S1",1,G5172="S2",7,G5172="Y",1),1)</f>
        <v>44197</v>
      </c>
    </row>
    <row r="5173" spans="1:14" x14ac:dyDescent="0.25">
      <c r="A5173" t="s">
        <v>13</v>
      </c>
      <c r="B5173" t="s">
        <v>1451</v>
      </c>
      <c r="C5173" t="s">
        <v>1452</v>
      </c>
      <c r="D5173" t="s">
        <v>253</v>
      </c>
      <c r="E5173" t="s">
        <v>254</v>
      </c>
      <c r="F5173" t="s">
        <v>254</v>
      </c>
      <c r="G5173" t="s">
        <v>25</v>
      </c>
      <c r="H5173" t="s">
        <v>20</v>
      </c>
      <c r="I5173">
        <v>36</v>
      </c>
      <c r="J5173">
        <v>407000</v>
      </c>
      <c r="K5173">
        <v>475000</v>
      </c>
      <c r="L5173">
        <v>580000</v>
      </c>
      <c r="M5173">
        <v>5</v>
      </c>
      <c r="N5173" s="1" cm="1">
        <f t="array" ref="N5173">DATE(A5173,_xlfn.IFS(G5173="Q1",1,G5173="Q2",4,G5173="Q3",7,G5173="Q4",10,G5173="S1",1,G5173="S2",7,G5173="Y",1),1)</f>
        <v>44378</v>
      </c>
    </row>
    <row r="5174" spans="1:14" x14ac:dyDescent="0.25">
      <c r="A5174" t="s">
        <v>13</v>
      </c>
      <c r="B5174" t="s">
        <v>1451</v>
      </c>
      <c r="C5174" t="s">
        <v>1452</v>
      </c>
      <c r="D5174" t="s">
        <v>253</v>
      </c>
      <c r="E5174" t="s">
        <v>254</v>
      </c>
      <c r="F5174" t="s">
        <v>254</v>
      </c>
      <c r="G5174" t="s">
        <v>26</v>
      </c>
      <c r="H5174" t="s">
        <v>20</v>
      </c>
      <c r="I5174">
        <v>76</v>
      </c>
      <c r="J5174">
        <v>390000</v>
      </c>
      <c r="K5174">
        <v>465000</v>
      </c>
      <c r="L5174">
        <v>555751</v>
      </c>
      <c r="M5174">
        <v>5</v>
      </c>
      <c r="N5174" s="1" cm="1">
        <f t="array" ref="N5174">DATE(A5174,_xlfn.IFS(G5174="Q1",1,G5174="Q2",4,G5174="Q3",7,G5174="Q4",10,G5174="S1",1,G5174="S2",7,G5174="Y",1),1)</f>
        <v>44197</v>
      </c>
    </row>
    <row r="5175" spans="1:14" x14ac:dyDescent="0.25">
      <c r="A5175" t="s">
        <v>13</v>
      </c>
      <c r="B5175" t="s">
        <v>1451</v>
      </c>
      <c r="C5175" t="s">
        <v>1452</v>
      </c>
      <c r="D5175" t="s">
        <v>255</v>
      </c>
      <c r="E5175" t="s">
        <v>256</v>
      </c>
      <c r="F5175" t="s">
        <v>256</v>
      </c>
      <c r="G5175" t="s">
        <v>19</v>
      </c>
      <c r="H5175" t="s">
        <v>20</v>
      </c>
      <c r="I5175">
        <v>22</v>
      </c>
      <c r="J5175">
        <v>430000</v>
      </c>
      <c r="K5175">
        <v>530000</v>
      </c>
      <c r="L5175">
        <v>685000</v>
      </c>
      <c r="M5175">
        <v>5</v>
      </c>
      <c r="N5175" s="1" cm="1">
        <f t="array" ref="N5175">DATE(A5175,_xlfn.IFS(G5175="Q1",1,G5175="Q2",4,G5175="Q3",7,G5175="Q4",10,G5175="S1",1,G5175="S2",7,G5175="Y",1),1)</f>
        <v>44197</v>
      </c>
    </row>
    <row r="5176" spans="1:14" x14ac:dyDescent="0.25">
      <c r="A5176" t="s">
        <v>13</v>
      </c>
      <c r="B5176" t="s">
        <v>1451</v>
      </c>
      <c r="C5176" t="s">
        <v>1452</v>
      </c>
      <c r="D5176" t="s">
        <v>255</v>
      </c>
      <c r="E5176" t="s">
        <v>256</v>
      </c>
      <c r="F5176" t="s">
        <v>256</v>
      </c>
      <c r="G5176" t="s">
        <v>21</v>
      </c>
      <c r="H5176" t="s">
        <v>20</v>
      </c>
      <c r="I5176">
        <v>23</v>
      </c>
      <c r="J5176">
        <v>385000</v>
      </c>
      <c r="K5176">
        <v>490000</v>
      </c>
      <c r="L5176">
        <v>625000</v>
      </c>
      <c r="M5176">
        <v>5</v>
      </c>
      <c r="N5176" s="1" cm="1">
        <f t="array" ref="N5176">DATE(A5176,_xlfn.IFS(G5176="Q1",1,G5176="Q2",4,G5176="Q3",7,G5176="Q4",10,G5176="S1",1,G5176="S2",7,G5176="Y",1),1)</f>
        <v>44287</v>
      </c>
    </row>
    <row r="5177" spans="1:14" x14ac:dyDescent="0.25">
      <c r="A5177" t="s">
        <v>13</v>
      </c>
      <c r="B5177" t="s">
        <v>1451</v>
      </c>
      <c r="C5177" t="s">
        <v>1452</v>
      </c>
      <c r="D5177" t="s">
        <v>255</v>
      </c>
      <c r="E5177" t="s">
        <v>256</v>
      </c>
      <c r="F5177" t="s">
        <v>256</v>
      </c>
      <c r="G5177" t="s">
        <v>22</v>
      </c>
      <c r="H5177" t="s">
        <v>20</v>
      </c>
      <c r="I5177">
        <v>33</v>
      </c>
      <c r="J5177">
        <v>421700</v>
      </c>
      <c r="K5177">
        <v>497500</v>
      </c>
      <c r="L5177">
        <v>659500</v>
      </c>
      <c r="M5177">
        <v>5</v>
      </c>
      <c r="N5177" s="1" cm="1">
        <f t="array" ref="N5177">DATE(A5177,_xlfn.IFS(G5177="Q1",1,G5177="Q2",4,G5177="Q3",7,G5177="Q4",10,G5177="S1",1,G5177="S2",7,G5177="Y",1),1)</f>
        <v>44378</v>
      </c>
    </row>
    <row r="5178" spans="1:14" x14ac:dyDescent="0.25">
      <c r="A5178" t="s">
        <v>13</v>
      </c>
      <c r="B5178" t="s">
        <v>1451</v>
      </c>
      <c r="C5178" t="s">
        <v>1452</v>
      </c>
      <c r="D5178" t="s">
        <v>255</v>
      </c>
      <c r="E5178" t="s">
        <v>256</v>
      </c>
      <c r="F5178" t="s">
        <v>256</v>
      </c>
      <c r="G5178" t="s">
        <v>23</v>
      </c>
      <c r="H5178" t="s">
        <v>20</v>
      </c>
      <c r="I5178">
        <v>27</v>
      </c>
      <c r="J5178">
        <v>395000</v>
      </c>
      <c r="K5178">
        <v>490000</v>
      </c>
      <c r="L5178">
        <v>620910</v>
      </c>
      <c r="M5178">
        <v>5</v>
      </c>
      <c r="N5178" s="1" cm="1">
        <f t="array" ref="N5178">DATE(A5178,_xlfn.IFS(G5178="Q1",1,G5178="Q2",4,G5178="Q3",7,G5178="Q4",10,G5178="S1",1,G5178="S2",7,G5178="Y",1),1)</f>
        <v>44470</v>
      </c>
    </row>
    <row r="5179" spans="1:14" x14ac:dyDescent="0.25">
      <c r="A5179" t="s">
        <v>13</v>
      </c>
      <c r="B5179" t="s">
        <v>1451</v>
      </c>
      <c r="C5179" t="s">
        <v>1452</v>
      </c>
      <c r="D5179" t="s">
        <v>255</v>
      </c>
      <c r="E5179" t="s">
        <v>256</v>
      </c>
      <c r="F5179" t="s">
        <v>256</v>
      </c>
      <c r="G5179" t="s">
        <v>24</v>
      </c>
      <c r="H5179" t="s">
        <v>20</v>
      </c>
      <c r="I5179">
        <v>45</v>
      </c>
      <c r="J5179">
        <v>415000</v>
      </c>
      <c r="K5179">
        <v>505000</v>
      </c>
      <c r="L5179">
        <v>650000</v>
      </c>
      <c r="M5179">
        <v>5</v>
      </c>
      <c r="N5179" s="1" cm="1">
        <f t="array" ref="N5179">DATE(A5179,_xlfn.IFS(G5179="Q1",1,G5179="Q2",4,G5179="Q3",7,G5179="Q4",10,G5179="S1",1,G5179="S2",7,G5179="Y",1),1)</f>
        <v>44197</v>
      </c>
    </row>
    <row r="5180" spans="1:14" x14ac:dyDescent="0.25">
      <c r="A5180" t="s">
        <v>13</v>
      </c>
      <c r="B5180" t="s">
        <v>1451</v>
      </c>
      <c r="C5180" t="s">
        <v>1452</v>
      </c>
      <c r="D5180" t="s">
        <v>255</v>
      </c>
      <c r="E5180" t="s">
        <v>256</v>
      </c>
      <c r="F5180" t="s">
        <v>256</v>
      </c>
      <c r="G5180" t="s">
        <v>25</v>
      </c>
      <c r="H5180" t="s">
        <v>20</v>
      </c>
      <c r="I5180">
        <v>60</v>
      </c>
      <c r="J5180">
        <v>415000</v>
      </c>
      <c r="K5180">
        <v>495000</v>
      </c>
      <c r="L5180">
        <v>650000</v>
      </c>
      <c r="M5180">
        <v>5</v>
      </c>
      <c r="N5180" s="1" cm="1">
        <f t="array" ref="N5180">DATE(A5180,_xlfn.IFS(G5180="Q1",1,G5180="Q2",4,G5180="Q3",7,G5180="Q4",10,G5180="S1",1,G5180="S2",7,G5180="Y",1),1)</f>
        <v>44378</v>
      </c>
    </row>
    <row r="5181" spans="1:14" x14ac:dyDescent="0.25">
      <c r="A5181" t="s">
        <v>13</v>
      </c>
      <c r="B5181" t="s">
        <v>1451</v>
      </c>
      <c r="C5181" t="s">
        <v>1452</v>
      </c>
      <c r="D5181" t="s">
        <v>255</v>
      </c>
      <c r="E5181" t="s">
        <v>256</v>
      </c>
      <c r="F5181" t="s">
        <v>256</v>
      </c>
      <c r="G5181" t="s">
        <v>26</v>
      </c>
      <c r="H5181" t="s">
        <v>20</v>
      </c>
      <c r="I5181">
        <v>105</v>
      </c>
      <c r="J5181">
        <v>415000</v>
      </c>
      <c r="K5181">
        <v>497500</v>
      </c>
      <c r="L5181">
        <v>650000</v>
      </c>
      <c r="M5181">
        <v>5</v>
      </c>
      <c r="N5181" s="1" cm="1">
        <f t="array" ref="N5181">DATE(A5181,_xlfn.IFS(G5181="Q1",1,G5181="Q2",4,G5181="Q3",7,G5181="Q4",10,G5181="S1",1,G5181="S2",7,G5181="Y",1),1)</f>
        <v>44197</v>
      </c>
    </row>
    <row r="5182" spans="1:14" x14ac:dyDescent="0.25">
      <c r="A5182" t="s">
        <v>13</v>
      </c>
      <c r="B5182" t="s">
        <v>1451</v>
      </c>
      <c r="C5182" t="s">
        <v>1452</v>
      </c>
      <c r="D5182" t="s">
        <v>257</v>
      </c>
      <c r="E5182" t="s">
        <v>258</v>
      </c>
      <c r="F5182" t="s">
        <v>259</v>
      </c>
      <c r="G5182" t="s">
        <v>19</v>
      </c>
      <c r="H5182" t="s">
        <v>20</v>
      </c>
      <c r="I5182">
        <v>2</v>
      </c>
      <c r="M5182">
        <v>5</v>
      </c>
      <c r="N5182" s="1" cm="1">
        <f t="array" ref="N5182">DATE(A5182,_xlfn.IFS(G5182="Q1",1,G5182="Q2",4,G5182="Q3",7,G5182="Q4",10,G5182="S1",1,G5182="S2",7,G5182="Y",1),1)</f>
        <v>44197</v>
      </c>
    </row>
    <row r="5183" spans="1:14" x14ac:dyDescent="0.25">
      <c r="A5183" t="s">
        <v>13</v>
      </c>
      <c r="B5183" t="s">
        <v>1451</v>
      </c>
      <c r="C5183" t="s">
        <v>1452</v>
      </c>
      <c r="D5183" t="s">
        <v>257</v>
      </c>
      <c r="E5183" t="s">
        <v>258</v>
      </c>
      <c r="F5183" t="s">
        <v>259</v>
      </c>
      <c r="G5183" t="s">
        <v>21</v>
      </c>
      <c r="H5183" t="s">
        <v>20</v>
      </c>
      <c r="I5183">
        <v>7</v>
      </c>
      <c r="M5183">
        <v>5</v>
      </c>
      <c r="N5183" s="1" cm="1">
        <f t="array" ref="N5183">DATE(A5183,_xlfn.IFS(G5183="Q1",1,G5183="Q2",4,G5183="Q3",7,G5183="Q4",10,G5183="S1",1,G5183="S2",7,G5183="Y",1),1)</f>
        <v>44287</v>
      </c>
    </row>
    <row r="5184" spans="1:14" x14ac:dyDescent="0.25">
      <c r="A5184" t="s">
        <v>13</v>
      </c>
      <c r="B5184" t="s">
        <v>1451</v>
      </c>
      <c r="C5184" t="s">
        <v>1452</v>
      </c>
      <c r="D5184" t="s">
        <v>257</v>
      </c>
      <c r="E5184" t="s">
        <v>258</v>
      </c>
      <c r="F5184" t="s">
        <v>259</v>
      </c>
      <c r="G5184" t="s">
        <v>22</v>
      </c>
      <c r="H5184" t="s">
        <v>20</v>
      </c>
      <c r="I5184">
        <v>5</v>
      </c>
      <c r="M5184">
        <v>5</v>
      </c>
      <c r="N5184" s="1" cm="1">
        <f t="array" ref="N5184">DATE(A5184,_xlfn.IFS(G5184="Q1",1,G5184="Q2",4,G5184="Q3",7,G5184="Q4",10,G5184="S1",1,G5184="S2",7,G5184="Y",1),1)</f>
        <v>44378</v>
      </c>
    </row>
    <row r="5185" spans="1:14" x14ac:dyDescent="0.25">
      <c r="A5185" t="s">
        <v>13</v>
      </c>
      <c r="B5185" t="s">
        <v>1451</v>
      </c>
      <c r="C5185" t="s">
        <v>1452</v>
      </c>
      <c r="D5185" t="s">
        <v>257</v>
      </c>
      <c r="E5185" t="s">
        <v>258</v>
      </c>
      <c r="F5185" t="s">
        <v>259</v>
      </c>
      <c r="G5185" t="s">
        <v>23</v>
      </c>
      <c r="H5185" t="s">
        <v>20</v>
      </c>
      <c r="I5185">
        <v>3</v>
      </c>
      <c r="M5185">
        <v>5</v>
      </c>
      <c r="N5185" s="1" cm="1">
        <f t="array" ref="N5185">DATE(A5185,_xlfn.IFS(G5185="Q1",1,G5185="Q2",4,G5185="Q3",7,G5185="Q4",10,G5185="S1",1,G5185="S2",7,G5185="Y",1),1)</f>
        <v>44470</v>
      </c>
    </row>
    <row r="5186" spans="1:14" x14ac:dyDescent="0.25">
      <c r="A5186" t="s">
        <v>13</v>
      </c>
      <c r="B5186" t="s">
        <v>1451</v>
      </c>
      <c r="C5186" t="s">
        <v>1452</v>
      </c>
      <c r="D5186" t="s">
        <v>257</v>
      </c>
      <c r="E5186" t="s">
        <v>258</v>
      </c>
      <c r="F5186" t="s">
        <v>259</v>
      </c>
      <c r="G5186" t="s">
        <v>24</v>
      </c>
      <c r="H5186" t="s">
        <v>20</v>
      </c>
      <c r="I5186">
        <v>9</v>
      </c>
      <c r="M5186">
        <v>5</v>
      </c>
      <c r="N5186" s="1" cm="1">
        <f t="array" ref="N5186">DATE(A5186,_xlfn.IFS(G5186="Q1",1,G5186="Q2",4,G5186="Q3",7,G5186="Q4",10,G5186="S1",1,G5186="S2",7,G5186="Y",1),1)</f>
        <v>44197</v>
      </c>
    </row>
    <row r="5187" spans="1:14" x14ac:dyDescent="0.25">
      <c r="A5187" t="s">
        <v>13</v>
      </c>
      <c r="B5187" t="s">
        <v>1451</v>
      </c>
      <c r="C5187" t="s">
        <v>1452</v>
      </c>
      <c r="D5187" t="s">
        <v>257</v>
      </c>
      <c r="E5187" t="s">
        <v>258</v>
      </c>
      <c r="F5187" t="s">
        <v>259</v>
      </c>
      <c r="G5187" t="s">
        <v>25</v>
      </c>
      <c r="H5187" t="s">
        <v>20</v>
      </c>
      <c r="I5187">
        <v>8</v>
      </c>
      <c r="M5187">
        <v>5</v>
      </c>
      <c r="N5187" s="1" cm="1">
        <f t="array" ref="N5187">DATE(A5187,_xlfn.IFS(G5187="Q1",1,G5187="Q2",4,G5187="Q3",7,G5187="Q4",10,G5187="S1",1,G5187="S2",7,G5187="Y",1),1)</f>
        <v>44378</v>
      </c>
    </row>
    <row r="5188" spans="1:14" x14ac:dyDescent="0.25">
      <c r="A5188" t="s">
        <v>13</v>
      </c>
      <c r="B5188" t="s">
        <v>1451</v>
      </c>
      <c r="C5188" t="s">
        <v>1452</v>
      </c>
      <c r="D5188" t="s">
        <v>257</v>
      </c>
      <c r="E5188" t="s">
        <v>258</v>
      </c>
      <c r="F5188" t="s">
        <v>259</v>
      </c>
      <c r="G5188" t="s">
        <v>26</v>
      </c>
      <c r="H5188" t="s">
        <v>20</v>
      </c>
      <c r="I5188">
        <v>17</v>
      </c>
      <c r="M5188">
        <v>5</v>
      </c>
      <c r="N5188" s="1" cm="1">
        <f t="array" ref="N5188">DATE(A5188,_xlfn.IFS(G5188="Q1",1,G5188="Q2",4,G5188="Q3",7,G5188="Q4",10,G5188="S1",1,G5188="S2",7,G5188="Y",1),1)</f>
        <v>44197</v>
      </c>
    </row>
    <row r="5189" spans="1:14" x14ac:dyDescent="0.25">
      <c r="A5189" t="s">
        <v>13</v>
      </c>
      <c r="B5189" t="s">
        <v>1451</v>
      </c>
      <c r="C5189" t="s">
        <v>1452</v>
      </c>
      <c r="D5189" t="s">
        <v>260</v>
      </c>
      <c r="E5189" t="s">
        <v>261</v>
      </c>
      <c r="F5189" t="s">
        <v>261</v>
      </c>
      <c r="G5189" t="s">
        <v>19</v>
      </c>
      <c r="H5189" t="s">
        <v>20</v>
      </c>
      <c r="I5189">
        <v>35</v>
      </c>
      <c r="J5189">
        <v>385000</v>
      </c>
      <c r="K5189">
        <v>510000</v>
      </c>
      <c r="L5189">
        <v>594000</v>
      </c>
      <c r="M5189">
        <v>5</v>
      </c>
      <c r="N5189" s="1" cm="1">
        <f t="array" ref="N5189">DATE(A5189,_xlfn.IFS(G5189="Q1",1,G5189="Q2",4,G5189="Q3",7,G5189="Q4",10,G5189="S1",1,G5189="S2",7,G5189="Y",1),1)</f>
        <v>44197</v>
      </c>
    </row>
    <row r="5190" spans="1:14" x14ac:dyDescent="0.25">
      <c r="A5190" t="s">
        <v>13</v>
      </c>
      <c r="B5190" t="s">
        <v>1451</v>
      </c>
      <c r="C5190" t="s">
        <v>1452</v>
      </c>
      <c r="D5190" t="s">
        <v>260</v>
      </c>
      <c r="E5190" t="s">
        <v>261</v>
      </c>
      <c r="F5190" t="s">
        <v>261</v>
      </c>
      <c r="G5190" t="s">
        <v>21</v>
      </c>
      <c r="H5190" t="s">
        <v>20</v>
      </c>
      <c r="I5190">
        <v>40</v>
      </c>
      <c r="J5190">
        <v>365000</v>
      </c>
      <c r="K5190">
        <v>472500</v>
      </c>
      <c r="L5190">
        <v>580000</v>
      </c>
      <c r="M5190">
        <v>5</v>
      </c>
      <c r="N5190" s="1" cm="1">
        <f t="array" ref="N5190">DATE(A5190,_xlfn.IFS(G5190="Q1",1,G5190="Q2",4,G5190="Q3",7,G5190="Q4",10,G5190="S1",1,G5190="S2",7,G5190="Y",1),1)</f>
        <v>44287</v>
      </c>
    </row>
    <row r="5191" spans="1:14" x14ac:dyDescent="0.25">
      <c r="A5191" t="s">
        <v>13</v>
      </c>
      <c r="B5191" t="s">
        <v>1451</v>
      </c>
      <c r="C5191" t="s">
        <v>1452</v>
      </c>
      <c r="D5191" t="s">
        <v>260</v>
      </c>
      <c r="E5191" t="s">
        <v>261</v>
      </c>
      <c r="F5191" t="s">
        <v>261</v>
      </c>
      <c r="G5191" t="s">
        <v>22</v>
      </c>
      <c r="H5191" t="s">
        <v>20</v>
      </c>
      <c r="I5191">
        <v>28</v>
      </c>
      <c r="J5191">
        <v>390000</v>
      </c>
      <c r="K5191">
        <v>479503.5</v>
      </c>
      <c r="L5191">
        <v>580000</v>
      </c>
      <c r="M5191">
        <v>5</v>
      </c>
      <c r="N5191" s="1" cm="1">
        <f t="array" ref="N5191">DATE(A5191,_xlfn.IFS(G5191="Q1",1,G5191="Q2",4,G5191="Q3",7,G5191="Q4",10,G5191="S1",1,G5191="S2",7,G5191="Y",1),1)</f>
        <v>44378</v>
      </c>
    </row>
    <row r="5192" spans="1:14" x14ac:dyDescent="0.25">
      <c r="A5192" t="s">
        <v>13</v>
      </c>
      <c r="B5192" t="s">
        <v>1451</v>
      </c>
      <c r="C5192" t="s">
        <v>1452</v>
      </c>
      <c r="D5192" t="s">
        <v>260</v>
      </c>
      <c r="E5192" t="s">
        <v>261</v>
      </c>
      <c r="F5192" t="s">
        <v>261</v>
      </c>
      <c r="G5192" t="s">
        <v>23</v>
      </c>
      <c r="H5192" t="s">
        <v>20</v>
      </c>
      <c r="I5192">
        <v>36</v>
      </c>
      <c r="J5192">
        <v>380000</v>
      </c>
      <c r="K5192">
        <v>432000</v>
      </c>
      <c r="L5192">
        <v>580000</v>
      </c>
      <c r="M5192">
        <v>5</v>
      </c>
      <c r="N5192" s="1" cm="1">
        <f t="array" ref="N5192">DATE(A5192,_xlfn.IFS(G5192="Q1",1,G5192="Q2",4,G5192="Q3",7,G5192="Q4",10,G5192="S1",1,G5192="S2",7,G5192="Y",1),1)</f>
        <v>44470</v>
      </c>
    </row>
    <row r="5193" spans="1:14" x14ac:dyDescent="0.25">
      <c r="A5193" t="s">
        <v>13</v>
      </c>
      <c r="B5193" t="s">
        <v>1451</v>
      </c>
      <c r="C5193" t="s">
        <v>1452</v>
      </c>
      <c r="D5193" t="s">
        <v>260</v>
      </c>
      <c r="E5193" t="s">
        <v>261</v>
      </c>
      <c r="F5193" t="s">
        <v>261</v>
      </c>
      <c r="G5193" t="s">
        <v>24</v>
      </c>
      <c r="H5193" t="s">
        <v>20</v>
      </c>
      <c r="I5193">
        <v>75</v>
      </c>
      <c r="J5193">
        <v>380000</v>
      </c>
      <c r="K5193">
        <v>477500</v>
      </c>
      <c r="L5193">
        <v>594000</v>
      </c>
      <c r="M5193">
        <v>5</v>
      </c>
      <c r="N5193" s="1" cm="1">
        <f t="array" ref="N5193">DATE(A5193,_xlfn.IFS(G5193="Q1",1,G5193="Q2",4,G5193="Q3",7,G5193="Q4",10,G5193="S1",1,G5193="S2",7,G5193="Y",1),1)</f>
        <v>44197</v>
      </c>
    </row>
    <row r="5194" spans="1:14" x14ac:dyDescent="0.25">
      <c r="A5194" t="s">
        <v>13</v>
      </c>
      <c r="B5194" t="s">
        <v>1451</v>
      </c>
      <c r="C5194" t="s">
        <v>1452</v>
      </c>
      <c r="D5194" t="s">
        <v>260</v>
      </c>
      <c r="E5194" t="s">
        <v>261</v>
      </c>
      <c r="F5194" t="s">
        <v>261</v>
      </c>
      <c r="G5194" t="s">
        <v>25</v>
      </c>
      <c r="H5194" t="s">
        <v>20</v>
      </c>
      <c r="I5194">
        <v>64</v>
      </c>
      <c r="J5194">
        <v>390000</v>
      </c>
      <c r="K5194">
        <v>446875</v>
      </c>
      <c r="L5194">
        <v>580000</v>
      </c>
      <c r="M5194">
        <v>5</v>
      </c>
      <c r="N5194" s="1" cm="1">
        <f t="array" ref="N5194">DATE(A5194,_xlfn.IFS(G5194="Q1",1,G5194="Q2",4,G5194="Q3",7,G5194="Q4",10,G5194="S1",1,G5194="S2",7,G5194="Y",1),1)</f>
        <v>44378</v>
      </c>
    </row>
    <row r="5195" spans="1:14" x14ac:dyDescent="0.25">
      <c r="A5195" t="s">
        <v>13</v>
      </c>
      <c r="B5195" t="s">
        <v>1451</v>
      </c>
      <c r="C5195" t="s">
        <v>1452</v>
      </c>
      <c r="D5195" t="s">
        <v>260</v>
      </c>
      <c r="E5195" t="s">
        <v>261</v>
      </c>
      <c r="F5195" t="s">
        <v>261</v>
      </c>
      <c r="G5195" t="s">
        <v>26</v>
      </c>
      <c r="H5195" t="s">
        <v>20</v>
      </c>
      <c r="I5195">
        <v>139</v>
      </c>
      <c r="J5195">
        <v>384000</v>
      </c>
      <c r="K5195">
        <v>470000</v>
      </c>
      <c r="L5195">
        <v>590000</v>
      </c>
      <c r="M5195">
        <v>5</v>
      </c>
      <c r="N5195" s="1" cm="1">
        <f t="array" ref="N5195">DATE(A5195,_xlfn.IFS(G5195="Q1",1,G5195="Q2",4,G5195="Q3",7,G5195="Q4",10,G5195="S1",1,G5195="S2",7,G5195="Y",1),1)</f>
        <v>44197</v>
      </c>
    </row>
    <row r="5196" spans="1:14" x14ac:dyDescent="0.25">
      <c r="A5196" t="s">
        <v>13</v>
      </c>
      <c r="B5196" t="s">
        <v>1451</v>
      </c>
      <c r="C5196" t="s">
        <v>1452</v>
      </c>
      <c r="D5196" t="s">
        <v>262</v>
      </c>
      <c r="E5196" t="s">
        <v>263</v>
      </c>
      <c r="F5196" t="s">
        <v>264</v>
      </c>
      <c r="G5196" t="s">
        <v>19</v>
      </c>
      <c r="H5196" t="s">
        <v>20</v>
      </c>
      <c r="I5196">
        <v>5</v>
      </c>
      <c r="M5196">
        <v>5</v>
      </c>
      <c r="N5196" s="1" cm="1">
        <f t="array" ref="N5196">DATE(A5196,_xlfn.IFS(G5196="Q1",1,G5196="Q2",4,G5196="Q3",7,G5196="Q4",10,G5196="S1",1,G5196="S2",7,G5196="Y",1),1)</f>
        <v>44197</v>
      </c>
    </row>
    <row r="5197" spans="1:14" x14ac:dyDescent="0.25">
      <c r="A5197" t="s">
        <v>13</v>
      </c>
      <c r="B5197" t="s">
        <v>1451</v>
      </c>
      <c r="C5197" t="s">
        <v>1452</v>
      </c>
      <c r="D5197" t="s">
        <v>262</v>
      </c>
      <c r="E5197" t="s">
        <v>263</v>
      </c>
      <c r="F5197" t="s">
        <v>264</v>
      </c>
      <c r="G5197" t="s">
        <v>21</v>
      </c>
      <c r="H5197" t="s">
        <v>20</v>
      </c>
      <c r="I5197">
        <v>8</v>
      </c>
      <c r="M5197">
        <v>5</v>
      </c>
      <c r="N5197" s="1" cm="1">
        <f t="array" ref="N5197">DATE(A5197,_xlfn.IFS(G5197="Q1",1,G5197="Q2",4,G5197="Q3",7,G5197="Q4",10,G5197="S1",1,G5197="S2",7,G5197="Y",1),1)</f>
        <v>44287</v>
      </c>
    </row>
    <row r="5198" spans="1:14" x14ac:dyDescent="0.25">
      <c r="A5198" t="s">
        <v>13</v>
      </c>
      <c r="B5198" t="s">
        <v>1451</v>
      </c>
      <c r="C5198" t="s">
        <v>1452</v>
      </c>
      <c r="D5198" t="s">
        <v>262</v>
      </c>
      <c r="E5198" t="s">
        <v>263</v>
      </c>
      <c r="F5198" t="s">
        <v>264</v>
      </c>
      <c r="G5198" t="s">
        <v>22</v>
      </c>
      <c r="H5198" t="s">
        <v>20</v>
      </c>
      <c r="I5198">
        <v>12</v>
      </c>
      <c r="M5198">
        <v>5</v>
      </c>
      <c r="N5198" s="1" cm="1">
        <f t="array" ref="N5198">DATE(A5198,_xlfn.IFS(G5198="Q1",1,G5198="Q2",4,G5198="Q3",7,G5198="Q4",10,G5198="S1",1,G5198="S2",7,G5198="Y",1),1)</f>
        <v>44378</v>
      </c>
    </row>
    <row r="5199" spans="1:14" x14ac:dyDescent="0.25">
      <c r="A5199" t="s">
        <v>13</v>
      </c>
      <c r="B5199" t="s">
        <v>1451</v>
      </c>
      <c r="C5199" t="s">
        <v>1452</v>
      </c>
      <c r="D5199" t="s">
        <v>262</v>
      </c>
      <c r="E5199" t="s">
        <v>263</v>
      </c>
      <c r="F5199" t="s">
        <v>264</v>
      </c>
      <c r="G5199" t="s">
        <v>23</v>
      </c>
      <c r="H5199" t="s">
        <v>20</v>
      </c>
      <c r="I5199">
        <v>7</v>
      </c>
      <c r="M5199">
        <v>5</v>
      </c>
      <c r="N5199" s="1" cm="1">
        <f t="array" ref="N5199">DATE(A5199,_xlfn.IFS(G5199="Q1",1,G5199="Q2",4,G5199="Q3",7,G5199="Q4",10,G5199="S1",1,G5199="S2",7,G5199="Y",1),1)</f>
        <v>44470</v>
      </c>
    </row>
    <row r="5200" spans="1:14" x14ac:dyDescent="0.25">
      <c r="A5200" t="s">
        <v>13</v>
      </c>
      <c r="B5200" t="s">
        <v>1451</v>
      </c>
      <c r="C5200" t="s">
        <v>1452</v>
      </c>
      <c r="D5200" t="s">
        <v>262</v>
      </c>
      <c r="E5200" t="s">
        <v>263</v>
      </c>
      <c r="F5200" t="s">
        <v>264</v>
      </c>
      <c r="G5200" t="s">
        <v>24</v>
      </c>
      <c r="H5200" t="s">
        <v>20</v>
      </c>
      <c r="I5200">
        <v>13</v>
      </c>
      <c r="M5200">
        <v>5</v>
      </c>
      <c r="N5200" s="1" cm="1">
        <f t="array" ref="N5200">DATE(A5200,_xlfn.IFS(G5200="Q1",1,G5200="Q2",4,G5200="Q3",7,G5200="Q4",10,G5200="S1",1,G5200="S2",7,G5200="Y",1),1)</f>
        <v>44197</v>
      </c>
    </row>
    <row r="5201" spans="1:14" x14ac:dyDescent="0.25">
      <c r="A5201" t="s">
        <v>13</v>
      </c>
      <c r="B5201" t="s">
        <v>1451</v>
      </c>
      <c r="C5201" t="s">
        <v>1452</v>
      </c>
      <c r="D5201" t="s">
        <v>262</v>
      </c>
      <c r="E5201" t="s">
        <v>263</v>
      </c>
      <c r="F5201" t="s">
        <v>264</v>
      </c>
      <c r="G5201" t="s">
        <v>25</v>
      </c>
      <c r="H5201" t="s">
        <v>20</v>
      </c>
      <c r="I5201">
        <v>19</v>
      </c>
      <c r="M5201">
        <v>5</v>
      </c>
      <c r="N5201" s="1" cm="1">
        <f t="array" ref="N5201">DATE(A5201,_xlfn.IFS(G5201="Q1",1,G5201="Q2",4,G5201="Q3",7,G5201="Q4",10,G5201="S1",1,G5201="S2",7,G5201="Y",1),1)</f>
        <v>44378</v>
      </c>
    </row>
    <row r="5202" spans="1:14" x14ac:dyDescent="0.25">
      <c r="A5202" t="s">
        <v>13</v>
      </c>
      <c r="B5202" t="s">
        <v>1451</v>
      </c>
      <c r="C5202" t="s">
        <v>1452</v>
      </c>
      <c r="D5202" t="s">
        <v>262</v>
      </c>
      <c r="E5202" t="s">
        <v>263</v>
      </c>
      <c r="F5202" t="s">
        <v>264</v>
      </c>
      <c r="G5202" t="s">
        <v>26</v>
      </c>
      <c r="H5202" t="s">
        <v>20</v>
      </c>
      <c r="I5202">
        <v>32</v>
      </c>
      <c r="J5202">
        <v>315000</v>
      </c>
      <c r="K5202">
        <v>380000</v>
      </c>
      <c r="L5202">
        <v>418000</v>
      </c>
      <c r="M5202">
        <v>5</v>
      </c>
      <c r="N5202" s="1" cm="1">
        <f t="array" ref="N5202">DATE(A5202,_xlfn.IFS(G5202="Q1",1,G5202="Q2",4,G5202="Q3",7,G5202="Q4",10,G5202="S1",1,G5202="S2",7,G5202="Y",1),1)</f>
        <v>44197</v>
      </c>
    </row>
    <row r="5203" spans="1:14" x14ac:dyDescent="0.25">
      <c r="A5203" t="s">
        <v>13</v>
      </c>
      <c r="B5203" t="s">
        <v>1451</v>
      </c>
      <c r="C5203" t="s">
        <v>1452</v>
      </c>
      <c r="D5203" t="s">
        <v>265</v>
      </c>
      <c r="E5203" t="s">
        <v>266</v>
      </c>
      <c r="F5203" t="s">
        <v>266</v>
      </c>
      <c r="G5203" t="s">
        <v>19</v>
      </c>
      <c r="H5203" t="s">
        <v>20</v>
      </c>
      <c r="I5203">
        <v>2</v>
      </c>
      <c r="M5203">
        <v>5</v>
      </c>
      <c r="N5203" s="1" cm="1">
        <f t="array" ref="N5203">DATE(A5203,_xlfn.IFS(G5203="Q1",1,G5203="Q2",4,G5203="Q3",7,G5203="Q4",10,G5203="S1",1,G5203="S2",7,G5203="Y",1),1)</f>
        <v>44197</v>
      </c>
    </row>
    <row r="5204" spans="1:14" x14ac:dyDescent="0.25">
      <c r="A5204" t="s">
        <v>13</v>
      </c>
      <c r="B5204" t="s">
        <v>1451</v>
      </c>
      <c r="C5204" t="s">
        <v>1452</v>
      </c>
      <c r="D5204" t="s">
        <v>265</v>
      </c>
      <c r="E5204" t="s">
        <v>266</v>
      </c>
      <c r="F5204" t="s">
        <v>266</v>
      </c>
      <c r="G5204" t="s">
        <v>21</v>
      </c>
      <c r="H5204" t="s">
        <v>20</v>
      </c>
      <c r="I5204">
        <v>3</v>
      </c>
      <c r="M5204">
        <v>5</v>
      </c>
      <c r="N5204" s="1" cm="1">
        <f t="array" ref="N5204">DATE(A5204,_xlfn.IFS(G5204="Q1",1,G5204="Q2",4,G5204="Q3",7,G5204="Q4",10,G5204="S1",1,G5204="S2",7,G5204="Y",1),1)</f>
        <v>44287</v>
      </c>
    </row>
    <row r="5205" spans="1:14" x14ac:dyDescent="0.25">
      <c r="A5205" t="s">
        <v>13</v>
      </c>
      <c r="B5205" t="s">
        <v>1451</v>
      </c>
      <c r="C5205" t="s">
        <v>1452</v>
      </c>
      <c r="D5205" t="s">
        <v>265</v>
      </c>
      <c r="E5205" t="s">
        <v>266</v>
      </c>
      <c r="F5205" t="s">
        <v>266</v>
      </c>
      <c r="G5205" t="s">
        <v>22</v>
      </c>
      <c r="H5205" t="s">
        <v>20</v>
      </c>
      <c r="I5205">
        <v>11</v>
      </c>
      <c r="M5205">
        <v>5</v>
      </c>
      <c r="N5205" s="1" cm="1">
        <f t="array" ref="N5205">DATE(A5205,_xlfn.IFS(G5205="Q1",1,G5205="Q2",4,G5205="Q3",7,G5205="Q4",10,G5205="S1",1,G5205="S2",7,G5205="Y",1),1)</f>
        <v>44378</v>
      </c>
    </row>
    <row r="5206" spans="1:14" x14ac:dyDescent="0.25">
      <c r="A5206" t="s">
        <v>13</v>
      </c>
      <c r="B5206" t="s">
        <v>1451</v>
      </c>
      <c r="C5206" t="s">
        <v>1452</v>
      </c>
      <c r="D5206" t="s">
        <v>265</v>
      </c>
      <c r="E5206" t="s">
        <v>266</v>
      </c>
      <c r="F5206" t="s">
        <v>266</v>
      </c>
      <c r="G5206" t="s">
        <v>23</v>
      </c>
      <c r="H5206" t="s">
        <v>20</v>
      </c>
      <c r="I5206">
        <v>11</v>
      </c>
      <c r="M5206">
        <v>5</v>
      </c>
      <c r="N5206" s="1" cm="1">
        <f t="array" ref="N5206">DATE(A5206,_xlfn.IFS(G5206="Q1",1,G5206="Q2",4,G5206="Q3",7,G5206="Q4",10,G5206="S1",1,G5206="S2",7,G5206="Y",1),1)</f>
        <v>44470</v>
      </c>
    </row>
    <row r="5207" spans="1:14" x14ac:dyDescent="0.25">
      <c r="A5207" t="s">
        <v>13</v>
      </c>
      <c r="B5207" t="s">
        <v>1451</v>
      </c>
      <c r="C5207" t="s">
        <v>1452</v>
      </c>
      <c r="D5207" t="s">
        <v>265</v>
      </c>
      <c r="E5207" t="s">
        <v>266</v>
      </c>
      <c r="F5207" t="s">
        <v>266</v>
      </c>
      <c r="G5207" t="s">
        <v>24</v>
      </c>
      <c r="H5207" t="s">
        <v>20</v>
      </c>
      <c r="I5207">
        <v>5</v>
      </c>
      <c r="M5207">
        <v>5</v>
      </c>
      <c r="N5207" s="1" cm="1">
        <f t="array" ref="N5207">DATE(A5207,_xlfn.IFS(G5207="Q1",1,G5207="Q2",4,G5207="Q3",7,G5207="Q4",10,G5207="S1",1,G5207="S2",7,G5207="Y",1),1)</f>
        <v>44197</v>
      </c>
    </row>
    <row r="5208" spans="1:14" x14ac:dyDescent="0.25">
      <c r="A5208" t="s">
        <v>13</v>
      </c>
      <c r="B5208" t="s">
        <v>1451</v>
      </c>
      <c r="C5208" t="s">
        <v>1452</v>
      </c>
      <c r="D5208" t="s">
        <v>265</v>
      </c>
      <c r="E5208" t="s">
        <v>266</v>
      </c>
      <c r="F5208" t="s">
        <v>266</v>
      </c>
      <c r="G5208" t="s">
        <v>25</v>
      </c>
      <c r="H5208" t="s">
        <v>20</v>
      </c>
      <c r="I5208">
        <v>22</v>
      </c>
      <c r="J5208">
        <v>270000</v>
      </c>
      <c r="K5208">
        <v>350000</v>
      </c>
      <c r="L5208">
        <v>569000</v>
      </c>
      <c r="M5208">
        <v>5</v>
      </c>
      <c r="N5208" s="1" cm="1">
        <f t="array" ref="N5208">DATE(A5208,_xlfn.IFS(G5208="Q1",1,G5208="Q2",4,G5208="Q3",7,G5208="Q4",10,G5208="S1",1,G5208="S2",7,G5208="Y",1),1)</f>
        <v>44378</v>
      </c>
    </row>
    <row r="5209" spans="1:14" x14ac:dyDescent="0.25">
      <c r="A5209" t="s">
        <v>13</v>
      </c>
      <c r="B5209" t="s">
        <v>1451</v>
      </c>
      <c r="C5209" t="s">
        <v>1452</v>
      </c>
      <c r="D5209" t="s">
        <v>265</v>
      </c>
      <c r="E5209" t="s">
        <v>266</v>
      </c>
      <c r="F5209" t="s">
        <v>266</v>
      </c>
      <c r="G5209" t="s">
        <v>26</v>
      </c>
      <c r="H5209" t="s">
        <v>20</v>
      </c>
      <c r="I5209">
        <v>27</v>
      </c>
      <c r="J5209">
        <v>260000</v>
      </c>
      <c r="K5209">
        <v>343500</v>
      </c>
      <c r="L5209">
        <v>530500</v>
      </c>
      <c r="M5209">
        <v>5</v>
      </c>
      <c r="N5209" s="1" cm="1">
        <f t="array" ref="N5209">DATE(A5209,_xlfn.IFS(G5209="Q1",1,G5209="Q2",4,G5209="Q3",7,G5209="Q4",10,G5209="S1",1,G5209="S2",7,G5209="Y",1),1)</f>
        <v>44197</v>
      </c>
    </row>
    <row r="5210" spans="1:14" x14ac:dyDescent="0.25">
      <c r="A5210" t="s">
        <v>13</v>
      </c>
      <c r="B5210" t="s">
        <v>1451</v>
      </c>
      <c r="C5210" t="s">
        <v>1452</v>
      </c>
      <c r="D5210" t="s">
        <v>267</v>
      </c>
      <c r="E5210" t="s">
        <v>268</v>
      </c>
      <c r="F5210" t="s">
        <v>268</v>
      </c>
      <c r="G5210" t="s">
        <v>19</v>
      </c>
      <c r="H5210" t="s">
        <v>20</v>
      </c>
      <c r="I5210">
        <v>14</v>
      </c>
      <c r="M5210">
        <v>5</v>
      </c>
      <c r="N5210" s="1" cm="1">
        <f t="array" ref="N5210">DATE(A5210,_xlfn.IFS(G5210="Q1",1,G5210="Q2",4,G5210="Q3",7,G5210="Q4",10,G5210="S1",1,G5210="S2",7,G5210="Y",1),1)</f>
        <v>44197</v>
      </c>
    </row>
    <row r="5211" spans="1:14" x14ac:dyDescent="0.25">
      <c r="A5211" t="s">
        <v>13</v>
      </c>
      <c r="B5211" t="s">
        <v>1451</v>
      </c>
      <c r="C5211" t="s">
        <v>1452</v>
      </c>
      <c r="D5211" t="s">
        <v>267</v>
      </c>
      <c r="E5211" t="s">
        <v>268</v>
      </c>
      <c r="F5211" t="s">
        <v>268</v>
      </c>
      <c r="G5211" t="s">
        <v>21</v>
      </c>
      <c r="H5211" t="s">
        <v>20</v>
      </c>
      <c r="I5211">
        <v>30</v>
      </c>
      <c r="J5211">
        <v>350000</v>
      </c>
      <c r="K5211">
        <v>504250</v>
      </c>
      <c r="L5211">
        <v>610000</v>
      </c>
      <c r="M5211">
        <v>5</v>
      </c>
      <c r="N5211" s="1" cm="1">
        <f t="array" ref="N5211">DATE(A5211,_xlfn.IFS(G5211="Q1",1,G5211="Q2",4,G5211="Q3",7,G5211="Q4",10,G5211="S1",1,G5211="S2",7,G5211="Y",1),1)</f>
        <v>44287</v>
      </c>
    </row>
    <row r="5212" spans="1:14" x14ac:dyDescent="0.25">
      <c r="A5212" t="s">
        <v>13</v>
      </c>
      <c r="B5212" t="s">
        <v>1451</v>
      </c>
      <c r="C5212" t="s">
        <v>1452</v>
      </c>
      <c r="D5212" t="s">
        <v>267</v>
      </c>
      <c r="E5212" t="s">
        <v>268</v>
      </c>
      <c r="F5212" t="s">
        <v>268</v>
      </c>
      <c r="G5212" t="s">
        <v>22</v>
      </c>
      <c r="H5212" t="s">
        <v>20</v>
      </c>
      <c r="I5212">
        <v>25</v>
      </c>
      <c r="J5212">
        <v>412500</v>
      </c>
      <c r="K5212">
        <v>467500</v>
      </c>
      <c r="L5212">
        <v>637500</v>
      </c>
      <c r="M5212">
        <v>5</v>
      </c>
      <c r="N5212" s="1" cm="1">
        <f t="array" ref="N5212">DATE(A5212,_xlfn.IFS(G5212="Q1",1,G5212="Q2",4,G5212="Q3",7,G5212="Q4",10,G5212="S1",1,G5212="S2",7,G5212="Y",1),1)</f>
        <v>44378</v>
      </c>
    </row>
    <row r="5213" spans="1:14" x14ac:dyDescent="0.25">
      <c r="A5213" t="s">
        <v>13</v>
      </c>
      <c r="B5213" t="s">
        <v>1451</v>
      </c>
      <c r="C5213" t="s">
        <v>1452</v>
      </c>
      <c r="D5213" t="s">
        <v>267</v>
      </c>
      <c r="E5213" t="s">
        <v>268</v>
      </c>
      <c r="F5213" t="s">
        <v>268</v>
      </c>
      <c r="G5213" t="s">
        <v>23</v>
      </c>
      <c r="H5213" t="s">
        <v>20</v>
      </c>
      <c r="I5213">
        <v>11</v>
      </c>
      <c r="M5213">
        <v>5</v>
      </c>
      <c r="N5213" s="1" cm="1">
        <f t="array" ref="N5213">DATE(A5213,_xlfn.IFS(G5213="Q1",1,G5213="Q2",4,G5213="Q3",7,G5213="Q4",10,G5213="S1",1,G5213="S2",7,G5213="Y",1),1)</f>
        <v>44470</v>
      </c>
    </row>
    <row r="5214" spans="1:14" x14ac:dyDescent="0.25">
      <c r="A5214" t="s">
        <v>13</v>
      </c>
      <c r="B5214" t="s">
        <v>1451</v>
      </c>
      <c r="C5214" t="s">
        <v>1452</v>
      </c>
      <c r="D5214" t="s">
        <v>267</v>
      </c>
      <c r="E5214" t="s">
        <v>268</v>
      </c>
      <c r="F5214" t="s">
        <v>268</v>
      </c>
      <c r="G5214" t="s">
        <v>24</v>
      </c>
      <c r="H5214" t="s">
        <v>20</v>
      </c>
      <c r="I5214">
        <v>44</v>
      </c>
      <c r="J5214">
        <v>355000</v>
      </c>
      <c r="K5214">
        <v>490000</v>
      </c>
      <c r="L5214">
        <v>575000</v>
      </c>
      <c r="M5214">
        <v>5</v>
      </c>
      <c r="N5214" s="1" cm="1">
        <f t="array" ref="N5214">DATE(A5214,_xlfn.IFS(G5214="Q1",1,G5214="Q2",4,G5214="Q3",7,G5214="Q4",10,G5214="S1",1,G5214="S2",7,G5214="Y",1),1)</f>
        <v>44197</v>
      </c>
    </row>
    <row r="5215" spans="1:14" x14ac:dyDescent="0.25">
      <c r="A5215" t="s">
        <v>13</v>
      </c>
      <c r="B5215" t="s">
        <v>1451</v>
      </c>
      <c r="C5215" t="s">
        <v>1452</v>
      </c>
      <c r="D5215" t="s">
        <v>267</v>
      </c>
      <c r="E5215" t="s">
        <v>268</v>
      </c>
      <c r="F5215" t="s">
        <v>268</v>
      </c>
      <c r="G5215" t="s">
        <v>25</v>
      </c>
      <c r="H5215" t="s">
        <v>20</v>
      </c>
      <c r="I5215">
        <v>36</v>
      </c>
      <c r="J5215">
        <v>420000</v>
      </c>
      <c r="K5215">
        <v>471750</v>
      </c>
      <c r="L5215">
        <v>624300</v>
      </c>
      <c r="M5215">
        <v>5</v>
      </c>
      <c r="N5215" s="1" cm="1">
        <f t="array" ref="N5215">DATE(A5215,_xlfn.IFS(G5215="Q1",1,G5215="Q2",4,G5215="Q3",7,G5215="Q4",10,G5215="S1",1,G5215="S2",7,G5215="Y",1),1)</f>
        <v>44378</v>
      </c>
    </row>
    <row r="5216" spans="1:14" x14ac:dyDescent="0.25">
      <c r="A5216" t="s">
        <v>13</v>
      </c>
      <c r="B5216" t="s">
        <v>1451</v>
      </c>
      <c r="C5216" t="s">
        <v>1452</v>
      </c>
      <c r="D5216" t="s">
        <v>267</v>
      </c>
      <c r="E5216" t="s">
        <v>268</v>
      </c>
      <c r="F5216" t="s">
        <v>268</v>
      </c>
      <c r="G5216" t="s">
        <v>26</v>
      </c>
      <c r="H5216" t="s">
        <v>20</v>
      </c>
      <c r="I5216">
        <v>80</v>
      </c>
      <c r="J5216">
        <v>395000</v>
      </c>
      <c r="K5216">
        <v>475000</v>
      </c>
      <c r="L5216">
        <v>610000</v>
      </c>
      <c r="M5216">
        <v>5</v>
      </c>
      <c r="N5216" s="1" cm="1">
        <f t="array" ref="N5216">DATE(A5216,_xlfn.IFS(G5216="Q1",1,G5216="Q2",4,G5216="Q3",7,G5216="Q4",10,G5216="S1",1,G5216="S2",7,G5216="Y",1),1)</f>
        <v>44197</v>
      </c>
    </row>
    <row r="5217" spans="1:14" x14ac:dyDescent="0.25">
      <c r="A5217" t="s">
        <v>13</v>
      </c>
      <c r="B5217" t="s">
        <v>1451</v>
      </c>
      <c r="C5217" t="s">
        <v>1452</v>
      </c>
      <c r="D5217" t="s">
        <v>269</v>
      </c>
      <c r="E5217" t="s">
        <v>270</v>
      </c>
      <c r="F5217" t="s">
        <v>271</v>
      </c>
      <c r="G5217" t="s">
        <v>19</v>
      </c>
      <c r="H5217" t="s">
        <v>20</v>
      </c>
      <c r="I5217">
        <v>17</v>
      </c>
      <c r="J5217">
        <v>386000</v>
      </c>
      <c r="K5217">
        <v>487500</v>
      </c>
      <c r="L5217">
        <v>750000</v>
      </c>
      <c r="M5217">
        <v>5</v>
      </c>
      <c r="N5217" s="1" cm="1">
        <f t="array" ref="N5217">DATE(A5217,_xlfn.IFS(G5217="Q1",1,G5217="Q2",4,G5217="Q3",7,G5217="Q4",10,G5217="S1",1,G5217="S2",7,G5217="Y",1),1)</f>
        <v>44197</v>
      </c>
    </row>
    <row r="5218" spans="1:14" x14ac:dyDescent="0.25">
      <c r="A5218" t="s">
        <v>13</v>
      </c>
      <c r="B5218" t="s">
        <v>1451</v>
      </c>
      <c r="C5218" t="s">
        <v>1452</v>
      </c>
      <c r="D5218" t="s">
        <v>269</v>
      </c>
      <c r="E5218" t="s">
        <v>270</v>
      </c>
      <c r="F5218" t="s">
        <v>271</v>
      </c>
      <c r="G5218" t="s">
        <v>21</v>
      </c>
      <c r="H5218" t="s">
        <v>20</v>
      </c>
      <c r="I5218">
        <v>17</v>
      </c>
      <c r="J5218">
        <v>297500</v>
      </c>
      <c r="K5218">
        <v>380000</v>
      </c>
      <c r="L5218">
        <v>485000</v>
      </c>
      <c r="M5218">
        <v>5</v>
      </c>
      <c r="N5218" s="1" cm="1">
        <f t="array" ref="N5218">DATE(A5218,_xlfn.IFS(G5218="Q1",1,G5218="Q2",4,G5218="Q3",7,G5218="Q4",10,G5218="S1",1,G5218="S2",7,G5218="Y",1),1)</f>
        <v>44287</v>
      </c>
    </row>
    <row r="5219" spans="1:14" x14ac:dyDescent="0.25">
      <c r="A5219" t="s">
        <v>13</v>
      </c>
      <c r="B5219" t="s">
        <v>1451</v>
      </c>
      <c r="C5219" t="s">
        <v>1452</v>
      </c>
      <c r="D5219" t="s">
        <v>269</v>
      </c>
      <c r="E5219" t="s">
        <v>270</v>
      </c>
      <c r="F5219" t="s">
        <v>271</v>
      </c>
      <c r="G5219" t="s">
        <v>22</v>
      </c>
      <c r="H5219" t="s">
        <v>20</v>
      </c>
      <c r="I5219">
        <v>17</v>
      </c>
      <c r="J5219">
        <v>380000</v>
      </c>
      <c r="K5219">
        <v>449000</v>
      </c>
      <c r="L5219">
        <v>580000</v>
      </c>
      <c r="M5219">
        <v>5</v>
      </c>
      <c r="N5219" s="1" cm="1">
        <f t="array" ref="N5219">DATE(A5219,_xlfn.IFS(G5219="Q1",1,G5219="Q2",4,G5219="Q3",7,G5219="Q4",10,G5219="S1",1,G5219="S2",7,G5219="Y",1),1)</f>
        <v>44378</v>
      </c>
    </row>
    <row r="5220" spans="1:14" x14ac:dyDescent="0.25">
      <c r="A5220" t="s">
        <v>13</v>
      </c>
      <c r="B5220" t="s">
        <v>1451</v>
      </c>
      <c r="C5220" t="s">
        <v>1452</v>
      </c>
      <c r="D5220" t="s">
        <v>269</v>
      </c>
      <c r="E5220" t="s">
        <v>270</v>
      </c>
      <c r="F5220" t="s">
        <v>271</v>
      </c>
      <c r="G5220" t="s">
        <v>23</v>
      </c>
      <c r="H5220" t="s">
        <v>20</v>
      </c>
      <c r="I5220">
        <v>9</v>
      </c>
      <c r="M5220">
        <v>5</v>
      </c>
      <c r="N5220" s="1" cm="1">
        <f t="array" ref="N5220">DATE(A5220,_xlfn.IFS(G5220="Q1",1,G5220="Q2",4,G5220="Q3",7,G5220="Q4",10,G5220="S1",1,G5220="S2",7,G5220="Y",1),1)</f>
        <v>44470</v>
      </c>
    </row>
    <row r="5221" spans="1:14" x14ac:dyDescent="0.25">
      <c r="A5221" t="s">
        <v>13</v>
      </c>
      <c r="B5221" t="s">
        <v>1451</v>
      </c>
      <c r="C5221" t="s">
        <v>1452</v>
      </c>
      <c r="D5221" t="s">
        <v>269</v>
      </c>
      <c r="E5221" t="s">
        <v>270</v>
      </c>
      <c r="F5221" t="s">
        <v>271</v>
      </c>
      <c r="G5221" t="s">
        <v>24</v>
      </c>
      <c r="H5221" t="s">
        <v>20</v>
      </c>
      <c r="I5221">
        <v>34</v>
      </c>
      <c r="J5221">
        <v>349000</v>
      </c>
      <c r="K5221">
        <v>455000</v>
      </c>
      <c r="L5221">
        <v>565000</v>
      </c>
      <c r="M5221">
        <v>5</v>
      </c>
      <c r="N5221" s="1" cm="1">
        <f t="array" ref="N5221">DATE(A5221,_xlfn.IFS(G5221="Q1",1,G5221="Q2",4,G5221="Q3",7,G5221="Q4",10,G5221="S1",1,G5221="S2",7,G5221="Y",1),1)</f>
        <v>44197</v>
      </c>
    </row>
    <row r="5222" spans="1:14" x14ac:dyDescent="0.25">
      <c r="A5222" t="s">
        <v>13</v>
      </c>
      <c r="B5222" t="s">
        <v>1451</v>
      </c>
      <c r="C5222" t="s">
        <v>1452</v>
      </c>
      <c r="D5222" t="s">
        <v>269</v>
      </c>
      <c r="E5222" t="s">
        <v>270</v>
      </c>
      <c r="F5222" t="s">
        <v>271</v>
      </c>
      <c r="G5222" t="s">
        <v>25</v>
      </c>
      <c r="H5222" t="s">
        <v>20</v>
      </c>
      <c r="I5222">
        <v>26</v>
      </c>
      <c r="J5222">
        <v>375000</v>
      </c>
      <c r="K5222">
        <v>442500</v>
      </c>
      <c r="L5222">
        <v>575000</v>
      </c>
      <c r="M5222">
        <v>5</v>
      </c>
      <c r="N5222" s="1" cm="1">
        <f t="array" ref="N5222">DATE(A5222,_xlfn.IFS(G5222="Q1",1,G5222="Q2",4,G5222="Q3",7,G5222="Q4",10,G5222="S1",1,G5222="S2",7,G5222="Y",1),1)</f>
        <v>44378</v>
      </c>
    </row>
    <row r="5223" spans="1:14" x14ac:dyDescent="0.25">
      <c r="A5223" t="s">
        <v>13</v>
      </c>
      <c r="B5223" t="s">
        <v>1451</v>
      </c>
      <c r="C5223" t="s">
        <v>1452</v>
      </c>
      <c r="D5223" t="s">
        <v>269</v>
      </c>
      <c r="E5223" t="s">
        <v>270</v>
      </c>
      <c r="F5223" t="s">
        <v>271</v>
      </c>
      <c r="G5223" t="s">
        <v>26</v>
      </c>
      <c r="H5223" t="s">
        <v>20</v>
      </c>
      <c r="I5223">
        <v>60</v>
      </c>
      <c r="J5223">
        <v>355000</v>
      </c>
      <c r="K5223">
        <v>446250</v>
      </c>
      <c r="L5223">
        <v>570000</v>
      </c>
      <c r="M5223">
        <v>5</v>
      </c>
      <c r="N5223" s="1" cm="1">
        <f t="array" ref="N5223">DATE(A5223,_xlfn.IFS(G5223="Q1",1,G5223="Q2",4,G5223="Q3",7,G5223="Q4",10,G5223="S1",1,G5223="S2",7,G5223="Y",1),1)</f>
        <v>44197</v>
      </c>
    </row>
    <row r="5224" spans="1:14" x14ac:dyDescent="0.25">
      <c r="A5224" t="s">
        <v>13</v>
      </c>
      <c r="B5224" t="s">
        <v>1451</v>
      </c>
      <c r="C5224" t="s">
        <v>1452</v>
      </c>
      <c r="D5224" t="s">
        <v>272</v>
      </c>
      <c r="E5224" t="s">
        <v>273</v>
      </c>
      <c r="F5224" t="s">
        <v>273</v>
      </c>
      <c r="G5224" t="s">
        <v>19</v>
      </c>
      <c r="H5224" t="s">
        <v>20</v>
      </c>
      <c r="I5224">
        <v>5</v>
      </c>
      <c r="M5224">
        <v>5</v>
      </c>
      <c r="N5224" s="1" cm="1">
        <f t="array" ref="N5224">DATE(A5224,_xlfn.IFS(G5224="Q1",1,G5224="Q2",4,G5224="Q3",7,G5224="Q4",10,G5224="S1",1,G5224="S2",7,G5224="Y",1),1)</f>
        <v>44197</v>
      </c>
    </row>
    <row r="5225" spans="1:14" x14ac:dyDescent="0.25">
      <c r="A5225" t="s">
        <v>13</v>
      </c>
      <c r="B5225" t="s">
        <v>1451</v>
      </c>
      <c r="C5225" t="s">
        <v>1452</v>
      </c>
      <c r="D5225" t="s">
        <v>272</v>
      </c>
      <c r="E5225" t="s">
        <v>273</v>
      </c>
      <c r="F5225" t="s">
        <v>273</v>
      </c>
      <c r="G5225" t="s">
        <v>21</v>
      </c>
      <c r="H5225" t="s">
        <v>20</v>
      </c>
      <c r="I5225">
        <v>4</v>
      </c>
      <c r="M5225">
        <v>5</v>
      </c>
      <c r="N5225" s="1" cm="1">
        <f t="array" ref="N5225">DATE(A5225,_xlfn.IFS(G5225="Q1",1,G5225="Q2",4,G5225="Q3",7,G5225="Q4",10,G5225="S1",1,G5225="S2",7,G5225="Y",1),1)</f>
        <v>44287</v>
      </c>
    </row>
    <row r="5226" spans="1:14" x14ac:dyDescent="0.25">
      <c r="A5226" t="s">
        <v>13</v>
      </c>
      <c r="B5226" t="s">
        <v>1451</v>
      </c>
      <c r="C5226" t="s">
        <v>1452</v>
      </c>
      <c r="D5226" t="s">
        <v>272</v>
      </c>
      <c r="E5226" t="s">
        <v>273</v>
      </c>
      <c r="F5226" t="s">
        <v>273</v>
      </c>
      <c r="G5226" t="s">
        <v>22</v>
      </c>
      <c r="H5226" t="s">
        <v>20</v>
      </c>
      <c r="I5226">
        <v>7</v>
      </c>
      <c r="M5226">
        <v>5</v>
      </c>
      <c r="N5226" s="1" cm="1">
        <f t="array" ref="N5226">DATE(A5226,_xlfn.IFS(G5226="Q1",1,G5226="Q2",4,G5226="Q3",7,G5226="Q4",10,G5226="S1",1,G5226="S2",7,G5226="Y",1),1)</f>
        <v>44378</v>
      </c>
    </row>
    <row r="5227" spans="1:14" x14ac:dyDescent="0.25">
      <c r="A5227" t="s">
        <v>13</v>
      </c>
      <c r="B5227" t="s">
        <v>1451</v>
      </c>
      <c r="C5227" t="s">
        <v>1452</v>
      </c>
      <c r="D5227" t="s">
        <v>272</v>
      </c>
      <c r="E5227" t="s">
        <v>273</v>
      </c>
      <c r="F5227" t="s">
        <v>273</v>
      </c>
      <c r="G5227" t="s">
        <v>23</v>
      </c>
      <c r="H5227" t="s">
        <v>20</v>
      </c>
      <c r="I5227">
        <v>4</v>
      </c>
      <c r="M5227">
        <v>5</v>
      </c>
      <c r="N5227" s="1" cm="1">
        <f t="array" ref="N5227">DATE(A5227,_xlfn.IFS(G5227="Q1",1,G5227="Q2",4,G5227="Q3",7,G5227="Q4",10,G5227="S1",1,G5227="S2",7,G5227="Y",1),1)</f>
        <v>44470</v>
      </c>
    </row>
    <row r="5228" spans="1:14" x14ac:dyDescent="0.25">
      <c r="A5228" t="s">
        <v>13</v>
      </c>
      <c r="B5228" t="s">
        <v>1451</v>
      </c>
      <c r="C5228" t="s">
        <v>1452</v>
      </c>
      <c r="D5228" t="s">
        <v>272</v>
      </c>
      <c r="E5228" t="s">
        <v>273</v>
      </c>
      <c r="F5228" t="s">
        <v>273</v>
      </c>
      <c r="G5228" t="s">
        <v>24</v>
      </c>
      <c r="H5228" t="s">
        <v>20</v>
      </c>
      <c r="I5228">
        <v>9</v>
      </c>
      <c r="M5228">
        <v>5</v>
      </c>
      <c r="N5228" s="1" cm="1">
        <f t="array" ref="N5228">DATE(A5228,_xlfn.IFS(G5228="Q1",1,G5228="Q2",4,G5228="Q3",7,G5228="Q4",10,G5228="S1",1,G5228="S2",7,G5228="Y",1),1)</f>
        <v>44197</v>
      </c>
    </row>
    <row r="5229" spans="1:14" x14ac:dyDescent="0.25">
      <c r="A5229" t="s">
        <v>13</v>
      </c>
      <c r="B5229" t="s">
        <v>1451</v>
      </c>
      <c r="C5229" t="s">
        <v>1452</v>
      </c>
      <c r="D5229" t="s">
        <v>272</v>
      </c>
      <c r="E5229" t="s">
        <v>273</v>
      </c>
      <c r="F5229" t="s">
        <v>273</v>
      </c>
      <c r="G5229" t="s">
        <v>25</v>
      </c>
      <c r="H5229" t="s">
        <v>20</v>
      </c>
      <c r="I5229">
        <v>11</v>
      </c>
      <c r="M5229">
        <v>5</v>
      </c>
      <c r="N5229" s="1" cm="1">
        <f t="array" ref="N5229">DATE(A5229,_xlfn.IFS(G5229="Q1",1,G5229="Q2",4,G5229="Q3",7,G5229="Q4",10,G5229="S1",1,G5229="S2",7,G5229="Y",1),1)</f>
        <v>44378</v>
      </c>
    </row>
    <row r="5230" spans="1:14" x14ac:dyDescent="0.25">
      <c r="A5230" t="s">
        <v>13</v>
      </c>
      <c r="B5230" t="s">
        <v>1451</v>
      </c>
      <c r="C5230" t="s">
        <v>1452</v>
      </c>
      <c r="D5230" t="s">
        <v>272</v>
      </c>
      <c r="E5230" t="s">
        <v>273</v>
      </c>
      <c r="F5230" t="s">
        <v>273</v>
      </c>
      <c r="G5230" t="s">
        <v>26</v>
      </c>
      <c r="H5230" t="s">
        <v>20</v>
      </c>
      <c r="I5230">
        <v>20</v>
      </c>
      <c r="J5230">
        <v>307500</v>
      </c>
      <c r="K5230">
        <v>397500</v>
      </c>
      <c r="L5230">
        <v>459500</v>
      </c>
      <c r="M5230">
        <v>5</v>
      </c>
      <c r="N5230" s="1" cm="1">
        <f t="array" ref="N5230">DATE(A5230,_xlfn.IFS(G5230="Q1",1,G5230="Q2",4,G5230="Q3",7,G5230="Q4",10,G5230="S1",1,G5230="S2",7,G5230="Y",1),1)</f>
        <v>44197</v>
      </c>
    </row>
    <row r="5231" spans="1:14" x14ac:dyDescent="0.25">
      <c r="A5231" t="s">
        <v>13</v>
      </c>
      <c r="B5231" t="s">
        <v>1451</v>
      </c>
      <c r="C5231" t="s">
        <v>1452</v>
      </c>
      <c r="D5231" t="s">
        <v>274</v>
      </c>
      <c r="E5231" t="s">
        <v>275</v>
      </c>
      <c r="F5231" t="s">
        <v>275</v>
      </c>
      <c r="G5231" t="s">
        <v>19</v>
      </c>
      <c r="H5231" t="s">
        <v>20</v>
      </c>
      <c r="I5231">
        <v>12</v>
      </c>
      <c r="M5231">
        <v>5</v>
      </c>
      <c r="N5231" s="1" cm="1">
        <f t="array" ref="N5231">DATE(A5231,_xlfn.IFS(G5231="Q1",1,G5231="Q2",4,G5231="Q3",7,G5231="Q4",10,G5231="S1",1,G5231="S2",7,G5231="Y",1),1)</f>
        <v>44197</v>
      </c>
    </row>
    <row r="5232" spans="1:14" x14ac:dyDescent="0.25">
      <c r="A5232" t="s">
        <v>13</v>
      </c>
      <c r="B5232" t="s">
        <v>1451</v>
      </c>
      <c r="C5232" t="s">
        <v>1452</v>
      </c>
      <c r="D5232" t="s">
        <v>274</v>
      </c>
      <c r="E5232" t="s">
        <v>275</v>
      </c>
      <c r="F5232" t="s">
        <v>275</v>
      </c>
      <c r="G5232" t="s">
        <v>21</v>
      </c>
      <c r="H5232" t="s">
        <v>20</v>
      </c>
      <c r="I5232">
        <v>11</v>
      </c>
      <c r="M5232">
        <v>5</v>
      </c>
      <c r="N5232" s="1" cm="1">
        <f t="array" ref="N5232">DATE(A5232,_xlfn.IFS(G5232="Q1",1,G5232="Q2",4,G5232="Q3",7,G5232="Q4",10,G5232="S1",1,G5232="S2",7,G5232="Y",1),1)</f>
        <v>44287</v>
      </c>
    </row>
    <row r="5233" spans="1:14" x14ac:dyDescent="0.25">
      <c r="A5233" t="s">
        <v>13</v>
      </c>
      <c r="B5233" t="s">
        <v>1451</v>
      </c>
      <c r="C5233" t="s">
        <v>1452</v>
      </c>
      <c r="D5233" t="s">
        <v>274</v>
      </c>
      <c r="E5233" t="s">
        <v>275</v>
      </c>
      <c r="F5233" t="s">
        <v>275</v>
      </c>
      <c r="G5233" t="s">
        <v>22</v>
      </c>
      <c r="H5233" t="s">
        <v>20</v>
      </c>
      <c r="I5233">
        <v>7</v>
      </c>
      <c r="M5233">
        <v>5</v>
      </c>
      <c r="N5233" s="1" cm="1">
        <f t="array" ref="N5233">DATE(A5233,_xlfn.IFS(G5233="Q1",1,G5233="Q2",4,G5233="Q3",7,G5233="Q4",10,G5233="S1",1,G5233="S2",7,G5233="Y",1),1)</f>
        <v>44378</v>
      </c>
    </row>
    <row r="5234" spans="1:14" x14ac:dyDescent="0.25">
      <c r="A5234" t="s">
        <v>13</v>
      </c>
      <c r="B5234" t="s">
        <v>1451</v>
      </c>
      <c r="C5234" t="s">
        <v>1452</v>
      </c>
      <c r="D5234" t="s">
        <v>274</v>
      </c>
      <c r="E5234" t="s">
        <v>275</v>
      </c>
      <c r="F5234" t="s">
        <v>275</v>
      </c>
      <c r="G5234" t="s">
        <v>23</v>
      </c>
      <c r="H5234" t="s">
        <v>20</v>
      </c>
      <c r="I5234">
        <v>13</v>
      </c>
      <c r="M5234">
        <v>5</v>
      </c>
      <c r="N5234" s="1" cm="1">
        <f t="array" ref="N5234">DATE(A5234,_xlfn.IFS(G5234="Q1",1,G5234="Q2",4,G5234="Q3",7,G5234="Q4",10,G5234="S1",1,G5234="S2",7,G5234="Y",1),1)</f>
        <v>44470</v>
      </c>
    </row>
    <row r="5235" spans="1:14" x14ac:dyDescent="0.25">
      <c r="A5235" t="s">
        <v>13</v>
      </c>
      <c r="B5235" t="s">
        <v>1451</v>
      </c>
      <c r="C5235" t="s">
        <v>1452</v>
      </c>
      <c r="D5235" t="s">
        <v>274</v>
      </c>
      <c r="E5235" t="s">
        <v>275</v>
      </c>
      <c r="F5235" t="s">
        <v>275</v>
      </c>
      <c r="G5235" t="s">
        <v>24</v>
      </c>
      <c r="H5235" t="s">
        <v>20</v>
      </c>
      <c r="I5235">
        <v>23</v>
      </c>
      <c r="J5235">
        <v>395000</v>
      </c>
      <c r="K5235">
        <v>442000</v>
      </c>
      <c r="L5235">
        <v>555000</v>
      </c>
      <c r="M5235">
        <v>5</v>
      </c>
      <c r="N5235" s="1" cm="1">
        <f t="array" ref="N5235">DATE(A5235,_xlfn.IFS(G5235="Q1",1,G5235="Q2",4,G5235="Q3",7,G5235="Q4",10,G5235="S1",1,G5235="S2",7,G5235="Y",1),1)</f>
        <v>44197</v>
      </c>
    </row>
    <row r="5236" spans="1:14" x14ac:dyDescent="0.25">
      <c r="A5236" t="s">
        <v>13</v>
      </c>
      <c r="B5236" t="s">
        <v>1451</v>
      </c>
      <c r="C5236" t="s">
        <v>1452</v>
      </c>
      <c r="D5236" t="s">
        <v>274</v>
      </c>
      <c r="E5236" t="s">
        <v>275</v>
      </c>
      <c r="F5236" t="s">
        <v>275</v>
      </c>
      <c r="G5236" t="s">
        <v>25</v>
      </c>
      <c r="H5236" t="s">
        <v>20</v>
      </c>
      <c r="I5236">
        <v>20</v>
      </c>
      <c r="J5236">
        <v>410000</v>
      </c>
      <c r="K5236">
        <v>520300</v>
      </c>
      <c r="L5236">
        <v>655000</v>
      </c>
      <c r="M5236">
        <v>5</v>
      </c>
      <c r="N5236" s="1" cm="1">
        <f t="array" ref="N5236">DATE(A5236,_xlfn.IFS(G5236="Q1",1,G5236="Q2",4,G5236="Q3",7,G5236="Q4",10,G5236="S1",1,G5236="S2",7,G5236="Y",1),1)</f>
        <v>44378</v>
      </c>
    </row>
    <row r="5237" spans="1:14" x14ac:dyDescent="0.25">
      <c r="A5237" t="s">
        <v>13</v>
      </c>
      <c r="B5237" t="s">
        <v>1451</v>
      </c>
      <c r="C5237" t="s">
        <v>1452</v>
      </c>
      <c r="D5237" t="s">
        <v>274</v>
      </c>
      <c r="E5237" t="s">
        <v>275</v>
      </c>
      <c r="F5237" t="s">
        <v>275</v>
      </c>
      <c r="G5237" t="s">
        <v>26</v>
      </c>
      <c r="H5237" t="s">
        <v>20</v>
      </c>
      <c r="I5237">
        <v>43</v>
      </c>
      <c r="J5237">
        <v>395000</v>
      </c>
      <c r="K5237">
        <v>475000</v>
      </c>
      <c r="L5237">
        <v>650000</v>
      </c>
      <c r="M5237">
        <v>5</v>
      </c>
      <c r="N5237" s="1" cm="1">
        <f t="array" ref="N5237">DATE(A5237,_xlfn.IFS(G5237="Q1",1,G5237="Q2",4,G5237="Q3",7,G5237="Q4",10,G5237="S1",1,G5237="S2",7,G5237="Y",1),1)</f>
        <v>44197</v>
      </c>
    </row>
    <row r="5238" spans="1:14" x14ac:dyDescent="0.25">
      <c r="A5238" t="s">
        <v>13</v>
      </c>
      <c r="B5238" t="s">
        <v>1451</v>
      </c>
      <c r="C5238" t="s">
        <v>1452</v>
      </c>
      <c r="D5238" t="s">
        <v>276</v>
      </c>
      <c r="E5238" t="s">
        <v>277</v>
      </c>
      <c r="F5238" t="s">
        <v>277</v>
      </c>
      <c r="G5238" t="s">
        <v>19</v>
      </c>
      <c r="H5238" t="s">
        <v>20</v>
      </c>
      <c r="I5238">
        <v>25</v>
      </c>
      <c r="J5238">
        <v>325000</v>
      </c>
      <c r="K5238">
        <v>412500</v>
      </c>
      <c r="L5238">
        <v>500000</v>
      </c>
      <c r="M5238">
        <v>5</v>
      </c>
      <c r="N5238" s="1" cm="1">
        <f t="array" ref="N5238">DATE(A5238,_xlfn.IFS(G5238="Q1",1,G5238="Q2",4,G5238="Q3",7,G5238="Q4",10,G5238="S1",1,G5238="S2",7,G5238="Y",1),1)</f>
        <v>44197</v>
      </c>
    </row>
    <row r="5239" spans="1:14" x14ac:dyDescent="0.25">
      <c r="A5239" t="s">
        <v>13</v>
      </c>
      <c r="B5239" t="s">
        <v>1451</v>
      </c>
      <c r="C5239" t="s">
        <v>1452</v>
      </c>
      <c r="D5239" t="s">
        <v>276</v>
      </c>
      <c r="E5239" t="s">
        <v>277</v>
      </c>
      <c r="F5239" t="s">
        <v>277</v>
      </c>
      <c r="G5239" t="s">
        <v>21</v>
      </c>
      <c r="H5239" t="s">
        <v>20</v>
      </c>
      <c r="I5239">
        <v>22</v>
      </c>
      <c r="J5239">
        <v>280000</v>
      </c>
      <c r="K5239">
        <v>345000</v>
      </c>
      <c r="L5239">
        <v>485000</v>
      </c>
      <c r="M5239">
        <v>5</v>
      </c>
      <c r="N5239" s="1" cm="1">
        <f t="array" ref="N5239">DATE(A5239,_xlfn.IFS(G5239="Q1",1,G5239="Q2",4,G5239="Q3",7,G5239="Q4",10,G5239="S1",1,G5239="S2",7,G5239="Y",1),1)</f>
        <v>44287</v>
      </c>
    </row>
    <row r="5240" spans="1:14" x14ac:dyDescent="0.25">
      <c r="A5240" t="s">
        <v>13</v>
      </c>
      <c r="B5240" t="s">
        <v>1451</v>
      </c>
      <c r="C5240" t="s">
        <v>1452</v>
      </c>
      <c r="D5240" t="s">
        <v>276</v>
      </c>
      <c r="E5240" t="s">
        <v>277</v>
      </c>
      <c r="F5240" t="s">
        <v>277</v>
      </c>
      <c r="G5240" t="s">
        <v>22</v>
      </c>
      <c r="H5240" t="s">
        <v>20</v>
      </c>
      <c r="I5240">
        <v>14</v>
      </c>
      <c r="M5240">
        <v>5</v>
      </c>
      <c r="N5240" s="1" cm="1">
        <f t="array" ref="N5240">DATE(A5240,_xlfn.IFS(G5240="Q1",1,G5240="Q2",4,G5240="Q3",7,G5240="Q4",10,G5240="S1",1,G5240="S2",7,G5240="Y",1),1)</f>
        <v>44378</v>
      </c>
    </row>
    <row r="5241" spans="1:14" x14ac:dyDescent="0.25">
      <c r="A5241" t="s">
        <v>13</v>
      </c>
      <c r="B5241" t="s">
        <v>1451</v>
      </c>
      <c r="C5241" t="s">
        <v>1452</v>
      </c>
      <c r="D5241" t="s">
        <v>276</v>
      </c>
      <c r="E5241" t="s">
        <v>277</v>
      </c>
      <c r="F5241" t="s">
        <v>277</v>
      </c>
      <c r="G5241" t="s">
        <v>23</v>
      </c>
      <c r="H5241" t="s">
        <v>20</v>
      </c>
      <c r="I5241">
        <v>13</v>
      </c>
      <c r="M5241">
        <v>5</v>
      </c>
      <c r="N5241" s="1" cm="1">
        <f t="array" ref="N5241">DATE(A5241,_xlfn.IFS(G5241="Q1",1,G5241="Q2",4,G5241="Q3",7,G5241="Q4",10,G5241="S1",1,G5241="S2",7,G5241="Y",1),1)</f>
        <v>44470</v>
      </c>
    </row>
    <row r="5242" spans="1:14" x14ac:dyDescent="0.25">
      <c r="A5242" t="s">
        <v>13</v>
      </c>
      <c r="B5242" t="s">
        <v>1451</v>
      </c>
      <c r="C5242" t="s">
        <v>1452</v>
      </c>
      <c r="D5242" t="s">
        <v>276</v>
      </c>
      <c r="E5242" t="s">
        <v>277</v>
      </c>
      <c r="F5242" t="s">
        <v>277</v>
      </c>
      <c r="G5242" t="s">
        <v>24</v>
      </c>
      <c r="H5242" t="s">
        <v>20</v>
      </c>
      <c r="I5242">
        <v>47</v>
      </c>
      <c r="J5242">
        <v>312500</v>
      </c>
      <c r="K5242">
        <v>372500</v>
      </c>
      <c r="L5242">
        <v>487500</v>
      </c>
      <c r="M5242">
        <v>5</v>
      </c>
      <c r="N5242" s="1" cm="1">
        <f t="array" ref="N5242">DATE(A5242,_xlfn.IFS(G5242="Q1",1,G5242="Q2",4,G5242="Q3",7,G5242="Q4",10,G5242="S1",1,G5242="S2",7,G5242="Y",1),1)</f>
        <v>44197</v>
      </c>
    </row>
    <row r="5243" spans="1:14" x14ac:dyDescent="0.25">
      <c r="A5243" t="s">
        <v>13</v>
      </c>
      <c r="B5243" t="s">
        <v>1451</v>
      </c>
      <c r="C5243" t="s">
        <v>1452</v>
      </c>
      <c r="D5243" t="s">
        <v>276</v>
      </c>
      <c r="E5243" t="s">
        <v>277</v>
      </c>
      <c r="F5243" t="s">
        <v>277</v>
      </c>
      <c r="G5243" t="s">
        <v>25</v>
      </c>
      <c r="H5243" t="s">
        <v>20</v>
      </c>
      <c r="I5243">
        <v>27</v>
      </c>
      <c r="J5243">
        <v>350000</v>
      </c>
      <c r="K5243">
        <v>420000</v>
      </c>
      <c r="L5243">
        <v>530000</v>
      </c>
      <c r="M5243">
        <v>5</v>
      </c>
      <c r="N5243" s="1" cm="1">
        <f t="array" ref="N5243">DATE(A5243,_xlfn.IFS(G5243="Q1",1,G5243="Q2",4,G5243="Q3",7,G5243="Q4",10,G5243="S1",1,G5243="S2",7,G5243="Y",1),1)</f>
        <v>44378</v>
      </c>
    </row>
    <row r="5244" spans="1:14" x14ac:dyDescent="0.25">
      <c r="A5244" t="s">
        <v>13</v>
      </c>
      <c r="B5244" t="s">
        <v>1451</v>
      </c>
      <c r="C5244" t="s">
        <v>1452</v>
      </c>
      <c r="D5244" t="s">
        <v>276</v>
      </c>
      <c r="E5244" t="s">
        <v>277</v>
      </c>
      <c r="F5244" t="s">
        <v>277</v>
      </c>
      <c r="G5244" t="s">
        <v>26</v>
      </c>
      <c r="H5244" t="s">
        <v>20</v>
      </c>
      <c r="I5244">
        <v>74</v>
      </c>
      <c r="J5244">
        <v>334000</v>
      </c>
      <c r="K5244">
        <v>390000</v>
      </c>
      <c r="L5244">
        <v>499000</v>
      </c>
      <c r="M5244">
        <v>5</v>
      </c>
      <c r="N5244" s="1" cm="1">
        <f t="array" ref="N5244">DATE(A5244,_xlfn.IFS(G5244="Q1",1,G5244="Q2",4,G5244="Q3",7,G5244="Q4",10,G5244="S1",1,G5244="S2",7,G5244="Y",1),1)</f>
        <v>44197</v>
      </c>
    </row>
    <row r="5245" spans="1:14" x14ac:dyDescent="0.25">
      <c r="A5245" t="s">
        <v>13</v>
      </c>
      <c r="B5245" t="s">
        <v>1451</v>
      </c>
      <c r="C5245" t="s">
        <v>1452</v>
      </c>
      <c r="D5245" t="s">
        <v>278</v>
      </c>
      <c r="E5245" t="s">
        <v>279</v>
      </c>
      <c r="F5245" t="s">
        <v>279</v>
      </c>
      <c r="G5245" t="s">
        <v>19</v>
      </c>
      <c r="H5245" t="s">
        <v>20</v>
      </c>
      <c r="I5245">
        <v>3</v>
      </c>
      <c r="M5245">
        <v>5</v>
      </c>
      <c r="N5245" s="1" cm="1">
        <f t="array" ref="N5245">DATE(A5245,_xlfn.IFS(G5245="Q1",1,G5245="Q2",4,G5245="Q3",7,G5245="Q4",10,G5245="S1",1,G5245="S2",7,G5245="Y",1),1)</f>
        <v>44197</v>
      </c>
    </row>
    <row r="5246" spans="1:14" x14ac:dyDescent="0.25">
      <c r="A5246" t="s">
        <v>13</v>
      </c>
      <c r="B5246" t="s">
        <v>1451</v>
      </c>
      <c r="C5246" t="s">
        <v>1452</v>
      </c>
      <c r="D5246" t="s">
        <v>278</v>
      </c>
      <c r="E5246" t="s">
        <v>279</v>
      </c>
      <c r="F5246" t="s">
        <v>279</v>
      </c>
      <c r="G5246" t="s">
        <v>21</v>
      </c>
      <c r="H5246" t="s">
        <v>20</v>
      </c>
      <c r="I5246">
        <v>15</v>
      </c>
      <c r="M5246">
        <v>5</v>
      </c>
      <c r="N5246" s="1" cm="1">
        <f t="array" ref="N5246">DATE(A5246,_xlfn.IFS(G5246="Q1",1,G5246="Q2",4,G5246="Q3",7,G5246="Q4",10,G5246="S1",1,G5246="S2",7,G5246="Y",1),1)</f>
        <v>44287</v>
      </c>
    </row>
    <row r="5247" spans="1:14" x14ac:dyDescent="0.25">
      <c r="A5247" t="s">
        <v>13</v>
      </c>
      <c r="B5247" t="s">
        <v>1451</v>
      </c>
      <c r="C5247" t="s">
        <v>1452</v>
      </c>
      <c r="D5247" t="s">
        <v>278</v>
      </c>
      <c r="E5247" t="s">
        <v>279</v>
      </c>
      <c r="F5247" t="s">
        <v>279</v>
      </c>
      <c r="G5247" t="s">
        <v>22</v>
      </c>
      <c r="H5247" t="s">
        <v>20</v>
      </c>
      <c r="I5247">
        <v>5</v>
      </c>
      <c r="M5247">
        <v>5</v>
      </c>
      <c r="N5247" s="1" cm="1">
        <f t="array" ref="N5247">DATE(A5247,_xlfn.IFS(G5247="Q1",1,G5247="Q2",4,G5247="Q3",7,G5247="Q4",10,G5247="S1",1,G5247="S2",7,G5247="Y",1),1)</f>
        <v>44378</v>
      </c>
    </row>
    <row r="5248" spans="1:14" x14ac:dyDescent="0.25">
      <c r="A5248" t="s">
        <v>13</v>
      </c>
      <c r="B5248" t="s">
        <v>1451</v>
      </c>
      <c r="C5248" t="s">
        <v>1452</v>
      </c>
      <c r="D5248" t="s">
        <v>278</v>
      </c>
      <c r="E5248" t="s">
        <v>279</v>
      </c>
      <c r="F5248" t="s">
        <v>279</v>
      </c>
      <c r="G5248" t="s">
        <v>23</v>
      </c>
      <c r="H5248" t="s">
        <v>20</v>
      </c>
      <c r="I5248">
        <v>8</v>
      </c>
      <c r="M5248">
        <v>5</v>
      </c>
      <c r="N5248" s="1" cm="1">
        <f t="array" ref="N5248">DATE(A5248,_xlfn.IFS(G5248="Q1",1,G5248="Q2",4,G5248="Q3",7,G5248="Q4",10,G5248="S1",1,G5248="S2",7,G5248="Y",1),1)</f>
        <v>44470</v>
      </c>
    </row>
    <row r="5249" spans="1:14" x14ac:dyDescent="0.25">
      <c r="A5249" t="s">
        <v>13</v>
      </c>
      <c r="B5249" t="s">
        <v>1451</v>
      </c>
      <c r="C5249" t="s">
        <v>1452</v>
      </c>
      <c r="D5249" t="s">
        <v>278</v>
      </c>
      <c r="E5249" t="s">
        <v>279</v>
      </c>
      <c r="F5249" t="s">
        <v>279</v>
      </c>
      <c r="G5249" t="s">
        <v>24</v>
      </c>
      <c r="H5249" t="s">
        <v>20</v>
      </c>
      <c r="I5249">
        <v>18</v>
      </c>
      <c r="J5249">
        <v>340000</v>
      </c>
      <c r="K5249">
        <v>482500</v>
      </c>
      <c r="L5249">
        <v>595000</v>
      </c>
      <c r="M5249">
        <v>5</v>
      </c>
      <c r="N5249" s="1" cm="1">
        <f t="array" ref="N5249">DATE(A5249,_xlfn.IFS(G5249="Q1",1,G5249="Q2",4,G5249="Q3",7,G5249="Q4",10,G5249="S1",1,G5249="S2",7,G5249="Y",1),1)</f>
        <v>44197</v>
      </c>
    </row>
    <row r="5250" spans="1:14" x14ac:dyDescent="0.25">
      <c r="A5250" t="s">
        <v>13</v>
      </c>
      <c r="B5250" t="s">
        <v>1451</v>
      </c>
      <c r="C5250" t="s">
        <v>1452</v>
      </c>
      <c r="D5250" t="s">
        <v>278</v>
      </c>
      <c r="E5250" t="s">
        <v>279</v>
      </c>
      <c r="F5250" t="s">
        <v>279</v>
      </c>
      <c r="G5250" t="s">
        <v>25</v>
      </c>
      <c r="H5250" t="s">
        <v>20</v>
      </c>
      <c r="I5250">
        <v>13</v>
      </c>
      <c r="M5250">
        <v>5</v>
      </c>
      <c r="N5250" s="1" cm="1">
        <f t="array" ref="N5250">DATE(A5250,_xlfn.IFS(G5250="Q1",1,G5250="Q2",4,G5250="Q3",7,G5250="Q4",10,G5250="S1",1,G5250="S2",7,G5250="Y",1),1)</f>
        <v>44378</v>
      </c>
    </row>
    <row r="5251" spans="1:14" x14ac:dyDescent="0.25">
      <c r="A5251" t="s">
        <v>13</v>
      </c>
      <c r="B5251" t="s">
        <v>1451</v>
      </c>
      <c r="C5251" t="s">
        <v>1452</v>
      </c>
      <c r="D5251" t="s">
        <v>278</v>
      </c>
      <c r="E5251" t="s">
        <v>279</v>
      </c>
      <c r="F5251" t="s">
        <v>279</v>
      </c>
      <c r="G5251" t="s">
        <v>26</v>
      </c>
      <c r="H5251" t="s">
        <v>20</v>
      </c>
      <c r="I5251">
        <v>31</v>
      </c>
      <c r="J5251">
        <v>390000</v>
      </c>
      <c r="K5251">
        <v>465000</v>
      </c>
      <c r="L5251">
        <v>540000</v>
      </c>
      <c r="M5251">
        <v>5</v>
      </c>
      <c r="N5251" s="1" cm="1">
        <f t="array" ref="N5251">DATE(A5251,_xlfn.IFS(G5251="Q1",1,G5251="Q2",4,G5251="Q3",7,G5251="Q4",10,G5251="S1",1,G5251="S2",7,G5251="Y",1),1)</f>
        <v>44197</v>
      </c>
    </row>
    <row r="5252" spans="1:14" x14ac:dyDescent="0.25">
      <c r="A5252" t="s">
        <v>13</v>
      </c>
      <c r="B5252" t="s">
        <v>1451</v>
      </c>
      <c r="C5252" t="s">
        <v>1452</v>
      </c>
      <c r="D5252" t="s">
        <v>280</v>
      </c>
      <c r="E5252" t="s">
        <v>281</v>
      </c>
      <c r="F5252" t="s">
        <v>281</v>
      </c>
      <c r="G5252" t="s">
        <v>19</v>
      </c>
      <c r="H5252" t="s">
        <v>20</v>
      </c>
      <c r="I5252">
        <v>2</v>
      </c>
      <c r="M5252">
        <v>5</v>
      </c>
      <c r="N5252" s="1" cm="1">
        <f t="array" ref="N5252">DATE(A5252,_xlfn.IFS(G5252="Q1",1,G5252="Q2",4,G5252="Q3",7,G5252="Q4",10,G5252="S1",1,G5252="S2",7,G5252="Y",1),1)</f>
        <v>44197</v>
      </c>
    </row>
    <row r="5253" spans="1:14" x14ac:dyDescent="0.25">
      <c r="A5253" t="s">
        <v>13</v>
      </c>
      <c r="B5253" t="s">
        <v>1451</v>
      </c>
      <c r="C5253" t="s">
        <v>1452</v>
      </c>
      <c r="D5253" t="s">
        <v>280</v>
      </c>
      <c r="E5253" t="s">
        <v>281</v>
      </c>
      <c r="F5253" t="s">
        <v>281</v>
      </c>
      <c r="G5253" t="s">
        <v>21</v>
      </c>
      <c r="H5253" t="s">
        <v>20</v>
      </c>
      <c r="I5253">
        <v>1</v>
      </c>
      <c r="M5253">
        <v>5</v>
      </c>
      <c r="N5253" s="1" cm="1">
        <f t="array" ref="N5253">DATE(A5253,_xlfn.IFS(G5253="Q1",1,G5253="Q2",4,G5253="Q3",7,G5253="Q4",10,G5253="S1",1,G5253="S2",7,G5253="Y",1),1)</f>
        <v>44287</v>
      </c>
    </row>
    <row r="5254" spans="1:14" x14ac:dyDescent="0.25">
      <c r="A5254" t="s">
        <v>13</v>
      </c>
      <c r="B5254" t="s">
        <v>1451</v>
      </c>
      <c r="C5254" t="s">
        <v>1452</v>
      </c>
      <c r="D5254" t="s">
        <v>280</v>
      </c>
      <c r="E5254" t="s">
        <v>281</v>
      </c>
      <c r="F5254" t="s">
        <v>281</v>
      </c>
      <c r="G5254" t="s">
        <v>22</v>
      </c>
      <c r="H5254" t="s">
        <v>20</v>
      </c>
      <c r="I5254">
        <v>5</v>
      </c>
      <c r="M5254">
        <v>5</v>
      </c>
      <c r="N5254" s="1" cm="1">
        <f t="array" ref="N5254">DATE(A5254,_xlfn.IFS(G5254="Q1",1,G5254="Q2",4,G5254="Q3",7,G5254="Q4",10,G5254="S1",1,G5254="S2",7,G5254="Y",1),1)</f>
        <v>44378</v>
      </c>
    </row>
    <row r="5255" spans="1:14" x14ac:dyDescent="0.25">
      <c r="A5255" t="s">
        <v>13</v>
      </c>
      <c r="B5255" t="s">
        <v>1451</v>
      </c>
      <c r="C5255" t="s">
        <v>1452</v>
      </c>
      <c r="D5255" t="s">
        <v>280</v>
      </c>
      <c r="E5255" t="s">
        <v>281</v>
      </c>
      <c r="F5255" t="s">
        <v>281</v>
      </c>
      <c r="G5255" t="s">
        <v>23</v>
      </c>
      <c r="H5255" t="s">
        <v>20</v>
      </c>
      <c r="I5255">
        <v>4</v>
      </c>
      <c r="M5255">
        <v>5</v>
      </c>
      <c r="N5255" s="1" cm="1">
        <f t="array" ref="N5255">DATE(A5255,_xlfn.IFS(G5255="Q1",1,G5255="Q2",4,G5255="Q3",7,G5255="Q4",10,G5255="S1",1,G5255="S2",7,G5255="Y",1),1)</f>
        <v>44470</v>
      </c>
    </row>
    <row r="5256" spans="1:14" x14ac:dyDescent="0.25">
      <c r="A5256" t="s">
        <v>13</v>
      </c>
      <c r="B5256" t="s">
        <v>1451</v>
      </c>
      <c r="C5256" t="s">
        <v>1452</v>
      </c>
      <c r="D5256" t="s">
        <v>280</v>
      </c>
      <c r="E5256" t="s">
        <v>281</v>
      </c>
      <c r="F5256" t="s">
        <v>281</v>
      </c>
      <c r="G5256" t="s">
        <v>24</v>
      </c>
      <c r="H5256" t="s">
        <v>20</v>
      </c>
      <c r="I5256">
        <v>3</v>
      </c>
      <c r="M5256">
        <v>5</v>
      </c>
      <c r="N5256" s="1" cm="1">
        <f t="array" ref="N5256">DATE(A5256,_xlfn.IFS(G5256="Q1",1,G5256="Q2",4,G5256="Q3",7,G5256="Q4",10,G5256="S1",1,G5256="S2",7,G5256="Y",1),1)</f>
        <v>44197</v>
      </c>
    </row>
    <row r="5257" spans="1:14" x14ac:dyDescent="0.25">
      <c r="A5257" t="s">
        <v>13</v>
      </c>
      <c r="B5257" t="s">
        <v>1451</v>
      </c>
      <c r="C5257" t="s">
        <v>1452</v>
      </c>
      <c r="D5257" t="s">
        <v>280</v>
      </c>
      <c r="E5257" t="s">
        <v>281</v>
      </c>
      <c r="F5257" t="s">
        <v>281</v>
      </c>
      <c r="G5257" t="s">
        <v>25</v>
      </c>
      <c r="H5257" t="s">
        <v>20</v>
      </c>
      <c r="I5257">
        <v>9</v>
      </c>
      <c r="M5257">
        <v>5</v>
      </c>
      <c r="N5257" s="1" cm="1">
        <f t="array" ref="N5257">DATE(A5257,_xlfn.IFS(G5257="Q1",1,G5257="Q2",4,G5257="Q3",7,G5257="Q4",10,G5257="S1",1,G5257="S2",7,G5257="Y",1),1)</f>
        <v>44378</v>
      </c>
    </row>
    <row r="5258" spans="1:14" x14ac:dyDescent="0.25">
      <c r="A5258" t="s">
        <v>13</v>
      </c>
      <c r="B5258" t="s">
        <v>1451</v>
      </c>
      <c r="C5258" t="s">
        <v>1452</v>
      </c>
      <c r="D5258" t="s">
        <v>280</v>
      </c>
      <c r="E5258" t="s">
        <v>281</v>
      </c>
      <c r="F5258" t="s">
        <v>281</v>
      </c>
      <c r="G5258" t="s">
        <v>26</v>
      </c>
      <c r="H5258" t="s">
        <v>20</v>
      </c>
      <c r="I5258">
        <v>12</v>
      </c>
      <c r="M5258">
        <v>5</v>
      </c>
      <c r="N5258" s="1" cm="1">
        <f t="array" ref="N5258">DATE(A5258,_xlfn.IFS(G5258="Q1",1,G5258="Q2",4,G5258="Q3",7,G5258="Q4",10,G5258="S1",1,G5258="S2",7,G5258="Y",1),1)</f>
        <v>44197</v>
      </c>
    </row>
    <row r="5259" spans="1:14" x14ac:dyDescent="0.25">
      <c r="A5259" t="s">
        <v>13</v>
      </c>
      <c r="B5259" t="s">
        <v>1451</v>
      </c>
      <c r="C5259" t="s">
        <v>1452</v>
      </c>
      <c r="D5259" t="s">
        <v>282</v>
      </c>
      <c r="E5259" t="s">
        <v>283</v>
      </c>
      <c r="F5259" t="s">
        <v>283</v>
      </c>
      <c r="G5259" t="s">
        <v>19</v>
      </c>
      <c r="H5259" t="s">
        <v>20</v>
      </c>
      <c r="I5259">
        <v>11</v>
      </c>
      <c r="M5259">
        <v>5</v>
      </c>
      <c r="N5259" s="1" cm="1">
        <f t="array" ref="N5259">DATE(A5259,_xlfn.IFS(G5259="Q1",1,G5259="Q2",4,G5259="Q3",7,G5259="Q4",10,G5259="S1",1,G5259="S2",7,G5259="Y",1),1)</f>
        <v>44197</v>
      </c>
    </row>
    <row r="5260" spans="1:14" x14ac:dyDescent="0.25">
      <c r="A5260" t="s">
        <v>13</v>
      </c>
      <c r="B5260" t="s">
        <v>1451</v>
      </c>
      <c r="C5260" t="s">
        <v>1452</v>
      </c>
      <c r="D5260" t="s">
        <v>282</v>
      </c>
      <c r="E5260" t="s">
        <v>283</v>
      </c>
      <c r="F5260" t="s">
        <v>283</v>
      </c>
      <c r="G5260" t="s">
        <v>21</v>
      </c>
      <c r="H5260" t="s">
        <v>20</v>
      </c>
      <c r="I5260">
        <v>22</v>
      </c>
      <c r="J5260">
        <v>349000</v>
      </c>
      <c r="K5260">
        <v>376772.5</v>
      </c>
      <c r="L5260">
        <v>430000</v>
      </c>
      <c r="M5260">
        <v>5</v>
      </c>
      <c r="N5260" s="1" cm="1">
        <f t="array" ref="N5260">DATE(A5260,_xlfn.IFS(G5260="Q1",1,G5260="Q2",4,G5260="Q3",7,G5260="Q4",10,G5260="S1",1,G5260="S2",7,G5260="Y",1),1)</f>
        <v>44287</v>
      </c>
    </row>
    <row r="5261" spans="1:14" x14ac:dyDescent="0.25">
      <c r="A5261" t="s">
        <v>13</v>
      </c>
      <c r="B5261" t="s">
        <v>1451</v>
      </c>
      <c r="C5261" t="s">
        <v>1452</v>
      </c>
      <c r="D5261" t="s">
        <v>282</v>
      </c>
      <c r="E5261" t="s">
        <v>283</v>
      </c>
      <c r="F5261" t="s">
        <v>283</v>
      </c>
      <c r="G5261" t="s">
        <v>22</v>
      </c>
      <c r="H5261" t="s">
        <v>20</v>
      </c>
      <c r="I5261">
        <v>11</v>
      </c>
      <c r="M5261">
        <v>5</v>
      </c>
      <c r="N5261" s="1" cm="1">
        <f t="array" ref="N5261">DATE(A5261,_xlfn.IFS(G5261="Q1",1,G5261="Q2",4,G5261="Q3",7,G5261="Q4",10,G5261="S1",1,G5261="S2",7,G5261="Y",1),1)</f>
        <v>44378</v>
      </c>
    </row>
    <row r="5262" spans="1:14" x14ac:dyDescent="0.25">
      <c r="A5262" t="s">
        <v>13</v>
      </c>
      <c r="B5262" t="s">
        <v>1451</v>
      </c>
      <c r="C5262" t="s">
        <v>1452</v>
      </c>
      <c r="D5262" t="s">
        <v>282</v>
      </c>
      <c r="E5262" t="s">
        <v>283</v>
      </c>
      <c r="F5262" t="s">
        <v>283</v>
      </c>
      <c r="G5262" t="s">
        <v>23</v>
      </c>
      <c r="H5262" t="s">
        <v>20</v>
      </c>
      <c r="I5262">
        <v>10</v>
      </c>
      <c r="M5262">
        <v>5</v>
      </c>
      <c r="N5262" s="1" cm="1">
        <f t="array" ref="N5262">DATE(A5262,_xlfn.IFS(G5262="Q1",1,G5262="Q2",4,G5262="Q3",7,G5262="Q4",10,G5262="S1",1,G5262="S2",7,G5262="Y",1),1)</f>
        <v>44470</v>
      </c>
    </row>
    <row r="5263" spans="1:14" x14ac:dyDescent="0.25">
      <c r="A5263" t="s">
        <v>13</v>
      </c>
      <c r="B5263" t="s">
        <v>1451</v>
      </c>
      <c r="C5263" t="s">
        <v>1452</v>
      </c>
      <c r="D5263" t="s">
        <v>282</v>
      </c>
      <c r="E5263" t="s">
        <v>283</v>
      </c>
      <c r="F5263" t="s">
        <v>283</v>
      </c>
      <c r="G5263" t="s">
        <v>24</v>
      </c>
      <c r="H5263" t="s">
        <v>20</v>
      </c>
      <c r="I5263">
        <v>33</v>
      </c>
      <c r="J5263">
        <v>337500</v>
      </c>
      <c r="K5263">
        <v>389272.5</v>
      </c>
      <c r="L5263">
        <v>440000</v>
      </c>
      <c r="M5263">
        <v>5</v>
      </c>
      <c r="N5263" s="1" cm="1">
        <f t="array" ref="N5263">DATE(A5263,_xlfn.IFS(G5263="Q1",1,G5263="Q2",4,G5263="Q3",7,G5263="Q4",10,G5263="S1",1,G5263="S2",7,G5263="Y",1),1)</f>
        <v>44197</v>
      </c>
    </row>
    <row r="5264" spans="1:14" x14ac:dyDescent="0.25">
      <c r="A5264" t="s">
        <v>13</v>
      </c>
      <c r="B5264" t="s">
        <v>1451</v>
      </c>
      <c r="C5264" t="s">
        <v>1452</v>
      </c>
      <c r="D5264" t="s">
        <v>282</v>
      </c>
      <c r="E5264" t="s">
        <v>283</v>
      </c>
      <c r="F5264" t="s">
        <v>283</v>
      </c>
      <c r="G5264" t="s">
        <v>25</v>
      </c>
      <c r="H5264" t="s">
        <v>20</v>
      </c>
      <c r="I5264">
        <v>21</v>
      </c>
      <c r="J5264">
        <v>331000</v>
      </c>
      <c r="K5264">
        <v>388000</v>
      </c>
      <c r="L5264">
        <v>503500</v>
      </c>
      <c r="M5264">
        <v>5</v>
      </c>
      <c r="N5264" s="1" cm="1">
        <f t="array" ref="N5264">DATE(A5264,_xlfn.IFS(G5264="Q1",1,G5264="Q2",4,G5264="Q3",7,G5264="Q4",10,G5264="S1",1,G5264="S2",7,G5264="Y",1),1)</f>
        <v>44378</v>
      </c>
    </row>
    <row r="5265" spans="1:14" x14ac:dyDescent="0.25">
      <c r="A5265" t="s">
        <v>13</v>
      </c>
      <c r="B5265" t="s">
        <v>1451</v>
      </c>
      <c r="C5265" t="s">
        <v>1452</v>
      </c>
      <c r="D5265" t="s">
        <v>282</v>
      </c>
      <c r="E5265" t="s">
        <v>283</v>
      </c>
      <c r="F5265" t="s">
        <v>283</v>
      </c>
      <c r="G5265" t="s">
        <v>26</v>
      </c>
      <c r="H5265" t="s">
        <v>20</v>
      </c>
      <c r="I5265">
        <v>54</v>
      </c>
      <c r="J5265">
        <v>337500</v>
      </c>
      <c r="K5265">
        <v>388000</v>
      </c>
      <c r="L5265">
        <v>463512</v>
      </c>
      <c r="M5265">
        <v>5</v>
      </c>
      <c r="N5265" s="1" cm="1">
        <f t="array" ref="N5265">DATE(A5265,_xlfn.IFS(G5265="Q1",1,G5265="Q2",4,G5265="Q3",7,G5265="Q4",10,G5265="S1",1,G5265="S2",7,G5265="Y",1),1)</f>
        <v>44197</v>
      </c>
    </row>
    <row r="5266" spans="1:14" x14ac:dyDescent="0.25">
      <c r="A5266" t="s">
        <v>13</v>
      </c>
      <c r="B5266" t="s">
        <v>1451</v>
      </c>
      <c r="C5266" t="s">
        <v>1452</v>
      </c>
      <c r="D5266" t="s">
        <v>284</v>
      </c>
      <c r="E5266" t="s">
        <v>285</v>
      </c>
      <c r="F5266" t="s">
        <v>285</v>
      </c>
      <c r="G5266" t="s">
        <v>19</v>
      </c>
      <c r="H5266" t="s">
        <v>20</v>
      </c>
      <c r="I5266">
        <v>3</v>
      </c>
      <c r="M5266">
        <v>5</v>
      </c>
      <c r="N5266" s="1" cm="1">
        <f t="array" ref="N5266">DATE(A5266,_xlfn.IFS(G5266="Q1",1,G5266="Q2",4,G5266="Q3",7,G5266="Q4",10,G5266="S1",1,G5266="S2",7,G5266="Y",1),1)</f>
        <v>44197</v>
      </c>
    </row>
    <row r="5267" spans="1:14" x14ac:dyDescent="0.25">
      <c r="A5267" t="s">
        <v>13</v>
      </c>
      <c r="B5267" t="s">
        <v>1451</v>
      </c>
      <c r="C5267" t="s">
        <v>1452</v>
      </c>
      <c r="D5267" t="s">
        <v>284</v>
      </c>
      <c r="E5267" t="s">
        <v>285</v>
      </c>
      <c r="F5267" t="s">
        <v>285</v>
      </c>
      <c r="G5267" t="s">
        <v>21</v>
      </c>
      <c r="H5267" t="s">
        <v>20</v>
      </c>
      <c r="I5267">
        <v>5</v>
      </c>
      <c r="M5267">
        <v>5</v>
      </c>
      <c r="N5267" s="1" cm="1">
        <f t="array" ref="N5267">DATE(A5267,_xlfn.IFS(G5267="Q1",1,G5267="Q2",4,G5267="Q3",7,G5267="Q4",10,G5267="S1",1,G5267="S2",7,G5267="Y",1),1)</f>
        <v>44287</v>
      </c>
    </row>
    <row r="5268" spans="1:14" x14ac:dyDescent="0.25">
      <c r="A5268" t="s">
        <v>13</v>
      </c>
      <c r="B5268" t="s">
        <v>1451</v>
      </c>
      <c r="C5268" t="s">
        <v>1452</v>
      </c>
      <c r="D5268" t="s">
        <v>284</v>
      </c>
      <c r="E5268" t="s">
        <v>285</v>
      </c>
      <c r="F5268" t="s">
        <v>285</v>
      </c>
      <c r="G5268" t="s">
        <v>22</v>
      </c>
      <c r="H5268" t="s">
        <v>20</v>
      </c>
      <c r="I5268">
        <v>3</v>
      </c>
      <c r="M5268">
        <v>5</v>
      </c>
      <c r="N5268" s="1" cm="1">
        <f t="array" ref="N5268">DATE(A5268,_xlfn.IFS(G5268="Q1",1,G5268="Q2",4,G5268="Q3",7,G5268="Q4",10,G5268="S1",1,G5268="S2",7,G5268="Y",1),1)</f>
        <v>44378</v>
      </c>
    </row>
    <row r="5269" spans="1:14" x14ac:dyDescent="0.25">
      <c r="A5269" t="s">
        <v>13</v>
      </c>
      <c r="B5269" t="s">
        <v>1451</v>
      </c>
      <c r="C5269" t="s">
        <v>1452</v>
      </c>
      <c r="D5269" t="s">
        <v>284</v>
      </c>
      <c r="E5269" t="s">
        <v>285</v>
      </c>
      <c r="F5269" t="s">
        <v>285</v>
      </c>
      <c r="G5269" t="s">
        <v>23</v>
      </c>
      <c r="H5269" t="s">
        <v>20</v>
      </c>
      <c r="I5269">
        <v>2</v>
      </c>
      <c r="M5269">
        <v>5</v>
      </c>
      <c r="N5269" s="1" cm="1">
        <f t="array" ref="N5269">DATE(A5269,_xlfn.IFS(G5269="Q1",1,G5269="Q2",4,G5269="Q3",7,G5269="Q4",10,G5269="S1",1,G5269="S2",7,G5269="Y",1),1)</f>
        <v>44470</v>
      </c>
    </row>
    <row r="5270" spans="1:14" x14ac:dyDescent="0.25">
      <c r="A5270" t="s">
        <v>13</v>
      </c>
      <c r="B5270" t="s">
        <v>1451</v>
      </c>
      <c r="C5270" t="s">
        <v>1452</v>
      </c>
      <c r="D5270" t="s">
        <v>284</v>
      </c>
      <c r="E5270" t="s">
        <v>285</v>
      </c>
      <c r="F5270" t="s">
        <v>285</v>
      </c>
      <c r="G5270" t="s">
        <v>24</v>
      </c>
      <c r="H5270" t="s">
        <v>20</v>
      </c>
      <c r="I5270">
        <v>8</v>
      </c>
      <c r="M5270">
        <v>5</v>
      </c>
      <c r="N5270" s="1" cm="1">
        <f t="array" ref="N5270">DATE(A5270,_xlfn.IFS(G5270="Q1",1,G5270="Q2",4,G5270="Q3",7,G5270="Q4",10,G5270="S1",1,G5270="S2",7,G5270="Y",1),1)</f>
        <v>44197</v>
      </c>
    </row>
    <row r="5271" spans="1:14" x14ac:dyDescent="0.25">
      <c r="A5271" t="s">
        <v>13</v>
      </c>
      <c r="B5271" t="s">
        <v>1451</v>
      </c>
      <c r="C5271" t="s">
        <v>1452</v>
      </c>
      <c r="D5271" t="s">
        <v>284</v>
      </c>
      <c r="E5271" t="s">
        <v>285</v>
      </c>
      <c r="F5271" t="s">
        <v>285</v>
      </c>
      <c r="G5271" t="s">
        <v>25</v>
      </c>
      <c r="H5271" t="s">
        <v>20</v>
      </c>
      <c r="I5271">
        <v>5</v>
      </c>
      <c r="M5271">
        <v>5</v>
      </c>
      <c r="N5271" s="1" cm="1">
        <f t="array" ref="N5271">DATE(A5271,_xlfn.IFS(G5271="Q1",1,G5271="Q2",4,G5271="Q3",7,G5271="Q4",10,G5271="S1",1,G5271="S2",7,G5271="Y",1),1)</f>
        <v>44378</v>
      </c>
    </row>
    <row r="5272" spans="1:14" x14ac:dyDescent="0.25">
      <c r="A5272" t="s">
        <v>13</v>
      </c>
      <c r="B5272" t="s">
        <v>1451</v>
      </c>
      <c r="C5272" t="s">
        <v>1452</v>
      </c>
      <c r="D5272" t="s">
        <v>284</v>
      </c>
      <c r="E5272" t="s">
        <v>285</v>
      </c>
      <c r="F5272" t="s">
        <v>285</v>
      </c>
      <c r="G5272" t="s">
        <v>26</v>
      </c>
      <c r="H5272" t="s">
        <v>20</v>
      </c>
      <c r="I5272">
        <v>13</v>
      </c>
      <c r="M5272">
        <v>5</v>
      </c>
      <c r="N5272" s="1" cm="1">
        <f t="array" ref="N5272">DATE(A5272,_xlfn.IFS(G5272="Q1",1,G5272="Q2",4,G5272="Q3",7,G5272="Q4",10,G5272="S1",1,G5272="S2",7,G5272="Y",1),1)</f>
        <v>44197</v>
      </c>
    </row>
    <row r="5273" spans="1:14" x14ac:dyDescent="0.25">
      <c r="A5273" t="s">
        <v>13</v>
      </c>
      <c r="B5273" t="s">
        <v>1451</v>
      </c>
      <c r="C5273" t="s">
        <v>1452</v>
      </c>
      <c r="D5273" t="s">
        <v>286</v>
      </c>
      <c r="E5273" t="s">
        <v>287</v>
      </c>
      <c r="F5273" t="s">
        <v>287</v>
      </c>
      <c r="G5273" t="s">
        <v>19</v>
      </c>
      <c r="H5273" t="s">
        <v>20</v>
      </c>
      <c r="I5273">
        <v>17</v>
      </c>
      <c r="M5273">
        <v>5</v>
      </c>
      <c r="N5273" s="1" cm="1">
        <f t="array" ref="N5273">DATE(A5273,_xlfn.IFS(G5273="Q1",1,G5273="Q2",4,G5273="Q3",7,G5273="Q4",10,G5273="S1",1,G5273="S2",7,G5273="Y",1),1)</f>
        <v>44197</v>
      </c>
    </row>
    <row r="5274" spans="1:14" x14ac:dyDescent="0.25">
      <c r="A5274" t="s">
        <v>13</v>
      </c>
      <c r="B5274" t="s">
        <v>1451</v>
      </c>
      <c r="C5274" t="s">
        <v>1452</v>
      </c>
      <c r="D5274" t="s">
        <v>286</v>
      </c>
      <c r="E5274" t="s">
        <v>287</v>
      </c>
      <c r="F5274" t="s">
        <v>287</v>
      </c>
      <c r="G5274" t="s">
        <v>21</v>
      </c>
      <c r="H5274" t="s">
        <v>20</v>
      </c>
      <c r="I5274">
        <v>22</v>
      </c>
      <c r="J5274">
        <v>399000</v>
      </c>
      <c r="K5274">
        <v>510000</v>
      </c>
      <c r="L5274">
        <v>715000</v>
      </c>
      <c r="M5274">
        <v>5</v>
      </c>
      <c r="N5274" s="1" cm="1">
        <f t="array" ref="N5274">DATE(A5274,_xlfn.IFS(G5274="Q1",1,G5274="Q2",4,G5274="Q3",7,G5274="Q4",10,G5274="S1",1,G5274="S2",7,G5274="Y",1),1)</f>
        <v>44287</v>
      </c>
    </row>
    <row r="5275" spans="1:14" x14ac:dyDescent="0.25">
      <c r="A5275" t="s">
        <v>13</v>
      </c>
      <c r="B5275" t="s">
        <v>1451</v>
      </c>
      <c r="C5275" t="s">
        <v>1452</v>
      </c>
      <c r="D5275" t="s">
        <v>286</v>
      </c>
      <c r="E5275" t="s">
        <v>287</v>
      </c>
      <c r="F5275" t="s">
        <v>287</v>
      </c>
      <c r="G5275" t="s">
        <v>22</v>
      </c>
      <c r="H5275" t="s">
        <v>20</v>
      </c>
      <c r="I5275">
        <v>29</v>
      </c>
      <c r="J5275">
        <v>392771</v>
      </c>
      <c r="K5275">
        <v>445000</v>
      </c>
      <c r="L5275">
        <v>613000</v>
      </c>
      <c r="M5275">
        <v>5</v>
      </c>
      <c r="N5275" s="1" cm="1">
        <f t="array" ref="N5275">DATE(A5275,_xlfn.IFS(G5275="Q1",1,G5275="Q2",4,G5275="Q3",7,G5275="Q4",10,G5275="S1",1,G5275="S2",7,G5275="Y",1),1)</f>
        <v>44378</v>
      </c>
    </row>
    <row r="5276" spans="1:14" x14ac:dyDescent="0.25">
      <c r="A5276" t="s">
        <v>13</v>
      </c>
      <c r="B5276" t="s">
        <v>1451</v>
      </c>
      <c r="C5276" t="s">
        <v>1452</v>
      </c>
      <c r="D5276" t="s">
        <v>286</v>
      </c>
      <c r="E5276" t="s">
        <v>287</v>
      </c>
      <c r="F5276" t="s">
        <v>287</v>
      </c>
      <c r="G5276" t="s">
        <v>23</v>
      </c>
      <c r="H5276" t="s">
        <v>20</v>
      </c>
      <c r="I5276">
        <v>19</v>
      </c>
      <c r="J5276">
        <v>410000</v>
      </c>
      <c r="K5276">
        <v>435000</v>
      </c>
      <c r="L5276">
        <v>620000</v>
      </c>
      <c r="M5276">
        <v>5</v>
      </c>
      <c r="N5276" s="1" cm="1">
        <f t="array" ref="N5276">DATE(A5276,_xlfn.IFS(G5276="Q1",1,G5276="Q2",4,G5276="Q3",7,G5276="Q4",10,G5276="S1",1,G5276="S2",7,G5276="Y",1),1)</f>
        <v>44470</v>
      </c>
    </row>
    <row r="5277" spans="1:14" x14ac:dyDescent="0.25">
      <c r="A5277" t="s">
        <v>13</v>
      </c>
      <c r="B5277" t="s">
        <v>1451</v>
      </c>
      <c r="C5277" t="s">
        <v>1452</v>
      </c>
      <c r="D5277" t="s">
        <v>286</v>
      </c>
      <c r="E5277" t="s">
        <v>287</v>
      </c>
      <c r="F5277" t="s">
        <v>287</v>
      </c>
      <c r="G5277" t="s">
        <v>24</v>
      </c>
      <c r="H5277" t="s">
        <v>20</v>
      </c>
      <c r="I5277">
        <v>39</v>
      </c>
      <c r="J5277">
        <v>400000</v>
      </c>
      <c r="K5277">
        <v>519000</v>
      </c>
      <c r="L5277">
        <v>610000</v>
      </c>
      <c r="M5277">
        <v>5</v>
      </c>
      <c r="N5277" s="1" cm="1">
        <f t="array" ref="N5277">DATE(A5277,_xlfn.IFS(G5277="Q1",1,G5277="Q2",4,G5277="Q3",7,G5277="Q4",10,G5277="S1",1,G5277="S2",7,G5277="Y",1),1)</f>
        <v>44197</v>
      </c>
    </row>
    <row r="5278" spans="1:14" x14ac:dyDescent="0.25">
      <c r="A5278" t="s">
        <v>13</v>
      </c>
      <c r="B5278" t="s">
        <v>1451</v>
      </c>
      <c r="C5278" t="s">
        <v>1452</v>
      </c>
      <c r="D5278" t="s">
        <v>286</v>
      </c>
      <c r="E5278" t="s">
        <v>287</v>
      </c>
      <c r="F5278" t="s">
        <v>287</v>
      </c>
      <c r="G5278" t="s">
        <v>25</v>
      </c>
      <c r="H5278" t="s">
        <v>20</v>
      </c>
      <c r="I5278">
        <v>48</v>
      </c>
      <c r="J5278">
        <v>400000</v>
      </c>
      <c r="K5278">
        <v>445000</v>
      </c>
      <c r="L5278">
        <v>620000</v>
      </c>
      <c r="M5278">
        <v>5</v>
      </c>
      <c r="N5278" s="1" cm="1">
        <f t="array" ref="N5278">DATE(A5278,_xlfn.IFS(G5278="Q1",1,G5278="Q2",4,G5278="Q3",7,G5278="Q4",10,G5278="S1",1,G5278="S2",7,G5278="Y",1),1)</f>
        <v>44378</v>
      </c>
    </row>
    <row r="5279" spans="1:14" x14ac:dyDescent="0.25">
      <c r="A5279" t="s">
        <v>13</v>
      </c>
      <c r="B5279" t="s">
        <v>1451</v>
      </c>
      <c r="C5279" t="s">
        <v>1452</v>
      </c>
      <c r="D5279" t="s">
        <v>286</v>
      </c>
      <c r="E5279" t="s">
        <v>287</v>
      </c>
      <c r="F5279" t="s">
        <v>287</v>
      </c>
      <c r="G5279" t="s">
        <v>26</v>
      </c>
      <c r="H5279" t="s">
        <v>20</v>
      </c>
      <c r="I5279">
        <v>87</v>
      </c>
      <c r="J5279">
        <v>400000</v>
      </c>
      <c r="K5279">
        <v>460000</v>
      </c>
      <c r="L5279">
        <v>610000</v>
      </c>
      <c r="M5279">
        <v>5</v>
      </c>
      <c r="N5279" s="1" cm="1">
        <f t="array" ref="N5279">DATE(A5279,_xlfn.IFS(G5279="Q1",1,G5279="Q2",4,G5279="Q3",7,G5279="Q4",10,G5279="S1",1,G5279="S2",7,G5279="Y",1),1)</f>
        <v>44197</v>
      </c>
    </row>
    <row r="5280" spans="1:14" x14ac:dyDescent="0.25">
      <c r="A5280" t="s">
        <v>13</v>
      </c>
      <c r="B5280" t="s">
        <v>1451</v>
      </c>
      <c r="C5280" t="s">
        <v>1452</v>
      </c>
      <c r="D5280" t="s">
        <v>288</v>
      </c>
      <c r="E5280" t="s">
        <v>289</v>
      </c>
      <c r="F5280" t="s">
        <v>289</v>
      </c>
      <c r="G5280" t="s">
        <v>19</v>
      </c>
      <c r="H5280" t="s">
        <v>20</v>
      </c>
      <c r="I5280">
        <v>13</v>
      </c>
      <c r="M5280">
        <v>5</v>
      </c>
      <c r="N5280" s="1" cm="1">
        <f t="array" ref="N5280">DATE(A5280,_xlfn.IFS(G5280="Q1",1,G5280="Q2",4,G5280="Q3",7,G5280="Q4",10,G5280="S1",1,G5280="S2",7,G5280="Y",1),1)</f>
        <v>44197</v>
      </c>
    </row>
    <row r="5281" spans="1:14" x14ac:dyDescent="0.25">
      <c r="A5281" t="s">
        <v>13</v>
      </c>
      <c r="B5281" t="s">
        <v>1451</v>
      </c>
      <c r="C5281" t="s">
        <v>1452</v>
      </c>
      <c r="D5281" t="s">
        <v>288</v>
      </c>
      <c r="E5281" t="s">
        <v>289</v>
      </c>
      <c r="F5281" t="s">
        <v>289</v>
      </c>
      <c r="G5281" t="s">
        <v>21</v>
      </c>
      <c r="H5281" t="s">
        <v>20</v>
      </c>
      <c r="I5281">
        <v>4</v>
      </c>
      <c r="M5281">
        <v>5</v>
      </c>
      <c r="N5281" s="1" cm="1">
        <f t="array" ref="N5281">DATE(A5281,_xlfn.IFS(G5281="Q1",1,G5281="Q2",4,G5281="Q3",7,G5281="Q4",10,G5281="S1",1,G5281="S2",7,G5281="Y",1),1)</f>
        <v>44287</v>
      </c>
    </row>
    <row r="5282" spans="1:14" x14ac:dyDescent="0.25">
      <c r="A5282" t="s">
        <v>13</v>
      </c>
      <c r="B5282" t="s">
        <v>1451</v>
      </c>
      <c r="C5282" t="s">
        <v>1452</v>
      </c>
      <c r="D5282" t="s">
        <v>288</v>
      </c>
      <c r="E5282" t="s">
        <v>289</v>
      </c>
      <c r="F5282" t="s">
        <v>289</v>
      </c>
      <c r="G5282" t="s">
        <v>22</v>
      </c>
      <c r="H5282" t="s">
        <v>20</v>
      </c>
      <c r="I5282">
        <v>10</v>
      </c>
      <c r="M5282">
        <v>5</v>
      </c>
      <c r="N5282" s="1" cm="1">
        <f t="array" ref="N5282">DATE(A5282,_xlfn.IFS(G5282="Q1",1,G5282="Q2",4,G5282="Q3",7,G5282="Q4",10,G5282="S1",1,G5282="S2",7,G5282="Y",1),1)</f>
        <v>44378</v>
      </c>
    </row>
    <row r="5283" spans="1:14" x14ac:dyDescent="0.25">
      <c r="A5283" t="s">
        <v>13</v>
      </c>
      <c r="B5283" t="s">
        <v>1451</v>
      </c>
      <c r="C5283" t="s">
        <v>1452</v>
      </c>
      <c r="D5283" t="s">
        <v>288</v>
      </c>
      <c r="E5283" t="s">
        <v>289</v>
      </c>
      <c r="F5283" t="s">
        <v>289</v>
      </c>
      <c r="G5283" t="s">
        <v>23</v>
      </c>
      <c r="H5283" t="s">
        <v>20</v>
      </c>
      <c r="I5283">
        <v>5</v>
      </c>
      <c r="M5283">
        <v>5</v>
      </c>
      <c r="N5283" s="1" cm="1">
        <f t="array" ref="N5283">DATE(A5283,_xlfn.IFS(G5283="Q1",1,G5283="Q2",4,G5283="Q3",7,G5283="Q4",10,G5283="S1",1,G5283="S2",7,G5283="Y",1),1)</f>
        <v>44470</v>
      </c>
    </row>
    <row r="5284" spans="1:14" x14ac:dyDescent="0.25">
      <c r="A5284" t="s">
        <v>13</v>
      </c>
      <c r="B5284" t="s">
        <v>1451</v>
      </c>
      <c r="C5284" t="s">
        <v>1452</v>
      </c>
      <c r="D5284" t="s">
        <v>288</v>
      </c>
      <c r="E5284" t="s">
        <v>289</v>
      </c>
      <c r="F5284" t="s">
        <v>289</v>
      </c>
      <c r="G5284" t="s">
        <v>24</v>
      </c>
      <c r="H5284" t="s">
        <v>20</v>
      </c>
      <c r="I5284">
        <v>17</v>
      </c>
      <c r="M5284">
        <v>5</v>
      </c>
      <c r="N5284" s="1" cm="1">
        <f t="array" ref="N5284">DATE(A5284,_xlfn.IFS(G5284="Q1",1,G5284="Q2",4,G5284="Q3",7,G5284="Q4",10,G5284="S1",1,G5284="S2",7,G5284="Y",1),1)</f>
        <v>44197</v>
      </c>
    </row>
    <row r="5285" spans="1:14" x14ac:dyDescent="0.25">
      <c r="A5285" t="s">
        <v>13</v>
      </c>
      <c r="B5285" t="s">
        <v>1451</v>
      </c>
      <c r="C5285" t="s">
        <v>1452</v>
      </c>
      <c r="D5285" t="s">
        <v>288</v>
      </c>
      <c r="E5285" t="s">
        <v>289</v>
      </c>
      <c r="F5285" t="s">
        <v>289</v>
      </c>
      <c r="G5285" t="s">
        <v>25</v>
      </c>
      <c r="H5285" t="s">
        <v>20</v>
      </c>
      <c r="I5285">
        <v>15</v>
      </c>
      <c r="M5285">
        <v>5</v>
      </c>
      <c r="N5285" s="1" cm="1">
        <f t="array" ref="N5285">DATE(A5285,_xlfn.IFS(G5285="Q1",1,G5285="Q2",4,G5285="Q3",7,G5285="Q4",10,G5285="S1",1,G5285="S2",7,G5285="Y",1),1)</f>
        <v>44378</v>
      </c>
    </row>
    <row r="5286" spans="1:14" x14ac:dyDescent="0.25">
      <c r="A5286" t="s">
        <v>13</v>
      </c>
      <c r="B5286" t="s">
        <v>1451</v>
      </c>
      <c r="C5286" t="s">
        <v>1452</v>
      </c>
      <c r="D5286" t="s">
        <v>288</v>
      </c>
      <c r="E5286" t="s">
        <v>289</v>
      </c>
      <c r="F5286" t="s">
        <v>289</v>
      </c>
      <c r="G5286" t="s">
        <v>26</v>
      </c>
      <c r="H5286" t="s">
        <v>20</v>
      </c>
      <c r="I5286">
        <v>32</v>
      </c>
      <c r="J5286">
        <v>365000</v>
      </c>
      <c r="K5286">
        <v>447500</v>
      </c>
      <c r="L5286">
        <v>592500</v>
      </c>
      <c r="M5286">
        <v>5</v>
      </c>
      <c r="N5286" s="1" cm="1">
        <f t="array" ref="N5286">DATE(A5286,_xlfn.IFS(G5286="Q1",1,G5286="Q2",4,G5286="Q3",7,G5286="Q4",10,G5286="S1",1,G5286="S2",7,G5286="Y",1),1)</f>
        <v>44197</v>
      </c>
    </row>
    <row r="5287" spans="1:14" x14ac:dyDescent="0.25">
      <c r="A5287" t="s">
        <v>13</v>
      </c>
      <c r="B5287" t="s">
        <v>1451</v>
      </c>
      <c r="C5287" t="s">
        <v>1452</v>
      </c>
      <c r="D5287" t="s">
        <v>290</v>
      </c>
      <c r="E5287" t="s">
        <v>291</v>
      </c>
      <c r="F5287" t="s">
        <v>291</v>
      </c>
      <c r="G5287" t="s">
        <v>19</v>
      </c>
      <c r="H5287" t="s">
        <v>20</v>
      </c>
      <c r="I5287">
        <v>12</v>
      </c>
      <c r="M5287">
        <v>5</v>
      </c>
      <c r="N5287" s="1" cm="1">
        <f t="array" ref="N5287">DATE(A5287,_xlfn.IFS(G5287="Q1",1,G5287="Q2",4,G5287="Q3",7,G5287="Q4",10,G5287="S1",1,G5287="S2",7,G5287="Y",1),1)</f>
        <v>44197</v>
      </c>
    </row>
    <row r="5288" spans="1:14" x14ac:dyDescent="0.25">
      <c r="A5288" t="s">
        <v>13</v>
      </c>
      <c r="B5288" t="s">
        <v>1451</v>
      </c>
      <c r="C5288" t="s">
        <v>1452</v>
      </c>
      <c r="D5288" t="s">
        <v>290</v>
      </c>
      <c r="E5288" t="s">
        <v>291</v>
      </c>
      <c r="F5288" t="s">
        <v>291</v>
      </c>
      <c r="G5288" t="s">
        <v>21</v>
      </c>
      <c r="H5288" t="s">
        <v>20</v>
      </c>
      <c r="I5288">
        <v>5</v>
      </c>
      <c r="M5288">
        <v>5</v>
      </c>
      <c r="N5288" s="1" cm="1">
        <f t="array" ref="N5288">DATE(A5288,_xlfn.IFS(G5288="Q1",1,G5288="Q2",4,G5288="Q3",7,G5288="Q4",10,G5288="S1",1,G5288="S2",7,G5288="Y",1),1)</f>
        <v>44287</v>
      </c>
    </row>
    <row r="5289" spans="1:14" x14ac:dyDescent="0.25">
      <c r="A5289" t="s">
        <v>13</v>
      </c>
      <c r="B5289" t="s">
        <v>1451</v>
      </c>
      <c r="C5289" t="s">
        <v>1452</v>
      </c>
      <c r="D5289" t="s">
        <v>290</v>
      </c>
      <c r="E5289" t="s">
        <v>291</v>
      </c>
      <c r="F5289" t="s">
        <v>291</v>
      </c>
      <c r="G5289" t="s">
        <v>22</v>
      </c>
      <c r="H5289" t="s">
        <v>20</v>
      </c>
      <c r="I5289">
        <v>5</v>
      </c>
      <c r="M5289">
        <v>5</v>
      </c>
      <c r="N5289" s="1" cm="1">
        <f t="array" ref="N5289">DATE(A5289,_xlfn.IFS(G5289="Q1",1,G5289="Q2",4,G5289="Q3",7,G5289="Q4",10,G5289="S1",1,G5289="S2",7,G5289="Y",1),1)</f>
        <v>44378</v>
      </c>
    </row>
    <row r="5290" spans="1:14" x14ac:dyDescent="0.25">
      <c r="A5290" t="s">
        <v>13</v>
      </c>
      <c r="B5290" t="s">
        <v>1451</v>
      </c>
      <c r="C5290" t="s">
        <v>1452</v>
      </c>
      <c r="D5290" t="s">
        <v>290</v>
      </c>
      <c r="E5290" t="s">
        <v>291</v>
      </c>
      <c r="F5290" t="s">
        <v>291</v>
      </c>
      <c r="G5290" t="s">
        <v>23</v>
      </c>
      <c r="H5290" t="s">
        <v>20</v>
      </c>
      <c r="I5290">
        <v>5</v>
      </c>
      <c r="M5290">
        <v>5</v>
      </c>
      <c r="N5290" s="1" cm="1">
        <f t="array" ref="N5290">DATE(A5290,_xlfn.IFS(G5290="Q1",1,G5290="Q2",4,G5290="Q3",7,G5290="Q4",10,G5290="S1",1,G5290="S2",7,G5290="Y",1),1)</f>
        <v>44470</v>
      </c>
    </row>
    <row r="5291" spans="1:14" x14ac:dyDescent="0.25">
      <c r="A5291" t="s">
        <v>13</v>
      </c>
      <c r="B5291" t="s">
        <v>1451</v>
      </c>
      <c r="C5291" t="s">
        <v>1452</v>
      </c>
      <c r="D5291" t="s">
        <v>290</v>
      </c>
      <c r="E5291" t="s">
        <v>291</v>
      </c>
      <c r="F5291" t="s">
        <v>291</v>
      </c>
      <c r="G5291" t="s">
        <v>24</v>
      </c>
      <c r="H5291" t="s">
        <v>20</v>
      </c>
      <c r="I5291">
        <v>17</v>
      </c>
      <c r="J5291">
        <v>360000</v>
      </c>
      <c r="K5291">
        <v>425000</v>
      </c>
      <c r="L5291">
        <v>545000</v>
      </c>
      <c r="M5291">
        <v>5</v>
      </c>
      <c r="N5291" s="1" cm="1">
        <f t="array" ref="N5291">DATE(A5291,_xlfn.IFS(G5291="Q1",1,G5291="Q2",4,G5291="Q3",7,G5291="Q4",10,G5291="S1",1,G5291="S2",7,G5291="Y",1),1)</f>
        <v>44197</v>
      </c>
    </row>
    <row r="5292" spans="1:14" x14ac:dyDescent="0.25">
      <c r="A5292" t="s">
        <v>13</v>
      </c>
      <c r="B5292" t="s">
        <v>1451</v>
      </c>
      <c r="C5292" t="s">
        <v>1452</v>
      </c>
      <c r="D5292" t="s">
        <v>290</v>
      </c>
      <c r="E5292" t="s">
        <v>291</v>
      </c>
      <c r="F5292" t="s">
        <v>291</v>
      </c>
      <c r="G5292" t="s">
        <v>25</v>
      </c>
      <c r="H5292" t="s">
        <v>20</v>
      </c>
      <c r="I5292">
        <v>10</v>
      </c>
      <c r="M5292">
        <v>5</v>
      </c>
      <c r="N5292" s="1" cm="1">
        <f t="array" ref="N5292">DATE(A5292,_xlfn.IFS(G5292="Q1",1,G5292="Q2",4,G5292="Q3",7,G5292="Q4",10,G5292="S1",1,G5292="S2",7,G5292="Y",1),1)</f>
        <v>44378</v>
      </c>
    </row>
    <row r="5293" spans="1:14" x14ac:dyDescent="0.25">
      <c r="A5293" t="s">
        <v>13</v>
      </c>
      <c r="B5293" t="s">
        <v>1451</v>
      </c>
      <c r="C5293" t="s">
        <v>1452</v>
      </c>
      <c r="D5293" t="s">
        <v>290</v>
      </c>
      <c r="E5293" t="s">
        <v>291</v>
      </c>
      <c r="F5293" t="s">
        <v>291</v>
      </c>
      <c r="G5293" t="s">
        <v>26</v>
      </c>
      <c r="H5293" t="s">
        <v>20</v>
      </c>
      <c r="I5293">
        <v>27</v>
      </c>
      <c r="J5293">
        <v>360000</v>
      </c>
      <c r="K5293">
        <v>430000</v>
      </c>
      <c r="L5293">
        <v>500000</v>
      </c>
      <c r="M5293">
        <v>5</v>
      </c>
      <c r="N5293" s="1" cm="1">
        <f t="array" ref="N5293">DATE(A5293,_xlfn.IFS(G5293="Q1",1,G5293="Q2",4,G5293="Q3",7,G5293="Q4",10,G5293="S1",1,G5293="S2",7,G5293="Y",1),1)</f>
        <v>44197</v>
      </c>
    </row>
    <row r="5294" spans="1:14" x14ac:dyDescent="0.25">
      <c r="A5294" t="s">
        <v>13</v>
      </c>
      <c r="B5294" t="s">
        <v>1451</v>
      </c>
      <c r="C5294" t="s">
        <v>1452</v>
      </c>
      <c r="D5294" t="s">
        <v>292</v>
      </c>
      <c r="E5294" t="s">
        <v>293</v>
      </c>
      <c r="F5294" t="s">
        <v>293</v>
      </c>
      <c r="G5294" t="s">
        <v>19</v>
      </c>
      <c r="H5294" t="s">
        <v>20</v>
      </c>
      <c r="I5294">
        <v>60</v>
      </c>
      <c r="J5294">
        <v>431000</v>
      </c>
      <c r="K5294">
        <v>515000</v>
      </c>
      <c r="L5294">
        <v>640000</v>
      </c>
      <c r="M5294">
        <v>5</v>
      </c>
      <c r="N5294" s="1" cm="1">
        <f t="array" ref="N5294">DATE(A5294,_xlfn.IFS(G5294="Q1",1,G5294="Q2",4,G5294="Q3",7,G5294="Q4",10,G5294="S1",1,G5294="S2",7,G5294="Y",1),1)</f>
        <v>44197</v>
      </c>
    </row>
    <row r="5295" spans="1:14" x14ac:dyDescent="0.25">
      <c r="A5295" t="s">
        <v>13</v>
      </c>
      <c r="B5295" t="s">
        <v>1451</v>
      </c>
      <c r="C5295" t="s">
        <v>1452</v>
      </c>
      <c r="D5295" t="s">
        <v>292</v>
      </c>
      <c r="E5295" t="s">
        <v>293</v>
      </c>
      <c r="F5295" t="s">
        <v>293</v>
      </c>
      <c r="G5295" t="s">
        <v>21</v>
      </c>
      <c r="H5295" t="s">
        <v>20</v>
      </c>
      <c r="I5295">
        <v>63</v>
      </c>
      <c r="J5295">
        <v>415000</v>
      </c>
      <c r="K5295">
        <v>490000</v>
      </c>
      <c r="L5295">
        <v>580000</v>
      </c>
      <c r="M5295">
        <v>5</v>
      </c>
      <c r="N5295" s="1" cm="1">
        <f t="array" ref="N5295">DATE(A5295,_xlfn.IFS(G5295="Q1",1,G5295="Q2",4,G5295="Q3",7,G5295="Q4",10,G5295="S1",1,G5295="S2",7,G5295="Y",1),1)</f>
        <v>44287</v>
      </c>
    </row>
    <row r="5296" spans="1:14" x14ac:dyDescent="0.25">
      <c r="A5296" t="s">
        <v>13</v>
      </c>
      <c r="B5296" t="s">
        <v>1451</v>
      </c>
      <c r="C5296" t="s">
        <v>1452</v>
      </c>
      <c r="D5296" t="s">
        <v>292</v>
      </c>
      <c r="E5296" t="s">
        <v>293</v>
      </c>
      <c r="F5296" t="s">
        <v>293</v>
      </c>
      <c r="G5296" t="s">
        <v>22</v>
      </c>
      <c r="H5296" t="s">
        <v>20</v>
      </c>
      <c r="I5296">
        <v>55</v>
      </c>
      <c r="J5296">
        <v>435000</v>
      </c>
      <c r="K5296">
        <v>540000</v>
      </c>
      <c r="L5296">
        <v>670000</v>
      </c>
      <c r="M5296">
        <v>5</v>
      </c>
      <c r="N5296" s="1" cm="1">
        <f t="array" ref="N5296">DATE(A5296,_xlfn.IFS(G5296="Q1",1,G5296="Q2",4,G5296="Q3",7,G5296="Q4",10,G5296="S1",1,G5296="S2",7,G5296="Y",1),1)</f>
        <v>44378</v>
      </c>
    </row>
    <row r="5297" spans="1:14" x14ac:dyDescent="0.25">
      <c r="A5297" t="s">
        <v>13</v>
      </c>
      <c r="B5297" t="s">
        <v>1451</v>
      </c>
      <c r="C5297" t="s">
        <v>1452</v>
      </c>
      <c r="D5297" t="s">
        <v>292</v>
      </c>
      <c r="E5297" t="s">
        <v>293</v>
      </c>
      <c r="F5297" t="s">
        <v>293</v>
      </c>
      <c r="G5297" t="s">
        <v>23</v>
      </c>
      <c r="H5297" t="s">
        <v>20</v>
      </c>
      <c r="I5297">
        <v>39</v>
      </c>
      <c r="J5297">
        <v>435000</v>
      </c>
      <c r="K5297">
        <v>621000</v>
      </c>
      <c r="L5297">
        <v>745000</v>
      </c>
      <c r="M5297">
        <v>5</v>
      </c>
      <c r="N5297" s="1" cm="1">
        <f t="array" ref="N5297">DATE(A5297,_xlfn.IFS(G5297="Q1",1,G5297="Q2",4,G5297="Q3",7,G5297="Q4",10,G5297="S1",1,G5297="S2",7,G5297="Y",1),1)</f>
        <v>44470</v>
      </c>
    </row>
    <row r="5298" spans="1:14" x14ac:dyDescent="0.25">
      <c r="A5298" t="s">
        <v>13</v>
      </c>
      <c r="B5298" t="s">
        <v>1451</v>
      </c>
      <c r="C5298" t="s">
        <v>1452</v>
      </c>
      <c r="D5298" t="s">
        <v>292</v>
      </c>
      <c r="E5298" t="s">
        <v>293</v>
      </c>
      <c r="F5298" t="s">
        <v>293</v>
      </c>
      <c r="G5298" t="s">
        <v>24</v>
      </c>
      <c r="H5298" t="s">
        <v>20</v>
      </c>
      <c r="I5298">
        <v>123</v>
      </c>
      <c r="J5298">
        <v>416000</v>
      </c>
      <c r="K5298">
        <v>497500</v>
      </c>
      <c r="L5298">
        <v>625000</v>
      </c>
      <c r="M5298">
        <v>5</v>
      </c>
      <c r="N5298" s="1" cm="1">
        <f t="array" ref="N5298">DATE(A5298,_xlfn.IFS(G5298="Q1",1,G5298="Q2",4,G5298="Q3",7,G5298="Q4",10,G5298="S1",1,G5298="S2",7,G5298="Y",1),1)</f>
        <v>44197</v>
      </c>
    </row>
    <row r="5299" spans="1:14" x14ac:dyDescent="0.25">
      <c r="A5299" t="s">
        <v>13</v>
      </c>
      <c r="B5299" t="s">
        <v>1451</v>
      </c>
      <c r="C5299" t="s">
        <v>1452</v>
      </c>
      <c r="D5299" t="s">
        <v>292</v>
      </c>
      <c r="E5299" t="s">
        <v>293</v>
      </c>
      <c r="F5299" t="s">
        <v>293</v>
      </c>
      <c r="G5299" t="s">
        <v>25</v>
      </c>
      <c r="H5299" t="s">
        <v>20</v>
      </c>
      <c r="I5299">
        <v>94</v>
      </c>
      <c r="J5299">
        <v>435000</v>
      </c>
      <c r="K5299">
        <v>565250.5</v>
      </c>
      <c r="L5299">
        <v>705000</v>
      </c>
      <c r="M5299">
        <v>5</v>
      </c>
      <c r="N5299" s="1" cm="1">
        <f t="array" ref="N5299">DATE(A5299,_xlfn.IFS(G5299="Q1",1,G5299="Q2",4,G5299="Q3",7,G5299="Q4",10,G5299="S1",1,G5299="S2",7,G5299="Y",1),1)</f>
        <v>44378</v>
      </c>
    </row>
    <row r="5300" spans="1:14" x14ac:dyDescent="0.25">
      <c r="A5300" t="s">
        <v>13</v>
      </c>
      <c r="B5300" t="s">
        <v>1451</v>
      </c>
      <c r="C5300" t="s">
        <v>1452</v>
      </c>
      <c r="D5300" t="s">
        <v>292</v>
      </c>
      <c r="E5300" t="s">
        <v>293</v>
      </c>
      <c r="F5300" t="s">
        <v>293</v>
      </c>
      <c r="G5300" t="s">
        <v>26</v>
      </c>
      <c r="H5300" t="s">
        <v>20</v>
      </c>
      <c r="I5300">
        <v>217</v>
      </c>
      <c r="J5300">
        <v>420000</v>
      </c>
      <c r="K5300">
        <v>520000</v>
      </c>
      <c r="L5300">
        <v>651000</v>
      </c>
      <c r="M5300">
        <v>5</v>
      </c>
      <c r="N5300" s="1" cm="1">
        <f t="array" ref="N5300">DATE(A5300,_xlfn.IFS(G5300="Q1",1,G5300="Q2",4,G5300="Q3",7,G5300="Q4",10,G5300="S1",1,G5300="S2",7,G5300="Y",1),1)</f>
        <v>44197</v>
      </c>
    </row>
    <row r="5301" spans="1:14" x14ac:dyDescent="0.25">
      <c r="A5301" t="s">
        <v>13</v>
      </c>
      <c r="B5301" t="s">
        <v>1451</v>
      </c>
      <c r="C5301" t="s">
        <v>1452</v>
      </c>
      <c r="D5301" t="s">
        <v>294</v>
      </c>
      <c r="E5301" t="s">
        <v>295</v>
      </c>
      <c r="F5301" t="s">
        <v>295</v>
      </c>
      <c r="G5301" t="s">
        <v>19</v>
      </c>
      <c r="H5301" t="s">
        <v>20</v>
      </c>
      <c r="I5301">
        <v>9</v>
      </c>
      <c r="M5301">
        <v>5</v>
      </c>
      <c r="N5301" s="1" cm="1">
        <f t="array" ref="N5301">DATE(A5301,_xlfn.IFS(G5301="Q1",1,G5301="Q2",4,G5301="Q3",7,G5301="Q4",10,G5301="S1",1,G5301="S2",7,G5301="Y",1),1)</f>
        <v>44197</v>
      </c>
    </row>
    <row r="5302" spans="1:14" x14ac:dyDescent="0.25">
      <c r="A5302" t="s">
        <v>13</v>
      </c>
      <c r="B5302" t="s">
        <v>1451</v>
      </c>
      <c r="C5302" t="s">
        <v>1452</v>
      </c>
      <c r="D5302" t="s">
        <v>294</v>
      </c>
      <c r="E5302" t="s">
        <v>295</v>
      </c>
      <c r="F5302" t="s">
        <v>295</v>
      </c>
      <c r="G5302" t="s">
        <v>21</v>
      </c>
      <c r="H5302" t="s">
        <v>20</v>
      </c>
      <c r="I5302">
        <v>4</v>
      </c>
      <c r="M5302">
        <v>5</v>
      </c>
      <c r="N5302" s="1" cm="1">
        <f t="array" ref="N5302">DATE(A5302,_xlfn.IFS(G5302="Q1",1,G5302="Q2",4,G5302="Q3",7,G5302="Q4",10,G5302="S1",1,G5302="S2",7,G5302="Y",1),1)</f>
        <v>44287</v>
      </c>
    </row>
    <row r="5303" spans="1:14" x14ac:dyDescent="0.25">
      <c r="A5303" t="s">
        <v>13</v>
      </c>
      <c r="B5303" t="s">
        <v>1451</v>
      </c>
      <c r="C5303" t="s">
        <v>1452</v>
      </c>
      <c r="D5303" t="s">
        <v>294</v>
      </c>
      <c r="E5303" t="s">
        <v>295</v>
      </c>
      <c r="F5303" t="s">
        <v>295</v>
      </c>
      <c r="G5303" t="s">
        <v>22</v>
      </c>
      <c r="H5303" t="s">
        <v>20</v>
      </c>
      <c r="I5303">
        <v>2</v>
      </c>
      <c r="M5303">
        <v>5</v>
      </c>
      <c r="N5303" s="1" cm="1">
        <f t="array" ref="N5303">DATE(A5303,_xlfn.IFS(G5303="Q1",1,G5303="Q2",4,G5303="Q3",7,G5303="Q4",10,G5303="S1",1,G5303="S2",7,G5303="Y",1),1)</f>
        <v>44378</v>
      </c>
    </row>
    <row r="5304" spans="1:14" x14ac:dyDescent="0.25">
      <c r="A5304" t="s">
        <v>13</v>
      </c>
      <c r="B5304" t="s">
        <v>1451</v>
      </c>
      <c r="C5304" t="s">
        <v>1452</v>
      </c>
      <c r="D5304" t="s">
        <v>294</v>
      </c>
      <c r="E5304" t="s">
        <v>295</v>
      </c>
      <c r="F5304" t="s">
        <v>295</v>
      </c>
      <c r="G5304" t="s">
        <v>23</v>
      </c>
      <c r="H5304" t="s">
        <v>20</v>
      </c>
      <c r="I5304">
        <v>4</v>
      </c>
      <c r="M5304">
        <v>5</v>
      </c>
      <c r="N5304" s="1" cm="1">
        <f t="array" ref="N5304">DATE(A5304,_xlfn.IFS(G5304="Q1",1,G5304="Q2",4,G5304="Q3",7,G5304="Q4",10,G5304="S1",1,G5304="S2",7,G5304="Y",1),1)</f>
        <v>44470</v>
      </c>
    </row>
    <row r="5305" spans="1:14" x14ac:dyDescent="0.25">
      <c r="A5305" t="s">
        <v>13</v>
      </c>
      <c r="B5305" t="s">
        <v>1451</v>
      </c>
      <c r="C5305" t="s">
        <v>1452</v>
      </c>
      <c r="D5305" t="s">
        <v>294</v>
      </c>
      <c r="E5305" t="s">
        <v>295</v>
      </c>
      <c r="F5305" t="s">
        <v>295</v>
      </c>
      <c r="G5305" t="s">
        <v>24</v>
      </c>
      <c r="H5305" t="s">
        <v>20</v>
      </c>
      <c r="I5305">
        <v>13</v>
      </c>
      <c r="M5305">
        <v>5</v>
      </c>
      <c r="N5305" s="1" cm="1">
        <f t="array" ref="N5305">DATE(A5305,_xlfn.IFS(G5305="Q1",1,G5305="Q2",4,G5305="Q3",7,G5305="Q4",10,G5305="S1",1,G5305="S2",7,G5305="Y",1),1)</f>
        <v>44197</v>
      </c>
    </row>
    <row r="5306" spans="1:14" x14ac:dyDescent="0.25">
      <c r="A5306" t="s">
        <v>13</v>
      </c>
      <c r="B5306" t="s">
        <v>1451</v>
      </c>
      <c r="C5306" t="s">
        <v>1452</v>
      </c>
      <c r="D5306" t="s">
        <v>294</v>
      </c>
      <c r="E5306" t="s">
        <v>295</v>
      </c>
      <c r="F5306" t="s">
        <v>295</v>
      </c>
      <c r="G5306" t="s">
        <v>25</v>
      </c>
      <c r="H5306" t="s">
        <v>20</v>
      </c>
      <c r="I5306">
        <v>6</v>
      </c>
      <c r="M5306">
        <v>5</v>
      </c>
      <c r="N5306" s="1" cm="1">
        <f t="array" ref="N5306">DATE(A5306,_xlfn.IFS(G5306="Q1",1,G5306="Q2",4,G5306="Q3",7,G5306="Q4",10,G5306="S1",1,G5306="S2",7,G5306="Y",1),1)</f>
        <v>44378</v>
      </c>
    </row>
    <row r="5307" spans="1:14" x14ac:dyDescent="0.25">
      <c r="A5307" t="s">
        <v>13</v>
      </c>
      <c r="B5307" t="s">
        <v>1451</v>
      </c>
      <c r="C5307" t="s">
        <v>1452</v>
      </c>
      <c r="D5307" t="s">
        <v>294</v>
      </c>
      <c r="E5307" t="s">
        <v>295</v>
      </c>
      <c r="F5307" t="s">
        <v>295</v>
      </c>
      <c r="G5307" t="s">
        <v>26</v>
      </c>
      <c r="H5307" t="s">
        <v>20</v>
      </c>
      <c r="I5307">
        <v>19</v>
      </c>
      <c r="J5307">
        <v>375000</v>
      </c>
      <c r="K5307">
        <v>445000</v>
      </c>
      <c r="L5307">
        <v>615000</v>
      </c>
      <c r="M5307">
        <v>5</v>
      </c>
      <c r="N5307" s="1" cm="1">
        <f t="array" ref="N5307">DATE(A5307,_xlfn.IFS(G5307="Q1",1,G5307="Q2",4,G5307="Q3",7,G5307="Q4",10,G5307="S1",1,G5307="S2",7,G5307="Y",1),1)</f>
        <v>44197</v>
      </c>
    </row>
    <row r="5308" spans="1:14" x14ac:dyDescent="0.25">
      <c r="A5308" t="s">
        <v>13</v>
      </c>
      <c r="B5308" t="s">
        <v>1451</v>
      </c>
      <c r="C5308" t="s">
        <v>1452</v>
      </c>
      <c r="D5308" t="s">
        <v>296</v>
      </c>
      <c r="E5308" t="s">
        <v>297</v>
      </c>
      <c r="F5308" t="s">
        <v>297</v>
      </c>
      <c r="G5308" t="s">
        <v>19</v>
      </c>
      <c r="H5308" t="s">
        <v>20</v>
      </c>
      <c r="I5308">
        <v>11</v>
      </c>
      <c r="M5308">
        <v>5</v>
      </c>
      <c r="N5308" s="1" cm="1">
        <f t="array" ref="N5308">DATE(A5308,_xlfn.IFS(G5308="Q1",1,G5308="Q2",4,G5308="Q3",7,G5308="Q4",10,G5308="S1",1,G5308="S2",7,G5308="Y",1),1)</f>
        <v>44197</v>
      </c>
    </row>
    <row r="5309" spans="1:14" x14ac:dyDescent="0.25">
      <c r="A5309" t="s">
        <v>13</v>
      </c>
      <c r="B5309" t="s">
        <v>1451</v>
      </c>
      <c r="C5309" t="s">
        <v>1452</v>
      </c>
      <c r="D5309" t="s">
        <v>296</v>
      </c>
      <c r="E5309" t="s">
        <v>297</v>
      </c>
      <c r="F5309" t="s">
        <v>297</v>
      </c>
      <c r="G5309" t="s">
        <v>21</v>
      </c>
      <c r="H5309" t="s">
        <v>20</v>
      </c>
      <c r="I5309">
        <v>14</v>
      </c>
      <c r="M5309">
        <v>5</v>
      </c>
      <c r="N5309" s="1" cm="1">
        <f t="array" ref="N5309">DATE(A5309,_xlfn.IFS(G5309="Q1",1,G5309="Q2",4,G5309="Q3",7,G5309="Q4",10,G5309="S1",1,G5309="S2",7,G5309="Y",1),1)</f>
        <v>44287</v>
      </c>
    </row>
    <row r="5310" spans="1:14" x14ac:dyDescent="0.25">
      <c r="A5310" t="s">
        <v>13</v>
      </c>
      <c r="B5310" t="s">
        <v>1451</v>
      </c>
      <c r="C5310" t="s">
        <v>1452</v>
      </c>
      <c r="D5310" t="s">
        <v>296</v>
      </c>
      <c r="E5310" t="s">
        <v>297</v>
      </c>
      <c r="F5310" t="s">
        <v>297</v>
      </c>
      <c r="G5310" t="s">
        <v>22</v>
      </c>
      <c r="H5310" t="s">
        <v>20</v>
      </c>
      <c r="I5310">
        <v>18</v>
      </c>
      <c r="J5310">
        <v>357500</v>
      </c>
      <c r="K5310">
        <v>420857.5</v>
      </c>
      <c r="L5310">
        <v>479500</v>
      </c>
      <c r="M5310">
        <v>5</v>
      </c>
      <c r="N5310" s="1" cm="1">
        <f t="array" ref="N5310">DATE(A5310,_xlfn.IFS(G5310="Q1",1,G5310="Q2",4,G5310="Q3",7,G5310="Q4",10,G5310="S1",1,G5310="S2",7,G5310="Y",1),1)</f>
        <v>44378</v>
      </c>
    </row>
    <row r="5311" spans="1:14" x14ac:dyDescent="0.25">
      <c r="A5311" t="s">
        <v>13</v>
      </c>
      <c r="B5311" t="s">
        <v>1451</v>
      </c>
      <c r="C5311" t="s">
        <v>1452</v>
      </c>
      <c r="D5311" t="s">
        <v>296</v>
      </c>
      <c r="E5311" t="s">
        <v>297</v>
      </c>
      <c r="F5311" t="s">
        <v>297</v>
      </c>
      <c r="G5311" t="s">
        <v>23</v>
      </c>
      <c r="H5311" t="s">
        <v>20</v>
      </c>
      <c r="I5311">
        <v>15</v>
      </c>
      <c r="M5311">
        <v>5</v>
      </c>
      <c r="N5311" s="1" cm="1">
        <f t="array" ref="N5311">DATE(A5311,_xlfn.IFS(G5311="Q1",1,G5311="Q2",4,G5311="Q3",7,G5311="Q4",10,G5311="S1",1,G5311="S2",7,G5311="Y",1),1)</f>
        <v>44470</v>
      </c>
    </row>
    <row r="5312" spans="1:14" x14ac:dyDescent="0.25">
      <c r="A5312" t="s">
        <v>13</v>
      </c>
      <c r="B5312" t="s">
        <v>1451</v>
      </c>
      <c r="C5312" t="s">
        <v>1452</v>
      </c>
      <c r="D5312" t="s">
        <v>296</v>
      </c>
      <c r="E5312" t="s">
        <v>297</v>
      </c>
      <c r="F5312" t="s">
        <v>297</v>
      </c>
      <c r="G5312" t="s">
        <v>24</v>
      </c>
      <c r="H5312" t="s">
        <v>20</v>
      </c>
      <c r="I5312">
        <v>25</v>
      </c>
      <c r="J5312">
        <v>360000</v>
      </c>
      <c r="K5312">
        <v>405000</v>
      </c>
      <c r="L5312">
        <v>485000</v>
      </c>
      <c r="M5312">
        <v>5</v>
      </c>
      <c r="N5312" s="1" cm="1">
        <f t="array" ref="N5312">DATE(A5312,_xlfn.IFS(G5312="Q1",1,G5312="Q2",4,G5312="Q3",7,G5312="Q4",10,G5312="S1",1,G5312="S2",7,G5312="Y",1),1)</f>
        <v>44197</v>
      </c>
    </row>
    <row r="5313" spans="1:14" x14ac:dyDescent="0.25">
      <c r="A5313" t="s">
        <v>13</v>
      </c>
      <c r="B5313" t="s">
        <v>1451</v>
      </c>
      <c r="C5313" t="s">
        <v>1452</v>
      </c>
      <c r="D5313" t="s">
        <v>296</v>
      </c>
      <c r="E5313" t="s">
        <v>297</v>
      </c>
      <c r="F5313" t="s">
        <v>297</v>
      </c>
      <c r="G5313" t="s">
        <v>25</v>
      </c>
      <c r="H5313" t="s">
        <v>20</v>
      </c>
      <c r="I5313">
        <v>33</v>
      </c>
      <c r="J5313">
        <v>399000</v>
      </c>
      <c r="K5313">
        <v>479000</v>
      </c>
      <c r="L5313">
        <v>625000</v>
      </c>
      <c r="M5313">
        <v>5</v>
      </c>
      <c r="N5313" s="1" cm="1">
        <f t="array" ref="N5313">DATE(A5313,_xlfn.IFS(G5313="Q1",1,G5313="Q2",4,G5313="Q3",7,G5313="Q4",10,G5313="S1",1,G5313="S2",7,G5313="Y",1),1)</f>
        <v>44378</v>
      </c>
    </row>
    <row r="5314" spans="1:14" x14ac:dyDescent="0.25">
      <c r="A5314" t="s">
        <v>13</v>
      </c>
      <c r="B5314" t="s">
        <v>1451</v>
      </c>
      <c r="C5314" t="s">
        <v>1452</v>
      </c>
      <c r="D5314" t="s">
        <v>296</v>
      </c>
      <c r="E5314" t="s">
        <v>297</v>
      </c>
      <c r="F5314" t="s">
        <v>297</v>
      </c>
      <c r="G5314" t="s">
        <v>26</v>
      </c>
      <c r="H5314" t="s">
        <v>20</v>
      </c>
      <c r="I5314">
        <v>58</v>
      </c>
      <c r="J5314">
        <v>375000</v>
      </c>
      <c r="K5314">
        <v>450000</v>
      </c>
      <c r="L5314">
        <v>575000</v>
      </c>
      <c r="M5314">
        <v>5</v>
      </c>
      <c r="N5314" s="1" cm="1">
        <f t="array" ref="N5314">DATE(A5314,_xlfn.IFS(G5314="Q1",1,G5314="Q2",4,G5314="Q3",7,G5314="Q4",10,G5314="S1",1,G5314="S2",7,G5314="Y",1),1)</f>
        <v>44197</v>
      </c>
    </row>
    <row r="5315" spans="1:14" x14ac:dyDescent="0.25">
      <c r="A5315" t="s">
        <v>13</v>
      </c>
      <c r="B5315" t="s">
        <v>1451</v>
      </c>
      <c r="C5315" t="s">
        <v>1452</v>
      </c>
      <c r="D5315" t="s">
        <v>298</v>
      </c>
      <c r="E5315" t="s">
        <v>299</v>
      </c>
      <c r="F5315" t="s">
        <v>299</v>
      </c>
      <c r="G5315" t="s">
        <v>19</v>
      </c>
      <c r="H5315" t="s">
        <v>20</v>
      </c>
      <c r="I5315">
        <v>19</v>
      </c>
      <c r="J5315">
        <v>349000</v>
      </c>
      <c r="K5315">
        <v>408500</v>
      </c>
      <c r="L5315">
        <v>450000</v>
      </c>
      <c r="M5315">
        <v>5</v>
      </c>
      <c r="N5315" s="1" cm="1">
        <f t="array" ref="N5315">DATE(A5315,_xlfn.IFS(G5315="Q1",1,G5315="Q2",4,G5315="Q3",7,G5315="Q4",10,G5315="S1",1,G5315="S2",7,G5315="Y",1),1)</f>
        <v>44197</v>
      </c>
    </row>
    <row r="5316" spans="1:14" x14ac:dyDescent="0.25">
      <c r="A5316" t="s">
        <v>13</v>
      </c>
      <c r="B5316" t="s">
        <v>1451</v>
      </c>
      <c r="C5316" t="s">
        <v>1452</v>
      </c>
      <c r="D5316" t="s">
        <v>298</v>
      </c>
      <c r="E5316" t="s">
        <v>299</v>
      </c>
      <c r="F5316" t="s">
        <v>299</v>
      </c>
      <c r="G5316" t="s">
        <v>21</v>
      </c>
      <c r="H5316" t="s">
        <v>20</v>
      </c>
      <c r="I5316">
        <v>18</v>
      </c>
      <c r="J5316">
        <v>385000</v>
      </c>
      <c r="K5316">
        <v>455000</v>
      </c>
      <c r="L5316">
        <v>500000</v>
      </c>
      <c r="M5316">
        <v>5</v>
      </c>
      <c r="N5316" s="1" cm="1">
        <f t="array" ref="N5316">DATE(A5316,_xlfn.IFS(G5316="Q1",1,G5316="Q2",4,G5316="Q3",7,G5316="Q4",10,G5316="S1",1,G5316="S2",7,G5316="Y",1),1)</f>
        <v>44287</v>
      </c>
    </row>
    <row r="5317" spans="1:14" x14ac:dyDescent="0.25">
      <c r="A5317" t="s">
        <v>13</v>
      </c>
      <c r="B5317" t="s">
        <v>1451</v>
      </c>
      <c r="C5317" t="s">
        <v>1452</v>
      </c>
      <c r="D5317" t="s">
        <v>298</v>
      </c>
      <c r="E5317" t="s">
        <v>299</v>
      </c>
      <c r="F5317" t="s">
        <v>299</v>
      </c>
      <c r="G5317" t="s">
        <v>22</v>
      </c>
      <c r="H5317" t="s">
        <v>20</v>
      </c>
      <c r="I5317">
        <v>20</v>
      </c>
      <c r="J5317">
        <v>367500</v>
      </c>
      <c r="K5317">
        <v>437500</v>
      </c>
      <c r="L5317">
        <v>525000</v>
      </c>
      <c r="M5317">
        <v>5</v>
      </c>
      <c r="N5317" s="1" cm="1">
        <f t="array" ref="N5317">DATE(A5317,_xlfn.IFS(G5317="Q1",1,G5317="Q2",4,G5317="Q3",7,G5317="Q4",10,G5317="S1",1,G5317="S2",7,G5317="Y",1),1)</f>
        <v>44378</v>
      </c>
    </row>
    <row r="5318" spans="1:14" x14ac:dyDescent="0.25">
      <c r="A5318" t="s">
        <v>13</v>
      </c>
      <c r="B5318" t="s">
        <v>1451</v>
      </c>
      <c r="C5318" t="s">
        <v>1452</v>
      </c>
      <c r="D5318" t="s">
        <v>298</v>
      </c>
      <c r="E5318" t="s">
        <v>299</v>
      </c>
      <c r="F5318" t="s">
        <v>299</v>
      </c>
      <c r="G5318" t="s">
        <v>23</v>
      </c>
      <c r="H5318" t="s">
        <v>20</v>
      </c>
      <c r="I5318">
        <v>17</v>
      </c>
      <c r="J5318">
        <v>350000</v>
      </c>
      <c r="K5318">
        <v>425000</v>
      </c>
      <c r="L5318">
        <v>464000</v>
      </c>
      <c r="M5318">
        <v>5</v>
      </c>
      <c r="N5318" s="1" cm="1">
        <f t="array" ref="N5318">DATE(A5318,_xlfn.IFS(G5318="Q1",1,G5318="Q2",4,G5318="Q3",7,G5318="Q4",10,G5318="S1",1,G5318="S2",7,G5318="Y",1),1)</f>
        <v>44470</v>
      </c>
    </row>
    <row r="5319" spans="1:14" x14ac:dyDescent="0.25">
      <c r="A5319" t="s">
        <v>13</v>
      </c>
      <c r="B5319" t="s">
        <v>1451</v>
      </c>
      <c r="C5319" t="s">
        <v>1452</v>
      </c>
      <c r="D5319" t="s">
        <v>298</v>
      </c>
      <c r="E5319" t="s">
        <v>299</v>
      </c>
      <c r="F5319" t="s">
        <v>299</v>
      </c>
      <c r="G5319" t="s">
        <v>24</v>
      </c>
      <c r="H5319" t="s">
        <v>20</v>
      </c>
      <c r="I5319">
        <v>37</v>
      </c>
      <c r="J5319">
        <v>359000</v>
      </c>
      <c r="K5319">
        <v>425000</v>
      </c>
      <c r="L5319">
        <v>470000</v>
      </c>
      <c r="M5319">
        <v>5</v>
      </c>
      <c r="N5319" s="1" cm="1">
        <f t="array" ref="N5319">DATE(A5319,_xlfn.IFS(G5319="Q1",1,G5319="Q2",4,G5319="Q3",7,G5319="Q4",10,G5319="S1",1,G5319="S2",7,G5319="Y",1),1)</f>
        <v>44197</v>
      </c>
    </row>
    <row r="5320" spans="1:14" x14ac:dyDescent="0.25">
      <c r="A5320" t="s">
        <v>13</v>
      </c>
      <c r="B5320" t="s">
        <v>1451</v>
      </c>
      <c r="C5320" t="s">
        <v>1452</v>
      </c>
      <c r="D5320" t="s">
        <v>298</v>
      </c>
      <c r="E5320" t="s">
        <v>299</v>
      </c>
      <c r="F5320" t="s">
        <v>299</v>
      </c>
      <c r="G5320" t="s">
        <v>25</v>
      </c>
      <c r="H5320" t="s">
        <v>20</v>
      </c>
      <c r="I5320">
        <v>37</v>
      </c>
      <c r="J5320">
        <v>356250</v>
      </c>
      <c r="K5320">
        <v>431250</v>
      </c>
      <c r="L5320">
        <v>502500</v>
      </c>
      <c r="M5320">
        <v>5</v>
      </c>
      <c r="N5320" s="1" cm="1">
        <f t="array" ref="N5320">DATE(A5320,_xlfn.IFS(G5320="Q1",1,G5320="Q2",4,G5320="Q3",7,G5320="Q4",10,G5320="S1",1,G5320="S2",7,G5320="Y",1),1)</f>
        <v>44378</v>
      </c>
    </row>
    <row r="5321" spans="1:14" x14ac:dyDescent="0.25">
      <c r="A5321" t="s">
        <v>13</v>
      </c>
      <c r="B5321" t="s">
        <v>1451</v>
      </c>
      <c r="C5321" t="s">
        <v>1452</v>
      </c>
      <c r="D5321" t="s">
        <v>298</v>
      </c>
      <c r="E5321" t="s">
        <v>299</v>
      </c>
      <c r="F5321" t="s">
        <v>299</v>
      </c>
      <c r="G5321" t="s">
        <v>26</v>
      </c>
      <c r="H5321" t="s">
        <v>20</v>
      </c>
      <c r="I5321">
        <v>74</v>
      </c>
      <c r="J5321">
        <v>359000</v>
      </c>
      <c r="K5321">
        <v>425000</v>
      </c>
      <c r="L5321">
        <v>500000</v>
      </c>
      <c r="M5321">
        <v>5</v>
      </c>
      <c r="N5321" s="1" cm="1">
        <f t="array" ref="N5321">DATE(A5321,_xlfn.IFS(G5321="Q1",1,G5321="Q2",4,G5321="Q3",7,G5321="Q4",10,G5321="S1",1,G5321="S2",7,G5321="Y",1),1)</f>
        <v>44197</v>
      </c>
    </row>
    <row r="5322" spans="1:14" x14ac:dyDescent="0.25">
      <c r="A5322" t="s">
        <v>13</v>
      </c>
      <c r="B5322" t="s">
        <v>1451</v>
      </c>
      <c r="C5322" t="s">
        <v>1452</v>
      </c>
      <c r="D5322" t="s">
        <v>300</v>
      </c>
      <c r="E5322" t="s">
        <v>301</v>
      </c>
      <c r="F5322" t="s">
        <v>301</v>
      </c>
      <c r="G5322" t="s">
        <v>19</v>
      </c>
      <c r="H5322" t="s">
        <v>20</v>
      </c>
      <c r="I5322">
        <v>9</v>
      </c>
      <c r="M5322">
        <v>5</v>
      </c>
      <c r="N5322" s="1" cm="1">
        <f t="array" ref="N5322">DATE(A5322,_xlfn.IFS(G5322="Q1",1,G5322="Q2",4,G5322="Q3",7,G5322="Q4",10,G5322="S1",1,G5322="S2",7,G5322="Y",1),1)</f>
        <v>44197</v>
      </c>
    </row>
    <row r="5323" spans="1:14" x14ac:dyDescent="0.25">
      <c r="A5323" t="s">
        <v>13</v>
      </c>
      <c r="B5323" t="s">
        <v>1451</v>
      </c>
      <c r="C5323" t="s">
        <v>1452</v>
      </c>
      <c r="D5323" t="s">
        <v>300</v>
      </c>
      <c r="E5323" t="s">
        <v>301</v>
      </c>
      <c r="F5323" t="s">
        <v>301</v>
      </c>
      <c r="G5323" t="s">
        <v>21</v>
      </c>
      <c r="H5323" t="s">
        <v>20</v>
      </c>
      <c r="I5323">
        <v>13</v>
      </c>
      <c r="M5323">
        <v>5</v>
      </c>
      <c r="N5323" s="1" cm="1">
        <f t="array" ref="N5323">DATE(A5323,_xlfn.IFS(G5323="Q1",1,G5323="Q2",4,G5323="Q3",7,G5323="Q4",10,G5323="S1",1,G5323="S2",7,G5323="Y",1),1)</f>
        <v>44287</v>
      </c>
    </row>
    <row r="5324" spans="1:14" x14ac:dyDescent="0.25">
      <c r="A5324" t="s">
        <v>13</v>
      </c>
      <c r="B5324" t="s">
        <v>1451</v>
      </c>
      <c r="C5324" t="s">
        <v>1452</v>
      </c>
      <c r="D5324" t="s">
        <v>300</v>
      </c>
      <c r="E5324" t="s">
        <v>301</v>
      </c>
      <c r="F5324" t="s">
        <v>301</v>
      </c>
      <c r="G5324" t="s">
        <v>22</v>
      </c>
      <c r="H5324" t="s">
        <v>20</v>
      </c>
      <c r="I5324">
        <v>18</v>
      </c>
      <c r="J5324">
        <v>429000</v>
      </c>
      <c r="K5324">
        <v>485000</v>
      </c>
      <c r="L5324">
        <v>530002</v>
      </c>
      <c r="M5324">
        <v>5</v>
      </c>
      <c r="N5324" s="1" cm="1">
        <f t="array" ref="N5324">DATE(A5324,_xlfn.IFS(G5324="Q1",1,G5324="Q2",4,G5324="Q3",7,G5324="Q4",10,G5324="S1",1,G5324="S2",7,G5324="Y",1),1)</f>
        <v>44378</v>
      </c>
    </row>
    <row r="5325" spans="1:14" x14ac:dyDescent="0.25">
      <c r="A5325" t="s">
        <v>13</v>
      </c>
      <c r="B5325" t="s">
        <v>1451</v>
      </c>
      <c r="C5325" t="s">
        <v>1452</v>
      </c>
      <c r="D5325" t="s">
        <v>300</v>
      </c>
      <c r="E5325" t="s">
        <v>301</v>
      </c>
      <c r="F5325" t="s">
        <v>301</v>
      </c>
      <c r="G5325" t="s">
        <v>23</v>
      </c>
      <c r="H5325" t="s">
        <v>20</v>
      </c>
      <c r="I5325">
        <v>7</v>
      </c>
      <c r="M5325">
        <v>5</v>
      </c>
      <c r="N5325" s="1" cm="1">
        <f t="array" ref="N5325">DATE(A5325,_xlfn.IFS(G5325="Q1",1,G5325="Q2",4,G5325="Q3",7,G5325="Q4",10,G5325="S1",1,G5325="S2",7,G5325="Y",1),1)</f>
        <v>44470</v>
      </c>
    </row>
    <row r="5326" spans="1:14" x14ac:dyDescent="0.25">
      <c r="A5326" t="s">
        <v>13</v>
      </c>
      <c r="B5326" t="s">
        <v>1451</v>
      </c>
      <c r="C5326" t="s">
        <v>1452</v>
      </c>
      <c r="D5326" t="s">
        <v>300</v>
      </c>
      <c r="E5326" t="s">
        <v>301</v>
      </c>
      <c r="F5326" t="s">
        <v>301</v>
      </c>
      <c r="G5326" t="s">
        <v>24</v>
      </c>
      <c r="H5326" t="s">
        <v>20</v>
      </c>
      <c r="I5326">
        <v>22</v>
      </c>
      <c r="J5326">
        <v>312500</v>
      </c>
      <c r="K5326">
        <v>432500</v>
      </c>
      <c r="L5326">
        <v>514000</v>
      </c>
      <c r="M5326">
        <v>5</v>
      </c>
      <c r="N5326" s="1" cm="1">
        <f t="array" ref="N5326">DATE(A5326,_xlfn.IFS(G5326="Q1",1,G5326="Q2",4,G5326="Q3",7,G5326="Q4",10,G5326="S1",1,G5326="S2",7,G5326="Y",1),1)</f>
        <v>44197</v>
      </c>
    </row>
    <row r="5327" spans="1:14" x14ac:dyDescent="0.25">
      <c r="A5327" t="s">
        <v>13</v>
      </c>
      <c r="B5327" t="s">
        <v>1451</v>
      </c>
      <c r="C5327" t="s">
        <v>1452</v>
      </c>
      <c r="D5327" t="s">
        <v>300</v>
      </c>
      <c r="E5327" t="s">
        <v>301</v>
      </c>
      <c r="F5327" t="s">
        <v>301</v>
      </c>
      <c r="G5327" t="s">
        <v>25</v>
      </c>
      <c r="H5327" t="s">
        <v>20</v>
      </c>
      <c r="I5327">
        <v>25</v>
      </c>
      <c r="J5327">
        <v>383500</v>
      </c>
      <c r="K5327">
        <v>480000</v>
      </c>
      <c r="L5327">
        <v>530001</v>
      </c>
      <c r="M5327">
        <v>5</v>
      </c>
      <c r="N5327" s="1" cm="1">
        <f t="array" ref="N5327">DATE(A5327,_xlfn.IFS(G5327="Q1",1,G5327="Q2",4,G5327="Q3",7,G5327="Q4",10,G5327="S1",1,G5327="S2",7,G5327="Y",1),1)</f>
        <v>44378</v>
      </c>
    </row>
    <row r="5328" spans="1:14" x14ac:dyDescent="0.25">
      <c r="A5328" t="s">
        <v>13</v>
      </c>
      <c r="B5328" t="s">
        <v>1451</v>
      </c>
      <c r="C5328" t="s">
        <v>1452</v>
      </c>
      <c r="D5328" t="s">
        <v>300</v>
      </c>
      <c r="E5328" t="s">
        <v>301</v>
      </c>
      <c r="F5328" t="s">
        <v>301</v>
      </c>
      <c r="G5328" t="s">
        <v>26</v>
      </c>
      <c r="H5328" t="s">
        <v>20</v>
      </c>
      <c r="I5328">
        <v>47</v>
      </c>
      <c r="J5328">
        <v>350000</v>
      </c>
      <c r="K5328">
        <v>472500</v>
      </c>
      <c r="L5328">
        <v>530000</v>
      </c>
      <c r="M5328">
        <v>5</v>
      </c>
      <c r="N5328" s="1" cm="1">
        <f t="array" ref="N5328">DATE(A5328,_xlfn.IFS(G5328="Q1",1,G5328="Q2",4,G5328="Q3",7,G5328="Q4",10,G5328="S1",1,G5328="S2",7,G5328="Y",1),1)</f>
        <v>44197</v>
      </c>
    </row>
    <row r="5329" spans="1:14" x14ac:dyDescent="0.25">
      <c r="A5329" t="s">
        <v>13</v>
      </c>
      <c r="B5329" t="s">
        <v>1451</v>
      </c>
      <c r="C5329" t="s">
        <v>1452</v>
      </c>
      <c r="D5329" t="s">
        <v>302</v>
      </c>
      <c r="E5329" t="s">
        <v>303</v>
      </c>
      <c r="F5329" t="s">
        <v>304</v>
      </c>
      <c r="G5329" t="s">
        <v>19</v>
      </c>
      <c r="H5329" t="s">
        <v>20</v>
      </c>
      <c r="I5329">
        <v>7</v>
      </c>
      <c r="M5329">
        <v>5</v>
      </c>
      <c r="N5329" s="1" cm="1">
        <f t="array" ref="N5329">DATE(A5329,_xlfn.IFS(G5329="Q1",1,G5329="Q2",4,G5329="Q3",7,G5329="Q4",10,G5329="S1",1,G5329="S2",7,G5329="Y",1),1)</f>
        <v>44197</v>
      </c>
    </row>
    <row r="5330" spans="1:14" x14ac:dyDescent="0.25">
      <c r="A5330" t="s">
        <v>13</v>
      </c>
      <c r="B5330" t="s">
        <v>1451</v>
      </c>
      <c r="C5330" t="s">
        <v>1452</v>
      </c>
      <c r="D5330" t="s">
        <v>302</v>
      </c>
      <c r="E5330" t="s">
        <v>303</v>
      </c>
      <c r="F5330" t="s">
        <v>304</v>
      </c>
      <c r="G5330" t="s">
        <v>21</v>
      </c>
      <c r="H5330" t="s">
        <v>20</v>
      </c>
      <c r="I5330">
        <v>4</v>
      </c>
      <c r="M5330">
        <v>5</v>
      </c>
      <c r="N5330" s="1" cm="1">
        <f t="array" ref="N5330">DATE(A5330,_xlfn.IFS(G5330="Q1",1,G5330="Q2",4,G5330="Q3",7,G5330="Q4",10,G5330="S1",1,G5330="S2",7,G5330="Y",1),1)</f>
        <v>44287</v>
      </c>
    </row>
    <row r="5331" spans="1:14" x14ac:dyDescent="0.25">
      <c r="A5331" t="s">
        <v>13</v>
      </c>
      <c r="B5331" t="s">
        <v>1451</v>
      </c>
      <c r="C5331" t="s">
        <v>1452</v>
      </c>
      <c r="D5331" t="s">
        <v>302</v>
      </c>
      <c r="E5331" t="s">
        <v>303</v>
      </c>
      <c r="F5331" t="s">
        <v>304</v>
      </c>
      <c r="G5331" t="s">
        <v>22</v>
      </c>
      <c r="H5331" t="s">
        <v>20</v>
      </c>
      <c r="I5331">
        <v>5</v>
      </c>
      <c r="M5331">
        <v>5</v>
      </c>
      <c r="N5331" s="1" cm="1">
        <f t="array" ref="N5331">DATE(A5331,_xlfn.IFS(G5331="Q1",1,G5331="Q2",4,G5331="Q3",7,G5331="Q4",10,G5331="S1",1,G5331="S2",7,G5331="Y",1),1)</f>
        <v>44378</v>
      </c>
    </row>
    <row r="5332" spans="1:14" x14ac:dyDescent="0.25">
      <c r="A5332" t="s">
        <v>13</v>
      </c>
      <c r="B5332" t="s">
        <v>1451</v>
      </c>
      <c r="C5332" t="s">
        <v>1452</v>
      </c>
      <c r="D5332" t="s">
        <v>302</v>
      </c>
      <c r="E5332" t="s">
        <v>303</v>
      </c>
      <c r="F5332" t="s">
        <v>304</v>
      </c>
      <c r="G5332" t="s">
        <v>23</v>
      </c>
      <c r="H5332" t="s">
        <v>20</v>
      </c>
      <c r="I5332">
        <v>4</v>
      </c>
      <c r="M5332">
        <v>5</v>
      </c>
      <c r="N5332" s="1" cm="1">
        <f t="array" ref="N5332">DATE(A5332,_xlfn.IFS(G5332="Q1",1,G5332="Q2",4,G5332="Q3",7,G5332="Q4",10,G5332="S1",1,G5332="S2",7,G5332="Y",1),1)</f>
        <v>44470</v>
      </c>
    </row>
    <row r="5333" spans="1:14" x14ac:dyDescent="0.25">
      <c r="A5333" t="s">
        <v>13</v>
      </c>
      <c r="B5333" t="s">
        <v>1451</v>
      </c>
      <c r="C5333" t="s">
        <v>1452</v>
      </c>
      <c r="D5333" t="s">
        <v>302</v>
      </c>
      <c r="E5333" t="s">
        <v>303</v>
      </c>
      <c r="F5333" t="s">
        <v>304</v>
      </c>
      <c r="G5333" t="s">
        <v>24</v>
      </c>
      <c r="H5333" t="s">
        <v>20</v>
      </c>
      <c r="I5333">
        <v>11</v>
      </c>
      <c r="M5333">
        <v>5</v>
      </c>
      <c r="N5333" s="1" cm="1">
        <f t="array" ref="N5333">DATE(A5333,_xlfn.IFS(G5333="Q1",1,G5333="Q2",4,G5333="Q3",7,G5333="Q4",10,G5333="S1",1,G5333="S2",7,G5333="Y",1),1)</f>
        <v>44197</v>
      </c>
    </row>
    <row r="5334" spans="1:14" x14ac:dyDescent="0.25">
      <c r="A5334" t="s">
        <v>13</v>
      </c>
      <c r="B5334" t="s">
        <v>1451</v>
      </c>
      <c r="C5334" t="s">
        <v>1452</v>
      </c>
      <c r="D5334" t="s">
        <v>302</v>
      </c>
      <c r="E5334" t="s">
        <v>303</v>
      </c>
      <c r="F5334" t="s">
        <v>304</v>
      </c>
      <c r="G5334" t="s">
        <v>25</v>
      </c>
      <c r="H5334" t="s">
        <v>20</v>
      </c>
      <c r="I5334">
        <v>9</v>
      </c>
      <c r="M5334">
        <v>5</v>
      </c>
      <c r="N5334" s="1" cm="1">
        <f t="array" ref="N5334">DATE(A5334,_xlfn.IFS(G5334="Q1",1,G5334="Q2",4,G5334="Q3",7,G5334="Q4",10,G5334="S1",1,G5334="S2",7,G5334="Y",1),1)</f>
        <v>44378</v>
      </c>
    </row>
    <row r="5335" spans="1:14" x14ac:dyDescent="0.25">
      <c r="A5335" t="s">
        <v>13</v>
      </c>
      <c r="B5335" t="s">
        <v>1451</v>
      </c>
      <c r="C5335" t="s">
        <v>1452</v>
      </c>
      <c r="D5335" t="s">
        <v>302</v>
      </c>
      <c r="E5335" t="s">
        <v>303</v>
      </c>
      <c r="F5335" t="s">
        <v>304</v>
      </c>
      <c r="G5335" t="s">
        <v>26</v>
      </c>
      <c r="H5335" t="s">
        <v>20</v>
      </c>
      <c r="I5335">
        <v>20</v>
      </c>
      <c r="J5335">
        <v>380000</v>
      </c>
      <c r="K5335">
        <v>455000</v>
      </c>
      <c r="L5335">
        <v>499500</v>
      </c>
      <c r="M5335">
        <v>5</v>
      </c>
      <c r="N5335" s="1" cm="1">
        <f t="array" ref="N5335">DATE(A5335,_xlfn.IFS(G5335="Q1",1,G5335="Q2",4,G5335="Q3",7,G5335="Q4",10,G5335="S1",1,G5335="S2",7,G5335="Y",1),1)</f>
        <v>44197</v>
      </c>
    </row>
    <row r="5336" spans="1:14" x14ac:dyDescent="0.25">
      <c r="A5336" t="s">
        <v>13</v>
      </c>
      <c r="B5336" t="s">
        <v>1451</v>
      </c>
      <c r="C5336" t="s">
        <v>1452</v>
      </c>
      <c r="D5336" t="s">
        <v>305</v>
      </c>
      <c r="E5336" t="s">
        <v>306</v>
      </c>
      <c r="F5336" t="s">
        <v>306</v>
      </c>
      <c r="G5336" t="s">
        <v>19</v>
      </c>
      <c r="H5336" t="s">
        <v>20</v>
      </c>
      <c r="I5336">
        <v>23</v>
      </c>
      <c r="J5336">
        <v>430000</v>
      </c>
      <c r="K5336">
        <v>520000</v>
      </c>
      <c r="L5336">
        <v>625000</v>
      </c>
      <c r="M5336">
        <v>5</v>
      </c>
      <c r="N5336" s="1" cm="1">
        <f t="array" ref="N5336">DATE(A5336,_xlfn.IFS(G5336="Q1",1,G5336="Q2",4,G5336="Q3",7,G5336="Q4",10,G5336="S1",1,G5336="S2",7,G5336="Y",1),1)</f>
        <v>44197</v>
      </c>
    </row>
    <row r="5337" spans="1:14" x14ac:dyDescent="0.25">
      <c r="A5337" t="s">
        <v>13</v>
      </c>
      <c r="B5337" t="s">
        <v>1451</v>
      </c>
      <c r="C5337" t="s">
        <v>1452</v>
      </c>
      <c r="D5337" t="s">
        <v>305</v>
      </c>
      <c r="E5337" t="s">
        <v>306</v>
      </c>
      <c r="F5337" t="s">
        <v>306</v>
      </c>
      <c r="G5337" t="s">
        <v>21</v>
      </c>
      <c r="H5337" t="s">
        <v>20</v>
      </c>
      <c r="I5337">
        <v>18</v>
      </c>
      <c r="J5337">
        <v>440000</v>
      </c>
      <c r="K5337">
        <v>472500</v>
      </c>
      <c r="L5337">
        <v>525000</v>
      </c>
      <c r="M5337">
        <v>5</v>
      </c>
      <c r="N5337" s="1" cm="1">
        <f t="array" ref="N5337">DATE(A5337,_xlfn.IFS(G5337="Q1",1,G5337="Q2",4,G5337="Q3",7,G5337="Q4",10,G5337="S1",1,G5337="S2",7,G5337="Y",1),1)</f>
        <v>44287</v>
      </c>
    </row>
    <row r="5338" spans="1:14" x14ac:dyDescent="0.25">
      <c r="A5338" t="s">
        <v>13</v>
      </c>
      <c r="B5338" t="s">
        <v>1451</v>
      </c>
      <c r="C5338" t="s">
        <v>1452</v>
      </c>
      <c r="D5338" t="s">
        <v>305</v>
      </c>
      <c r="E5338" t="s">
        <v>306</v>
      </c>
      <c r="F5338" t="s">
        <v>306</v>
      </c>
      <c r="G5338" t="s">
        <v>22</v>
      </c>
      <c r="H5338" t="s">
        <v>20</v>
      </c>
      <c r="I5338">
        <v>16</v>
      </c>
      <c r="J5338">
        <v>395000</v>
      </c>
      <c r="K5338">
        <v>500000</v>
      </c>
      <c r="L5338">
        <v>725000</v>
      </c>
      <c r="M5338">
        <v>5</v>
      </c>
      <c r="N5338" s="1" cm="1">
        <f t="array" ref="N5338">DATE(A5338,_xlfn.IFS(G5338="Q1",1,G5338="Q2",4,G5338="Q3",7,G5338="Q4",10,G5338="S1",1,G5338="S2",7,G5338="Y",1),1)</f>
        <v>44378</v>
      </c>
    </row>
    <row r="5339" spans="1:14" x14ac:dyDescent="0.25">
      <c r="A5339" t="s">
        <v>13</v>
      </c>
      <c r="B5339" t="s">
        <v>1451</v>
      </c>
      <c r="C5339" t="s">
        <v>1452</v>
      </c>
      <c r="D5339" t="s">
        <v>305</v>
      </c>
      <c r="E5339" t="s">
        <v>306</v>
      </c>
      <c r="F5339" t="s">
        <v>306</v>
      </c>
      <c r="G5339" t="s">
        <v>23</v>
      </c>
      <c r="H5339" t="s">
        <v>20</v>
      </c>
      <c r="I5339">
        <v>22</v>
      </c>
      <c r="J5339">
        <v>450000</v>
      </c>
      <c r="K5339">
        <v>535500</v>
      </c>
      <c r="L5339">
        <v>710000</v>
      </c>
      <c r="M5339">
        <v>5</v>
      </c>
      <c r="N5339" s="1" cm="1">
        <f t="array" ref="N5339">DATE(A5339,_xlfn.IFS(G5339="Q1",1,G5339="Q2",4,G5339="Q3",7,G5339="Q4",10,G5339="S1",1,G5339="S2",7,G5339="Y",1),1)</f>
        <v>44470</v>
      </c>
    </row>
    <row r="5340" spans="1:14" x14ac:dyDescent="0.25">
      <c r="A5340" t="s">
        <v>13</v>
      </c>
      <c r="B5340" t="s">
        <v>1451</v>
      </c>
      <c r="C5340" t="s">
        <v>1452</v>
      </c>
      <c r="D5340" t="s">
        <v>305</v>
      </c>
      <c r="E5340" t="s">
        <v>306</v>
      </c>
      <c r="F5340" t="s">
        <v>306</v>
      </c>
      <c r="G5340" t="s">
        <v>24</v>
      </c>
      <c r="H5340" t="s">
        <v>20</v>
      </c>
      <c r="I5340">
        <v>41</v>
      </c>
      <c r="J5340">
        <v>435000</v>
      </c>
      <c r="K5340">
        <v>510000</v>
      </c>
      <c r="L5340">
        <v>580000</v>
      </c>
      <c r="M5340">
        <v>5</v>
      </c>
      <c r="N5340" s="1" cm="1">
        <f t="array" ref="N5340">DATE(A5340,_xlfn.IFS(G5340="Q1",1,G5340="Q2",4,G5340="Q3",7,G5340="Q4",10,G5340="S1",1,G5340="S2",7,G5340="Y",1),1)</f>
        <v>44197</v>
      </c>
    </row>
    <row r="5341" spans="1:14" x14ac:dyDescent="0.25">
      <c r="A5341" t="s">
        <v>13</v>
      </c>
      <c r="B5341" t="s">
        <v>1451</v>
      </c>
      <c r="C5341" t="s">
        <v>1452</v>
      </c>
      <c r="D5341" t="s">
        <v>305</v>
      </c>
      <c r="E5341" t="s">
        <v>306</v>
      </c>
      <c r="F5341" t="s">
        <v>306</v>
      </c>
      <c r="G5341" t="s">
        <v>25</v>
      </c>
      <c r="H5341" t="s">
        <v>20</v>
      </c>
      <c r="I5341">
        <v>38</v>
      </c>
      <c r="J5341">
        <v>440000</v>
      </c>
      <c r="K5341">
        <v>520500</v>
      </c>
      <c r="L5341">
        <v>725000</v>
      </c>
      <c r="M5341">
        <v>5</v>
      </c>
      <c r="N5341" s="1" cm="1">
        <f t="array" ref="N5341">DATE(A5341,_xlfn.IFS(G5341="Q1",1,G5341="Q2",4,G5341="Q3",7,G5341="Q4",10,G5341="S1",1,G5341="S2",7,G5341="Y",1),1)</f>
        <v>44378</v>
      </c>
    </row>
    <row r="5342" spans="1:14" x14ac:dyDescent="0.25">
      <c r="A5342" t="s">
        <v>13</v>
      </c>
      <c r="B5342" t="s">
        <v>1451</v>
      </c>
      <c r="C5342" t="s">
        <v>1452</v>
      </c>
      <c r="D5342" t="s">
        <v>305</v>
      </c>
      <c r="E5342" t="s">
        <v>306</v>
      </c>
      <c r="F5342" t="s">
        <v>306</v>
      </c>
      <c r="G5342" t="s">
        <v>26</v>
      </c>
      <c r="H5342" t="s">
        <v>20</v>
      </c>
      <c r="I5342">
        <v>79</v>
      </c>
      <c r="J5342">
        <v>435000</v>
      </c>
      <c r="K5342">
        <v>520000</v>
      </c>
      <c r="L5342">
        <v>650000</v>
      </c>
      <c r="M5342">
        <v>5</v>
      </c>
      <c r="N5342" s="1" cm="1">
        <f t="array" ref="N5342">DATE(A5342,_xlfn.IFS(G5342="Q1",1,G5342="Q2",4,G5342="Q3",7,G5342="Q4",10,G5342="S1",1,G5342="S2",7,G5342="Y",1),1)</f>
        <v>44197</v>
      </c>
    </row>
    <row r="5343" spans="1:14" x14ac:dyDescent="0.25">
      <c r="A5343" t="s">
        <v>13</v>
      </c>
      <c r="B5343" t="s">
        <v>1451</v>
      </c>
      <c r="C5343" t="s">
        <v>1452</v>
      </c>
      <c r="D5343" t="s">
        <v>307</v>
      </c>
      <c r="E5343" t="s">
        <v>308</v>
      </c>
      <c r="F5343" t="s">
        <v>308</v>
      </c>
      <c r="G5343" t="s">
        <v>19</v>
      </c>
      <c r="H5343" t="s">
        <v>20</v>
      </c>
      <c r="I5343">
        <v>32</v>
      </c>
      <c r="J5343">
        <v>314000</v>
      </c>
      <c r="K5343">
        <v>439500</v>
      </c>
      <c r="L5343">
        <v>522500</v>
      </c>
      <c r="M5343">
        <v>5</v>
      </c>
      <c r="N5343" s="1" cm="1">
        <f t="array" ref="N5343">DATE(A5343,_xlfn.IFS(G5343="Q1",1,G5343="Q2",4,G5343="Q3",7,G5343="Q4",10,G5343="S1",1,G5343="S2",7,G5343="Y",1),1)</f>
        <v>44197</v>
      </c>
    </row>
    <row r="5344" spans="1:14" x14ac:dyDescent="0.25">
      <c r="A5344" t="s">
        <v>13</v>
      </c>
      <c r="B5344" t="s">
        <v>1451</v>
      </c>
      <c r="C5344" t="s">
        <v>1452</v>
      </c>
      <c r="D5344" t="s">
        <v>307</v>
      </c>
      <c r="E5344" t="s">
        <v>308</v>
      </c>
      <c r="F5344" t="s">
        <v>308</v>
      </c>
      <c r="G5344" t="s">
        <v>21</v>
      </c>
      <c r="H5344" t="s">
        <v>20</v>
      </c>
      <c r="I5344">
        <v>24</v>
      </c>
      <c r="J5344">
        <v>322500</v>
      </c>
      <c r="K5344">
        <v>402500</v>
      </c>
      <c r="L5344">
        <v>482500</v>
      </c>
      <c r="M5344">
        <v>5</v>
      </c>
      <c r="N5344" s="1" cm="1">
        <f t="array" ref="N5344">DATE(A5344,_xlfn.IFS(G5344="Q1",1,G5344="Q2",4,G5344="Q3",7,G5344="Q4",10,G5344="S1",1,G5344="S2",7,G5344="Y",1),1)</f>
        <v>44287</v>
      </c>
    </row>
    <row r="5345" spans="1:14" x14ac:dyDescent="0.25">
      <c r="A5345" t="s">
        <v>13</v>
      </c>
      <c r="B5345" t="s">
        <v>1451</v>
      </c>
      <c r="C5345" t="s">
        <v>1452</v>
      </c>
      <c r="D5345" t="s">
        <v>307</v>
      </c>
      <c r="E5345" t="s">
        <v>308</v>
      </c>
      <c r="F5345" t="s">
        <v>308</v>
      </c>
      <c r="G5345" t="s">
        <v>22</v>
      </c>
      <c r="H5345" t="s">
        <v>20</v>
      </c>
      <c r="I5345">
        <v>21</v>
      </c>
      <c r="J5345">
        <v>375000</v>
      </c>
      <c r="K5345">
        <v>420000</v>
      </c>
      <c r="L5345">
        <v>520000</v>
      </c>
      <c r="M5345">
        <v>5</v>
      </c>
      <c r="N5345" s="1" cm="1">
        <f t="array" ref="N5345">DATE(A5345,_xlfn.IFS(G5345="Q1",1,G5345="Q2",4,G5345="Q3",7,G5345="Q4",10,G5345="S1",1,G5345="S2",7,G5345="Y",1),1)</f>
        <v>44378</v>
      </c>
    </row>
    <row r="5346" spans="1:14" x14ac:dyDescent="0.25">
      <c r="A5346" t="s">
        <v>13</v>
      </c>
      <c r="B5346" t="s">
        <v>1451</v>
      </c>
      <c r="C5346" t="s">
        <v>1452</v>
      </c>
      <c r="D5346" t="s">
        <v>307</v>
      </c>
      <c r="E5346" t="s">
        <v>308</v>
      </c>
      <c r="F5346" t="s">
        <v>308</v>
      </c>
      <c r="G5346" t="s">
        <v>23</v>
      </c>
      <c r="H5346" t="s">
        <v>20</v>
      </c>
      <c r="I5346">
        <v>14</v>
      </c>
      <c r="M5346">
        <v>5</v>
      </c>
      <c r="N5346" s="1" cm="1">
        <f t="array" ref="N5346">DATE(A5346,_xlfn.IFS(G5346="Q1",1,G5346="Q2",4,G5346="Q3",7,G5346="Q4",10,G5346="S1",1,G5346="S2",7,G5346="Y",1),1)</f>
        <v>44470</v>
      </c>
    </row>
    <row r="5347" spans="1:14" x14ac:dyDescent="0.25">
      <c r="A5347" t="s">
        <v>13</v>
      </c>
      <c r="B5347" t="s">
        <v>1451</v>
      </c>
      <c r="C5347" t="s">
        <v>1452</v>
      </c>
      <c r="D5347" t="s">
        <v>307</v>
      </c>
      <c r="E5347" t="s">
        <v>308</v>
      </c>
      <c r="F5347" t="s">
        <v>308</v>
      </c>
      <c r="G5347" t="s">
        <v>24</v>
      </c>
      <c r="H5347" t="s">
        <v>20</v>
      </c>
      <c r="I5347">
        <v>56</v>
      </c>
      <c r="J5347">
        <v>322500</v>
      </c>
      <c r="K5347">
        <v>420000</v>
      </c>
      <c r="L5347">
        <v>512500</v>
      </c>
      <c r="M5347">
        <v>5</v>
      </c>
      <c r="N5347" s="1" cm="1">
        <f t="array" ref="N5347">DATE(A5347,_xlfn.IFS(G5347="Q1",1,G5347="Q2",4,G5347="Q3",7,G5347="Q4",10,G5347="S1",1,G5347="S2",7,G5347="Y",1),1)</f>
        <v>44197</v>
      </c>
    </row>
    <row r="5348" spans="1:14" x14ac:dyDescent="0.25">
      <c r="A5348" t="s">
        <v>13</v>
      </c>
      <c r="B5348" t="s">
        <v>1451</v>
      </c>
      <c r="C5348" t="s">
        <v>1452</v>
      </c>
      <c r="D5348" t="s">
        <v>307</v>
      </c>
      <c r="E5348" t="s">
        <v>308</v>
      </c>
      <c r="F5348" t="s">
        <v>308</v>
      </c>
      <c r="G5348" t="s">
        <v>25</v>
      </c>
      <c r="H5348" t="s">
        <v>20</v>
      </c>
      <c r="I5348">
        <v>35</v>
      </c>
      <c r="J5348">
        <v>340000</v>
      </c>
      <c r="K5348">
        <v>387750</v>
      </c>
      <c r="L5348">
        <v>510000</v>
      </c>
      <c r="M5348">
        <v>5</v>
      </c>
      <c r="N5348" s="1" cm="1">
        <f t="array" ref="N5348">DATE(A5348,_xlfn.IFS(G5348="Q1",1,G5348="Q2",4,G5348="Q3",7,G5348="Q4",10,G5348="S1",1,G5348="S2",7,G5348="Y",1),1)</f>
        <v>44378</v>
      </c>
    </row>
    <row r="5349" spans="1:14" x14ac:dyDescent="0.25">
      <c r="A5349" t="s">
        <v>13</v>
      </c>
      <c r="B5349" t="s">
        <v>1451</v>
      </c>
      <c r="C5349" t="s">
        <v>1452</v>
      </c>
      <c r="D5349" t="s">
        <v>307</v>
      </c>
      <c r="E5349" t="s">
        <v>308</v>
      </c>
      <c r="F5349" t="s">
        <v>308</v>
      </c>
      <c r="G5349" t="s">
        <v>26</v>
      </c>
      <c r="H5349" t="s">
        <v>20</v>
      </c>
      <c r="I5349">
        <v>91</v>
      </c>
      <c r="J5349">
        <v>330000</v>
      </c>
      <c r="K5349">
        <v>405000</v>
      </c>
      <c r="L5349">
        <v>510000</v>
      </c>
      <c r="M5349">
        <v>5</v>
      </c>
      <c r="N5349" s="1" cm="1">
        <f t="array" ref="N5349">DATE(A5349,_xlfn.IFS(G5349="Q1",1,G5349="Q2",4,G5349="Q3",7,G5349="Q4",10,G5349="S1",1,G5349="S2",7,G5349="Y",1),1)</f>
        <v>44197</v>
      </c>
    </row>
    <row r="5350" spans="1:14" x14ac:dyDescent="0.25">
      <c r="A5350" t="s">
        <v>13</v>
      </c>
      <c r="B5350" t="s">
        <v>1451</v>
      </c>
      <c r="C5350" t="s">
        <v>1452</v>
      </c>
      <c r="D5350" t="s">
        <v>309</v>
      </c>
      <c r="E5350" t="s">
        <v>310</v>
      </c>
      <c r="F5350" t="s">
        <v>310</v>
      </c>
      <c r="G5350" t="s">
        <v>19</v>
      </c>
      <c r="H5350" t="s">
        <v>20</v>
      </c>
      <c r="I5350">
        <v>6</v>
      </c>
      <c r="M5350">
        <v>5</v>
      </c>
      <c r="N5350" s="1" cm="1">
        <f t="array" ref="N5350">DATE(A5350,_xlfn.IFS(G5350="Q1",1,G5350="Q2",4,G5350="Q3",7,G5350="Q4",10,G5350="S1",1,G5350="S2",7,G5350="Y",1),1)</f>
        <v>44197</v>
      </c>
    </row>
    <row r="5351" spans="1:14" x14ac:dyDescent="0.25">
      <c r="A5351" t="s">
        <v>13</v>
      </c>
      <c r="B5351" t="s">
        <v>1451</v>
      </c>
      <c r="C5351" t="s">
        <v>1452</v>
      </c>
      <c r="D5351" t="s">
        <v>309</v>
      </c>
      <c r="E5351" t="s">
        <v>310</v>
      </c>
      <c r="F5351" t="s">
        <v>310</v>
      </c>
      <c r="G5351" t="s">
        <v>21</v>
      </c>
      <c r="H5351" t="s">
        <v>20</v>
      </c>
      <c r="I5351">
        <v>7</v>
      </c>
      <c r="M5351">
        <v>5</v>
      </c>
      <c r="N5351" s="1" cm="1">
        <f t="array" ref="N5351">DATE(A5351,_xlfn.IFS(G5351="Q1",1,G5351="Q2",4,G5351="Q3",7,G5351="Q4",10,G5351="S1",1,G5351="S2",7,G5351="Y",1),1)</f>
        <v>44287</v>
      </c>
    </row>
    <row r="5352" spans="1:14" x14ac:dyDescent="0.25">
      <c r="A5352" t="s">
        <v>13</v>
      </c>
      <c r="B5352" t="s">
        <v>1451</v>
      </c>
      <c r="C5352" t="s">
        <v>1452</v>
      </c>
      <c r="D5352" t="s">
        <v>309</v>
      </c>
      <c r="E5352" t="s">
        <v>310</v>
      </c>
      <c r="F5352" t="s">
        <v>310</v>
      </c>
      <c r="G5352" t="s">
        <v>22</v>
      </c>
      <c r="H5352" t="s">
        <v>20</v>
      </c>
      <c r="I5352">
        <v>11</v>
      </c>
      <c r="M5352">
        <v>5</v>
      </c>
      <c r="N5352" s="1" cm="1">
        <f t="array" ref="N5352">DATE(A5352,_xlfn.IFS(G5352="Q1",1,G5352="Q2",4,G5352="Q3",7,G5352="Q4",10,G5352="S1",1,G5352="S2",7,G5352="Y",1),1)</f>
        <v>44378</v>
      </c>
    </row>
    <row r="5353" spans="1:14" x14ac:dyDescent="0.25">
      <c r="A5353" t="s">
        <v>13</v>
      </c>
      <c r="B5353" t="s">
        <v>1451</v>
      </c>
      <c r="C5353" t="s">
        <v>1452</v>
      </c>
      <c r="D5353" t="s">
        <v>309</v>
      </c>
      <c r="E5353" t="s">
        <v>310</v>
      </c>
      <c r="F5353" t="s">
        <v>310</v>
      </c>
      <c r="G5353" t="s">
        <v>23</v>
      </c>
      <c r="H5353" t="s">
        <v>20</v>
      </c>
      <c r="I5353">
        <v>9</v>
      </c>
      <c r="M5353">
        <v>5</v>
      </c>
      <c r="N5353" s="1" cm="1">
        <f t="array" ref="N5353">DATE(A5353,_xlfn.IFS(G5353="Q1",1,G5353="Q2",4,G5353="Q3",7,G5353="Q4",10,G5353="S1",1,G5353="S2",7,G5353="Y",1),1)</f>
        <v>44470</v>
      </c>
    </row>
    <row r="5354" spans="1:14" x14ac:dyDescent="0.25">
      <c r="A5354" t="s">
        <v>13</v>
      </c>
      <c r="B5354" t="s">
        <v>1451</v>
      </c>
      <c r="C5354" t="s">
        <v>1452</v>
      </c>
      <c r="D5354" t="s">
        <v>309</v>
      </c>
      <c r="E5354" t="s">
        <v>310</v>
      </c>
      <c r="F5354" t="s">
        <v>310</v>
      </c>
      <c r="G5354" t="s">
        <v>24</v>
      </c>
      <c r="H5354" t="s">
        <v>20</v>
      </c>
      <c r="I5354">
        <v>13</v>
      </c>
      <c r="M5354">
        <v>5</v>
      </c>
      <c r="N5354" s="1" cm="1">
        <f t="array" ref="N5354">DATE(A5354,_xlfn.IFS(G5354="Q1",1,G5354="Q2",4,G5354="Q3",7,G5354="Q4",10,G5354="S1",1,G5354="S2",7,G5354="Y",1),1)</f>
        <v>44197</v>
      </c>
    </row>
    <row r="5355" spans="1:14" x14ac:dyDescent="0.25">
      <c r="A5355" t="s">
        <v>13</v>
      </c>
      <c r="B5355" t="s">
        <v>1451</v>
      </c>
      <c r="C5355" t="s">
        <v>1452</v>
      </c>
      <c r="D5355" t="s">
        <v>309</v>
      </c>
      <c r="E5355" t="s">
        <v>310</v>
      </c>
      <c r="F5355" t="s">
        <v>310</v>
      </c>
      <c r="G5355" t="s">
        <v>25</v>
      </c>
      <c r="H5355" t="s">
        <v>20</v>
      </c>
      <c r="I5355">
        <v>20</v>
      </c>
      <c r="J5355">
        <v>346000</v>
      </c>
      <c r="K5355">
        <v>390000</v>
      </c>
      <c r="L5355">
        <v>542000</v>
      </c>
      <c r="M5355">
        <v>5</v>
      </c>
      <c r="N5355" s="1" cm="1">
        <f t="array" ref="N5355">DATE(A5355,_xlfn.IFS(G5355="Q1",1,G5355="Q2",4,G5355="Q3",7,G5355="Q4",10,G5355="S1",1,G5355="S2",7,G5355="Y",1),1)</f>
        <v>44378</v>
      </c>
    </row>
    <row r="5356" spans="1:14" x14ac:dyDescent="0.25">
      <c r="A5356" t="s">
        <v>13</v>
      </c>
      <c r="B5356" t="s">
        <v>1451</v>
      </c>
      <c r="C5356" t="s">
        <v>1452</v>
      </c>
      <c r="D5356" t="s">
        <v>309</v>
      </c>
      <c r="E5356" t="s">
        <v>310</v>
      </c>
      <c r="F5356" t="s">
        <v>310</v>
      </c>
      <c r="G5356" t="s">
        <v>26</v>
      </c>
      <c r="H5356" t="s">
        <v>20</v>
      </c>
      <c r="I5356">
        <v>33</v>
      </c>
      <c r="J5356">
        <v>326000</v>
      </c>
      <c r="K5356">
        <v>390000</v>
      </c>
      <c r="L5356">
        <v>460000</v>
      </c>
      <c r="M5356">
        <v>5</v>
      </c>
      <c r="N5356" s="1" cm="1">
        <f t="array" ref="N5356">DATE(A5356,_xlfn.IFS(G5356="Q1",1,G5356="Q2",4,G5356="Q3",7,G5356="Q4",10,G5356="S1",1,G5356="S2",7,G5356="Y",1),1)</f>
        <v>44197</v>
      </c>
    </row>
    <row r="5357" spans="1:14" x14ac:dyDescent="0.25">
      <c r="A5357" t="s">
        <v>13</v>
      </c>
      <c r="B5357" t="s">
        <v>1451</v>
      </c>
      <c r="C5357" t="s">
        <v>1452</v>
      </c>
      <c r="D5357" t="s">
        <v>311</v>
      </c>
      <c r="E5357" t="s">
        <v>312</v>
      </c>
      <c r="F5357" t="s">
        <v>312</v>
      </c>
      <c r="G5357" t="s">
        <v>19</v>
      </c>
      <c r="H5357" t="s">
        <v>20</v>
      </c>
      <c r="M5357">
        <v>5</v>
      </c>
      <c r="N5357" s="1" cm="1">
        <f t="array" ref="N5357">DATE(A5357,_xlfn.IFS(G5357="Q1",1,G5357="Q2",4,G5357="Q3",7,G5357="Q4",10,G5357="S1",1,G5357="S2",7,G5357="Y",1),1)</f>
        <v>44197</v>
      </c>
    </row>
    <row r="5358" spans="1:14" x14ac:dyDescent="0.25">
      <c r="A5358" t="s">
        <v>13</v>
      </c>
      <c r="B5358" t="s">
        <v>1451</v>
      </c>
      <c r="C5358" t="s">
        <v>1452</v>
      </c>
      <c r="D5358" t="s">
        <v>311</v>
      </c>
      <c r="E5358" t="s">
        <v>312</v>
      </c>
      <c r="F5358" t="s">
        <v>312</v>
      </c>
      <c r="G5358" t="s">
        <v>21</v>
      </c>
      <c r="H5358" t="s">
        <v>20</v>
      </c>
      <c r="I5358">
        <v>1</v>
      </c>
      <c r="M5358">
        <v>5</v>
      </c>
      <c r="N5358" s="1" cm="1">
        <f t="array" ref="N5358">DATE(A5358,_xlfn.IFS(G5358="Q1",1,G5358="Q2",4,G5358="Q3",7,G5358="Q4",10,G5358="S1",1,G5358="S2",7,G5358="Y",1),1)</f>
        <v>44287</v>
      </c>
    </row>
    <row r="5359" spans="1:14" x14ac:dyDescent="0.25">
      <c r="A5359" t="s">
        <v>13</v>
      </c>
      <c r="B5359" t="s">
        <v>1451</v>
      </c>
      <c r="C5359" t="s">
        <v>1452</v>
      </c>
      <c r="D5359" t="s">
        <v>311</v>
      </c>
      <c r="E5359" t="s">
        <v>312</v>
      </c>
      <c r="F5359" t="s">
        <v>312</v>
      </c>
      <c r="G5359" t="s">
        <v>22</v>
      </c>
      <c r="H5359" t="s">
        <v>20</v>
      </c>
      <c r="M5359">
        <v>5</v>
      </c>
      <c r="N5359" s="1" cm="1">
        <f t="array" ref="N5359">DATE(A5359,_xlfn.IFS(G5359="Q1",1,G5359="Q2",4,G5359="Q3",7,G5359="Q4",10,G5359="S1",1,G5359="S2",7,G5359="Y",1),1)</f>
        <v>44378</v>
      </c>
    </row>
    <row r="5360" spans="1:14" x14ac:dyDescent="0.25">
      <c r="A5360" t="s">
        <v>13</v>
      </c>
      <c r="B5360" t="s">
        <v>1451</v>
      </c>
      <c r="C5360" t="s">
        <v>1452</v>
      </c>
      <c r="D5360" t="s">
        <v>311</v>
      </c>
      <c r="E5360" t="s">
        <v>312</v>
      </c>
      <c r="F5360" t="s">
        <v>312</v>
      </c>
      <c r="G5360" t="s">
        <v>23</v>
      </c>
      <c r="H5360" t="s">
        <v>20</v>
      </c>
      <c r="M5360">
        <v>5</v>
      </c>
      <c r="N5360" s="1" cm="1">
        <f t="array" ref="N5360">DATE(A5360,_xlfn.IFS(G5360="Q1",1,G5360="Q2",4,G5360="Q3",7,G5360="Q4",10,G5360="S1",1,G5360="S2",7,G5360="Y",1),1)</f>
        <v>44470</v>
      </c>
    </row>
    <row r="5361" spans="1:14" x14ac:dyDescent="0.25">
      <c r="A5361" t="s">
        <v>13</v>
      </c>
      <c r="B5361" t="s">
        <v>1451</v>
      </c>
      <c r="C5361" t="s">
        <v>1452</v>
      </c>
      <c r="D5361" t="s">
        <v>311</v>
      </c>
      <c r="E5361" t="s">
        <v>312</v>
      </c>
      <c r="F5361" t="s">
        <v>312</v>
      </c>
      <c r="G5361" t="s">
        <v>24</v>
      </c>
      <c r="H5361" t="s">
        <v>20</v>
      </c>
      <c r="I5361">
        <v>1</v>
      </c>
      <c r="M5361">
        <v>5</v>
      </c>
      <c r="N5361" s="1" cm="1">
        <f t="array" ref="N5361">DATE(A5361,_xlfn.IFS(G5361="Q1",1,G5361="Q2",4,G5361="Q3",7,G5361="Q4",10,G5361="S1",1,G5361="S2",7,G5361="Y",1),1)</f>
        <v>44197</v>
      </c>
    </row>
    <row r="5362" spans="1:14" x14ac:dyDescent="0.25">
      <c r="A5362" t="s">
        <v>13</v>
      </c>
      <c r="B5362" t="s">
        <v>1451</v>
      </c>
      <c r="C5362" t="s">
        <v>1452</v>
      </c>
      <c r="D5362" t="s">
        <v>311</v>
      </c>
      <c r="E5362" t="s">
        <v>312</v>
      </c>
      <c r="F5362" t="s">
        <v>312</v>
      </c>
      <c r="G5362" t="s">
        <v>25</v>
      </c>
      <c r="H5362" t="s">
        <v>20</v>
      </c>
      <c r="M5362">
        <v>5</v>
      </c>
      <c r="N5362" s="1" cm="1">
        <f t="array" ref="N5362">DATE(A5362,_xlfn.IFS(G5362="Q1",1,G5362="Q2",4,G5362="Q3",7,G5362="Q4",10,G5362="S1",1,G5362="S2",7,G5362="Y",1),1)</f>
        <v>44378</v>
      </c>
    </row>
    <row r="5363" spans="1:14" x14ac:dyDescent="0.25">
      <c r="A5363" t="s">
        <v>13</v>
      </c>
      <c r="B5363" t="s">
        <v>1451</v>
      </c>
      <c r="C5363" t="s">
        <v>1452</v>
      </c>
      <c r="D5363" t="s">
        <v>311</v>
      </c>
      <c r="E5363" t="s">
        <v>312</v>
      </c>
      <c r="F5363" t="s">
        <v>312</v>
      </c>
      <c r="G5363" t="s">
        <v>26</v>
      </c>
      <c r="H5363" t="s">
        <v>20</v>
      </c>
      <c r="I5363">
        <v>1</v>
      </c>
      <c r="M5363">
        <v>5</v>
      </c>
      <c r="N5363" s="1" cm="1">
        <f t="array" ref="N5363">DATE(A5363,_xlfn.IFS(G5363="Q1",1,G5363="Q2",4,G5363="Q3",7,G5363="Q4",10,G5363="S1",1,G5363="S2",7,G5363="Y",1),1)</f>
        <v>44197</v>
      </c>
    </row>
    <row r="5364" spans="1:14" x14ac:dyDescent="0.25">
      <c r="A5364" t="s">
        <v>13</v>
      </c>
      <c r="B5364" t="s">
        <v>1451</v>
      </c>
      <c r="C5364" t="s">
        <v>1452</v>
      </c>
      <c r="D5364" t="s">
        <v>313</v>
      </c>
      <c r="E5364" t="s">
        <v>314</v>
      </c>
      <c r="F5364" t="s">
        <v>314</v>
      </c>
      <c r="G5364" t="s">
        <v>19</v>
      </c>
      <c r="H5364" t="s">
        <v>20</v>
      </c>
      <c r="I5364">
        <v>14</v>
      </c>
      <c r="M5364">
        <v>5</v>
      </c>
      <c r="N5364" s="1" cm="1">
        <f t="array" ref="N5364">DATE(A5364,_xlfn.IFS(G5364="Q1",1,G5364="Q2",4,G5364="Q3",7,G5364="Q4",10,G5364="S1",1,G5364="S2",7,G5364="Y",1),1)</f>
        <v>44197</v>
      </c>
    </row>
    <row r="5365" spans="1:14" x14ac:dyDescent="0.25">
      <c r="A5365" t="s">
        <v>13</v>
      </c>
      <c r="B5365" t="s">
        <v>1451</v>
      </c>
      <c r="C5365" t="s">
        <v>1452</v>
      </c>
      <c r="D5365" t="s">
        <v>313</v>
      </c>
      <c r="E5365" t="s">
        <v>314</v>
      </c>
      <c r="F5365" t="s">
        <v>314</v>
      </c>
      <c r="G5365" t="s">
        <v>21</v>
      </c>
      <c r="H5365" t="s">
        <v>20</v>
      </c>
      <c r="I5365">
        <v>9</v>
      </c>
      <c r="M5365">
        <v>5</v>
      </c>
      <c r="N5365" s="1" cm="1">
        <f t="array" ref="N5365">DATE(A5365,_xlfn.IFS(G5365="Q1",1,G5365="Q2",4,G5365="Q3",7,G5365="Q4",10,G5365="S1",1,G5365="S2",7,G5365="Y",1),1)</f>
        <v>44287</v>
      </c>
    </row>
    <row r="5366" spans="1:14" x14ac:dyDescent="0.25">
      <c r="A5366" t="s">
        <v>13</v>
      </c>
      <c r="B5366" t="s">
        <v>1451</v>
      </c>
      <c r="C5366" t="s">
        <v>1452</v>
      </c>
      <c r="D5366" t="s">
        <v>313</v>
      </c>
      <c r="E5366" t="s">
        <v>314</v>
      </c>
      <c r="F5366" t="s">
        <v>314</v>
      </c>
      <c r="G5366" t="s">
        <v>22</v>
      </c>
      <c r="H5366" t="s">
        <v>20</v>
      </c>
      <c r="I5366">
        <v>11</v>
      </c>
      <c r="M5366">
        <v>5</v>
      </c>
      <c r="N5366" s="1" cm="1">
        <f t="array" ref="N5366">DATE(A5366,_xlfn.IFS(G5366="Q1",1,G5366="Q2",4,G5366="Q3",7,G5366="Q4",10,G5366="S1",1,G5366="S2",7,G5366="Y",1),1)</f>
        <v>44378</v>
      </c>
    </row>
    <row r="5367" spans="1:14" x14ac:dyDescent="0.25">
      <c r="A5367" t="s">
        <v>13</v>
      </c>
      <c r="B5367" t="s">
        <v>1451</v>
      </c>
      <c r="C5367" t="s">
        <v>1452</v>
      </c>
      <c r="D5367" t="s">
        <v>313</v>
      </c>
      <c r="E5367" t="s">
        <v>314</v>
      </c>
      <c r="F5367" t="s">
        <v>314</v>
      </c>
      <c r="G5367" t="s">
        <v>23</v>
      </c>
      <c r="H5367" t="s">
        <v>20</v>
      </c>
      <c r="I5367">
        <v>9</v>
      </c>
      <c r="M5367">
        <v>5</v>
      </c>
      <c r="N5367" s="1" cm="1">
        <f t="array" ref="N5367">DATE(A5367,_xlfn.IFS(G5367="Q1",1,G5367="Q2",4,G5367="Q3",7,G5367="Q4",10,G5367="S1",1,G5367="S2",7,G5367="Y",1),1)</f>
        <v>44470</v>
      </c>
    </row>
    <row r="5368" spans="1:14" x14ac:dyDescent="0.25">
      <c r="A5368" t="s">
        <v>13</v>
      </c>
      <c r="B5368" t="s">
        <v>1451</v>
      </c>
      <c r="C5368" t="s">
        <v>1452</v>
      </c>
      <c r="D5368" t="s">
        <v>313</v>
      </c>
      <c r="E5368" t="s">
        <v>314</v>
      </c>
      <c r="F5368" t="s">
        <v>314</v>
      </c>
      <c r="G5368" t="s">
        <v>24</v>
      </c>
      <c r="H5368" t="s">
        <v>20</v>
      </c>
      <c r="I5368">
        <v>23</v>
      </c>
      <c r="J5368">
        <v>615000</v>
      </c>
      <c r="K5368">
        <v>740000</v>
      </c>
      <c r="L5368">
        <v>1150000</v>
      </c>
      <c r="M5368">
        <v>5</v>
      </c>
      <c r="N5368" s="1" cm="1">
        <f t="array" ref="N5368">DATE(A5368,_xlfn.IFS(G5368="Q1",1,G5368="Q2",4,G5368="Q3",7,G5368="Q4",10,G5368="S1",1,G5368="S2",7,G5368="Y",1),1)</f>
        <v>44197</v>
      </c>
    </row>
    <row r="5369" spans="1:14" x14ac:dyDescent="0.25">
      <c r="A5369" t="s">
        <v>13</v>
      </c>
      <c r="B5369" t="s">
        <v>1451</v>
      </c>
      <c r="C5369" t="s">
        <v>1452</v>
      </c>
      <c r="D5369" t="s">
        <v>313</v>
      </c>
      <c r="E5369" t="s">
        <v>314</v>
      </c>
      <c r="F5369" t="s">
        <v>314</v>
      </c>
      <c r="G5369" t="s">
        <v>25</v>
      </c>
      <c r="H5369" t="s">
        <v>20</v>
      </c>
      <c r="I5369">
        <v>20</v>
      </c>
      <c r="J5369">
        <v>677500</v>
      </c>
      <c r="K5369">
        <v>809500</v>
      </c>
      <c r="L5369">
        <v>962500</v>
      </c>
      <c r="M5369">
        <v>5</v>
      </c>
      <c r="N5369" s="1" cm="1">
        <f t="array" ref="N5369">DATE(A5369,_xlfn.IFS(G5369="Q1",1,G5369="Q2",4,G5369="Q3",7,G5369="Q4",10,G5369="S1",1,G5369="S2",7,G5369="Y",1),1)</f>
        <v>44378</v>
      </c>
    </row>
    <row r="5370" spans="1:14" x14ac:dyDescent="0.25">
      <c r="A5370" t="s">
        <v>13</v>
      </c>
      <c r="B5370" t="s">
        <v>1451</v>
      </c>
      <c r="C5370" t="s">
        <v>1452</v>
      </c>
      <c r="D5370" t="s">
        <v>313</v>
      </c>
      <c r="E5370" t="s">
        <v>314</v>
      </c>
      <c r="F5370" t="s">
        <v>314</v>
      </c>
      <c r="G5370" t="s">
        <v>26</v>
      </c>
      <c r="H5370" t="s">
        <v>20</v>
      </c>
      <c r="I5370">
        <v>43</v>
      </c>
      <c r="J5370">
        <v>650000</v>
      </c>
      <c r="K5370">
        <v>760000</v>
      </c>
      <c r="L5370">
        <v>980000</v>
      </c>
      <c r="M5370">
        <v>5</v>
      </c>
      <c r="N5370" s="1" cm="1">
        <f t="array" ref="N5370">DATE(A5370,_xlfn.IFS(G5370="Q1",1,G5370="Q2",4,G5370="Q3",7,G5370="Q4",10,G5370="S1",1,G5370="S2",7,G5370="Y",1),1)</f>
        <v>44197</v>
      </c>
    </row>
    <row r="5371" spans="1:14" x14ac:dyDescent="0.25">
      <c r="A5371" t="s">
        <v>13</v>
      </c>
      <c r="B5371" t="s">
        <v>1451</v>
      </c>
      <c r="C5371" t="s">
        <v>1452</v>
      </c>
      <c r="D5371" t="s">
        <v>315</v>
      </c>
      <c r="E5371" t="s">
        <v>316</v>
      </c>
      <c r="F5371" t="s">
        <v>316</v>
      </c>
      <c r="G5371" t="s">
        <v>19</v>
      </c>
      <c r="H5371" t="s">
        <v>20</v>
      </c>
      <c r="I5371">
        <v>5</v>
      </c>
      <c r="M5371">
        <v>5</v>
      </c>
      <c r="N5371" s="1" cm="1">
        <f t="array" ref="N5371">DATE(A5371,_xlfn.IFS(G5371="Q1",1,G5371="Q2",4,G5371="Q3",7,G5371="Q4",10,G5371="S1",1,G5371="S2",7,G5371="Y",1),1)</f>
        <v>44197</v>
      </c>
    </row>
    <row r="5372" spans="1:14" x14ac:dyDescent="0.25">
      <c r="A5372" t="s">
        <v>13</v>
      </c>
      <c r="B5372" t="s">
        <v>1451</v>
      </c>
      <c r="C5372" t="s">
        <v>1452</v>
      </c>
      <c r="D5372" t="s">
        <v>315</v>
      </c>
      <c r="E5372" t="s">
        <v>316</v>
      </c>
      <c r="F5372" t="s">
        <v>316</v>
      </c>
      <c r="G5372" t="s">
        <v>21</v>
      </c>
      <c r="H5372" t="s">
        <v>20</v>
      </c>
      <c r="I5372">
        <v>2</v>
      </c>
      <c r="M5372">
        <v>5</v>
      </c>
      <c r="N5372" s="1" cm="1">
        <f t="array" ref="N5372">DATE(A5372,_xlfn.IFS(G5372="Q1",1,G5372="Q2",4,G5372="Q3",7,G5372="Q4",10,G5372="S1",1,G5372="S2",7,G5372="Y",1),1)</f>
        <v>44287</v>
      </c>
    </row>
    <row r="5373" spans="1:14" x14ac:dyDescent="0.25">
      <c r="A5373" t="s">
        <v>13</v>
      </c>
      <c r="B5373" t="s">
        <v>1451</v>
      </c>
      <c r="C5373" t="s">
        <v>1452</v>
      </c>
      <c r="D5373" t="s">
        <v>315</v>
      </c>
      <c r="E5373" t="s">
        <v>316</v>
      </c>
      <c r="F5373" t="s">
        <v>316</v>
      </c>
      <c r="G5373" t="s">
        <v>22</v>
      </c>
      <c r="H5373" t="s">
        <v>20</v>
      </c>
      <c r="I5373">
        <v>2</v>
      </c>
      <c r="M5373">
        <v>5</v>
      </c>
      <c r="N5373" s="1" cm="1">
        <f t="array" ref="N5373">DATE(A5373,_xlfn.IFS(G5373="Q1",1,G5373="Q2",4,G5373="Q3",7,G5373="Q4",10,G5373="S1",1,G5373="S2",7,G5373="Y",1),1)</f>
        <v>44378</v>
      </c>
    </row>
    <row r="5374" spans="1:14" x14ac:dyDescent="0.25">
      <c r="A5374" t="s">
        <v>13</v>
      </c>
      <c r="B5374" t="s">
        <v>1451</v>
      </c>
      <c r="C5374" t="s">
        <v>1452</v>
      </c>
      <c r="D5374" t="s">
        <v>315</v>
      </c>
      <c r="E5374" t="s">
        <v>316</v>
      </c>
      <c r="F5374" t="s">
        <v>316</v>
      </c>
      <c r="G5374" t="s">
        <v>23</v>
      </c>
      <c r="H5374" t="s">
        <v>20</v>
      </c>
      <c r="I5374">
        <v>3</v>
      </c>
      <c r="M5374">
        <v>5</v>
      </c>
      <c r="N5374" s="1" cm="1">
        <f t="array" ref="N5374">DATE(A5374,_xlfn.IFS(G5374="Q1",1,G5374="Q2",4,G5374="Q3",7,G5374="Q4",10,G5374="S1",1,G5374="S2",7,G5374="Y",1),1)</f>
        <v>44470</v>
      </c>
    </row>
    <row r="5375" spans="1:14" x14ac:dyDescent="0.25">
      <c r="A5375" t="s">
        <v>13</v>
      </c>
      <c r="B5375" t="s">
        <v>1451</v>
      </c>
      <c r="C5375" t="s">
        <v>1452</v>
      </c>
      <c r="D5375" t="s">
        <v>315</v>
      </c>
      <c r="E5375" t="s">
        <v>316</v>
      </c>
      <c r="F5375" t="s">
        <v>316</v>
      </c>
      <c r="G5375" t="s">
        <v>24</v>
      </c>
      <c r="H5375" t="s">
        <v>20</v>
      </c>
      <c r="I5375">
        <v>7</v>
      </c>
      <c r="M5375">
        <v>5</v>
      </c>
      <c r="N5375" s="1" cm="1">
        <f t="array" ref="N5375">DATE(A5375,_xlfn.IFS(G5375="Q1",1,G5375="Q2",4,G5375="Q3",7,G5375="Q4",10,G5375="S1",1,G5375="S2",7,G5375="Y",1),1)</f>
        <v>44197</v>
      </c>
    </row>
    <row r="5376" spans="1:14" x14ac:dyDescent="0.25">
      <c r="A5376" t="s">
        <v>13</v>
      </c>
      <c r="B5376" t="s">
        <v>1451</v>
      </c>
      <c r="C5376" t="s">
        <v>1452</v>
      </c>
      <c r="D5376" t="s">
        <v>315</v>
      </c>
      <c r="E5376" t="s">
        <v>316</v>
      </c>
      <c r="F5376" t="s">
        <v>316</v>
      </c>
      <c r="G5376" t="s">
        <v>25</v>
      </c>
      <c r="H5376" t="s">
        <v>20</v>
      </c>
      <c r="I5376">
        <v>5</v>
      </c>
      <c r="M5376">
        <v>5</v>
      </c>
      <c r="N5376" s="1" cm="1">
        <f t="array" ref="N5376">DATE(A5376,_xlfn.IFS(G5376="Q1",1,G5376="Q2",4,G5376="Q3",7,G5376="Q4",10,G5376="S1",1,G5376="S2",7,G5376="Y",1),1)</f>
        <v>44378</v>
      </c>
    </row>
    <row r="5377" spans="1:14" x14ac:dyDescent="0.25">
      <c r="A5377" t="s">
        <v>13</v>
      </c>
      <c r="B5377" t="s">
        <v>1451</v>
      </c>
      <c r="C5377" t="s">
        <v>1452</v>
      </c>
      <c r="D5377" t="s">
        <v>315</v>
      </c>
      <c r="E5377" t="s">
        <v>316</v>
      </c>
      <c r="F5377" t="s">
        <v>316</v>
      </c>
      <c r="G5377" t="s">
        <v>26</v>
      </c>
      <c r="H5377" t="s">
        <v>20</v>
      </c>
      <c r="I5377">
        <v>12</v>
      </c>
      <c r="M5377">
        <v>5</v>
      </c>
      <c r="N5377" s="1" cm="1">
        <f t="array" ref="N5377">DATE(A5377,_xlfn.IFS(G5377="Q1",1,G5377="Q2",4,G5377="Q3",7,G5377="Q4",10,G5377="S1",1,G5377="S2",7,G5377="Y",1),1)</f>
        <v>44197</v>
      </c>
    </row>
    <row r="5378" spans="1:14" x14ac:dyDescent="0.25">
      <c r="A5378" t="s">
        <v>13</v>
      </c>
      <c r="B5378" t="s">
        <v>1451</v>
      </c>
      <c r="C5378" t="s">
        <v>1452</v>
      </c>
      <c r="D5378" t="s">
        <v>317</v>
      </c>
      <c r="E5378" t="s">
        <v>318</v>
      </c>
      <c r="F5378" t="s">
        <v>319</v>
      </c>
      <c r="G5378" t="s">
        <v>19</v>
      </c>
      <c r="H5378" t="s">
        <v>20</v>
      </c>
      <c r="I5378">
        <v>27</v>
      </c>
      <c r="J5378">
        <v>485000</v>
      </c>
      <c r="K5378">
        <v>752000</v>
      </c>
      <c r="L5378">
        <v>933500</v>
      </c>
      <c r="M5378">
        <v>5</v>
      </c>
      <c r="N5378" s="1" cm="1">
        <f t="array" ref="N5378">DATE(A5378,_xlfn.IFS(G5378="Q1",1,G5378="Q2",4,G5378="Q3",7,G5378="Q4",10,G5378="S1",1,G5378="S2",7,G5378="Y",1),1)</f>
        <v>44197</v>
      </c>
    </row>
    <row r="5379" spans="1:14" x14ac:dyDescent="0.25">
      <c r="A5379" t="s">
        <v>13</v>
      </c>
      <c r="B5379" t="s">
        <v>1451</v>
      </c>
      <c r="C5379" t="s">
        <v>1452</v>
      </c>
      <c r="D5379" t="s">
        <v>317</v>
      </c>
      <c r="E5379" t="s">
        <v>318</v>
      </c>
      <c r="F5379" t="s">
        <v>319</v>
      </c>
      <c r="G5379" t="s">
        <v>21</v>
      </c>
      <c r="H5379" t="s">
        <v>20</v>
      </c>
      <c r="I5379">
        <v>32</v>
      </c>
      <c r="J5379">
        <v>520000</v>
      </c>
      <c r="K5379">
        <v>672950</v>
      </c>
      <c r="L5379">
        <v>925000</v>
      </c>
      <c r="M5379">
        <v>5</v>
      </c>
      <c r="N5379" s="1" cm="1">
        <f t="array" ref="N5379">DATE(A5379,_xlfn.IFS(G5379="Q1",1,G5379="Q2",4,G5379="Q3",7,G5379="Q4",10,G5379="S1",1,G5379="S2",7,G5379="Y",1),1)</f>
        <v>44287</v>
      </c>
    </row>
    <row r="5380" spans="1:14" x14ac:dyDescent="0.25">
      <c r="A5380" t="s">
        <v>13</v>
      </c>
      <c r="B5380" t="s">
        <v>1451</v>
      </c>
      <c r="C5380" t="s">
        <v>1452</v>
      </c>
      <c r="D5380" t="s">
        <v>317</v>
      </c>
      <c r="E5380" t="s">
        <v>318</v>
      </c>
      <c r="F5380" t="s">
        <v>319</v>
      </c>
      <c r="G5380" t="s">
        <v>22</v>
      </c>
      <c r="H5380" t="s">
        <v>20</v>
      </c>
      <c r="I5380">
        <v>20</v>
      </c>
      <c r="J5380">
        <v>662500</v>
      </c>
      <c r="K5380">
        <v>937500</v>
      </c>
      <c r="L5380">
        <v>1312500</v>
      </c>
      <c r="M5380">
        <v>5</v>
      </c>
      <c r="N5380" s="1" cm="1">
        <f t="array" ref="N5380">DATE(A5380,_xlfn.IFS(G5380="Q1",1,G5380="Q2",4,G5380="Q3",7,G5380="Q4",10,G5380="S1",1,G5380="S2",7,G5380="Y",1),1)</f>
        <v>44378</v>
      </c>
    </row>
    <row r="5381" spans="1:14" x14ac:dyDescent="0.25">
      <c r="A5381" t="s">
        <v>13</v>
      </c>
      <c r="B5381" t="s">
        <v>1451</v>
      </c>
      <c r="C5381" t="s">
        <v>1452</v>
      </c>
      <c r="D5381" t="s">
        <v>317</v>
      </c>
      <c r="E5381" t="s">
        <v>318</v>
      </c>
      <c r="F5381" t="s">
        <v>319</v>
      </c>
      <c r="G5381" t="s">
        <v>23</v>
      </c>
      <c r="H5381" t="s">
        <v>20</v>
      </c>
      <c r="I5381">
        <v>28</v>
      </c>
      <c r="J5381">
        <v>475000</v>
      </c>
      <c r="K5381">
        <v>635000</v>
      </c>
      <c r="L5381">
        <v>995000</v>
      </c>
      <c r="M5381">
        <v>5</v>
      </c>
      <c r="N5381" s="1" cm="1">
        <f t="array" ref="N5381">DATE(A5381,_xlfn.IFS(G5381="Q1",1,G5381="Q2",4,G5381="Q3",7,G5381="Q4",10,G5381="S1",1,G5381="S2",7,G5381="Y",1),1)</f>
        <v>44470</v>
      </c>
    </row>
    <row r="5382" spans="1:14" x14ac:dyDescent="0.25">
      <c r="A5382" t="s">
        <v>13</v>
      </c>
      <c r="B5382" t="s">
        <v>1451</v>
      </c>
      <c r="C5382" t="s">
        <v>1452</v>
      </c>
      <c r="D5382" t="s">
        <v>317</v>
      </c>
      <c r="E5382" t="s">
        <v>318</v>
      </c>
      <c r="F5382" t="s">
        <v>319</v>
      </c>
      <c r="G5382" t="s">
        <v>24</v>
      </c>
      <c r="H5382" t="s">
        <v>20</v>
      </c>
      <c r="I5382">
        <v>59</v>
      </c>
      <c r="J5382">
        <v>510000</v>
      </c>
      <c r="K5382">
        <v>683500</v>
      </c>
      <c r="L5382">
        <v>929250</v>
      </c>
      <c r="M5382">
        <v>5</v>
      </c>
      <c r="N5382" s="1" cm="1">
        <f t="array" ref="N5382">DATE(A5382,_xlfn.IFS(G5382="Q1",1,G5382="Q2",4,G5382="Q3",7,G5382="Q4",10,G5382="S1",1,G5382="S2",7,G5382="Y",1),1)</f>
        <v>44197</v>
      </c>
    </row>
    <row r="5383" spans="1:14" x14ac:dyDescent="0.25">
      <c r="A5383" t="s">
        <v>13</v>
      </c>
      <c r="B5383" t="s">
        <v>1451</v>
      </c>
      <c r="C5383" t="s">
        <v>1452</v>
      </c>
      <c r="D5383" t="s">
        <v>317</v>
      </c>
      <c r="E5383" t="s">
        <v>318</v>
      </c>
      <c r="F5383" t="s">
        <v>319</v>
      </c>
      <c r="G5383" t="s">
        <v>25</v>
      </c>
      <c r="H5383" t="s">
        <v>20</v>
      </c>
      <c r="I5383">
        <v>48</v>
      </c>
      <c r="J5383">
        <v>570000</v>
      </c>
      <c r="K5383">
        <v>807000</v>
      </c>
      <c r="L5383">
        <v>1080000</v>
      </c>
      <c r="M5383">
        <v>5</v>
      </c>
      <c r="N5383" s="1" cm="1">
        <f t="array" ref="N5383">DATE(A5383,_xlfn.IFS(G5383="Q1",1,G5383="Q2",4,G5383="Q3",7,G5383="Q4",10,G5383="S1",1,G5383="S2",7,G5383="Y",1),1)</f>
        <v>44378</v>
      </c>
    </row>
    <row r="5384" spans="1:14" x14ac:dyDescent="0.25">
      <c r="A5384" t="s">
        <v>13</v>
      </c>
      <c r="B5384" t="s">
        <v>1451</v>
      </c>
      <c r="C5384" t="s">
        <v>1452</v>
      </c>
      <c r="D5384" t="s">
        <v>317</v>
      </c>
      <c r="E5384" t="s">
        <v>318</v>
      </c>
      <c r="F5384" t="s">
        <v>319</v>
      </c>
      <c r="G5384" t="s">
        <v>26</v>
      </c>
      <c r="H5384" t="s">
        <v>20</v>
      </c>
      <c r="I5384">
        <v>107</v>
      </c>
      <c r="J5384">
        <v>519000</v>
      </c>
      <c r="K5384">
        <v>740000</v>
      </c>
      <c r="L5384">
        <v>990000</v>
      </c>
      <c r="M5384">
        <v>5</v>
      </c>
      <c r="N5384" s="1" cm="1">
        <f t="array" ref="N5384">DATE(A5384,_xlfn.IFS(G5384="Q1",1,G5384="Q2",4,G5384="Q3",7,G5384="Q4",10,G5384="S1",1,G5384="S2",7,G5384="Y",1),1)</f>
        <v>44197</v>
      </c>
    </row>
    <row r="5385" spans="1:14" x14ac:dyDescent="0.25">
      <c r="A5385" t="s">
        <v>13</v>
      </c>
      <c r="B5385" t="s">
        <v>1451</v>
      </c>
      <c r="C5385" t="s">
        <v>1452</v>
      </c>
      <c r="D5385" t="s">
        <v>320</v>
      </c>
      <c r="E5385" t="s">
        <v>321</v>
      </c>
      <c r="F5385" t="s">
        <v>321</v>
      </c>
      <c r="G5385" t="s">
        <v>19</v>
      </c>
      <c r="H5385" t="s">
        <v>20</v>
      </c>
      <c r="I5385">
        <v>14</v>
      </c>
      <c r="M5385">
        <v>5</v>
      </c>
      <c r="N5385" s="1" cm="1">
        <f t="array" ref="N5385">DATE(A5385,_xlfn.IFS(G5385="Q1",1,G5385="Q2",4,G5385="Q3",7,G5385="Q4",10,G5385="S1",1,G5385="S2",7,G5385="Y",1),1)</f>
        <v>44197</v>
      </c>
    </row>
    <row r="5386" spans="1:14" x14ac:dyDescent="0.25">
      <c r="A5386" t="s">
        <v>13</v>
      </c>
      <c r="B5386" t="s">
        <v>1451</v>
      </c>
      <c r="C5386" t="s">
        <v>1452</v>
      </c>
      <c r="D5386" t="s">
        <v>320</v>
      </c>
      <c r="E5386" t="s">
        <v>321</v>
      </c>
      <c r="F5386" t="s">
        <v>321</v>
      </c>
      <c r="G5386" t="s">
        <v>21</v>
      </c>
      <c r="H5386" t="s">
        <v>20</v>
      </c>
      <c r="I5386">
        <v>7</v>
      </c>
      <c r="M5386">
        <v>5</v>
      </c>
      <c r="N5386" s="1" cm="1">
        <f t="array" ref="N5386">DATE(A5386,_xlfn.IFS(G5386="Q1",1,G5386="Q2",4,G5386="Q3",7,G5386="Q4",10,G5386="S1",1,G5386="S2",7,G5386="Y",1),1)</f>
        <v>44287</v>
      </c>
    </row>
    <row r="5387" spans="1:14" x14ac:dyDescent="0.25">
      <c r="A5387" t="s">
        <v>13</v>
      </c>
      <c r="B5387" t="s">
        <v>1451</v>
      </c>
      <c r="C5387" t="s">
        <v>1452</v>
      </c>
      <c r="D5387" t="s">
        <v>320</v>
      </c>
      <c r="E5387" t="s">
        <v>321</v>
      </c>
      <c r="F5387" t="s">
        <v>321</v>
      </c>
      <c r="G5387" t="s">
        <v>22</v>
      </c>
      <c r="H5387" t="s">
        <v>20</v>
      </c>
      <c r="I5387">
        <v>14</v>
      </c>
      <c r="M5387">
        <v>5</v>
      </c>
      <c r="N5387" s="1" cm="1">
        <f t="array" ref="N5387">DATE(A5387,_xlfn.IFS(G5387="Q1",1,G5387="Q2",4,G5387="Q3",7,G5387="Q4",10,G5387="S1",1,G5387="S2",7,G5387="Y",1),1)</f>
        <v>44378</v>
      </c>
    </row>
    <row r="5388" spans="1:14" x14ac:dyDescent="0.25">
      <c r="A5388" t="s">
        <v>13</v>
      </c>
      <c r="B5388" t="s">
        <v>1451</v>
      </c>
      <c r="C5388" t="s">
        <v>1452</v>
      </c>
      <c r="D5388" t="s">
        <v>320</v>
      </c>
      <c r="E5388" t="s">
        <v>321</v>
      </c>
      <c r="F5388" t="s">
        <v>321</v>
      </c>
      <c r="G5388" t="s">
        <v>23</v>
      </c>
      <c r="H5388" t="s">
        <v>20</v>
      </c>
      <c r="I5388">
        <v>12</v>
      </c>
      <c r="M5388">
        <v>5</v>
      </c>
      <c r="N5388" s="1" cm="1">
        <f t="array" ref="N5388">DATE(A5388,_xlfn.IFS(G5388="Q1",1,G5388="Q2",4,G5388="Q3",7,G5388="Q4",10,G5388="S1",1,G5388="S2",7,G5388="Y",1),1)</f>
        <v>44470</v>
      </c>
    </row>
    <row r="5389" spans="1:14" x14ac:dyDescent="0.25">
      <c r="A5389" t="s">
        <v>13</v>
      </c>
      <c r="B5389" t="s">
        <v>1451</v>
      </c>
      <c r="C5389" t="s">
        <v>1452</v>
      </c>
      <c r="D5389" t="s">
        <v>320</v>
      </c>
      <c r="E5389" t="s">
        <v>321</v>
      </c>
      <c r="F5389" t="s">
        <v>321</v>
      </c>
      <c r="G5389" t="s">
        <v>24</v>
      </c>
      <c r="H5389" t="s">
        <v>20</v>
      </c>
      <c r="I5389">
        <v>21</v>
      </c>
      <c r="J5389">
        <v>585000</v>
      </c>
      <c r="K5389">
        <v>695000</v>
      </c>
      <c r="L5389">
        <v>890000</v>
      </c>
      <c r="M5389">
        <v>5</v>
      </c>
      <c r="N5389" s="1" cm="1">
        <f t="array" ref="N5389">DATE(A5389,_xlfn.IFS(G5389="Q1",1,G5389="Q2",4,G5389="Q3",7,G5389="Q4",10,G5389="S1",1,G5389="S2",7,G5389="Y",1),1)</f>
        <v>44197</v>
      </c>
    </row>
    <row r="5390" spans="1:14" x14ac:dyDescent="0.25">
      <c r="A5390" t="s">
        <v>13</v>
      </c>
      <c r="B5390" t="s">
        <v>1451</v>
      </c>
      <c r="C5390" t="s">
        <v>1452</v>
      </c>
      <c r="D5390" t="s">
        <v>320</v>
      </c>
      <c r="E5390" t="s">
        <v>321</v>
      </c>
      <c r="F5390" t="s">
        <v>321</v>
      </c>
      <c r="G5390" t="s">
        <v>25</v>
      </c>
      <c r="H5390" t="s">
        <v>20</v>
      </c>
      <c r="I5390">
        <v>26</v>
      </c>
      <c r="J5390">
        <v>550000</v>
      </c>
      <c r="K5390">
        <v>650000</v>
      </c>
      <c r="L5390">
        <v>850000</v>
      </c>
      <c r="M5390">
        <v>5</v>
      </c>
      <c r="N5390" s="1" cm="1">
        <f t="array" ref="N5390">DATE(A5390,_xlfn.IFS(G5390="Q1",1,G5390="Q2",4,G5390="Q3",7,G5390="Q4",10,G5390="S1",1,G5390="S2",7,G5390="Y",1),1)</f>
        <v>44378</v>
      </c>
    </row>
    <row r="5391" spans="1:14" x14ac:dyDescent="0.25">
      <c r="A5391" t="s">
        <v>13</v>
      </c>
      <c r="B5391" t="s">
        <v>1451</v>
      </c>
      <c r="C5391" t="s">
        <v>1452</v>
      </c>
      <c r="D5391" t="s">
        <v>320</v>
      </c>
      <c r="E5391" t="s">
        <v>321</v>
      </c>
      <c r="F5391" t="s">
        <v>321</v>
      </c>
      <c r="G5391" t="s">
        <v>26</v>
      </c>
      <c r="H5391" t="s">
        <v>20</v>
      </c>
      <c r="I5391">
        <v>47</v>
      </c>
      <c r="J5391">
        <v>553000</v>
      </c>
      <c r="K5391">
        <v>650000</v>
      </c>
      <c r="L5391">
        <v>890000</v>
      </c>
      <c r="M5391">
        <v>5</v>
      </c>
      <c r="N5391" s="1" cm="1">
        <f t="array" ref="N5391">DATE(A5391,_xlfn.IFS(G5391="Q1",1,G5391="Q2",4,G5391="Q3",7,G5391="Q4",10,G5391="S1",1,G5391="S2",7,G5391="Y",1),1)</f>
        <v>44197</v>
      </c>
    </row>
    <row r="5392" spans="1:14" x14ac:dyDescent="0.25">
      <c r="A5392" t="s">
        <v>13</v>
      </c>
      <c r="B5392" t="s">
        <v>1451</v>
      </c>
      <c r="C5392" t="s">
        <v>1452</v>
      </c>
      <c r="D5392" t="s">
        <v>322</v>
      </c>
      <c r="E5392" t="s">
        <v>323</v>
      </c>
      <c r="F5392" t="s">
        <v>323</v>
      </c>
      <c r="G5392" t="s">
        <v>19</v>
      </c>
      <c r="H5392" t="s">
        <v>20</v>
      </c>
      <c r="I5392">
        <v>14</v>
      </c>
      <c r="M5392">
        <v>5</v>
      </c>
      <c r="N5392" s="1" cm="1">
        <f t="array" ref="N5392">DATE(A5392,_xlfn.IFS(G5392="Q1",1,G5392="Q2",4,G5392="Q3",7,G5392="Q4",10,G5392="S1",1,G5392="S2",7,G5392="Y",1),1)</f>
        <v>44197</v>
      </c>
    </row>
    <row r="5393" spans="1:14" x14ac:dyDescent="0.25">
      <c r="A5393" t="s">
        <v>13</v>
      </c>
      <c r="B5393" t="s">
        <v>1451</v>
      </c>
      <c r="C5393" t="s">
        <v>1452</v>
      </c>
      <c r="D5393" t="s">
        <v>322</v>
      </c>
      <c r="E5393" t="s">
        <v>323</v>
      </c>
      <c r="F5393" t="s">
        <v>323</v>
      </c>
      <c r="G5393" t="s">
        <v>21</v>
      </c>
      <c r="H5393" t="s">
        <v>20</v>
      </c>
      <c r="I5393">
        <v>9</v>
      </c>
      <c r="M5393">
        <v>5</v>
      </c>
      <c r="N5393" s="1" cm="1">
        <f t="array" ref="N5393">DATE(A5393,_xlfn.IFS(G5393="Q1",1,G5393="Q2",4,G5393="Q3",7,G5393="Q4",10,G5393="S1",1,G5393="S2",7,G5393="Y",1),1)</f>
        <v>44287</v>
      </c>
    </row>
    <row r="5394" spans="1:14" x14ac:dyDescent="0.25">
      <c r="A5394" t="s">
        <v>13</v>
      </c>
      <c r="B5394" t="s">
        <v>1451</v>
      </c>
      <c r="C5394" t="s">
        <v>1452</v>
      </c>
      <c r="D5394" t="s">
        <v>322</v>
      </c>
      <c r="E5394" t="s">
        <v>323</v>
      </c>
      <c r="F5394" t="s">
        <v>323</v>
      </c>
      <c r="G5394" t="s">
        <v>22</v>
      </c>
      <c r="H5394" t="s">
        <v>20</v>
      </c>
      <c r="I5394">
        <v>14</v>
      </c>
      <c r="M5394">
        <v>5</v>
      </c>
      <c r="N5394" s="1" cm="1">
        <f t="array" ref="N5394">DATE(A5394,_xlfn.IFS(G5394="Q1",1,G5394="Q2",4,G5394="Q3",7,G5394="Q4",10,G5394="S1",1,G5394="S2",7,G5394="Y",1),1)</f>
        <v>44378</v>
      </c>
    </row>
    <row r="5395" spans="1:14" x14ac:dyDescent="0.25">
      <c r="A5395" t="s">
        <v>13</v>
      </c>
      <c r="B5395" t="s">
        <v>1451</v>
      </c>
      <c r="C5395" t="s">
        <v>1452</v>
      </c>
      <c r="D5395" t="s">
        <v>322</v>
      </c>
      <c r="E5395" t="s">
        <v>323</v>
      </c>
      <c r="F5395" t="s">
        <v>323</v>
      </c>
      <c r="G5395" t="s">
        <v>23</v>
      </c>
      <c r="H5395" t="s">
        <v>20</v>
      </c>
      <c r="I5395">
        <v>15</v>
      </c>
      <c r="M5395">
        <v>5</v>
      </c>
      <c r="N5395" s="1" cm="1">
        <f t="array" ref="N5395">DATE(A5395,_xlfn.IFS(G5395="Q1",1,G5395="Q2",4,G5395="Q3",7,G5395="Q4",10,G5395="S1",1,G5395="S2",7,G5395="Y",1),1)</f>
        <v>44470</v>
      </c>
    </row>
    <row r="5396" spans="1:14" x14ac:dyDescent="0.25">
      <c r="A5396" t="s">
        <v>13</v>
      </c>
      <c r="B5396" t="s">
        <v>1451</v>
      </c>
      <c r="C5396" t="s">
        <v>1452</v>
      </c>
      <c r="D5396" t="s">
        <v>322</v>
      </c>
      <c r="E5396" t="s">
        <v>323</v>
      </c>
      <c r="F5396" t="s">
        <v>323</v>
      </c>
      <c r="G5396" t="s">
        <v>24</v>
      </c>
      <c r="H5396" t="s">
        <v>20</v>
      </c>
      <c r="I5396">
        <v>23</v>
      </c>
      <c r="J5396">
        <v>525000</v>
      </c>
      <c r="K5396">
        <v>705000</v>
      </c>
      <c r="L5396">
        <v>875000</v>
      </c>
      <c r="M5396">
        <v>5</v>
      </c>
      <c r="N5396" s="1" cm="1">
        <f t="array" ref="N5396">DATE(A5396,_xlfn.IFS(G5396="Q1",1,G5396="Q2",4,G5396="Q3",7,G5396="Q4",10,G5396="S1",1,G5396="S2",7,G5396="Y",1),1)</f>
        <v>44197</v>
      </c>
    </row>
    <row r="5397" spans="1:14" x14ac:dyDescent="0.25">
      <c r="A5397" t="s">
        <v>13</v>
      </c>
      <c r="B5397" t="s">
        <v>1451</v>
      </c>
      <c r="C5397" t="s">
        <v>1452</v>
      </c>
      <c r="D5397" t="s">
        <v>322</v>
      </c>
      <c r="E5397" t="s">
        <v>323</v>
      </c>
      <c r="F5397" t="s">
        <v>323</v>
      </c>
      <c r="G5397" t="s">
        <v>25</v>
      </c>
      <c r="H5397" t="s">
        <v>20</v>
      </c>
      <c r="I5397">
        <v>29</v>
      </c>
      <c r="J5397">
        <v>461000</v>
      </c>
      <c r="K5397">
        <v>602000</v>
      </c>
      <c r="L5397">
        <v>780000</v>
      </c>
      <c r="M5397">
        <v>5</v>
      </c>
      <c r="N5397" s="1" cm="1">
        <f t="array" ref="N5397">DATE(A5397,_xlfn.IFS(G5397="Q1",1,G5397="Q2",4,G5397="Q3",7,G5397="Q4",10,G5397="S1",1,G5397="S2",7,G5397="Y",1),1)</f>
        <v>44378</v>
      </c>
    </row>
    <row r="5398" spans="1:14" x14ac:dyDescent="0.25">
      <c r="A5398" t="s">
        <v>13</v>
      </c>
      <c r="B5398" t="s">
        <v>1451</v>
      </c>
      <c r="C5398" t="s">
        <v>1452</v>
      </c>
      <c r="D5398" t="s">
        <v>322</v>
      </c>
      <c r="E5398" t="s">
        <v>323</v>
      </c>
      <c r="F5398" t="s">
        <v>323</v>
      </c>
      <c r="G5398" t="s">
        <v>26</v>
      </c>
      <c r="H5398" t="s">
        <v>20</v>
      </c>
      <c r="I5398">
        <v>52</v>
      </c>
      <c r="J5398">
        <v>499000</v>
      </c>
      <c r="K5398">
        <v>641250</v>
      </c>
      <c r="L5398">
        <v>865000</v>
      </c>
      <c r="M5398">
        <v>5</v>
      </c>
      <c r="N5398" s="1" cm="1">
        <f t="array" ref="N5398">DATE(A5398,_xlfn.IFS(G5398="Q1",1,G5398="Q2",4,G5398="Q3",7,G5398="Q4",10,G5398="S1",1,G5398="S2",7,G5398="Y",1),1)</f>
        <v>44197</v>
      </c>
    </row>
    <row r="5399" spans="1:14" x14ac:dyDescent="0.25">
      <c r="A5399" t="s">
        <v>13</v>
      </c>
      <c r="B5399" t="s">
        <v>1451</v>
      </c>
      <c r="C5399" t="s">
        <v>1452</v>
      </c>
      <c r="D5399" t="s">
        <v>324</v>
      </c>
      <c r="E5399" t="s">
        <v>325</v>
      </c>
      <c r="F5399" t="s">
        <v>325</v>
      </c>
      <c r="G5399" t="s">
        <v>19</v>
      </c>
      <c r="H5399" t="s">
        <v>20</v>
      </c>
      <c r="I5399">
        <v>7</v>
      </c>
      <c r="M5399">
        <v>5</v>
      </c>
      <c r="N5399" s="1" cm="1">
        <f t="array" ref="N5399">DATE(A5399,_xlfn.IFS(G5399="Q1",1,G5399="Q2",4,G5399="Q3",7,G5399="Q4",10,G5399="S1",1,G5399="S2",7,G5399="Y",1),1)</f>
        <v>44197</v>
      </c>
    </row>
    <row r="5400" spans="1:14" x14ac:dyDescent="0.25">
      <c r="A5400" t="s">
        <v>13</v>
      </c>
      <c r="B5400" t="s">
        <v>1451</v>
      </c>
      <c r="C5400" t="s">
        <v>1452</v>
      </c>
      <c r="D5400" t="s">
        <v>324</v>
      </c>
      <c r="E5400" t="s">
        <v>325</v>
      </c>
      <c r="F5400" t="s">
        <v>325</v>
      </c>
      <c r="G5400" t="s">
        <v>21</v>
      </c>
      <c r="H5400" t="s">
        <v>20</v>
      </c>
      <c r="I5400">
        <v>13</v>
      </c>
      <c r="M5400">
        <v>5</v>
      </c>
      <c r="N5400" s="1" cm="1">
        <f t="array" ref="N5400">DATE(A5400,_xlfn.IFS(G5400="Q1",1,G5400="Q2",4,G5400="Q3",7,G5400="Q4",10,G5400="S1",1,G5400="S2",7,G5400="Y",1),1)</f>
        <v>44287</v>
      </c>
    </row>
    <row r="5401" spans="1:14" x14ac:dyDescent="0.25">
      <c r="A5401" t="s">
        <v>13</v>
      </c>
      <c r="B5401" t="s">
        <v>1451</v>
      </c>
      <c r="C5401" t="s">
        <v>1452</v>
      </c>
      <c r="D5401" t="s">
        <v>324</v>
      </c>
      <c r="E5401" t="s">
        <v>325</v>
      </c>
      <c r="F5401" t="s">
        <v>325</v>
      </c>
      <c r="G5401" t="s">
        <v>22</v>
      </c>
      <c r="H5401" t="s">
        <v>20</v>
      </c>
      <c r="I5401">
        <v>11</v>
      </c>
      <c r="M5401">
        <v>5</v>
      </c>
      <c r="N5401" s="1" cm="1">
        <f t="array" ref="N5401">DATE(A5401,_xlfn.IFS(G5401="Q1",1,G5401="Q2",4,G5401="Q3",7,G5401="Q4",10,G5401="S1",1,G5401="S2",7,G5401="Y",1),1)</f>
        <v>44378</v>
      </c>
    </row>
    <row r="5402" spans="1:14" x14ac:dyDescent="0.25">
      <c r="A5402" t="s">
        <v>13</v>
      </c>
      <c r="B5402" t="s">
        <v>1451</v>
      </c>
      <c r="C5402" t="s">
        <v>1452</v>
      </c>
      <c r="D5402" t="s">
        <v>324</v>
      </c>
      <c r="E5402" t="s">
        <v>325</v>
      </c>
      <c r="F5402" t="s">
        <v>325</v>
      </c>
      <c r="G5402" t="s">
        <v>23</v>
      </c>
      <c r="H5402" t="s">
        <v>20</v>
      </c>
      <c r="I5402">
        <v>14</v>
      </c>
      <c r="M5402">
        <v>5</v>
      </c>
      <c r="N5402" s="1" cm="1">
        <f t="array" ref="N5402">DATE(A5402,_xlfn.IFS(G5402="Q1",1,G5402="Q2",4,G5402="Q3",7,G5402="Q4",10,G5402="S1",1,G5402="S2",7,G5402="Y",1),1)</f>
        <v>44470</v>
      </c>
    </row>
    <row r="5403" spans="1:14" x14ac:dyDescent="0.25">
      <c r="A5403" t="s">
        <v>13</v>
      </c>
      <c r="B5403" t="s">
        <v>1451</v>
      </c>
      <c r="C5403" t="s">
        <v>1452</v>
      </c>
      <c r="D5403" t="s">
        <v>324</v>
      </c>
      <c r="E5403" t="s">
        <v>325</v>
      </c>
      <c r="F5403" t="s">
        <v>325</v>
      </c>
      <c r="G5403" t="s">
        <v>24</v>
      </c>
      <c r="H5403" t="s">
        <v>20</v>
      </c>
      <c r="I5403">
        <v>20</v>
      </c>
      <c r="J5403">
        <v>310000</v>
      </c>
      <c r="K5403">
        <v>440000</v>
      </c>
      <c r="L5403">
        <v>600000</v>
      </c>
      <c r="M5403">
        <v>5</v>
      </c>
      <c r="N5403" s="1" cm="1">
        <f t="array" ref="N5403">DATE(A5403,_xlfn.IFS(G5403="Q1",1,G5403="Q2",4,G5403="Q3",7,G5403="Q4",10,G5403="S1",1,G5403="S2",7,G5403="Y",1),1)</f>
        <v>44197</v>
      </c>
    </row>
    <row r="5404" spans="1:14" x14ac:dyDescent="0.25">
      <c r="A5404" t="s">
        <v>13</v>
      </c>
      <c r="B5404" t="s">
        <v>1451</v>
      </c>
      <c r="C5404" t="s">
        <v>1452</v>
      </c>
      <c r="D5404" t="s">
        <v>324</v>
      </c>
      <c r="E5404" t="s">
        <v>325</v>
      </c>
      <c r="F5404" t="s">
        <v>325</v>
      </c>
      <c r="G5404" t="s">
        <v>25</v>
      </c>
      <c r="H5404" t="s">
        <v>20</v>
      </c>
      <c r="I5404">
        <v>25</v>
      </c>
      <c r="J5404">
        <v>395000</v>
      </c>
      <c r="K5404">
        <v>449000</v>
      </c>
      <c r="L5404">
        <v>595000</v>
      </c>
      <c r="M5404">
        <v>5</v>
      </c>
      <c r="N5404" s="1" cm="1">
        <f t="array" ref="N5404">DATE(A5404,_xlfn.IFS(G5404="Q1",1,G5404="Q2",4,G5404="Q3",7,G5404="Q4",10,G5404="S1",1,G5404="S2",7,G5404="Y",1),1)</f>
        <v>44378</v>
      </c>
    </row>
    <row r="5405" spans="1:14" x14ac:dyDescent="0.25">
      <c r="A5405" t="s">
        <v>13</v>
      </c>
      <c r="B5405" t="s">
        <v>1451</v>
      </c>
      <c r="C5405" t="s">
        <v>1452</v>
      </c>
      <c r="D5405" t="s">
        <v>324</v>
      </c>
      <c r="E5405" t="s">
        <v>325</v>
      </c>
      <c r="F5405" t="s">
        <v>325</v>
      </c>
      <c r="G5405" t="s">
        <v>26</v>
      </c>
      <c r="H5405" t="s">
        <v>20</v>
      </c>
      <c r="I5405">
        <v>45</v>
      </c>
      <c r="J5405">
        <v>341500</v>
      </c>
      <c r="K5405">
        <v>444500</v>
      </c>
      <c r="L5405">
        <v>599500</v>
      </c>
      <c r="M5405">
        <v>5</v>
      </c>
      <c r="N5405" s="1" cm="1">
        <f t="array" ref="N5405">DATE(A5405,_xlfn.IFS(G5405="Q1",1,G5405="Q2",4,G5405="Q3",7,G5405="Q4",10,G5405="S1",1,G5405="S2",7,G5405="Y",1),1)</f>
        <v>44197</v>
      </c>
    </row>
    <row r="5406" spans="1:14" x14ac:dyDescent="0.25">
      <c r="A5406" t="s">
        <v>13</v>
      </c>
      <c r="B5406" t="s">
        <v>1451</v>
      </c>
      <c r="C5406" t="s">
        <v>1452</v>
      </c>
      <c r="D5406" t="s">
        <v>326</v>
      </c>
      <c r="E5406" t="s">
        <v>327</v>
      </c>
      <c r="F5406" t="s">
        <v>327</v>
      </c>
      <c r="G5406" t="s">
        <v>19</v>
      </c>
      <c r="H5406" t="s">
        <v>20</v>
      </c>
      <c r="I5406">
        <v>7</v>
      </c>
      <c r="M5406">
        <v>5</v>
      </c>
      <c r="N5406" s="1" cm="1">
        <f t="array" ref="N5406">DATE(A5406,_xlfn.IFS(G5406="Q1",1,G5406="Q2",4,G5406="Q3",7,G5406="Q4",10,G5406="S1",1,G5406="S2",7,G5406="Y",1),1)</f>
        <v>44197</v>
      </c>
    </row>
    <row r="5407" spans="1:14" x14ac:dyDescent="0.25">
      <c r="A5407" t="s">
        <v>13</v>
      </c>
      <c r="B5407" t="s">
        <v>1451</v>
      </c>
      <c r="C5407" t="s">
        <v>1452</v>
      </c>
      <c r="D5407" t="s">
        <v>326</v>
      </c>
      <c r="E5407" t="s">
        <v>327</v>
      </c>
      <c r="F5407" t="s">
        <v>327</v>
      </c>
      <c r="G5407" t="s">
        <v>21</v>
      </c>
      <c r="H5407" t="s">
        <v>20</v>
      </c>
      <c r="I5407">
        <v>6</v>
      </c>
      <c r="M5407">
        <v>5</v>
      </c>
      <c r="N5407" s="1" cm="1">
        <f t="array" ref="N5407">DATE(A5407,_xlfn.IFS(G5407="Q1",1,G5407="Q2",4,G5407="Q3",7,G5407="Q4",10,G5407="S1",1,G5407="S2",7,G5407="Y",1),1)</f>
        <v>44287</v>
      </c>
    </row>
    <row r="5408" spans="1:14" x14ac:dyDescent="0.25">
      <c r="A5408" t="s">
        <v>13</v>
      </c>
      <c r="B5408" t="s">
        <v>1451</v>
      </c>
      <c r="C5408" t="s">
        <v>1452</v>
      </c>
      <c r="D5408" t="s">
        <v>326</v>
      </c>
      <c r="E5408" t="s">
        <v>327</v>
      </c>
      <c r="F5408" t="s">
        <v>327</v>
      </c>
      <c r="G5408" t="s">
        <v>22</v>
      </c>
      <c r="H5408" t="s">
        <v>20</v>
      </c>
      <c r="I5408">
        <v>11</v>
      </c>
      <c r="M5408">
        <v>5</v>
      </c>
      <c r="N5408" s="1" cm="1">
        <f t="array" ref="N5408">DATE(A5408,_xlfn.IFS(G5408="Q1",1,G5408="Q2",4,G5408="Q3",7,G5408="Q4",10,G5408="S1",1,G5408="S2",7,G5408="Y",1),1)</f>
        <v>44378</v>
      </c>
    </row>
    <row r="5409" spans="1:14" x14ac:dyDescent="0.25">
      <c r="A5409" t="s">
        <v>13</v>
      </c>
      <c r="B5409" t="s">
        <v>1451</v>
      </c>
      <c r="C5409" t="s">
        <v>1452</v>
      </c>
      <c r="D5409" t="s">
        <v>326</v>
      </c>
      <c r="E5409" t="s">
        <v>327</v>
      </c>
      <c r="F5409" t="s">
        <v>327</v>
      </c>
      <c r="G5409" t="s">
        <v>23</v>
      </c>
      <c r="H5409" t="s">
        <v>20</v>
      </c>
      <c r="I5409">
        <v>3</v>
      </c>
      <c r="M5409">
        <v>5</v>
      </c>
      <c r="N5409" s="1" cm="1">
        <f t="array" ref="N5409">DATE(A5409,_xlfn.IFS(G5409="Q1",1,G5409="Q2",4,G5409="Q3",7,G5409="Q4",10,G5409="S1",1,G5409="S2",7,G5409="Y",1),1)</f>
        <v>44470</v>
      </c>
    </row>
    <row r="5410" spans="1:14" x14ac:dyDescent="0.25">
      <c r="A5410" t="s">
        <v>13</v>
      </c>
      <c r="B5410" t="s">
        <v>1451</v>
      </c>
      <c r="C5410" t="s">
        <v>1452</v>
      </c>
      <c r="D5410" t="s">
        <v>326</v>
      </c>
      <c r="E5410" t="s">
        <v>327</v>
      </c>
      <c r="F5410" t="s">
        <v>327</v>
      </c>
      <c r="G5410" t="s">
        <v>24</v>
      </c>
      <c r="H5410" t="s">
        <v>20</v>
      </c>
      <c r="I5410">
        <v>13</v>
      </c>
      <c r="M5410">
        <v>5</v>
      </c>
      <c r="N5410" s="1" cm="1">
        <f t="array" ref="N5410">DATE(A5410,_xlfn.IFS(G5410="Q1",1,G5410="Q2",4,G5410="Q3",7,G5410="Q4",10,G5410="S1",1,G5410="S2",7,G5410="Y",1),1)</f>
        <v>44197</v>
      </c>
    </row>
    <row r="5411" spans="1:14" x14ac:dyDescent="0.25">
      <c r="A5411" t="s">
        <v>13</v>
      </c>
      <c r="B5411" t="s">
        <v>1451</v>
      </c>
      <c r="C5411" t="s">
        <v>1452</v>
      </c>
      <c r="D5411" t="s">
        <v>326</v>
      </c>
      <c r="E5411" t="s">
        <v>327</v>
      </c>
      <c r="F5411" t="s">
        <v>327</v>
      </c>
      <c r="G5411" t="s">
        <v>25</v>
      </c>
      <c r="H5411" t="s">
        <v>20</v>
      </c>
      <c r="I5411">
        <v>14</v>
      </c>
      <c r="M5411">
        <v>5</v>
      </c>
      <c r="N5411" s="1" cm="1">
        <f t="array" ref="N5411">DATE(A5411,_xlfn.IFS(G5411="Q1",1,G5411="Q2",4,G5411="Q3",7,G5411="Q4",10,G5411="S1",1,G5411="S2",7,G5411="Y",1),1)</f>
        <v>44378</v>
      </c>
    </row>
    <row r="5412" spans="1:14" x14ac:dyDescent="0.25">
      <c r="A5412" t="s">
        <v>13</v>
      </c>
      <c r="B5412" t="s">
        <v>1451</v>
      </c>
      <c r="C5412" t="s">
        <v>1452</v>
      </c>
      <c r="D5412" t="s">
        <v>326</v>
      </c>
      <c r="E5412" t="s">
        <v>327</v>
      </c>
      <c r="F5412" t="s">
        <v>327</v>
      </c>
      <c r="G5412" t="s">
        <v>26</v>
      </c>
      <c r="H5412" t="s">
        <v>20</v>
      </c>
      <c r="I5412">
        <v>27</v>
      </c>
      <c r="J5412">
        <v>375000</v>
      </c>
      <c r="K5412">
        <v>407340</v>
      </c>
      <c r="L5412">
        <v>517000</v>
      </c>
      <c r="M5412">
        <v>5</v>
      </c>
      <c r="N5412" s="1" cm="1">
        <f t="array" ref="N5412">DATE(A5412,_xlfn.IFS(G5412="Q1",1,G5412="Q2",4,G5412="Q3",7,G5412="Q4",10,G5412="S1",1,G5412="S2",7,G5412="Y",1),1)</f>
        <v>44197</v>
      </c>
    </row>
    <row r="5413" spans="1:14" x14ac:dyDescent="0.25">
      <c r="A5413" t="s">
        <v>13</v>
      </c>
      <c r="B5413" t="s">
        <v>1451</v>
      </c>
      <c r="C5413" t="s">
        <v>1452</v>
      </c>
      <c r="D5413" t="s">
        <v>328</v>
      </c>
      <c r="E5413" t="s">
        <v>329</v>
      </c>
      <c r="F5413" t="s">
        <v>330</v>
      </c>
      <c r="G5413" t="s">
        <v>19</v>
      </c>
      <c r="H5413" t="s">
        <v>20</v>
      </c>
      <c r="I5413">
        <v>494</v>
      </c>
      <c r="J5413">
        <v>258000</v>
      </c>
      <c r="K5413">
        <v>360000</v>
      </c>
      <c r="L5413">
        <v>465000</v>
      </c>
      <c r="M5413">
        <v>4</v>
      </c>
      <c r="N5413" s="1" cm="1">
        <f t="array" ref="N5413">DATE(A5413,_xlfn.IFS(G5413="Q1",1,G5413="Q2",4,G5413="Q3",7,G5413="Q4",10,G5413="S1",1,G5413="S2",7,G5413="Y",1),1)</f>
        <v>44197</v>
      </c>
    </row>
    <row r="5414" spans="1:14" x14ac:dyDescent="0.25">
      <c r="A5414" t="s">
        <v>13</v>
      </c>
      <c r="B5414" t="s">
        <v>1451</v>
      </c>
      <c r="C5414" t="s">
        <v>1452</v>
      </c>
      <c r="D5414" t="s">
        <v>328</v>
      </c>
      <c r="E5414" t="s">
        <v>329</v>
      </c>
      <c r="F5414" t="s">
        <v>330</v>
      </c>
      <c r="G5414" t="s">
        <v>21</v>
      </c>
      <c r="H5414" t="s">
        <v>20</v>
      </c>
      <c r="I5414">
        <v>508</v>
      </c>
      <c r="J5414">
        <v>280000</v>
      </c>
      <c r="K5414">
        <v>367100</v>
      </c>
      <c r="L5414">
        <v>475000</v>
      </c>
      <c r="M5414">
        <v>4</v>
      </c>
      <c r="N5414" s="1" cm="1">
        <f t="array" ref="N5414">DATE(A5414,_xlfn.IFS(G5414="Q1",1,G5414="Q2",4,G5414="Q3",7,G5414="Q4",10,G5414="S1",1,G5414="S2",7,G5414="Y",1),1)</f>
        <v>44287</v>
      </c>
    </row>
    <row r="5415" spans="1:14" x14ac:dyDescent="0.25">
      <c r="A5415" t="s">
        <v>13</v>
      </c>
      <c r="B5415" t="s">
        <v>1451</v>
      </c>
      <c r="C5415" t="s">
        <v>1452</v>
      </c>
      <c r="D5415" t="s">
        <v>328</v>
      </c>
      <c r="E5415" t="s">
        <v>329</v>
      </c>
      <c r="F5415" t="s">
        <v>330</v>
      </c>
      <c r="G5415" t="s">
        <v>22</v>
      </c>
      <c r="H5415" t="s">
        <v>20</v>
      </c>
      <c r="I5415">
        <v>574</v>
      </c>
      <c r="J5415">
        <v>275000</v>
      </c>
      <c r="K5415">
        <v>378250</v>
      </c>
      <c r="L5415">
        <v>485100</v>
      </c>
      <c r="M5415">
        <v>4</v>
      </c>
      <c r="N5415" s="1" cm="1">
        <f t="array" ref="N5415">DATE(A5415,_xlfn.IFS(G5415="Q1",1,G5415="Q2",4,G5415="Q3",7,G5415="Q4",10,G5415="S1",1,G5415="S2",7,G5415="Y",1),1)</f>
        <v>44378</v>
      </c>
    </row>
    <row r="5416" spans="1:14" x14ac:dyDescent="0.25">
      <c r="A5416" t="s">
        <v>13</v>
      </c>
      <c r="B5416" t="s">
        <v>1451</v>
      </c>
      <c r="C5416" t="s">
        <v>1452</v>
      </c>
      <c r="D5416" t="s">
        <v>328</v>
      </c>
      <c r="E5416" t="s">
        <v>329</v>
      </c>
      <c r="F5416" t="s">
        <v>330</v>
      </c>
      <c r="G5416" t="s">
        <v>23</v>
      </c>
      <c r="H5416" t="s">
        <v>20</v>
      </c>
      <c r="I5416">
        <v>461</v>
      </c>
      <c r="J5416">
        <v>272000</v>
      </c>
      <c r="K5416">
        <v>385000</v>
      </c>
      <c r="L5416">
        <v>525000</v>
      </c>
      <c r="M5416">
        <v>4</v>
      </c>
      <c r="N5416" s="1" cm="1">
        <f t="array" ref="N5416">DATE(A5416,_xlfn.IFS(G5416="Q1",1,G5416="Q2",4,G5416="Q3",7,G5416="Q4",10,G5416="S1",1,G5416="S2",7,G5416="Y",1),1)</f>
        <v>44470</v>
      </c>
    </row>
    <row r="5417" spans="1:14" x14ac:dyDescent="0.25">
      <c r="A5417" t="s">
        <v>13</v>
      </c>
      <c r="B5417" t="s">
        <v>1451</v>
      </c>
      <c r="C5417" t="s">
        <v>1452</v>
      </c>
      <c r="D5417" t="s">
        <v>328</v>
      </c>
      <c r="E5417" t="s">
        <v>329</v>
      </c>
      <c r="F5417" t="s">
        <v>330</v>
      </c>
      <c r="G5417" t="s">
        <v>24</v>
      </c>
      <c r="H5417" t="s">
        <v>20</v>
      </c>
      <c r="I5417">
        <v>1002</v>
      </c>
      <c r="J5417">
        <v>274500</v>
      </c>
      <c r="K5417">
        <v>365000</v>
      </c>
      <c r="L5417">
        <v>468500</v>
      </c>
      <c r="M5417">
        <v>4</v>
      </c>
      <c r="N5417" s="1" cm="1">
        <f t="array" ref="N5417">DATE(A5417,_xlfn.IFS(G5417="Q1",1,G5417="Q2",4,G5417="Q3",7,G5417="Q4",10,G5417="S1",1,G5417="S2",7,G5417="Y",1),1)</f>
        <v>44197</v>
      </c>
    </row>
    <row r="5418" spans="1:14" x14ac:dyDescent="0.25">
      <c r="A5418" t="s">
        <v>13</v>
      </c>
      <c r="B5418" t="s">
        <v>1451</v>
      </c>
      <c r="C5418" t="s">
        <v>1452</v>
      </c>
      <c r="D5418" t="s">
        <v>328</v>
      </c>
      <c r="E5418" t="s">
        <v>329</v>
      </c>
      <c r="F5418" t="s">
        <v>330</v>
      </c>
      <c r="G5418" t="s">
        <v>25</v>
      </c>
      <c r="H5418" t="s">
        <v>20</v>
      </c>
      <c r="I5418">
        <v>1035</v>
      </c>
      <c r="J5418">
        <v>275000</v>
      </c>
      <c r="K5418">
        <v>380000</v>
      </c>
      <c r="L5418">
        <v>499000</v>
      </c>
      <c r="M5418">
        <v>4</v>
      </c>
      <c r="N5418" s="1" cm="1">
        <f t="array" ref="N5418">DATE(A5418,_xlfn.IFS(G5418="Q1",1,G5418="Q2",4,G5418="Q3",7,G5418="Q4",10,G5418="S1",1,G5418="S2",7,G5418="Y",1),1)</f>
        <v>44378</v>
      </c>
    </row>
    <row r="5419" spans="1:14" x14ac:dyDescent="0.25">
      <c r="A5419" t="s">
        <v>13</v>
      </c>
      <c r="B5419" t="s">
        <v>1451</v>
      </c>
      <c r="C5419" t="s">
        <v>1452</v>
      </c>
      <c r="D5419" t="s">
        <v>328</v>
      </c>
      <c r="E5419" t="s">
        <v>329</v>
      </c>
      <c r="F5419" t="s">
        <v>330</v>
      </c>
      <c r="G5419" t="s">
        <v>26</v>
      </c>
      <c r="H5419" t="s">
        <v>20</v>
      </c>
      <c r="I5419">
        <v>2037</v>
      </c>
      <c r="J5419">
        <v>275000</v>
      </c>
      <c r="K5419">
        <v>374500</v>
      </c>
      <c r="L5419">
        <v>486000</v>
      </c>
      <c r="M5419">
        <v>4</v>
      </c>
      <c r="N5419" s="1" cm="1">
        <f t="array" ref="N5419">DATE(A5419,_xlfn.IFS(G5419="Q1",1,G5419="Q2",4,G5419="Q3",7,G5419="Q4",10,G5419="S1",1,G5419="S2",7,G5419="Y",1),1)</f>
        <v>44197</v>
      </c>
    </row>
    <row r="5420" spans="1:14" x14ac:dyDescent="0.25">
      <c r="A5420" t="s">
        <v>13</v>
      </c>
      <c r="B5420" t="s">
        <v>1451</v>
      </c>
      <c r="C5420" t="s">
        <v>1452</v>
      </c>
      <c r="D5420" t="s">
        <v>331</v>
      </c>
      <c r="E5420" t="s">
        <v>332</v>
      </c>
      <c r="F5420" t="s">
        <v>332</v>
      </c>
      <c r="G5420" t="s">
        <v>19</v>
      </c>
      <c r="H5420" t="s">
        <v>20</v>
      </c>
      <c r="I5420">
        <v>28</v>
      </c>
      <c r="J5420">
        <v>220000</v>
      </c>
      <c r="K5420">
        <v>285000</v>
      </c>
      <c r="L5420">
        <v>420000</v>
      </c>
      <c r="M5420">
        <v>5</v>
      </c>
      <c r="N5420" s="1" cm="1">
        <f t="array" ref="N5420">DATE(A5420,_xlfn.IFS(G5420="Q1",1,G5420="Q2",4,G5420="Q3",7,G5420="Q4",10,G5420="S1",1,G5420="S2",7,G5420="Y",1),1)</f>
        <v>44197</v>
      </c>
    </row>
    <row r="5421" spans="1:14" x14ac:dyDescent="0.25">
      <c r="A5421" t="s">
        <v>13</v>
      </c>
      <c r="B5421" t="s">
        <v>1451</v>
      </c>
      <c r="C5421" t="s">
        <v>1452</v>
      </c>
      <c r="D5421" t="s">
        <v>331</v>
      </c>
      <c r="E5421" t="s">
        <v>332</v>
      </c>
      <c r="F5421" t="s">
        <v>332</v>
      </c>
      <c r="G5421" t="s">
        <v>21</v>
      </c>
      <c r="H5421" t="s">
        <v>20</v>
      </c>
      <c r="I5421">
        <v>42</v>
      </c>
      <c r="J5421">
        <v>235000</v>
      </c>
      <c r="K5421">
        <v>285000</v>
      </c>
      <c r="L5421">
        <v>397000</v>
      </c>
      <c r="M5421">
        <v>5</v>
      </c>
      <c r="N5421" s="1" cm="1">
        <f t="array" ref="N5421">DATE(A5421,_xlfn.IFS(G5421="Q1",1,G5421="Q2",4,G5421="Q3",7,G5421="Q4",10,G5421="S1",1,G5421="S2",7,G5421="Y",1),1)</f>
        <v>44287</v>
      </c>
    </row>
    <row r="5422" spans="1:14" x14ac:dyDescent="0.25">
      <c r="A5422" t="s">
        <v>13</v>
      </c>
      <c r="B5422" t="s">
        <v>1451</v>
      </c>
      <c r="C5422" t="s">
        <v>1452</v>
      </c>
      <c r="D5422" t="s">
        <v>331</v>
      </c>
      <c r="E5422" t="s">
        <v>332</v>
      </c>
      <c r="F5422" t="s">
        <v>332</v>
      </c>
      <c r="G5422" t="s">
        <v>22</v>
      </c>
      <c r="H5422" t="s">
        <v>20</v>
      </c>
      <c r="I5422">
        <v>40</v>
      </c>
      <c r="J5422">
        <v>245000</v>
      </c>
      <c r="K5422">
        <v>300000</v>
      </c>
      <c r="L5422">
        <v>402500</v>
      </c>
      <c r="M5422">
        <v>5</v>
      </c>
      <c r="N5422" s="1" cm="1">
        <f t="array" ref="N5422">DATE(A5422,_xlfn.IFS(G5422="Q1",1,G5422="Q2",4,G5422="Q3",7,G5422="Q4",10,G5422="S1",1,G5422="S2",7,G5422="Y",1),1)</f>
        <v>44378</v>
      </c>
    </row>
    <row r="5423" spans="1:14" x14ac:dyDescent="0.25">
      <c r="A5423" t="s">
        <v>13</v>
      </c>
      <c r="B5423" t="s">
        <v>1451</v>
      </c>
      <c r="C5423" t="s">
        <v>1452</v>
      </c>
      <c r="D5423" t="s">
        <v>331</v>
      </c>
      <c r="E5423" t="s">
        <v>332</v>
      </c>
      <c r="F5423" t="s">
        <v>332</v>
      </c>
      <c r="G5423" t="s">
        <v>23</v>
      </c>
      <c r="H5423" t="s">
        <v>20</v>
      </c>
      <c r="I5423">
        <v>32</v>
      </c>
      <c r="J5423">
        <v>256000</v>
      </c>
      <c r="K5423">
        <v>341500</v>
      </c>
      <c r="L5423">
        <v>402000</v>
      </c>
      <c r="M5423">
        <v>5</v>
      </c>
      <c r="N5423" s="1" cm="1">
        <f t="array" ref="N5423">DATE(A5423,_xlfn.IFS(G5423="Q1",1,G5423="Q2",4,G5423="Q3",7,G5423="Q4",10,G5423="S1",1,G5423="S2",7,G5423="Y",1),1)</f>
        <v>44470</v>
      </c>
    </row>
    <row r="5424" spans="1:14" x14ac:dyDescent="0.25">
      <c r="A5424" t="s">
        <v>13</v>
      </c>
      <c r="B5424" t="s">
        <v>1451</v>
      </c>
      <c r="C5424" t="s">
        <v>1452</v>
      </c>
      <c r="D5424" t="s">
        <v>331</v>
      </c>
      <c r="E5424" t="s">
        <v>332</v>
      </c>
      <c r="F5424" t="s">
        <v>332</v>
      </c>
      <c r="G5424" t="s">
        <v>24</v>
      </c>
      <c r="H5424" t="s">
        <v>20</v>
      </c>
      <c r="I5424">
        <v>70</v>
      </c>
      <c r="J5424">
        <v>230000</v>
      </c>
      <c r="K5424">
        <v>285000</v>
      </c>
      <c r="L5424">
        <v>400000</v>
      </c>
      <c r="M5424">
        <v>5</v>
      </c>
      <c r="N5424" s="1" cm="1">
        <f t="array" ref="N5424">DATE(A5424,_xlfn.IFS(G5424="Q1",1,G5424="Q2",4,G5424="Q3",7,G5424="Q4",10,G5424="S1",1,G5424="S2",7,G5424="Y",1),1)</f>
        <v>44197</v>
      </c>
    </row>
    <row r="5425" spans="1:14" x14ac:dyDescent="0.25">
      <c r="A5425" t="s">
        <v>13</v>
      </c>
      <c r="B5425" t="s">
        <v>1451</v>
      </c>
      <c r="C5425" t="s">
        <v>1452</v>
      </c>
      <c r="D5425" t="s">
        <v>331</v>
      </c>
      <c r="E5425" t="s">
        <v>332</v>
      </c>
      <c r="F5425" t="s">
        <v>332</v>
      </c>
      <c r="G5425" t="s">
        <v>25</v>
      </c>
      <c r="H5425" t="s">
        <v>20</v>
      </c>
      <c r="I5425">
        <v>72</v>
      </c>
      <c r="J5425">
        <v>247000</v>
      </c>
      <c r="K5425">
        <v>312500</v>
      </c>
      <c r="L5425">
        <v>402250</v>
      </c>
      <c r="M5425">
        <v>5</v>
      </c>
      <c r="N5425" s="1" cm="1">
        <f t="array" ref="N5425">DATE(A5425,_xlfn.IFS(G5425="Q1",1,G5425="Q2",4,G5425="Q3",7,G5425="Q4",10,G5425="S1",1,G5425="S2",7,G5425="Y",1),1)</f>
        <v>44378</v>
      </c>
    </row>
    <row r="5426" spans="1:14" x14ac:dyDescent="0.25">
      <c r="A5426" t="s">
        <v>13</v>
      </c>
      <c r="B5426" t="s">
        <v>1451</v>
      </c>
      <c r="C5426" t="s">
        <v>1452</v>
      </c>
      <c r="D5426" t="s">
        <v>331</v>
      </c>
      <c r="E5426" t="s">
        <v>332</v>
      </c>
      <c r="F5426" t="s">
        <v>332</v>
      </c>
      <c r="G5426" t="s">
        <v>26</v>
      </c>
      <c r="H5426" t="s">
        <v>20</v>
      </c>
      <c r="I5426">
        <v>142</v>
      </c>
      <c r="J5426">
        <v>239000</v>
      </c>
      <c r="K5426">
        <v>295000</v>
      </c>
      <c r="L5426">
        <v>402000</v>
      </c>
      <c r="M5426">
        <v>5</v>
      </c>
      <c r="N5426" s="1" cm="1">
        <f t="array" ref="N5426">DATE(A5426,_xlfn.IFS(G5426="Q1",1,G5426="Q2",4,G5426="Q3",7,G5426="Q4",10,G5426="S1",1,G5426="S2",7,G5426="Y",1),1)</f>
        <v>44197</v>
      </c>
    </row>
    <row r="5427" spans="1:14" x14ac:dyDescent="0.25">
      <c r="A5427" t="s">
        <v>13</v>
      </c>
      <c r="B5427" t="s">
        <v>1451</v>
      </c>
      <c r="C5427" t="s">
        <v>1452</v>
      </c>
      <c r="D5427" t="s">
        <v>333</v>
      </c>
      <c r="E5427" t="s">
        <v>334</v>
      </c>
      <c r="F5427" t="s">
        <v>334</v>
      </c>
      <c r="G5427" t="s">
        <v>19</v>
      </c>
      <c r="H5427" t="s">
        <v>20</v>
      </c>
      <c r="I5427">
        <v>16</v>
      </c>
      <c r="M5427">
        <v>5</v>
      </c>
      <c r="N5427" s="1" cm="1">
        <f t="array" ref="N5427">DATE(A5427,_xlfn.IFS(G5427="Q1",1,G5427="Q2",4,G5427="Q3",7,G5427="Q4",10,G5427="S1",1,G5427="S2",7,G5427="Y",1),1)</f>
        <v>44197</v>
      </c>
    </row>
    <row r="5428" spans="1:14" x14ac:dyDescent="0.25">
      <c r="A5428" t="s">
        <v>13</v>
      </c>
      <c r="B5428" t="s">
        <v>1451</v>
      </c>
      <c r="C5428" t="s">
        <v>1452</v>
      </c>
      <c r="D5428" t="s">
        <v>333</v>
      </c>
      <c r="E5428" t="s">
        <v>334</v>
      </c>
      <c r="F5428" t="s">
        <v>334</v>
      </c>
      <c r="G5428" t="s">
        <v>21</v>
      </c>
      <c r="H5428" t="s">
        <v>20</v>
      </c>
      <c r="I5428">
        <v>18</v>
      </c>
      <c r="J5428">
        <v>255000</v>
      </c>
      <c r="K5428">
        <v>352500</v>
      </c>
      <c r="L5428">
        <v>435000</v>
      </c>
      <c r="M5428">
        <v>5</v>
      </c>
      <c r="N5428" s="1" cm="1">
        <f t="array" ref="N5428">DATE(A5428,_xlfn.IFS(G5428="Q1",1,G5428="Q2",4,G5428="Q3",7,G5428="Q4",10,G5428="S1",1,G5428="S2",7,G5428="Y",1),1)</f>
        <v>44287</v>
      </c>
    </row>
    <row r="5429" spans="1:14" x14ac:dyDescent="0.25">
      <c r="A5429" t="s">
        <v>13</v>
      </c>
      <c r="B5429" t="s">
        <v>1451</v>
      </c>
      <c r="C5429" t="s">
        <v>1452</v>
      </c>
      <c r="D5429" t="s">
        <v>333</v>
      </c>
      <c r="E5429" t="s">
        <v>334</v>
      </c>
      <c r="F5429" t="s">
        <v>334</v>
      </c>
      <c r="G5429" t="s">
        <v>22</v>
      </c>
      <c r="H5429" t="s">
        <v>20</v>
      </c>
      <c r="I5429">
        <v>13</v>
      </c>
      <c r="M5429">
        <v>5</v>
      </c>
      <c r="N5429" s="1" cm="1">
        <f t="array" ref="N5429">DATE(A5429,_xlfn.IFS(G5429="Q1",1,G5429="Q2",4,G5429="Q3",7,G5429="Q4",10,G5429="S1",1,G5429="S2",7,G5429="Y",1),1)</f>
        <v>44378</v>
      </c>
    </row>
    <row r="5430" spans="1:14" x14ac:dyDescent="0.25">
      <c r="A5430" t="s">
        <v>13</v>
      </c>
      <c r="B5430" t="s">
        <v>1451</v>
      </c>
      <c r="C5430" t="s">
        <v>1452</v>
      </c>
      <c r="D5430" t="s">
        <v>333</v>
      </c>
      <c r="E5430" t="s">
        <v>334</v>
      </c>
      <c r="F5430" t="s">
        <v>334</v>
      </c>
      <c r="G5430" t="s">
        <v>23</v>
      </c>
      <c r="H5430" t="s">
        <v>20</v>
      </c>
      <c r="I5430">
        <v>19</v>
      </c>
      <c r="J5430">
        <v>270000</v>
      </c>
      <c r="K5430">
        <v>320000</v>
      </c>
      <c r="L5430">
        <v>379000</v>
      </c>
      <c r="M5430">
        <v>5</v>
      </c>
      <c r="N5430" s="1" cm="1">
        <f t="array" ref="N5430">DATE(A5430,_xlfn.IFS(G5430="Q1",1,G5430="Q2",4,G5430="Q3",7,G5430="Q4",10,G5430="S1",1,G5430="S2",7,G5430="Y",1),1)</f>
        <v>44470</v>
      </c>
    </row>
    <row r="5431" spans="1:14" x14ac:dyDescent="0.25">
      <c r="A5431" t="s">
        <v>13</v>
      </c>
      <c r="B5431" t="s">
        <v>1451</v>
      </c>
      <c r="C5431" t="s">
        <v>1452</v>
      </c>
      <c r="D5431" t="s">
        <v>333</v>
      </c>
      <c r="E5431" t="s">
        <v>334</v>
      </c>
      <c r="F5431" t="s">
        <v>334</v>
      </c>
      <c r="G5431" t="s">
        <v>24</v>
      </c>
      <c r="H5431" t="s">
        <v>20</v>
      </c>
      <c r="I5431">
        <v>34</v>
      </c>
      <c r="J5431">
        <v>215000</v>
      </c>
      <c r="K5431">
        <v>306750</v>
      </c>
      <c r="L5431">
        <v>396000</v>
      </c>
      <c r="M5431">
        <v>5</v>
      </c>
      <c r="N5431" s="1" cm="1">
        <f t="array" ref="N5431">DATE(A5431,_xlfn.IFS(G5431="Q1",1,G5431="Q2",4,G5431="Q3",7,G5431="Q4",10,G5431="S1",1,G5431="S2",7,G5431="Y",1),1)</f>
        <v>44197</v>
      </c>
    </row>
    <row r="5432" spans="1:14" x14ac:dyDescent="0.25">
      <c r="A5432" t="s">
        <v>13</v>
      </c>
      <c r="B5432" t="s">
        <v>1451</v>
      </c>
      <c r="C5432" t="s">
        <v>1452</v>
      </c>
      <c r="D5432" t="s">
        <v>333</v>
      </c>
      <c r="E5432" t="s">
        <v>334</v>
      </c>
      <c r="F5432" t="s">
        <v>334</v>
      </c>
      <c r="G5432" t="s">
        <v>25</v>
      </c>
      <c r="H5432" t="s">
        <v>20</v>
      </c>
      <c r="I5432">
        <v>32</v>
      </c>
      <c r="J5432">
        <v>228000</v>
      </c>
      <c r="K5432">
        <v>310000</v>
      </c>
      <c r="L5432">
        <v>379000</v>
      </c>
      <c r="M5432">
        <v>5</v>
      </c>
      <c r="N5432" s="1" cm="1">
        <f t="array" ref="N5432">DATE(A5432,_xlfn.IFS(G5432="Q1",1,G5432="Q2",4,G5432="Q3",7,G5432="Q4",10,G5432="S1",1,G5432="S2",7,G5432="Y",1),1)</f>
        <v>44378</v>
      </c>
    </row>
    <row r="5433" spans="1:14" x14ac:dyDescent="0.25">
      <c r="A5433" t="s">
        <v>13</v>
      </c>
      <c r="B5433" t="s">
        <v>1451</v>
      </c>
      <c r="C5433" t="s">
        <v>1452</v>
      </c>
      <c r="D5433" t="s">
        <v>333</v>
      </c>
      <c r="E5433" t="s">
        <v>334</v>
      </c>
      <c r="F5433" t="s">
        <v>334</v>
      </c>
      <c r="G5433" t="s">
        <v>26</v>
      </c>
      <c r="H5433" t="s">
        <v>20</v>
      </c>
      <c r="I5433">
        <v>66</v>
      </c>
      <c r="J5433">
        <v>220000</v>
      </c>
      <c r="K5433">
        <v>306750</v>
      </c>
      <c r="L5433">
        <v>384000</v>
      </c>
      <c r="M5433">
        <v>5</v>
      </c>
      <c r="N5433" s="1" cm="1">
        <f t="array" ref="N5433">DATE(A5433,_xlfn.IFS(G5433="Q1",1,G5433="Q2",4,G5433="Q3",7,G5433="Q4",10,G5433="S1",1,G5433="S2",7,G5433="Y",1),1)</f>
        <v>44197</v>
      </c>
    </row>
    <row r="5434" spans="1:14" x14ac:dyDescent="0.25">
      <c r="A5434" t="s">
        <v>13</v>
      </c>
      <c r="B5434" t="s">
        <v>1451</v>
      </c>
      <c r="C5434" t="s">
        <v>1452</v>
      </c>
      <c r="D5434" t="s">
        <v>335</v>
      </c>
      <c r="E5434" t="s">
        <v>336</v>
      </c>
      <c r="F5434" t="s">
        <v>336</v>
      </c>
      <c r="G5434" t="s">
        <v>19</v>
      </c>
      <c r="H5434" t="s">
        <v>20</v>
      </c>
      <c r="I5434">
        <v>13</v>
      </c>
      <c r="M5434">
        <v>5</v>
      </c>
      <c r="N5434" s="1" cm="1">
        <f t="array" ref="N5434">DATE(A5434,_xlfn.IFS(G5434="Q1",1,G5434="Q2",4,G5434="Q3",7,G5434="Q4",10,G5434="S1",1,G5434="S2",7,G5434="Y",1),1)</f>
        <v>44197</v>
      </c>
    </row>
    <row r="5435" spans="1:14" x14ac:dyDescent="0.25">
      <c r="A5435" t="s">
        <v>13</v>
      </c>
      <c r="B5435" t="s">
        <v>1451</v>
      </c>
      <c r="C5435" t="s">
        <v>1452</v>
      </c>
      <c r="D5435" t="s">
        <v>335</v>
      </c>
      <c r="E5435" t="s">
        <v>336</v>
      </c>
      <c r="F5435" t="s">
        <v>336</v>
      </c>
      <c r="G5435" t="s">
        <v>21</v>
      </c>
      <c r="H5435" t="s">
        <v>20</v>
      </c>
      <c r="I5435">
        <v>5</v>
      </c>
      <c r="M5435">
        <v>5</v>
      </c>
      <c r="N5435" s="1" cm="1">
        <f t="array" ref="N5435">DATE(A5435,_xlfn.IFS(G5435="Q1",1,G5435="Q2",4,G5435="Q3",7,G5435="Q4",10,G5435="S1",1,G5435="S2",7,G5435="Y",1),1)</f>
        <v>44287</v>
      </c>
    </row>
    <row r="5436" spans="1:14" x14ac:dyDescent="0.25">
      <c r="A5436" t="s">
        <v>13</v>
      </c>
      <c r="B5436" t="s">
        <v>1451</v>
      </c>
      <c r="C5436" t="s">
        <v>1452</v>
      </c>
      <c r="D5436" t="s">
        <v>335</v>
      </c>
      <c r="E5436" t="s">
        <v>336</v>
      </c>
      <c r="F5436" t="s">
        <v>336</v>
      </c>
      <c r="G5436" t="s">
        <v>22</v>
      </c>
      <c r="H5436" t="s">
        <v>20</v>
      </c>
      <c r="I5436">
        <v>11</v>
      </c>
      <c r="M5436">
        <v>5</v>
      </c>
      <c r="N5436" s="1" cm="1">
        <f t="array" ref="N5436">DATE(A5436,_xlfn.IFS(G5436="Q1",1,G5436="Q2",4,G5436="Q3",7,G5436="Q4",10,G5436="S1",1,G5436="S2",7,G5436="Y",1),1)</f>
        <v>44378</v>
      </c>
    </row>
    <row r="5437" spans="1:14" x14ac:dyDescent="0.25">
      <c r="A5437" t="s">
        <v>13</v>
      </c>
      <c r="B5437" t="s">
        <v>1451</v>
      </c>
      <c r="C5437" t="s">
        <v>1452</v>
      </c>
      <c r="D5437" t="s">
        <v>335</v>
      </c>
      <c r="E5437" t="s">
        <v>336</v>
      </c>
      <c r="F5437" t="s">
        <v>336</v>
      </c>
      <c r="G5437" t="s">
        <v>23</v>
      </c>
      <c r="H5437" t="s">
        <v>20</v>
      </c>
      <c r="I5437">
        <v>7</v>
      </c>
      <c r="M5437">
        <v>5</v>
      </c>
      <c r="N5437" s="1" cm="1">
        <f t="array" ref="N5437">DATE(A5437,_xlfn.IFS(G5437="Q1",1,G5437="Q2",4,G5437="Q3",7,G5437="Q4",10,G5437="S1",1,G5437="S2",7,G5437="Y",1),1)</f>
        <v>44470</v>
      </c>
    </row>
    <row r="5438" spans="1:14" x14ac:dyDescent="0.25">
      <c r="A5438" t="s">
        <v>13</v>
      </c>
      <c r="B5438" t="s">
        <v>1451</v>
      </c>
      <c r="C5438" t="s">
        <v>1452</v>
      </c>
      <c r="D5438" t="s">
        <v>335</v>
      </c>
      <c r="E5438" t="s">
        <v>336</v>
      </c>
      <c r="F5438" t="s">
        <v>336</v>
      </c>
      <c r="G5438" t="s">
        <v>24</v>
      </c>
      <c r="H5438" t="s">
        <v>20</v>
      </c>
      <c r="I5438">
        <v>18</v>
      </c>
      <c r="J5438">
        <v>265000</v>
      </c>
      <c r="K5438">
        <v>276000</v>
      </c>
      <c r="L5438">
        <v>349000</v>
      </c>
      <c r="M5438">
        <v>5</v>
      </c>
      <c r="N5438" s="1" cm="1">
        <f t="array" ref="N5438">DATE(A5438,_xlfn.IFS(G5438="Q1",1,G5438="Q2",4,G5438="Q3",7,G5438="Q4",10,G5438="S1",1,G5438="S2",7,G5438="Y",1),1)</f>
        <v>44197</v>
      </c>
    </row>
    <row r="5439" spans="1:14" x14ac:dyDescent="0.25">
      <c r="A5439" t="s">
        <v>13</v>
      </c>
      <c r="B5439" t="s">
        <v>1451</v>
      </c>
      <c r="C5439" t="s">
        <v>1452</v>
      </c>
      <c r="D5439" t="s">
        <v>335</v>
      </c>
      <c r="E5439" t="s">
        <v>336</v>
      </c>
      <c r="F5439" t="s">
        <v>336</v>
      </c>
      <c r="G5439" t="s">
        <v>25</v>
      </c>
      <c r="H5439" t="s">
        <v>20</v>
      </c>
      <c r="I5439">
        <v>18</v>
      </c>
      <c r="J5439">
        <v>190000</v>
      </c>
      <c r="K5439">
        <v>267000</v>
      </c>
      <c r="L5439">
        <v>375000</v>
      </c>
      <c r="M5439">
        <v>5</v>
      </c>
      <c r="N5439" s="1" cm="1">
        <f t="array" ref="N5439">DATE(A5439,_xlfn.IFS(G5439="Q1",1,G5439="Q2",4,G5439="Q3",7,G5439="Q4",10,G5439="S1",1,G5439="S2",7,G5439="Y",1),1)</f>
        <v>44378</v>
      </c>
    </row>
    <row r="5440" spans="1:14" x14ac:dyDescent="0.25">
      <c r="A5440" t="s">
        <v>13</v>
      </c>
      <c r="B5440" t="s">
        <v>1451</v>
      </c>
      <c r="C5440" t="s">
        <v>1452</v>
      </c>
      <c r="D5440" t="s">
        <v>335</v>
      </c>
      <c r="E5440" t="s">
        <v>336</v>
      </c>
      <c r="F5440" t="s">
        <v>336</v>
      </c>
      <c r="G5440" t="s">
        <v>26</v>
      </c>
      <c r="H5440" t="s">
        <v>20</v>
      </c>
      <c r="I5440">
        <v>36</v>
      </c>
      <c r="J5440">
        <v>245000</v>
      </c>
      <c r="K5440">
        <v>275000</v>
      </c>
      <c r="L5440">
        <v>355000</v>
      </c>
      <c r="M5440">
        <v>5</v>
      </c>
      <c r="N5440" s="1" cm="1">
        <f t="array" ref="N5440">DATE(A5440,_xlfn.IFS(G5440="Q1",1,G5440="Q2",4,G5440="Q3",7,G5440="Q4",10,G5440="S1",1,G5440="S2",7,G5440="Y",1),1)</f>
        <v>44197</v>
      </c>
    </row>
    <row r="5441" spans="1:14" x14ac:dyDescent="0.25">
      <c r="A5441" t="s">
        <v>13</v>
      </c>
      <c r="B5441" t="s">
        <v>1451</v>
      </c>
      <c r="C5441" t="s">
        <v>1452</v>
      </c>
      <c r="D5441" t="s">
        <v>337</v>
      </c>
      <c r="E5441" t="s">
        <v>338</v>
      </c>
      <c r="F5441" t="s">
        <v>338</v>
      </c>
      <c r="G5441" t="s">
        <v>19</v>
      </c>
      <c r="H5441" t="s">
        <v>20</v>
      </c>
      <c r="I5441">
        <v>7</v>
      </c>
      <c r="M5441">
        <v>5</v>
      </c>
      <c r="N5441" s="1" cm="1">
        <f t="array" ref="N5441">DATE(A5441,_xlfn.IFS(G5441="Q1",1,G5441="Q2",4,G5441="Q3",7,G5441="Q4",10,G5441="S1",1,G5441="S2",7,G5441="Y",1),1)</f>
        <v>44197</v>
      </c>
    </row>
    <row r="5442" spans="1:14" x14ac:dyDescent="0.25">
      <c r="A5442" t="s">
        <v>13</v>
      </c>
      <c r="B5442" t="s">
        <v>1451</v>
      </c>
      <c r="C5442" t="s">
        <v>1452</v>
      </c>
      <c r="D5442" t="s">
        <v>337</v>
      </c>
      <c r="E5442" t="s">
        <v>338</v>
      </c>
      <c r="F5442" t="s">
        <v>338</v>
      </c>
      <c r="G5442" t="s">
        <v>21</v>
      </c>
      <c r="H5442" t="s">
        <v>20</v>
      </c>
      <c r="I5442">
        <v>8</v>
      </c>
      <c r="M5442">
        <v>5</v>
      </c>
      <c r="N5442" s="1" cm="1">
        <f t="array" ref="N5442">DATE(A5442,_xlfn.IFS(G5442="Q1",1,G5442="Q2",4,G5442="Q3",7,G5442="Q4",10,G5442="S1",1,G5442="S2",7,G5442="Y",1),1)</f>
        <v>44287</v>
      </c>
    </row>
    <row r="5443" spans="1:14" x14ac:dyDescent="0.25">
      <c r="A5443" t="s">
        <v>13</v>
      </c>
      <c r="B5443" t="s">
        <v>1451</v>
      </c>
      <c r="C5443" t="s">
        <v>1452</v>
      </c>
      <c r="D5443" t="s">
        <v>337</v>
      </c>
      <c r="E5443" t="s">
        <v>338</v>
      </c>
      <c r="F5443" t="s">
        <v>338</v>
      </c>
      <c r="G5443" t="s">
        <v>22</v>
      </c>
      <c r="H5443" t="s">
        <v>20</v>
      </c>
      <c r="I5443">
        <v>7</v>
      </c>
      <c r="M5443">
        <v>5</v>
      </c>
      <c r="N5443" s="1" cm="1">
        <f t="array" ref="N5443">DATE(A5443,_xlfn.IFS(G5443="Q1",1,G5443="Q2",4,G5443="Q3",7,G5443="Q4",10,G5443="S1",1,G5443="S2",7,G5443="Y",1),1)</f>
        <v>44378</v>
      </c>
    </row>
    <row r="5444" spans="1:14" x14ac:dyDescent="0.25">
      <c r="A5444" t="s">
        <v>13</v>
      </c>
      <c r="B5444" t="s">
        <v>1451</v>
      </c>
      <c r="C5444" t="s">
        <v>1452</v>
      </c>
      <c r="D5444" t="s">
        <v>337</v>
      </c>
      <c r="E5444" t="s">
        <v>338</v>
      </c>
      <c r="F5444" t="s">
        <v>338</v>
      </c>
      <c r="G5444" t="s">
        <v>23</v>
      </c>
      <c r="H5444" t="s">
        <v>20</v>
      </c>
      <c r="I5444">
        <v>12</v>
      </c>
      <c r="M5444">
        <v>5</v>
      </c>
      <c r="N5444" s="1" cm="1">
        <f t="array" ref="N5444">DATE(A5444,_xlfn.IFS(G5444="Q1",1,G5444="Q2",4,G5444="Q3",7,G5444="Q4",10,G5444="S1",1,G5444="S2",7,G5444="Y",1),1)</f>
        <v>44470</v>
      </c>
    </row>
    <row r="5445" spans="1:14" x14ac:dyDescent="0.25">
      <c r="A5445" t="s">
        <v>13</v>
      </c>
      <c r="B5445" t="s">
        <v>1451</v>
      </c>
      <c r="C5445" t="s">
        <v>1452</v>
      </c>
      <c r="D5445" t="s">
        <v>337</v>
      </c>
      <c r="E5445" t="s">
        <v>338</v>
      </c>
      <c r="F5445" t="s">
        <v>338</v>
      </c>
      <c r="G5445" t="s">
        <v>24</v>
      </c>
      <c r="H5445" t="s">
        <v>20</v>
      </c>
      <c r="I5445">
        <v>15</v>
      </c>
      <c r="M5445">
        <v>5</v>
      </c>
      <c r="N5445" s="1" cm="1">
        <f t="array" ref="N5445">DATE(A5445,_xlfn.IFS(G5445="Q1",1,G5445="Q2",4,G5445="Q3",7,G5445="Q4",10,G5445="S1",1,G5445="S2",7,G5445="Y",1),1)</f>
        <v>44197</v>
      </c>
    </row>
    <row r="5446" spans="1:14" x14ac:dyDescent="0.25">
      <c r="A5446" t="s">
        <v>13</v>
      </c>
      <c r="B5446" t="s">
        <v>1451</v>
      </c>
      <c r="C5446" t="s">
        <v>1452</v>
      </c>
      <c r="D5446" t="s">
        <v>337</v>
      </c>
      <c r="E5446" t="s">
        <v>338</v>
      </c>
      <c r="F5446" t="s">
        <v>338</v>
      </c>
      <c r="G5446" t="s">
        <v>25</v>
      </c>
      <c r="H5446" t="s">
        <v>20</v>
      </c>
      <c r="I5446">
        <v>19</v>
      </c>
      <c r="J5446">
        <v>332000</v>
      </c>
      <c r="K5446">
        <v>450000</v>
      </c>
      <c r="L5446">
        <v>610000</v>
      </c>
      <c r="M5446">
        <v>5</v>
      </c>
      <c r="N5446" s="1" cm="1">
        <f t="array" ref="N5446">DATE(A5446,_xlfn.IFS(G5446="Q1",1,G5446="Q2",4,G5446="Q3",7,G5446="Q4",10,G5446="S1",1,G5446="S2",7,G5446="Y",1),1)</f>
        <v>44378</v>
      </c>
    </row>
    <row r="5447" spans="1:14" x14ac:dyDescent="0.25">
      <c r="A5447" t="s">
        <v>13</v>
      </c>
      <c r="B5447" t="s">
        <v>1451</v>
      </c>
      <c r="C5447" t="s">
        <v>1452</v>
      </c>
      <c r="D5447" t="s">
        <v>337</v>
      </c>
      <c r="E5447" t="s">
        <v>338</v>
      </c>
      <c r="F5447" t="s">
        <v>338</v>
      </c>
      <c r="G5447" t="s">
        <v>26</v>
      </c>
      <c r="H5447" t="s">
        <v>20</v>
      </c>
      <c r="I5447">
        <v>34</v>
      </c>
      <c r="J5447">
        <v>357000</v>
      </c>
      <c r="K5447">
        <v>430000</v>
      </c>
      <c r="L5447">
        <v>525000</v>
      </c>
      <c r="M5447">
        <v>5</v>
      </c>
      <c r="N5447" s="1" cm="1">
        <f t="array" ref="N5447">DATE(A5447,_xlfn.IFS(G5447="Q1",1,G5447="Q2",4,G5447="Q3",7,G5447="Q4",10,G5447="S1",1,G5447="S2",7,G5447="Y",1),1)</f>
        <v>44197</v>
      </c>
    </row>
    <row r="5448" spans="1:14" x14ac:dyDescent="0.25">
      <c r="A5448" t="s">
        <v>13</v>
      </c>
      <c r="B5448" t="s">
        <v>1451</v>
      </c>
      <c r="C5448" t="s">
        <v>1452</v>
      </c>
      <c r="D5448" t="s">
        <v>339</v>
      </c>
      <c r="E5448" t="s">
        <v>340</v>
      </c>
      <c r="F5448" t="s">
        <v>340</v>
      </c>
      <c r="G5448" t="s">
        <v>19</v>
      </c>
      <c r="H5448" t="s">
        <v>20</v>
      </c>
      <c r="I5448">
        <v>14</v>
      </c>
      <c r="M5448">
        <v>5</v>
      </c>
      <c r="N5448" s="1" cm="1">
        <f t="array" ref="N5448">DATE(A5448,_xlfn.IFS(G5448="Q1",1,G5448="Q2",4,G5448="Q3",7,G5448="Q4",10,G5448="S1",1,G5448="S2",7,G5448="Y",1),1)</f>
        <v>44197</v>
      </c>
    </row>
    <row r="5449" spans="1:14" x14ac:dyDescent="0.25">
      <c r="A5449" t="s">
        <v>13</v>
      </c>
      <c r="B5449" t="s">
        <v>1451</v>
      </c>
      <c r="C5449" t="s">
        <v>1452</v>
      </c>
      <c r="D5449" t="s">
        <v>339</v>
      </c>
      <c r="E5449" t="s">
        <v>340</v>
      </c>
      <c r="F5449" t="s">
        <v>340</v>
      </c>
      <c r="G5449" t="s">
        <v>21</v>
      </c>
      <c r="H5449" t="s">
        <v>20</v>
      </c>
      <c r="I5449">
        <v>12</v>
      </c>
      <c r="M5449">
        <v>5</v>
      </c>
      <c r="N5449" s="1" cm="1">
        <f t="array" ref="N5449">DATE(A5449,_xlfn.IFS(G5449="Q1",1,G5449="Q2",4,G5449="Q3",7,G5449="Q4",10,G5449="S1",1,G5449="S2",7,G5449="Y",1),1)</f>
        <v>44287</v>
      </c>
    </row>
    <row r="5450" spans="1:14" x14ac:dyDescent="0.25">
      <c r="A5450" t="s">
        <v>13</v>
      </c>
      <c r="B5450" t="s">
        <v>1451</v>
      </c>
      <c r="C5450" t="s">
        <v>1452</v>
      </c>
      <c r="D5450" t="s">
        <v>339</v>
      </c>
      <c r="E5450" t="s">
        <v>340</v>
      </c>
      <c r="F5450" t="s">
        <v>340</v>
      </c>
      <c r="G5450" t="s">
        <v>22</v>
      </c>
      <c r="H5450" t="s">
        <v>20</v>
      </c>
      <c r="I5450">
        <v>21</v>
      </c>
      <c r="J5450">
        <v>349500</v>
      </c>
      <c r="K5450">
        <v>416250</v>
      </c>
      <c r="L5450">
        <v>539325</v>
      </c>
      <c r="M5450">
        <v>5</v>
      </c>
      <c r="N5450" s="1" cm="1">
        <f t="array" ref="N5450">DATE(A5450,_xlfn.IFS(G5450="Q1",1,G5450="Q2",4,G5450="Q3",7,G5450="Q4",10,G5450="S1",1,G5450="S2",7,G5450="Y",1),1)</f>
        <v>44378</v>
      </c>
    </row>
    <row r="5451" spans="1:14" x14ac:dyDescent="0.25">
      <c r="A5451" t="s">
        <v>13</v>
      </c>
      <c r="B5451" t="s">
        <v>1451</v>
      </c>
      <c r="C5451" t="s">
        <v>1452</v>
      </c>
      <c r="D5451" t="s">
        <v>339</v>
      </c>
      <c r="E5451" t="s">
        <v>340</v>
      </c>
      <c r="F5451" t="s">
        <v>340</v>
      </c>
      <c r="G5451" t="s">
        <v>23</v>
      </c>
      <c r="H5451" t="s">
        <v>20</v>
      </c>
      <c r="I5451">
        <v>7</v>
      </c>
      <c r="M5451">
        <v>5</v>
      </c>
      <c r="N5451" s="1" cm="1">
        <f t="array" ref="N5451">DATE(A5451,_xlfn.IFS(G5451="Q1",1,G5451="Q2",4,G5451="Q3",7,G5451="Q4",10,G5451="S1",1,G5451="S2",7,G5451="Y",1),1)</f>
        <v>44470</v>
      </c>
    </row>
    <row r="5452" spans="1:14" x14ac:dyDescent="0.25">
      <c r="A5452" t="s">
        <v>13</v>
      </c>
      <c r="B5452" t="s">
        <v>1451</v>
      </c>
      <c r="C5452" t="s">
        <v>1452</v>
      </c>
      <c r="D5452" t="s">
        <v>339</v>
      </c>
      <c r="E5452" t="s">
        <v>340</v>
      </c>
      <c r="F5452" t="s">
        <v>340</v>
      </c>
      <c r="G5452" t="s">
        <v>24</v>
      </c>
      <c r="H5452" t="s">
        <v>20</v>
      </c>
      <c r="I5452">
        <v>26</v>
      </c>
      <c r="J5452">
        <v>400000</v>
      </c>
      <c r="K5452">
        <v>485000</v>
      </c>
      <c r="L5452">
        <v>585000</v>
      </c>
      <c r="M5452">
        <v>5</v>
      </c>
      <c r="N5452" s="1" cm="1">
        <f t="array" ref="N5452">DATE(A5452,_xlfn.IFS(G5452="Q1",1,G5452="Q2",4,G5452="Q3",7,G5452="Q4",10,G5452="S1",1,G5452="S2",7,G5452="Y",1),1)</f>
        <v>44197</v>
      </c>
    </row>
    <row r="5453" spans="1:14" x14ac:dyDescent="0.25">
      <c r="A5453" t="s">
        <v>13</v>
      </c>
      <c r="B5453" t="s">
        <v>1451</v>
      </c>
      <c r="C5453" t="s">
        <v>1452</v>
      </c>
      <c r="D5453" t="s">
        <v>339</v>
      </c>
      <c r="E5453" t="s">
        <v>340</v>
      </c>
      <c r="F5453" t="s">
        <v>340</v>
      </c>
      <c r="G5453" t="s">
        <v>25</v>
      </c>
      <c r="H5453" t="s">
        <v>20</v>
      </c>
      <c r="I5453">
        <v>28</v>
      </c>
      <c r="J5453">
        <v>350000</v>
      </c>
      <c r="K5453">
        <v>425000</v>
      </c>
      <c r="L5453">
        <v>550000</v>
      </c>
      <c r="M5453">
        <v>5</v>
      </c>
      <c r="N5453" s="1" cm="1">
        <f t="array" ref="N5453">DATE(A5453,_xlfn.IFS(G5453="Q1",1,G5453="Q2",4,G5453="Q3",7,G5453="Q4",10,G5453="S1",1,G5453="S2",7,G5453="Y",1),1)</f>
        <v>44378</v>
      </c>
    </row>
    <row r="5454" spans="1:14" x14ac:dyDescent="0.25">
      <c r="A5454" t="s">
        <v>13</v>
      </c>
      <c r="B5454" t="s">
        <v>1451</v>
      </c>
      <c r="C5454" t="s">
        <v>1452</v>
      </c>
      <c r="D5454" t="s">
        <v>339</v>
      </c>
      <c r="E5454" t="s">
        <v>340</v>
      </c>
      <c r="F5454" t="s">
        <v>340</v>
      </c>
      <c r="G5454" t="s">
        <v>26</v>
      </c>
      <c r="H5454" t="s">
        <v>20</v>
      </c>
      <c r="I5454">
        <v>54</v>
      </c>
      <c r="J5454">
        <v>359999.5</v>
      </c>
      <c r="K5454">
        <v>460000</v>
      </c>
      <c r="L5454">
        <v>567500</v>
      </c>
      <c r="M5454">
        <v>5</v>
      </c>
      <c r="N5454" s="1" cm="1">
        <f t="array" ref="N5454">DATE(A5454,_xlfn.IFS(G5454="Q1",1,G5454="Q2",4,G5454="Q3",7,G5454="Q4",10,G5454="S1",1,G5454="S2",7,G5454="Y",1),1)</f>
        <v>44197</v>
      </c>
    </row>
    <row r="5455" spans="1:14" x14ac:dyDescent="0.25">
      <c r="A5455" t="s">
        <v>13</v>
      </c>
      <c r="B5455" t="s">
        <v>1451</v>
      </c>
      <c r="C5455" t="s">
        <v>1452</v>
      </c>
      <c r="D5455" t="s">
        <v>341</v>
      </c>
      <c r="E5455" t="s">
        <v>342</v>
      </c>
      <c r="F5455" t="s">
        <v>342</v>
      </c>
      <c r="G5455" t="s">
        <v>19</v>
      </c>
      <c r="H5455" t="s">
        <v>20</v>
      </c>
      <c r="I5455">
        <v>24</v>
      </c>
      <c r="J5455">
        <v>300000</v>
      </c>
      <c r="K5455">
        <v>362550</v>
      </c>
      <c r="L5455">
        <v>565000</v>
      </c>
      <c r="M5455">
        <v>5</v>
      </c>
      <c r="N5455" s="1" cm="1">
        <f t="array" ref="N5455">DATE(A5455,_xlfn.IFS(G5455="Q1",1,G5455="Q2",4,G5455="Q3",7,G5455="Q4",10,G5455="S1",1,G5455="S2",7,G5455="Y",1),1)</f>
        <v>44197</v>
      </c>
    </row>
    <row r="5456" spans="1:14" x14ac:dyDescent="0.25">
      <c r="A5456" t="s">
        <v>13</v>
      </c>
      <c r="B5456" t="s">
        <v>1451</v>
      </c>
      <c r="C5456" t="s">
        <v>1452</v>
      </c>
      <c r="D5456" t="s">
        <v>341</v>
      </c>
      <c r="E5456" t="s">
        <v>342</v>
      </c>
      <c r="F5456" t="s">
        <v>342</v>
      </c>
      <c r="G5456" t="s">
        <v>21</v>
      </c>
      <c r="H5456" t="s">
        <v>20</v>
      </c>
      <c r="I5456">
        <v>23</v>
      </c>
      <c r="J5456">
        <v>340000</v>
      </c>
      <c r="K5456">
        <v>400000</v>
      </c>
      <c r="L5456">
        <v>550000</v>
      </c>
      <c r="M5456">
        <v>5</v>
      </c>
      <c r="N5456" s="1" cm="1">
        <f t="array" ref="N5456">DATE(A5456,_xlfn.IFS(G5456="Q1",1,G5456="Q2",4,G5456="Q3",7,G5456="Q4",10,G5456="S1",1,G5456="S2",7,G5456="Y",1),1)</f>
        <v>44287</v>
      </c>
    </row>
    <row r="5457" spans="1:14" x14ac:dyDescent="0.25">
      <c r="A5457" t="s">
        <v>13</v>
      </c>
      <c r="B5457" t="s">
        <v>1451</v>
      </c>
      <c r="C5457" t="s">
        <v>1452</v>
      </c>
      <c r="D5457" t="s">
        <v>341</v>
      </c>
      <c r="E5457" t="s">
        <v>342</v>
      </c>
      <c r="F5457" t="s">
        <v>342</v>
      </c>
      <c r="G5457" t="s">
        <v>22</v>
      </c>
      <c r="H5457" t="s">
        <v>20</v>
      </c>
      <c r="I5457">
        <v>22</v>
      </c>
      <c r="J5457">
        <v>261250</v>
      </c>
      <c r="K5457">
        <v>397500</v>
      </c>
      <c r="L5457">
        <v>502500</v>
      </c>
      <c r="M5457">
        <v>5</v>
      </c>
      <c r="N5457" s="1" cm="1">
        <f t="array" ref="N5457">DATE(A5457,_xlfn.IFS(G5457="Q1",1,G5457="Q2",4,G5457="Q3",7,G5457="Q4",10,G5457="S1",1,G5457="S2",7,G5457="Y",1),1)</f>
        <v>44378</v>
      </c>
    </row>
    <row r="5458" spans="1:14" x14ac:dyDescent="0.25">
      <c r="A5458" t="s">
        <v>13</v>
      </c>
      <c r="B5458" t="s">
        <v>1451</v>
      </c>
      <c r="C5458" t="s">
        <v>1452</v>
      </c>
      <c r="D5458" t="s">
        <v>341</v>
      </c>
      <c r="E5458" t="s">
        <v>342</v>
      </c>
      <c r="F5458" t="s">
        <v>342</v>
      </c>
      <c r="G5458" t="s">
        <v>23</v>
      </c>
      <c r="H5458" t="s">
        <v>20</v>
      </c>
      <c r="I5458">
        <v>28</v>
      </c>
      <c r="J5458">
        <v>249000</v>
      </c>
      <c r="K5458">
        <v>435000</v>
      </c>
      <c r="L5458">
        <v>649000</v>
      </c>
      <c r="M5458">
        <v>5</v>
      </c>
      <c r="N5458" s="1" cm="1">
        <f t="array" ref="N5458">DATE(A5458,_xlfn.IFS(G5458="Q1",1,G5458="Q2",4,G5458="Q3",7,G5458="Q4",10,G5458="S1",1,G5458="S2",7,G5458="Y",1),1)</f>
        <v>44470</v>
      </c>
    </row>
    <row r="5459" spans="1:14" x14ac:dyDescent="0.25">
      <c r="A5459" t="s">
        <v>13</v>
      </c>
      <c r="B5459" t="s">
        <v>1451</v>
      </c>
      <c r="C5459" t="s">
        <v>1452</v>
      </c>
      <c r="D5459" t="s">
        <v>341</v>
      </c>
      <c r="E5459" t="s">
        <v>342</v>
      </c>
      <c r="F5459" t="s">
        <v>342</v>
      </c>
      <c r="G5459" t="s">
        <v>24</v>
      </c>
      <c r="H5459" t="s">
        <v>20</v>
      </c>
      <c r="I5459">
        <v>47</v>
      </c>
      <c r="J5459">
        <v>335250</v>
      </c>
      <c r="K5459">
        <v>375050</v>
      </c>
      <c r="L5459">
        <v>557500</v>
      </c>
      <c r="M5459">
        <v>5</v>
      </c>
      <c r="N5459" s="1" cm="1">
        <f t="array" ref="N5459">DATE(A5459,_xlfn.IFS(G5459="Q1",1,G5459="Q2",4,G5459="Q3",7,G5459="Q4",10,G5459="S1",1,G5459="S2",7,G5459="Y",1),1)</f>
        <v>44197</v>
      </c>
    </row>
    <row r="5460" spans="1:14" x14ac:dyDescent="0.25">
      <c r="A5460" t="s">
        <v>13</v>
      </c>
      <c r="B5460" t="s">
        <v>1451</v>
      </c>
      <c r="C5460" t="s">
        <v>1452</v>
      </c>
      <c r="D5460" t="s">
        <v>341</v>
      </c>
      <c r="E5460" t="s">
        <v>342</v>
      </c>
      <c r="F5460" t="s">
        <v>342</v>
      </c>
      <c r="G5460" t="s">
        <v>25</v>
      </c>
      <c r="H5460" t="s">
        <v>20</v>
      </c>
      <c r="I5460">
        <v>50</v>
      </c>
      <c r="J5460">
        <v>249000</v>
      </c>
      <c r="K5460">
        <v>415000</v>
      </c>
      <c r="L5460">
        <v>629000</v>
      </c>
      <c r="M5460">
        <v>5</v>
      </c>
      <c r="N5460" s="1" cm="1">
        <f t="array" ref="N5460">DATE(A5460,_xlfn.IFS(G5460="Q1",1,G5460="Q2",4,G5460="Q3",7,G5460="Q4",10,G5460="S1",1,G5460="S2",7,G5460="Y",1),1)</f>
        <v>44378</v>
      </c>
    </row>
    <row r="5461" spans="1:14" x14ac:dyDescent="0.25">
      <c r="A5461" t="s">
        <v>13</v>
      </c>
      <c r="B5461" t="s">
        <v>1451</v>
      </c>
      <c r="C5461" t="s">
        <v>1452</v>
      </c>
      <c r="D5461" t="s">
        <v>341</v>
      </c>
      <c r="E5461" t="s">
        <v>342</v>
      </c>
      <c r="F5461" t="s">
        <v>342</v>
      </c>
      <c r="G5461" t="s">
        <v>26</v>
      </c>
      <c r="H5461" t="s">
        <v>20</v>
      </c>
      <c r="I5461">
        <v>97</v>
      </c>
      <c r="J5461">
        <v>295000</v>
      </c>
      <c r="K5461">
        <v>399500</v>
      </c>
      <c r="L5461">
        <v>598000</v>
      </c>
      <c r="M5461">
        <v>5</v>
      </c>
      <c r="N5461" s="1" cm="1">
        <f t="array" ref="N5461">DATE(A5461,_xlfn.IFS(G5461="Q1",1,G5461="Q2",4,G5461="Q3",7,G5461="Q4",10,G5461="S1",1,G5461="S2",7,G5461="Y",1),1)</f>
        <v>44197</v>
      </c>
    </row>
    <row r="5462" spans="1:14" x14ac:dyDescent="0.25">
      <c r="A5462" t="s">
        <v>13</v>
      </c>
      <c r="B5462" t="s">
        <v>1451</v>
      </c>
      <c r="C5462" t="s">
        <v>1452</v>
      </c>
      <c r="D5462" t="s">
        <v>343</v>
      </c>
      <c r="E5462" t="s">
        <v>344</v>
      </c>
      <c r="F5462" t="s">
        <v>344</v>
      </c>
      <c r="G5462" t="s">
        <v>19</v>
      </c>
      <c r="H5462" t="s">
        <v>20</v>
      </c>
      <c r="I5462">
        <v>8</v>
      </c>
      <c r="M5462">
        <v>5</v>
      </c>
      <c r="N5462" s="1" cm="1">
        <f t="array" ref="N5462">DATE(A5462,_xlfn.IFS(G5462="Q1",1,G5462="Q2",4,G5462="Q3",7,G5462="Q4",10,G5462="S1",1,G5462="S2",7,G5462="Y",1),1)</f>
        <v>44197</v>
      </c>
    </row>
    <row r="5463" spans="1:14" x14ac:dyDescent="0.25">
      <c r="A5463" t="s">
        <v>13</v>
      </c>
      <c r="B5463" t="s">
        <v>1451</v>
      </c>
      <c r="C5463" t="s">
        <v>1452</v>
      </c>
      <c r="D5463" t="s">
        <v>343</v>
      </c>
      <c r="E5463" t="s">
        <v>344</v>
      </c>
      <c r="F5463" t="s">
        <v>344</v>
      </c>
      <c r="G5463" t="s">
        <v>21</v>
      </c>
      <c r="H5463" t="s">
        <v>20</v>
      </c>
      <c r="I5463">
        <v>11</v>
      </c>
      <c r="M5463">
        <v>5</v>
      </c>
      <c r="N5463" s="1" cm="1">
        <f t="array" ref="N5463">DATE(A5463,_xlfn.IFS(G5463="Q1",1,G5463="Q2",4,G5463="Q3",7,G5463="Q4",10,G5463="S1",1,G5463="S2",7,G5463="Y",1),1)</f>
        <v>44287</v>
      </c>
    </row>
    <row r="5464" spans="1:14" x14ac:dyDescent="0.25">
      <c r="A5464" t="s">
        <v>13</v>
      </c>
      <c r="B5464" t="s">
        <v>1451</v>
      </c>
      <c r="C5464" t="s">
        <v>1452</v>
      </c>
      <c r="D5464" t="s">
        <v>343</v>
      </c>
      <c r="E5464" t="s">
        <v>344</v>
      </c>
      <c r="F5464" t="s">
        <v>344</v>
      </c>
      <c r="G5464" t="s">
        <v>22</v>
      </c>
      <c r="H5464" t="s">
        <v>20</v>
      </c>
      <c r="I5464">
        <v>8</v>
      </c>
      <c r="M5464">
        <v>5</v>
      </c>
      <c r="N5464" s="1" cm="1">
        <f t="array" ref="N5464">DATE(A5464,_xlfn.IFS(G5464="Q1",1,G5464="Q2",4,G5464="Q3",7,G5464="Q4",10,G5464="S1",1,G5464="S2",7,G5464="Y",1),1)</f>
        <v>44378</v>
      </c>
    </row>
    <row r="5465" spans="1:14" x14ac:dyDescent="0.25">
      <c r="A5465" t="s">
        <v>13</v>
      </c>
      <c r="B5465" t="s">
        <v>1451</v>
      </c>
      <c r="C5465" t="s">
        <v>1452</v>
      </c>
      <c r="D5465" t="s">
        <v>343</v>
      </c>
      <c r="E5465" t="s">
        <v>344</v>
      </c>
      <c r="F5465" t="s">
        <v>344</v>
      </c>
      <c r="G5465" t="s">
        <v>23</v>
      </c>
      <c r="H5465" t="s">
        <v>20</v>
      </c>
      <c r="I5465">
        <v>7</v>
      </c>
      <c r="M5465">
        <v>5</v>
      </c>
      <c r="N5465" s="1" cm="1">
        <f t="array" ref="N5465">DATE(A5465,_xlfn.IFS(G5465="Q1",1,G5465="Q2",4,G5465="Q3",7,G5465="Q4",10,G5465="S1",1,G5465="S2",7,G5465="Y",1),1)</f>
        <v>44470</v>
      </c>
    </row>
    <row r="5466" spans="1:14" x14ac:dyDescent="0.25">
      <c r="A5466" t="s">
        <v>13</v>
      </c>
      <c r="B5466" t="s">
        <v>1451</v>
      </c>
      <c r="C5466" t="s">
        <v>1452</v>
      </c>
      <c r="D5466" t="s">
        <v>343</v>
      </c>
      <c r="E5466" t="s">
        <v>344</v>
      </c>
      <c r="F5466" t="s">
        <v>344</v>
      </c>
      <c r="G5466" t="s">
        <v>24</v>
      </c>
      <c r="H5466" t="s">
        <v>20</v>
      </c>
      <c r="I5466">
        <v>19</v>
      </c>
      <c r="M5466">
        <v>5</v>
      </c>
      <c r="N5466" s="1" cm="1">
        <f t="array" ref="N5466">DATE(A5466,_xlfn.IFS(G5466="Q1",1,G5466="Q2",4,G5466="Q3",7,G5466="Q4",10,G5466="S1",1,G5466="S2",7,G5466="Y",1),1)</f>
        <v>44197</v>
      </c>
    </row>
    <row r="5467" spans="1:14" x14ac:dyDescent="0.25">
      <c r="A5467" t="s">
        <v>13</v>
      </c>
      <c r="B5467" t="s">
        <v>1451</v>
      </c>
      <c r="C5467" t="s">
        <v>1452</v>
      </c>
      <c r="D5467" t="s">
        <v>343</v>
      </c>
      <c r="E5467" t="s">
        <v>344</v>
      </c>
      <c r="F5467" t="s">
        <v>344</v>
      </c>
      <c r="G5467" t="s">
        <v>25</v>
      </c>
      <c r="H5467" t="s">
        <v>20</v>
      </c>
      <c r="I5467">
        <v>15</v>
      </c>
      <c r="M5467">
        <v>5</v>
      </c>
      <c r="N5467" s="1" cm="1">
        <f t="array" ref="N5467">DATE(A5467,_xlfn.IFS(G5467="Q1",1,G5467="Q2",4,G5467="Q3",7,G5467="Q4",10,G5467="S1",1,G5467="S2",7,G5467="Y",1),1)</f>
        <v>44378</v>
      </c>
    </row>
    <row r="5468" spans="1:14" x14ac:dyDescent="0.25">
      <c r="A5468" t="s">
        <v>13</v>
      </c>
      <c r="B5468" t="s">
        <v>1451</v>
      </c>
      <c r="C5468" t="s">
        <v>1452</v>
      </c>
      <c r="D5468" t="s">
        <v>343</v>
      </c>
      <c r="E5468" t="s">
        <v>344</v>
      </c>
      <c r="F5468" t="s">
        <v>344</v>
      </c>
      <c r="G5468" t="s">
        <v>26</v>
      </c>
      <c r="H5468" t="s">
        <v>20</v>
      </c>
      <c r="I5468">
        <v>34</v>
      </c>
      <c r="J5468">
        <v>307000</v>
      </c>
      <c r="K5468">
        <v>390000</v>
      </c>
      <c r="L5468">
        <v>437500</v>
      </c>
      <c r="M5468">
        <v>5</v>
      </c>
      <c r="N5468" s="1" cm="1">
        <f t="array" ref="N5468">DATE(A5468,_xlfn.IFS(G5468="Q1",1,G5468="Q2",4,G5468="Q3",7,G5468="Q4",10,G5468="S1",1,G5468="S2",7,G5468="Y",1),1)</f>
        <v>44197</v>
      </c>
    </row>
    <row r="5469" spans="1:14" x14ac:dyDescent="0.25">
      <c r="A5469" t="s">
        <v>13</v>
      </c>
      <c r="B5469" t="s">
        <v>1451</v>
      </c>
      <c r="C5469" t="s">
        <v>1452</v>
      </c>
      <c r="D5469" t="s">
        <v>345</v>
      </c>
      <c r="E5469" t="s">
        <v>346</v>
      </c>
      <c r="F5469" t="s">
        <v>346</v>
      </c>
      <c r="G5469" t="s">
        <v>19</v>
      </c>
      <c r="H5469" t="s">
        <v>20</v>
      </c>
      <c r="I5469">
        <v>21</v>
      </c>
      <c r="J5469">
        <v>200000</v>
      </c>
      <c r="K5469">
        <v>295000</v>
      </c>
      <c r="L5469">
        <v>387000</v>
      </c>
      <c r="M5469">
        <v>5</v>
      </c>
      <c r="N5469" s="1" cm="1">
        <f t="array" ref="N5469">DATE(A5469,_xlfn.IFS(G5469="Q1",1,G5469="Q2",4,G5469="Q3",7,G5469="Q4",10,G5469="S1",1,G5469="S2",7,G5469="Y",1),1)</f>
        <v>44197</v>
      </c>
    </row>
    <row r="5470" spans="1:14" x14ac:dyDescent="0.25">
      <c r="A5470" t="s">
        <v>13</v>
      </c>
      <c r="B5470" t="s">
        <v>1451</v>
      </c>
      <c r="C5470" t="s">
        <v>1452</v>
      </c>
      <c r="D5470" t="s">
        <v>345</v>
      </c>
      <c r="E5470" t="s">
        <v>346</v>
      </c>
      <c r="F5470" t="s">
        <v>346</v>
      </c>
      <c r="G5470" t="s">
        <v>21</v>
      </c>
      <c r="H5470" t="s">
        <v>20</v>
      </c>
      <c r="I5470">
        <v>17</v>
      </c>
      <c r="J5470">
        <v>249000</v>
      </c>
      <c r="K5470">
        <v>270000</v>
      </c>
      <c r="L5470">
        <v>400000</v>
      </c>
      <c r="M5470">
        <v>5</v>
      </c>
      <c r="N5470" s="1" cm="1">
        <f t="array" ref="N5470">DATE(A5470,_xlfn.IFS(G5470="Q1",1,G5470="Q2",4,G5470="Q3",7,G5470="Q4",10,G5470="S1",1,G5470="S2",7,G5470="Y",1),1)</f>
        <v>44287</v>
      </c>
    </row>
    <row r="5471" spans="1:14" x14ac:dyDescent="0.25">
      <c r="A5471" t="s">
        <v>13</v>
      </c>
      <c r="B5471" t="s">
        <v>1451</v>
      </c>
      <c r="C5471" t="s">
        <v>1452</v>
      </c>
      <c r="D5471" t="s">
        <v>345</v>
      </c>
      <c r="E5471" t="s">
        <v>346</v>
      </c>
      <c r="F5471" t="s">
        <v>346</v>
      </c>
      <c r="G5471" t="s">
        <v>22</v>
      </c>
      <c r="H5471" t="s">
        <v>20</v>
      </c>
      <c r="I5471">
        <v>29</v>
      </c>
      <c r="J5471">
        <v>232000</v>
      </c>
      <c r="K5471">
        <v>310000</v>
      </c>
      <c r="L5471">
        <v>380000</v>
      </c>
      <c r="M5471">
        <v>5</v>
      </c>
      <c r="N5471" s="1" cm="1">
        <f t="array" ref="N5471">DATE(A5471,_xlfn.IFS(G5471="Q1",1,G5471="Q2",4,G5471="Q3",7,G5471="Q4",10,G5471="S1",1,G5471="S2",7,G5471="Y",1),1)</f>
        <v>44378</v>
      </c>
    </row>
    <row r="5472" spans="1:14" x14ac:dyDescent="0.25">
      <c r="A5472" t="s">
        <v>13</v>
      </c>
      <c r="B5472" t="s">
        <v>1451</v>
      </c>
      <c r="C5472" t="s">
        <v>1452</v>
      </c>
      <c r="D5472" t="s">
        <v>345</v>
      </c>
      <c r="E5472" t="s">
        <v>346</v>
      </c>
      <c r="F5472" t="s">
        <v>346</v>
      </c>
      <c r="G5472" t="s">
        <v>23</v>
      </c>
      <c r="H5472" t="s">
        <v>20</v>
      </c>
      <c r="I5472">
        <v>15</v>
      </c>
      <c r="M5472">
        <v>5</v>
      </c>
      <c r="N5472" s="1" cm="1">
        <f t="array" ref="N5472">DATE(A5472,_xlfn.IFS(G5472="Q1",1,G5472="Q2",4,G5472="Q3",7,G5472="Q4",10,G5472="S1",1,G5472="S2",7,G5472="Y",1),1)</f>
        <v>44470</v>
      </c>
    </row>
    <row r="5473" spans="1:14" x14ac:dyDescent="0.25">
      <c r="A5473" t="s">
        <v>13</v>
      </c>
      <c r="B5473" t="s">
        <v>1451</v>
      </c>
      <c r="C5473" t="s">
        <v>1452</v>
      </c>
      <c r="D5473" t="s">
        <v>345</v>
      </c>
      <c r="E5473" t="s">
        <v>346</v>
      </c>
      <c r="F5473" t="s">
        <v>346</v>
      </c>
      <c r="G5473" t="s">
        <v>24</v>
      </c>
      <c r="H5473" t="s">
        <v>20</v>
      </c>
      <c r="I5473">
        <v>38</v>
      </c>
      <c r="J5473">
        <v>230000</v>
      </c>
      <c r="K5473">
        <v>285000</v>
      </c>
      <c r="L5473">
        <v>398000</v>
      </c>
      <c r="M5473">
        <v>5</v>
      </c>
      <c r="N5473" s="1" cm="1">
        <f t="array" ref="N5473">DATE(A5473,_xlfn.IFS(G5473="Q1",1,G5473="Q2",4,G5473="Q3",7,G5473="Q4",10,G5473="S1",1,G5473="S2",7,G5473="Y",1),1)</f>
        <v>44197</v>
      </c>
    </row>
    <row r="5474" spans="1:14" x14ac:dyDescent="0.25">
      <c r="A5474" t="s">
        <v>13</v>
      </c>
      <c r="B5474" t="s">
        <v>1451</v>
      </c>
      <c r="C5474" t="s">
        <v>1452</v>
      </c>
      <c r="D5474" t="s">
        <v>345</v>
      </c>
      <c r="E5474" t="s">
        <v>346</v>
      </c>
      <c r="F5474" t="s">
        <v>346</v>
      </c>
      <c r="G5474" t="s">
        <v>25</v>
      </c>
      <c r="H5474" t="s">
        <v>20</v>
      </c>
      <c r="I5474">
        <v>44</v>
      </c>
      <c r="J5474">
        <v>210000</v>
      </c>
      <c r="K5474">
        <v>292000</v>
      </c>
      <c r="L5474">
        <v>375000</v>
      </c>
      <c r="M5474">
        <v>5</v>
      </c>
      <c r="N5474" s="1" cm="1">
        <f t="array" ref="N5474">DATE(A5474,_xlfn.IFS(G5474="Q1",1,G5474="Q2",4,G5474="Q3",7,G5474="Q4",10,G5474="S1",1,G5474="S2",7,G5474="Y",1),1)</f>
        <v>44378</v>
      </c>
    </row>
    <row r="5475" spans="1:14" x14ac:dyDescent="0.25">
      <c r="A5475" t="s">
        <v>13</v>
      </c>
      <c r="B5475" t="s">
        <v>1451</v>
      </c>
      <c r="C5475" t="s">
        <v>1452</v>
      </c>
      <c r="D5475" t="s">
        <v>345</v>
      </c>
      <c r="E5475" t="s">
        <v>346</v>
      </c>
      <c r="F5475" t="s">
        <v>346</v>
      </c>
      <c r="G5475" t="s">
        <v>26</v>
      </c>
      <c r="H5475" t="s">
        <v>20</v>
      </c>
      <c r="I5475">
        <v>82</v>
      </c>
      <c r="J5475">
        <v>220000</v>
      </c>
      <c r="K5475">
        <v>292000</v>
      </c>
      <c r="L5475">
        <v>385000</v>
      </c>
      <c r="M5475">
        <v>5</v>
      </c>
      <c r="N5475" s="1" cm="1">
        <f t="array" ref="N5475">DATE(A5475,_xlfn.IFS(G5475="Q1",1,G5475="Q2",4,G5475="Q3",7,G5475="Q4",10,G5475="S1",1,G5475="S2",7,G5475="Y",1),1)</f>
        <v>44197</v>
      </c>
    </row>
    <row r="5476" spans="1:14" x14ac:dyDescent="0.25">
      <c r="A5476" t="s">
        <v>13</v>
      </c>
      <c r="B5476" t="s">
        <v>1451</v>
      </c>
      <c r="C5476" t="s">
        <v>1452</v>
      </c>
      <c r="D5476" t="s">
        <v>347</v>
      </c>
      <c r="E5476" t="s">
        <v>348</v>
      </c>
      <c r="F5476" t="s">
        <v>348</v>
      </c>
      <c r="G5476" t="s">
        <v>19</v>
      </c>
      <c r="H5476" t="s">
        <v>20</v>
      </c>
      <c r="I5476">
        <v>3</v>
      </c>
      <c r="M5476">
        <v>5</v>
      </c>
      <c r="N5476" s="1" cm="1">
        <f t="array" ref="N5476">DATE(A5476,_xlfn.IFS(G5476="Q1",1,G5476="Q2",4,G5476="Q3",7,G5476="Q4",10,G5476="S1",1,G5476="S2",7,G5476="Y",1),1)</f>
        <v>44197</v>
      </c>
    </row>
    <row r="5477" spans="1:14" x14ac:dyDescent="0.25">
      <c r="A5477" t="s">
        <v>13</v>
      </c>
      <c r="B5477" t="s">
        <v>1451</v>
      </c>
      <c r="C5477" t="s">
        <v>1452</v>
      </c>
      <c r="D5477" t="s">
        <v>347</v>
      </c>
      <c r="E5477" t="s">
        <v>348</v>
      </c>
      <c r="F5477" t="s">
        <v>348</v>
      </c>
      <c r="G5477" t="s">
        <v>21</v>
      </c>
      <c r="H5477" t="s">
        <v>20</v>
      </c>
      <c r="I5477">
        <v>12</v>
      </c>
      <c r="M5477">
        <v>5</v>
      </c>
      <c r="N5477" s="1" cm="1">
        <f t="array" ref="N5477">DATE(A5477,_xlfn.IFS(G5477="Q1",1,G5477="Q2",4,G5477="Q3",7,G5477="Q4",10,G5477="S1",1,G5477="S2",7,G5477="Y",1),1)</f>
        <v>44287</v>
      </c>
    </row>
    <row r="5478" spans="1:14" x14ac:dyDescent="0.25">
      <c r="A5478" t="s">
        <v>13</v>
      </c>
      <c r="B5478" t="s">
        <v>1451</v>
      </c>
      <c r="C5478" t="s">
        <v>1452</v>
      </c>
      <c r="D5478" t="s">
        <v>347</v>
      </c>
      <c r="E5478" t="s">
        <v>348</v>
      </c>
      <c r="F5478" t="s">
        <v>348</v>
      </c>
      <c r="G5478" t="s">
        <v>22</v>
      </c>
      <c r="H5478" t="s">
        <v>20</v>
      </c>
      <c r="I5478">
        <v>10</v>
      </c>
      <c r="M5478">
        <v>5</v>
      </c>
      <c r="N5478" s="1" cm="1">
        <f t="array" ref="N5478">DATE(A5478,_xlfn.IFS(G5478="Q1",1,G5478="Q2",4,G5478="Q3",7,G5478="Q4",10,G5478="S1",1,G5478="S2",7,G5478="Y",1),1)</f>
        <v>44378</v>
      </c>
    </row>
    <row r="5479" spans="1:14" x14ac:dyDescent="0.25">
      <c r="A5479" t="s">
        <v>13</v>
      </c>
      <c r="B5479" t="s">
        <v>1451</v>
      </c>
      <c r="C5479" t="s">
        <v>1452</v>
      </c>
      <c r="D5479" t="s">
        <v>347</v>
      </c>
      <c r="E5479" t="s">
        <v>348</v>
      </c>
      <c r="F5479" t="s">
        <v>348</v>
      </c>
      <c r="G5479" t="s">
        <v>23</v>
      </c>
      <c r="H5479" t="s">
        <v>20</v>
      </c>
      <c r="I5479">
        <v>16</v>
      </c>
      <c r="J5479">
        <v>166625</v>
      </c>
      <c r="K5479">
        <v>250500</v>
      </c>
      <c r="L5479">
        <v>295000</v>
      </c>
      <c r="M5479">
        <v>5</v>
      </c>
      <c r="N5479" s="1" cm="1">
        <f t="array" ref="N5479">DATE(A5479,_xlfn.IFS(G5479="Q1",1,G5479="Q2",4,G5479="Q3",7,G5479="Q4",10,G5479="S1",1,G5479="S2",7,G5479="Y",1),1)</f>
        <v>44470</v>
      </c>
    </row>
    <row r="5480" spans="1:14" x14ac:dyDescent="0.25">
      <c r="A5480" t="s">
        <v>13</v>
      </c>
      <c r="B5480" t="s">
        <v>1451</v>
      </c>
      <c r="C5480" t="s">
        <v>1452</v>
      </c>
      <c r="D5480" t="s">
        <v>347</v>
      </c>
      <c r="E5480" t="s">
        <v>348</v>
      </c>
      <c r="F5480" t="s">
        <v>348</v>
      </c>
      <c r="G5480" t="s">
        <v>24</v>
      </c>
      <c r="H5480" t="s">
        <v>20</v>
      </c>
      <c r="I5480">
        <v>15</v>
      </c>
      <c r="M5480">
        <v>5</v>
      </c>
      <c r="N5480" s="1" cm="1">
        <f t="array" ref="N5480">DATE(A5480,_xlfn.IFS(G5480="Q1",1,G5480="Q2",4,G5480="Q3",7,G5480="Q4",10,G5480="S1",1,G5480="S2",7,G5480="Y",1),1)</f>
        <v>44197</v>
      </c>
    </row>
    <row r="5481" spans="1:14" x14ac:dyDescent="0.25">
      <c r="A5481" t="s">
        <v>13</v>
      </c>
      <c r="B5481" t="s">
        <v>1451</v>
      </c>
      <c r="C5481" t="s">
        <v>1452</v>
      </c>
      <c r="D5481" t="s">
        <v>347</v>
      </c>
      <c r="E5481" t="s">
        <v>348</v>
      </c>
      <c r="F5481" t="s">
        <v>348</v>
      </c>
      <c r="G5481" t="s">
        <v>25</v>
      </c>
      <c r="H5481" t="s">
        <v>20</v>
      </c>
      <c r="I5481">
        <v>26</v>
      </c>
      <c r="J5481">
        <v>215000</v>
      </c>
      <c r="K5481">
        <v>255000</v>
      </c>
      <c r="L5481">
        <v>295000</v>
      </c>
      <c r="M5481">
        <v>5</v>
      </c>
      <c r="N5481" s="1" cm="1">
        <f t="array" ref="N5481">DATE(A5481,_xlfn.IFS(G5481="Q1",1,G5481="Q2",4,G5481="Q3",7,G5481="Q4",10,G5481="S1",1,G5481="S2",7,G5481="Y",1),1)</f>
        <v>44378</v>
      </c>
    </row>
    <row r="5482" spans="1:14" x14ac:dyDescent="0.25">
      <c r="A5482" t="s">
        <v>13</v>
      </c>
      <c r="B5482" t="s">
        <v>1451</v>
      </c>
      <c r="C5482" t="s">
        <v>1452</v>
      </c>
      <c r="D5482" t="s">
        <v>347</v>
      </c>
      <c r="E5482" t="s">
        <v>348</v>
      </c>
      <c r="F5482" t="s">
        <v>348</v>
      </c>
      <c r="G5482" t="s">
        <v>26</v>
      </c>
      <c r="H5482" t="s">
        <v>20</v>
      </c>
      <c r="I5482">
        <v>41</v>
      </c>
      <c r="J5482">
        <v>196000</v>
      </c>
      <c r="K5482">
        <v>254000</v>
      </c>
      <c r="L5482">
        <v>295000</v>
      </c>
      <c r="M5482">
        <v>5</v>
      </c>
      <c r="N5482" s="1" cm="1">
        <f t="array" ref="N5482">DATE(A5482,_xlfn.IFS(G5482="Q1",1,G5482="Q2",4,G5482="Q3",7,G5482="Q4",10,G5482="S1",1,G5482="S2",7,G5482="Y",1),1)</f>
        <v>44197</v>
      </c>
    </row>
    <row r="5483" spans="1:14" x14ac:dyDescent="0.25">
      <c r="A5483" t="s">
        <v>13</v>
      </c>
      <c r="B5483" t="s">
        <v>1451</v>
      </c>
      <c r="C5483" t="s">
        <v>1452</v>
      </c>
      <c r="D5483" t="s">
        <v>349</v>
      </c>
      <c r="E5483" t="s">
        <v>350</v>
      </c>
      <c r="F5483" t="s">
        <v>350</v>
      </c>
      <c r="G5483" t="s">
        <v>19</v>
      </c>
      <c r="H5483" t="s">
        <v>20</v>
      </c>
      <c r="I5483">
        <v>12</v>
      </c>
      <c r="M5483">
        <v>5</v>
      </c>
      <c r="N5483" s="1" cm="1">
        <f t="array" ref="N5483">DATE(A5483,_xlfn.IFS(G5483="Q1",1,G5483="Q2",4,G5483="Q3",7,G5483="Q4",10,G5483="S1",1,G5483="S2",7,G5483="Y",1),1)</f>
        <v>44197</v>
      </c>
    </row>
    <row r="5484" spans="1:14" x14ac:dyDescent="0.25">
      <c r="A5484" t="s">
        <v>13</v>
      </c>
      <c r="B5484" t="s">
        <v>1451</v>
      </c>
      <c r="C5484" t="s">
        <v>1452</v>
      </c>
      <c r="D5484" t="s">
        <v>349</v>
      </c>
      <c r="E5484" t="s">
        <v>350</v>
      </c>
      <c r="F5484" t="s">
        <v>350</v>
      </c>
      <c r="G5484" t="s">
        <v>21</v>
      </c>
      <c r="H5484" t="s">
        <v>20</v>
      </c>
      <c r="I5484">
        <v>18</v>
      </c>
      <c r="J5484">
        <v>300000</v>
      </c>
      <c r="K5484">
        <v>372500</v>
      </c>
      <c r="L5484">
        <v>430000</v>
      </c>
      <c r="M5484">
        <v>5</v>
      </c>
      <c r="N5484" s="1" cm="1">
        <f t="array" ref="N5484">DATE(A5484,_xlfn.IFS(G5484="Q1",1,G5484="Q2",4,G5484="Q3",7,G5484="Q4",10,G5484="S1",1,G5484="S2",7,G5484="Y",1),1)</f>
        <v>44287</v>
      </c>
    </row>
    <row r="5485" spans="1:14" x14ac:dyDescent="0.25">
      <c r="A5485" t="s">
        <v>13</v>
      </c>
      <c r="B5485" t="s">
        <v>1451</v>
      </c>
      <c r="C5485" t="s">
        <v>1452</v>
      </c>
      <c r="D5485" t="s">
        <v>349</v>
      </c>
      <c r="E5485" t="s">
        <v>350</v>
      </c>
      <c r="F5485" t="s">
        <v>350</v>
      </c>
      <c r="G5485" t="s">
        <v>22</v>
      </c>
      <c r="H5485" t="s">
        <v>20</v>
      </c>
      <c r="I5485">
        <v>26</v>
      </c>
      <c r="J5485">
        <v>350000</v>
      </c>
      <c r="K5485">
        <v>411000</v>
      </c>
      <c r="L5485">
        <v>475000</v>
      </c>
      <c r="M5485">
        <v>5</v>
      </c>
      <c r="N5485" s="1" cm="1">
        <f t="array" ref="N5485">DATE(A5485,_xlfn.IFS(G5485="Q1",1,G5485="Q2",4,G5485="Q3",7,G5485="Q4",10,G5485="S1",1,G5485="S2",7,G5485="Y",1),1)</f>
        <v>44378</v>
      </c>
    </row>
    <row r="5486" spans="1:14" x14ac:dyDescent="0.25">
      <c r="A5486" t="s">
        <v>13</v>
      </c>
      <c r="B5486" t="s">
        <v>1451</v>
      </c>
      <c r="C5486" t="s">
        <v>1452</v>
      </c>
      <c r="D5486" t="s">
        <v>349</v>
      </c>
      <c r="E5486" t="s">
        <v>350</v>
      </c>
      <c r="F5486" t="s">
        <v>350</v>
      </c>
      <c r="G5486" t="s">
        <v>23</v>
      </c>
      <c r="H5486" t="s">
        <v>20</v>
      </c>
      <c r="I5486">
        <v>23</v>
      </c>
      <c r="J5486">
        <v>329000</v>
      </c>
      <c r="K5486">
        <v>400000</v>
      </c>
      <c r="L5486">
        <v>475000</v>
      </c>
      <c r="M5486">
        <v>5</v>
      </c>
      <c r="N5486" s="1" cm="1">
        <f t="array" ref="N5486">DATE(A5486,_xlfn.IFS(G5486="Q1",1,G5486="Q2",4,G5486="Q3",7,G5486="Q4",10,G5486="S1",1,G5486="S2",7,G5486="Y",1),1)</f>
        <v>44470</v>
      </c>
    </row>
    <row r="5487" spans="1:14" x14ac:dyDescent="0.25">
      <c r="A5487" t="s">
        <v>13</v>
      </c>
      <c r="B5487" t="s">
        <v>1451</v>
      </c>
      <c r="C5487" t="s">
        <v>1452</v>
      </c>
      <c r="D5487" t="s">
        <v>349</v>
      </c>
      <c r="E5487" t="s">
        <v>350</v>
      </c>
      <c r="F5487" t="s">
        <v>350</v>
      </c>
      <c r="G5487" t="s">
        <v>24</v>
      </c>
      <c r="H5487" t="s">
        <v>20</v>
      </c>
      <c r="I5487">
        <v>30</v>
      </c>
      <c r="J5487">
        <v>288000</v>
      </c>
      <c r="K5487">
        <v>345000</v>
      </c>
      <c r="L5487">
        <v>425000</v>
      </c>
      <c r="M5487">
        <v>5</v>
      </c>
      <c r="N5487" s="1" cm="1">
        <f t="array" ref="N5487">DATE(A5487,_xlfn.IFS(G5487="Q1",1,G5487="Q2",4,G5487="Q3",7,G5487="Q4",10,G5487="S1",1,G5487="S2",7,G5487="Y",1),1)</f>
        <v>44197</v>
      </c>
    </row>
    <row r="5488" spans="1:14" x14ac:dyDescent="0.25">
      <c r="A5488" t="s">
        <v>13</v>
      </c>
      <c r="B5488" t="s">
        <v>1451</v>
      </c>
      <c r="C5488" t="s">
        <v>1452</v>
      </c>
      <c r="D5488" t="s">
        <v>349</v>
      </c>
      <c r="E5488" t="s">
        <v>350</v>
      </c>
      <c r="F5488" t="s">
        <v>350</v>
      </c>
      <c r="G5488" t="s">
        <v>25</v>
      </c>
      <c r="H5488" t="s">
        <v>20</v>
      </c>
      <c r="I5488">
        <v>49</v>
      </c>
      <c r="J5488">
        <v>335500</v>
      </c>
      <c r="K5488">
        <v>408000</v>
      </c>
      <c r="L5488">
        <v>475000</v>
      </c>
      <c r="M5488">
        <v>5</v>
      </c>
      <c r="N5488" s="1" cm="1">
        <f t="array" ref="N5488">DATE(A5488,_xlfn.IFS(G5488="Q1",1,G5488="Q2",4,G5488="Q3",7,G5488="Q4",10,G5488="S1",1,G5488="S2",7,G5488="Y",1),1)</f>
        <v>44378</v>
      </c>
    </row>
    <row r="5489" spans="1:14" x14ac:dyDescent="0.25">
      <c r="A5489" t="s">
        <v>13</v>
      </c>
      <c r="B5489" t="s">
        <v>1451</v>
      </c>
      <c r="C5489" t="s">
        <v>1452</v>
      </c>
      <c r="D5489" t="s">
        <v>349</v>
      </c>
      <c r="E5489" t="s">
        <v>350</v>
      </c>
      <c r="F5489" t="s">
        <v>350</v>
      </c>
      <c r="G5489" t="s">
        <v>26</v>
      </c>
      <c r="H5489" t="s">
        <v>20</v>
      </c>
      <c r="I5489">
        <v>79</v>
      </c>
      <c r="J5489">
        <v>317000</v>
      </c>
      <c r="K5489">
        <v>387000</v>
      </c>
      <c r="L5489">
        <v>450000</v>
      </c>
      <c r="M5489">
        <v>5</v>
      </c>
      <c r="N5489" s="1" cm="1">
        <f t="array" ref="N5489">DATE(A5489,_xlfn.IFS(G5489="Q1",1,G5489="Q2",4,G5489="Q3",7,G5489="Q4",10,G5489="S1",1,G5489="S2",7,G5489="Y",1),1)</f>
        <v>44197</v>
      </c>
    </row>
    <row r="5490" spans="1:14" x14ac:dyDescent="0.25">
      <c r="A5490" t="s">
        <v>13</v>
      </c>
      <c r="B5490" t="s">
        <v>1451</v>
      </c>
      <c r="C5490" t="s">
        <v>1452</v>
      </c>
      <c r="D5490" t="s">
        <v>351</v>
      </c>
      <c r="E5490" t="s">
        <v>352</v>
      </c>
      <c r="F5490" t="s">
        <v>352</v>
      </c>
      <c r="G5490" t="s">
        <v>19</v>
      </c>
      <c r="H5490" t="s">
        <v>20</v>
      </c>
      <c r="I5490">
        <v>19</v>
      </c>
      <c r="J5490">
        <v>395000</v>
      </c>
      <c r="K5490">
        <v>441500</v>
      </c>
      <c r="L5490">
        <v>585000</v>
      </c>
      <c r="M5490">
        <v>5</v>
      </c>
      <c r="N5490" s="1" cm="1">
        <f t="array" ref="N5490">DATE(A5490,_xlfn.IFS(G5490="Q1",1,G5490="Q2",4,G5490="Q3",7,G5490="Q4",10,G5490="S1",1,G5490="S2",7,G5490="Y",1),1)</f>
        <v>44197</v>
      </c>
    </row>
    <row r="5491" spans="1:14" x14ac:dyDescent="0.25">
      <c r="A5491" t="s">
        <v>13</v>
      </c>
      <c r="B5491" t="s">
        <v>1451</v>
      </c>
      <c r="C5491" t="s">
        <v>1452</v>
      </c>
      <c r="D5491" t="s">
        <v>351</v>
      </c>
      <c r="E5491" t="s">
        <v>352</v>
      </c>
      <c r="F5491" t="s">
        <v>352</v>
      </c>
      <c r="G5491" t="s">
        <v>21</v>
      </c>
      <c r="H5491" t="s">
        <v>20</v>
      </c>
      <c r="I5491">
        <v>12</v>
      </c>
      <c r="M5491">
        <v>5</v>
      </c>
      <c r="N5491" s="1" cm="1">
        <f t="array" ref="N5491">DATE(A5491,_xlfn.IFS(G5491="Q1",1,G5491="Q2",4,G5491="Q3",7,G5491="Q4",10,G5491="S1",1,G5491="S2",7,G5491="Y",1),1)</f>
        <v>44287</v>
      </c>
    </row>
    <row r="5492" spans="1:14" x14ac:dyDescent="0.25">
      <c r="A5492" t="s">
        <v>13</v>
      </c>
      <c r="B5492" t="s">
        <v>1451</v>
      </c>
      <c r="C5492" t="s">
        <v>1452</v>
      </c>
      <c r="D5492" t="s">
        <v>351</v>
      </c>
      <c r="E5492" t="s">
        <v>352</v>
      </c>
      <c r="F5492" t="s">
        <v>352</v>
      </c>
      <c r="G5492" t="s">
        <v>22</v>
      </c>
      <c r="H5492" t="s">
        <v>20</v>
      </c>
      <c r="I5492">
        <v>23</v>
      </c>
      <c r="J5492">
        <v>350000</v>
      </c>
      <c r="K5492">
        <v>420000</v>
      </c>
      <c r="L5492">
        <v>615000</v>
      </c>
      <c r="M5492">
        <v>5</v>
      </c>
      <c r="N5492" s="1" cm="1">
        <f t="array" ref="N5492">DATE(A5492,_xlfn.IFS(G5492="Q1",1,G5492="Q2",4,G5492="Q3",7,G5492="Q4",10,G5492="S1",1,G5492="S2",7,G5492="Y",1),1)</f>
        <v>44378</v>
      </c>
    </row>
    <row r="5493" spans="1:14" x14ac:dyDescent="0.25">
      <c r="A5493" t="s">
        <v>13</v>
      </c>
      <c r="B5493" t="s">
        <v>1451</v>
      </c>
      <c r="C5493" t="s">
        <v>1452</v>
      </c>
      <c r="D5493" t="s">
        <v>351</v>
      </c>
      <c r="E5493" t="s">
        <v>352</v>
      </c>
      <c r="F5493" t="s">
        <v>352</v>
      </c>
      <c r="G5493" t="s">
        <v>23</v>
      </c>
      <c r="H5493" t="s">
        <v>20</v>
      </c>
      <c r="I5493">
        <v>10</v>
      </c>
      <c r="M5493">
        <v>5</v>
      </c>
      <c r="N5493" s="1" cm="1">
        <f t="array" ref="N5493">DATE(A5493,_xlfn.IFS(G5493="Q1",1,G5493="Q2",4,G5493="Q3",7,G5493="Q4",10,G5493="S1",1,G5493="S2",7,G5493="Y",1),1)</f>
        <v>44470</v>
      </c>
    </row>
    <row r="5494" spans="1:14" x14ac:dyDescent="0.25">
      <c r="A5494" t="s">
        <v>13</v>
      </c>
      <c r="B5494" t="s">
        <v>1451</v>
      </c>
      <c r="C5494" t="s">
        <v>1452</v>
      </c>
      <c r="D5494" t="s">
        <v>351</v>
      </c>
      <c r="E5494" t="s">
        <v>352</v>
      </c>
      <c r="F5494" t="s">
        <v>352</v>
      </c>
      <c r="G5494" t="s">
        <v>24</v>
      </c>
      <c r="H5494" t="s">
        <v>20</v>
      </c>
      <c r="I5494">
        <v>31</v>
      </c>
      <c r="J5494">
        <v>392500</v>
      </c>
      <c r="K5494">
        <v>441000</v>
      </c>
      <c r="L5494">
        <v>585000</v>
      </c>
      <c r="M5494">
        <v>5</v>
      </c>
      <c r="N5494" s="1" cm="1">
        <f t="array" ref="N5494">DATE(A5494,_xlfn.IFS(G5494="Q1",1,G5494="Q2",4,G5494="Q3",7,G5494="Q4",10,G5494="S1",1,G5494="S2",7,G5494="Y",1),1)</f>
        <v>44197</v>
      </c>
    </row>
    <row r="5495" spans="1:14" x14ac:dyDescent="0.25">
      <c r="A5495" t="s">
        <v>13</v>
      </c>
      <c r="B5495" t="s">
        <v>1451</v>
      </c>
      <c r="C5495" t="s">
        <v>1452</v>
      </c>
      <c r="D5495" t="s">
        <v>351</v>
      </c>
      <c r="E5495" t="s">
        <v>352</v>
      </c>
      <c r="F5495" t="s">
        <v>352</v>
      </c>
      <c r="G5495" t="s">
        <v>25</v>
      </c>
      <c r="H5495" t="s">
        <v>20</v>
      </c>
      <c r="I5495">
        <v>33</v>
      </c>
      <c r="J5495">
        <v>340000</v>
      </c>
      <c r="K5495">
        <v>420000</v>
      </c>
      <c r="L5495">
        <v>615000</v>
      </c>
      <c r="M5495">
        <v>5</v>
      </c>
      <c r="N5495" s="1" cm="1">
        <f t="array" ref="N5495">DATE(A5495,_xlfn.IFS(G5495="Q1",1,G5495="Q2",4,G5495="Q3",7,G5495="Q4",10,G5495="S1",1,G5495="S2",7,G5495="Y",1),1)</f>
        <v>44378</v>
      </c>
    </row>
    <row r="5496" spans="1:14" x14ac:dyDescent="0.25">
      <c r="A5496" t="s">
        <v>13</v>
      </c>
      <c r="B5496" t="s">
        <v>1451</v>
      </c>
      <c r="C5496" t="s">
        <v>1452</v>
      </c>
      <c r="D5496" t="s">
        <v>351</v>
      </c>
      <c r="E5496" t="s">
        <v>352</v>
      </c>
      <c r="F5496" t="s">
        <v>352</v>
      </c>
      <c r="G5496" t="s">
        <v>26</v>
      </c>
      <c r="H5496" t="s">
        <v>20</v>
      </c>
      <c r="I5496">
        <v>64</v>
      </c>
      <c r="J5496">
        <v>380000</v>
      </c>
      <c r="K5496">
        <v>425000</v>
      </c>
      <c r="L5496">
        <v>585000</v>
      </c>
      <c r="M5496">
        <v>5</v>
      </c>
      <c r="N5496" s="1" cm="1">
        <f t="array" ref="N5496">DATE(A5496,_xlfn.IFS(G5496="Q1",1,G5496="Q2",4,G5496="Q3",7,G5496="Q4",10,G5496="S1",1,G5496="S2",7,G5496="Y",1),1)</f>
        <v>44197</v>
      </c>
    </row>
    <row r="5497" spans="1:14" x14ac:dyDescent="0.25">
      <c r="A5497" t="s">
        <v>13</v>
      </c>
      <c r="B5497" t="s">
        <v>1451</v>
      </c>
      <c r="C5497" t="s">
        <v>1452</v>
      </c>
      <c r="D5497" t="s">
        <v>353</v>
      </c>
      <c r="E5497" t="s">
        <v>354</v>
      </c>
      <c r="F5497" t="s">
        <v>354</v>
      </c>
      <c r="G5497" t="s">
        <v>19</v>
      </c>
      <c r="H5497" t="s">
        <v>20</v>
      </c>
      <c r="I5497">
        <v>5</v>
      </c>
      <c r="M5497">
        <v>5</v>
      </c>
      <c r="N5497" s="1" cm="1">
        <f t="array" ref="N5497">DATE(A5497,_xlfn.IFS(G5497="Q1",1,G5497="Q2",4,G5497="Q3",7,G5497="Q4",10,G5497="S1",1,G5497="S2",7,G5497="Y",1),1)</f>
        <v>44197</v>
      </c>
    </row>
    <row r="5498" spans="1:14" x14ac:dyDescent="0.25">
      <c r="A5498" t="s">
        <v>13</v>
      </c>
      <c r="B5498" t="s">
        <v>1451</v>
      </c>
      <c r="C5498" t="s">
        <v>1452</v>
      </c>
      <c r="D5498" t="s">
        <v>353</v>
      </c>
      <c r="E5498" t="s">
        <v>354</v>
      </c>
      <c r="F5498" t="s">
        <v>354</v>
      </c>
      <c r="G5498" t="s">
        <v>21</v>
      </c>
      <c r="H5498" t="s">
        <v>20</v>
      </c>
      <c r="I5498">
        <v>6</v>
      </c>
      <c r="M5498">
        <v>5</v>
      </c>
      <c r="N5498" s="1" cm="1">
        <f t="array" ref="N5498">DATE(A5498,_xlfn.IFS(G5498="Q1",1,G5498="Q2",4,G5498="Q3",7,G5498="Q4",10,G5498="S1",1,G5498="S2",7,G5498="Y",1),1)</f>
        <v>44287</v>
      </c>
    </row>
    <row r="5499" spans="1:14" x14ac:dyDescent="0.25">
      <c r="A5499" t="s">
        <v>13</v>
      </c>
      <c r="B5499" t="s">
        <v>1451</v>
      </c>
      <c r="C5499" t="s">
        <v>1452</v>
      </c>
      <c r="D5499" t="s">
        <v>353</v>
      </c>
      <c r="E5499" t="s">
        <v>354</v>
      </c>
      <c r="F5499" t="s">
        <v>354</v>
      </c>
      <c r="G5499" t="s">
        <v>22</v>
      </c>
      <c r="H5499" t="s">
        <v>20</v>
      </c>
      <c r="I5499">
        <v>8</v>
      </c>
      <c r="M5499">
        <v>5</v>
      </c>
      <c r="N5499" s="1" cm="1">
        <f t="array" ref="N5499">DATE(A5499,_xlfn.IFS(G5499="Q1",1,G5499="Q2",4,G5499="Q3",7,G5499="Q4",10,G5499="S1",1,G5499="S2",7,G5499="Y",1),1)</f>
        <v>44378</v>
      </c>
    </row>
    <row r="5500" spans="1:14" x14ac:dyDescent="0.25">
      <c r="A5500" t="s">
        <v>13</v>
      </c>
      <c r="B5500" t="s">
        <v>1451</v>
      </c>
      <c r="C5500" t="s">
        <v>1452</v>
      </c>
      <c r="D5500" t="s">
        <v>353</v>
      </c>
      <c r="E5500" t="s">
        <v>354</v>
      </c>
      <c r="F5500" t="s">
        <v>354</v>
      </c>
      <c r="G5500" t="s">
        <v>23</v>
      </c>
      <c r="H5500" t="s">
        <v>20</v>
      </c>
      <c r="I5500">
        <v>4</v>
      </c>
      <c r="M5500">
        <v>5</v>
      </c>
      <c r="N5500" s="1" cm="1">
        <f t="array" ref="N5500">DATE(A5500,_xlfn.IFS(G5500="Q1",1,G5500="Q2",4,G5500="Q3",7,G5500="Q4",10,G5500="S1",1,G5500="S2",7,G5500="Y",1),1)</f>
        <v>44470</v>
      </c>
    </row>
    <row r="5501" spans="1:14" x14ac:dyDescent="0.25">
      <c r="A5501" t="s">
        <v>13</v>
      </c>
      <c r="B5501" t="s">
        <v>1451</v>
      </c>
      <c r="C5501" t="s">
        <v>1452</v>
      </c>
      <c r="D5501" t="s">
        <v>353</v>
      </c>
      <c r="E5501" t="s">
        <v>354</v>
      </c>
      <c r="F5501" t="s">
        <v>354</v>
      </c>
      <c r="G5501" t="s">
        <v>24</v>
      </c>
      <c r="H5501" t="s">
        <v>20</v>
      </c>
      <c r="I5501">
        <v>11</v>
      </c>
      <c r="M5501">
        <v>5</v>
      </c>
      <c r="N5501" s="1" cm="1">
        <f t="array" ref="N5501">DATE(A5501,_xlfn.IFS(G5501="Q1",1,G5501="Q2",4,G5501="Q3",7,G5501="Q4",10,G5501="S1",1,G5501="S2",7,G5501="Y",1),1)</f>
        <v>44197</v>
      </c>
    </row>
    <row r="5502" spans="1:14" x14ac:dyDescent="0.25">
      <c r="A5502" t="s">
        <v>13</v>
      </c>
      <c r="B5502" t="s">
        <v>1451</v>
      </c>
      <c r="C5502" t="s">
        <v>1452</v>
      </c>
      <c r="D5502" t="s">
        <v>353</v>
      </c>
      <c r="E5502" t="s">
        <v>354</v>
      </c>
      <c r="F5502" t="s">
        <v>354</v>
      </c>
      <c r="G5502" t="s">
        <v>25</v>
      </c>
      <c r="H5502" t="s">
        <v>20</v>
      </c>
      <c r="I5502">
        <v>12</v>
      </c>
      <c r="M5502">
        <v>5</v>
      </c>
      <c r="N5502" s="1" cm="1">
        <f t="array" ref="N5502">DATE(A5502,_xlfn.IFS(G5502="Q1",1,G5502="Q2",4,G5502="Q3",7,G5502="Q4",10,G5502="S1",1,G5502="S2",7,G5502="Y",1),1)</f>
        <v>44378</v>
      </c>
    </row>
    <row r="5503" spans="1:14" x14ac:dyDescent="0.25">
      <c r="A5503" t="s">
        <v>13</v>
      </c>
      <c r="B5503" t="s">
        <v>1451</v>
      </c>
      <c r="C5503" t="s">
        <v>1452</v>
      </c>
      <c r="D5503" t="s">
        <v>353</v>
      </c>
      <c r="E5503" t="s">
        <v>354</v>
      </c>
      <c r="F5503" t="s">
        <v>354</v>
      </c>
      <c r="G5503" t="s">
        <v>26</v>
      </c>
      <c r="H5503" t="s">
        <v>20</v>
      </c>
      <c r="I5503">
        <v>23</v>
      </c>
      <c r="J5503">
        <v>320000</v>
      </c>
      <c r="K5503">
        <v>375000</v>
      </c>
      <c r="L5503">
        <v>530000</v>
      </c>
      <c r="M5503">
        <v>5</v>
      </c>
      <c r="N5503" s="1" cm="1">
        <f t="array" ref="N5503">DATE(A5503,_xlfn.IFS(G5503="Q1",1,G5503="Q2",4,G5503="Q3",7,G5503="Q4",10,G5503="S1",1,G5503="S2",7,G5503="Y",1),1)</f>
        <v>44197</v>
      </c>
    </row>
    <row r="5504" spans="1:14" x14ac:dyDescent="0.25">
      <c r="A5504" t="s">
        <v>13</v>
      </c>
      <c r="B5504" t="s">
        <v>1451</v>
      </c>
      <c r="C5504" t="s">
        <v>1452</v>
      </c>
      <c r="D5504" t="s">
        <v>355</v>
      </c>
      <c r="E5504" t="s">
        <v>356</v>
      </c>
      <c r="F5504" t="s">
        <v>356</v>
      </c>
      <c r="G5504" t="s">
        <v>19</v>
      </c>
      <c r="H5504" t="s">
        <v>20</v>
      </c>
      <c r="I5504">
        <v>19</v>
      </c>
      <c r="J5504">
        <v>247500</v>
      </c>
      <c r="K5504">
        <v>362500</v>
      </c>
      <c r="L5504">
        <v>551000</v>
      </c>
      <c r="M5504">
        <v>5</v>
      </c>
      <c r="N5504" s="1" cm="1">
        <f t="array" ref="N5504">DATE(A5504,_xlfn.IFS(G5504="Q1",1,G5504="Q2",4,G5504="Q3",7,G5504="Q4",10,G5504="S1",1,G5504="S2",7,G5504="Y",1),1)</f>
        <v>44197</v>
      </c>
    </row>
    <row r="5505" spans="1:14" x14ac:dyDescent="0.25">
      <c r="A5505" t="s">
        <v>13</v>
      </c>
      <c r="B5505" t="s">
        <v>1451</v>
      </c>
      <c r="C5505" t="s">
        <v>1452</v>
      </c>
      <c r="D5505" t="s">
        <v>355</v>
      </c>
      <c r="E5505" t="s">
        <v>356</v>
      </c>
      <c r="F5505" t="s">
        <v>356</v>
      </c>
      <c r="G5505" t="s">
        <v>21</v>
      </c>
      <c r="H5505" t="s">
        <v>20</v>
      </c>
      <c r="I5505">
        <v>15</v>
      </c>
      <c r="M5505">
        <v>5</v>
      </c>
      <c r="N5505" s="1" cm="1">
        <f t="array" ref="N5505">DATE(A5505,_xlfn.IFS(G5505="Q1",1,G5505="Q2",4,G5505="Q3",7,G5505="Q4",10,G5505="S1",1,G5505="S2",7,G5505="Y",1),1)</f>
        <v>44287</v>
      </c>
    </row>
    <row r="5506" spans="1:14" x14ac:dyDescent="0.25">
      <c r="A5506" t="s">
        <v>13</v>
      </c>
      <c r="B5506" t="s">
        <v>1451</v>
      </c>
      <c r="C5506" t="s">
        <v>1452</v>
      </c>
      <c r="D5506" t="s">
        <v>355</v>
      </c>
      <c r="E5506" t="s">
        <v>356</v>
      </c>
      <c r="F5506" t="s">
        <v>356</v>
      </c>
      <c r="G5506" t="s">
        <v>22</v>
      </c>
      <c r="H5506" t="s">
        <v>20</v>
      </c>
      <c r="I5506">
        <v>16</v>
      </c>
      <c r="M5506">
        <v>5</v>
      </c>
      <c r="N5506" s="1" cm="1">
        <f t="array" ref="N5506">DATE(A5506,_xlfn.IFS(G5506="Q1",1,G5506="Q2",4,G5506="Q3",7,G5506="Q4",10,G5506="S1",1,G5506="S2",7,G5506="Y",1),1)</f>
        <v>44378</v>
      </c>
    </row>
    <row r="5507" spans="1:14" x14ac:dyDescent="0.25">
      <c r="A5507" t="s">
        <v>13</v>
      </c>
      <c r="B5507" t="s">
        <v>1451</v>
      </c>
      <c r="C5507" t="s">
        <v>1452</v>
      </c>
      <c r="D5507" t="s">
        <v>355</v>
      </c>
      <c r="E5507" t="s">
        <v>356</v>
      </c>
      <c r="F5507" t="s">
        <v>356</v>
      </c>
      <c r="G5507" t="s">
        <v>23</v>
      </c>
      <c r="H5507" t="s">
        <v>20</v>
      </c>
      <c r="I5507">
        <v>19</v>
      </c>
      <c r="M5507">
        <v>5</v>
      </c>
      <c r="N5507" s="1" cm="1">
        <f t="array" ref="N5507">DATE(A5507,_xlfn.IFS(G5507="Q1",1,G5507="Q2",4,G5507="Q3",7,G5507="Q4",10,G5507="S1",1,G5507="S2",7,G5507="Y",1),1)</f>
        <v>44470</v>
      </c>
    </row>
    <row r="5508" spans="1:14" x14ac:dyDescent="0.25">
      <c r="A5508" t="s">
        <v>13</v>
      </c>
      <c r="B5508" t="s">
        <v>1451</v>
      </c>
      <c r="C5508" t="s">
        <v>1452</v>
      </c>
      <c r="D5508" t="s">
        <v>355</v>
      </c>
      <c r="E5508" t="s">
        <v>356</v>
      </c>
      <c r="F5508" t="s">
        <v>356</v>
      </c>
      <c r="G5508" t="s">
        <v>24</v>
      </c>
      <c r="H5508" t="s">
        <v>20</v>
      </c>
      <c r="I5508">
        <v>34</v>
      </c>
      <c r="J5508">
        <v>303750</v>
      </c>
      <c r="K5508">
        <v>375000</v>
      </c>
      <c r="L5508">
        <v>522000</v>
      </c>
      <c r="M5508">
        <v>5</v>
      </c>
      <c r="N5508" s="1" cm="1">
        <f t="array" ref="N5508">DATE(A5508,_xlfn.IFS(G5508="Q1",1,G5508="Q2",4,G5508="Q3",7,G5508="Q4",10,G5508="S1",1,G5508="S2",7,G5508="Y",1),1)</f>
        <v>44197</v>
      </c>
    </row>
    <row r="5509" spans="1:14" x14ac:dyDescent="0.25">
      <c r="A5509" t="s">
        <v>13</v>
      </c>
      <c r="B5509" t="s">
        <v>1451</v>
      </c>
      <c r="C5509" t="s">
        <v>1452</v>
      </c>
      <c r="D5509" t="s">
        <v>355</v>
      </c>
      <c r="E5509" t="s">
        <v>356</v>
      </c>
      <c r="F5509" t="s">
        <v>356</v>
      </c>
      <c r="G5509" t="s">
        <v>25</v>
      </c>
      <c r="H5509" t="s">
        <v>20</v>
      </c>
      <c r="I5509">
        <v>35</v>
      </c>
      <c r="J5509">
        <v>280000</v>
      </c>
      <c r="K5509">
        <v>436000</v>
      </c>
      <c r="L5509">
        <v>549000</v>
      </c>
      <c r="M5509">
        <v>5</v>
      </c>
      <c r="N5509" s="1" cm="1">
        <f t="array" ref="N5509">DATE(A5509,_xlfn.IFS(G5509="Q1",1,G5509="Q2",4,G5509="Q3",7,G5509="Q4",10,G5509="S1",1,G5509="S2",7,G5509="Y",1),1)</f>
        <v>44378</v>
      </c>
    </row>
    <row r="5510" spans="1:14" x14ac:dyDescent="0.25">
      <c r="A5510" t="s">
        <v>13</v>
      </c>
      <c r="B5510" t="s">
        <v>1451</v>
      </c>
      <c r="C5510" t="s">
        <v>1452</v>
      </c>
      <c r="D5510" t="s">
        <v>355</v>
      </c>
      <c r="E5510" t="s">
        <v>356</v>
      </c>
      <c r="F5510" t="s">
        <v>356</v>
      </c>
      <c r="G5510" t="s">
        <v>26</v>
      </c>
      <c r="H5510" t="s">
        <v>20</v>
      </c>
      <c r="I5510">
        <v>69</v>
      </c>
      <c r="J5510">
        <v>285000</v>
      </c>
      <c r="K5510">
        <v>400000</v>
      </c>
      <c r="L5510">
        <v>549000</v>
      </c>
      <c r="M5510">
        <v>5</v>
      </c>
      <c r="N5510" s="1" cm="1">
        <f t="array" ref="N5510">DATE(A5510,_xlfn.IFS(G5510="Q1",1,G5510="Q2",4,G5510="Q3",7,G5510="Q4",10,G5510="S1",1,G5510="S2",7,G5510="Y",1),1)</f>
        <v>44197</v>
      </c>
    </row>
    <row r="5511" spans="1:14" x14ac:dyDescent="0.25">
      <c r="A5511" t="s">
        <v>13</v>
      </c>
      <c r="B5511" t="s">
        <v>1451</v>
      </c>
      <c r="C5511" t="s">
        <v>1452</v>
      </c>
      <c r="D5511" t="s">
        <v>357</v>
      </c>
      <c r="E5511" t="s">
        <v>358</v>
      </c>
      <c r="F5511" t="s">
        <v>358</v>
      </c>
      <c r="G5511" t="s">
        <v>19</v>
      </c>
      <c r="H5511" t="s">
        <v>20</v>
      </c>
      <c r="I5511">
        <v>14</v>
      </c>
      <c r="M5511">
        <v>5</v>
      </c>
      <c r="N5511" s="1" cm="1">
        <f t="array" ref="N5511">DATE(A5511,_xlfn.IFS(G5511="Q1",1,G5511="Q2",4,G5511="Q3",7,G5511="Q4",10,G5511="S1",1,G5511="S2",7,G5511="Y",1),1)</f>
        <v>44197</v>
      </c>
    </row>
    <row r="5512" spans="1:14" x14ac:dyDescent="0.25">
      <c r="A5512" t="s">
        <v>13</v>
      </c>
      <c r="B5512" t="s">
        <v>1451</v>
      </c>
      <c r="C5512" t="s">
        <v>1452</v>
      </c>
      <c r="D5512" t="s">
        <v>357</v>
      </c>
      <c r="E5512" t="s">
        <v>358</v>
      </c>
      <c r="F5512" t="s">
        <v>358</v>
      </c>
      <c r="G5512" t="s">
        <v>21</v>
      </c>
      <c r="H5512" t="s">
        <v>20</v>
      </c>
      <c r="I5512">
        <v>14</v>
      </c>
      <c r="M5512">
        <v>5</v>
      </c>
      <c r="N5512" s="1" cm="1">
        <f t="array" ref="N5512">DATE(A5512,_xlfn.IFS(G5512="Q1",1,G5512="Q2",4,G5512="Q3",7,G5512="Q4",10,G5512="S1",1,G5512="S2",7,G5512="Y",1),1)</f>
        <v>44287</v>
      </c>
    </row>
    <row r="5513" spans="1:14" x14ac:dyDescent="0.25">
      <c r="A5513" t="s">
        <v>13</v>
      </c>
      <c r="B5513" t="s">
        <v>1451</v>
      </c>
      <c r="C5513" t="s">
        <v>1452</v>
      </c>
      <c r="D5513" t="s">
        <v>357</v>
      </c>
      <c r="E5513" t="s">
        <v>358</v>
      </c>
      <c r="F5513" t="s">
        <v>358</v>
      </c>
      <c r="G5513" t="s">
        <v>22</v>
      </c>
      <c r="H5513" t="s">
        <v>20</v>
      </c>
      <c r="I5513">
        <v>12</v>
      </c>
      <c r="M5513">
        <v>5</v>
      </c>
      <c r="N5513" s="1" cm="1">
        <f t="array" ref="N5513">DATE(A5513,_xlfn.IFS(G5513="Q1",1,G5513="Q2",4,G5513="Q3",7,G5513="Q4",10,G5513="S1",1,G5513="S2",7,G5513="Y",1),1)</f>
        <v>44378</v>
      </c>
    </row>
    <row r="5514" spans="1:14" x14ac:dyDescent="0.25">
      <c r="A5514" t="s">
        <v>13</v>
      </c>
      <c r="B5514" t="s">
        <v>1451</v>
      </c>
      <c r="C5514" t="s">
        <v>1452</v>
      </c>
      <c r="D5514" t="s">
        <v>357</v>
      </c>
      <c r="E5514" t="s">
        <v>358</v>
      </c>
      <c r="F5514" t="s">
        <v>358</v>
      </c>
      <c r="G5514" t="s">
        <v>23</v>
      </c>
      <c r="H5514" t="s">
        <v>20</v>
      </c>
      <c r="I5514">
        <v>14</v>
      </c>
      <c r="M5514">
        <v>5</v>
      </c>
      <c r="N5514" s="1" cm="1">
        <f t="array" ref="N5514">DATE(A5514,_xlfn.IFS(G5514="Q1",1,G5514="Q2",4,G5514="Q3",7,G5514="Q4",10,G5514="S1",1,G5514="S2",7,G5514="Y",1),1)</f>
        <v>44470</v>
      </c>
    </row>
    <row r="5515" spans="1:14" x14ac:dyDescent="0.25">
      <c r="A5515" t="s">
        <v>13</v>
      </c>
      <c r="B5515" t="s">
        <v>1451</v>
      </c>
      <c r="C5515" t="s">
        <v>1452</v>
      </c>
      <c r="D5515" t="s">
        <v>357</v>
      </c>
      <c r="E5515" t="s">
        <v>358</v>
      </c>
      <c r="F5515" t="s">
        <v>358</v>
      </c>
      <c r="G5515" t="s">
        <v>24</v>
      </c>
      <c r="H5515" t="s">
        <v>20</v>
      </c>
      <c r="I5515">
        <v>28</v>
      </c>
      <c r="J5515">
        <v>350000</v>
      </c>
      <c r="K5515">
        <v>410000</v>
      </c>
      <c r="L5515">
        <v>535000</v>
      </c>
      <c r="M5515">
        <v>5</v>
      </c>
      <c r="N5515" s="1" cm="1">
        <f t="array" ref="N5515">DATE(A5515,_xlfn.IFS(G5515="Q1",1,G5515="Q2",4,G5515="Q3",7,G5515="Q4",10,G5515="S1",1,G5515="S2",7,G5515="Y",1),1)</f>
        <v>44197</v>
      </c>
    </row>
    <row r="5516" spans="1:14" x14ac:dyDescent="0.25">
      <c r="A5516" t="s">
        <v>13</v>
      </c>
      <c r="B5516" t="s">
        <v>1451</v>
      </c>
      <c r="C5516" t="s">
        <v>1452</v>
      </c>
      <c r="D5516" t="s">
        <v>357</v>
      </c>
      <c r="E5516" t="s">
        <v>358</v>
      </c>
      <c r="F5516" t="s">
        <v>358</v>
      </c>
      <c r="G5516" t="s">
        <v>25</v>
      </c>
      <c r="H5516" t="s">
        <v>20</v>
      </c>
      <c r="I5516">
        <v>26</v>
      </c>
      <c r="J5516">
        <v>315000</v>
      </c>
      <c r="K5516">
        <v>395000</v>
      </c>
      <c r="L5516">
        <v>517000</v>
      </c>
      <c r="M5516">
        <v>5</v>
      </c>
      <c r="N5516" s="1" cm="1">
        <f t="array" ref="N5516">DATE(A5516,_xlfn.IFS(G5516="Q1",1,G5516="Q2",4,G5516="Q3",7,G5516="Q4",10,G5516="S1",1,G5516="S2",7,G5516="Y",1),1)</f>
        <v>44378</v>
      </c>
    </row>
    <row r="5517" spans="1:14" x14ac:dyDescent="0.25">
      <c r="A5517" t="s">
        <v>13</v>
      </c>
      <c r="B5517" t="s">
        <v>1451</v>
      </c>
      <c r="C5517" t="s">
        <v>1452</v>
      </c>
      <c r="D5517" t="s">
        <v>357</v>
      </c>
      <c r="E5517" t="s">
        <v>358</v>
      </c>
      <c r="F5517" t="s">
        <v>358</v>
      </c>
      <c r="G5517" t="s">
        <v>26</v>
      </c>
      <c r="H5517" t="s">
        <v>20</v>
      </c>
      <c r="I5517">
        <v>54</v>
      </c>
      <c r="J5517">
        <v>332500</v>
      </c>
      <c r="K5517">
        <v>395000</v>
      </c>
      <c r="L5517">
        <v>526000</v>
      </c>
      <c r="M5517">
        <v>5</v>
      </c>
      <c r="N5517" s="1" cm="1">
        <f t="array" ref="N5517">DATE(A5517,_xlfn.IFS(G5517="Q1",1,G5517="Q2",4,G5517="Q3",7,G5517="Q4",10,G5517="S1",1,G5517="S2",7,G5517="Y",1),1)</f>
        <v>44197</v>
      </c>
    </row>
    <row r="5518" spans="1:14" x14ac:dyDescent="0.25">
      <c r="A5518" t="s">
        <v>13</v>
      </c>
      <c r="B5518" t="s">
        <v>1451</v>
      </c>
      <c r="C5518" t="s">
        <v>1452</v>
      </c>
      <c r="D5518" t="s">
        <v>359</v>
      </c>
      <c r="E5518" t="s">
        <v>360</v>
      </c>
      <c r="F5518" t="s">
        <v>360</v>
      </c>
      <c r="G5518" t="s">
        <v>19</v>
      </c>
      <c r="H5518" t="s">
        <v>20</v>
      </c>
      <c r="I5518">
        <v>30</v>
      </c>
      <c r="J5518">
        <v>365000</v>
      </c>
      <c r="K5518">
        <v>422500</v>
      </c>
      <c r="L5518">
        <v>555000</v>
      </c>
      <c r="M5518">
        <v>5</v>
      </c>
      <c r="N5518" s="1" cm="1">
        <f t="array" ref="N5518">DATE(A5518,_xlfn.IFS(G5518="Q1",1,G5518="Q2",4,G5518="Q3",7,G5518="Q4",10,G5518="S1",1,G5518="S2",7,G5518="Y",1),1)</f>
        <v>44197</v>
      </c>
    </row>
    <row r="5519" spans="1:14" x14ac:dyDescent="0.25">
      <c r="A5519" t="s">
        <v>13</v>
      </c>
      <c r="B5519" t="s">
        <v>1451</v>
      </c>
      <c r="C5519" t="s">
        <v>1452</v>
      </c>
      <c r="D5519" t="s">
        <v>359</v>
      </c>
      <c r="E5519" t="s">
        <v>360</v>
      </c>
      <c r="F5519" t="s">
        <v>360</v>
      </c>
      <c r="G5519" t="s">
        <v>21</v>
      </c>
      <c r="H5519" t="s">
        <v>20</v>
      </c>
      <c r="I5519">
        <v>32</v>
      </c>
      <c r="J5519">
        <v>339000</v>
      </c>
      <c r="K5519">
        <v>439000</v>
      </c>
      <c r="L5519">
        <v>615000</v>
      </c>
      <c r="M5519">
        <v>5</v>
      </c>
      <c r="N5519" s="1" cm="1">
        <f t="array" ref="N5519">DATE(A5519,_xlfn.IFS(G5519="Q1",1,G5519="Q2",4,G5519="Q3",7,G5519="Q4",10,G5519="S1",1,G5519="S2",7,G5519="Y",1),1)</f>
        <v>44287</v>
      </c>
    </row>
    <row r="5520" spans="1:14" x14ac:dyDescent="0.25">
      <c r="A5520" t="s">
        <v>13</v>
      </c>
      <c r="B5520" t="s">
        <v>1451</v>
      </c>
      <c r="C5520" t="s">
        <v>1452</v>
      </c>
      <c r="D5520" t="s">
        <v>359</v>
      </c>
      <c r="E5520" t="s">
        <v>360</v>
      </c>
      <c r="F5520" t="s">
        <v>360</v>
      </c>
      <c r="G5520" t="s">
        <v>22</v>
      </c>
      <c r="H5520" t="s">
        <v>20</v>
      </c>
      <c r="I5520">
        <v>34</v>
      </c>
      <c r="J5520">
        <v>440000</v>
      </c>
      <c r="K5520">
        <v>599000</v>
      </c>
      <c r="L5520">
        <v>720000</v>
      </c>
      <c r="M5520">
        <v>5</v>
      </c>
      <c r="N5520" s="1" cm="1">
        <f t="array" ref="N5520">DATE(A5520,_xlfn.IFS(G5520="Q1",1,G5520="Q2",4,G5520="Q3",7,G5520="Q4",10,G5520="S1",1,G5520="S2",7,G5520="Y",1),1)</f>
        <v>44378</v>
      </c>
    </row>
    <row r="5521" spans="1:14" x14ac:dyDescent="0.25">
      <c r="A5521" t="s">
        <v>13</v>
      </c>
      <c r="B5521" t="s">
        <v>1451</v>
      </c>
      <c r="C5521" t="s">
        <v>1452</v>
      </c>
      <c r="D5521" t="s">
        <v>359</v>
      </c>
      <c r="E5521" t="s">
        <v>360</v>
      </c>
      <c r="F5521" t="s">
        <v>360</v>
      </c>
      <c r="G5521" t="s">
        <v>23</v>
      </c>
      <c r="H5521" t="s">
        <v>20</v>
      </c>
      <c r="I5521">
        <v>22</v>
      </c>
      <c r="J5521">
        <v>395000</v>
      </c>
      <c r="K5521">
        <v>499000</v>
      </c>
      <c r="L5521">
        <v>640000</v>
      </c>
      <c r="M5521">
        <v>5</v>
      </c>
      <c r="N5521" s="1" cm="1">
        <f t="array" ref="N5521">DATE(A5521,_xlfn.IFS(G5521="Q1",1,G5521="Q2",4,G5521="Q3",7,G5521="Q4",10,G5521="S1",1,G5521="S2",7,G5521="Y",1),1)</f>
        <v>44470</v>
      </c>
    </row>
    <row r="5522" spans="1:14" x14ac:dyDescent="0.25">
      <c r="A5522" t="s">
        <v>13</v>
      </c>
      <c r="B5522" t="s">
        <v>1451</v>
      </c>
      <c r="C5522" t="s">
        <v>1452</v>
      </c>
      <c r="D5522" t="s">
        <v>359</v>
      </c>
      <c r="E5522" t="s">
        <v>360</v>
      </c>
      <c r="F5522" t="s">
        <v>360</v>
      </c>
      <c r="G5522" t="s">
        <v>24</v>
      </c>
      <c r="H5522" t="s">
        <v>20</v>
      </c>
      <c r="I5522">
        <v>62</v>
      </c>
      <c r="J5522">
        <v>345000</v>
      </c>
      <c r="K5522">
        <v>425000</v>
      </c>
      <c r="L5522">
        <v>610000</v>
      </c>
      <c r="M5522">
        <v>5</v>
      </c>
      <c r="N5522" s="1" cm="1">
        <f t="array" ref="N5522">DATE(A5522,_xlfn.IFS(G5522="Q1",1,G5522="Q2",4,G5522="Q3",7,G5522="Q4",10,G5522="S1",1,G5522="S2",7,G5522="Y",1),1)</f>
        <v>44197</v>
      </c>
    </row>
    <row r="5523" spans="1:14" x14ac:dyDescent="0.25">
      <c r="A5523" t="s">
        <v>13</v>
      </c>
      <c r="B5523" t="s">
        <v>1451</v>
      </c>
      <c r="C5523" t="s">
        <v>1452</v>
      </c>
      <c r="D5523" t="s">
        <v>359</v>
      </c>
      <c r="E5523" t="s">
        <v>360</v>
      </c>
      <c r="F5523" t="s">
        <v>360</v>
      </c>
      <c r="G5523" t="s">
        <v>25</v>
      </c>
      <c r="H5523" t="s">
        <v>20</v>
      </c>
      <c r="I5523">
        <v>56</v>
      </c>
      <c r="J5523">
        <v>425000</v>
      </c>
      <c r="K5523">
        <v>535000</v>
      </c>
      <c r="L5523">
        <v>720000</v>
      </c>
      <c r="M5523">
        <v>5</v>
      </c>
      <c r="N5523" s="1" cm="1">
        <f t="array" ref="N5523">DATE(A5523,_xlfn.IFS(G5523="Q1",1,G5523="Q2",4,G5523="Q3",7,G5523="Q4",10,G5523="S1",1,G5523="S2",7,G5523="Y",1),1)</f>
        <v>44378</v>
      </c>
    </row>
    <row r="5524" spans="1:14" x14ac:dyDescent="0.25">
      <c r="A5524" t="s">
        <v>13</v>
      </c>
      <c r="B5524" t="s">
        <v>1451</v>
      </c>
      <c r="C5524" t="s">
        <v>1452</v>
      </c>
      <c r="D5524" t="s">
        <v>359</v>
      </c>
      <c r="E5524" t="s">
        <v>360</v>
      </c>
      <c r="F5524" t="s">
        <v>360</v>
      </c>
      <c r="G5524" t="s">
        <v>26</v>
      </c>
      <c r="H5524" t="s">
        <v>20</v>
      </c>
      <c r="I5524">
        <v>118</v>
      </c>
      <c r="J5524">
        <v>371000</v>
      </c>
      <c r="K5524">
        <v>476000</v>
      </c>
      <c r="L5524">
        <v>667500</v>
      </c>
      <c r="M5524">
        <v>5</v>
      </c>
      <c r="N5524" s="1" cm="1">
        <f t="array" ref="N5524">DATE(A5524,_xlfn.IFS(G5524="Q1",1,G5524="Q2",4,G5524="Q3",7,G5524="Q4",10,G5524="S1",1,G5524="S2",7,G5524="Y",1),1)</f>
        <v>44197</v>
      </c>
    </row>
    <row r="5525" spans="1:14" x14ac:dyDescent="0.25">
      <c r="A5525" t="s">
        <v>13</v>
      </c>
      <c r="B5525" t="s">
        <v>1451</v>
      </c>
      <c r="C5525" t="s">
        <v>1452</v>
      </c>
      <c r="D5525" t="s">
        <v>361</v>
      </c>
      <c r="E5525" t="s">
        <v>362</v>
      </c>
      <c r="F5525" t="s">
        <v>362</v>
      </c>
      <c r="G5525" t="s">
        <v>19</v>
      </c>
      <c r="H5525" t="s">
        <v>20</v>
      </c>
      <c r="I5525">
        <v>11</v>
      </c>
      <c r="M5525">
        <v>5</v>
      </c>
      <c r="N5525" s="1" cm="1">
        <f t="array" ref="N5525">DATE(A5525,_xlfn.IFS(G5525="Q1",1,G5525="Q2",4,G5525="Q3",7,G5525="Q4",10,G5525="S1",1,G5525="S2",7,G5525="Y",1),1)</f>
        <v>44197</v>
      </c>
    </row>
    <row r="5526" spans="1:14" x14ac:dyDescent="0.25">
      <c r="A5526" t="s">
        <v>13</v>
      </c>
      <c r="B5526" t="s">
        <v>1451</v>
      </c>
      <c r="C5526" t="s">
        <v>1452</v>
      </c>
      <c r="D5526" t="s">
        <v>361</v>
      </c>
      <c r="E5526" t="s">
        <v>362</v>
      </c>
      <c r="F5526" t="s">
        <v>362</v>
      </c>
      <c r="G5526" t="s">
        <v>21</v>
      </c>
      <c r="H5526" t="s">
        <v>20</v>
      </c>
      <c r="I5526">
        <v>4</v>
      </c>
      <c r="M5526">
        <v>5</v>
      </c>
      <c r="N5526" s="1" cm="1">
        <f t="array" ref="N5526">DATE(A5526,_xlfn.IFS(G5526="Q1",1,G5526="Q2",4,G5526="Q3",7,G5526="Q4",10,G5526="S1",1,G5526="S2",7,G5526="Y",1),1)</f>
        <v>44287</v>
      </c>
    </row>
    <row r="5527" spans="1:14" x14ac:dyDescent="0.25">
      <c r="A5527" t="s">
        <v>13</v>
      </c>
      <c r="B5527" t="s">
        <v>1451</v>
      </c>
      <c r="C5527" t="s">
        <v>1452</v>
      </c>
      <c r="D5527" t="s">
        <v>361</v>
      </c>
      <c r="E5527" t="s">
        <v>362</v>
      </c>
      <c r="F5527" t="s">
        <v>362</v>
      </c>
      <c r="G5527" t="s">
        <v>22</v>
      </c>
      <c r="H5527" t="s">
        <v>20</v>
      </c>
      <c r="I5527">
        <v>10</v>
      </c>
      <c r="M5527">
        <v>5</v>
      </c>
      <c r="N5527" s="1" cm="1">
        <f t="array" ref="N5527">DATE(A5527,_xlfn.IFS(G5527="Q1",1,G5527="Q2",4,G5527="Q3",7,G5527="Q4",10,G5527="S1",1,G5527="S2",7,G5527="Y",1),1)</f>
        <v>44378</v>
      </c>
    </row>
    <row r="5528" spans="1:14" x14ac:dyDescent="0.25">
      <c r="A5528" t="s">
        <v>13</v>
      </c>
      <c r="B5528" t="s">
        <v>1451</v>
      </c>
      <c r="C5528" t="s">
        <v>1452</v>
      </c>
      <c r="D5528" t="s">
        <v>361</v>
      </c>
      <c r="E5528" t="s">
        <v>362</v>
      </c>
      <c r="F5528" t="s">
        <v>362</v>
      </c>
      <c r="G5528" t="s">
        <v>23</v>
      </c>
      <c r="H5528" t="s">
        <v>20</v>
      </c>
      <c r="I5528">
        <v>8</v>
      </c>
      <c r="M5528">
        <v>5</v>
      </c>
      <c r="N5528" s="1" cm="1">
        <f t="array" ref="N5528">DATE(A5528,_xlfn.IFS(G5528="Q1",1,G5528="Q2",4,G5528="Q3",7,G5528="Q4",10,G5528="S1",1,G5528="S2",7,G5528="Y",1),1)</f>
        <v>44470</v>
      </c>
    </row>
    <row r="5529" spans="1:14" x14ac:dyDescent="0.25">
      <c r="A5529" t="s">
        <v>13</v>
      </c>
      <c r="B5529" t="s">
        <v>1451</v>
      </c>
      <c r="C5529" t="s">
        <v>1452</v>
      </c>
      <c r="D5529" t="s">
        <v>361</v>
      </c>
      <c r="E5529" t="s">
        <v>362</v>
      </c>
      <c r="F5529" t="s">
        <v>362</v>
      </c>
      <c r="G5529" t="s">
        <v>24</v>
      </c>
      <c r="H5529" t="s">
        <v>20</v>
      </c>
      <c r="I5529">
        <v>15</v>
      </c>
      <c r="M5529">
        <v>5</v>
      </c>
      <c r="N5529" s="1" cm="1">
        <f t="array" ref="N5529">DATE(A5529,_xlfn.IFS(G5529="Q1",1,G5529="Q2",4,G5529="Q3",7,G5529="Q4",10,G5529="S1",1,G5529="S2",7,G5529="Y",1),1)</f>
        <v>44197</v>
      </c>
    </row>
    <row r="5530" spans="1:14" x14ac:dyDescent="0.25">
      <c r="A5530" t="s">
        <v>13</v>
      </c>
      <c r="B5530" t="s">
        <v>1451</v>
      </c>
      <c r="C5530" t="s">
        <v>1452</v>
      </c>
      <c r="D5530" t="s">
        <v>361</v>
      </c>
      <c r="E5530" t="s">
        <v>362</v>
      </c>
      <c r="F5530" t="s">
        <v>362</v>
      </c>
      <c r="G5530" t="s">
        <v>25</v>
      </c>
      <c r="H5530" t="s">
        <v>20</v>
      </c>
      <c r="I5530">
        <v>18</v>
      </c>
      <c r="J5530">
        <v>258750</v>
      </c>
      <c r="K5530">
        <v>357500</v>
      </c>
      <c r="L5530">
        <v>527000</v>
      </c>
      <c r="M5530">
        <v>5</v>
      </c>
      <c r="N5530" s="1" cm="1">
        <f t="array" ref="N5530">DATE(A5530,_xlfn.IFS(G5530="Q1",1,G5530="Q2",4,G5530="Q3",7,G5530="Q4",10,G5530="S1",1,G5530="S2",7,G5530="Y",1),1)</f>
        <v>44378</v>
      </c>
    </row>
    <row r="5531" spans="1:14" x14ac:dyDescent="0.25">
      <c r="A5531" t="s">
        <v>13</v>
      </c>
      <c r="B5531" t="s">
        <v>1451</v>
      </c>
      <c r="C5531" t="s">
        <v>1452</v>
      </c>
      <c r="D5531" t="s">
        <v>361</v>
      </c>
      <c r="E5531" t="s">
        <v>362</v>
      </c>
      <c r="F5531" t="s">
        <v>362</v>
      </c>
      <c r="G5531" t="s">
        <v>26</v>
      </c>
      <c r="H5531" t="s">
        <v>20</v>
      </c>
      <c r="I5531">
        <v>33</v>
      </c>
      <c r="J5531">
        <v>190000</v>
      </c>
      <c r="K5531">
        <v>310000</v>
      </c>
      <c r="L5531">
        <v>425000</v>
      </c>
      <c r="M5531">
        <v>5</v>
      </c>
      <c r="N5531" s="1" cm="1">
        <f t="array" ref="N5531">DATE(A5531,_xlfn.IFS(G5531="Q1",1,G5531="Q2",4,G5531="Q3",7,G5531="Q4",10,G5531="S1",1,G5531="S2",7,G5531="Y",1),1)</f>
        <v>44197</v>
      </c>
    </row>
    <row r="5532" spans="1:14" x14ac:dyDescent="0.25">
      <c r="A5532" t="s">
        <v>13</v>
      </c>
      <c r="B5532" t="s">
        <v>1451</v>
      </c>
      <c r="C5532" t="s">
        <v>1452</v>
      </c>
      <c r="D5532" t="s">
        <v>363</v>
      </c>
      <c r="E5532" t="s">
        <v>364</v>
      </c>
      <c r="F5532" t="s">
        <v>364</v>
      </c>
      <c r="G5532" t="s">
        <v>19</v>
      </c>
      <c r="H5532" t="s">
        <v>20</v>
      </c>
      <c r="I5532">
        <v>22</v>
      </c>
      <c r="J5532">
        <v>365000</v>
      </c>
      <c r="K5532">
        <v>475000</v>
      </c>
      <c r="L5532">
        <v>570000</v>
      </c>
      <c r="M5532">
        <v>5</v>
      </c>
      <c r="N5532" s="1" cm="1">
        <f t="array" ref="N5532">DATE(A5532,_xlfn.IFS(G5532="Q1",1,G5532="Q2",4,G5532="Q3",7,G5532="Q4",10,G5532="S1",1,G5532="S2",7,G5532="Y",1),1)</f>
        <v>44197</v>
      </c>
    </row>
    <row r="5533" spans="1:14" x14ac:dyDescent="0.25">
      <c r="A5533" t="s">
        <v>13</v>
      </c>
      <c r="B5533" t="s">
        <v>1451</v>
      </c>
      <c r="C5533" t="s">
        <v>1452</v>
      </c>
      <c r="D5533" t="s">
        <v>363</v>
      </c>
      <c r="E5533" t="s">
        <v>364</v>
      </c>
      <c r="F5533" t="s">
        <v>364</v>
      </c>
      <c r="G5533" t="s">
        <v>21</v>
      </c>
      <c r="H5533" t="s">
        <v>20</v>
      </c>
      <c r="I5533">
        <v>25</v>
      </c>
      <c r="J5533">
        <v>325000</v>
      </c>
      <c r="K5533">
        <v>433750</v>
      </c>
      <c r="L5533">
        <v>620000</v>
      </c>
      <c r="M5533">
        <v>5</v>
      </c>
      <c r="N5533" s="1" cm="1">
        <f t="array" ref="N5533">DATE(A5533,_xlfn.IFS(G5533="Q1",1,G5533="Q2",4,G5533="Q3",7,G5533="Q4",10,G5533="S1",1,G5533="S2",7,G5533="Y",1),1)</f>
        <v>44287</v>
      </c>
    </row>
    <row r="5534" spans="1:14" x14ac:dyDescent="0.25">
      <c r="A5534" t="s">
        <v>13</v>
      </c>
      <c r="B5534" t="s">
        <v>1451</v>
      </c>
      <c r="C5534" t="s">
        <v>1452</v>
      </c>
      <c r="D5534" t="s">
        <v>363</v>
      </c>
      <c r="E5534" t="s">
        <v>364</v>
      </c>
      <c r="F5534" t="s">
        <v>364</v>
      </c>
      <c r="G5534" t="s">
        <v>22</v>
      </c>
      <c r="H5534" t="s">
        <v>20</v>
      </c>
      <c r="I5534">
        <v>25</v>
      </c>
      <c r="J5534">
        <v>380000</v>
      </c>
      <c r="K5534">
        <v>465000</v>
      </c>
      <c r="L5534">
        <v>556000</v>
      </c>
      <c r="M5534">
        <v>5</v>
      </c>
      <c r="N5534" s="1" cm="1">
        <f t="array" ref="N5534">DATE(A5534,_xlfn.IFS(G5534="Q1",1,G5534="Q2",4,G5534="Q3",7,G5534="Q4",10,G5534="S1",1,G5534="S2",7,G5534="Y",1),1)</f>
        <v>44378</v>
      </c>
    </row>
    <row r="5535" spans="1:14" x14ac:dyDescent="0.25">
      <c r="A5535" t="s">
        <v>13</v>
      </c>
      <c r="B5535" t="s">
        <v>1451</v>
      </c>
      <c r="C5535" t="s">
        <v>1452</v>
      </c>
      <c r="D5535" t="s">
        <v>363</v>
      </c>
      <c r="E5535" t="s">
        <v>364</v>
      </c>
      <c r="F5535" t="s">
        <v>364</v>
      </c>
      <c r="G5535" t="s">
        <v>23</v>
      </c>
      <c r="H5535" t="s">
        <v>20</v>
      </c>
      <c r="I5535">
        <v>12</v>
      </c>
      <c r="M5535">
        <v>5</v>
      </c>
      <c r="N5535" s="1" cm="1">
        <f t="array" ref="N5535">DATE(A5535,_xlfn.IFS(G5535="Q1",1,G5535="Q2",4,G5535="Q3",7,G5535="Q4",10,G5535="S1",1,G5535="S2",7,G5535="Y",1),1)</f>
        <v>44470</v>
      </c>
    </row>
    <row r="5536" spans="1:14" x14ac:dyDescent="0.25">
      <c r="A5536" t="s">
        <v>13</v>
      </c>
      <c r="B5536" t="s">
        <v>1451</v>
      </c>
      <c r="C5536" t="s">
        <v>1452</v>
      </c>
      <c r="D5536" t="s">
        <v>363</v>
      </c>
      <c r="E5536" t="s">
        <v>364</v>
      </c>
      <c r="F5536" t="s">
        <v>364</v>
      </c>
      <c r="G5536" t="s">
        <v>24</v>
      </c>
      <c r="H5536" t="s">
        <v>20</v>
      </c>
      <c r="I5536">
        <v>47</v>
      </c>
      <c r="J5536">
        <v>350000</v>
      </c>
      <c r="K5536">
        <v>450000</v>
      </c>
      <c r="L5536">
        <v>620000</v>
      </c>
      <c r="M5536">
        <v>5</v>
      </c>
      <c r="N5536" s="1" cm="1">
        <f t="array" ref="N5536">DATE(A5536,_xlfn.IFS(G5536="Q1",1,G5536="Q2",4,G5536="Q3",7,G5536="Q4",10,G5536="S1",1,G5536="S2",7,G5536="Y",1),1)</f>
        <v>44197</v>
      </c>
    </row>
    <row r="5537" spans="1:14" x14ac:dyDescent="0.25">
      <c r="A5537" t="s">
        <v>13</v>
      </c>
      <c r="B5537" t="s">
        <v>1451</v>
      </c>
      <c r="C5537" t="s">
        <v>1452</v>
      </c>
      <c r="D5537" t="s">
        <v>363</v>
      </c>
      <c r="E5537" t="s">
        <v>364</v>
      </c>
      <c r="F5537" t="s">
        <v>364</v>
      </c>
      <c r="G5537" t="s">
        <v>25</v>
      </c>
      <c r="H5537" t="s">
        <v>20</v>
      </c>
      <c r="I5537">
        <v>37</v>
      </c>
      <c r="J5537">
        <v>380000</v>
      </c>
      <c r="K5537">
        <v>490000</v>
      </c>
      <c r="L5537">
        <v>590000</v>
      </c>
      <c r="M5537">
        <v>5</v>
      </c>
      <c r="N5537" s="1" cm="1">
        <f t="array" ref="N5537">DATE(A5537,_xlfn.IFS(G5537="Q1",1,G5537="Q2",4,G5537="Q3",7,G5537="Q4",10,G5537="S1",1,G5537="S2",7,G5537="Y",1),1)</f>
        <v>44378</v>
      </c>
    </row>
    <row r="5538" spans="1:14" x14ac:dyDescent="0.25">
      <c r="A5538" t="s">
        <v>13</v>
      </c>
      <c r="B5538" t="s">
        <v>1451</v>
      </c>
      <c r="C5538" t="s">
        <v>1452</v>
      </c>
      <c r="D5538" t="s">
        <v>363</v>
      </c>
      <c r="E5538" t="s">
        <v>364</v>
      </c>
      <c r="F5538" t="s">
        <v>364</v>
      </c>
      <c r="G5538" t="s">
        <v>26</v>
      </c>
      <c r="H5538" t="s">
        <v>20</v>
      </c>
      <c r="I5538">
        <v>84</v>
      </c>
      <c r="J5538">
        <v>370000</v>
      </c>
      <c r="K5538">
        <v>465000</v>
      </c>
      <c r="L5538">
        <v>605500</v>
      </c>
      <c r="M5538">
        <v>5</v>
      </c>
      <c r="N5538" s="1" cm="1">
        <f t="array" ref="N5538">DATE(A5538,_xlfn.IFS(G5538="Q1",1,G5538="Q2",4,G5538="Q3",7,G5538="Q4",10,G5538="S1",1,G5538="S2",7,G5538="Y",1),1)</f>
        <v>44197</v>
      </c>
    </row>
    <row r="5539" spans="1:14" x14ac:dyDescent="0.25">
      <c r="A5539" t="s">
        <v>13</v>
      </c>
      <c r="B5539" t="s">
        <v>1451</v>
      </c>
      <c r="C5539" t="s">
        <v>1452</v>
      </c>
      <c r="D5539" t="s">
        <v>365</v>
      </c>
      <c r="E5539" t="s">
        <v>366</v>
      </c>
      <c r="F5539" t="s">
        <v>366</v>
      </c>
      <c r="G5539" t="s">
        <v>19</v>
      </c>
      <c r="H5539" t="s">
        <v>20</v>
      </c>
      <c r="I5539">
        <v>9</v>
      </c>
      <c r="M5539">
        <v>5</v>
      </c>
      <c r="N5539" s="1" cm="1">
        <f t="array" ref="N5539">DATE(A5539,_xlfn.IFS(G5539="Q1",1,G5539="Q2",4,G5539="Q3",7,G5539="Q4",10,G5539="S1",1,G5539="S2",7,G5539="Y",1),1)</f>
        <v>44197</v>
      </c>
    </row>
    <row r="5540" spans="1:14" x14ac:dyDescent="0.25">
      <c r="A5540" t="s">
        <v>13</v>
      </c>
      <c r="B5540" t="s">
        <v>1451</v>
      </c>
      <c r="C5540" t="s">
        <v>1452</v>
      </c>
      <c r="D5540" t="s">
        <v>365</v>
      </c>
      <c r="E5540" t="s">
        <v>366</v>
      </c>
      <c r="F5540" t="s">
        <v>366</v>
      </c>
      <c r="G5540" t="s">
        <v>21</v>
      </c>
      <c r="H5540" t="s">
        <v>20</v>
      </c>
      <c r="I5540">
        <v>6</v>
      </c>
      <c r="M5540">
        <v>5</v>
      </c>
      <c r="N5540" s="1" cm="1">
        <f t="array" ref="N5540">DATE(A5540,_xlfn.IFS(G5540="Q1",1,G5540="Q2",4,G5540="Q3",7,G5540="Q4",10,G5540="S1",1,G5540="S2",7,G5540="Y",1),1)</f>
        <v>44287</v>
      </c>
    </row>
    <row r="5541" spans="1:14" x14ac:dyDescent="0.25">
      <c r="A5541" t="s">
        <v>13</v>
      </c>
      <c r="B5541" t="s">
        <v>1451</v>
      </c>
      <c r="C5541" t="s">
        <v>1452</v>
      </c>
      <c r="D5541" t="s">
        <v>365</v>
      </c>
      <c r="E5541" t="s">
        <v>366</v>
      </c>
      <c r="F5541" t="s">
        <v>366</v>
      </c>
      <c r="G5541" t="s">
        <v>22</v>
      </c>
      <c r="H5541" t="s">
        <v>20</v>
      </c>
      <c r="I5541">
        <v>13</v>
      </c>
      <c r="M5541">
        <v>5</v>
      </c>
      <c r="N5541" s="1" cm="1">
        <f t="array" ref="N5541">DATE(A5541,_xlfn.IFS(G5541="Q1",1,G5541="Q2",4,G5541="Q3",7,G5541="Q4",10,G5541="S1",1,G5541="S2",7,G5541="Y",1),1)</f>
        <v>44378</v>
      </c>
    </row>
    <row r="5542" spans="1:14" x14ac:dyDescent="0.25">
      <c r="A5542" t="s">
        <v>13</v>
      </c>
      <c r="B5542" t="s">
        <v>1451</v>
      </c>
      <c r="C5542" t="s">
        <v>1452</v>
      </c>
      <c r="D5542" t="s">
        <v>365</v>
      </c>
      <c r="E5542" t="s">
        <v>366</v>
      </c>
      <c r="F5542" t="s">
        <v>366</v>
      </c>
      <c r="G5542" t="s">
        <v>23</v>
      </c>
      <c r="H5542" t="s">
        <v>20</v>
      </c>
      <c r="I5542">
        <v>7</v>
      </c>
      <c r="M5542">
        <v>5</v>
      </c>
      <c r="N5542" s="1" cm="1">
        <f t="array" ref="N5542">DATE(A5542,_xlfn.IFS(G5542="Q1",1,G5542="Q2",4,G5542="Q3",7,G5542="Q4",10,G5542="S1",1,G5542="S2",7,G5542="Y",1),1)</f>
        <v>44470</v>
      </c>
    </row>
    <row r="5543" spans="1:14" x14ac:dyDescent="0.25">
      <c r="A5543" t="s">
        <v>13</v>
      </c>
      <c r="B5543" t="s">
        <v>1451</v>
      </c>
      <c r="C5543" t="s">
        <v>1452</v>
      </c>
      <c r="D5543" t="s">
        <v>365</v>
      </c>
      <c r="E5543" t="s">
        <v>366</v>
      </c>
      <c r="F5543" t="s">
        <v>366</v>
      </c>
      <c r="G5543" t="s">
        <v>24</v>
      </c>
      <c r="H5543" t="s">
        <v>20</v>
      </c>
      <c r="I5543">
        <v>15</v>
      </c>
      <c r="M5543">
        <v>5</v>
      </c>
      <c r="N5543" s="1" cm="1">
        <f t="array" ref="N5543">DATE(A5543,_xlfn.IFS(G5543="Q1",1,G5543="Q2",4,G5543="Q3",7,G5543="Q4",10,G5543="S1",1,G5543="S2",7,G5543="Y",1),1)</f>
        <v>44197</v>
      </c>
    </row>
    <row r="5544" spans="1:14" x14ac:dyDescent="0.25">
      <c r="A5544" t="s">
        <v>13</v>
      </c>
      <c r="B5544" t="s">
        <v>1451</v>
      </c>
      <c r="C5544" t="s">
        <v>1452</v>
      </c>
      <c r="D5544" t="s">
        <v>365</v>
      </c>
      <c r="E5544" t="s">
        <v>366</v>
      </c>
      <c r="F5544" t="s">
        <v>366</v>
      </c>
      <c r="G5544" t="s">
        <v>25</v>
      </c>
      <c r="H5544" t="s">
        <v>20</v>
      </c>
      <c r="I5544">
        <v>20</v>
      </c>
      <c r="J5544">
        <v>200000</v>
      </c>
      <c r="K5544">
        <v>287000</v>
      </c>
      <c r="L5544">
        <v>420000</v>
      </c>
      <c r="M5544">
        <v>5</v>
      </c>
      <c r="N5544" s="1" cm="1">
        <f t="array" ref="N5544">DATE(A5544,_xlfn.IFS(G5544="Q1",1,G5544="Q2",4,G5544="Q3",7,G5544="Q4",10,G5544="S1",1,G5544="S2",7,G5544="Y",1),1)</f>
        <v>44378</v>
      </c>
    </row>
    <row r="5545" spans="1:14" x14ac:dyDescent="0.25">
      <c r="A5545" t="s">
        <v>13</v>
      </c>
      <c r="B5545" t="s">
        <v>1451</v>
      </c>
      <c r="C5545" t="s">
        <v>1452</v>
      </c>
      <c r="D5545" t="s">
        <v>365</v>
      </c>
      <c r="E5545" t="s">
        <v>366</v>
      </c>
      <c r="F5545" t="s">
        <v>366</v>
      </c>
      <c r="G5545" t="s">
        <v>26</v>
      </c>
      <c r="H5545" t="s">
        <v>20</v>
      </c>
      <c r="I5545">
        <v>35</v>
      </c>
      <c r="J5545">
        <v>220000</v>
      </c>
      <c r="K5545">
        <v>282000</v>
      </c>
      <c r="L5545">
        <v>365000</v>
      </c>
      <c r="M5545">
        <v>5</v>
      </c>
      <c r="N5545" s="1" cm="1">
        <f t="array" ref="N5545">DATE(A5545,_xlfn.IFS(G5545="Q1",1,G5545="Q2",4,G5545="Q3",7,G5545="Q4",10,G5545="S1",1,G5545="S2",7,G5545="Y",1),1)</f>
        <v>44197</v>
      </c>
    </row>
    <row r="5546" spans="1:14" x14ac:dyDescent="0.25">
      <c r="A5546" t="s">
        <v>13</v>
      </c>
      <c r="B5546" t="s">
        <v>1451</v>
      </c>
      <c r="C5546" t="s">
        <v>1452</v>
      </c>
      <c r="D5546" t="s">
        <v>367</v>
      </c>
      <c r="E5546" t="s">
        <v>368</v>
      </c>
      <c r="F5546" t="s">
        <v>369</v>
      </c>
      <c r="G5546" t="s">
        <v>19</v>
      </c>
      <c r="H5546" t="s">
        <v>20</v>
      </c>
      <c r="I5546">
        <v>25</v>
      </c>
      <c r="J5546">
        <v>380000</v>
      </c>
      <c r="K5546">
        <v>467000</v>
      </c>
      <c r="L5546">
        <v>580000</v>
      </c>
      <c r="M5546">
        <v>5</v>
      </c>
      <c r="N5546" s="1" cm="1">
        <f t="array" ref="N5546">DATE(A5546,_xlfn.IFS(G5546="Q1",1,G5546="Q2",4,G5546="Q3",7,G5546="Q4",10,G5546="S1",1,G5546="S2",7,G5546="Y",1),1)</f>
        <v>44197</v>
      </c>
    </row>
    <row r="5547" spans="1:14" x14ac:dyDescent="0.25">
      <c r="A5547" t="s">
        <v>13</v>
      </c>
      <c r="B5547" t="s">
        <v>1451</v>
      </c>
      <c r="C5547" t="s">
        <v>1452</v>
      </c>
      <c r="D5547" t="s">
        <v>367</v>
      </c>
      <c r="E5547" t="s">
        <v>368</v>
      </c>
      <c r="F5547" t="s">
        <v>369</v>
      </c>
      <c r="G5547" t="s">
        <v>21</v>
      </c>
      <c r="H5547" t="s">
        <v>20</v>
      </c>
      <c r="I5547">
        <v>19</v>
      </c>
      <c r="J5547">
        <v>345000</v>
      </c>
      <c r="K5547">
        <v>453000</v>
      </c>
      <c r="L5547">
        <v>722000</v>
      </c>
      <c r="M5547">
        <v>5</v>
      </c>
      <c r="N5547" s="1" cm="1">
        <f t="array" ref="N5547">DATE(A5547,_xlfn.IFS(G5547="Q1",1,G5547="Q2",4,G5547="Q3",7,G5547="Q4",10,G5547="S1",1,G5547="S2",7,G5547="Y",1),1)</f>
        <v>44287</v>
      </c>
    </row>
    <row r="5548" spans="1:14" x14ac:dyDescent="0.25">
      <c r="A5548" t="s">
        <v>13</v>
      </c>
      <c r="B5548" t="s">
        <v>1451</v>
      </c>
      <c r="C5548" t="s">
        <v>1452</v>
      </c>
      <c r="D5548" t="s">
        <v>367</v>
      </c>
      <c r="E5548" t="s">
        <v>368</v>
      </c>
      <c r="F5548" t="s">
        <v>369</v>
      </c>
      <c r="G5548" t="s">
        <v>22</v>
      </c>
      <c r="H5548" t="s">
        <v>20</v>
      </c>
      <c r="I5548">
        <v>24</v>
      </c>
      <c r="J5548">
        <v>359000</v>
      </c>
      <c r="K5548">
        <v>479140</v>
      </c>
      <c r="L5548">
        <v>655000</v>
      </c>
      <c r="M5548">
        <v>5</v>
      </c>
      <c r="N5548" s="1" cm="1">
        <f t="array" ref="N5548">DATE(A5548,_xlfn.IFS(G5548="Q1",1,G5548="Q2",4,G5548="Q3",7,G5548="Q4",10,G5548="S1",1,G5548="S2",7,G5548="Y",1),1)</f>
        <v>44378</v>
      </c>
    </row>
    <row r="5549" spans="1:14" x14ac:dyDescent="0.25">
      <c r="A5549" t="s">
        <v>13</v>
      </c>
      <c r="B5549" t="s">
        <v>1451</v>
      </c>
      <c r="C5549" t="s">
        <v>1452</v>
      </c>
      <c r="D5549" t="s">
        <v>367</v>
      </c>
      <c r="E5549" t="s">
        <v>368</v>
      </c>
      <c r="F5549" t="s">
        <v>369</v>
      </c>
      <c r="G5549" t="s">
        <v>23</v>
      </c>
      <c r="H5549" t="s">
        <v>20</v>
      </c>
      <c r="I5549">
        <v>26</v>
      </c>
      <c r="J5549">
        <v>309000</v>
      </c>
      <c r="K5549">
        <v>437000</v>
      </c>
      <c r="L5549">
        <v>550000</v>
      </c>
      <c r="M5549">
        <v>5</v>
      </c>
      <c r="N5549" s="1" cm="1">
        <f t="array" ref="N5549">DATE(A5549,_xlfn.IFS(G5549="Q1",1,G5549="Q2",4,G5549="Q3",7,G5549="Q4",10,G5549="S1",1,G5549="S2",7,G5549="Y",1),1)</f>
        <v>44470</v>
      </c>
    </row>
    <row r="5550" spans="1:14" x14ac:dyDescent="0.25">
      <c r="A5550" t="s">
        <v>13</v>
      </c>
      <c r="B5550" t="s">
        <v>1451</v>
      </c>
      <c r="C5550" t="s">
        <v>1452</v>
      </c>
      <c r="D5550" t="s">
        <v>367</v>
      </c>
      <c r="E5550" t="s">
        <v>368</v>
      </c>
      <c r="F5550" t="s">
        <v>369</v>
      </c>
      <c r="G5550" t="s">
        <v>24</v>
      </c>
      <c r="H5550" t="s">
        <v>20</v>
      </c>
      <c r="I5550">
        <v>44</v>
      </c>
      <c r="J5550">
        <v>360000</v>
      </c>
      <c r="K5550">
        <v>454000</v>
      </c>
      <c r="L5550">
        <v>700000</v>
      </c>
      <c r="M5550">
        <v>5</v>
      </c>
      <c r="N5550" s="1" cm="1">
        <f t="array" ref="N5550">DATE(A5550,_xlfn.IFS(G5550="Q1",1,G5550="Q2",4,G5550="Q3",7,G5550="Q4",10,G5550="S1",1,G5550="S2",7,G5550="Y",1),1)</f>
        <v>44197</v>
      </c>
    </row>
    <row r="5551" spans="1:14" x14ac:dyDescent="0.25">
      <c r="A5551" t="s">
        <v>13</v>
      </c>
      <c r="B5551" t="s">
        <v>1451</v>
      </c>
      <c r="C5551" t="s">
        <v>1452</v>
      </c>
      <c r="D5551" t="s">
        <v>367</v>
      </c>
      <c r="E5551" t="s">
        <v>368</v>
      </c>
      <c r="F5551" t="s">
        <v>369</v>
      </c>
      <c r="G5551" t="s">
        <v>25</v>
      </c>
      <c r="H5551" t="s">
        <v>20</v>
      </c>
      <c r="I5551">
        <v>50</v>
      </c>
      <c r="J5551">
        <v>320000</v>
      </c>
      <c r="K5551">
        <v>466000</v>
      </c>
      <c r="L5551">
        <v>618000</v>
      </c>
      <c r="M5551">
        <v>5</v>
      </c>
      <c r="N5551" s="1" cm="1">
        <f t="array" ref="N5551">DATE(A5551,_xlfn.IFS(G5551="Q1",1,G5551="Q2",4,G5551="Q3",7,G5551="Q4",10,G5551="S1",1,G5551="S2",7,G5551="Y",1),1)</f>
        <v>44378</v>
      </c>
    </row>
    <row r="5552" spans="1:14" x14ac:dyDescent="0.25">
      <c r="A5552" t="s">
        <v>13</v>
      </c>
      <c r="B5552" t="s">
        <v>1451</v>
      </c>
      <c r="C5552" t="s">
        <v>1452</v>
      </c>
      <c r="D5552" t="s">
        <v>367</v>
      </c>
      <c r="E5552" t="s">
        <v>368</v>
      </c>
      <c r="F5552" t="s">
        <v>369</v>
      </c>
      <c r="G5552" t="s">
        <v>26</v>
      </c>
      <c r="H5552" t="s">
        <v>20</v>
      </c>
      <c r="I5552">
        <v>94</v>
      </c>
      <c r="J5552">
        <v>345000</v>
      </c>
      <c r="K5552">
        <v>460000</v>
      </c>
      <c r="L5552">
        <v>620000</v>
      </c>
      <c r="M5552">
        <v>5</v>
      </c>
      <c r="N5552" s="1" cm="1">
        <f t="array" ref="N5552">DATE(A5552,_xlfn.IFS(G5552="Q1",1,G5552="Q2",4,G5552="Q3",7,G5552="Q4",10,G5552="S1",1,G5552="S2",7,G5552="Y",1),1)</f>
        <v>44197</v>
      </c>
    </row>
    <row r="5553" spans="1:14" x14ac:dyDescent="0.25">
      <c r="A5553" t="s">
        <v>13</v>
      </c>
      <c r="B5553" t="s">
        <v>1451</v>
      </c>
      <c r="C5553" t="s">
        <v>1452</v>
      </c>
      <c r="D5553" t="s">
        <v>370</v>
      </c>
      <c r="E5553" t="s">
        <v>371</v>
      </c>
      <c r="F5553" t="s">
        <v>371</v>
      </c>
      <c r="G5553" t="s">
        <v>19</v>
      </c>
      <c r="H5553" t="s">
        <v>20</v>
      </c>
      <c r="I5553">
        <v>14</v>
      </c>
      <c r="M5553">
        <v>5</v>
      </c>
      <c r="N5553" s="1" cm="1">
        <f t="array" ref="N5553">DATE(A5553,_xlfn.IFS(G5553="Q1",1,G5553="Q2",4,G5553="Q3",7,G5553="Q4",10,G5553="S1",1,G5553="S2",7,G5553="Y",1),1)</f>
        <v>44197</v>
      </c>
    </row>
    <row r="5554" spans="1:14" x14ac:dyDescent="0.25">
      <c r="A5554" t="s">
        <v>13</v>
      </c>
      <c r="B5554" t="s">
        <v>1451</v>
      </c>
      <c r="C5554" t="s">
        <v>1452</v>
      </c>
      <c r="D5554" t="s">
        <v>370</v>
      </c>
      <c r="E5554" t="s">
        <v>371</v>
      </c>
      <c r="F5554" t="s">
        <v>371</v>
      </c>
      <c r="G5554" t="s">
        <v>21</v>
      </c>
      <c r="H5554" t="s">
        <v>20</v>
      </c>
      <c r="I5554">
        <v>15</v>
      </c>
      <c r="M5554">
        <v>5</v>
      </c>
      <c r="N5554" s="1" cm="1">
        <f t="array" ref="N5554">DATE(A5554,_xlfn.IFS(G5554="Q1",1,G5554="Q2",4,G5554="Q3",7,G5554="Q4",10,G5554="S1",1,G5554="S2",7,G5554="Y",1),1)</f>
        <v>44287</v>
      </c>
    </row>
    <row r="5555" spans="1:14" x14ac:dyDescent="0.25">
      <c r="A5555" t="s">
        <v>13</v>
      </c>
      <c r="B5555" t="s">
        <v>1451</v>
      </c>
      <c r="C5555" t="s">
        <v>1452</v>
      </c>
      <c r="D5555" t="s">
        <v>370</v>
      </c>
      <c r="E5555" t="s">
        <v>371</v>
      </c>
      <c r="F5555" t="s">
        <v>371</v>
      </c>
      <c r="G5555" t="s">
        <v>22</v>
      </c>
      <c r="H5555" t="s">
        <v>20</v>
      </c>
      <c r="I5555">
        <v>19</v>
      </c>
      <c r="J5555">
        <v>322500</v>
      </c>
      <c r="K5555">
        <v>407500</v>
      </c>
      <c r="L5555">
        <v>519500</v>
      </c>
      <c r="M5555">
        <v>5</v>
      </c>
      <c r="N5555" s="1" cm="1">
        <f t="array" ref="N5555">DATE(A5555,_xlfn.IFS(G5555="Q1",1,G5555="Q2",4,G5555="Q3",7,G5555="Q4",10,G5555="S1",1,G5555="S2",7,G5555="Y",1),1)</f>
        <v>44378</v>
      </c>
    </row>
    <row r="5556" spans="1:14" x14ac:dyDescent="0.25">
      <c r="A5556" t="s">
        <v>13</v>
      </c>
      <c r="B5556" t="s">
        <v>1451</v>
      </c>
      <c r="C5556" t="s">
        <v>1452</v>
      </c>
      <c r="D5556" t="s">
        <v>370</v>
      </c>
      <c r="E5556" t="s">
        <v>371</v>
      </c>
      <c r="F5556" t="s">
        <v>371</v>
      </c>
      <c r="G5556" t="s">
        <v>23</v>
      </c>
      <c r="H5556" t="s">
        <v>20</v>
      </c>
      <c r="I5556">
        <v>11</v>
      </c>
      <c r="M5556">
        <v>5</v>
      </c>
      <c r="N5556" s="1" cm="1">
        <f t="array" ref="N5556">DATE(A5556,_xlfn.IFS(G5556="Q1",1,G5556="Q2",4,G5556="Q3",7,G5556="Q4",10,G5556="S1",1,G5556="S2",7,G5556="Y",1),1)</f>
        <v>44470</v>
      </c>
    </row>
    <row r="5557" spans="1:14" x14ac:dyDescent="0.25">
      <c r="A5557" t="s">
        <v>13</v>
      </c>
      <c r="B5557" t="s">
        <v>1451</v>
      </c>
      <c r="C5557" t="s">
        <v>1452</v>
      </c>
      <c r="D5557" t="s">
        <v>370</v>
      </c>
      <c r="E5557" t="s">
        <v>371</v>
      </c>
      <c r="F5557" t="s">
        <v>371</v>
      </c>
      <c r="G5557" t="s">
        <v>24</v>
      </c>
      <c r="H5557" t="s">
        <v>20</v>
      </c>
      <c r="I5557">
        <v>29</v>
      </c>
      <c r="J5557">
        <v>340000</v>
      </c>
      <c r="K5557">
        <v>427000</v>
      </c>
      <c r="L5557">
        <v>505000</v>
      </c>
      <c r="M5557">
        <v>5</v>
      </c>
      <c r="N5557" s="1" cm="1">
        <f t="array" ref="N5557">DATE(A5557,_xlfn.IFS(G5557="Q1",1,G5557="Q2",4,G5557="Q3",7,G5557="Q4",10,G5557="S1",1,G5557="S2",7,G5557="Y",1),1)</f>
        <v>44197</v>
      </c>
    </row>
    <row r="5558" spans="1:14" x14ac:dyDescent="0.25">
      <c r="A5558" t="s">
        <v>13</v>
      </c>
      <c r="B5558" t="s">
        <v>1451</v>
      </c>
      <c r="C5558" t="s">
        <v>1452</v>
      </c>
      <c r="D5558" t="s">
        <v>370</v>
      </c>
      <c r="E5558" t="s">
        <v>371</v>
      </c>
      <c r="F5558" t="s">
        <v>371</v>
      </c>
      <c r="G5558" t="s">
        <v>25</v>
      </c>
      <c r="H5558" t="s">
        <v>20</v>
      </c>
      <c r="I5558">
        <v>30</v>
      </c>
      <c r="J5558">
        <v>285000</v>
      </c>
      <c r="K5558">
        <v>410000</v>
      </c>
      <c r="L5558">
        <v>487000</v>
      </c>
      <c r="M5558">
        <v>5</v>
      </c>
      <c r="N5558" s="1" cm="1">
        <f t="array" ref="N5558">DATE(A5558,_xlfn.IFS(G5558="Q1",1,G5558="Q2",4,G5558="Q3",7,G5558="Q4",10,G5558="S1",1,G5558="S2",7,G5558="Y",1),1)</f>
        <v>44378</v>
      </c>
    </row>
    <row r="5559" spans="1:14" x14ac:dyDescent="0.25">
      <c r="A5559" t="s">
        <v>13</v>
      </c>
      <c r="B5559" t="s">
        <v>1451</v>
      </c>
      <c r="C5559" t="s">
        <v>1452</v>
      </c>
      <c r="D5559" t="s">
        <v>370</v>
      </c>
      <c r="E5559" t="s">
        <v>371</v>
      </c>
      <c r="F5559" t="s">
        <v>371</v>
      </c>
      <c r="G5559" t="s">
        <v>26</v>
      </c>
      <c r="H5559" t="s">
        <v>20</v>
      </c>
      <c r="I5559">
        <v>59</v>
      </c>
      <c r="J5559">
        <v>325000</v>
      </c>
      <c r="K5559">
        <v>410000</v>
      </c>
      <c r="L5559">
        <v>487000</v>
      </c>
      <c r="M5559">
        <v>5</v>
      </c>
      <c r="N5559" s="1" cm="1">
        <f t="array" ref="N5559">DATE(A5559,_xlfn.IFS(G5559="Q1",1,G5559="Q2",4,G5559="Q3",7,G5559="Q4",10,G5559="S1",1,G5559="S2",7,G5559="Y",1),1)</f>
        <v>44197</v>
      </c>
    </row>
    <row r="5560" spans="1:14" x14ac:dyDescent="0.25">
      <c r="A5560" t="s">
        <v>13</v>
      </c>
      <c r="B5560" t="s">
        <v>1451</v>
      </c>
      <c r="C5560" t="s">
        <v>1452</v>
      </c>
      <c r="D5560" t="s">
        <v>372</v>
      </c>
      <c r="E5560" t="s">
        <v>373</v>
      </c>
      <c r="F5560" t="s">
        <v>373</v>
      </c>
      <c r="G5560" t="s">
        <v>19</v>
      </c>
      <c r="H5560" t="s">
        <v>20</v>
      </c>
      <c r="I5560">
        <v>9</v>
      </c>
      <c r="M5560">
        <v>5</v>
      </c>
      <c r="N5560" s="1" cm="1">
        <f t="array" ref="N5560">DATE(A5560,_xlfn.IFS(G5560="Q1",1,G5560="Q2",4,G5560="Q3",7,G5560="Q4",10,G5560="S1",1,G5560="S2",7,G5560="Y",1),1)</f>
        <v>44197</v>
      </c>
    </row>
    <row r="5561" spans="1:14" x14ac:dyDescent="0.25">
      <c r="A5561" t="s">
        <v>13</v>
      </c>
      <c r="B5561" t="s">
        <v>1451</v>
      </c>
      <c r="C5561" t="s">
        <v>1452</v>
      </c>
      <c r="D5561" t="s">
        <v>372</v>
      </c>
      <c r="E5561" t="s">
        <v>373</v>
      </c>
      <c r="F5561" t="s">
        <v>373</v>
      </c>
      <c r="G5561" t="s">
        <v>21</v>
      </c>
      <c r="H5561" t="s">
        <v>20</v>
      </c>
      <c r="I5561">
        <v>6</v>
      </c>
      <c r="M5561">
        <v>5</v>
      </c>
      <c r="N5561" s="1" cm="1">
        <f t="array" ref="N5561">DATE(A5561,_xlfn.IFS(G5561="Q1",1,G5561="Q2",4,G5561="Q3",7,G5561="Q4",10,G5561="S1",1,G5561="S2",7,G5561="Y",1),1)</f>
        <v>44287</v>
      </c>
    </row>
    <row r="5562" spans="1:14" x14ac:dyDescent="0.25">
      <c r="A5562" t="s">
        <v>13</v>
      </c>
      <c r="B5562" t="s">
        <v>1451</v>
      </c>
      <c r="C5562" t="s">
        <v>1452</v>
      </c>
      <c r="D5562" t="s">
        <v>372</v>
      </c>
      <c r="E5562" t="s">
        <v>373</v>
      </c>
      <c r="F5562" t="s">
        <v>373</v>
      </c>
      <c r="G5562" t="s">
        <v>22</v>
      </c>
      <c r="H5562" t="s">
        <v>20</v>
      </c>
      <c r="I5562">
        <v>10</v>
      </c>
      <c r="M5562">
        <v>5</v>
      </c>
      <c r="N5562" s="1" cm="1">
        <f t="array" ref="N5562">DATE(A5562,_xlfn.IFS(G5562="Q1",1,G5562="Q2",4,G5562="Q3",7,G5562="Q4",10,G5562="S1",1,G5562="S2",7,G5562="Y",1),1)</f>
        <v>44378</v>
      </c>
    </row>
    <row r="5563" spans="1:14" x14ac:dyDescent="0.25">
      <c r="A5563" t="s">
        <v>13</v>
      </c>
      <c r="B5563" t="s">
        <v>1451</v>
      </c>
      <c r="C5563" t="s">
        <v>1452</v>
      </c>
      <c r="D5563" t="s">
        <v>372</v>
      </c>
      <c r="E5563" t="s">
        <v>373</v>
      </c>
      <c r="F5563" t="s">
        <v>373</v>
      </c>
      <c r="G5563" t="s">
        <v>23</v>
      </c>
      <c r="H5563" t="s">
        <v>20</v>
      </c>
      <c r="I5563">
        <v>14</v>
      </c>
      <c r="M5563">
        <v>5</v>
      </c>
      <c r="N5563" s="1" cm="1">
        <f t="array" ref="N5563">DATE(A5563,_xlfn.IFS(G5563="Q1",1,G5563="Q2",4,G5563="Q3",7,G5563="Q4",10,G5563="S1",1,G5563="S2",7,G5563="Y",1),1)</f>
        <v>44470</v>
      </c>
    </row>
    <row r="5564" spans="1:14" x14ac:dyDescent="0.25">
      <c r="A5564" t="s">
        <v>13</v>
      </c>
      <c r="B5564" t="s">
        <v>1451</v>
      </c>
      <c r="C5564" t="s">
        <v>1452</v>
      </c>
      <c r="D5564" t="s">
        <v>372</v>
      </c>
      <c r="E5564" t="s">
        <v>373</v>
      </c>
      <c r="F5564" t="s">
        <v>373</v>
      </c>
      <c r="G5564" t="s">
        <v>24</v>
      </c>
      <c r="H5564" t="s">
        <v>20</v>
      </c>
      <c r="I5564">
        <v>15</v>
      </c>
      <c r="M5564">
        <v>5</v>
      </c>
      <c r="N5564" s="1" cm="1">
        <f t="array" ref="N5564">DATE(A5564,_xlfn.IFS(G5564="Q1",1,G5564="Q2",4,G5564="Q3",7,G5564="Q4",10,G5564="S1",1,G5564="S2",7,G5564="Y",1),1)</f>
        <v>44197</v>
      </c>
    </row>
    <row r="5565" spans="1:14" x14ac:dyDescent="0.25">
      <c r="A5565" t="s">
        <v>13</v>
      </c>
      <c r="B5565" t="s">
        <v>1451</v>
      </c>
      <c r="C5565" t="s">
        <v>1452</v>
      </c>
      <c r="D5565" t="s">
        <v>372</v>
      </c>
      <c r="E5565" t="s">
        <v>373</v>
      </c>
      <c r="F5565" t="s">
        <v>373</v>
      </c>
      <c r="G5565" t="s">
        <v>25</v>
      </c>
      <c r="H5565" t="s">
        <v>20</v>
      </c>
      <c r="I5565">
        <v>24</v>
      </c>
      <c r="J5565">
        <v>410000</v>
      </c>
      <c r="K5565">
        <v>545300</v>
      </c>
      <c r="L5565">
        <v>687500</v>
      </c>
      <c r="M5565">
        <v>5</v>
      </c>
      <c r="N5565" s="1" cm="1">
        <f t="array" ref="N5565">DATE(A5565,_xlfn.IFS(G5565="Q1",1,G5565="Q2",4,G5565="Q3",7,G5565="Q4",10,G5565="S1",1,G5565="S2",7,G5565="Y",1),1)</f>
        <v>44378</v>
      </c>
    </row>
    <row r="5566" spans="1:14" x14ac:dyDescent="0.25">
      <c r="A5566" t="s">
        <v>13</v>
      </c>
      <c r="B5566" t="s">
        <v>1451</v>
      </c>
      <c r="C5566" t="s">
        <v>1452</v>
      </c>
      <c r="D5566" t="s">
        <v>372</v>
      </c>
      <c r="E5566" t="s">
        <v>373</v>
      </c>
      <c r="F5566" t="s">
        <v>373</v>
      </c>
      <c r="G5566" t="s">
        <v>26</v>
      </c>
      <c r="H5566" t="s">
        <v>20</v>
      </c>
      <c r="I5566">
        <v>39</v>
      </c>
      <c r="J5566">
        <v>397000</v>
      </c>
      <c r="K5566">
        <v>535000</v>
      </c>
      <c r="L5566">
        <v>680000</v>
      </c>
      <c r="M5566">
        <v>5</v>
      </c>
      <c r="N5566" s="1" cm="1">
        <f t="array" ref="N5566">DATE(A5566,_xlfn.IFS(G5566="Q1",1,G5566="Q2",4,G5566="Q3",7,G5566="Q4",10,G5566="S1",1,G5566="S2",7,G5566="Y",1),1)</f>
        <v>44197</v>
      </c>
    </row>
    <row r="5567" spans="1:14" x14ac:dyDescent="0.25">
      <c r="A5567" t="s">
        <v>13</v>
      </c>
      <c r="B5567" t="s">
        <v>1451</v>
      </c>
      <c r="C5567" t="s">
        <v>1452</v>
      </c>
      <c r="D5567" t="s">
        <v>374</v>
      </c>
      <c r="E5567" t="s">
        <v>375</v>
      </c>
      <c r="F5567" t="s">
        <v>375</v>
      </c>
      <c r="G5567" t="s">
        <v>19</v>
      </c>
      <c r="H5567" t="s">
        <v>20</v>
      </c>
      <c r="I5567">
        <v>23</v>
      </c>
      <c r="J5567">
        <v>289000</v>
      </c>
      <c r="K5567">
        <v>350000</v>
      </c>
      <c r="L5567">
        <v>425000</v>
      </c>
      <c r="M5567">
        <v>5</v>
      </c>
      <c r="N5567" s="1" cm="1">
        <f t="array" ref="N5567">DATE(A5567,_xlfn.IFS(G5567="Q1",1,G5567="Q2",4,G5567="Q3",7,G5567="Q4",10,G5567="S1",1,G5567="S2",7,G5567="Y",1),1)</f>
        <v>44197</v>
      </c>
    </row>
    <row r="5568" spans="1:14" x14ac:dyDescent="0.25">
      <c r="A5568" t="s">
        <v>13</v>
      </c>
      <c r="B5568" t="s">
        <v>1451</v>
      </c>
      <c r="C5568" t="s">
        <v>1452</v>
      </c>
      <c r="D5568" t="s">
        <v>374</v>
      </c>
      <c r="E5568" t="s">
        <v>375</v>
      </c>
      <c r="F5568" t="s">
        <v>375</v>
      </c>
      <c r="G5568" t="s">
        <v>21</v>
      </c>
      <c r="H5568" t="s">
        <v>20</v>
      </c>
      <c r="I5568">
        <v>26</v>
      </c>
      <c r="J5568">
        <v>300000</v>
      </c>
      <c r="K5568">
        <v>374000</v>
      </c>
      <c r="L5568">
        <v>450000</v>
      </c>
      <c r="M5568">
        <v>5</v>
      </c>
      <c r="N5568" s="1" cm="1">
        <f t="array" ref="N5568">DATE(A5568,_xlfn.IFS(G5568="Q1",1,G5568="Q2",4,G5568="Q3",7,G5568="Q4",10,G5568="S1",1,G5568="S2",7,G5568="Y",1),1)</f>
        <v>44287</v>
      </c>
    </row>
    <row r="5569" spans="1:14" x14ac:dyDescent="0.25">
      <c r="A5569" t="s">
        <v>13</v>
      </c>
      <c r="B5569" t="s">
        <v>1451</v>
      </c>
      <c r="C5569" t="s">
        <v>1452</v>
      </c>
      <c r="D5569" t="s">
        <v>374</v>
      </c>
      <c r="E5569" t="s">
        <v>375</v>
      </c>
      <c r="F5569" t="s">
        <v>375</v>
      </c>
      <c r="G5569" t="s">
        <v>22</v>
      </c>
      <c r="H5569" t="s">
        <v>20</v>
      </c>
      <c r="I5569">
        <v>25</v>
      </c>
      <c r="J5569">
        <v>285000</v>
      </c>
      <c r="K5569">
        <v>360000</v>
      </c>
      <c r="L5569">
        <v>415000</v>
      </c>
      <c r="M5569">
        <v>5</v>
      </c>
      <c r="N5569" s="1" cm="1">
        <f t="array" ref="N5569">DATE(A5569,_xlfn.IFS(G5569="Q1",1,G5569="Q2",4,G5569="Q3",7,G5569="Q4",10,G5569="S1",1,G5569="S2",7,G5569="Y",1),1)</f>
        <v>44378</v>
      </c>
    </row>
    <row r="5570" spans="1:14" x14ac:dyDescent="0.25">
      <c r="A5570" t="s">
        <v>13</v>
      </c>
      <c r="B5570" t="s">
        <v>1451</v>
      </c>
      <c r="C5570" t="s">
        <v>1452</v>
      </c>
      <c r="D5570" t="s">
        <v>374</v>
      </c>
      <c r="E5570" t="s">
        <v>375</v>
      </c>
      <c r="F5570" t="s">
        <v>375</v>
      </c>
      <c r="G5570" t="s">
        <v>23</v>
      </c>
      <c r="H5570" t="s">
        <v>20</v>
      </c>
      <c r="I5570">
        <v>16</v>
      </c>
      <c r="M5570">
        <v>5</v>
      </c>
      <c r="N5570" s="1" cm="1">
        <f t="array" ref="N5570">DATE(A5570,_xlfn.IFS(G5570="Q1",1,G5570="Q2",4,G5570="Q3",7,G5570="Q4",10,G5570="S1",1,G5570="S2",7,G5570="Y",1),1)</f>
        <v>44470</v>
      </c>
    </row>
    <row r="5571" spans="1:14" x14ac:dyDescent="0.25">
      <c r="A5571" t="s">
        <v>13</v>
      </c>
      <c r="B5571" t="s">
        <v>1451</v>
      </c>
      <c r="C5571" t="s">
        <v>1452</v>
      </c>
      <c r="D5571" t="s">
        <v>374</v>
      </c>
      <c r="E5571" t="s">
        <v>375</v>
      </c>
      <c r="F5571" t="s">
        <v>375</v>
      </c>
      <c r="G5571" t="s">
        <v>24</v>
      </c>
      <c r="H5571" t="s">
        <v>20</v>
      </c>
      <c r="I5571">
        <v>49</v>
      </c>
      <c r="J5571">
        <v>290000</v>
      </c>
      <c r="K5571">
        <v>373000</v>
      </c>
      <c r="L5571">
        <v>425000</v>
      </c>
      <c r="M5571">
        <v>5</v>
      </c>
      <c r="N5571" s="1" cm="1">
        <f t="array" ref="N5571">DATE(A5571,_xlfn.IFS(G5571="Q1",1,G5571="Q2",4,G5571="Q3",7,G5571="Q4",10,G5571="S1",1,G5571="S2",7,G5571="Y",1),1)</f>
        <v>44197</v>
      </c>
    </row>
    <row r="5572" spans="1:14" x14ac:dyDescent="0.25">
      <c r="A5572" t="s">
        <v>13</v>
      </c>
      <c r="B5572" t="s">
        <v>1451</v>
      </c>
      <c r="C5572" t="s">
        <v>1452</v>
      </c>
      <c r="D5572" t="s">
        <v>374</v>
      </c>
      <c r="E5572" t="s">
        <v>375</v>
      </c>
      <c r="F5572" t="s">
        <v>375</v>
      </c>
      <c r="G5572" t="s">
        <v>25</v>
      </c>
      <c r="H5572" t="s">
        <v>20</v>
      </c>
      <c r="I5572">
        <v>41</v>
      </c>
      <c r="J5572">
        <v>274000</v>
      </c>
      <c r="K5572">
        <v>360000</v>
      </c>
      <c r="L5572">
        <v>452500</v>
      </c>
      <c r="M5572">
        <v>5</v>
      </c>
      <c r="N5572" s="1" cm="1">
        <f t="array" ref="N5572">DATE(A5572,_xlfn.IFS(G5572="Q1",1,G5572="Q2",4,G5572="Q3",7,G5572="Q4",10,G5572="S1",1,G5572="S2",7,G5572="Y",1),1)</f>
        <v>44378</v>
      </c>
    </row>
    <row r="5573" spans="1:14" x14ac:dyDescent="0.25">
      <c r="A5573" t="s">
        <v>13</v>
      </c>
      <c r="B5573" t="s">
        <v>1451</v>
      </c>
      <c r="C5573" t="s">
        <v>1452</v>
      </c>
      <c r="D5573" t="s">
        <v>374</v>
      </c>
      <c r="E5573" t="s">
        <v>375</v>
      </c>
      <c r="F5573" t="s">
        <v>375</v>
      </c>
      <c r="G5573" t="s">
        <v>26</v>
      </c>
      <c r="H5573" t="s">
        <v>20</v>
      </c>
      <c r="I5573">
        <v>90</v>
      </c>
      <c r="J5573">
        <v>285000</v>
      </c>
      <c r="K5573">
        <v>360000</v>
      </c>
      <c r="L5573">
        <v>435000</v>
      </c>
      <c r="M5573">
        <v>5</v>
      </c>
      <c r="N5573" s="1" cm="1">
        <f t="array" ref="N5573">DATE(A5573,_xlfn.IFS(G5573="Q1",1,G5573="Q2",4,G5573="Q3",7,G5573="Q4",10,G5573="S1",1,G5573="S2",7,G5573="Y",1),1)</f>
        <v>44197</v>
      </c>
    </row>
    <row r="5574" spans="1:14" x14ac:dyDescent="0.25">
      <c r="A5574" t="s">
        <v>13</v>
      </c>
      <c r="B5574" t="s">
        <v>1451</v>
      </c>
      <c r="C5574" t="s">
        <v>1452</v>
      </c>
      <c r="D5574" t="s">
        <v>376</v>
      </c>
      <c r="E5574" t="s">
        <v>377</v>
      </c>
      <c r="F5574" t="s">
        <v>377</v>
      </c>
      <c r="G5574" t="s">
        <v>19</v>
      </c>
      <c r="H5574" t="s">
        <v>20</v>
      </c>
      <c r="I5574">
        <v>26</v>
      </c>
      <c r="J5574">
        <v>460000</v>
      </c>
      <c r="K5574">
        <v>647500</v>
      </c>
      <c r="L5574">
        <v>867500</v>
      </c>
      <c r="M5574">
        <v>5</v>
      </c>
      <c r="N5574" s="1" cm="1">
        <f t="array" ref="N5574">DATE(A5574,_xlfn.IFS(G5574="Q1",1,G5574="Q2",4,G5574="Q3",7,G5574="Q4",10,G5574="S1",1,G5574="S2",7,G5574="Y",1),1)</f>
        <v>44197</v>
      </c>
    </row>
    <row r="5575" spans="1:14" x14ac:dyDescent="0.25">
      <c r="A5575" t="s">
        <v>13</v>
      </c>
      <c r="B5575" t="s">
        <v>1451</v>
      </c>
      <c r="C5575" t="s">
        <v>1452</v>
      </c>
      <c r="D5575" t="s">
        <v>376</v>
      </c>
      <c r="E5575" t="s">
        <v>377</v>
      </c>
      <c r="F5575" t="s">
        <v>377</v>
      </c>
      <c r="G5575" t="s">
        <v>21</v>
      </c>
      <c r="H5575" t="s">
        <v>20</v>
      </c>
      <c r="I5575">
        <v>22</v>
      </c>
      <c r="J5575">
        <v>609500</v>
      </c>
      <c r="K5575">
        <v>742000</v>
      </c>
      <c r="L5575">
        <v>830000</v>
      </c>
      <c r="M5575">
        <v>5</v>
      </c>
      <c r="N5575" s="1" cm="1">
        <f t="array" ref="N5575">DATE(A5575,_xlfn.IFS(G5575="Q1",1,G5575="Q2",4,G5575="Q3",7,G5575="Q4",10,G5575="S1",1,G5575="S2",7,G5575="Y",1),1)</f>
        <v>44287</v>
      </c>
    </row>
    <row r="5576" spans="1:14" x14ac:dyDescent="0.25">
      <c r="A5576" t="s">
        <v>13</v>
      </c>
      <c r="B5576" t="s">
        <v>1451</v>
      </c>
      <c r="C5576" t="s">
        <v>1452</v>
      </c>
      <c r="D5576" t="s">
        <v>376</v>
      </c>
      <c r="E5576" t="s">
        <v>377</v>
      </c>
      <c r="F5576" t="s">
        <v>377</v>
      </c>
      <c r="G5576" t="s">
        <v>22</v>
      </c>
      <c r="H5576" t="s">
        <v>20</v>
      </c>
      <c r="I5576">
        <v>25</v>
      </c>
      <c r="J5576">
        <v>450000</v>
      </c>
      <c r="K5576">
        <v>700000</v>
      </c>
      <c r="L5576">
        <v>1025000</v>
      </c>
      <c r="M5576">
        <v>5</v>
      </c>
      <c r="N5576" s="1" cm="1">
        <f t="array" ref="N5576">DATE(A5576,_xlfn.IFS(G5576="Q1",1,G5576="Q2",4,G5576="Q3",7,G5576="Q4",10,G5576="S1",1,G5576="S2",7,G5576="Y",1),1)</f>
        <v>44378</v>
      </c>
    </row>
    <row r="5577" spans="1:14" x14ac:dyDescent="0.25">
      <c r="A5577" t="s">
        <v>13</v>
      </c>
      <c r="B5577" t="s">
        <v>1451</v>
      </c>
      <c r="C5577" t="s">
        <v>1452</v>
      </c>
      <c r="D5577" t="s">
        <v>376</v>
      </c>
      <c r="E5577" t="s">
        <v>377</v>
      </c>
      <c r="F5577" t="s">
        <v>377</v>
      </c>
      <c r="G5577" t="s">
        <v>23</v>
      </c>
      <c r="H5577" t="s">
        <v>20</v>
      </c>
      <c r="I5577">
        <v>23</v>
      </c>
      <c r="J5577">
        <v>400000</v>
      </c>
      <c r="K5577">
        <v>550000</v>
      </c>
      <c r="L5577">
        <v>930100</v>
      </c>
      <c r="M5577">
        <v>5</v>
      </c>
      <c r="N5577" s="1" cm="1">
        <f t="array" ref="N5577">DATE(A5577,_xlfn.IFS(G5577="Q1",1,G5577="Q2",4,G5577="Q3",7,G5577="Q4",10,G5577="S1",1,G5577="S2",7,G5577="Y",1),1)</f>
        <v>44470</v>
      </c>
    </row>
    <row r="5578" spans="1:14" x14ac:dyDescent="0.25">
      <c r="A5578" t="s">
        <v>13</v>
      </c>
      <c r="B5578" t="s">
        <v>1451</v>
      </c>
      <c r="C5578" t="s">
        <v>1452</v>
      </c>
      <c r="D5578" t="s">
        <v>376</v>
      </c>
      <c r="E5578" t="s">
        <v>377</v>
      </c>
      <c r="F5578" t="s">
        <v>377</v>
      </c>
      <c r="G5578" t="s">
        <v>24</v>
      </c>
      <c r="H5578" t="s">
        <v>20</v>
      </c>
      <c r="I5578">
        <v>48</v>
      </c>
      <c r="J5578">
        <v>522500</v>
      </c>
      <c r="K5578">
        <v>694500</v>
      </c>
      <c r="L5578">
        <v>862775</v>
      </c>
      <c r="M5578">
        <v>5</v>
      </c>
      <c r="N5578" s="1" cm="1">
        <f t="array" ref="N5578">DATE(A5578,_xlfn.IFS(G5578="Q1",1,G5578="Q2",4,G5578="Q3",7,G5578="Q4",10,G5578="S1",1,G5578="S2",7,G5578="Y",1),1)</f>
        <v>44197</v>
      </c>
    </row>
    <row r="5579" spans="1:14" x14ac:dyDescent="0.25">
      <c r="A5579" t="s">
        <v>13</v>
      </c>
      <c r="B5579" t="s">
        <v>1451</v>
      </c>
      <c r="C5579" t="s">
        <v>1452</v>
      </c>
      <c r="D5579" t="s">
        <v>376</v>
      </c>
      <c r="E5579" t="s">
        <v>377</v>
      </c>
      <c r="F5579" t="s">
        <v>377</v>
      </c>
      <c r="G5579" t="s">
        <v>25</v>
      </c>
      <c r="H5579" t="s">
        <v>20</v>
      </c>
      <c r="I5579">
        <v>48</v>
      </c>
      <c r="J5579">
        <v>450000</v>
      </c>
      <c r="K5579">
        <v>582500</v>
      </c>
      <c r="L5579">
        <v>947500</v>
      </c>
      <c r="M5579">
        <v>5</v>
      </c>
      <c r="N5579" s="1" cm="1">
        <f t="array" ref="N5579">DATE(A5579,_xlfn.IFS(G5579="Q1",1,G5579="Q2",4,G5579="Q3",7,G5579="Q4",10,G5579="S1",1,G5579="S2",7,G5579="Y",1),1)</f>
        <v>44378</v>
      </c>
    </row>
    <row r="5580" spans="1:14" x14ac:dyDescent="0.25">
      <c r="A5580" t="s">
        <v>13</v>
      </c>
      <c r="B5580" t="s">
        <v>1451</v>
      </c>
      <c r="C5580" t="s">
        <v>1452</v>
      </c>
      <c r="D5580" t="s">
        <v>376</v>
      </c>
      <c r="E5580" t="s">
        <v>377</v>
      </c>
      <c r="F5580" t="s">
        <v>377</v>
      </c>
      <c r="G5580" t="s">
        <v>26</v>
      </c>
      <c r="H5580" t="s">
        <v>20</v>
      </c>
      <c r="I5580">
        <v>96</v>
      </c>
      <c r="J5580">
        <v>477500</v>
      </c>
      <c r="K5580">
        <v>665000</v>
      </c>
      <c r="L5580">
        <v>915050</v>
      </c>
      <c r="M5580">
        <v>5</v>
      </c>
      <c r="N5580" s="1" cm="1">
        <f t="array" ref="N5580">DATE(A5580,_xlfn.IFS(G5580="Q1",1,G5580="Q2",4,G5580="Q3",7,G5580="Q4",10,G5580="S1",1,G5580="S2",7,G5580="Y",1),1)</f>
        <v>44197</v>
      </c>
    </row>
    <row r="5581" spans="1:14" x14ac:dyDescent="0.25">
      <c r="A5581" t="s">
        <v>13</v>
      </c>
      <c r="B5581" t="s">
        <v>1451</v>
      </c>
      <c r="C5581" t="s">
        <v>1452</v>
      </c>
      <c r="D5581" t="s">
        <v>378</v>
      </c>
      <c r="E5581" t="s">
        <v>379</v>
      </c>
      <c r="F5581" t="s">
        <v>380</v>
      </c>
      <c r="G5581" t="s">
        <v>19</v>
      </c>
      <c r="H5581" t="s">
        <v>20</v>
      </c>
      <c r="I5581">
        <v>15</v>
      </c>
      <c r="M5581">
        <v>5</v>
      </c>
      <c r="N5581" s="1" cm="1">
        <f t="array" ref="N5581">DATE(A5581,_xlfn.IFS(G5581="Q1",1,G5581="Q2",4,G5581="Q3",7,G5581="Q4",10,G5581="S1",1,G5581="S2",7,G5581="Y",1),1)</f>
        <v>44197</v>
      </c>
    </row>
    <row r="5582" spans="1:14" x14ac:dyDescent="0.25">
      <c r="A5582" t="s">
        <v>13</v>
      </c>
      <c r="B5582" t="s">
        <v>1451</v>
      </c>
      <c r="C5582" t="s">
        <v>1452</v>
      </c>
      <c r="D5582" t="s">
        <v>378</v>
      </c>
      <c r="E5582" t="s">
        <v>379</v>
      </c>
      <c r="F5582" t="s">
        <v>380</v>
      </c>
      <c r="G5582" t="s">
        <v>21</v>
      </c>
      <c r="H5582" t="s">
        <v>20</v>
      </c>
      <c r="I5582">
        <v>28</v>
      </c>
      <c r="J5582">
        <v>295000</v>
      </c>
      <c r="K5582">
        <v>350000</v>
      </c>
      <c r="L5582">
        <v>383000</v>
      </c>
      <c r="M5582">
        <v>5</v>
      </c>
      <c r="N5582" s="1" cm="1">
        <f t="array" ref="N5582">DATE(A5582,_xlfn.IFS(G5582="Q1",1,G5582="Q2",4,G5582="Q3",7,G5582="Q4",10,G5582="S1",1,G5582="S2",7,G5582="Y",1),1)</f>
        <v>44287</v>
      </c>
    </row>
    <row r="5583" spans="1:14" x14ac:dyDescent="0.25">
      <c r="A5583" t="s">
        <v>13</v>
      </c>
      <c r="B5583" t="s">
        <v>1451</v>
      </c>
      <c r="C5583" t="s">
        <v>1452</v>
      </c>
      <c r="D5583" t="s">
        <v>378</v>
      </c>
      <c r="E5583" t="s">
        <v>379</v>
      </c>
      <c r="F5583" t="s">
        <v>380</v>
      </c>
      <c r="G5583" t="s">
        <v>22</v>
      </c>
      <c r="H5583" t="s">
        <v>20</v>
      </c>
      <c r="I5583">
        <v>18</v>
      </c>
      <c r="J5583">
        <v>280000</v>
      </c>
      <c r="K5583">
        <v>365000</v>
      </c>
      <c r="L5583">
        <v>405000</v>
      </c>
      <c r="M5583">
        <v>5</v>
      </c>
      <c r="N5583" s="1" cm="1">
        <f t="array" ref="N5583">DATE(A5583,_xlfn.IFS(G5583="Q1",1,G5583="Q2",4,G5583="Q3",7,G5583="Q4",10,G5583="S1",1,G5583="S2",7,G5583="Y",1),1)</f>
        <v>44378</v>
      </c>
    </row>
    <row r="5584" spans="1:14" x14ac:dyDescent="0.25">
      <c r="A5584" t="s">
        <v>13</v>
      </c>
      <c r="B5584" t="s">
        <v>1451</v>
      </c>
      <c r="C5584" t="s">
        <v>1452</v>
      </c>
      <c r="D5584" t="s">
        <v>378</v>
      </c>
      <c r="E5584" t="s">
        <v>379</v>
      </c>
      <c r="F5584" t="s">
        <v>380</v>
      </c>
      <c r="G5584" t="s">
        <v>23</v>
      </c>
      <c r="H5584" t="s">
        <v>20</v>
      </c>
      <c r="I5584">
        <v>13</v>
      </c>
      <c r="M5584">
        <v>5</v>
      </c>
      <c r="N5584" s="1" cm="1">
        <f t="array" ref="N5584">DATE(A5584,_xlfn.IFS(G5584="Q1",1,G5584="Q2",4,G5584="Q3",7,G5584="Q4",10,G5584="S1",1,G5584="S2",7,G5584="Y",1),1)</f>
        <v>44470</v>
      </c>
    </row>
    <row r="5585" spans="1:14" x14ac:dyDescent="0.25">
      <c r="A5585" t="s">
        <v>13</v>
      </c>
      <c r="B5585" t="s">
        <v>1451</v>
      </c>
      <c r="C5585" t="s">
        <v>1452</v>
      </c>
      <c r="D5585" t="s">
        <v>378</v>
      </c>
      <c r="E5585" t="s">
        <v>379</v>
      </c>
      <c r="F5585" t="s">
        <v>380</v>
      </c>
      <c r="G5585" t="s">
        <v>24</v>
      </c>
      <c r="H5585" t="s">
        <v>20</v>
      </c>
      <c r="I5585">
        <v>43</v>
      </c>
      <c r="J5585">
        <v>290000</v>
      </c>
      <c r="K5585">
        <v>345000</v>
      </c>
      <c r="L5585">
        <v>380000</v>
      </c>
      <c r="M5585">
        <v>5</v>
      </c>
      <c r="N5585" s="1" cm="1">
        <f t="array" ref="N5585">DATE(A5585,_xlfn.IFS(G5585="Q1",1,G5585="Q2",4,G5585="Q3",7,G5585="Q4",10,G5585="S1",1,G5585="S2",7,G5585="Y",1),1)</f>
        <v>44197</v>
      </c>
    </row>
    <row r="5586" spans="1:14" x14ac:dyDescent="0.25">
      <c r="A5586" t="s">
        <v>13</v>
      </c>
      <c r="B5586" t="s">
        <v>1451</v>
      </c>
      <c r="C5586" t="s">
        <v>1452</v>
      </c>
      <c r="D5586" t="s">
        <v>378</v>
      </c>
      <c r="E5586" t="s">
        <v>379</v>
      </c>
      <c r="F5586" t="s">
        <v>380</v>
      </c>
      <c r="G5586" t="s">
        <v>25</v>
      </c>
      <c r="H5586" t="s">
        <v>20</v>
      </c>
      <c r="I5586">
        <v>31</v>
      </c>
      <c r="J5586">
        <v>295000</v>
      </c>
      <c r="K5586">
        <v>372500</v>
      </c>
      <c r="L5586">
        <v>440000</v>
      </c>
      <c r="M5586">
        <v>5</v>
      </c>
      <c r="N5586" s="1" cm="1">
        <f t="array" ref="N5586">DATE(A5586,_xlfn.IFS(G5586="Q1",1,G5586="Q2",4,G5586="Q3",7,G5586="Q4",10,G5586="S1",1,G5586="S2",7,G5586="Y",1),1)</f>
        <v>44378</v>
      </c>
    </row>
    <row r="5587" spans="1:14" x14ac:dyDescent="0.25">
      <c r="A5587" t="s">
        <v>13</v>
      </c>
      <c r="B5587" t="s">
        <v>1451</v>
      </c>
      <c r="C5587" t="s">
        <v>1452</v>
      </c>
      <c r="D5587" t="s">
        <v>378</v>
      </c>
      <c r="E5587" t="s">
        <v>379</v>
      </c>
      <c r="F5587" t="s">
        <v>380</v>
      </c>
      <c r="G5587" t="s">
        <v>26</v>
      </c>
      <c r="H5587" t="s">
        <v>20</v>
      </c>
      <c r="I5587">
        <v>74</v>
      </c>
      <c r="J5587">
        <v>294000</v>
      </c>
      <c r="K5587">
        <v>355000</v>
      </c>
      <c r="L5587">
        <v>400000</v>
      </c>
      <c r="M5587">
        <v>5</v>
      </c>
      <c r="N5587" s="1" cm="1">
        <f t="array" ref="N5587">DATE(A5587,_xlfn.IFS(G5587="Q1",1,G5587="Q2",4,G5587="Q3",7,G5587="Q4",10,G5587="S1",1,G5587="S2",7,G5587="Y",1),1)</f>
        <v>44197</v>
      </c>
    </row>
    <row r="5588" spans="1:14" x14ac:dyDescent="0.25">
      <c r="A5588" t="s">
        <v>13</v>
      </c>
      <c r="B5588" t="s">
        <v>1451</v>
      </c>
      <c r="C5588" t="s">
        <v>1452</v>
      </c>
      <c r="D5588" t="s">
        <v>381</v>
      </c>
      <c r="E5588" t="s">
        <v>382</v>
      </c>
      <c r="F5588" t="s">
        <v>382</v>
      </c>
      <c r="G5588" t="s">
        <v>19</v>
      </c>
      <c r="H5588" t="s">
        <v>20</v>
      </c>
      <c r="I5588">
        <v>33</v>
      </c>
      <c r="J5588">
        <v>232500</v>
      </c>
      <c r="K5588">
        <v>270626</v>
      </c>
      <c r="L5588">
        <v>336750</v>
      </c>
      <c r="M5588">
        <v>5</v>
      </c>
      <c r="N5588" s="1" cm="1">
        <f t="array" ref="N5588">DATE(A5588,_xlfn.IFS(G5588="Q1",1,G5588="Q2",4,G5588="Q3",7,G5588="Q4",10,G5588="S1",1,G5588="S2",7,G5588="Y",1),1)</f>
        <v>44197</v>
      </c>
    </row>
    <row r="5589" spans="1:14" x14ac:dyDescent="0.25">
      <c r="A5589" t="s">
        <v>13</v>
      </c>
      <c r="B5589" t="s">
        <v>1451</v>
      </c>
      <c r="C5589" t="s">
        <v>1452</v>
      </c>
      <c r="D5589" t="s">
        <v>381</v>
      </c>
      <c r="E5589" t="s">
        <v>382</v>
      </c>
      <c r="F5589" t="s">
        <v>382</v>
      </c>
      <c r="G5589" t="s">
        <v>21</v>
      </c>
      <c r="H5589" t="s">
        <v>20</v>
      </c>
      <c r="I5589">
        <v>24</v>
      </c>
      <c r="J5589">
        <v>280000</v>
      </c>
      <c r="K5589">
        <v>335000</v>
      </c>
      <c r="L5589">
        <v>425000</v>
      </c>
      <c r="M5589">
        <v>5</v>
      </c>
      <c r="N5589" s="1" cm="1">
        <f t="array" ref="N5589">DATE(A5589,_xlfn.IFS(G5589="Q1",1,G5589="Q2",4,G5589="Q3",7,G5589="Q4",10,G5589="S1",1,G5589="S2",7,G5589="Y",1),1)</f>
        <v>44287</v>
      </c>
    </row>
    <row r="5590" spans="1:14" x14ac:dyDescent="0.25">
      <c r="A5590" t="s">
        <v>13</v>
      </c>
      <c r="B5590" t="s">
        <v>1451</v>
      </c>
      <c r="C5590" t="s">
        <v>1452</v>
      </c>
      <c r="D5590" t="s">
        <v>381</v>
      </c>
      <c r="E5590" t="s">
        <v>382</v>
      </c>
      <c r="F5590" t="s">
        <v>382</v>
      </c>
      <c r="G5590" t="s">
        <v>22</v>
      </c>
      <c r="H5590" t="s">
        <v>20</v>
      </c>
      <c r="I5590">
        <v>39</v>
      </c>
      <c r="J5590">
        <v>220000</v>
      </c>
      <c r="K5590">
        <v>275000</v>
      </c>
      <c r="L5590">
        <v>422000</v>
      </c>
      <c r="M5590">
        <v>5</v>
      </c>
      <c r="N5590" s="1" cm="1">
        <f t="array" ref="N5590">DATE(A5590,_xlfn.IFS(G5590="Q1",1,G5590="Q2",4,G5590="Q3",7,G5590="Q4",10,G5590="S1",1,G5590="S2",7,G5590="Y",1),1)</f>
        <v>44378</v>
      </c>
    </row>
    <row r="5591" spans="1:14" x14ac:dyDescent="0.25">
      <c r="A5591" t="s">
        <v>13</v>
      </c>
      <c r="B5591" t="s">
        <v>1451</v>
      </c>
      <c r="C5591" t="s">
        <v>1452</v>
      </c>
      <c r="D5591" t="s">
        <v>381</v>
      </c>
      <c r="E5591" t="s">
        <v>382</v>
      </c>
      <c r="F5591" t="s">
        <v>382</v>
      </c>
      <c r="G5591" t="s">
        <v>23</v>
      </c>
      <c r="H5591" t="s">
        <v>20</v>
      </c>
      <c r="I5591">
        <v>26</v>
      </c>
      <c r="J5591">
        <v>248000</v>
      </c>
      <c r="K5591">
        <v>366000</v>
      </c>
      <c r="L5591">
        <v>490000</v>
      </c>
      <c r="M5591">
        <v>5</v>
      </c>
      <c r="N5591" s="1" cm="1">
        <f t="array" ref="N5591">DATE(A5591,_xlfn.IFS(G5591="Q1",1,G5591="Q2",4,G5591="Q3",7,G5591="Q4",10,G5591="S1",1,G5591="S2",7,G5591="Y",1),1)</f>
        <v>44470</v>
      </c>
    </row>
    <row r="5592" spans="1:14" x14ac:dyDescent="0.25">
      <c r="A5592" t="s">
        <v>13</v>
      </c>
      <c r="B5592" t="s">
        <v>1451</v>
      </c>
      <c r="C5592" t="s">
        <v>1452</v>
      </c>
      <c r="D5592" t="s">
        <v>381</v>
      </c>
      <c r="E5592" t="s">
        <v>382</v>
      </c>
      <c r="F5592" t="s">
        <v>382</v>
      </c>
      <c r="G5592" t="s">
        <v>24</v>
      </c>
      <c r="H5592" t="s">
        <v>20</v>
      </c>
      <c r="I5592">
        <v>57</v>
      </c>
      <c r="J5592">
        <v>240000</v>
      </c>
      <c r="K5592">
        <v>297000</v>
      </c>
      <c r="L5592">
        <v>400000</v>
      </c>
      <c r="M5592">
        <v>5</v>
      </c>
      <c r="N5592" s="1" cm="1">
        <f t="array" ref="N5592">DATE(A5592,_xlfn.IFS(G5592="Q1",1,G5592="Q2",4,G5592="Q3",7,G5592="Q4",10,G5592="S1",1,G5592="S2",7,G5592="Y",1),1)</f>
        <v>44197</v>
      </c>
    </row>
    <row r="5593" spans="1:14" x14ac:dyDescent="0.25">
      <c r="A5593" t="s">
        <v>13</v>
      </c>
      <c r="B5593" t="s">
        <v>1451</v>
      </c>
      <c r="C5593" t="s">
        <v>1452</v>
      </c>
      <c r="D5593" t="s">
        <v>381</v>
      </c>
      <c r="E5593" t="s">
        <v>382</v>
      </c>
      <c r="F5593" t="s">
        <v>382</v>
      </c>
      <c r="G5593" t="s">
        <v>25</v>
      </c>
      <c r="H5593" t="s">
        <v>20</v>
      </c>
      <c r="I5593">
        <v>65</v>
      </c>
      <c r="J5593">
        <v>225000</v>
      </c>
      <c r="K5593">
        <v>299000</v>
      </c>
      <c r="L5593">
        <v>425000</v>
      </c>
      <c r="M5593">
        <v>5</v>
      </c>
      <c r="N5593" s="1" cm="1">
        <f t="array" ref="N5593">DATE(A5593,_xlfn.IFS(G5593="Q1",1,G5593="Q2",4,G5593="Q3",7,G5593="Q4",10,G5593="S1",1,G5593="S2",7,G5593="Y",1),1)</f>
        <v>44378</v>
      </c>
    </row>
    <row r="5594" spans="1:14" x14ac:dyDescent="0.25">
      <c r="A5594" t="s">
        <v>13</v>
      </c>
      <c r="B5594" t="s">
        <v>1451</v>
      </c>
      <c r="C5594" t="s">
        <v>1452</v>
      </c>
      <c r="D5594" t="s">
        <v>381</v>
      </c>
      <c r="E5594" t="s">
        <v>382</v>
      </c>
      <c r="F5594" t="s">
        <v>382</v>
      </c>
      <c r="G5594" t="s">
        <v>26</v>
      </c>
      <c r="H5594" t="s">
        <v>20</v>
      </c>
      <c r="I5594">
        <v>122</v>
      </c>
      <c r="J5594">
        <v>237000</v>
      </c>
      <c r="K5594">
        <v>298000</v>
      </c>
      <c r="L5594">
        <v>414000</v>
      </c>
      <c r="M5594">
        <v>5</v>
      </c>
      <c r="N5594" s="1" cm="1">
        <f t="array" ref="N5594">DATE(A5594,_xlfn.IFS(G5594="Q1",1,G5594="Q2",4,G5594="Q3",7,G5594="Q4",10,G5594="S1",1,G5594="S2",7,G5594="Y",1),1)</f>
        <v>44197</v>
      </c>
    </row>
    <row r="5595" spans="1:14" x14ac:dyDescent="0.25">
      <c r="A5595" t="s">
        <v>13</v>
      </c>
      <c r="B5595" t="s">
        <v>1451</v>
      </c>
      <c r="C5595" t="s">
        <v>1452</v>
      </c>
      <c r="D5595" t="s">
        <v>383</v>
      </c>
      <c r="E5595" t="s">
        <v>384</v>
      </c>
      <c r="F5595" t="s">
        <v>385</v>
      </c>
      <c r="G5595" t="s">
        <v>19</v>
      </c>
      <c r="H5595" t="s">
        <v>20</v>
      </c>
      <c r="I5595">
        <v>9</v>
      </c>
      <c r="M5595">
        <v>5</v>
      </c>
      <c r="N5595" s="1" cm="1">
        <f t="array" ref="N5595">DATE(A5595,_xlfn.IFS(G5595="Q1",1,G5595="Q2",4,G5595="Q3",7,G5595="Q4",10,G5595="S1",1,G5595="S2",7,G5595="Y",1),1)</f>
        <v>44197</v>
      </c>
    </row>
    <row r="5596" spans="1:14" x14ac:dyDescent="0.25">
      <c r="A5596" t="s">
        <v>13</v>
      </c>
      <c r="B5596" t="s">
        <v>1451</v>
      </c>
      <c r="C5596" t="s">
        <v>1452</v>
      </c>
      <c r="D5596" t="s">
        <v>383</v>
      </c>
      <c r="E5596" t="s">
        <v>384</v>
      </c>
      <c r="F5596" t="s">
        <v>385</v>
      </c>
      <c r="G5596" t="s">
        <v>21</v>
      </c>
      <c r="H5596" t="s">
        <v>20</v>
      </c>
      <c r="I5596">
        <v>14</v>
      </c>
      <c r="M5596">
        <v>5</v>
      </c>
      <c r="N5596" s="1" cm="1">
        <f t="array" ref="N5596">DATE(A5596,_xlfn.IFS(G5596="Q1",1,G5596="Q2",4,G5596="Q3",7,G5596="Q4",10,G5596="S1",1,G5596="S2",7,G5596="Y",1),1)</f>
        <v>44287</v>
      </c>
    </row>
    <row r="5597" spans="1:14" x14ac:dyDescent="0.25">
      <c r="A5597" t="s">
        <v>13</v>
      </c>
      <c r="B5597" t="s">
        <v>1451</v>
      </c>
      <c r="C5597" t="s">
        <v>1452</v>
      </c>
      <c r="D5597" t="s">
        <v>383</v>
      </c>
      <c r="E5597" t="s">
        <v>384</v>
      </c>
      <c r="F5597" t="s">
        <v>385</v>
      </c>
      <c r="G5597" t="s">
        <v>22</v>
      </c>
      <c r="H5597" t="s">
        <v>20</v>
      </c>
      <c r="I5597">
        <v>6</v>
      </c>
      <c r="M5597">
        <v>5</v>
      </c>
      <c r="N5597" s="1" cm="1">
        <f t="array" ref="N5597">DATE(A5597,_xlfn.IFS(G5597="Q1",1,G5597="Q2",4,G5597="Q3",7,G5597="Q4",10,G5597="S1",1,G5597="S2",7,G5597="Y",1),1)</f>
        <v>44378</v>
      </c>
    </row>
    <row r="5598" spans="1:14" x14ac:dyDescent="0.25">
      <c r="A5598" t="s">
        <v>13</v>
      </c>
      <c r="B5598" t="s">
        <v>1451</v>
      </c>
      <c r="C5598" t="s">
        <v>1452</v>
      </c>
      <c r="D5598" t="s">
        <v>383</v>
      </c>
      <c r="E5598" t="s">
        <v>384</v>
      </c>
      <c r="F5598" t="s">
        <v>385</v>
      </c>
      <c r="G5598" t="s">
        <v>23</v>
      </c>
      <c r="H5598" t="s">
        <v>20</v>
      </c>
      <c r="I5598">
        <v>11</v>
      </c>
      <c r="M5598">
        <v>5</v>
      </c>
      <c r="N5598" s="1" cm="1">
        <f t="array" ref="N5598">DATE(A5598,_xlfn.IFS(G5598="Q1",1,G5598="Q2",4,G5598="Q3",7,G5598="Q4",10,G5598="S1",1,G5598="S2",7,G5598="Y",1),1)</f>
        <v>44470</v>
      </c>
    </row>
    <row r="5599" spans="1:14" x14ac:dyDescent="0.25">
      <c r="A5599" t="s">
        <v>13</v>
      </c>
      <c r="B5599" t="s">
        <v>1451</v>
      </c>
      <c r="C5599" t="s">
        <v>1452</v>
      </c>
      <c r="D5599" t="s">
        <v>383</v>
      </c>
      <c r="E5599" t="s">
        <v>384</v>
      </c>
      <c r="F5599" t="s">
        <v>385</v>
      </c>
      <c r="G5599" t="s">
        <v>24</v>
      </c>
      <c r="H5599" t="s">
        <v>20</v>
      </c>
      <c r="I5599">
        <v>23</v>
      </c>
      <c r="J5599">
        <v>189000</v>
      </c>
      <c r="K5599">
        <v>235000</v>
      </c>
      <c r="L5599">
        <v>260000</v>
      </c>
      <c r="M5599">
        <v>5</v>
      </c>
      <c r="N5599" s="1" cm="1">
        <f t="array" ref="N5599">DATE(A5599,_xlfn.IFS(G5599="Q1",1,G5599="Q2",4,G5599="Q3",7,G5599="Q4",10,G5599="S1",1,G5599="S2",7,G5599="Y",1),1)</f>
        <v>44197</v>
      </c>
    </row>
    <row r="5600" spans="1:14" x14ac:dyDescent="0.25">
      <c r="A5600" t="s">
        <v>13</v>
      </c>
      <c r="B5600" t="s">
        <v>1451</v>
      </c>
      <c r="C5600" t="s">
        <v>1452</v>
      </c>
      <c r="D5600" t="s">
        <v>383</v>
      </c>
      <c r="E5600" t="s">
        <v>384</v>
      </c>
      <c r="F5600" t="s">
        <v>385</v>
      </c>
      <c r="G5600" t="s">
        <v>25</v>
      </c>
      <c r="H5600" t="s">
        <v>20</v>
      </c>
      <c r="I5600">
        <v>17</v>
      </c>
      <c r="J5600">
        <v>211000</v>
      </c>
      <c r="K5600">
        <v>292500</v>
      </c>
      <c r="L5600">
        <v>342500</v>
      </c>
      <c r="M5600">
        <v>5</v>
      </c>
      <c r="N5600" s="1" cm="1">
        <f t="array" ref="N5600">DATE(A5600,_xlfn.IFS(G5600="Q1",1,G5600="Q2",4,G5600="Q3",7,G5600="Q4",10,G5600="S1",1,G5600="S2",7,G5600="Y",1),1)</f>
        <v>44378</v>
      </c>
    </row>
    <row r="5601" spans="1:14" x14ac:dyDescent="0.25">
      <c r="A5601" t="s">
        <v>13</v>
      </c>
      <c r="B5601" t="s">
        <v>1451</v>
      </c>
      <c r="C5601" t="s">
        <v>1452</v>
      </c>
      <c r="D5601" t="s">
        <v>383</v>
      </c>
      <c r="E5601" t="s">
        <v>384</v>
      </c>
      <c r="F5601" t="s">
        <v>385</v>
      </c>
      <c r="G5601" t="s">
        <v>26</v>
      </c>
      <c r="H5601" t="s">
        <v>20</v>
      </c>
      <c r="I5601">
        <v>40</v>
      </c>
      <c r="J5601">
        <v>191000</v>
      </c>
      <c r="K5601">
        <v>249500</v>
      </c>
      <c r="L5601">
        <v>290000</v>
      </c>
      <c r="M5601">
        <v>5</v>
      </c>
      <c r="N5601" s="1" cm="1">
        <f t="array" ref="N5601">DATE(A5601,_xlfn.IFS(G5601="Q1",1,G5601="Q2",4,G5601="Q3",7,G5601="Q4",10,G5601="S1",1,G5601="S2",7,G5601="Y",1),1)</f>
        <v>44197</v>
      </c>
    </row>
    <row r="5602" spans="1:14" x14ac:dyDescent="0.25">
      <c r="A5602" t="s">
        <v>13</v>
      </c>
      <c r="B5602" t="s">
        <v>1451</v>
      </c>
      <c r="C5602" t="s">
        <v>1452</v>
      </c>
      <c r="D5602" t="s">
        <v>386</v>
      </c>
      <c r="E5602" t="s">
        <v>387</v>
      </c>
      <c r="F5602" t="s">
        <v>387</v>
      </c>
      <c r="G5602" t="s">
        <v>19</v>
      </c>
      <c r="H5602" t="s">
        <v>20</v>
      </c>
      <c r="I5602">
        <v>7</v>
      </c>
      <c r="M5602">
        <v>5</v>
      </c>
      <c r="N5602" s="1" cm="1">
        <f t="array" ref="N5602">DATE(A5602,_xlfn.IFS(G5602="Q1",1,G5602="Q2",4,G5602="Q3",7,G5602="Q4",10,G5602="S1",1,G5602="S2",7,G5602="Y",1),1)</f>
        <v>44197</v>
      </c>
    </row>
    <row r="5603" spans="1:14" x14ac:dyDescent="0.25">
      <c r="A5603" t="s">
        <v>13</v>
      </c>
      <c r="B5603" t="s">
        <v>1451</v>
      </c>
      <c r="C5603" t="s">
        <v>1452</v>
      </c>
      <c r="D5603" t="s">
        <v>386</v>
      </c>
      <c r="E5603" t="s">
        <v>387</v>
      </c>
      <c r="F5603" t="s">
        <v>387</v>
      </c>
      <c r="G5603" t="s">
        <v>21</v>
      </c>
      <c r="H5603" t="s">
        <v>20</v>
      </c>
      <c r="I5603">
        <v>9</v>
      </c>
      <c r="M5603">
        <v>5</v>
      </c>
      <c r="N5603" s="1" cm="1">
        <f t="array" ref="N5603">DATE(A5603,_xlfn.IFS(G5603="Q1",1,G5603="Q2",4,G5603="Q3",7,G5603="Q4",10,G5603="S1",1,G5603="S2",7,G5603="Y",1),1)</f>
        <v>44287</v>
      </c>
    </row>
    <row r="5604" spans="1:14" x14ac:dyDescent="0.25">
      <c r="A5604" t="s">
        <v>13</v>
      </c>
      <c r="B5604" t="s">
        <v>1451</v>
      </c>
      <c r="C5604" t="s">
        <v>1452</v>
      </c>
      <c r="D5604" t="s">
        <v>386</v>
      </c>
      <c r="E5604" t="s">
        <v>387</v>
      </c>
      <c r="F5604" t="s">
        <v>387</v>
      </c>
      <c r="G5604" t="s">
        <v>22</v>
      </c>
      <c r="H5604" t="s">
        <v>20</v>
      </c>
      <c r="I5604">
        <v>15</v>
      </c>
      <c r="M5604">
        <v>5</v>
      </c>
      <c r="N5604" s="1" cm="1">
        <f t="array" ref="N5604">DATE(A5604,_xlfn.IFS(G5604="Q1",1,G5604="Q2",4,G5604="Q3",7,G5604="Q4",10,G5604="S1",1,G5604="S2",7,G5604="Y",1),1)</f>
        <v>44378</v>
      </c>
    </row>
    <row r="5605" spans="1:14" x14ac:dyDescent="0.25">
      <c r="A5605" t="s">
        <v>13</v>
      </c>
      <c r="B5605" t="s">
        <v>1451</v>
      </c>
      <c r="C5605" t="s">
        <v>1452</v>
      </c>
      <c r="D5605" t="s">
        <v>386</v>
      </c>
      <c r="E5605" t="s">
        <v>387</v>
      </c>
      <c r="F5605" t="s">
        <v>387</v>
      </c>
      <c r="G5605" t="s">
        <v>23</v>
      </c>
      <c r="H5605" t="s">
        <v>20</v>
      </c>
      <c r="I5605">
        <v>6</v>
      </c>
      <c r="M5605">
        <v>5</v>
      </c>
      <c r="N5605" s="1" cm="1">
        <f t="array" ref="N5605">DATE(A5605,_xlfn.IFS(G5605="Q1",1,G5605="Q2",4,G5605="Q3",7,G5605="Q4",10,G5605="S1",1,G5605="S2",7,G5605="Y",1),1)</f>
        <v>44470</v>
      </c>
    </row>
    <row r="5606" spans="1:14" x14ac:dyDescent="0.25">
      <c r="A5606" t="s">
        <v>13</v>
      </c>
      <c r="B5606" t="s">
        <v>1451</v>
      </c>
      <c r="C5606" t="s">
        <v>1452</v>
      </c>
      <c r="D5606" t="s">
        <v>386</v>
      </c>
      <c r="E5606" t="s">
        <v>387</v>
      </c>
      <c r="F5606" t="s">
        <v>387</v>
      </c>
      <c r="G5606" t="s">
        <v>24</v>
      </c>
      <c r="H5606" t="s">
        <v>20</v>
      </c>
      <c r="I5606">
        <v>16</v>
      </c>
      <c r="J5606">
        <v>277500</v>
      </c>
      <c r="K5606">
        <v>310000</v>
      </c>
      <c r="L5606">
        <v>374500</v>
      </c>
      <c r="M5606">
        <v>5</v>
      </c>
      <c r="N5606" s="1" cm="1">
        <f t="array" ref="N5606">DATE(A5606,_xlfn.IFS(G5606="Q1",1,G5606="Q2",4,G5606="Q3",7,G5606="Q4",10,G5606="S1",1,G5606="S2",7,G5606="Y",1),1)</f>
        <v>44197</v>
      </c>
    </row>
    <row r="5607" spans="1:14" x14ac:dyDescent="0.25">
      <c r="A5607" t="s">
        <v>13</v>
      </c>
      <c r="B5607" t="s">
        <v>1451</v>
      </c>
      <c r="C5607" t="s">
        <v>1452</v>
      </c>
      <c r="D5607" t="s">
        <v>386</v>
      </c>
      <c r="E5607" t="s">
        <v>387</v>
      </c>
      <c r="F5607" t="s">
        <v>387</v>
      </c>
      <c r="G5607" t="s">
        <v>25</v>
      </c>
      <c r="H5607" t="s">
        <v>20</v>
      </c>
      <c r="I5607">
        <v>21</v>
      </c>
      <c r="J5607">
        <v>218500</v>
      </c>
      <c r="K5607">
        <v>267000</v>
      </c>
      <c r="L5607">
        <v>368750</v>
      </c>
      <c r="M5607">
        <v>5</v>
      </c>
      <c r="N5607" s="1" cm="1">
        <f t="array" ref="N5607">DATE(A5607,_xlfn.IFS(G5607="Q1",1,G5607="Q2",4,G5607="Q3",7,G5607="Q4",10,G5607="S1",1,G5607="S2",7,G5607="Y",1),1)</f>
        <v>44378</v>
      </c>
    </row>
    <row r="5608" spans="1:14" x14ac:dyDescent="0.25">
      <c r="A5608" t="s">
        <v>13</v>
      </c>
      <c r="B5608" t="s">
        <v>1451</v>
      </c>
      <c r="C5608" t="s">
        <v>1452</v>
      </c>
      <c r="D5608" t="s">
        <v>386</v>
      </c>
      <c r="E5608" t="s">
        <v>387</v>
      </c>
      <c r="F5608" t="s">
        <v>387</v>
      </c>
      <c r="G5608" t="s">
        <v>26</v>
      </c>
      <c r="H5608" t="s">
        <v>20</v>
      </c>
      <c r="I5608">
        <v>37</v>
      </c>
      <c r="J5608">
        <v>243500</v>
      </c>
      <c r="K5608">
        <v>295000</v>
      </c>
      <c r="L5608">
        <v>368750</v>
      </c>
      <c r="M5608">
        <v>5</v>
      </c>
      <c r="N5608" s="1" cm="1">
        <f t="array" ref="N5608">DATE(A5608,_xlfn.IFS(G5608="Q1",1,G5608="Q2",4,G5608="Q3",7,G5608="Q4",10,G5608="S1",1,G5608="S2",7,G5608="Y",1),1)</f>
        <v>44197</v>
      </c>
    </row>
    <row r="5609" spans="1:14" x14ac:dyDescent="0.25">
      <c r="A5609" t="s">
        <v>13</v>
      </c>
      <c r="B5609" t="s">
        <v>1451</v>
      </c>
      <c r="C5609" t="s">
        <v>1452</v>
      </c>
      <c r="D5609" t="s">
        <v>388</v>
      </c>
      <c r="E5609" t="s">
        <v>389</v>
      </c>
      <c r="F5609" t="s">
        <v>390</v>
      </c>
      <c r="G5609" t="s">
        <v>19</v>
      </c>
      <c r="H5609" t="s">
        <v>20</v>
      </c>
      <c r="I5609">
        <v>26</v>
      </c>
      <c r="J5609">
        <v>225000</v>
      </c>
      <c r="K5609">
        <v>310000</v>
      </c>
      <c r="L5609">
        <v>386540</v>
      </c>
      <c r="M5609">
        <v>5</v>
      </c>
      <c r="N5609" s="1" cm="1">
        <f t="array" ref="N5609">DATE(A5609,_xlfn.IFS(G5609="Q1",1,G5609="Q2",4,G5609="Q3",7,G5609="Q4",10,G5609="S1",1,G5609="S2",7,G5609="Y",1),1)</f>
        <v>44197</v>
      </c>
    </row>
    <row r="5610" spans="1:14" x14ac:dyDescent="0.25">
      <c r="A5610" t="s">
        <v>13</v>
      </c>
      <c r="B5610" t="s">
        <v>1451</v>
      </c>
      <c r="C5610" t="s">
        <v>1452</v>
      </c>
      <c r="D5610" t="s">
        <v>388</v>
      </c>
      <c r="E5610" t="s">
        <v>389</v>
      </c>
      <c r="F5610" t="s">
        <v>390</v>
      </c>
      <c r="G5610" t="s">
        <v>21</v>
      </c>
      <c r="H5610" t="s">
        <v>20</v>
      </c>
      <c r="I5610">
        <v>37</v>
      </c>
      <c r="J5610">
        <v>229000</v>
      </c>
      <c r="K5610">
        <v>327500</v>
      </c>
      <c r="L5610">
        <v>372500</v>
      </c>
      <c r="M5610">
        <v>5</v>
      </c>
      <c r="N5610" s="1" cm="1">
        <f t="array" ref="N5610">DATE(A5610,_xlfn.IFS(G5610="Q1",1,G5610="Q2",4,G5610="Q3",7,G5610="Q4",10,G5610="S1",1,G5610="S2",7,G5610="Y",1),1)</f>
        <v>44287</v>
      </c>
    </row>
    <row r="5611" spans="1:14" x14ac:dyDescent="0.25">
      <c r="A5611" t="s">
        <v>13</v>
      </c>
      <c r="B5611" t="s">
        <v>1451</v>
      </c>
      <c r="C5611" t="s">
        <v>1452</v>
      </c>
      <c r="D5611" t="s">
        <v>388</v>
      </c>
      <c r="E5611" t="s">
        <v>389</v>
      </c>
      <c r="F5611" t="s">
        <v>390</v>
      </c>
      <c r="G5611" t="s">
        <v>22</v>
      </c>
      <c r="H5611" t="s">
        <v>20</v>
      </c>
      <c r="I5611">
        <v>36</v>
      </c>
      <c r="J5611">
        <v>227500</v>
      </c>
      <c r="K5611">
        <v>289500</v>
      </c>
      <c r="L5611">
        <v>380000</v>
      </c>
      <c r="M5611">
        <v>5</v>
      </c>
      <c r="N5611" s="1" cm="1">
        <f t="array" ref="N5611">DATE(A5611,_xlfn.IFS(G5611="Q1",1,G5611="Q2",4,G5611="Q3",7,G5611="Q4",10,G5611="S1",1,G5611="S2",7,G5611="Y",1),1)</f>
        <v>44378</v>
      </c>
    </row>
    <row r="5612" spans="1:14" x14ac:dyDescent="0.25">
      <c r="A5612" t="s">
        <v>13</v>
      </c>
      <c r="B5612" t="s">
        <v>1451</v>
      </c>
      <c r="C5612" t="s">
        <v>1452</v>
      </c>
      <c r="D5612" t="s">
        <v>388</v>
      </c>
      <c r="E5612" t="s">
        <v>389</v>
      </c>
      <c r="F5612" t="s">
        <v>390</v>
      </c>
      <c r="G5612" t="s">
        <v>23</v>
      </c>
      <c r="H5612" t="s">
        <v>20</v>
      </c>
      <c r="I5612">
        <v>28</v>
      </c>
      <c r="J5612">
        <v>294000</v>
      </c>
      <c r="K5612">
        <v>360000</v>
      </c>
      <c r="L5612">
        <v>450000</v>
      </c>
      <c r="M5612">
        <v>5</v>
      </c>
      <c r="N5612" s="1" cm="1">
        <f t="array" ref="N5612">DATE(A5612,_xlfn.IFS(G5612="Q1",1,G5612="Q2",4,G5612="Q3",7,G5612="Q4",10,G5612="S1",1,G5612="S2",7,G5612="Y",1),1)</f>
        <v>44470</v>
      </c>
    </row>
    <row r="5613" spans="1:14" x14ac:dyDescent="0.25">
      <c r="A5613" t="s">
        <v>13</v>
      </c>
      <c r="B5613" t="s">
        <v>1451</v>
      </c>
      <c r="C5613" t="s">
        <v>1452</v>
      </c>
      <c r="D5613" t="s">
        <v>388</v>
      </c>
      <c r="E5613" t="s">
        <v>389</v>
      </c>
      <c r="F5613" t="s">
        <v>390</v>
      </c>
      <c r="G5613" t="s">
        <v>24</v>
      </c>
      <c r="H5613" t="s">
        <v>20</v>
      </c>
      <c r="I5613">
        <v>63</v>
      </c>
      <c r="J5613">
        <v>225000</v>
      </c>
      <c r="K5613">
        <v>325000</v>
      </c>
      <c r="L5613">
        <v>375000</v>
      </c>
      <c r="M5613">
        <v>5</v>
      </c>
      <c r="N5613" s="1" cm="1">
        <f t="array" ref="N5613">DATE(A5613,_xlfn.IFS(G5613="Q1",1,G5613="Q2",4,G5613="Q3",7,G5613="Q4",10,G5613="S1",1,G5613="S2",7,G5613="Y",1),1)</f>
        <v>44197</v>
      </c>
    </row>
    <row r="5614" spans="1:14" x14ac:dyDescent="0.25">
      <c r="A5614" t="s">
        <v>13</v>
      </c>
      <c r="B5614" t="s">
        <v>1451</v>
      </c>
      <c r="C5614" t="s">
        <v>1452</v>
      </c>
      <c r="D5614" t="s">
        <v>388</v>
      </c>
      <c r="E5614" t="s">
        <v>389</v>
      </c>
      <c r="F5614" t="s">
        <v>390</v>
      </c>
      <c r="G5614" t="s">
        <v>25</v>
      </c>
      <c r="H5614" t="s">
        <v>20</v>
      </c>
      <c r="I5614">
        <v>64</v>
      </c>
      <c r="J5614">
        <v>245000</v>
      </c>
      <c r="K5614">
        <v>335000</v>
      </c>
      <c r="L5614">
        <v>415000</v>
      </c>
      <c r="M5614">
        <v>5</v>
      </c>
      <c r="N5614" s="1" cm="1">
        <f t="array" ref="N5614">DATE(A5614,_xlfn.IFS(G5614="Q1",1,G5614="Q2",4,G5614="Q3",7,G5614="Q4",10,G5614="S1",1,G5614="S2",7,G5614="Y",1),1)</f>
        <v>44378</v>
      </c>
    </row>
    <row r="5615" spans="1:14" x14ac:dyDescent="0.25">
      <c r="A5615" t="s">
        <v>13</v>
      </c>
      <c r="B5615" t="s">
        <v>1451</v>
      </c>
      <c r="C5615" t="s">
        <v>1452</v>
      </c>
      <c r="D5615" t="s">
        <v>388</v>
      </c>
      <c r="E5615" t="s">
        <v>389</v>
      </c>
      <c r="F5615" t="s">
        <v>390</v>
      </c>
      <c r="G5615" t="s">
        <v>26</v>
      </c>
      <c r="H5615" t="s">
        <v>20</v>
      </c>
      <c r="I5615">
        <v>127</v>
      </c>
      <c r="J5615">
        <v>236500</v>
      </c>
      <c r="K5615">
        <v>330000</v>
      </c>
      <c r="L5615">
        <v>385820</v>
      </c>
      <c r="M5615">
        <v>5</v>
      </c>
      <c r="N5615" s="1" cm="1">
        <f t="array" ref="N5615">DATE(A5615,_xlfn.IFS(G5615="Q1",1,G5615="Q2",4,G5615="Q3",7,G5615="Q4",10,G5615="S1",1,G5615="S2",7,G5615="Y",1),1)</f>
        <v>44197</v>
      </c>
    </row>
    <row r="5616" spans="1:14" x14ac:dyDescent="0.25">
      <c r="A5616" t="s">
        <v>13</v>
      </c>
      <c r="B5616" t="s">
        <v>1451</v>
      </c>
      <c r="C5616" t="s">
        <v>1452</v>
      </c>
      <c r="D5616" t="s">
        <v>391</v>
      </c>
      <c r="E5616" t="s">
        <v>392</v>
      </c>
      <c r="F5616" t="s">
        <v>392</v>
      </c>
      <c r="G5616" t="s">
        <v>19</v>
      </c>
      <c r="H5616" t="s">
        <v>20</v>
      </c>
      <c r="I5616">
        <v>25</v>
      </c>
      <c r="J5616">
        <v>220000</v>
      </c>
      <c r="K5616">
        <v>252500</v>
      </c>
      <c r="L5616">
        <v>420000</v>
      </c>
      <c r="M5616">
        <v>5</v>
      </c>
      <c r="N5616" s="1" cm="1">
        <f t="array" ref="N5616">DATE(A5616,_xlfn.IFS(G5616="Q1",1,G5616="Q2",4,G5616="Q3",7,G5616="Q4",10,G5616="S1",1,G5616="S2",7,G5616="Y",1),1)</f>
        <v>44197</v>
      </c>
    </row>
    <row r="5617" spans="1:14" x14ac:dyDescent="0.25">
      <c r="A5617" t="s">
        <v>13</v>
      </c>
      <c r="B5617" t="s">
        <v>1451</v>
      </c>
      <c r="C5617" t="s">
        <v>1452</v>
      </c>
      <c r="D5617" t="s">
        <v>391</v>
      </c>
      <c r="E5617" t="s">
        <v>392</v>
      </c>
      <c r="F5617" t="s">
        <v>392</v>
      </c>
      <c r="G5617" t="s">
        <v>21</v>
      </c>
      <c r="H5617" t="s">
        <v>20</v>
      </c>
      <c r="I5617">
        <v>20</v>
      </c>
      <c r="J5617">
        <v>280000</v>
      </c>
      <c r="K5617">
        <v>333000</v>
      </c>
      <c r="L5617">
        <v>399000</v>
      </c>
      <c r="M5617">
        <v>5</v>
      </c>
      <c r="N5617" s="1" cm="1">
        <f t="array" ref="N5617">DATE(A5617,_xlfn.IFS(G5617="Q1",1,G5617="Q2",4,G5617="Q3",7,G5617="Q4",10,G5617="S1",1,G5617="S2",7,G5617="Y",1),1)</f>
        <v>44287</v>
      </c>
    </row>
    <row r="5618" spans="1:14" x14ac:dyDescent="0.25">
      <c r="A5618" t="s">
        <v>13</v>
      </c>
      <c r="B5618" t="s">
        <v>1451</v>
      </c>
      <c r="C5618" t="s">
        <v>1452</v>
      </c>
      <c r="D5618" t="s">
        <v>391</v>
      </c>
      <c r="E5618" t="s">
        <v>392</v>
      </c>
      <c r="F5618" t="s">
        <v>392</v>
      </c>
      <c r="G5618" t="s">
        <v>22</v>
      </c>
      <c r="H5618" t="s">
        <v>20</v>
      </c>
      <c r="I5618">
        <v>19</v>
      </c>
      <c r="J5618">
        <v>315000</v>
      </c>
      <c r="K5618">
        <v>412000</v>
      </c>
      <c r="L5618">
        <v>465000</v>
      </c>
      <c r="M5618">
        <v>5</v>
      </c>
      <c r="N5618" s="1" cm="1">
        <f t="array" ref="N5618">DATE(A5618,_xlfn.IFS(G5618="Q1",1,G5618="Q2",4,G5618="Q3",7,G5618="Q4",10,G5618="S1",1,G5618="S2",7,G5618="Y",1),1)</f>
        <v>44378</v>
      </c>
    </row>
    <row r="5619" spans="1:14" x14ac:dyDescent="0.25">
      <c r="A5619" t="s">
        <v>13</v>
      </c>
      <c r="B5619" t="s">
        <v>1451</v>
      </c>
      <c r="C5619" t="s">
        <v>1452</v>
      </c>
      <c r="D5619" t="s">
        <v>391</v>
      </c>
      <c r="E5619" t="s">
        <v>392</v>
      </c>
      <c r="F5619" t="s">
        <v>392</v>
      </c>
      <c r="G5619" t="s">
        <v>23</v>
      </c>
      <c r="H5619" t="s">
        <v>20</v>
      </c>
      <c r="I5619">
        <v>20</v>
      </c>
      <c r="J5619">
        <v>208000</v>
      </c>
      <c r="K5619">
        <v>285000</v>
      </c>
      <c r="L5619">
        <v>351000</v>
      </c>
      <c r="M5619">
        <v>5</v>
      </c>
      <c r="N5619" s="1" cm="1">
        <f t="array" ref="N5619">DATE(A5619,_xlfn.IFS(G5619="Q1",1,G5619="Q2",4,G5619="Q3",7,G5619="Q4",10,G5619="S1",1,G5619="S2",7,G5619="Y",1),1)</f>
        <v>44470</v>
      </c>
    </row>
    <row r="5620" spans="1:14" x14ac:dyDescent="0.25">
      <c r="A5620" t="s">
        <v>13</v>
      </c>
      <c r="B5620" t="s">
        <v>1451</v>
      </c>
      <c r="C5620" t="s">
        <v>1452</v>
      </c>
      <c r="D5620" t="s">
        <v>391</v>
      </c>
      <c r="E5620" t="s">
        <v>392</v>
      </c>
      <c r="F5620" t="s">
        <v>392</v>
      </c>
      <c r="G5620" t="s">
        <v>24</v>
      </c>
      <c r="H5620" t="s">
        <v>20</v>
      </c>
      <c r="I5620">
        <v>45</v>
      </c>
      <c r="J5620">
        <v>224000</v>
      </c>
      <c r="K5620">
        <v>288500</v>
      </c>
      <c r="L5620">
        <v>399000</v>
      </c>
      <c r="M5620">
        <v>5</v>
      </c>
      <c r="N5620" s="1" cm="1">
        <f t="array" ref="N5620">DATE(A5620,_xlfn.IFS(G5620="Q1",1,G5620="Q2",4,G5620="Q3",7,G5620="Q4",10,G5620="S1",1,G5620="S2",7,G5620="Y",1),1)</f>
        <v>44197</v>
      </c>
    </row>
    <row r="5621" spans="1:14" x14ac:dyDescent="0.25">
      <c r="A5621" t="s">
        <v>13</v>
      </c>
      <c r="B5621" t="s">
        <v>1451</v>
      </c>
      <c r="C5621" t="s">
        <v>1452</v>
      </c>
      <c r="D5621" t="s">
        <v>391</v>
      </c>
      <c r="E5621" t="s">
        <v>392</v>
      </c>
      <c r="F5621" t="s">
        <v>392</v>
      </c>
      <c r="G5621" t="s">
        <v>25</v>
      </c>
      <c r="H5621" t="s">
        <v>20</v>
      </c>
      <c r="I5621">
        <v>39</v>
      </c>
      <c r="J5621">
        <v>239000</v>
      </c>
      <c r="K5621">
        <v>348000</v>
      </c>
      <c r="L5621">
        <v>415000</v>
      </c>
      <c r="M5621">
        <v>5</v>
      </c>
      <c r="N5621" s="1" cm="1">
        <f t="array" ref="N5621">DATE(A5621,_xlfn.IFS(G5621="Q1",1,G5621="Q2",4,G5621="Q3",7,G5621="Q4",10,G5621="S1",1,G5621="S2",7,G5621="Y",1),1)</f>
        <v>44378</v>
      </c>
    </row>
    <row r="5622" spans="1:14" x14ac:dyDescent="0.25">
      <c r="A5622" t="s">
        <v>13</v>
      </c>
      <c r="B5622" t="s">
        <v>1451</v>
      </c>
      <c r="C5622" t="s">
        <v>1452</v>
      </c>
      <c r="D5622" t="s">
        <v>391</v>
      </c>
      <c r="E5622" t="s">
        <v>392</v>
      </c>
      <c r="F5622" t="s">
        <v>392</v>
      </c>
      <c r="G5622" t="s">
        <v>26</v>
      </c>
      <c r="H5622" t="s">
        <v>20</v>
      </c>
      <c r="I5622">
        <v>84</v>
      </c>
      <c r="J5622">
        <v>231000</v>
      </c>
      <c r="K5622">
        <v>318000</v>
      </c>
      <c r="L5622">
        <v>415000</v>
      </c>
      <c r="M5622">
        <v>5</v>
      </c>
      <c r="N5622" s="1" cm="1">
        <f t="array" ref="N5622">DATE(A5622,_xlfn.IFS(G5622="Q1",1,G5622="Q2",4,G5622="Q3",7,G5622="Q4",10,G5622="S1",1,G5622="S2",7,G5622="Y",1),1)</f>
        <v>44197</v>
      </c>
    </row>
    <row r="5623" spans="1:14" x14ac:dyDescent="0.25">
      <c r="A5623" t="s">
        <v>13</v>
      </c>
      <c r="B5623" t="s">
        <v>1451</v>
      </c>
      <c r="C5623" t="s">
        <v>1452</v>
      </c>
      <c r="D5623" t="s">
        <v>393</v>
      </c>
      <c r="E5623" t="s">
        <v>394</v>
      </c>
      <c r="F5623" t="s">
        <v>394</v>
      </c>
      <c r="G5623" t="s">
        <v>19</v>
      </c>
      <c r="H5623" t="s">
        <v>20</v>
      </c>
      <c r="I5623">
        <v>7</v>
      </c>
      <c r="M5623">
        <v>5</v>
      </c>
      <c r="N5623" s="1" cm="1">
        <f t="array" ref="N5623">DATE(A5623,_xlfn.IFS(G5623="Q1",1,G5623="Q2",4,G5623="Q3",7,G5623="Q4",10,G5623="S1",1,G5623="S2",7,G5623="Y",1),1)</f>
        <v>44197</v>
      </c>
    </row>
    <row r="5624" spans="1:14" x14ac:dyDescent="0.25">
      <c r="A5624" t="s">
        <v>13</v>
      </c>
      <c r="B5624" t="s">
        <v>1451</v>
      </c>
      <c r="C5624" t="s">
        <v>1452</v>
      </c>
      <c r="D5624" t="s">
        <v>393</v>
      </c>
      <c r="E5624" t="s">
        <v>394</v>
      </c>
      <c r="F5624" t="s">
        <v>394</v>
      </c>
      <c r="G5624" t="s">
        <v>21</v>
      </c>
      <c r="H5624" t="s">
        <v>20</v>
      </c>
      <c r="I5624">
        <v>8</v>
      </c>
      <c r="M5624">
        <v>5</v>
      </c>
      <c r="N5624" s="1" cm="1">
        <f t="array" ref="N5624">DATE(A5624,_xlfn.IFS(G5624="Q1",1,G5624="Q2",4,G5624="Q3",7,G5624="Q4",10,G5624="S1",1,G5624="S2",7,G5624="Y",1),1)</f>
        <v>44287</v>
      </c>
    </row>
    <row r="5625" spans="1:14" x14ac:dyDescent="0.25">
      <c r="A5625" t="s">
        <v>13</v>
      </c>
      <c r="B5625" t="s">
        <v>1451</v>
      </c>
      <c r="C5625" t="s">
        <v>1452</v>
      </c>
      <c r="D5625" t="s">
        <v>393</v>
      </c>
      <c r="E5625" t="s">
        <v>394</v>
      </c>
      <c r="F5625" t="s">
        <v>394</v>
      </c>
      <c r="G5625" t="s">
        <v>22</v>
      </c>
      <c r="H5625" t="s">
        <v>20</v>
      </c>
      <c r="I5625">
        <v>10</v>
      </c>
      <c r="M5625">
        <v>5</v>
      </c>
      <c r="N5625" s="1" cm="1">
        <f t="array" ref="N5625">DATE(A5625,_xlfn.IFS(G5625="Q1",1,G5625="Q2",4,G5625="Q3",7,G5625="Q4",10,G5625="S1",1,G5625="S2",7,G5625="Y",1),1)</f>
        <v>44378</v>
      </c>
    </row>
    <row r="5626" spans="1:14" x14ac:dyDescent="0.25">
      <c r="A5626" t="s">
        <v>13</v>
      </c>
      <c r="B5626" t="s">
        <v>1451</v>
      </c>
      <c r="C5626" t="s">
        <v>1452</v>
      </c>
      <c r="D5626" t="s">
        <v>393</v>
      </c>
      <c r="E5626" t="s">
        <v>394</v>
      </c>
      <c r="F5626" t="s">
        <v>394</v>
      </c>
      <c r="G5626" t="s">
        <v>23</v>
      </c>
      <c r="H5626" t="s">
        <v>20</v>
      </c>
      <c r="I5626">
        <v>5</v>
      </c>
      <c r="M5626">
        <v>5</v>
      </c>
      <c r="N5626" s="1" cm="1">
        <f t="array" ref="N5626">DATE(A5626,_xlfn.IFS(G5626="Q1",1,G5626="Q2",4,G5626="Q3",7,G5626="Q4",10,G5626="S1",1,G5626="S2",7,G5626="Y",1),1)</f>
        <v>44470</v>
      </c>
    </row>
    <row r="5627" spans="1:14" x14ac:dyDescent="0.25">
      <c r="A5627" t="s">
        <v>13</v>
      </c>
      <c r="B5627" t="s">
        <v>1451</v>
      </c>
      <c r="C5627" t="s">
        <v>1452</v>
      </c>
      <c r="D5627" t="s">
        <v>393</v>
      </c>
      <c r="E5627" t="s">
        <v>394</v>
      </c>
      <c r="F5627" t="s">
        <v>394</v>
      </c>
      <c r="G5627" t="s">
        <v>24</v>
      </c>
      <c r="H5627" t="s">
        <v>20</v>
      </c>
      <c r="I5627">
        <v>15</v>
      </c>
      <c r="M5627">
        <v>5</v>
      </c>
      <c r="N5627" s="1" cm="1">
        <f t="array" ref="N5627">DATE(A5627,_xlfn.IFS(G5627="Q1",1,G5627="Q2",4,G5627="Q3",7,G5627="Q4",10,G5627="S1",1,G5627="S2",7,G5627="Y",1),1)</f>
        <v>44197</v>
      </c>
    </row>
    <row r="5628" spans="1:14" x14ac:dyDescent="0.25">
      <c r="A5628" t="s">
        <v>13</v>
      </c>
      <c r="B5628" t="s">
        <v>1451</v>
      </c>
      <c r="C5628" t="s">
        <v>1452</v>
      </c>
      <c r="D5628" t="s">
        <v>393</v>
      </c>
      <c r="E5628" t="s">
        <v>394</v>
      </c>
      <c r="F5628" t="s">
        <v>394</v>
      </c>
      <c r="G5628" t="s">
        <v>25</v>
      </c>
      <c r="H5628" t="s">
        <v>20</v>
      </c>
      <c r="I5628">
        <v>15</v>
      </c>
      <c r="M5628">
        <v>5</v>
      </c>
      <c r="N5628" s="1" cm="1">
        <f t="array" ref="N5628">DATE(A5628,_xlfn.IFS(G5628="Q1",1,G5628="Q2",4,G5628="Q3",7,G5628="Q4",10,G5628="S1",1,G5628="S2",7,G5628="Y",1),1)</f>
        <v>44378</v>
      </c>
    </row>
    <row r="5629" spans="1:14" x14ac:dyDescent="0.25">
      <c r="A5629" t="s">
        <v>13</v>
      </c>
      <c r="B5629" t="s">
        <v>1451</v>
      </c>
      <c r="C5629" t="s">
        <v>1452</v>
      </c>
      <c r="D5629" t="s">
        <v>393</v>
      </c>
      <c r="E5629" t="s">
        <v>394</v>
      </c>
      <c r="F5629" t="s">
        <v>394</v>
      </c>
      <c r="G5629" t="s">
        <v>26</v>
      </c>
      <c r="H5629" t="s">
        <v>20</v>
      </c>
      <c r="I5629">
        <v>30</v>
      </c>
      <c r="J5629">
        <v>287000</v>
      </c>
      <c r="K5629">
        <v>350000</v>
      </c>
      <c r="L5629">
        <v>450000</v>
      </c>
      <c r="M5629">
        <v>5</v>
      </c>
      <c r="N5629" s="1" cm="1">
        <f t="array" ref="N5629">DATE(A5629,_xlfn.IFS(G5629="Q1",1,G5629="Q2",4,G5629="Q3",7,G5629="Q4",10,G5629="S1",1,G5629="S2",7,G5629="Y",1),1)</f>
        <v>44197</v>
      </c>
    </row>
    <row r="5630" spans="1:14" x14ac:dyDescent="0.25">
      <c r="A5630" t="s">
        <v>13</v>
      </c>
      <c r="B5630" t="s">
        <v>1451</v>
      </c>
      <c r="C5630" t="s">
        <v>1452</v>
      </c>
      <c r="D5630" t="s">
        <v>395</v>
      </c>
      <c r="E5630" t="s">
        <v>396</v>
      </c>
      <c r="F5630" t="s">
        <v>397</v>
      </c>
      <c r="G5630" t="s">
        <v>19</v>
      </c>
      <c r="H5630" t="s">
        <v>20</v>
      </c>
      <c r="I5630">
        <v>405</v>
      </c>
      <c r="J5630">
        <v>340000</v>
      </c>
      <c r="K5630">
        <v>425000</v>
      </c>
      <c r="L5630">
        <v>560000</v>
      </c>
      <c r="M5630">
        <v>4</v>
      </c>
      <c r="N5630" s="1" cm="1">
        <f t="array" ref="N5630">DATE(A5630,_xlfn.IFS(G5630="Q1",1,G5630="Q2",4,G5630="Q3",7,G5630="Q4",10,G5630="S1",1,G5630="S2",7,G5630="Y",1),1)</f>
        <v>44197</v>
      </c>
    </row>
    <row r="5631" spans="1:14" x14ac:dyDescent="0.25">
      <c r="A5631" t="s">
        <v>13</v>
      </c>
      <c r="B5631" t="s">
        <v>1451</v>
      </c>
      <c r="C5631" t="s">
        <v>1452</v>
      </c>
      <c r="D5631" t="s">
        <v>395</v>
      </c>
      <c r="E5631" t="s">
        <v>396</v>
      </c>
      <c r="F5631" t="s">
        <v>397</v>
      </c>
      <c r="G5631" t="s">
        <v>21</v>
      </c>
      <c r="H5631" t="s">
        <v>20</v>
      </c>
      <c r="I5631">
        <v>407</v>
      </c>
      <c r="J5631">
        <v>350000</v>
      </c>
      <c r="K5631">
        <v>445000</v>
      </c>
      <c r="L5631">
        <v>600000</v>
      </c>
      <c r="M5631">
        <v>4</v>
      </c>
      <c r="N5631" s="1" cm="1">
        <f t="array" ref="N5631">DATE(A5631,_xlfn.IFS(G5631="Q1",1,G5631="Q2",4,G5631="Q3",7,G5631="Q4",10,G5631="S1",1,G5631="S2",7,G5631="Y",1),1)</f>
        <v>44287</v>
      </c>
    </row>
    <row r="5632" spans="1:14" x14ac:dyDescent="0.25">
      <c r="A5632" t="s">
        <v>13</v>
      </c>
      <c r="B5632" t="s">
        <v>1451</v>
      </c>
      <c r="C5632" t="s">
        <v>1452</v>
      </c>
      <c r="D5632" t="s">
        <v>395</v>
      </c>
      <c r="E5632" t="s">
        <v>396</v>
      </c>
      <c r="F5632" t="s">
        <v>397</v>
      </c>
      <c r="G5632" t="s">
        <v>22</v>
      </c>
      <c r="H5632" t="s">
        <v>20</v>
      </c>
      <c r="I5632">
        <v>424</v>
      </c>
      <c r="J5632">
        <v>350000</v>
      </c>
      <c r="K5632">
        <v>445500</v>
      </c>
      <c r="L5632">
        <v>600000</v>
      </c>
      <c r="M5632">
        <v>4</v>
      </c>
      <c r="N5632" s="1" cm="1">
        <f t="array" ref="N5632">DATE(A5632,_xlfn.IFS(G5632="Q1",1,G5632="Q2",4,G5632="Q3",7,G5632="Q4",10,G5632="S1",1,G5632="S2",7,G5632="Y",1),1)</f>
        <v>44378</v>
      </c>
    </row>
    <row r="5633" spans="1:14" x14ac:dyDescent="0.25">
      <c r="A5633" t="s">
        <v>13</v>
      </c>
      <c r="B5633" t="s">
        <v>1451</v>
      </c>
      <c r="C5633" t="s">
        <v>1452</v>
      </c>
      <c r="D5633" t="s">
        <v>395</v>
      </c>
      <c r="E5633" t="s">
        <v>396</v>
      </c>
      <c r="F5633" t="s">
        <v>397</v>
      </c>
      <c r="G5633" t="s">
        <v>23</v>
      </c>
      <c r="H5633" t="s">
        <v>20</v>
      </c>
      <c r="I5633">
        <v>438</v>
      </c>
      <c r="J5633">
        <v>351000</v>
      </c>
      <c r="K5633">
        <v>450000</v>
      </c>
      <c r="L5633">
        <v>610000</v>
      </c>
      <c r="M5633">
        <v>4</v>
      </c>
      <c r="N5633" s="1" cm="1">
        <f t="array" ref="N5633">DATE(A5633,_xlfn.IFS(G5633="Q1",1,G5633="Q2",4,G5633="Q3",7,G5633="Q4",10,G5633="S1",1,G5633="S2",7,G5633="Y",1),1)</f>
        <v>44470</v>
      </c>
    </row>
    <row r="5634" spans="1:14" x14ac:dyDescent="0.25">
      <c r="A5634" t="s">
        <v>13</v>
      </c>
      <c r="B5634" t="s">
        <v>1451</v>
      </c>
      <c r="C5634" t="s">
        <v>1452</v>
      </c>
      <c r="D5634" t="s">
        <v>395</v>
      </c>
      <c r="E5634" t="s">
        <v>396</v>
      </c>
      <c r="F5634" t="s">
        <v>397</v>
      </c>
      <c r="G5634" t="s">
        <v>24</v>
      </c>
      <c r="H5634" t="s">
        <v>20</v>
      </c>
      <c r="I5634">
        <v>812</v>
      </c>
      <c r="J5634">
        <v>345000</v>
      </c>
      <c r="K5634">
        <v>435000</v>
      </c>
      <c r="L5634">
        <v>580000</v>
      </c>
      <c r="M5634">
        <v>4</v>
      </c>
      <c r="N5634" s="1" cm="1">
        <f t="array" ref="N5634">DATE(A5634,_xlfn.IFS(G5634="Q1",1,G5634="Q2",4,G5634="Q3",7,G5634="Q4",10,G5634="S1",1,G5634="S2",7,G5634="Y",1),1)</f>
        <v>44197</v>
      </c>
    </row>
    <row r="5635" spans="1:14" x14ac:dyDescent="0.25">
      <c r="A5635" t="s">
        <v>13</v>
      </c>
      <c r="B5635" t="s">
        <v>1451</v>
      </c>
      <c r="C5635" t="s">
        <v>1452</v>
      </c>
      <c r="D5635" t="s">
        <v>395</v>
      </c>
      <c r="E5635" t="s">
        <v>396</v>
      </c>
      <c r="F5635" t="s">
        <v>397</v>
      </c>
      <c r="G5635" t="s">
        <v>25</v>
      </c>
      <c r="H5635" t="s">
        <v>20</v>
      </c>
      <c r="I5635">
        <v>862</v>
      </c>
      <c r="J5635">
        <v>350000</v>
      </c>
      <c r="K5635">
        <v>450000</v>
      </c>
      <c r="L5635">
        <v>605000</v>
      </c>
      <c r="M5635">
        <v>4</v>
      </c>
      <c r="N5635" s="1" cm="1">
        <f t="array" ref="N5635">DATE(A5635,_xlfn.IFS(G5635="Q1",1,G5635="Q2",4,G5635="Q3",7,G5635="Q4",10,G5635="S1",1,G5635="S2",7,G5635="Y",1),1)</f>
        <v>44378</v>
      </c>
    </row>
    <row r="5636" spans="1:14" x14ac:dyDescent="0.25">
      <c r="A5636" t="s">
        <v>13</v>
      </c>
      <c r="B5636" t="s">
        <v>1451</v>
      </c>
      <c r="C5636" t="s">
        <v>1452</v>
      </c>
      <c r="D5636" t="s">
        <v>395</v>
      </c>
      <c r="E5636" t="s">
        <v>396</v>
      </c>
      <c r="F5636" t="s">
        <v>397</v>
      </c>
      <c r="G5636" t="s">
        <v>26</v>
      </c>
      <c r="H5636" t="s">
        <v>20</v>
      </c>
      <c r="I5636">
        <v>1674</v>
      </c>
      <c r="J5636">
        <v>349600</v>
      </c>
      <c r="K5636">
        <v>440000</v>
      </c>
      <c r="L5636">
        <v>595000</v>
      </c>
      <c r="M5636">
        <v>4</v>
      </c>
      <c r="N5636" s="1" cm="1">
        <f t="array" ref="N5636">DATE(A5636,_xlfn.IFS(G5636="Q1",1,G5636="Q2",4,G5636="Q3",7,G5636="Q4",10,G5636="S1",1,G5636="S2",7,G5636="Y",1),1)</f>
        <v>44197</v>
      </c>
    </row>
    <row r="5637" spans="1:14" x14ac:dyDescent="0.25">
      <c r="A5637" t="s">
        <v>13</v>
      </c>
      <c r="B5637" t="s">
        <v>1451</v>
      </c>
      <c r="C5637" t="s">
        <v>1452</v>
      </c>
      <c r="D5637" t="s">
        <v>398</v>
      </c>
      <c r="E5637" t="s">
        <v>399</v>
      </c>
      <c r="F5637" t="s">
        <v>400</v>
      </c>
      <c r="G5637" t="s">
        <v>19</v>
      </c>
      <c r="H5637" t="s">
        <v>20</v>
      </c>
      <c r="I5637">
        <v>6</v>
      </c>
      <c r="M5637">
        <v>5</v>
      </c>
      <c r="N5637" s="1" cm="1">
        <f t="array" ref="N5637">DATE(A5637,_xlfn.IFS(G5637="Q1",1,G5637="Q2",4,G5637="Q3",7,G5637="Q4",10,G5637="S1",1,G5637="S2",7,G5637="Y",1),1)</f>
        <v>44197</v>
      </c>
    </row>
    <row r="5638" spans="1:14" x14ac:dyDescent="0.25">
      <c r="A5638" t="s">
        <v>13</v>
      </c>
      <c r="B5638" t="s">
        <v>1451</v>
      </c>
      <c r="C5638" t="s">
        <v>1452</v>
      </c>
      <c r="D5638" t="s">
        <v>398</v>
      </c>
      <c r="E5638" t="s">
        <v>399</v>
      </c>
      <c r="F5638" t="s">
        <v>400</v>
      </c>
      <c r="G5638" t="s">
        <v>21</v>
      </c>
      <c r="H5638" t="s">
        <v>20</v>
      </c>
      <c r="I5638">
        <v>4</v>
      </c>
      <c r="M5638">
        <v>5</v>
      </c>
      <c r="N5638" s="1" cm="1">
        <f t="array" ref="N5638">DATE(A5638,_xlfn.IFS(G5638="Q1",1,G5638="Q2",4,G5638="Q3",7,G5638="Q4",10,G5638="S1",1,G5638="S2",7,G5638="Y",1),1)</f>
        <v>44287</v>
      </c>
    </row>
    <row r="5639" spans="1:14" x14ac:dyDescent="0.25">
      <c r="A5639" t="s">
        <v>13</v>
      </c>
      <c r="B5639" t="s">
        <v>1451</v>
      </c>
      <c r="C5639" t="s">
        <v>1452</v>
      </c>
      <c r="D5639" t="s">
        <v>398</v>
      </c>
      <c r="E5639" t="s">
        <v>399</v>
      </c>
      <c r="F5639" t="s">
        <v>400</v>
      </c>
      <c r="G5639" t="s">
        <v>22</v>
      </c>
      <c r="H5639" t="s">
        <v>20</v>
      </c>
      <c r="I5639">
        <v>11</v>
      </c>
      <c r="M5639">
        <v>5</v>
      </c>
      <c r="N5639" s="1" cm="1">
        <f t="array" ref="N5639">DATE(A5639,_xlfn.IFS(G5639="Q1",1,G5639="Q2",4,G5639="Q3",7,G5639="Q4",10,G5639="S1",1,G5639="S2",7,G5639="Y",1),1)</f>
        <v>44378</v>
      </c>
    </row>
    <row r="5640" spans="1:14" x14ac:dyDescent="0.25">
      <c r="A5640" t="s">
        <v>13</v>
      </c>
      <c r="B5640" t="s">
        <v>1451</v>
      </c>
      <c r="C5640" t="s">
        <v>1452</v>
      </c>
      <c r="D5640" t="s">
        <v>398</v>
      </c>
      <c r="E5640" t="s">
        <v>399</v>
      </c>
      <c r="F5640" t="s">
        <v>400</v>
      </c>
      <c r="G5640" t="s">
        <v>23</v>
      </c>
      <c r="H5640" t="s">
        <v>20</v>
      </c>
      <c r="I5640">
        <v>14</v>
      </c>
      <c r="M5640">
        <v>5</v>
      </c>
      <c r="N5640" s="1" cm="1">
        <f t="array" ref="N5640">DATE(A5640,_xlfn.IFS(G5640="Q1",1,G5640="Q2",4,G5640="Q3",7,G5640="Q4",10,G5640="S1",1,G5640="S2",7,G5640="Y",1),1)</f>
        <v>44470</v>
      </c>
    </row>
    <row r="5641" spans="1:14" x14ac:dyDescent="0.25">
      <c r="A5641" t="s">
        <v>13</v>
      </c>
      <c r="B5641" t="s">
        <v>1451</v>
      </c>
      <c r="C5641" t="s">
        <v>1452</v>
      </c>
      <c r="D5641" t="s">
        <v>398</v>
      </c>
      <c r="E5641" t="s">
        <v>399</v>
      </c>
      <c r="F5641" t="s">
        <v>400</v>
      </c>
      <c r="G5641" t="s">
        <v>24</v>
      </c>
      <c r="H5641" t="s">
        <v>20</v>
      </c>
      <c r="I5641">
        <v>10</v>
      </c>
      <c r="M5641">
        <v>5</v>
      </c>
      <c r="N5641" s="1" cm="1">
        <f t="array" ref="N5641">DATE(A5641,_xlfn.IFS(G5641="Q1",1,G5641="Q2",4,G5641="Q3",7,G5641="Q4",10,G5641="S1",1,G5641="S2",7,G5641="Y",1),1)</f>
        <v>44197</v>
      </c>
    </row>
    <row r="5642" spans="1:14" x14ac:dyDescent="0.25">
      <c r="A5642" t="s">
        <v>13</v>
      </c>
      <c r="B5642" t="s">
        <v>1451</v>
      </c>
      <c r="C5642" t="s">
        <v>1452</v>
      </c>
      <c r="D5642" t="s">
        <v>398</v>
      </c>
      <c r="E5642" t="s">
        <v>399</v>
      </c>
      <c r="F5642" t="s">
        <v>400</v>
      </c>
      <c r="G5642" t="s">
        <v>25</v>
      </c>
      <c r="H5642" t="s">
        <v>20</v>
      </c>
      <c r="I5642">
        <v>25</v>
      </c>
      <c r="J5642">
        <v>300000</v>
      </c>
      <c r="K5642">
        <v>356500</v>
      </c>
      <c r="L5642">
        <v>495000</v>
      </c>
      <c r="M5642">
        <v>5</v>
      </c>
      <c r="N5642" s="1" cm="1">
        <f t="array" ref="N5642">DATE(A5642,_xlfn.IFS(G5642="Q1",1,G5642="Q2",4,G5642="Q3",7,G5642="Q4",10,G5642="S1",1,G5642="S2",7,G5642="Y",1),1)</f>
        <v>44378</v>
      </c>
    </row>
    <row r="5643" spans="1:14" x14ac:dyDescent="0.25">
      <c r="A5643" t="s">
        <v>13</v>
      </c>
      <c r="B5643" t="s">
        <v>1451</v>
      </c>
      <c r="C5643" t="s">
        <v>1452</v>
      </c>
      <c r="D5643" t="s">
        <v>398</v>
      </c>
      <c r="E5643" t="s">
        <v>399</v>
      </c>
      <c r="F5643" t="s">
        <v>400</v>
      </c>
      <c r="G5643" t="s">
        <v>26</v>
      </c>
      <c r="H5643" t="s">
        <v>20</v>
      </c>
      <c r="I5643">
        <v>35</v>
      </c>
      <c r="J5643">
        <v>300000</v>
      </c>
      <c r="K5643">
        <v>393000</v>
      </c>
      <c r="L5643">
        <v>500000</v>
      </c>
      <c r="M5643">
        <v>5</v>
      </c>
      <c r="N5643" s="1" cm="1">
        <f t="array" ref="N5643">DATE(A5643,_xlfn.IFS(G5643="Q1",1,G5643="Q2",4,G5643="Q3",7,G5643="Q4",10,G5643="S1",1,G5643="S2",7,G5643="Y",1),1)</f>
        <v>44197</v>
      </c>
    </row>
    <row r="5644" spans="1:14" x14ac:dyDescent="0.25">
      <c r="A5644" t="s">
        <v>13</v>
      </c>
      <c r="B5644" t="s">
        <v>1451</v>
      </c>
      <c r="C5644" t="s">
        <v>1452</v>
      </c>
      <c r="D5644" t="s">
        <v>401</v>
      </c>
      <c r="E5644" t="s">
        <v>402</v>
      </c>
      <c r="F5644" t="s">
        <v>403</v>
      </c>
      <c r="G5644" t="s">
        <v>19</v>
      </c>
      <c r="H5644" t="s">
        <v>20</v>
      </c>
      <c r="I5644">
        <v>26</v>
      </c>
      <c r="J5644">
        <v>397500</v>
      </c>
      <c r="K5644">
        <v>469500</v>
      </c>
      <c r="L5644">
        <v>555000</v>
      </c>
      <c r="M5644">
        <v>5</v>
      </c>
      <c r="N5644" s="1" cm="1">
        <f t="array" ref="N5644">DATE(A5644,_xlfn.IFS(G5644="Q1",1,G5644="Q2",4,G5644="Q3",7,G5644="Q4",10,G5644="S1",1,G5644="S2",7,G5644="Y",1),1)</f>
        <v>44197</v>
      </c>
    </row>
    <row r="5645" spans="1:14" x14ac:dyDescent="0.25">
      <c r="A5645" t="s">
        <v>13</v>
      </c>
      <c r="B5645" t="s">
        <v>1451</v>
      </c>
      <c r="C5645" t="s">
        <v>1452</v>
      </c>
      <c r="D5645" t="s">
        <v>401</v>
      </c>
      <c r="E5645" t="s">
        <v>402</v>
      </c>
      <c r="F5645" t="s">
        <v>403</v>
      </c>
      <c r="G5645" t="s">
        <v>21</v>
      </c>
      <c r="H5645" t="s">
        <v>20</v>
      </c>
      <c r="I5645">
        <v>29</v>
      </c>
      <c r="J5645">
        <v>350000</v>
      </c>
      <c r="K5645">
        <v>445000</v>
      </c>
      <c r="L5645">
        <v>625000</v>
      </c>
      <c r="M5645">
        <v>5</v>
      </c>
      <c r="N5645" s="1" cm="1">
        <f t="array" ref="N5645">DATE(A5645,_xlfn.IFS(G5645="Q1",1,G5645="Q2",4,G5645="Q3",7,G5645="Q4",10,G5645="S1",1,G5645="S2",7,G5645="Y",1),1)</f>
        <v>44287</v>
      </c>
    </row>
    <row r="5646" spans="1:14" x14ac:dyDescent="0.25">
      <c r="A5646" t="s">
        <v>13</v>
      </c>
      <c r="B5646" t="s">
        <v>1451</v>
      </c>
      <c r="C5646" t="s">
        <v>1452</v>
      </c>
      <c r="D5646" t="s">
        <v>401</v>
      </c>
      <c r="E5646" t="s">
        <v>402</v>
      </c>
      <c r="F5646" t="s">
        <v>403</v>
      </c>
      <c r="G5646" t="s">
        <v>22</v>
      </c>
      <c r="H5646" t="s">
        <v>20</v>
      </c>
      <c r="I5646">
        <v>26</v>
      </c>
      <c r="J5646">
        <v>395000</v>
      </c>
      <c r="K5646">
        <v>462500</v>
      </c>
      <c r="L5646">
        <v>625000</v>
      </c>
      <c r="M5646">
        <v>5</v>
      </c>
      <c r="N5646" s="1" cm="1">
        <f t="array" ref="N5646">DATE(A5646,_xlfn.IFS(G5646="Q1",1,G5646="Q2",4,G5646="Q3",7,G5646="Q4",10,G5646="S1",1,G5646="S2",7,G5646="Y",1),1)</f>
        <v>44378</v>
      </c>
    </row>
    <row r="5647" spans="1:14" x14ac:dyDescent="0.25">
      <c r="A5647" t="s">
        <v>13</v>
      </c>
      <c r="B5647" t="s">
        <v>1451</v>
      </c>
      <c r="C5647" t="s">
        <v>1452</v>
      </c>
      <c r="D5647" t="s">
        <v>401</v>
      </c>
      <c r="E5647" t="s">
        <v>402</v>
      </c>
      <c r="F5647" t="s">
        <v>403</v>
      </c>
      <c r="G5647" t="s">
        <v>23</v>
      </c>
      <c r="H5647" t="s">
        <v>20</v>
      </c>
      <c r="I5647">
        <v>35</v>
      </c>
      <c r="J5647">
        <v>445000</v>
      </c>
      <c r="K5647">
        <v>540000</v>
      </c>
      <c r="L5647">
        <v>650000</v>
      </c>
      <c r="M5647">
        <v>5</v>
      </c>
      <c r="N5647" s="1" cm="1">
        <f t="array" ref="N5647">DATE(A5647,_xlfn.IFS(G5647="Q1",1,G5647="Q2",4,G5647="Q3",7,G5647="Q4",10,G5647="S1",1,G5647="S2",7,G5647="Y",1),1)</f>
        <v>44470</v>
      </c>
    </row>
    <row r="5648" spans="1:14" x14ac:dyDescent="0.25">
      <c r="A5648" t="s">
        <v>13</v>
      </c>
      <c r="B5648" t="s">
        <v>1451</v>
      </c>
      <c r="C5648" t="s">
        <v>1452</v>
      </c>
      <c r="D5648" t="s">
        <v>401</v>
      </c>
      <c r="E5648" t="s">
        <v>402</v>
      </c>
      <c r="F5648" t="s">
        <v>403</v>
      </c>
      <c r="G5648" t="s">
        <v>24</v>
      </c>
      <c r="H5648" t="s">
        <v>20</v>
      </c>
      <c r="I5648">
        <v>55</v>
      </c>
      <c r="J5648">
        <v>375000</v>
      </c>
      <c r="K5648">
        <v>445000</v>
      </c>
      <c r="L5648">
        <v>575000</v>
      </c>
      <c r="M5648">
        <v>5</v>
      </c>
      <c r="N5648" s="1" cm="1">
        <f t="array" ref="N5648">DATE(A5648,_xlfn.IFS(G5648="Q1",1,G5648="Q2",4,G5648="Q3",7,G5648="Q4",10,G5648="S1",1,G5648="S2",7,G5648="Y",1),1)</f>
        <v>44197</v>
      </c>
    </row>
    <row r="5649" spans="1:14" x14ac:dyDescent="0.25">
      <c r="A5649" t="s">
        <v>13</v>
      </c>
      <c r="B5649" t="s">
        <v>1451</v>
      </c>
      <c r="C5649" t="s">
        <v>1452</v>
      </c>
      <c r="D5649" t="s">
        <v>401</v>
      </c>
      <c r="E5649" t="s">
        <v>402</v>
      </c>
      <c r="F5649" t="s">
        <v>403</v>
      </c>
      <c r="G5649" t="s">
        <v>25</v>
      </c>
      <c r="H5649" t="s">
        <v>20</v>
      </c>
      <c r="I5649">
        <v>61</v>
      </c>
      <c r="J5649">
        <v>430000</v>
      </c>
      <c r="K5649">
        <v>500000</v>
      </c>
      <c r="L5649">
        <v>625000</v>
      </c>
      <c r="M5649">
        <v>5</v>
      </c>
      <c r="N5649" s="1" cm="1">
        <f t="array" ref="N5649">DATE(A5649,_xlfn.IFS(G5649="Q1",1,G5649="Q2",4,G5649="Q3",7,G5649="Q4",10,G5649="S1",1,G5649="S2",7,G5649="Y",1),1)</f>
        <v>44378</v>
      </c>
    </row>
    <row r="5650" spans="1:14" x14ac:dyDescent="0.25">
      <c r="A5650" t="s">
        <v>13</v>
      </c>
      <c r="B5650" t="s">
        <v>1451</v>
      </c>
      <c r="C5650" t="s">
        <v>1452</v>
      </c>
      <c r="D5650" t="s">
        <v>401</v>
      </c>
      <c r="E5650" t="s">
        <v>402</v>
      </c>
      <c r="F5650" t="s">
        <v>403</v>
      </c>
      <c r="G5650" t="s">
        <v>26</v>
      </c>
      <c r="H5650" t="s">
        <v>20</v>
      </c>
      <c r="I5650">
        <v>116</v>
      </c>
      <c r="J5650">
        <v>400000</v>
      </c>
      <c r="K5650">
        <v>495000</v>
      </c>
      <c r="L5650">
        <v>617500</v>
      </c>
      <c r="M5650">
        <v>5</v>
      </c>
      <c r="N5650" s="1" cm="1">
        <f t="array" ref="N5650">DATE(A5650,_xlfn.IFS(G5650="Q1",1,G5650="Q2",4,G5650="Q3",7,G5650="Q4",10,G5650="S1",1,G5650="S2",7,G5650="Y",1),1)</f>
        <v>44197</v>
      </c>
    </row>
    <row r="5651" spans="1:14" x14ac:dyDescent="0.25">
      <c r="A5651" t="s">
        <v>13</v>
      </c>
      <c r="B5651" t="s">
        <v>1451</v>
      </c>
      <c r="C5651" t="s">
        <v>1452</v>
      </c>
      <c r="D5651" t="s">
        <v>404</v>
      </c>
      <c r="E5651" t="s">
        <v>405</v>
      </c>
      <c r="F5651" t="s">
        <v>406</v>
      </c>
      <c r="G5651" t="s">
        <v>19</v>
      </c>
      <c r="H5651" t="s">
        <v>20</v>
      </c>
      <c r="I5651">
        <v>14</v>
      </c>
      <c r="M5651">
        <v>5</v>
      </c>
      <c r="N5651" s="1" cm="1">
        <f t="array" ref="N5651">DATE(A5651,_xlfn.IFS(G5651="Q1",1,G5651="Q2",4,G5651="Q3",7,G5651="Q4",10,G5651="S1",1,G5651="S2",7,G5651="Y",1),1)</f>
        <v>44197</v>
      </c>
    </row>
    <row r="5652" spans="1:14" x14ac:dyDescent="0.25">
      <c r="A5652" t="s">
        <v>13</v>
      </c>
      <c r="B5652" t="s">
        <v>1451</v>
      </c>
      <c r="C5652" t="s">
        <v>1452</v>
      </c>
      <c r="D5652" t="s">
        <v>404</v>
      </c>
      <c r="E5652" t="s">
        <v>405</v>
      </c>
      <c r="F5652" t="s">
        <v>406</v>
      </c>
      <c r="G5652" t="s">
        <v>21</v>
      </c>
      <c r="H5652" t="s">
        <v>20</v>
      </c>
      <c r="I5652">
        <v>13</v>
      </c>
      <c r="M5652">
        <v>5</v>
      </c>
      <c r="N5652" s="1" cm="1">
        <f t="array" ref="N5652">DATE(A5652,_xlfn.IFS(G5652="Q1",1,G5652="Q2",4,G5652="Q3",7,G5652="Q4",10,G5652="S1",1,G5652="S2",7,G5652="Y",1),1)</f>
        <v>44287</v>
      </c>
    </row>
    <row r="5653" spans="1:14" x14ac:dyDescent="0.25">
      <c r="A5653" t="s">
        <v>13</v>
      </c>
      <c r="B5653" t="s">
        <v>1451</v>
      </c>
      <c r="C5653" t="s">
        <v>1452</v>
      </c>
      <c r="D5653" t="s">
        <v>404</v>
      </c>
      <c r="E5653" t="s">
        <v>405</v>
      </c>
      <c r="F5653" t="s">
        <v>406</v>
      </c>
      <c r="G5653" t="s">
        <v>22</v>
      </c>
      <c r="H5653" t="s">
        <v>20</v>
      </c>
      <c r="I5653">
        <v>13</v>
      </c>
      <c r="M5653">
        <v>5</v>
      </c>
      <c r="N5653" s="1" cm="1">
        <f t="array" ref="N5653">DATE(A5653,_xlfn.IFS(G5653="Q1",1,G5653="Q2",4,G5653="Q3",7,G5653="Q4",10,G5653="S1",1,G5653="S2",7,G5653="Y",1),1)</f>
        <v>44378</v>
      </c>
    </row>
    <row r="5654" spans="1:14" x14ac:dyDescent="0.25">
      <c r="A5654" t="s">
        <v>13</v>
      </c>
      <c r="B5654" t="s">
        <v>1451</v>
      </c>
      <c r="C5654" t="s">
        <v>1452</v>
      </c>
      <c r="D5654" t="s">
        <v>404</v>
      </c>
      <c r="E5654" t="s">
        <v>405</v>
      </c>
      <c r="F5654" t="s">
        <v>406</v>
      </c>
      <c r="G5654" t="s">
        <v>23</v>
      </c>
      <c r="H5654" t="s">
        <v>20</v>
      </c>
      <c r="I5654">
        <v>11</v>
      </c>
      <c r="M5654">
        <v>5</v>
      </c>
      <c r="N5654" s="1" cm="1">
        <f t="array" ref="N5654">DATE(A5654,_xlfn.IFS(G5654="Q1",1,G5654="Q2",4,G5654="Q3",7,G5654="Q4",10,G5654="S1",1,G5654="S2",7,G5654="Y",1),1)</f>
        <v>44470</v>
      </c>
    </row>
    <row r="5655" spans="1:14" x14ac:dyDescent="0.25">
      <c r="A5655" t="s">
        <v>13</v>
      </c>
      <c r="B5655" t="s">
        <v>1451</v>
      </c>
      <c r="C5655" t="s">
        <v>1452</v>
      </c>
      <c r="D5655" t="s">
        <v>404</v>
      </c>
      <c r="E5655" t="s">
        <v>405</v>
      </c>
      <c r="F5655" t="s">
        <v>406</v>
      </c>
      <c r="G5655" t="s">
        <v>24</v>
      </c>
      <c r="H5655" t="s">
        <v>20</v>
      </c>
      <c r="I5655">
        <v>27</v>
      </c>
      <c r="J5655">
        <v>295000</v>
      </c>
      <c r="K5655">
        <v>380000</v>
      </c>
      <c r="L5655">
        <v>535000</v>
      </c>
      <c r="M5655">
        <v>5</v>
      </c>
      <c r="N5655" s="1" cm="1">
        <f t="array" ref="N5655">DATE(A5655,_xlfn.IFS(G5655="Q1",1,G5655="Q2",4,G5655="Q3",7,G5655="Q4",10,G5655="S1",1,G5655="S2",7,G5655="Y",1),1)</f>
        <v>44197</v>
      </c>
    </row>
    <row r="5656" spans="1:14" x14ac:dyDescent="0.25">
      <c r="A5656" t="s">
        <v>13</v>
      </c>
      <c r="B5656" t="s">
        <v>1451</v>
      </c>
      <c r="C5656" t="s">
        <v>1452</v>
      </c>
      <c r="D5656" t="s">
        <v>404</v>
      </c>
      <c r="E5656" t="s">
        <v>405</v>
      </c>
      <c r="F5656" t="s">
        <v>406</v>
      </c>
      <c r="G5656" t="s">
        <v>25</v>
      </c>
      <c r="H5656" t="s">
        <v>20</v>
      </c>
      <c r="I5656">
        <v>24</v>
      </c>
      <c r="J5656">
        <v>357500</v>
      </c>
      <c r="K5656">
        <v>416500</v>
      </c>
      <c r="L5656">
        <v>500000</v>
      </c>
      <c r="M5656">
        <v>5</v>
      </c>
      <c r="N5656" s="1" cm="1">
        <f t="array" ref="N5656">DATE(A5656,_xlfn.IFS(G5656="Q1",1,G5656="Q2",4,G5656="Q3",7,G5656="Q4",10,G5656="S1",1,G5656="S2",7,G5656="Y",1),1)</f>
        <v>44378</v>
      </c>
    </row>
    <row r="5657" spans="1:14" x14ac:dyDescent="0.25">
      <c r="A5657" t="s">
        <v>13</v>
      </c>
      <c r="B5657" t="s">
        <v>1451</v>
      </c>
      <c r="C5657" t="s">
        <v>1452</v>
      </c>
      <c r="D5657" t="s">
        <v>404</v>
      </c>
      <c r="E5657" t="s">
        <v>405</v>
      </c>
      <c r="F5657" t="s">
        <v>406</v>
      </c>
      <c r="G5657" t="s">
        <v>26</v>
      </c>
      <c r="H5657" t="s">
        <v>20</v>
      </c>
      <c r="I5657">
        <v>51</v>
      </c>
      <c r="J5657">
        <v>340000</v>
      </c>
      <c r="K5657">
        <v>407500</v>
      </c>
      <c r="L5657">
        <v>500000</v>
      </c>
      <c r="M5657">
        <v>5</v>
      </c>
      <c r="N5657" s="1" cm="1">
        <f t="array" ref="N5657">DATE(A5657,_xlfn.IFS(G5657="Q1",1,G5657="Q2",4,G5657="Q3",7,G5657="Q4",10,G5657="S1",1,G5657="S2",7,G5657="Y",1),1)</f>
        <v>44197</v>
      </c>
    </row>
    <row r="5658" spans="1:14" x14ac:dyDescent="0.25">
      <c r="A5658" t="s">
        <v>13</v>
      </c>
      <c r="B5658" t="s">
        <v>1451</v>
      </c>
      <c r="C5658" t="s">
        <v>1452</v>
      </c>
      <c r="D5658" t="s">
        <v>407</v>
      </c>
      <c r="E5658" t="s">
        <v>408</v>
      </c>
      <c r="F5658" t="s">
        <v>408</v>
      </c>
      <c r="G5658" t="s">
        <v>19</v>
      </c>
      <c r="H5658" t="s">
        <v>20</v>
      </c>
      <c r="I5658">
        <v>17</v>
      </c>
      <c r="J5658">
        <v>355000</v>
      </c>
      <c r="K5658">
        <v>438750</v>
      </c>
      <c r="L5658">
        <v>588750</v>
      </c>
      <c r="M5658">
        <v>5</v>
      </c>
      <c r="N5658" s="1" cm="1">
        <f t="array" ref="N5658">DATE(A5658,_xlfn.IFS(G5658="Q1",1,G5658="Q2",4,G5658="Q3",7,G5658="Q4",10,G5658="S1",1,G5658="S2",7,G5658="Y",1),1)</f>
        <v>44197</v>
      </c>
    </row>
    <row r="5659" spans="1:14" x14ac:dyDescent="0.25">
      <c r="A5659" t="s">
        <v>13</v>
      </c>
      <c r="B5659" t="s">
        <v>1451</v>
      </c>
      <c r="C5659" t="s">
        <v>1452</v>
      </c>
      <c r="D5659" t="s">
        <v>407</v>
      </c>
      <c r="E5659" t="s">
        <v>408</v>
      </c>
      <c r="F5659" t="s">
        <v>408</v>
      </c>
      <c r="G5659" t="s">
        <v>21</v>
      </c>
      <c r="H5659" t="s">
        <v>20</v>
      </c>
      <c r="I5659">
        <v>21</v>
      </c>
      <c r="J5659">
        <v>407500</v>
      </c>
      <c r="K5659">
        <v>459500</v>
      </c>
      <c r="L5659">
        <v>667500</v>
      </c>
      <c r="M5659">
        <v>5</v>
      </c>
      <c r="N5659" s="1" cm="1">
        <f t="array" ref="N5659">DATE(A5659,_xlfn.IFS(G5659="Q1",1,G5659="Q2",4,G5659="Q3",7,G5659="Q4",10,G5659="S1",1,G5659="S2",7,G5659="Y",1),1)</f>
        <v>44287</v>
      </c>
    </row>
    <row r="5660" spans="1:14" x14ac:dyDescent="0.25">
      <c r="A5660" t="s">
        <v>13</v>
      </c>
      <c r="B5660" t="s">
        <v>1451</v>
      </c>
      <c r="C5660" t="s">
        <v>1452</v>
      </c>
      <c r="D5660" t="s">
        <v>407</v>
      </c>
      <c r="E5660" t="s">
        <v>408</v>
      </c>
      <c r="F5660" t="s">
        <v>408</v>
      </c>
      <c r="G5660" t="s">
        <v>22</v>
      </c>
      <c r="H5660" t="s">
        <v>20</v>
      </c>
      <c r="I5660">
        <v>20</v>
      </c>
      <c r="J5660">
        <v>446250</v>
      </c>
      <c r="K5660">
        <v>555250</v>
      </c>
      <c r="L5660">
        <v>735000</v>
      </c>
      <c r="M5660">
        <v>5</v>
      </c>
      <c r="N5660" s="1" cm="1">
        <f t="array" ref="N5660">DATE(A5660,_xlfn.IFS(G5660="Q1",1,G5660="Q2",4,G5660="Q3",7,G5660="Q4",10,G5660="S1",1,G5660="S2",7,G5660="Y",1),1)</f>
        <v>44378</v>
      </c>
    </row>
    <row r="5661" spans="1:14" x14ac:dyDescent="0.25">
      <c r="A5661" t="s">
        <v>13</v>
      </c>
      <c r="B5661" t="s">
        <v>1451</v>
      </c>
      <c r="C5661" t="s">
        <v>1452</v>
      </c>
      <c r="D5661" t="s">
        <v>407</v>
      </c>
      <c r="E5661" t="s">
        <v>408</v>
      </c>
      <c r="F5661" t="s">
        <v>408</v>
      </c>
      <c r="G5661" t="s">
        <v>23</v>
      </c>
      <c r="H5661" t="s">
        <v>20</v>
      </c>
      <c r="I5661">
        <v>14</v>
      </c>
      <c r="M5661">
        <v>5</v>
      </c>
      <c r="N5661" s="1" cm="1">
        <f t="array" ref="N5661">DATE(A5661,_xlfn.IFS(G5661="Q1",1,G5661="Q2",4,G5661="Q3",7,G5661="Q4",10,G5661="S1",1,G5661="S2",7,G5661="Y",1),1)</f>
        <v>44470</v>
      </c>
    </row>
    <row r="5662" spans="1:14" x14ac:dyDescent="0.25">
      <c r="A5662" t="s">
        <v>13</v>
      </c>
      <c r="B5662" t="s">
        <v>1451</v>
      </c>
      <c r="C5662" t="s">
        <v>1452</v>
      </c>
      <c r="D5662" t="s">
        <v>407</v>
      </c>
      <c r="E5662" t="s">
        <v>408</v>
      </c>
      <c r="F5662" t="s">
        <v>408</v>
      </c>
      <c r="G5662" t="s">
        <v>24</v>
      </c>
      <c r="H5662" t="s">
        <v>20</v>
      </c>
      <c r="I5662">
        <v>38</v>
      </c>
      <c r="J5662">
        <v>375000</v>
      </c>
      <c r="K5662">
        <v>454500</v>
      </c>
      <c r="L5662">
        <v>602500</v>
      </c>
      <c r="M5662">
        <v>5</v>
      </c>
      <c r="N5662" s="1" cm="1">
        <f t="array" ref="N5662">DATE(A5662,_xlfn.IFS(G5662="Q1",1,G5662="Q2",4,G5662="Q3",7,G5662="Q4",10,G5662="S1",1,G5662="S2",7,G5662="Y",1),1)</f>
        <v>44197</v>
      </c>
    </row>
    <row r="5663" spans="1:14" x14ac:dyDescent="0.25">
      <c r="A5663" t="s">
        <v>13</v>
      </c>
      <c r="B5663" t="s">
        <v>1451</v>
      </c>
      <c r="C5663" t="s">
        <v>1452</v>
      </c>
      <c r="D5663" t="s">
        <v>407</v>
      </c>
      <c r="E5663" t="s">
        <v>408</v>
      </c>
      <c r="F5663" t="s">
        <v>408</v>
      </c>
      <c r="G5663" t="s">
        <v>25</v>
      </c>
      <c r="H5663" t="s">
        <v>20</v>
      </c>
      <c r="I5663">
        <v>34</v>
      </c>
      <c r="J5663">
        <v>450000</v>
      </c>
      <c r="K5663">
        <v>527500</v>
      </c>
      <c r="L5663">
        <v>670000</v>
      </c>
      <c r="M5663">
        <v>5</v>
      </c>
      <c r="N5663" s="1" cm="1">
        <f t="array" ref="N5663">DATE(A5663,_xlfn.IFS(G5663="Q1",1,G5663="Q2",4,G5663="Q3",7,G5663="Q4",10,G5663="S1",1,G5663="S2",7,G5663="Y",1),1)</f>
        <v>44378</v>
      </c>
    </row>
    <row r="5664" spans="1:14" x14ac:dyDescent="0.25">
      <c r="A5664" t="s">
        <v>13</v>
      </c>
      <c r="B5664" t="s">
        <v>1451</v>
      </c>
      <c r="C5664" t="s">
        <v>1452</v>
      </c>
      <c r="D5664" t="s">
        <v>407</v>
      </c>
      <c r="E5664" t="s">
        <v>408</v>
      </c>
      <c r="F5664" t="s">
        <v>408</v>
      </c>
      <c r="G5664" t="s">
        <v>26</v>
      </c>
      <c r="H5664" t="s">
        <v>20</v>
      </c>
      <c r="I5664">
        <v>72</v>
      </c>
      <c r="J5664">
        <v>410000</v>
      </c>
      <c r="K5664">
        <v>502500</v>
      </c>
      <c r="L5664">
        <v>650000</v>
      </c>
      <c r="M5664">
        <v>5</v>
      </c>
      <c r="N5664" s="1" cm="1">
        <f t="array" ref="N5664">DATE(A5664,_xlfn.IFS(G5664="Q1",1,G5664="Q2",4,G5664="Q3",7,G5664="Q4",10,G5664="S1",1,G5664="S2",7,G5664="Y",1),1)</f>
        <v>44197</v>
      </c>
    </row>
    <row r="5665" spans="1:14" x14ac:dyDescent="0.25">
      <c r="A5665" t="s">
        <v>13</v>
      </c>
      <c r="B5665" t="s">
        <v>1451</v>
      </c>
      <c r="C5665" t="s">
        <v>1452</v>
      </c>
      <c r="D5665" t="s">
        <v>409</v>
      </c>
      <c r="E5665" t="s">
        <v>410</v>
      </c>
      <c r="F5665" t="s">
        <v>410</v>
      </c>
      <c r="G5665" t="s">
        <v>19</v>
      </c>
      <c r="H5665" t="s">
        <v>20</v>
      </c>
      <c r="I5665">
        <v>7</v>
      </c>
      <c r="M5665">
        <v>5</v>
      </c>
      <c r="N5665" s="1" cm="1">
        <f t="array" ref="N5665">DATE(A5665,_xlfn.IFS(G5665="Q1",1,G5665="Q2",4,G5665="Q3",7,G5665="Q4",10,G5665="S1",1,G5665="S2",7,G5665="Y",1),1)</f>
        <v>44197</v>
      </c>
    </row>
    <row r="5666" spans="1:14" x14ac:dyDescent="0.25">
      <c r="A5666" t="s">
        <v>13</v>
      </c>
      <c r="B5666" t="s">
        <v>1451</v>
      </c>
      <c r="C5666" t="s">
        <v>1452</v>
      </c>
      <c r="D5666" t="s">
        <v>409</v>
      </c>
      <c r="E5666" t="s">
        <v>410</v>
      </c>
      <c r="F5666" t="s">
        <v>410</v>
      </c>
      <c r="G5666" t="s">
        <v>21</v>
      </c>
      <c r="H5666" t="s">
        <v>20</v>
      </c>
      <c r="I5666">
        <v>10</v>
      </c>
      <c r="M5666">
        <v>5</v>
      </c>
      <c r="N5666" s="1" cm="1">
        <f t="array" ref="N5666">DATE(A5666,_xlfn.IFS(G5666="Q1",1,G5666="Q2",4,G5666="Q3",7,G5666="Q4",10,G5666="S1",1,G5666="S2",7,G5666="Y",1),1)</f>
        <v>44287</v>
      </c>
    </row>
    <row r="5667" spans="1:14" x14ac:dyDescent="0.25">
      <c r="A5667" t="s">
        <v>13</v>
      </c>
      <c r="B5667" t="s">
        <v>1451</v>
      </c>
      <c r="C5667" t="s">
        <v>1452</v>
      </c>
      <c r="D5667" t="s">
        <v>409</v>
      </c>
      <c r="E5667" t="s">
        <v>410</v>
      </c>
      <c r="F5667" t="s">
        <v>410</v>
      </c>
      <c r="G5667" t="s">
        <v>22</v>
      </c>
      <c r="H5667" t="s">
        <v>20</v>
      </c>
      <c r="I5667">
        <v>7</v>
      </c>
      <c r="M5667">
        <v>5</v>
      </c>
      <c r="N5667" s="1" cm="1">
        <f t="array" ref="N5667">DATE(A5667,_xlfn.IFS(G5667="Q1",1,G5667="Q2",4,G5667="Q3",7,G5667="Q4",10,G5667="S1",1,G5667="S2",7,G5667="Y",1),1)</f>
        <v>44378</v>
      </c>
    </row>
    <row r="5668" spans="1:14" x14ac:dyDescent="0.25">
      <c r="A5668" t="s">
        <v>13</v>
      </c>
      <c r="B5668" t="s">
        <v>1451</v>
      </c>
      <c r="C5668" t="s">
        <v>1452</v>
      </c>
      <c r="D5668" t="s">
        <v>409</v>
      </c>
      <c r="E5668" t="s">
        <v>410</v>
      </c>
      <c r="F5668" t="s">
        <v>410</v>
      </c>
      <c r="G5668" t="s">
        <v>23</v>
      </c>
      <c r="H5668" t="s">
        <v>20</v>
      </c>
      <c r="I5668">
        <v>15</v>
      </c>
      <c r="M5668">
        <v>5</v>
      </c>
      <c r="N5668" s="1" cm="1">
        <f t="array" ref="N5668">DATE(A5668,_xlfn.IFS(G5668="Q1",1,G5668="Q2",4,G5668="Q3",7,G5668="Q4",10,G5668="S1",1,G5668="S2",7,G5668="Y",1),1)</f>
        <v>44470</v>
      </c>
    </row>
    <row r="5669" spans="1:14" x14ac:dyDescent="0.25">
      <c r="A5669" t="s">
        <v>13</v>
      </c>
      <c r="B5669" t="s">
        <v>1451</v>
      </c>
      <c r="C5669" t="s">
        <v>1452</v>
      </c>
      <c r="D5669" t="s">
        <v>409</v>
      </c>
      <c r="E5669" t="s">
        <v>410</v>
      </c>
      <c r="F5669" t="s">
        <v>410</v>
      </c>
      <c r="G5669" t="s">
        <v>24</v>
      </c>
      <c r="H5669" t="s">
        <v>20</v>
      </c>
      <c r="I5669">
        <v>17</v>
      </c>
      <c r="M5669">
        <v>5</v>
      </c>
      <c r="N5669" s="1" cm="1">
        <f t="array" ref="N5669">DATE(A5669,_xlfn.IFS(G5669="Q1",1,G5669="Q2",4,G5669="Q3",7,G5669="Q4",10,G5669="S1",1,G5669="S2",7,G5669="Y",1),1)</f>
        <v>44197</v>
      </c>
    </row>
    <row r="5670" spans="1:14" x14ac:dyDescent="0.25">
      <c r="A5670" t="s">
        <v>13</v>
      </c>
      <c r="B5670" t="s">
        <v>1451</v>
      </c>
      <c r="C5670" t="s">
        <v>1452</v>
      </c>
      <c r="D5670" t="s">
        <v>409</v>
      </c>
      <c r="E5670" t="s">
        <v>410</v>
      </c>
      <c r="F5670" t="s">
        <v>410</v>
      </c>
      <c r="G5670" t="s">
        <v>25</v>
      </c>
      <c r="H5670" t="s">
        <v>20</v>
      </c>
      <c r="I5670">
        <v>22</v>
      </c>
      <c r="J5670">
        <v>330000</v>
      </c>
      <c r="K5670">
        <v>387500</v>
      </c>
      <c r="L5670">
        <v>440000</v>
      </c>
      <c r="M5670">
        <v>5</v>
      </c>
      <c r="N5670" s="1" cm="1">
        <f t="array" ref="N5670">DATE(A5670,_xlfn.IFS(G5670="Q1",1,G5670="Q2",4,G5670="Q3",7,G5670="Q4",10,G5670="S1",1,G5670="S2",7,G5670="Y",1),1)</f>
        <v>44378</v>
      </c>
    </row>
    <row r="5671" spans="1:14" x14ac:dyDescent="0.25">
      <c r="A5671" t="s">
        <v>13</v>
      </c>
      <c r="B5671" t="s">
        <v>1451</v>
      </c>
      <c r="C5671" t="s">
        <v>1452</v>
      </c>
      <c r="D5671" t="s">
        <v>409</v>
      </c>
      <c r="E5671" t="s">
        <v>410</v>
      </c>
      <c r="F5671" t="s">
        <v>410</v>
      </c>
      <c r="G5671" t="s">
        <v>26</v>
      </c>
      <c r="H5671" t="s">
        <v>20</v>
      </c>
      <c r="I5671">
        <v>39</v>
      </c>
      <c r="J5671">
        <v>300000</v>
      </c>
      <c r="K5671">
        <v>405000</v>
      </c>
      <c r="L5671">
        <v>440000</v>
      </c>
      <c r="M5671">
        <v>5</v>
      </c>
      <c r="N5671" s="1" cm="1">
        <f t="array" ref="N5671">DATE(A5671,_xlfn.IFS(G5671="Q1",1,G5671="Q2",4,G5671="Q3",7,G5671="Q4",10,G5671="S1",1,G5671="S2",7,G5671="Y",1),1)</f>
        <v>44197</v>
      </c>
    </row>
    <row r="5672" spans="1:14" x14ac:dyDescent="0.25">
      <c r="A5672" t="s">
        <v>13</v>
      </c>
      <c r="B5672" t="s">
        <v>1451</v>
      </c>
      <c r="C5672" t="s">
        <v>1452</v>
      </c>
      <c r="D5672" t="s">
        <v>411</v>
      </c>
      <c r="E5672" t="s">
        <v>412</v>
      </c>
      <c r="F5672" t="s">
        <v>413</v>
      </c>
      <c r="G5672" t="s">
        <v>19</v>
      </c>
      <c r="H5672" t="s">
        <v>20</v>
      </c>
      <c r="I5672">
        <v>21</v>
      </c>
      <c r="J5672">
        <v>320000</v>
      </c>
      <c r="K5672">
        <v>370000</v>
      </c>
      <c r="L5672">
        <v>476150</v>
      </c>
      <c r="M5672">
        <v>5</v>
      </c>
      <c r="N5672" s="1" cm="1">
        <f t="array" ref="N5672">DATE(A5672,_xlfn.IFS(G5672="Q1",1,G5672="Q2",4,G5672="Q3",7,G5672="Q4",10,G5672="S1",1,G5672="S2",7,G5672="Y",1),1)</f>
        <v>44197</v>
      </c>
    </row>
    <row r="5673" spans="1:14" x14ac:dyDescent="0.25">
      <c r="A5673" t="s">
        <v>13</v>
      </c>
      <c r="B5673" t="s">
        <v>1451</v>
      </c>
      <c r="C5673" t="s">
        <v>1452</v>
      </c>
      <c r="D5673" t="s">
        <v>411</v>
      </c>
      <c r="E5673" t="s">
        <v>412</v>
      </c>
      <c r="F5673" t="s">
        <v>413</v>
      </c>
      <c r="G5673" t="s">
        <v>21</v>
      </c>
      <c r="H5673" t="s">
        <v>20</v>
      </c>
      <c r="I5673">
        <v>19</v>
      </c>
      <c r="J5673">
        <v>310000</v>
      </c>
      <c r="K5673">
        <v>375000</v>
      </c>
      <c r="L5673">
        <v>595000</v>
      </c>
      <c r="M5673">
        <v>5</v>
      </c>
      <c r="N5673" s="1" cm="1">
        <f t="array" ref="N5673">DATE(A5673,_xlfn.IFS(G5673="Q1",1,G5673="Q2",4,G5673="Q3",7,G5673="Q4",10,G5673="S1",1,G5673="S2",7,G5673="Y",1),1)</f>
        <v>44287</v>
      </c>
    </row>
    <row r="5674" spans="1:14" x14ac:dyDescent="0.25">
      <c r="A5674" t="s">
        <v>13</v>
      </c>
      <c r="B5674" t="s">
        <v>1451</v>
      </c>
      <c r="C5674" t="s">
        <v>1452</v>
      </c>
      <c r="D5674" t="s">
        <v>411</v>
      </c>
      <c r="E5674" t="s">
        <v>412</v>
      </c>
      <c r="F5674" t="s">
        <v>413</v>
      </c>
      <c r="G5674" t="s">
        <v>22</v>
      </c>
      <c r="H5674" t="s">
        <v>20</v>
      </c>
      <c r="I5674">
        <v>30</v>
      </c>
      <c r="J5674">
        <v>350000</v>
      </c>
      <c r="K5674">
        <v>420500</v>
      </c>
      <c r="L5674">
        <v>511000</v>
      </c>
      <c r="M5674">
        <v>5</v>
      </c>
      <c r="N5674" s="1" cm="1">
        <f t="array" ref="N5674">DATE(A5674,_xlfn.IFS(G5674="Q1",1,G5674="Q2",4,G5674="Q3",7,G5674="Q4",10,G5674="S1",1,G5674="S2",7,G5674="Y",1),1)</f>
        <v>44378</v>
      </c>
    </row>
    <row r="5675" spans="1:14" x14ac:dyDescent="0.25">
      <c r="A5675" t="s">
        <v>13</v>
      </c>
      <c r="B5675" t="s">
        <v>1451</v>
      </c>
      <c r="C5675" t="s">
        <v>1452</v>
      </c>
      <c r="D5675" t="s">
        <v>411</v>
      </c>
      <c r="E5675" t="s">
        <v>412</v>
      </c>
      <c r="F5675" t="s">
        <v>413</v>
      </c>
      <c r="G5675" t="s">
        <v>23</v>
      </c>
      <c r="H5675" t="s">
        <v>20</v>
      </c>
      <c r="I5675">
        <v>26</v>
      </c>
      <c r="J5675">
        <v>370000</v>
      </c>
      <c r="K5675">
        <v>420000</v>
      </c>
      <c r="L5675">
        <v>525000</v>
      </c>
      <c r="M5675">
        <v>5</v>
      </c>
      <c r="N5675" s="1" cm="1">
        <f t="array" ref="N5675">DATE(A5675,_xlfn.IFS(G5675="Q1",1,G5675="Q2",4,G5675="Q3",7,G5675="Q4",10,G5675="S1",1,G5675="S2",7,G5675="Y",1),1)</f>
        <v>44470</v>
      </c>
    </row>
    <row r="5676" spans="1:14" x14ac:dyDescent="0.25">
      <c r="A5676" t="s">
        <v>13</v>
      </c>
      <c r="B5676" t="s">
        <v>1451</v>
      </c>
      <c r="C5676" t="s">
        <v>1452</v>
      </c>
      <c r="D5676" t="s">
        <v>411</v>
      </c>
      <c r="E5676" t="s">
        <v>412</v>
      </c>
      <c r="F5676" t="s">
        <v>413</v>
      </c>
      <c r="G5676" t="s">
        <v>24</v>
      </c>
      <c r="H5676" t="s">
        <v>20</v>
      </c>
      <c r="I5676">
        <v>40</v>
      </c>
      <c r="J5676">
        <v>315000</v>
      </c>
      <c r="K5676">
        <v>372500</v>
      </c>
      <c r="L5676">
        <v>500500</v>
      </c>
      <c r="M5676">
        <v>5</v>
      </c>
      <c r="N5676" s="1" cm="1">
        <f t="array" ref="N5676">DATE(A5676,_xlfn.IFS(G5676="Q1",1,G5676="Q2",4,G5676="Q3",7,G5676="Q4",10,G5676="S1",1,G5676="S2",7,G5676="Y",1),1)</f>
        <v>44197</v>
      </c>
    </row>
    <row r="5677" spans="1:14" x14ac:dyDescent="0.25">
      <c r="A5677" t="s">
        <v>13</v>
      </c>
      <c r="B5677" t="s">
        <v>1451</v>
      </c>
      <c r="C5677" t="s">
        <v>1452</v>
      </c>
      <c r="D5677" t="s">
        <v>411</v>
      </c>
      <c r="E5677" t="s">
        <v>412</v>
      </c>
      <c r="F5677" t="s">
        <v>413</v>
      </c>
      <c r="G5677" t="s">
        <v>25</v>
      </c>
      <c r="H5677" t="s">
        <v>20</v>
      </c>
      <c r="I5677">
        <v>56</v>
      </c>
      <c r="J5677">
        <v>360000</v>
      </c>
      <c r="K5677">
        <v>420000</v>
      </c>
      <c r="L5677">
        <v>520000</v>
      </c>
      <c r="M5677">
        <v>5</v>
      </c>
      <c r="N5677" s="1" cm="1">
        <f t="array" ref="N5677">DATE(A5677,_xlfn.IFS(G5677="Q1",1,G5677="Q2",4,G5677="Q3",7,G5677="Q4",10,G5677="S1",1,G5677="S2",7,G5677="Y",1),1)</f>
        <v>44378</v>
      </c>
    </row>
    <row r="5678" spans="1:14" x14ac:dyDescent="0.25">
      <c r="A5678" t="s">
        <v>13</v>
      </c>
      <c r="B5678" t="s">
        <v>1451</v>
      </c>
      <c r="C5678" t="s">
        <v>1452</v>
      </c>
      <c r="D5678" t="s">
        <v>411</v>
      </c>
      <c r="E5678" t="s">
        <v>412</v>
      </c>
      <c r="F5678" t="s">
        <v>413</v>
      </c>
      <c r="G5678" t="s">
        <v>26</v>
      </c>
      <c r="H5678" t="s">
        <v>20</v>
      </c>
      <c r="I5678">
        <v>96</v>
      </c>
      <c r="J5678">
        <v>345000</v>
      </c>
      <c r="K5678">
        <v>403000</v>
      </c>
      <c r="L5678">
        <v>511000</v>
      </c>
      <c r="M5678">
        <v>5</v>
      </c>
      <c r="N5678" s="1" cm="1">
        <f t="array" ref="N5678">DATE(A5678,_xlfn.IFS(G5678="Q1",1,G5678="Q2",4,G5678="Q3",7,G5678="Q4",10,G5678="S1",1,G5678="S2",7,G5678="Y",1),1)</f>
        <v>44197</v>
      </c>
    </row>
    <row r="5679" spans="1:14" x14ac:dyDescent="0.25">
      <c r="A5679" t="s">
        <v>13</v>
      </c>
      <c r="B5679" t="s">
        <v>1451</v>
      </c>
      <c r="C5679" t="s">
        <v>1452</v>
      </c>
      <c r="D5679" t="s">
        <v>414</v>
      </c>
      <c r="E5679" t="s">
        <v>415</v>
      </c>
      <c r="F5679" t="s">
        <v>416</v>
      </c>
      <c r="G5679" t="s">
        <v>19</v>
      </c>
      <c r="H5679" t="s">
        <v>20</v>
      </c>
      <c r="I5679">
        <v>22</v>
      </c>
      <c r="J5679">
        <v>300000</v>
      </c>
      <c r="K5679">
        <v>585000</v>
      </c>
      <c r="L5679">
        <v>950000</v>
      </c>
      <c r="M5679">
        <v>5</v>
      </c>
      <c r="N5679" s="1" cm="1">
        <f t="array" ref="N5679">DATE(A5679,_xlfn.IFS(G5679="Q1",1,G5679="Q2",4,G5679="Q3",7,G5679="Q4",10,G5679="S1",1,G5679="S2",7,G5679="Y",1),1)</f>
        <v>44197</v>
      </c>
    </row>
    <row r="5680" spans="1:14" x14ac:dyDescent="0.25">
      <c r="A5680" t="s">
        <v>13</v>
      </c>
      <c r="B5680" t="s">
        <v>1451</v>
      </c>
      <c r="C5680" t="s">
        <v>1452</v>
      </c>
      <c r="D5680" t="s">
        <v>414</v>
      </c>
      <c r="E5680" t="s">
        <v>415</v>
      </c>
      <c r="F5680" t="s">
        <v>416</v>
      </c>
      <c r="G5680" t="s">
        <v>21</v>
      </c>
      <c r="H5680" t="s">
        <v>20</v>
      </c>
      <c r="I5680">
        <v>21</v>
      </c>
      <c r="J5680">
        <v>292500</v>
      </c>
      <c r="K5680">
        <v>357000</v>
      </c>
      <c r="L5680">
        <v>524500</v>
      </c>
      <c r="M5680">
        <v>5</v>
      </c>
      <c r="N5680" s="1" cm="1">
        <f t="array" ref="N5680">DATE(A5680,_xlfn.IFS(G5680="Q1",1,G5680="Q2",4,G5680="Q3",7,G5680="Q4",10,G5680="S1",1,G5680="S2",7,G5680="Y",1),1)</f>
        <v>44287</v>
      </c>
    </row>
    <row r="5681" spans="1:14" x14ac:dyDescent="0.25">
      <c r="A5681" t="s">
        <v>13</v>
      </c>
      <c r="B5681" t="s">
        <v>1451</v>
      </c>
      <c r="C5681" t="s">
        <v>1452</v>
      </c>
      <c r="D5681" t="s">
        <v>414</v>
      </c>
      <c r="E5681" t="s">
        <v>415</v>
      </c>
      <c r="F5681" t="s">
        <v>416</v>
      </c>
      <c r="G5681" t="s">
        <v>22</v>
      </c>
      <c r="H5681" t="s">
        <v>20</v>
      </c>
      <c r="I5681">
        <v>6</v>
      </c>
      <c r="M5681">
        <v>5</v>
      </c>
      <c r="N5681" s="1" cm="1">
        <f t="array" ref="N5681">DATE(A5681,_xlfn.IFS(G5681="Q1",1,G5681="Q2",4,G5681="Q3",7,G5681="Q4",10,G5681="S1",1,G5681="S2",7,G5681="Y",1),1)</f>
        <v>44378</v>
      </c>
    </row>
    <row r="5682" spans="1:14" x14ac:dyDescent="0.25">
      <c r="A5682" t="s">
        <v>13</v>
      </c>
      <c r="B5682" t="s">
        <v>1451</v>
      </c>
      <c r="C5682" t="s">
        <v>1452</v>
      </c>
      <c r="D5682" t="s">
        <v>414</v>
      </c>
      <c r="E5682" t="s">
        <v>415</v>
      </c>
      <c r="F5682" t="s">
        <v>416</v>
      </c>
      <c r="G5682" t="s">
        <v>23</v>
      </c>
      <c r="H5682" t="s">
        <v>20</v>
      </c>
      <c r="I5682">
        <v>21</v>
      </c>
      <c r="J5682">
        <v>313000</v>
      </c>
      <c r="K5682">
        <v>462000</v>
      </c>
      <c r="L5682">
        <v>617500</v>
      </c>
      <c r="M5682">
        <v>5</v>
      </c>
      <c r="N5682" s="1" cm="1">
        <f t="array" ref="N5682">DATE(A5682,_xlfn.IFS(G5682="Q1",1,G5682="Q2",4,G5682="Q3",7,G5682="Q4",10,G5682="S1",1,G5682="S2",7,G5682="Y",1),1)</f>
        <v>44470</v>
      </c>
    </row>
    <row r="5683" spans="1:14" x14ac:dyDescent="0.25">
      <c r="A5683" t="s">
        <v>13</v>
      </c>
      <c r="B5683" t="s">
        <v>1451</v>
      </c>
      <c r="C5683" t="s">
        <v>1452</v>
      </c>
      <c r="D5683" t="s">
        <v>414</v>
      </c>
      <c r="E5683" t="s">
        <v>415</v>
      </c>
      <c r="F5683" t="s">
        <v>416</v>
      </c>
      <c r="G5683" t="s">
        <v>24</v>
      </c>
      <c r="H5683" t="s">
        <v>20</v>
      </c>
      <c r="I5683">
        <v>43</v>
      </c>
      <c r="J5683">
        <v>295000</v>
      </c>
      <c r="K5683">
        <v>387500</v>
      </c>
      <c r="L5683">
        <v>725000</v>
      </c>
      <c r="M5683">
        <v>5</v>
      </c>
      <c r="N5683" s="1" cm="1">
        <f t="array" ref="N5683">DATE(A5683,_xlfn.IFS(G5683="Q1",1,G5683="Q2",4,G5683="Q3",7,G5683="Q4",10,G5683="S1",1,G5683="S2",7,G5683="Y",1),1)</f>
        <v>44197</v>
      </c>
    </row>
    <row r="5684" spans="1:14" x14ac:dyDescent="0.25">
      <c r="A5684" t="s">
        <v>13</v>
      </c>
      <c r="B5684" t="s">
        <v>1451</v>
      </c>
      <c r="C5684" t="s">
        <v>1452</v>
      </c>
      <c r="D5684" t="s">
        <v>414</v>
      </c>
      <c r="E5684" t="s">
        <v>415</v>
      </c>
      <c r="F5684" t="s">
        <v>416</v>
      </c>
      <c r="G5684" t="s">
        <v>25</v>
      </c>
      <c r="H5684" t="s">
        <v>20</v>
      </c>
      <c r="I5684">
        <v>27</v>
      </c>
      <c r="J5684">
        <v>311000</v>
      </c>
      <c r="K5684">
        <v>420000</v>
      </c>
      <c r="L5684">
        <v>620000</v>
      </c>
      <c r="M5684">
        <v>5</v>
      </c>
      <c r="N5684" s="1" cm="1">
        <f t="array" ref="N5684">DATE(A5684,_xlfn.IFS(G5684="Q1",1,G5684="Q2",4,G5684="Q3",7,G5684="Q4",10,G5684="S1",1,G5684="S2",7,G5684="Y",1),1)</f>
        <v>44378</v>
      </c>
    </row>
    <row r="5685" spans="1:14" x14ac:dyDescent="0.25">
      <c r="A5685" t="s">
        <v>13</v>
      </c>
      <c r="B5685" t="s">
        <v>1451</v>
      </c>
      <c r="C5685" t="s">
        <v>1452</v>
      </c>
      <c r="D5685" t="s">
        <v>414</v>
      </c>
      <c r="E5685" t="s">
        <v>415</v>
      </c>
      <c r="F5685" t="s">
        <v>416</v>
      </c>
      <c r="G5685" t="s">
        <v>26</v>
      </c>
      <c r="H5685" t="s">
        <v>20</v>
      </c>
      <c r="I5685">
        <v>70</v>
      </c>
      <c r="J5685">
        <v>300000</v>
      </c>
      <c r="K5685">
        <v>390000</v>
      </c>
      <c r="L5685">
        <v>635000</v>
      </c>
      <c r="M5685">
        <v>5</v>
      </c>
      <c r="N5685" s="1" cm="1">
        <f t="array" ref="N5685">DATE(A5685,_xlfn.IFS(G5685="Q1",1,G5685="Q2",4,G5685="Q3",7,G5685="Q4",10,G5685="S1",1,G5685="S2",7,G5685="Y",1),1)</f>
        <v>44197</v>
      </c>
    </row>
    <row r="5686" spans="1:14" x14ac:dyDescent="0.25">
      <c r="A5686" t="s">
        <v>13</v>
      </c>
      <c r="B5686" t="s">
        <v>1451</v>
      </c>
      <c r="C5686" t="s">
        <v>1452</v>
      </c>
      <c r="D5686" t="s">
        <v>417</v>
      </c>
      <c r="E5686" t="s">
        <v>418</v>
      </c>
      <c r="F5686" t="s">
        <v>418</v>
      </c>
      <c r="G5686" t="s">
        <v>19</v>
      </c>
      <c r="H5686" t="s">
        <v>20</v>
      </c>
      <c r="I5686">
        <v>7</v>
      </c>
      <c r="M5686">
        <v>5</v>
      </c>
      <c r="N5686" s="1" cm="1">
        <f t="array" ref="N5686">DATE(A5686,_xlfn.IFS(G5686="Q1",1,G5686="Q2",4,G5686="Q3",7,G5686="Q4",10,G5686="S1",1,G5686="S2",7,G5686="Y",1),1)</f>
        <v>44197</v>
      </c>
    </row>
    <row r="5687" spans="1:14" x14ac:dyDescent="0.25">
      <c r="A5687" t="s">
        <v>13</v>
      </c>
      <c r="B5687" t="s">
        <v>1451</v>
      </c>
      <c r="C5687" t="s">
        <v>1452</v>
      </c>
      <c r="D5687" t="s">
        <v>417</v>
      </c>
      <c r="E5687" t="s">
        <v>418</v>
      </c>
      <c r="F5687" t="s">
        <v>418</v>
      </c>
      <c r="G5687" t="s">
        <v>21</v>
      </c>
      <c r="H5687" t="s">
        <v>20</v>
      </c>
      <c r="I5687">
        <v>3</v>
      </c>
      <c r="M5687">
        <v>5</v>
      </c>
      <c r="N5687" s="1" cm="1">
        <f t="array" ref="N5687">DATE(A5687,_xlfn.IFS(G5687="Q1",1,G5687="Q2",4,G5687="Q3",7,G5687="Q4",10,G5687="S1",1,G5687="S2",7,G5687="Y",1),1)</f>
        <v>44287</v>
      </c>
    </row>
    <row r="5688" spans="1:14" x14ac:dyDescent="0.25">
      <c r="A5688" t="s">
        <v>13</v>
      </c>
      <c r="B5688" t="s">
        <v>1451</v>
      </c>
      <c r="C5688" t="s">
        <v>1452</v>
      </c>
      <c r="D5688" t="s">
        <v>417</v>
      </c>
      <c r="E5688" t="s">
        <v>418</v>
      </c>
      <c r="F5688" t="s">
        <v>418</v>
      </c>
      <c r="G5688" t="s">
        <v>22</v>
      </c>
      <c r="H5688" t="s">
        <v>20</v>
      </c>
      <c r="I5688">
        <v>4</v>
      </c>
      <c r="M5688">
        <v>5</v>
      </c>
      <c r="N5688" s="1" cm="1">
        <f t="array" ref="N5688">DATE(A5688,_xlfn.IFS(G5688="Q1",1,G5688="Q2",4,G5688="Q3",7,G5688="Q4",10,G5688="S1",1,G5688="S2",7,G5688="Y",1),1)</f>
        <v>44378</v>
      </c>
    </row>
    <row r="5689" spans="1:14" x14ac:dyDescent="0.25">
      <c r="A5689" t="s">
        <v>13</v>
      </c>
      <c r="B5689" t="s">
        <v>1451</v>
      </c>
      <c r="C5689" t="s">
        <v>1452</v>
      </c>
      <c r="D5689" t="s">
        <v>417</v>
      </c>
      <c r="E5689" t="s">
        <v>418</v>
      </c>
      <c r="F5689" t="s">
        <v>418</v>
      </c>
      <c r="G5689" t="s">
        <v>23</v>
      </c>
      <c r="H5689" t="s">
        <v>20</v>
      </c>
      <c r="I5689">
        <v>11</v>
      </c>
      <c r="M5689">
        <v>5</v>
      </c>
      <c r="N5689" s="1" cm="1">
        <f t="array" ref="N5689">DATE(A5689,_xlfn.IFS(G5689="Q1",1,G5689="Q2",4,G5689="Q3",7,G5689="Q4",10,G5689="S1",1,G5689="S2",7,G5689="Y",1),1)</f>
        <v>44470</v>
      </c>
    </row>
    <row r="5690" spans="1:14" x14ac:dyDescent="0.25">
      <c r="A5690" t="s">
        <v>13</v>
      </c>
      <c r="B5690" t="s">
        <v>1451</v>
      </c>
      <c r="C5690" t="s">
        <v>1452</v>
      </c>
      <c r="D5690" t="s">
        <v>417</v>
      </c>
      <c r="E5690" t="s">
        <v>418</v>
      </c>
      <c r="F5690" t="s">
        <v>418</v>
      </c>
      <c r="G5690" t="s">
        <v>24</v>
      </c>
      <c r="H5690" t="s">
        <v>20</v>
      </c>
      <c r="I5690">
        <v>10</v>
      </c>
      <c r="M5690">
        <v>5</v>
      </c>
      <c r="N5690" s="1" cm="1">
        <f t="array" ref="N5690">DATE(A5690,_xlfn.IFS(G5690="Q1",1,G5690="Q2",4,G5690="Q3",7,G5690="Q4",10,G5690="S1",1,G5690="S2",7,G5690="Y",1),1)</f>
        <v>44197</v>
      </c>
    </row>
    <row r="5691" spans="1:14" x14ac:dyDescent="0.25">
      <c r="A5691" t="s">
        <v>13</v>
      </c>
      <c r="B5691" t="s">
        <v>1451</v>
      </c>
      <c r="C5691" t="s">
        <v>1452</v>
      </c>
      <c r="D5691" t="s">
        <v>417</v>
      </c>
      <c r="E5691" t="s">
        <v>418</v>
      </c>
      <c r="F5691" t="s">
        <v>418</v>
      </c>
      <c r="G5691" t="s">
        <v>25</v>
      </c>
      <c r="H5691" t="s">
        <v>20</v>
      </c>
      <c r="I5691">
        <v>15</v>
      </c>
      <c r="M5691">
        <v>5</v>
      </c>
      <c r="N5691" s="1" cm="1">
        <f t="array" ref="N5691">DATE(A5691,_xlfn.IFS(G5691="Q1",1,G5691="Q2",4,G5691="Q3",7,G5691="Q4",10,G5691="S1",1,G5691="S2",7,G5691="Y",1),1)</f>
        <v>44378</v>
      </c>
    </row>
    <row r="5692" spans="1:14" x14ac:dyDescent="0.25">
      <c r="A5692" t="s">
        <v>13</v>
      </c>
      <c r="B5692" t="s">
        <v>1451</v>
      </c>
      <c r="C5692" t="s">
        <v>1452</v>
      </c>
      <c r="D5692" t="s">
        <v>417</v>
      </c>
      <c r="E5692" t="s">
        <v>418</v>
      </c>
      <c r="F5692" t="s">
        <v>418</v>
      </c>
      <c r="G5692" t="s">
        <v>26</v>
      </c>
      <c r="H5692" t="s">
        <v>20</v>
      </c>
      <c r="I5692">
        <v>25</v>
      </c>
      <c r="J5692">
        <v>255000</v>
      </c>
      <c r="K5692">
        <v>360000</v>
      </c>
      <c r="L5692">
        <v>417000</v>
      </c>
      <c r="M5692">
        <v>5</v>
      </c>
      <c r="N5692" s="1" cm="1">
        <f t="array" ref="N5692">DATE(A5692,_xlfn.IFS(G5692="Q1",1,G5692="Q2",4,G5692="Q3",7,G5692="Q4",10,G5692="S1",1,G5692="S2",7,G5692="Y",1),1)</f>
        <v>44197</v>
      </c>
    </row>
    <row r="5693" spans="1:14" x14ac:dyDescent="0.25">
      <c r="A5693" t="s">
        <v>13</v>
      </c>
      <c r="B5693" t="s">
        <v>1451</v>
      </c>
      <c r="C5693" t="s">
        <v>1452</v>
      </c>
      <c r="D5693" t="s">
        <v>419</v>
      </c>
      <c r="E5693" t="s">
        <v>420</v>
      </c>
      <c r="F5693" t="s">
        <v>421</v>
      </c>
      <c r="G5693" t="s">
        <v>19</v>
      </c>
      <c r="H5693" t="s">
        <v>20</v>
      </c>
      <c r="I5693">
        <v>2</v>
      </c>
      <c r="M5693">
        <v>5</v>
      </c>
      <c r="N5693" s="1" cm="1">
        <f t="array" ref="N5693">DATE(A5693,_xlfn.IFS(G5693="Q1",1,G5693="Q2",4,G5693="Q3",7,G5693="Q4",10,G5693="S1",1,G5693="S2",7,G5693="Y",1),1)</f>
        <v>44197</v>
      </c>
    </row>
    <row r="5694" spans="1:14" x14ac:dyDescent="0.25">
      <c r="A5694" t="s">
        <v>13</v>
      </c>
      <c r="B5694" t="s">
        <v>1451</v>
      </c>
      <c r="C5694" t="s">
        <v>1452</v>
      </c>
      <c r="D5694" t="s">
        <v>419</v>
      </c>
      <c r="E5694" t="s">
        <v>420</v>
      </c>
      <c r="F5694" t="s">
        <v>421</v>
      </c>
      <c r="G5694" t="s">
        <v>21</v>
      </c>
      <c r="H5694" t="s">
        <v>20</v>
      </c>
      <c r="I5694">
        <v>4</v>
      </c>
      <c r="M5694">
        <v>5</v>
      </c>
      <c r="N5694" s="1" cm="1">
        <f t="array" ref="N5694">DATE(A5694,_xlfn.IFS(G5694="Q1",1,G5694="Q2",4,G5694="Q3",7,G5694="Q4",10,G5694="S1",1,G5694="S2",7,G5694="Y",1),1)</f>
        <v>44287</v>
      </c>
    </row>
    <row r="5695" spans="1:14" x14ac:dyDescent="0.25">
      <c r="A5695" t="s">
        <v>13</v>
      </c>
      <c r="B5695" t="s">
        <v>1451</v>
      </c>
      <c r="C5695" t="s">
        <v>1452</v>
      </c>
      <c r="D5695" t="s">
        <v>419</v>
      </c>
      <c r="E5695" t="s">
        <v>420</v>
      </c>
      <c r="F5695" t="s">
        <v>421</v>
      </c>
      <c r="G5695" t="s">
        <v>22</v>
      </c>
      <c r="H5695" t="s">
        <v>20</v>
      </c>
      <c r="I5695">
        <v>4</v>
      </c>
      <c r="M5695">
        <v>5</v>
      </c>
      <c r="N5695" s="1" cm="1">
        <f t="array" ref="N5695">DATE(A5695,_xlfn.IFS(G5695="Q1",1,G5695="Q2",4,G5695="Q3",7,G5695="Q4",10,G5695="S1",1,G5695="S2",7,G5695="Y",1),1)</f>
        <v>44378</v>
      </c>
    </row>
    <row r="5696" spans="1:14" x14ac:dyDescent="0.25">
      <c r="A5696" t="s">
        <v>13</v>
      </c>
      <c r="B5696" t="s">
        <v>1451</v>
      </c>
      <c r="C5696" t="s">
        <v>1452</v>
      </c>
      <c r="D5696" t="s">
        <v>419</v>
      </c>
      <c r="E5696" t="s">
        <v>420</v>
      </c>
      <c r="F5696" t="s">
        <v>421</v>
      </c>
      <c r="G5696" t="s">
        <v>23</v>
      </c>
      <c r="H5696" t="s">
        <v>20</v>
      </c>
      <c r="I5696">
        <v>4</v>
      </c>
      <c r="M5696">
        <v>5</v>
      </c>
      <c r="N5696" s="1" cm="1">
        <f t="array" ref="N5696">DATE(A5696,_xlfn.IFS(G5696="Q1",1,G5696="Q2",4,G5696="Q3",7,G5696="Q4",10,G5696="S1",1,G5696="S2",7,G5696="Y",1),1)</f>
        <v>44470</v>
      </c>
    </row>
    <row r="5697" spans="1:14" x14ac:dyDescent="0.25">
      <c r="A5697" t="s">
        <v>13</v>
      </c>
      <c r="B5697" t="s">
        <v>1451</v>
      </c>
      <c r="C5697" t="s">
        <v>1452</v>
      </c>
      <c r="D5697" t="s">
        <v>419</v>
      </c>
      <c r="E5697" t="s">
        <v>420</v>
      </c>
      <c r="F5697" t="s">
        <v>421</v>
      </c>
      <c r="G5697" t="s">
        <v>24</v>
      </c>
      <c r="H5697" t="s">
        <v>20</v>
      </c>
      <c r="I5697">
        <v>6</v>
      </c>
      <c r="M5697">
        <v>5</v>
      </c>
      <c r="N5697" s="1" cm="1">
        <f t="array" ref="N5697">DATE(A5697,_xlfn.IFS(G5697="Q1",1,G5697="Q2",4,G5697="Q3",7,G5697="Q4",10,G5697="S1",1,G5697="S2",7,G5697="Y",1),1)</f>
        <v>44197</v>
      </c>
    </row>
    <row r="5698" spans="1:14" x14ac:dyDescent="0.25">
      <c r="A5698" t="s">
        <v>13</v>
      </c>
      <c r="B5698" t="s">
        <v>1451</v>
      </c>
      <c r="C5698" t="s">
        <v>1452</v>
      </c>
      <c r="D5698" t="s">
        <v>419</v>
      </c>
      <c r="E5698" t="s">
        <v>420</v>
      </c>
      <c r="F5698" t="s">
        <v>421</v>
      </c>
      <c r="G5698" t="s">
        <v>25</v>
      </c>
      <c r="H5698" t="s">
        <v>20</v>
      </c>
      <c r="I5698">
        <v>8</v>
      </c>
      <c r="M5698">
        <v>5</v>
      </c>
      <c r="N5698" s="1" cm="1">
        <f t="array" ref="N5698">DATE(A5698,_xlfn.IFS(G5698="Q1",1,G5698="Q2",4,G5698="Q3",7,G5698="Q4",10,G5698="S1",1,G5698="S2",7,G5698="Y",1),1)</f>
        <v>44378</v>
      </c>
    </row>
    <row r="5699" spans="1:14" x14ac:dyDescent="0.25">
      <c r="A5699" t="s">
        <v>13</v>
      </c>
      <c r="B5699" t="s">
        <v>1451</v>
      </c>
      <c r="C5699" t="s">
        <v>1452</v>
      </c>
      <c r="D5699" t="s">
        <v>419</v>
      </c>
      <c r="E5699" t="s">
        <v>420</v>
      </c>
      <c r="F5699" t="s">
        <v>421</v>
      </c>
      <c r="G5699" t="s">
        <v>26</v>
      </c>
      <c r="H5699" t="s">
        <v>20</v>
      </c>
      <c r="I5699">
        <v>14</v>
      </c>
      <c r="M5699">
        <v>5</v>
      </c>
      <c r="N5699" s="1" cm="1">
        <f t="array" ref="N5699">DATE(A5699,_xlfn.IFS(G5699="Q1",1,G5699="Q2",4,G5699="Q3",7,G5699="Q4",10,G5699="S1",1,G5699="S2",7,G5699="Y",1),1)</f>
        <v>44197</v>
      </c>
    </row>
    <row r="5700" spans="1:14" x14ac:dyDescent="0.25">
      <c r="A5700" t="s">
        <v>13</v>
      </c>
      <c r="B5700" t="s">
        <v>1451</v>
      </c>
      <c r="C5700" t="s">
        <v>1452</v>
      </c>
      <c r="D5700" t="s">
        <v>422</v>
      </c>
      <c r="E5700" t="s">
        <v>423</v>
      </c>
      <c r="F5700" t="s">
        <v>424</v>
      </c>
      <c r="G5700" t="s">
        <v>19</v>
      </c>
      <c r="H5700" t="s">
        <v>20</v>
      </c>
      <c r="I5700">
        <v>12</v>
      </c>
      <c r="M5700">
        <v>5</v>
      </c>
      <c r="N5700" s="1" cm="1">
        <f t="array" ref="N5700">DATE(A5700,_xlfn.IFS(G5700="Q1",1,G5700="Q2",4,G5700="Q3",7,G5700="Q4",10,G5700="S1",1,G5700="S2",7,G5700="Y",1),1)</f>
        <v>44197</v>
      </c>
    </row>
    <row r="5701" spans="1:14" x14ac:dyDescent="0.25">
      <c r="A5701" t="s">
        <v>13</v>
      </c>
      <c r="B5701" t="s">
        <v>1451</v>
      </c>
      <c r="C5701" t="s">
        <v>1452</v>
      </c>
      <c r="D5701" t="s">
        <v>422</v>
      </c>
      <c r="E5701" t="s">
        <v>423</v>
      </c>
      <c r="F5701" t="s">
        <v>424</v>
      </c>
      <c r="G5701" t="s">
        <v>21</v>
      </c>
      <c r="H5701" t="s">
        <v>20</v>
      </c>
      <c r="I5701">
        <v>12</v>
      </c>
      <c r="M5701">
        <v>5</v>
      </c>
      <c r="N5701" s="1" cm="1">
        <f t="array" ref="N5701">DATE(A5701,_xlfn.IFS(G5701="Q1",1,G5701="Q2",4,G5701="Q3",7,G5701="Q4",10,G5701="S1",1,G5701="S2",7,G5701="Y",1),1)</f>
        <v>44287</v>
      </c>
    </row>
    <row r="5702" spans="1:14" x14ac:dyDescent="0.25">
      <c r="A5702" t="s">
        <v>13</v>
      </c>
      <c r="B5702" t="s">
        <v>1451</v>
      </c>
      <c r="C5702" t="s">
        <v>1452</v>
      </c>
      <c r="D5702" t="s">
        <v>422</v>
      </c>
      <c r="E5702" t="s">
        <v>423</v>
      </c>
      <c r="F5702" t="s">
        <v>424</v>
      </c>
      <c r="G5702" t="s">
        <v>22</v>
      </c>
      <c r="H5702" t="s">
        <v>20</v>
      </c>
      <c r="I5702">
        <v>12</v>
      </c>
      <c r="M5702">
        <v>5</v>
      </c>
      <c r="N5702" s="1" cm="1">
        <f t="array" ref="N5702">DATE(A5702,_xlfn.IFS(G5702="Q1",1,G5702="Q2",4,G5702="Q3",7,G5702="Q4",10,G5702="S1",1,G5702="S2",7,G5702="Y",1),1)</f>
        <v>44378</v>
      </c>
    </row>
    <row r="5703" spans="1:14" x14ac:dyDescent="0.25">
      <c r="A5703" t="s">
        <v>13</v>
      </c>
      <c r="B5703" t="s">
        <v>1451</v>
      </c>
      <c r="C5703" t="s">
        <v>1452</v>
      </c>
      <c r="D5703" t="s">
        <v>422</v>
      </c>
      <c r="E5703" t="s">
        <v>423</v>
      </c>
      <c r="F5703" t="s">
        <v>424</v>
      </c>
      <c r="G5703" t="s">
        <v>23</v>
      </c>
      <c r="H5703" t="s">
        <v>20</v>
      </c>
      <c r="I5703">
        <v>14</v>
      </c>
      <c r="M5703">
        <v>5</v>
      </c>
      <c r="N5703" s="1" cm="1">
        <f t="array" ref="N5703">DATE(A5703,_xlfn.IFS(G5703="Q1",1,G5703="Q2",4,G5703="Q3",7,G5703="Q4",10,G5703="S1",1,G5703="S2",7,G5703="Y",1),1)</f>
        <v>44470</v>
      </c>
    </row>
    <row r="5704" spans="1:14" x14ac:dyDescent="0.25">
      <c r="A5704" t="s">
        <v>13</v>
      </c>
      <c r="B5704" t="s">
        <v>1451</v>
      </c>
      <c r="C5704" t="s">
        <v>1452</v>
      </c>
      <c r="D5704" t="s">
        <v>422</v>
      </c>
      <c r="E5704" t="s">
        <v>423</v>
      </c>
      <c r="F5704" t="s">
        <v>424</v>
      </c>
      <c r="G5704" t="s">
        <v>24</v>
      </c>
      <c r="H5704" t="s">
        <v>20</v>
      </c>
      <c r="I5704">
        <v>24</v>
      </c>
      <c r="J5704">
        <v>270000</v>
      </c>
      <c r="K5704">
        <v>320000</v>
      </c>
      <c r="L5704">
        <v>353000</v>
      </c>
      <c r="M5704">
        <v>5</v>
      </c>
      <c r="N5704" s="1" cm="1">
        <f t="array" ref="N5704">DATE(A5704,_xlfn.IFS(G5704="Q1",1,G5704="Q2",4,G5704="Q3",7,G5704="Q4",10,G5704="S1",1,G5704="S2",7,G5704="Y",1),1)</f>
        <v>44197</v>
      </c>
    </row>
    <row r="5705" spans="1:14" x14ac:dyDescent="0.25">
      <c r="A5705" t="s">
        <v>13</v>
      </c>
      <c r="B5705" t="s">
        <v>1451</v>
      </c>
      <c r="C5705" t="s">
        <v>1452</v>
      </c>
      <c r="D5705" t="s">
        <v>422</v>
      </c>
      <c r="E5705" t="s">
        <v>423</v>
      </c>
      <c r="F5705" t="s">
        <v>424</v>
      </c>
      <c r="G5705" t="s">
        <v>25</v>
      </c>
      <c r="H5705" t="s">
        <v>20</v>
      </c>
      <c r="I5705">
        <v>26</v>
      </c>
      <c r="J5705">
        <v>305000</v>
      </c>
      <c r="K5705">
        <v>375000</v>
      </c>
      <c r="L5705">
        <v>470000</v>
      </c>
      <c r="M5705">
        <v>5</v>
      </c>
      <c r="N5705" s="1" cm="1">
        <f t="array" ref="N5705">DATE(A5705,_xlfn.IFS(G5705="Q1",1,G5705="Q2",4,G5705="Q3",7,G5705="Q4",10,G5705="S1",1,G5705="S2",7,G5705="Y",1),1)</f>
        <v>44378</v>
      </c>
    </row>
    <row r="5706" spans="1:14" x14ac:dyDescent="0.25">
      <c r="A5706" t="s">
        <v>13</v>
      </c>
      <c r="B5706" t="s">
        <v>1451</v>
      </c>
      <c r="C5706" t="s">
        <v>1452</v>
      </c>
      <c r="D5706" t="s">
        <v>422</v>
      </c>
      <c r="E5706" t="s">
        <v>423</v>
      </c>
      <c r="F5706" t="s">
        <v>424</v>
      </c>
      <c r="G5706" t="s">
        <v>26</v>
      </c>
      <c r="H5706" t="s">
        <v>20</v>
      </c>
      <c r="I5706">
        <v>50</v>
      </c>
      <c r="J5706">
        <v>289000</v>
      </c>
      <c r="K5706">
        <v>351500</v>
      </c>
      <c r="L5706">
        <v>415000</v>
      </c>
      <c r="M5706">
        <v>5</v>
      </c>
      <c r="N5706" s="1" cm="1">
        <f t="array" ref="N5706">DATE(A5706,_xlfn.IFS(G5706="Q1",1,G5706="Q2",4,G5706="Q3",7,G5706="Q4",10,G5706="S1",1,G5706="S2",7,G5706="Y",1),1)</f>
        <v>44197</v>
      </c>
    </row>
    <row r="5707" spans="1:14" x14ac:dyDescent="0.25">
      <c r="A5707" t="s">
        <v>13</v>
      </c>
      <c r="B5707" t="s">
        <v>1451</v>
      </c>
      <c r="C5707" t="s">
        <v>1452</v>
      </c>
      <c r="D5707" t="s">
        <v>425</v>
      </c>
      <c r="E5707" t="s">
        <v>426</v>
      </c>
      <c r="F5707" t="s">
        <v>427</v>
      </c>
      <c r="G5707" t="s">
        <v>19</v>
      </c>
      <c r="H5707" t="s">
        <v>20</v>
      </c>
      <c r="I5707">
        <v>8</v>
      </c>
      <c r="M5707">
        <v>5</v>
      </c>
      <c r="N5707" s="1" cm="1">
        <f t="array" ref="N5707">DATE(A5707,_xlfn.IFS(G5707="Q1",1,G5707="Q2",4,G5707="Q3",7,G5707="Q4",10,G5707="S1",1,G5707="S2",7,G5707="Y",1),1)</f>
        <v>44197</v>
      </c>
    </row>
    <row r="5708" spans="1:14" x14ac:dyDescent="0.25">
      <c r="A5708" t="s">
        <v>13</v>
      </c>
      <c r="B5708" t="s">
        <v>1451</v>
      </c>
      <c r="C5708" t="s">
        <v>1452</v>
      </c>
      <c r="D5708" t="s">
        <v>425</v>
      </c>
      <c r="E5708" t="s">
        <v>426</v>
      </c>
      <c r="F5708" t="s">
        <v>427</v>
      </c>
      <c r="G5708" t="s">
        <v>21</v>
      </c>
      <c r="H5708" t="s">
        <v>20</v>
      </c>
      <c r="I5708">
        <v>12</v>
      </c>
      <c r="M5708">
        <v>5</v>
      </c>
      <c r="N5708" s="1" cm="1">
        <f t="array" ref="N5708">DATE(A5708,_xlfn.IFS(G5708="Q1",1,G5708="Q2",4,G5708="Q3",7,G5708="Q4",10,G5708="S1",1,G5708="S2",7,G5708="Y",1),1)</f>
        <v>44287</v>
      </c>
    </row>
    <row r="5709" spans="1:14" x14ac:dyDescent="0.25">
      <c r="A5709" t="s">
        <v>13</v>
      </c>
      <c r="B5709" t="s">
        <v>1451</v>
      </c>
      <c r="C5709" t="s">
        <v>1452</v>
      </c>
      <c r="D5709" t="s">
        <v>425</v>
      </c>
      <c r="E5709" t="s">
        <v>426</v>
      </c>
      <c r="F5709" t="s">
        <v>427</v>
      </c>
      <c r="G5709" t="s">
        <v>22</v>
      </c>
      <c r="H5709" t="s">
        <v>20</v>
      </c>
      <c r="I5709">
        <v>14</v>
      </c>
      <c r="M5709">
        <v>5</v>
      </c>
      <c r="N5709" s="1" cm="1">
        <f t="array" ref="N5709">DATE(A5709,_xlfn.IFS(G5709="Q1",1,G5709="Q2",4,G5709="Q3",7,G5709="Q4",10,G5709="S1",1,G5709="S2",7,G5709="Y",1),1)</f>
        <v>44378</v>
      </c>
    </row>
    <row r="5710" spans="1:14" x14ac:dyDescent="0.25">
      <c r="A5710" t="s">
        <v>13</v>
      </c>
      <c r="B5710" t="s">
        <v>1451</v>
      </c>
      <c r="C5710" t="s">
        <v>1452</v>
      </c>
      <c r="D5710" t="s">
        <v>425</v>
      </c>
      <c r="E5710" t="s">
        <v>426</v>
      </c>
      <c r="F5710" t="s">
        <v>427</v>
      </c>
      <c r="G5710" t="s">
        <v>23</v>
      </c>
      <c r="H5710" t="s">
        <v>20</v>
      </c>
      <c r="I5710">
        <v>10</v>
      </c>
      <c r="M5710">
        <v>5</v>
      </c>
      <c r="N5710" s="1" cm="1">
        <f t="array" ref="N5710">DATE(A5710,_xlfn.IFS(G5710="Q1",1,G5710="Q2",4,G5710="Q3",7,G5710="Q4",10,G5710="S1",1,G5710="S2",7,G5710="Y",1),1)</f>
        <v>44470</v>
      </c>
    </row>
    <row r="5711" spans="1:14" x14ac:dyDescent="0.25">
      <c r="A5711" t="s">
        <v>13</v>
      </c>
      <c r="B5711" t="s">
        <v>1451</v>
      </c>
      <c r="C5711" t="s">
        <v>1452</v>
      </c>
      <c r="D5711" t="s">
        <v>425</v>
      </c>
      <c r="E5711" t="s">
        <v>426</v>
      </c>
      <c r="F5711" t="s">
        <v>427</v>
      </c>
      <c r="G5711" t="s">
        <v>24</v>
      </c>
      <c r="H5711" t="s">
        <v>20</v>
      </c>
      <c r="I5711">
        <v>20</v>
      </c>
      <c r="J5711">
        <v>495000</v>
      </c>
      <c r="K5711">
        <v>557500</v>
      </c>
      <c r="L5711">
        <v>671000</v>
      </c>
      <c r="M5711">
        <v>5</v>
      </c>
      <c r="N5711" s="1" cm="1">
        <f t="array" ref="N5711">DATE(A5711,_xlfn.IFS(G5711="Q1",1,G5711="Q2",4,G5711="Q3",7,G5711="Q4",10,G5711="S1",1,G5711="S2",7,G5711="Y",1),1)</f>
        <v>44197</v>
      </c>
    </row>
    <row r="5712" spans="1:14" x14ac:dyDescent="0.25">
      <c r="A5712" t="s">
        <v>13</v>
      </c>
      <c r="B5712" t="s">
        <v>1451</v>
      </c>
      <c r="C5712" t="s">
        <v>1452</v>
      </c>
      <c r="D5712" t="s">
        <v>425</v>
      </c>
      <c r="E5712" t="s">
        <v>426</v>
      </c>
      <c r="F5712" t="s">
        <v>427</v>
      </c>
      <c r="G5712" t="s">
        <v>25</v>
      </c>
      <c r="H5712" t="s">
        <v>20</v>
      </c>
      <c r="I5712">
        <v>24</v>
      </c>
      <c r="J5712">
        <v>435000</v>
      </c>
      <c r="K5712">
        <v>587500</v>
      </c>
      <c r="L5712">
        <v>707500</v>
      </c>
      <c r="M5712">
        <v>5</v>
      </c>
      <c r="N5712" s="1" cm="1">
        <f t="array" ref="N5712">DATE(A5712,_xlfn.IFS(G5712="Q1",1,G5712="Q2",4,G5712="Q3",7,G5712="Q4",10,G5712="S1",1,G5712="S2",7,G5712="Y",1),1)</f>
        <v>44378</v>
      </c>
    </row>
    <row r="5713" spans="1:14" x14ac:dyDescent="0.25">
      <c r="A5713" t="s">
        <v>13</v>
      </c>
      <c r="B5713" t="s">
        <v>1451</v>
      </c>
      <c r="C5713" t="s">
        <v>1452</v>
      </c>
      <c r="D5713" t="s">
        <v>425</v>
      </c>
      <c r="E5713" t="s">
        <v>426</v>
      </c>
      <c r="F5713" t="s">
        <v>427</v>
      </c>
      <c r="G5713" t="s">
        <v>26</v>
      </c>
      <c r="H5713" t="s">
        <v>20</v>
      </c>
      <c r="I5713">
        <v>44</v>
      </c>
      <c r="J5713">
        <v>482500</v>
      </c>
      <c r="K5713">
        <v>575000</v>
      </c>
      <c r="L5713">
        <v>693500</v>
      </c>
      <c r="M5713">
        <v>5</v>
      </c>
      <c r="N5713" s="1" cm="1">
        <f t="array" ref="N5713">DATE(A5713,_xlfn.IFS(G5713="Q1",1,G5713="Q2",4,G5713="Q3",7,G5713="Q4",10,G5713="S1",1,G5713="S2",7,G5713="Y",1),1)</f>
        <v>44197</v>
      </c>
    </row>
    <row r="5714" spans="1:14" x14ac:dyDescent="0.25">
      <c r="A5714" t="s">
        <v>13</v>
      </c>
      <c r="B5714" t="s">
        <v>1451</v>
      </c>
      <c r="C5714" t="s">
        <v>1452</v>
      </c>
      <c r="D5714" t="s">
        <v>428</v>
      </c>
      <c r="E5714" t="s">
        <v>429</v>
      </c>
      <c r="F5714" t="s">
        <v>429</v>
      </c>
      <c r="G5714" t="s">
        <v>19</v>
      </c>
      <c r="H5714" t="s">
        <v>20</v>
      </c>
      <c r="I5714">
        <v>7</v>
      </c>
      <c r="M5714">
        <v>5</v>
      </c>
      <c r="N5714" s="1" cm="1">
        <f t="array" ref="N5714">DATE(A5714,_xlfn.IFS(G5714="Q1",1,G5714="Q2",4,G5714="Q3",7,G5714="Q4",10,G5714="S1",1,G5714="S2",7,G5714="Y",1),1)</f>
        <v>44197</v>
      </c>
    </row>
    <row r="5715" spans="1:14" x14ac:dyDescent="0.25">
      <c r="A5715" t="s">
        <v>13</v>
      </c>
      <c r="B5715" t="s">
        <v>1451</v>
      </c>
      <c r="C5715" t="s">
        <v>1452</v>
      </c>
      <c r="D5715" t="s">
        <v>428</v>
      </c>
      <c r="E5715" t="s">
        <v>429</v>
      </c>
      <c r="F5715" t="s">
        <v>429</v>
      </c>
      <c r="G5715" t="s">
        <v>21</v>
      </c>
      <c r="H5715" t="s">
        <v>20</v>
      </c>
      <c r="I5715">
        <v>4</v>
      </c>
      <c r="M5715">
        <v>5</v>
      </c>
      <c r="N5715" s="1" cm="1">
        <f t="array" ref="N5715">DATE(A5715,_xlfn.IFS(G5715="Q1",1,G5715="Q2",4,G5715="Q3",7,G5715="Q4",10,G5715="S1",1,G5715="S2",7,G5715="Y",1),1)</f>
        <v>44287</v>
      </c>
    </row>
    <row r="5716" spans="1:14" x14ac:dyDescent="0.25">
      <c r="A5716" t="s">
        <v>13</v>
      </c>
      <c r="B5716" t="s">
        <v>1451</v>
      </c>
      <c r="C5716" t="s">
        <v>1452</v>
      </c>
      <c r="D5716" t="s">
        <v>428</v>
      </c>
      <c r="E5716" t="s">
        <v>429</v>
      </c>
      <c r="F5716" t="s">
        <v>429</v>
      </c>
      <c r="G5716" t="s">
        <v>22</v>
      </c>
      <c r="H5716" t="s">
        <v>20</v>
      </c>
      <c r="I5716">
        <v>12</v>
      </c>
      <c r="M5716">
        <v>5</v>
      </c>
      <c r="N5716" s="1" cm="1">
        <f t="array" ref="N5716">DATE(A5716,_xlfn.IFS(G5716="Q1",1,G5716="Q2",4,G5716="Q3",7,G5716="Q4",10,G5716="S1",1,G5716="S2",7,G5716="Y",1),1)</f>
        <v>44378</v>
      </c>
    </row>
    <row r="5717" spans="1:14" x14ac:dyDescent="0.25">
      <c r="A5717" t="s">
        <v>13</v>
      </c>
      <c r="B5717" t="s">
        <v>1451</v>
      </c>
      <c r="C5717" t="s">
        <v>1452</v>
      </c>
      <c r="D5717" t="s">
        <v>428</v>
      </c>
      <c r="E5717" t="s">
        <v>429</v>
      </c>
      <c r="F5717" t="s">
        <v>429</v>
      </c>
      <c r="G5717" t="s">
        <v>23</v>
      </c>
      <c r="H5717" t="s">
        <v>20</v>
      </c>
      <c r="I5717">
        <v>5</v>
      </c>
      <c r="M5717">
        <v>5</v>
      </c>
      <c r="N5717" s="1" cm="1">
        <f t="array" ref="N5717">DATE(A5717,_xlfn.IFS(G5717="Q1",1,G5717="Q2",4,G5717="Q3",7,G5717="Q4",10,G5717="S1",1,G5717="S2",7,G5717="Y",1),1)</f>
        <v>44470</v>
      </c>
    </row>
    <row r="5718" spans="1:14" x14ac:dyDescent="0.25">
      <c r="A5718" t="s">
        <v>13</v>
      </c>
      <c r="B5718" t="s">
        <v>1451</v>
      </c>
      <c r="C5718" t="s">
        <v>1452</v>
      </c>
      <c r="D5718" t="s">
        <v>428</v>
      </c>
      <c r="E5718" t="s">
        <v>429</v>
      </c>
      <c r="F5718" t="s">
        <v>429</v>
      </c>
      <c r="G5718" t="s">
        <v>24</v>
      </c>
      <c r="H5718" t="s">
        <v>20</v>
      </c>
      <c r="I5718">
        <v>11</v>
      </c>
      <c r="M5718">
        <v>5</v>
      </c>
      <c r="N5718" s="1" cm="1">
        <f t="array" ref="N5718">DATE(A5718,_xlfn.IFS(G5718="Q1",1,G5718="Q2",4,G5718="Q3",7,G5718="Q4",10,G5718="S1",1,G5718="S2",7,G5718="Y",1),1)</f>
        <v>44197</v>
      </c>
    </row>
    <row r="5719" spans="1:14" x14ac:dyDescent="0.25">
      <c r="A5719" t="s">
        <v>13</v>
      </c>
      <c r="B5719" t="s">
        <v>1451</v>
      </c>
      <c r="C5719" t="s">
        <v>1452</v>
      </c>
      <c r="D5719" t="s">
        <v>428</v>
      </c>
      <c r="E5719" t="s">
        <v>429</v>
      </c>
      <c r="F5719" t="s">
        <v>429</v>
      </c>
      <c r="G5719" t="s">
        <v>25</v>
      </c>
      <c r="H5719" t="s">
        <v>20</v>
      </c>
      <c r="I5719">
        <v>17</v>
      </c>
      <c r="J5719">
        <v>297500</v>
      </c>
      <c r="K5719">
        <v>392500</v>
      </c>
      <c r="L5719">
        <v>448250</v>
      </c>
      <c r="M5719">
        <v>5</v>
      </c>
      <c r="N5719" s="1" cm="1">
        <f t="array" ref="N5719">DATE(A5719,_xlfn.IFS(G5719="Q1",1,G5719="Q2",4,G5719="Q3",7,G5719="Q4",10,G5719="S1",1,G5719="S2",7,G5719="Y",1),1)</f>
        <v>44378</v>
      </c>
    </row>
    <row r="5720" spans="1:14" x14ac:dyDescent="0.25">
      <c r="A5720" t="s">
        <v>13</v>
      </c>
      <c r="B5720" t="s">
        <v>1451</v>
      </c>
      <c r="C5720" t="s">
        <v>1452</v>
      </c>
      <c r="D5720" t="s">
        <v>428</v>
      </c>
      <c r="E5720" t="s">
        <v>429</v>
      </c>
      <c r="F5720" t="s">
        <v>429</v>
      </c>
      <c r="G5720" t="s">
        <v>26</v>
      </c>
      <c r="H5720" t="s">
        <v>20</v>
      </c>
      <c r="I5720">
        <v>28</v>
      </c>
      <c r="J5720">
        <v>335000</v>
      </c>
      <c r="K5720">
        <v>420000</v>
      </c>
      <c r="L5720">
        <v>460000</v>
      </c>
      <c r="M5720">
        <v>5</v>
      </c>
      <c r="N5720" s="1" cm="1">
        <f t="array" ref="N5720">DATE(A5720,_xlfn.IFS(G5720="Q1",1,G5720="Q2",4,G5720="Q3",7,G5720="Q4",10,G5720="S1",1,G5720="S2",7,G5720="Y",1),1)</f>
        <v>44197</v>
      </c>
    </row>
    <row r="5721" spans="1:14" x14ac:dyDescent="0.25">
      <c r="A5721" t="s">
        <v>13</v>
      </c>
      <c r="B5721" t="s">
        <v>1451</v>
      </c>
      <c r="C5721" t="s">
        <v>1452</v>
      </c>
      <c r="D5721" t="s">
        <v>430</v>
      </c>
      <c r="E5721" t="s">
        <v>431</v>
      </c>
      <c r="F5721" t="s">
        <v>432</v>
      </c>
      <c r="G5721" t="s">
        <v>19</v>
      </c>
      <c r="H5721" t="s">
        <v>20</v>
      </c>
      <c r="I5721">
        <v>7</v>
      </c>
      <c r="M5721">
        <v>5</v>
      </c>
      <c r="N5721" s="1" cm="1">
        <f t="array" ref="N5721">DATE(A5721,_xlfn.IFS(G5721="Q1",1,G5721="Q2",4,G5721="Q3",7,G5721="Q4",10,G5721="S1",1,G5721="S2",7,G5721="Y",1),1)</f>
        <v>44197</v>
      </c>
    </row>
    <row r="5722" spans="1:14" x14ac:dyDescent="0.25">
      <c r="A5722" t="s">
        <v>13</v>
      </c>
      <c r="B5722" t="s">
        <v>1451</v>
      </c>
      <c r="C5722" t="s">
        <v>1452</v>
      </c>
      <c r="D5722" t="s">
        <v>430</v>
      </c>
      <c r="E5722" t="s">
        <v>431</v>
      </c>
      <c r="F5722" t="s">
        <v>432</v>
      </c>
      <c r="G5722" t="s">
        <v>21</v>
      </c>
      <c r="H5722" t="s">
        <v>20</v>
      </c>
      <c r="I5722">
        <v>5</v>
      </c>
      <c r="M5722">
        <v>5</v>
      </c>
      <c r="N5722" s="1" cm="1">
        <f t="array" ref="N5722">DATE(A5722,_xlfn.IFS(G5722="Q1",1,G5722="Q2",4,G5722="Q3",7,G5722="Q4",10,G5722="S1",1,G5722="S2",7,G5722="Y",1),1)</f>
        <v>44287</v>
      </c>
    </row>
    <row r="5723" spans="1:14" x14ac:dyDescent="0.25">
      <c r="A5723" t="s">
        <v>13</v>
      </c>
      <c r="B5723" t="s">
        <v>1451</v>
      </c>
      <c r="C5723" t="s">
        <v>1452</v>
      </c>
      <c r="D5723" t="s">
        <v>430</v>
      </c>
      <c r="E5723" t="s">
        <v>431</v>
      </c>
      <c r="F5723" t="s">
        <v>432</v>
      </c>
      <c r="G5723" t="s">
        <v>22</v>
      </c>
      <c r="H5723" t="s">
        <v>20</v>
      </c>
      <c r="I5723">
        <v>15</v>
      </c>
      <c r="M5723">
        <v>5</v>
      </c>
      <c r="N5723" s="1" cm="1">
        <f t="array" ref="N5723">DATE(A5723,_xlfn.IFS(G5723="Q1",1,G5723="Q2",4,G5723="Q3",7,G5723="Q4",10,G5723="S1",1,G5723="S2",7,G5723="Y",1),1)</f>
        <v>44378</v>
      </c>
    </row>
    <row r="5724" spans="1:14" x14ac:dyDescent="0.25">
      <c r="A5724" t="s">
        <v>13</v>
      </c>
      <c r="B5724" t="s">
        <v>1451</v>
      </c>
      <c r="C5724" t="s">
        <v>1452</v>
      </c>
      <c r="D5724" t="s">
        <v>430</v>
      </c>
      <c r="E5724" t="s">
        <v>431</v>
      </c>
      <c r="F5724" t="s">
        <v>432</v>
      </c>
      <c r="G5724" t="s">
        <v>23</v>
      </c>
      <c r="H5724" t="s">
        <v>20</v>
      </c>
      <c r="I5724">
        <v>14</v>
      </c>
      <c r="M5724">
        <v>5</v>
      </c>
      <c r="N5724" s="1" cm="1">
        <f t="array" ref="N5724">DATE(A5724,_xlfn.IFS(G5724="Q1",1,G5724="Q2",4,G5724="Q3",7,G5724="Q4",10,G5724="S1",1,G5724="S2",7,G5724="Y",1),1)</f>
        <v>44470</v>
      </c>
    </row>
    <row r="5725" spans="1:14" x14ac:dyDescent="0.25">
      <c r="A5725" t="s">
        <v>13</v>
      </c>
      <c r="B5725" t="s">
        <v>1451</v>
      </c>
      <c r="C5725" t="s">
        <v>1452</v>
      </c>
      <c r="D5725" t="s">
        <v>430</v>
      </c>
      <c r="E5725" t="s">
        <v>431</v>
      </c>
      <c r="F5725" t="s">
        <v>432</v>
      </c>
      <c r="G5725" t="s">
        <v>24</v>
      </c>
      <c r="H5725" t="s">
        <v>20</v>
      </c>
      <c r="I5725">
        <v>12</v>
      </c>
      <c r="M5725">
        <v>5</v>
      </c>
      <c r="N5725" s="1" cm="1">
        <f t="array" ref="N5725">DATE(A5725,_xlfn.IFS(G5725="Q1",1,G5725="Q2",4,G5725="Q3",7,G5725="Q4",10,G5725="S1",1,G5725="S2",7,G5725="Y",1),1)</f>
        <v>44197</v>
      </c>
    </row>
    <row r="5726" spans="1:14" x14ac:dyDescent="0.25">
      <c r="A5726" t="s">
        <v>13</v>
      </c>
      <c r="B5726" t="s">
        <v>1451</v>
      </c>
      <c r="C5726" t="s">
        <v>1452</v>
      </c>
      <c r="D5726" t="s">
        <v>430</v>
      </c>
      <c r="E5726" t="s">
        <v>431</v>
      </c>
      <c r="F5726" t="s">
        <v>432</v>
      </c>
      <c r="G5726" t="s">
        <v>25</v>
      </c>
      <c r="H5726" t="s">
        <v>20</v>
      </c>
      <c r="I5726">
        <v>29</v>
      </c>
      <c r="J5726">
        <v>325000</v>
      </c>
      <c r="K5726">
        <v>386000</v>
      </c>
      <c r="L5726">
        <v>490000</v>
      </c>
      <c r="M5726">
        <v>5</v>
      </c>
      <c r="N5726" s="1" cm="1">
        <f t="array" ref="N5726">DATE(A5726,_xlfn.IFS(G5726="Q1",1,G5726="Q2",4,G5726="Q3",7,G5726="Q4",10,G5726="S1",1,G5726="S2",7,G5726="Y",1),1)</f>
        <v>44378</v>
      </c>
    </row>
    <row r="5727" spans="1:14" x14ac:dyDescent="0.25">
      <c r="A5727" t="s">
        <v>13</v>
      </c>
      <c r="B5727" t="s">
        <v>1451</v>
      </c>
      <c r="C5727" t="s">
        <v>1452</v>
      </c>
      <c r="D5727" t="s">
        <v>430</v>
      </c>
      <c r="E5727" t="s">
        <v>431</v>
      </c>
      <c r="F5727" t="s">
        <v>432</v>
      </c>
      <c r="G5727" t="s">
        <v>26</v>
      </c>
      <c r="H5727" t="s">
        <v>20</v>
      </c>
      <c r="I5727">
        <v>41</v>
      </c>
      <c r="J5727">
        <v>325000</v>
      </c>
      <c r="K5727">
        <v>400500</v>
      </c>
      <c r="L5727">
        <v>470000</v>
      </c>
      <c r="M5727">
        <v>5</v>
      </c>
      <c r="N5727" s="1" cm="1">
        <f t="array" ref="N5727">DATE(A5727,_xlfn.IFS(G5727="Q1",1,G5727="Q2",4,G5727="Q3",7,G5727="Q4",10,G5727="S1",1,G5727="S2",7,G5727="Y",1),1)</f>
        <v>44197</v>
      </c>
    </row>
    <row r="5728" spans="1:14" x14ac:dyDescent="0.25">
      <c r="A5728" t="s">
        <v>13</v>
      </c>
      <c r="B5728" t="s">
        <v>1451</v>
      </c>
      <c r="C5728" t="s">
        <v>1452</v>
      </c>
      <c r="D5728" t="s">
        <v>433</v>
      </c>
      <c r="E5728" t="s">
        <v>434</v>
      </c>
      <c r="F5728" t="s">
        <v>435</v>
      </c>
      <c r="G5728" t="s">
        <v>19</v>
      </c>
      <c r="H5728" t="s">
        <v>20</v>
      </c>
      <c r="I5728">
        <v>7</v>
      </c>
      <c r="M5728">
        <v>5</v>
      </c>
      <c r="N5728" s="1" cm="1">
        <f t="array" ref="N5728">DATE(A5728,_xlfn.IFS(G5728="Q1",1,G5728="Q2",4,G5728="Q3",7,G5728="Q4",10,G5728="S1",1,G5728="S2",7,G5728="Y",1),1)</f>
        <v>44197</v>
      </c>
    </row>
    <row r="5729" spans="1:14" x14ac:dyDescent="0.25">
      <c r="A5729" t="s">
        <v>13</v>
      </c>
      <c r="B5729" t="s">
        <v>1451</v>
      </c>
      <c r="C5729" t="s">
        <v>1452</v>
      </c>
      <c r="D5729" t="s">
        <v>433</v>
      </c>
      <c r="E5729" t="s">
        <v>434</v>
      </c>
      <c r="F5729" t="s">
        <v>435</v>
      </c>
      <c r="G5729" t="s">
        <v>21</v>
      </c>
      <c r="H5729" t="s">
        <v>20</v>
      </c>
      <c r="I5729">
        <v>6</v>
      </c>
      <c r="M5729">
        <v>5</v>
      </c>
      <c r="N5729" s="1" cm="1">
        <f t="array" ref="N5729">DATE(A5729,_xlfn.IFS(G5729="Q1",1,G5729="Q2",4,G5729="Q3",7,G5729="Q4",10,G5729="S1",1,G5729="S2",7,G5729="Y",1),1)</f>
        <v>44287</v>
      </c>
    </row>
    <row r="5730" spans="1:14" x14ac:dyDescent="0.25">
      <c r="A5730" t="s">
        <v>13</v>
      </c>
      <c r="B5730" t="s">
        <v>1451</v>
      </c>
      <c r="C5730" t="s">
        <v>1452</v>
      </c>
      <c r="D5730" t="s">
        <v>433</v>
      </c>
      <c r="E5730" t="s">
        <v>434</v>
      </c>
      <c r="F5730" t="s">
        <v>435</v>
      </c>
      <c r="G5730" t="s">
        <v>22</v>
      </c>
      <c r="H5730" t="s">
        <v>20</v>
      </c>
      <c r="I5730">
        <v>8</v>
      </c>
      <c r="M5730">
        <v>5</v>
      </c>
      <c r="N5730" s="1" cm="1">
        <f t="array" ref="N5730">DATE(A5730,_xlfn.IFS(G5730="Q1",1,G5730="Q2",4,G5730="Q3",7,G5730="Q4",10,G5730="S1",1,G5730="S2",7,G5730="Y",1),1)</f>
        <v>44378</v>
      </c>
    </row>
    <row r="5731" spans="1:14" x14ac:dyDescent="0.25">
      <c r="A5731" t="s">
        <v>13</v>
      </c>
      <c r="B5731" t="s">
        <v>1451</v>
      </c>
      <c r="C5731" t="s">
        <v>1452</v>
      </c>
      <c r="D5731" t="s">
        <v>433</v>
      </c>
      <c r="E5731" t="s">
        <v>434</v>
      </c>
      <c r="F5731" t="s">
        <v>435</v>
      </c>
      <c r="G5731" t="s">
        <v>23</v>
      </c>
      <c r="H5731" t="s">
        <v>20</v>
      </c>
      <c r="I5731">
        <v>8</v>
      </c>
      <c r="M5731">
        <v>5</v>
      </c>
      <c r="N5731" s="1" cm="1">
        <f t="array" ref="N5731">DATE(A5731,_xlfn.IFS(G5731="Q1",1,G5731="Q2",4,G5731="Q3",7,G5731="Q4",10,G5731="S1",1,G5731="S2",7,G5731="Y",1),1)</f>
        <v>44470</v>
      </c>
    </row>
    <row r="5732" spans="1:14" x14ac:dyDescent="0.25">
      <c r="A5732" t="s">
        <v>13</v>
      </c>
      <c r="B5732" t="s">
        <v>1451</v>
      </c>
      <c r="C5732" t="s">
        <v>1452</v>
      </c>
      <c r="D5732" t="s">
        <v>433</v>
      </c>
      <c r="E5732" t="s">
        <v>434</v>
      </c>
      <c r="F5732" t="s">
        <v>435</v>
      </c>
      <c r="G5732" t="s">
        <v>24</v>
      </c>
      <c r="H5732" t="s">
        <v>20</v>
      </c>
      <c r="I5732">
        <v>13</v>
      </c>
      <c r="M5732">
        <v>5</v>
      </c>
      <c r="N5732" s="1" cm="1">
        <f t="array" ref="N5732">DATE(A5732,_xlfn.IFS(G5732="Q1",1,G5732="Q2",4,G5732="Q3",7,G5732="Q4",10,G5732="S1",1,G5732="S2",7,G5732="Y",1),1)</f>
        <v>44197</v>
      </c>
    </row>
    <row r="5733" spans="1:14" x14ac:dyDescent="0.25">
      <c r="A5733" t="s">
        <v>13</v>
      </c>
      <c r="B5733" t="s">
        <v>1451</v>
      </c>
      <c r="C5733" t="s">
        <v>1452</v>
      </c>
      <c r="D5733" t="s">
        <v>433</v>
      </c>
      <c r="E5733" t="s">
        <v>434</v>
      </c>
      <c r="F5733" t="s">
        <v>435</v>
      </c>
      <c r="G5733" t="s">
        <v>25</v>
      </c>
      <c r="H5733" t="s">
        <v>20</v>
      </c>
      <c r="I5733">
        <v>16</v>
      </c>
      <c r="J5733">
        <v>265000</v>
      </c>
      <c r="K5733">
        <v>370000</v>
      </c>
      <c r="L5733">
        <v>457750</v>
      </c>
      <c r="M5733">
        <v>5</v>
      </c>
      <c r="N5733" s="1" cm="1">
        <f t="array" ref="N5733">DATE(A5733,_xlfn.IFS(G5733="Q1",1,G5733="Q2",4,G5733="Q3",7,G5733="Q4",10,G5733="S1",1,G5733="S2",7,G5733="Y",1),1)</f>
        <v>44378</v>
      </c>
    </row>
    <row r="5734" spans="1:14" x14ac:dyDescent="0.25">
      <c r="A5734" t="s">
        <v>13</v>
      </c>
      <c r="B5734" t="s">
        <v>1451</v>
      </c>
      <c r="C5734" t="s">
        <v>1452</v>
      </c>
      <c r="D5734" t="s">
        <v>433</v>
      </c>
      <c r="E5734" t="s">
        <v>434</v>
      </c>
      <c r="F5734" t="s">
        <v>435</v>
      </c>
      <c r="G5734" t="s">
        <v>26</v>
      </c>
      <c r="H5734" t="s">
        <v>20</v>
      </c>
      <c r="I5734">
        <v>29</v>
      </c>
      <c r="J5734">
        <v>270000</v>
      </c>
      <c r="K5734">
        <v>340000</v>
      </c>
      <c r="L5734">
        <v>440000</v>
      </c>
      <c r="M5734">
        <v>5</v>
      </c>
      <c r="N5734" s="1" cm="1">
        <f t="array" ref="N5734">DATE(A5734,_xlfn.IFS(G5734="Q1",1,G5734="Q2",4,G5734="Q3",7,G5734="Q4",10,G5734="S1",1,G5734="S2",7,G5734="Y",1),1)</f>
        <v>44197</v>
      </c>
    </row>
    <row r="5735" spans="1:14" x14ac:dyDescent="0.25">
      <c r="A5735" t="s">
        <v>13</v>
      </c>
      <c r="B5735" t="s">
        <v>1451</v>
      </c>
      <c r="C5735" t="s">
        <v>1452</v>
      </c>
      <c r="D5735" t="s">
        <v>436</v>
      </c>
      <c r="E5735" t="s">
        <v>437</v>
      </c>
      <c r="F5735" t="s">
        <v>437</v>
      </c>
      <c r="G5735" t="s">
        <v>19</v>
      </c>
      <c r="H5735" t="s">
        <v>20</v>
      </c>
      <c r="I5735">
        <v>23</v>
      </c>
      <c r="J5735">
        <v>392500</v>
      </c>
      <c r="K5735">
        <v>455000</v>
      </c>
      <c r="L5735">
        <v>560000</v>
      </c>
      <c r="M5735">
        <v>5</v>
      </c>
      <c r="N5735" s="1" cm="1">
        <f t="array" ref="N5735">DATE(A5735,_xlfn.IFS(G5735="Q1",1,G5735="Q2",4,G5735="Q3",7,G5735="Q4",10,G5735="S1",1,G5735="S2",7,G5735="Y",1),1)</f>
        <v>44197</v>
      </c>
    </row>
    <row r="5736" spans="1:14" x14ac:dyDescent="0.25">
      <c r="A5736" t="s">
        <v>13</v>
      </c>
      <c r="B5736" t="s">
        <v>1451</v>
      </c>
      <c r="C5736" t="s">
        <v>1452</v>
      </c>
      <c r="D5736" t="s">
        <v>436</v>
      </c>
      <c r="E5736" t="s">
        <v>437</v>
      </c>
      <c r="F5736" t="s">
        <v>437</v>
      </c>
      <c r="G5736" t="s">
        <v>21</v>
      </c>
      <c r="H5736" t="s">
        <v>20</v>
      </c>
      <c r="I5736">
        <v>30</v>
      </c>
      <c r="J5736">
        <v>390000</v>
      </c>
      <c r="K5736">
        <v>495000</v>
      </c>
      <c r="L5736">
        <v>660000</v>
      </c>
      <c r="M5736">
        <v>5</v>
      </c>
      <c r="N5736" s="1" cm="1">
        <f t="array" ref="N5736">DATE(A5736,_xlfn.IFS(G5736="Q1",1,G5736="Q2",4,G5736="Q3",7,G5736="Q4",10,G5736="S1",1,G5736="S2",7,G5736="Y",1),1)</f>
        <v>44287</v>
      </c>
    </row>
    <row r="5737" spans="1:14" x14ac:dyDescent="0.25">
      <c r="A5737" t="s">
        <v>13</v>
      </c>
      <c r="B5737" t="s">
        <v>1451</v>
      </c>
      <c r="C5737" t="s">
        <v>1452</v>
      </c>
      <c r="D5737" t="s">
        <v>436</v>
      </c>
      <c r="E5737" t="s">
        <v>437</v>
      </c>
      <c r="F5737" t="s">
        <v>437</v>
      </c>
      <c r="G5737" t="s">
        <v>22</v>
      </c>
      <c r="H5737" t="s">
        <v>20</v>
      </c>
      <c r="I5737">
        <v>44</v>
      </c>
      <c r="J5737">
        <v>400000</v>
      </c>
      <c r="K5737">
        <v>500000</v>
      </c>
      <c r="L5737">
        <v>600000</v>
      </c>
      <c r="M5737">
        <v>5</v>
      </c>
      <c r="N5737" s="1" cm="1">
        <f t="array" ref="N5737">DATE(A5737,_xlfn.IFS(G5737="Q1",1,G5737="Q2",4,G5737="Q3",7,G5737="Q4",10,G5737="S1",1,G5737="S2",7,G5737="Y",1),1)</f>
        <v>44378</v>
      </c>
    </row>
    <row r="5738" spans="1:14" x14ac:dyDescent="0.25">
      <c r="A5738" t="s">
        <v>13</v>
      </c>
      <c r="B5738" t="s">
        <v>1451</v>
      </c>
      <c r="C5738" t="s">
        <v>1452</v>
      </c>
      <c r="D5738" t="s">
        <v>436</v>
      </c>
      <c r="E5738" t="s">
        <v>437</v>
      </c>
      <c r="F5738" t="s">
        <v>437</v>
      </c>
      <c r="G5738" t="s">
        <v>23</v>
      </c>
      <c r="H5738" t="s">
        <v>20</v>
      </c>
      <c r="I5738">
        <v>28</v>
      </c>
      <c r="J5738">
        <v>400000</v>
      </c>
      <c r="K5738">
        <v>589500</v>
      </c>
      <c r="L5738">
        <v>675000</v>
      </c>
      <c r="M5738">
        <v>5</v>
      </c>
      <c r="N5738" s="1" cm="1">
        <f t="array" ref="N5738">DATE(A5738,_xlfn.IFS(G5738="Q1",1,G5738="Q2",4,G5738="Q3",7,G5738="Q4",10,G5738="S1",1,G5738="S2",7,G5738="Y",1),1)</f>
        <v>44470</v>
      </c>
    </row>
    <row r="5739" spans="1:14" x14ac:dyDescent="0.25">
      <c r="A5739" t="s">
        <v>13</v>
      </c>
      <c r="B5739" t="s">
        <v>1451</v>
      </c>
      <c r="C5739" t="s">
        <v>1452</v>
      </c>
      <c r="D5739" t="s">
        <v>436</v>
      </c>
      <c r="E5739" t="s">
        <v>437</v>
      </c>
      <c r="F5739" t="s">
        <v>437</v>
      </c>
      <c r="G5739" t="s">
        <v>24</v>
      </c>
      <c r="H5739" t="s">
        <v>20</v>
      </c>
      <c r="I5739">
        <v>53</v>
      </c>
      <c r="J5739">
        <v>390000</v>
      </c>
      <c r="K5739">
        <v>487500</v>
      </c>
      <c r="L5739">
        <v>625000</v>
      </c>
      <c r="M5739">
        <v>5</v>
      </c>
      <c r="N5739" s="1" cm="1">
        <f t="array" ref="N5739">DATE(A5739,_xlfn.IFS(G5739="Q1",1,G5739="Q2",4,G5739="Q3",7,G5739="Q4",10,G5739="S1",1,G5739="S2",7,G5739="Y",1),1)</f>
        <v>44197</v>
      </c>
    </row>
    <row r="5740" spans="1:14" x14ac:dyDescent="0.25">
      <c r="A5740" t="s">
        <v>13</v>
      </c>
      <c r="B5740" t="s">
        <v>1451</v>
      </c>
      <c r="C5740" t="s">
        <v>1452</v>
      </c>
      <c r="D5740" t="s">
        <v>436</v>
      </c>
      <c r="E5740" t="s">
        <v>437</v>
      </c>
      <c r="F5740" t="s">
        <v>437</v>
      </c>
      <c r="G5740" t="s">
        <v>25</v>
      </c>
      <c r="H5740" t="s">
        <v>20</v>
      </c>
      <c r="I5740">
        <v>72</v>
      </c>
      <c r="J5740">
        <v>400000</v>
      </c>
      <c r="K5740">
        <v>510000</v>
      </c>
      <c r="L5740">
        <v>637500</v>
      </c>
      <c r="M5740">
        <v>5</v>
      </c>
      <c r="N5740" s="1" cm="1">
        <f t="array" ref="N5740">DATE(A5740,_xlfn.IFS(G5740="Q1",1,G5740="Q2",4,G5740="Q3",7,G5740="Q4",10,G5740="S1",1,G5740="S2",7,G5740="Y",1),1)</f>
        <v>44378</v>
      </c>
    </row>
    <row r="5741" spans="1:14" x14ac:dyDescent="0.25">
      <c r="A5741" t="s">
        <v>13</v>
      </c>
      <c r="B5741" t="s">
        <v>1451</v>
      </c>
      <c r="C5741" t="s">
        <v>1452</v>
      </c>
      <c r="D5741" t="s">
        <v>436</v>
      </c>
      <c r="E5741" t="s">
        <v>437</v>
      </c>
      <c r="F5741" t="s">
        <v>437</v>
      </c>
      <c r="G5741" t="s">
        <v>26</v>
      </c>
      <c r="H5741" t="s">
        <v>20</v>
      </c>
      <c r="I5741">
        <v>125</v>
      </c>
      <c r="J5741">
        <v>400000</v>
      </c>
      <c r="K5741">
        <v>505000</v>
      </c>
      <c r="L5741">
        <v>635000</v>
      </c>
      <c r="M5741">
        <v>5</v>
      </c>
      <c r="N5741" s="1" cm="1">
        <f t="array" ref="N5741">DATE(A5741,_xlfn.IFS(G5741="Q1",1,G5741="Q2",4,G5741="Q3",7,G5741="Q4",10,G5741="S1",1,G5741="S2",7,G5741="Y",1),1)</f>
        <v>44197</v>
      </c>
    </row>
    <row r="5742" spans="1:14" x14ac:dyDescent="0.25">
      <c r="A5742" t="s">
        <v>13</v>
      </c>
      <c r="B5742" t="s">
        <v>1451</v>
      </c>
      <c r="C5742" t="s">
        <v>1452</v>
      </c>
      <c r="D5742" t="s">
        <v>438</v>
      </c>
      <c r="E5742" t="s">
        <v>439</v>
      </c>
      <c r="F5742" t="s">
        <v>440</v>
      </c>
      <c r="G5742" t="s">
        <v>19</v>
      </c>
      <c r="H5742" t="s">
        <v>20</v>
      </c>
      <c r="I5742">
        <v>18</v>
      </c>
      <c r="J5742">
        <v>325000</v>
      </c>
      <c r="K5742">
        <v>364000</v>
      </c>
      <c r="L5742">
        <v>405000</v>
      </c>
      <c r="M5742">
        <v>5</v>
      </c>
      <c r="N5742" s="1" cm="1">
        <f t="array" ref="N5742">DATE(A5742,_xlfn.IFS(G5742="Q1",1,G5742="Q2",4,G5742="Q3",7,G5742="Q4",10,G5742="S1",1,G5742="S2",7,G5742="Y",1),1)</f>
        <v>44197</v>
      </c>
    </row>
    <row r="5743" spans="1:14" x14ac:dyDescent="0.25">
      <c r="A5743" t="s">
        <v>13</v>
      </c>
      <c r="B5743" t="s">
        <v>1451</v>
      </c>
      <c r="C5743" t="s">
        <v>1452</v>
      </c>
      <c r="D5743" t="s">
        <v>438</v>
      </c>
      <c r="E5743" t="s">
        <v>439</v>
      </c>
      <c r="F5743" t="s">
        <v>440</v>
      </c>
      <c r="G5743" t="s">
        <v>21</v>
      </c>
      <c r="H5743" t="s">
        <v>20</v>
      </c>
      <c r="I5743">
        <v>15</v>
      </c>
      <c r="M5743">
        <v>5</v>
      </c>
      <c r="N5743" s="1" cm="1">
        <f t="array" ref="N5743">DATE(A5743,_xlfn.IFS(G5743="Q1",1,G5743="Q2",4,G5743="Q3",7,G5743="Q4",10,G5743="S1",1,G5743="S2",7,G5743="Y",1),1)</f>
        <v>44287</v>
      </c>
    </row>
    <row r="5744" spans="1:14" x14ac:dyDescent="0.25">
      <c r="A5744" t="s">
        <v>13</v>
      </c>
      <c r="B5744" t="s">
        <v>1451</v>
      </c>
      <c r="C5744" t="s">
        <v>1452</v>
      </c>
      <c r="D5744" t="s">
        <v>438</v>
      </c>
      <c r="E5744" t="s">
        <v>439</v>
      </c>
      <c r="F5744" t="s">
        <v>440</v>
      </c>
      <c r="G5744" t="s">
        <v>22</v>
      </c>
      <c r="H5744" t="s">
        <v>20</v>
      </c>
      <c r="I5744">
        <v>14</v>
      </c>
      <c r="M5744">
        <v>5</v>
      </c>
      <c r="N5744" s="1" cm="1">
        <f t="array" ref="N5744">DATE(A5744,_xlfn.IFS(G5744="Q1",1,G5744="Q2",4,G5744="Q3",7,G5744="Q4",10,G5744="S1",1,G5744="S2",7,G5744="Y",1),1)</f>
        <v>44378</v>
      </c>
    </row>
    <row r="5745" spans="1:14" x14ac:dyDescent="0.25">
      <c r="A5745" t="s">
        <v>13</v>
      </c>
      <c r="B5745" t="s">
        <v>1451</v>
      </c>
      <c r="C5745" t="s">
        <v>1452</v>
      </c>
      <c r="D5745" t="s">
        <v>438</v>
      </c>
      <c r="E5745" t="s">
        <v>439</v>
      </c>
      <c r="F5745" t="s">
        <v>440</v>
      </c>
      <c r="G5745" t="s">
        <v>23</v>
      </c>
      <c r="H5745" t="s">
        <v>20</v>
      </c>
      <c r="I5745">
        <v>12</v>
      </c>
      <c r="M5745">
        <v>5</v>
      </c>
      <c r="N5745" s="1" cm="1">
        <f t="array" ref="N5745">DATE(A5745,_xlfn.IFS(G5745="Q1",1,G5745="Q2",4,G5745="Q3",7,G5745="Q4",10,G5745="S1",1,G5745="S2",7,G5745="Y",1),1)</f>
        <v>44470</v>
      </c>
    </row>
    <row r="5746" spans="1:14" x14ac:dyDescent="0.25">
      <c r="A5746" t="s">
        <v>13</v>
      </c>
      <c r="B5746" t="s">
        <v>1451</v>
      </c>
      <c r="C5746" t="s">
        <v>1452</v>
      </c>
      <c r="D5746" t="s">
        <v>438</v>
      </c>
      <c r="E5746" t="s">
        <v>439</v>
      </c>
      <c r="F5746" t="s">
        <v>440</v>
      </c>
      <c r="G5746" t="s">
        <v>24</v>
      </c>
      <c r="H5746" t="s">
        <v>20</v>
      </c>
      <c r="I5746">
        <v>33</v>
      </c>
      <c r="J5746">
        <v>286000</v>
      </c>
      <c r="K5746">
        <v>364000</v>
      </c>
      <c r="L5746">
        <v>395000</v>
      </c>
      <c r="M5746">
        <v>5</v>
      </c>
      <c r="N5746" s="1" cm="1">
        <f t="array" ref="N5746">DATE(A5746,_xlfn.IFS(G5746="Q1",1,G5746="Q2",4,G5746="Q3",7,G5746="Q4",10,G5746="S1",1,G5746="S2",7,G5746="Y",1),1)</f>
        <v>44197</v>
      </c>
    </row>
    <row r="5747" spans="1:14" x14ac:dyDescent="0.25">
      <c r="A5747" t="s">
        <v>13</v>
      </c>
      <c r="B5747" t="s">
        <v>1451</v>
      </c>
      <c r="C5747" t="s">
        <v>1452</v>
      </c>
      <c r="D5747" t="s">
        <v>438</v>
      </c>
      <c r="E5747" t="s">
        <v>439</v>
      </c>
      <c r="F5747" t="s">
        <v>440</v>
      </c>
      <c r="G5747" t="s">
        <v>25</v>
      </c>
      <c r="H5747" t="s">
        <v>20</v>
      </c>
      <c r="I5747">
        <v>26</v>
      </c>
      <c r="J5747">
        <v>315000</v>
      </c>
      <c r="K5747">
        <v>351500</v>
      </c>
      <c r="L5747">
        <v>460000</v>
      </c>
      <c r="M5747">
        <v>5</v>
      </c>
      <c r="N5747" s="1" cm="1">
        <f t="array" ref="N5747">DATE(A5747,_xlfn.IFS(G5747="Q1",1,G5747="Q2",4,G5747="Q3",7,G5747="Q4",10,G5747="S1",1,G5747="S2",7,G5747="Y",1),1)</f>
        <v>44378</v>
      </c>
    </row>
    <row r="5748" spans="1:14" x14ac:dyDescent="0.25">
      <c r="A5748" t="s">
        <v>13</v>
      </c>
      <c r="B5748" t="s">
        <v>1451</v>
      </c>
      <c r="C5748" t="s">
        <v>1452</v>
      </c>
      <c r="D5748" t="s">
        <v>438</v>
      </c>
      <c r="E5748" t="s">
        <v>439</v>
      </c>
      <c r="F5748" t="s">
        <v>440</v>
      </c>
      <c r="G5748" t="s">
        <v>26</v>
      </c>
      <c r="H5748" t="s">
        <v>20</v>
      </c>
      <c r="I5748">
        <v>59</v>
      </c>
      <c r="J5748">
        <v>313000</v>
      </c>
      <c r="K5748">
        <v>358243</v>
      </c>
      <c r="L5748">
        <v>435000</v>
      </c>
      <c r="M5748">
        <v>5</v>
      </c>
      <c r="N5748" s="1" cm="1">
        <f t="array" ref="N5748">DATE(A5748,_xlfn.IFS(G5748="Q1",1,G5748="Q2",4,G5748="Q3",7,G5748="Q4",10,G5748="S1",1,G5748="S2",7,G5748="Y",1),1)</f>
        <v>44197</v>
      </c>
    </row>
    <row r="5749" spans="1:14" x14ac:dyDescent="0.25">
      <c r="A5749" t="s">
        <v>13</v>
      </c>
      <c r="B5749" t="s">
        <v>1451</v>
      </c>
      <c r="C5749" t="s">
        <v>1452</v>
      </c>
      <c r="D5749" t="s">
        <v>441</v>
      </c>
      <c r="E5749" t="s">
        <v>442</v>
      </c>
      <c r="F5749" t="s">
        <v>442</v>
      </c>
      <c r="G5749" t="s">
        <v>19</v>
      </c>
      <c r="H5749" t="s">
        <v>20</v>
      </c>
      <c r="I5749">
        <v>15</v>
      </c>
      <c r="M5749">
        <v>5</v>
      </c>
      <c r="N5749" s="1" cm="1">
        <f t="array" ref="N5749">DATE(A5749,_xlfn.IFS(G5749="Q1",1,G5749="Q2",4,G5749="Q3",7,G5749="Q4",10,G5749="S1",1,G5749="S2",7,G5749="Y",1),1)</f>
        <v>44197</v>
      </c>
    </row>
    <row r="5750" spans="1:14" x14ac:dyDescent="0.25">
      <c r="A5750" t="s">
        <v>13</v>
      </c>
      <c r="B5750" t="s">
        <v>1451</v>
      </c>
      <c r="C5750" t="s">
        <v>1452</v>
      </c>
      <c r="D5750" t="s">
        <v>441</v>
      </c>
      <c r="E5750" t="s">
        <v>442</v>
      </c>
      <c r="F5750" t="s">
        <v>442</v>
      </c>
      <c r="G5750" t="s">
        <v>21</v>
      </c>
      <c r="H5750" t="s">
        <v>20</v>
      </c>
      <c r="I5750">
        <v>10</v>
      </c>
      <c r="M5750">
        <v>5</v>
      </c>
      <c r="N5750" s="1" cm="1">
        <f t="array" ref="N5750">DATE(A5750,_xlfn.IFS(G5750="Q1",1,G5750="Q2",4,G5750="Q3",7,G5750="Q4",10,G5750="S1",1,G5750="S2",7,G5750="Y",1),1)</f>
        <v>44287</v>
      </c>
    </row>
    <row r="5751" spans="1:14" x14ac:dyDescent="0.25">
      <c r="A5751" t="s">
        <v>13</v>
      </c>
      <c r="B5751" t="s">
        <v>1451</v>
      </c>
      <c r="C5751" t="s">
        <v>1452</v>
      </c>
      <c r="D5751" t="s">
        <v>441</v>
      </c>
      <c r="E5751" t="s">
        <v>442</v>
      </c>
      <c r="F5751" t="s">
        <v>442</v>
      </c>
      <c r="G5751" t="s">
        <v>22</v>
      </c>
      <c r="H5751" t="s">
        <v>20</v>
      </c>
      <c r="I5751">
        <v>15</v>
      </c>
      <c r="M5751">
        <v>5</v>
      </c>
      <c r="N5751" s="1" cm="1">
        <f t="array" ref="N5751">DATE(A5751,_xlfn.IFS(G5751="Q1",1,G5751="Q2",4,G5751="Q3",7,G5751="Q4",10,G5751="S1",1,G5751="S2",7,G5751="Y",1),1)</f>
        <v>44378</v>
      </c>
    </row>
    <row r="5752" spans="1:14" x14ac:dyDescent="0.25">
      <c r="A5752" t="s">
        <v>13</v>
      </c>
      <c r="B5752" t="s">
        <v>1451</v>
      </c>
      <c r="C5752" t="s">
        <v>1452</v>
      </c>
      <c r="D5752" t="s">
        <v>441</v>
      </c>
      <c r="E5752" t="s">
        <v>442</v>
      </c>
      <c r="F5752" t="s">
        <v>442</v>
      </c>
      <c r="G5752" t="s">
        <v>23</v>
      </c>
      <c r="H5752" t="s">
        <v>20</v>
      </c>
      <c r="I5752">
        <v>16</v>
      </c>
      <c r="M5752">
        <v>5</v>
      </c>
      <c r="N5752" s="1" cm="1">
        <f t="array" ref="N5752">DATE(A5752,_xlfn.IFS(G5752="Q1",1,G5752="Q2",4,G5752="Q3",7,G5752="Q4",10,G5752="S1",1,G5752="S2",7,G5752="Y",1),1)</f>
        <v>44470</v>
      </c>
    </row>
    <row r="5753" spans="1:14" x14ac:dyDescent="0.25">
      <c r="A5753" t="s">
        <v>13</v>
      </c>
      <c r="B5753" t="s">
        <v>1451</v>
      </c>
      <c r="C5753" t="s">
        <v>1452</v>
      </c>
      <c r="D5753" t="s">
        <v>441</v>
      </c>
      <c r="E5753" t="s">
        <v>442</v>
      </c>
      <c r="F5753" t="s">
        <v>442</v>
      </c>
      <c r="G5753" t="s">
        <v>24</v>
      </c>
      <c r="H5753" t="s">
        <v>20</v>
      </c>
      <c r="I5753">
        <v>25</v>
      </c>
      <c r="J5753">
        <v>262500</v>
      </c>
      <c r="K5753">
        <v>312500</v>
      </c>
      <c r="L5753">
        <v>380000</v>
      </c>
      <c r="M5753">
        <v>5</v>
      </c>
      <c r="N5753" s="1" cm="1">
        <f t="array" ref="N5753">DATE(A5753,_xlfn.IFS(G5753="Q1",1,G5753="Q2",4,G5753="Q3",7,G5753="Q4",10,G5753="S1",1,G5753="S2",7,G5753="Y",1),1)</f>
        <v>44197</v>
      </c>
    </row>
    <row r="5754" spans="1:14" x14ac:dyDescent="0.25">
      <c r="A5754" t="s">
        <v>13</v>
      </c>
      <c r="B5754" t="s">
        <v>1451</v>
      </c>
      <c r="C5754" t="s">
        <v>1452</v>
      </c>
      <c r="D5754" t="s">
        <v>441</v>
      </c>
      <c r="E5754" t="s">
        <v>442</v>
      </c>
      <c r="F5754" t="s">
        <v>442</v>
      </c>
      <c r="G5754" t="s">
        <v>25</v>
      </c>
      <c r="H5754" t="s">
        <v>20</v>
      </c>
      <c r="I5754">
        <v>31</v>
      </c>
      <c r="J5754">
        <v>325000</v>
      </c>
      <c r="K5754">
        <v>372000</v>
      </c>
      <c r="L5754">
        <v>590000</v>
      </c>
      <c r="M5754">
        <v>5</v>
      </c>
      <c r="N5754" s="1" cm="1">
        <f t="array" ref="N5754">DATE(A5754,_xlfn.IFS(G5754="Q1",1,G5754="Q2",4,G5754="Q3",7,G5754="Q4",10,G5754="S1",1,G5754="S2",7,G5754="Y",1),1)</f>
        <v>44378</v>
      </c>
    </row>
    <row r="5755" spans="1:14" x14ac:dyDescent="0.25">
      <c r="A5755" t="s">
        <v>13</v>
      </c>
      <c r="B5755" t="s">
        <v>1451</v>
      </c>
      <c r="C5755" t="s">
        <v>1452</v>
      </c>
      <c r="D5755" t="s">
        <v>441</v>
      </c>
      <c r="E5755" t="s">
        <v>442</v>
      </c>
      <c r="F5755" t="s">
        <v>442</v>
      </c>
      <c r="G5755" t="s">
        <v>26</v>
      </c>
      <c r="H5755" t="s">
        <v>20</v>
      </c>
      <c r="I5755">
        <v>56</v>
      </c>
      <c r="J5755">
        <v>290000</v>
      </c>
      <c r="K5755">
        <v>347500</v>
      </c>
      <c r="L5755">
        <v>495000</v>
      </c>
      <c r="M5755">
        <v>5</v>
      </c>
      <c r="N5755" s="1" cm="1">
        <f t="array" ref="N5755">DATE(A5755,_xlfn.IFS(G5755="Q1",1,G5755="Q2",4,G5755="Q3",7,G5755="Q4",10,G5755="S1",1,G5755="S2",7,G5755="Y",1),1)</f>
        <v>44197</v>
      </c>
    </row>
    <row r="5756" spans="1:14" x14ac:dyDescent="0.25">
      <c r="A5756" t="s">
        <v>13</v>
      </c>
      <c r="B5756" t="s">
        <v>1451</v>
      </c>
      <c r="C5756" t="s">
        <v>1452</v>
      </c>
      <c r="D5756" t="s">
        <v>443</v>
      </c>
      <c r="E5756" t="s">
        <v>444</v>
      </c>
      <c r="F5756" t="s">
        <v>444</v>
      </c>
      <c r="G5756" t="s">
        <v>19</v>
      </c>
      <c r="H5756" t="s">
        <v>20</v>
      </c>
      <c r="I5756">
        <v>53</v>
      </c>
      <c r="J5756">
        <v>420000</v>
      </c>
      <c r="K5756">
        <v>530000</v>
      </c>
      <c r="L5756">
        <v>725000</v>
      </c>
      <c r="M5756">
        <v>5</v>
      </c>
      <c r="N5756" s="1" cm="1">
        <f t="array" ref="N5756">DATE(A5756,_xlfn.IFS(G5756="Q1",1,G5756="Q2",4,G5756="Q3",7,G5756="Q4",10,G5756="S1",1,G5756="S2",7,G5756="Y",1),1)</f>
        <v>44197</v>
      </c>
    </row>
    <row r="5757" spans="1:14" x14ac:dyDescent="0.25">
      <c r="A5757" t="s">
        <v>13</v>
      </c>
      <c r="B5757" t="s">
        <v>1451</v>
      </c>
      <c r="C5757" t="s">
        <v>1452</v>
      </c>
      <c r="D5757" t="s">
        <v>443</v>
      </c>
      <c r="E5757" t="s">
        <v>444</v>
      </c>
      <c r="F5757" t="s">
        <v>444</v>
      </c>
      <c r="G5757" t="s">
        <v>21</v>
      </c>
      <c r="H5757" t="s">
        <v>20</v>
      </c>
      <c r="I5757">
        <v>42</v>
      </c>
      <c r="J5757">
        <v>440000</v>
      </c>
      <c r="K5757">
        <v>597500</v>
      </c>
      <c r="L5757">
        <v>765000</v>
      </c>
      <c r="M5757">
        <v>5</v>
      </c>
      <c r="N5757" s="1" cm="1">
        <f t="array" ref="N5757">DATE(A5757,_xlfn.IFS(G5757="Q1",1,G5757="Q2",4,G5757="Q3",7,G5757="Q4",10,G5757="S1",1,G5757="S2",7,G5757="Y",1),1)</f>
        <v>44287</v>
      </c>
    </row>
    <row r="5758" spans="1:14" x14ac:dyDescent="0.25">
      <c r="A5758" t="s">
        <v>13</v>
      </c>
      <c r="B5758" t="s">
        <v>1451</v>
      </c>
      <c r="C5758" t="s">
        <v>1452</v>
      </c>
      <c r="D5758" t="s">
        <v>443</v>
      </c>
      <c r="E5758" t="s">
        <v>444</v>
      </c>
      <c r="F5758" t="s">
        <v>444</v>
      </c>
      <c r="G5758" t="s">
        <v>22</v>
      </c>
      <c r="H5758" t="s">
        <v>20</v>
      </c>
      <c r="I5758">
        <v>45</v>
      </c>
      <c r="J5758">
        <v>560000</v>
      </c>
      <c r="K5758">
        <v>655000</v>
      </c>
      <c r="L5758">
        <v>790000</v>
      </c>
      <c r="M5758">
        <v>5</v>
      </c>
      <c r="N5758" s="1" cm="1">
        <f t="array" ref="N5758">DATE(A5758,_xlfn.IFS(G5758="Q1",1,G5758="Q2",4,G5758="Q3",7,G5758="Q4",10,G5758="S1",1,G5758="S2",7,G5758="Y",1),1)</f>
        <v>44378</v>
      </c>
    </row>
    <row r="5759" spans="1:14" x14ac:dyDescent="0.25">
      <c r="A5759" t="s">
        <v>13</v>
      </c>
      <c r="B5759" t="s">
        <v>1451</v>
      </c>
      <c r="C5759" t="s">
        <v>1452</v>
      </c>
      <c r="D5759" t="s">
        <v>443</v>
      </c>
      <c r="E5759" t="s">
        <v>444</v>
      </c>
      <c r="F5759" t="s">
        <v>444</v>
      </c>
      <c r="G5759" t="s">
        <v>23</v>
      </c>
      <c r="H5759" t="s">
        <v>20</v>
      </c>
      <c r="I5759">
        <v>46</v>
      </c>
      <c r="J5759">
        <v>430000</v>
      </c>
      <c r="K5759">
        <v>570000</v>
      </c>
      <c r="L5759">
        <v>710000</v>
      </c>
      <c r="M5759">
        <v>5</v>
      </c>
      <c r="N5759" s="1" cm="1">
        <f t="array" ref="N5759">DATE(A5759,_xlfn.IFS(G5759="Q1",1,G5759="Q2",4,G5759="Q3",7,G5759="Q4",10,G5759="S1",1,G5759="S2",7,G5759="Y",1),1)</f>
        <v>44470</v>
      </c>
    </row>
    <row r="5760" spans="1:14" x14ac:dyDescent="0.25">
      <c r="A5760" t="s">
        <v>13</v>
      </c>
      <c r="B5760" t="s">
        <v>1451</v>
      </c>
      <c r="C5760" t="s">
        <v>1452</v>
      </c>
      <c r="D5760" t="s">
        <v>443</v>
      </c>
      <c r="E5760" t="s">
        <v>444</v>
      </c>
      <c r="F5760" t="s">
        <v>444</v>
      </c>
      <c r="G5760" t="s">
        <v>24</v>
      </c>
      <c r="H5760" t="s">
        <v>20</v>
      </c>
      <c r="I5760">
        <v>95</v>
      </c>
      <c r="J5760">
        <v>432000</v>
      </c>
      <c r="K5760">
        <v>557500</v>
      </c>
      <c r="L5760">
        <v>750000</v>
      </c>
      <c r="M5760">
        <v>5</v>
      </c>
      <c r="N5760" s="1" cm="1">
        <f t="array" ref="N5760">DATE(A5760,_xlfn.IFS(G5760="Q1",1,G5760="Q2",4,G5760="Q3",7,G5760="Q4",10,G5760="S1",1,G5760="S2",7,G5760="Y",1),1)</f>
        <v>44197</v>
      </c>
    </row>
    <row r="5761" spans="1:14" x14ac:dyDescent="0.25">
      <c r="A5761" t="s">
        <v>13</v>
      </c>
      <c r="B5761" t="s">
        <v>1451</v>
      </c>
      <c r="C5761" t="s">
        <v>1452</v>
      </c>
      <c r="D5761" t="s">
        <v>443</v>
      </c>
      <c r="E5761" t="s">
        <v>444</v>
      </c>
      <c r="F5761" t="s">
        <v>444</v>
      </c>
      <c r="G5761" t="s">
        <v>25</v>
      </c>
      <c r="H5761" t="s">
        <v>20</v>
      </c>
      <c r="I5761">
        <v>91</v>
      </c>
      <c r="J5761">
        <v>465000</v>
      </c>
      <c r="K5761">
        <v>625000</v>
      </c>
      <c r="L5761">
        <v>745000</v>
      </c>
      <c r="M5761">
        <v>5</v>
      </c>
      <c r="N5761" s="1" cm="1">
        <f t="array" ref="N5761">DATE(A5761,_xlfn.IFS(G5761="Q1",1,G5761="Q2",4,G5761="Q3",7,G5761="Q4",10,G5761="S1",1,G5761="S2",7,G5761="Y",1),1)</f>
        <v>44378</v>
      </c>
    </row>
    <row r="5762" spans="1:14" x14ac:dyDescent="0.25">
      <c r="A5762" t="s">
        <v>13</v>
      </c>
      <c r="B5762" t="s">
        <v>1451</v>
      </c>
      <c r="C5762" t="s">
        <v>1452</v>
      </c>
      <c r="D5762" t="s">
        <v>443</v>
      </c>
      <c r="E5762" t="s">
        <v>444</v>
      </c>
      <c r="F5762" t="s">
        <v>444</v>
      </c>
      <c r="G5762" t="s">
        <v>26</v>
      </c>
      <c r="H5762" t="s">
        <v>20</v>
      </c>
      <c r="I5762">
        <v>186</v>
      </c>
      <c r="J5762">
        <v>445000</v>
      </c>
      <c r="K5762">
        <v>588000</v>
      </c>
      <c r="L5762">
        <v>745000</v>
      </c>
      <c r="M5762">
        <v>5</v>
      </c>
      <c r="N5762" s="1" cm="1">
        <f t="array" ref="N5762">DATE(A5762,_xlfn.IFS(G5762="Q1",1,G5762="Q2",4,G5762="Q3",7,G5762="Q4",10,G5762="S1",1,G5762="S2",7,G5762="Y",1),1)</f>
        <v>44197</v>
      </c>
    </row>
    <row r="5763" spans="1:14" x14ac:dyDescent="0.25">
      <c r="A5763" t="s">
        <v>13</v>
      </c>
      <c r="B5763" t="s">
        <v>1451</v>
      </c>
      <c r="C5763" t="s">
        <v>1452</v>
      </c>
      <c r="D5763" t="s">
        <v>445</v>
      </c>
      <c r="E5763" t="s">
        <v>446</v>
      </c>
      <c r="F5763" t="s">
        <v>447</v>
      </c>
      <c r="G5763" t="s">
        <v>19</v>
      </c>
      <c r="H5763" t="s">
        <v>20</v>
      </c>
      <c r="I5763">
        <v>27</v>
      </c>
      <c r="J5763">
        <v>380000</v>
      </c>
      <c r="K5763">
        <v>420000</v>
      </c>
      <c r="L5763">
        <v>600000</v>
      </c>
      <c r="M5763">
        <v>5</v>
      </c>
      <c r="N5763" s="1" cm="1">
        <f t="array" ref="N5763">DATE(A5763,_xlfn.IFS(G5763="Q1",1,G5763="Q2",4,G5763="Q3",7,G5763="Q4",10,G5763="S1",1,G5763="S2",7,G5763="Y",1),1)</f>
        <v>44197</v>
      </c>
    </row>
    <row r="5764" spans="1:14" x14ac:dyDescent="0.25">
      <c r="A5764" t="s">
        <v>13</v>
      </c>
      <c r="B5764" t="s">
        <v>1451</v>
      </c>
      <c r="C5764" t="s">
        <v>1452</v>
      </c>
      <c r="D5764" t="s">
        <v>445</v>
      </c>
      <c r="E5764" t="s">
        <v>446</v>
      </c>
      <c r="F5764" t="s">
        <v>447</v>
      </c>
      <c r="G5764" t="s">
        <v>21</v>
      </c>
      <c r="H5764" t="s">
        <v>20</v>
      </c>
      <c r="I5764">
        <v>41</v>
      </c>
      <c r="J5764">
        <v>390000</v>
      </c>
      <c r="K5764">
        <v>430000</v>
      </c>
      <c r="L5764">
        <v>525000</v>
      </c>
      <c r="M5764">
        <v>5</v>
      </c>
      <c r="N5764" s="1" cm="1">
        <f t="array" ref="N5764">DATE(A5764,_xlfn.IFS(G5764="Q1",1,G5764="Q2",4,G5764="Q3",7,G5764="Q4",10,G5764="S1",1,G5764="S2",7,G5764="Y",1),1)</f>
        <v>44287</v>
      </c>
    </row>
    <row r="5765" spans="1:14" x14ac:dyDescent="0.25">
      <c r="A5765" t="s">
        <v>13</v>
      </c>
      <c r="B5765" t="s">
        <v>1451</v>
      </c>
      <c r="C5765" t="s">
        <v>1452</v>
      </c>
      <c r="D5765" t="s">
        <v>445</v>
      </c>
      <c r="E5765" t="s">
        <v>446</v>
      </c>
      <c r="F5765" t="s">
        <v>447</v>
      </c>
      <c r="G5765" t="s">
        <v>22</v>
      </c>
      <c r="H5765" t="s">
        <v>20</v>
      </c>
      <c r="I5765">
        <v>26</v>
      </c>
      <c r="J5765">
        <v>395000</v>
      </c>
      <c r="K5765">
        <v>448000</v>
      </c>
      <c r="L5765">
        <v>520000</v>
      </c>
      <c r="M5765">
        <v>5</v>
      </c>
      <c r="N5765" s="1" cm="1">
        <f t="array" ref="N5765">DATE(A5765,_xlfn.IFS(G5765="Q1",1,G5765="Q2",4,G5765="Q3",7,G5765="Q4",10,G5765="S1",1,G5765="S2",7,G5765="Y",1),1)</f>
        <v>44378</v>
      </c>
    </row>
    <row r="5766" spans="1:14" x14ac:dyDescent="0.25">
      <c r="A5766" t="s">
        <v>13</v>
      </c>
      <c r="B5766" t="s">
        <v>1451</v>
      </c>
      <c r="C5766" t="s">
        <v>1452</v>
      </c>
      <c r="D5766" t="s">
        <v>445</v>
      </c>
      <c r="E5766" t="s">
        <v>446</v>
      </c>
      <c r="F5766" t="s">
        <v>447</v>
      </c>
      <c r="G5766" t="s">
        <v>23</v>
      </c>
      <c r="H5766" t="s">
        <v>20</v>
      </c>
      <c r="I5766">
        <v>29</v>
      </c>
      <c r="J5766">
        <v>385000</v>
      </c>
      <c r="K5766">
        <v>460000</v>
      </c>
      <c r="L5766">
        <v>580000</v>
      </c>
      <c r="M5766">
        <v>5</v>
      </c>
      <c r="N5766" s="1" cm="1">
        <f t="array" ref="N5766">DATE(A5766,_xlfn.IFS(G5766="Q1",1,G5766="Q2",4,G5766="Q3",7,G5766="Q4",10,G5766="S1",1,G5766="S2",7,G5766="Y",1),1)</f>
        <v>44470</v>
      </c>
    </row>
    <row r="5767" spans="1:14" x14ac:dyDescent="0.25">
      <c r="A5767" t="s">
        <v>13</v>
      </c>
      <c r="B5767" t="s">
        <v>1451</v>
      </c>
      <c r="C5767" t="s">
        <v>1452</v>
      </c>
      <c r="D5767" t="s">
        <v>445</v>
      </c>
      <c r="E5767" t="s">
        <v>446</v>
      </c>
      <c r="F5767" t="s">
        <v>447</v>
      </c>
      <c r="G5767" t="s">
        <v>24</v>
      </c>
      <c r="H5767" t="s">
        <v>20</v>
      </c>
      <c r="I5767">
        <v>68</v>
      </c>
      <c r="J5767">
        <v>380000</v>
      </c>
      <c r="K5767">
        <v>427500</v>
      </c>
      <c r="L5767">
        <v>555000</v>
      </c>
      <c r="M5767">
        <v>5</v>
      </c>
      <c r="N5767" s="1" cm="1">
        <f t="array" ref="N5767">DATE(A5767,_xlfn.IFS(G5767="Q1",1,G5767="Q2",4,G5767="Q3",7,G5767="Q4",10,G5767="S1",1,G5767="S2",7,G5767="Y",1),1)</f>
        <v>44197</v>
      </c>
    </row>
    <row r="5768" spans="1:14" x14ac:dyDescent="0.25">
      <c r="A5768" t="s">
        <v>13</v>
      </c>
      <c r="B5768" t="s">
        <v>1451</v>
      </c>
      <c r="C5768" t="s">
        <v>1452</v>
      </c>
      <c r="D5768" t="s">
        <v>445</v>
      </c>
      <c r="E5768" t="s">
        <v>446</v>
      </c>
      <c r="F5768" t="s">
        <v>447</v>
      </c>
      <c r="G5768" t="s">
        <v>25</v>
      </c>
      <c r="H5768" t="s">
        <v>20</v>
      </c>
      <c r="I5768">
        <v>55</v>
      </c>
      <c r="J5768">
        <v>385000</v>
      </c>
      <c r="K5768">
        <v>451000</v>
      </c>
      <c r="L5768">
        <v>575000</v>
      </c>
      <c r="M5768">
        <v>5</v>
      </c>
      <c r="N5768" s="1" cm="1">
        <f t="array" ref="N5768">DATE(A5768,_xlfn.IFS(G5768="Q1",1,G5768="Q2",4,G5768="Q3",7,G5768="Q4",10,G5768="S1",1,G5768="S2",7,G5768="Y",1),1)</f>
        <v>44378</v>
      </c>
    </row>
    <row r="5769" spans="1:14" x14ac:dyDescent="0.25">
      <c r="A5769" t="s">
        <v>13</v>
      </c>
      <c r="B5769" t="s">
        <v>1451</v>
      </c>
      <c r="C5769" t="s">
        <v>1452</v>
      </c>
      <c r="D5769" t="s">
        <v>445</v>
      </c>
      <c r="E5769" t="s">
        <v>446</v>
      </c>
      <c r="F5769" t="s">
        <v>447</v>
      </c>
      <c r="G5769" t="s">
        <v>26</v>
      </c>
      <c r="H5769" t="s">
        <v>20</v>
      </c>
      <c r="I5769">
        <v>123</v>
      </c>
      <c r="J5769">
        <v>385000</v>
      </c>
      <c r="K5769">
        <v>435000</v>
      </c>
      <c r="L5769">
        <v>560000</v>
      </c>
      <c r="M5769">
        <v>5</v>
      </c>
      <c r="N5769" s="1" cm="1">
        <f t="array" ref="N5769">DATE(A5769,_xlfn.IFS(G5769="Q1",1,G5769="Q2",4,G5769="Q3",7,G5769="Q4",10,G5769="S1",1,G5769="S2",7,G5769="Y",1),1)</f>
        <v>44197</v>
      </c>
    </row>
    <row r="5770" spans="1:14" x14ac:dyDescent="0.25">
      <c r="A5770" t="s">
        <v>13</v>
      </c>
      <c r="B5770" t="s">
        <v>1451</v>
      </c>
      <c r="C5770" t="s">
        <v>1452</v>
      </c>
      <c r="D5770" t="s">
        <v>448</v>
      </c>
      <c r="E5770" t="s">
        <v>449</v>
      </c>
      <c r="F5770" t="s">
        <v>449</v>
      </c>
      <c r="G5770" t="s">
        <v>19</v>
      </c>
      <c r="H5770" t="s">
        <v>20</v>
      </c>
      <c r="I5770">
        <v>7</v>
      </c>
      <c r="M5770">
        <v>5</v>
      </c>
      <c r="N5770" s="1" cm="1">
        <f t="array" ref="N5770">DATE(A5770,_xlfn.IFS(G5770="Q1",1,G5770="Q2",4,G5770="Q3",7,G5770="Q4",10,G5770="S1",1,G5770="S2",7,G5770="Y",1),1)</f>
        <v>44197</v>
      </c>
    </row>
    <row r="5771" spans="1:14" x14ac:dyDescent="0.25">
      <c r="A5771" t="s">
        <v>13</v>
      </c>
      <c r="B5771" t="s">
        <v>1451</v>
      </c>
      <c r="C5771" t="s">
        <v>1452</v>
      </c>
      <c r="D5771" t="s">
        <v>448</v>
      </c>
      <c r="E5771" t="s">
        <v>449</v>
      </c>
      <c r="F5771" t="s">
        <v>449</v>
      </c>
      <c r="G5771" t="s">
        <v>21</v>
      </c>
      <c r="H5771" t="s">
        <v>20</v>
      </c>
      <c r="I5771">
        <v>11</v>
      </c>
      <c r="M5771">
        <v>5</v>
      </c>
      <c r="N5771" s="1" cm="1">
        <f t="array" ref="N5771">DATE(A5771,_xlfn.IFS(G5771="Q1",1,G5771="Q2",4,G5771="Q3",7,G5771="Q4",10,G5771="S1",1,G5771="S2",7,G5771="Y",1),1)</f>
        <v>44287</v>
      </c>
    </row>
    <row r="5772" spans="1:14" x14ac:dyDescent="0.25">
      <c r="A5772" t="s">
        <v>13</v>
      </c>
      <c r="B5772" t="s">
        <v>1451</v>
      </c>
      <c r="C5772" t="s">
        <v>1452</v>
      </c>
      <c r="D5772" t="s">
        <v>448</v>
      </c>
      <c r="E5772" t="s">
        <v>449</v>
      </c>
      <c r="F5772" t="s">
        <v>449</v>
      </c>
      <c r="G5772" t="s">
        <v>22</v>
      </c>
      <c r="H5772" t="s">
        <v>20</v>
      </c>
      <c r="I5772">
        <v>12</v>
      </c>
      <c r="M5772">
        <v>5</v>
      </c>
      <c r="N5772" s="1" cm="1">
        <f t="array" ref="N5772">DATE(A5772,_xlfn.IFS(G5772="Q1",1,G5772="Q2",4,G5772="Q3",7,G5772="Q4",10,G5772="S1",1,G5772="S2",7,G5772="Y",1),1)</f>
        <v>44378</v>
      </c>
    </row>
    <row r="5773" spans="1:14" x14ac:dyDescent="0.25">
      <c r="A5773" t="s">
        <v>13</v>
      </c>
      <c r="B5773" t="s">
        <v>1451</v>
      </c>
      <c r="C5773" t="s">
        <v>1452</v>
      </c>
      <c r="D5773" t="s">
        <v>448</v>
      </c>
      <c r="E5773" t="s">
        <v>449</v>
      </c>
      <c r="F5773" t="s">
        <v>449</v>
      </c>
      <c r="G5773" t="s">
        <v>23</v>
      </c>
      <c r="H5773" t="s">
        <v>20</v>
      </c>
      <c r="I5773">
        <v>10</v>
      </c>
      <c r="M5773">
        <v>5</v>
      </c>
      <c r="N5773" s="1" cm="1">
        <f t="array" ref="N5773">DATE(A5773,_xlfn.IFS(G5773="Q1",1,G5773="Q2",4,G5773="Q3",7,G5773="Q4",10,G5773="S1",1,G5773="S2",7,G5773="Y",1),1)</f>
        <v>44470</v>
      </c>
    </row>
    <row r="5774" spans="1:14" x14ac:dyDescent="0.25">
      <c r="A5774" t="s">
        <v>13</v>
      </c>
      <c r="B5774" t="s">
        <v>1451</v>
      </c>
      <c r="C5774" t="s">
        <v>1452</v>
      </c>
      <c r="D5774" t="s">
        <v>448</v>
      </c>
      <c r="E5774" t="s">
        <v>449</v>
      </c>
      <c r="F5774" t="s">
        <v>449</v>
      </c>
      <c r="G5774" t="s">
        <v>24</v>
      </c>
      <c r="H5774" t="s">
        <v>20</v>
      </c>
      <c r="I5774">
        <v>18</v>
      </c>
      <c r="J5774">
        <v>320000</v>
      </c>
      <c r="K5774">
        <v>366000</v>
      </c>
      <c r="L5774">
        <v>465000</v>
      </c>
      <c r="M5774">
        <v>5</v>
      </c>
      <c r="N5774" s="1" cm="1">
        <f t="array" ref="N5774">DATE(A5774,_xlfn.IFS(G5774="Q1",1,G5774="Q2",4,G5774="Q3",7,G5774="Q4",10,G5774="S1",1,G5774="S2",7,G5774="Y",1),1)</f>
        <v>44197</v>
      </c>
    </row>
    <row r="5775" spans="1:14" x14ac:dyDescent="0.25">
      <c r="A5775" t="s">
        <v>13</v>
      </c>
      <c r="B5775" t="s">
        <v>1451</v>
      </c>
      <c r="C5775" t="s">
        <v>1452</v>
      </c>
      <c r="D5775" t="s">
        <v>448</v>
      </c>
      <c r="E5775" t="s">
        <v>449</v>
      </c>
      <c r="F5775" t="s">
        <v>449</v>
      </c>
      <c r="G5775" t="s">
        <v>25</v>
      </c>
      <c r="H5775" t="s">
        <v>20</v>
      </c>
      <c r="I5775">
        <v>22</v>
      </c>
      <c r="J5775">
        <v>275000</v>
      </c>
      <c r="K5775">
        <v>388000</v>
      </c>
      <c r="L5775">
        <v>460000</v>
      </c>
      <c r="M5775">
        <v>5</v>
      </c>
      <c r="N5775" s="1" cm="1">
        <f t="array" ref="N5775">DATE(A5775,_xlfn.IFS(G5775="Q1",1,G5775="Q2",4,G5775="Q3",7,G5775="Q4",10,G5775="S1",1,G5775="S2",7,G5775="Y",1),1)</f>
        <v>44378</v>
      </c>
    </row>
    <row r="5776" spans="1:14" x14ac:dyDescent="0.25">
      <c r="A5776" t="s">
        <v>13</v>
      </c>
      <c r="B5776" t="s">
        <v>1451</v>
      </c>
      <c r="C5776" t="s">
        <v>1452</v>
      </c>
      <c r="D5776" t="s">
        <v>448</v>
      </c>
      <c r="E5776" t="s">
        <v>449</v>
      </c>
      <c r="F5776" t="s">
        <v>449</v>
      </c>
      <c r="G5776" t="s">
        <v>26</v>
      </c>
      <c r="H5776" t="s">
        <v>20</v>
      </c>
      <c r="I5776">
        <v>40</v>
      </c>
      <c r="J5776">
        <v>290000</v>
      </c>
      <c r="K5776">
        <v>366000</v>
      </c>
      <c r="L5776">
        <v>465000</v>
      </c>
      <c r="M5776">
        <v>5</v>
      </c>
      <c r="N5776" s="1" cm="1">
        <f t="array" ref="N5776">DATE(A5776,_xlfn.IFS(G5776="Q1",1,G5776="Q2",4,G5776="Q3",7,G5776="Q4",10,G5776="S1",1,G5776="S2",7,G5776="Y",1),1)</f>
        <v>44197</v>
      </c>
    </row>
    <row r="5777" spans="1:14" x14ac:dyDescent="0.25">
      <c r="A5777" t="s">
        <v>13</v>
      </c>
      <c r="B5777" t="s">
        <v>1451</v>
      </c>
      <c r="C5777" t="s">
        <v>1452</v>
      </c>
      <c r="D5777" t="s">
        <v>450</v>
      </c>
      <c r="E5777" t="s">
        <v>451</v>
      </c>
      <c r="F5777" t="s">
        <v>451</v>
      </c>
      <c r="G5777" t="s">
        <v>19</v>
      </c>
      <c r="H5777" t="s">
        <v>20</v>
      </c>
      <c r="I5777">
        <v>3</v>
      </c>
      <c r="M5777">
        <v>5</v>
      </c>
      <c r="N5777" s="1" cm="1">
        <f t="array" ref="N5777">DATE(A5777,_xlfn.IFS(G5777="Q1",1,G5777="Q2",4,G5777="Q3",7,G5777="Q4",10,G5777="S1",1,G5777="S2",7,G5777="Y",1),1)</f>
        <v>44197</v>
      </c>
    </row>
    <row r="5778" spans="1:14" x14ac:dyDescent="0.25">
      <c r="A5778" t="s">
        <v>13</v>
      </c>
      <c r="B5778" t="s">
        <v>1451</v>
      </c>
      <c r="C5778" t="s">
        <v>1452</v>
      </c>
      <c r="D5778" t="s">
        <v>450</v>
      </c>
      <c r="E5778" t="s">
        <v>451</v>
      </c>
      <c r="F5778" t="s">
        <v>451</v>
      </c>
      <c r="G5778" t="s">
        <v>21</v>
      </c>
      <c r="H5778" t="s">
        <v>20</v>
      </c>
      <c r="I5778">
        <v>2</v>
      </c>
      <c r="M5778">
        <v>5</v>
      </c>
      <c r="N5778" s="1" cm="1">
        <f t="array" ref="N5778">DATE(A5778,_xlfn.IFS(G5778="Q1",1,G5778="Q2",4,G5778="Q3",7,G5778="Q4",10,G5778="S1",1,G5778="S2",7,G5778="Y",1),1)</f>
        <v>44287</v>
      </c>
    </row>
    <row r="5779" spans="1:14" x14ac:dyDescent="0.25">
      <c r="A5779" t="s">
        <v>13</v>
      </c>
      <c r="B5779" t="s">
        <v>1451</v>
      </c>
      <c r="C5779" t="s">
        <v>1452</v>
      </c>
      <c r="D5779" t="s">
        <v>450</v>
      </c>
      <c r="E5779" t="s">
        <v>451</v>
      </c>
      <c r="F5779" t="s">
        <v>451</v>
      </c>
      <c r="G5779" t="s">
        <v>22</v>
      </c>
      <c r="H5779" t="s">
        <v>20</v>
      </c>
      <c r="I5779">
        <v>4</v>
      </c>
      <c r="M5779">
        <v>5</v>
      </c>
      <c r="N5779" s="1" cm="1">
        <f t="array" ref="N5779">DATE(A5779,_xlfn.IFS(G5779="Q1",1,G5779="Q2",4,G5779="Q3",7,G5779="Q4",10,G5779="S1",1,G5779="S2",7,G5779="Y",1),1)</f>
        <v>44378</v>
      </c>
    </row>
    <row r="5780" spans="1:14" x14ac:dyDescent="0.25">
      <c r="A5780" t="s">
        <v>13</v>
      </c>
      <c r="B5780" t="s">
        <v>1451</v>
      </c>
      <c r="C5780" t="s">
        <v>1452</v>
      </c>
      <c r="D5780" t="s">
        <v>450</v>
      </c>
      <c r="E5780" t="s">
        <v>451</v>
      </c>
      <c r="F5780" t="s">
        <v>451</v>
      </c>
      <c r="G5780" t="s">
        <v>23</v>
      </c>
      <c r="H5780" t="s">
        <v>20</v>
      </c>
      <c r="I5780">
        <v>2</v>
      </c>
      <c r="M5780">
        <v>5</v>
      </c>
      <c r="N5780" s="1" cm="1">
        <f t="array" ref="N5780">DATE(A5780,_xlfn.IFS(G5780="Q1",1,G5780="Q2",4,G5780="Q3",7,G5780="Q4",10,G5780="S1",1,G5780="S2",7,G5780="Y",1),1)</f>
        <v>44470</v>
      </c>
    </row>
    <row r="5781" spans="1:14" x14ac:dyDescent="0.25">
      <c r="A5781" t="s">
        <v>13</v>
      </c>
      <c r="B5781" t="s">
        <v>1451</v>
      </c>
      <c r="C5781" t="s">
        <v>1452</v>
      </c>
      <c r="D5781" t="s">
        <v>450</v>
      </c>
      <c r="E5781" t="s">
        <v>451</v>
      </c>
      <c r="F5781" t="s">
        <v>451</v>
      </c>
      <c r="G5781" t="s">
        <v>24</v>
      </c>
      <c r="H5781" t="s">
        <v>20</v>
      </c>
      <c r="I5781">
        <v>5</v>
      </c>
      <c r="M5781">
        <v>5</v>
      </c>
      <c r="N5781" s="1" cm="1">
        <f t="array" ref="N5781">DATE(A5781,_xlfn.IFS(G5781="Q1",1,G5781="Q2",4,G5781="Q3",7,G5781="Q4",10,G5781="S1",1,G5781="S2",7,G5781="Y",1),1)</f>
        <v>44197</v>
      </c>
    </row>
    <row r="5782" spans="1:14" x14ac:dyDescent="0.25">
      <c r="A5782" t="s">
        <v>13</v>
      </c>
      <c r="B5782" t="s">
        <v>1451</v>
      </c>
      <c r="C5782" t="s">
        <v>1452</v>
      </c>
      <c r="D5782" t="s">
        <v>450</v>
      </c>
      <c r="E5782" t="s">
        <v>451</v>
      </c>
      <c r="F5782" t="s">
        <v>451</v>
      </c>
      <c r="G5782" t="s">
        <v>25</v>
      </c>
      <c r="H5782" t="s">
        <v>20</v>
      </c>
      <c r="I5782">
        <v>6</v>
      </c>
      <c r="M5782">
        <v>5</v>
      </c>
      <c r="N5782" s="1" cm="1">
        <f t="array" ref="N5782">DATE(A5782,_xlfn.IFS(G5782="Q1",1,G5782="Q2",4,G5782="Q3",7,G5782="Q4",10,G5782="S1",1,G5782="S2",7,G5782="Y",1),1)</f>
        <v>44378</v>
      </c>
    </row>
    <row r="5783" spans="1:14" x14ac:dyDescent="0.25">
      <c r="A5783" t="s">
        <v>13</v>
      </c>
      <c r="B5783" t="s">
        <v>1451</v>
      </c>
      <c r="C5783" t="s">
        <v>1452</v>
      </c>
      <c r="D5783" t="s">
        <v>450</v>
      </c>
      <c r="E5783" t="s">
        <v>451</v>
      </c>
      <c r="F5783" t="s">
        <v>451</v>
      </c>
      <c r="G5783" t="s">
        <v>26</v>
      </c>
      <c r="H5783" t="s">
        <v>20</v>
      </c>
      <c r="I5783">
        <v>11</v>
      </c>
      <c r="M5783">
        <v>5</v>
      </c>
      <c r="N5783" s="1" cm="1">
        <f t="array" ref="N5783">DATE(A5783,_xlfn.IFS(G5783="Q1",1,G5783="Q2",4,G5783="Q3",7,G5783="Q4",10,G5783="S1",1,G5783="S2",7,G5783="Y",1),1)</f>
        <v>44197</v>
      </c>
    </row>
    <row r="5784" spans="1:14" x14ac:dyDescent="0.25">
      <c r="A5784" t="s">
        <v>13</v>
      </c>
      <c r="B5784" t="s">
        <v>1451</v>
      </c>
      <c r="C5784" t="s">
        <v>1452</v>
      </c>
      <c r="D5784" t="s">
        <v>452</v>
      </c>
      <c r="E5784" t="s">
        <v>453</v>
      </c>
      <c r="F5784" t="s">
        <v>453</v>
      </c>
      <c r="G5784" t="s">
        <v>19</v>
      </c>
      <c r="H5784" t="s">
        <v>20</v>
      </c>
      <c r="I5784">
        <v>44</v>
      </c>
      <c r="J5784">
        <v>473000</v>
      </c>
      <c r="K5784">
        <v>626250</v>
      </c>
      <c r="L5784">
        <v>780000</v>
      </c>
      <c r="M5784">
        <v>5</v>
      </c>
      <c r="N5784" s="1" cm="1">
        <f t="array" ref="N5784">DATE(A5784,_xlfn.IFS(G5784="Q1",1,G5784="Q2",4,G5784="Q3",7,G5784="Q4",10,G5784="S1",1,G5784="S2",7,G5784="Y",1),1)</f>
        <v>44197</v>
      </c>
    </row>
    <row r="5785" spans="1:14" x14ac:dyDescent="0.25">
      <c r="A5785" t="s">
        <v>13</v>
      </c>
      <c r="B5785" t="s">
        <v>1451</v>
      </c>
      <c r="C5785" t="s">
        <v>1452</v>
      </c>
      <c r="D5785" t="s">
        <v>452</v>
      </c>
      <c r="E5785" t="s">
        <v>453</v>
      </c>
      <c r="F5785" t="s">
        <v>453</v>
      </c>
      <c r="G5785" t="s">
        <v>21</v>
      </c>
      <c r="H5785" t="s">
        <v>20</v>
      </c>
      <c r="I5785">
        <v>42</v>
      </c>
      <c r="J5785">
        <v>483750</v>
      </c>
      <c r="K5785">
        <v>615000</v>
      </c>
      <c r="L5785">
        <v>917500</v>
      </c>
      <c r="M5785">
        <v>5</v>
      </c>
      <c r="N5785" s="1" cm="1">
        <f t="array" ref="N5785">DATE(A5785,_xlfn.IFS(G5785="Q1",1,G5785="Q2",4,G5785="Q3",7,G5785="Q4",10,G5785="S1",1,G5785="S2",7,G5785="Y",1),1)</f>
        <v>44287</v>
      </c>
    </row>
    <row r="5786" spans="1:14" x14ac:dyDescent="0.25">
      <c r="A5786" t="s">
        <v>13</v>
      </c>
      <c r="B5786" t="s">
        <v>1451</v>
      </c>
      <c r="C5786" t="s">
        <v>1452</v>
      </c>
      <c r="D5786" t="s">
        <v>452</v>
      </c>
      <c r="E5786" t="s">
        <v>453</v>
      </c>
      <c r="F5786" t="s">
        <v>453</v>
      </c>
      <c r="G5786" t="s">
        <v>22</v>
      </c>
      <c r="H5786" t="s">
        <v>20</v>
      </c>
      <c r="I5786">
        <v>31</v>
      </c>
      <c r="J5786">
        <v>467500</v>
      </c>
      <c r="K5786">
        <v>697500</v>
      </c>
      <c r="L5786">
        <v>875000.5</v>
      </c>
      <c r="M5786">
        <v>5</v>
      </c>
      <c r="N5786" s="1" cm="1">
        <f t="array" ref="N5786">DATE(A5786,_xlfn.IFS(G5786="Q1",1,G5786="Q2",4,G5786="Q3",7,G5786="Q4",10,G5786="S1",1,G5786="S2",7,G5786="Y",1),1)</f>
        <v>44378</v>
      </c>
    </row>
    <row r="5787" spans="1:14" x14ac:dyDescent="0.25">
      <c r="A5787" t="s">
        <v>13</v>
      </c>
      <c r="B5787" t="s">
        <v>1451</v>
      </c>
      <c r="C5787" t="s">
        <v>1452</v>
      </c>
      <c r="D5787" t="s">
        <v>452</v>
      </c>
      <c r="E5787" t="s">
        <v>453</v>
      </c>
      <c r="F5787" t="s">
        <v>453</v>
      </c>
      <c r="G5787" t="s">
        <v>23</v>
      </c>
      <c r="H5787" t="s">
        <v>20</v>
      </c>
      <c r="I5787">
        <v>43</v>
      </c>
      <c r="J5787">
        <v>490000</v>
      </c>
      <c r="K5787">
        <v>695000</v>
      </c>
      <c r="L5787">
        <v>935000</v>
      </c>
      <c r="M5787">
        <v>5</v>
      </c>
      <c r="N5787" s="1" cm="1">
        <f t="array" ref="N5787">DATE(A5787,_xlfn.IFS(G5787="Q1",1,G5787="Q2",4,G5787="Q3",7,G5787="Q4",10,G5787="S1",1,G5787="S2",7,G5787="Y",1),1)</f>
        <v>44470</v>
      </c>
    </row>
    <row r="5788" spans="1:14" x14ac:dyDescent="0.25">
      <c r="A5788" t="s">
        <v>13</v>
      </c>
      <c r="B5788" t="s">
        <v>1451</v>
      </c>
      <c r="C5788" t="s">
        <v>1452</v>
      </c>
      <c r="D5788" t="s">
        <v>452</v>
      </c>
      <c r="E5788" t="s">
        <v>453</v>
      </c>
      <c r="F5788" t="s">
        <v>453</v>
      </c>
      <c r="G5788" t="s">
        <v>24</v>
      </c>
      <c r="H5788" t="s">
        <v>20</v>
      </c>
      <c r="I5788">
        <v>86</v>
      </c>
      <c r="J5788">
        <v>480000</v>
      </c>
      <c r="K5788">
        <v>626250</v>
      </c>
      <c r="L5788">
        <v>841000</v>
      </c>
      <c r="M5788">
        <v>5</v>
      </c>
      <c r="N5788" s="1" cm="1">
        <f t="array" ref="N5788">DATE(A5788,_xlfn.IFS(G5788="Q1",1,G5788="Q2",4,G5788="Q3",7,G5788="Q4",10,G5788="S1",1,G5788="S2",7,G5788="Y",1),1)</f>
        <v>44197</v>
      </c>
    </row>
    <row r="5789" spans="1:14" x14ac:dyDescent="0.25">
      <c r="A5789" t="s">
        <v>13</v>
      </c>
      <c r="B5789" t="s">
        <v>1451</v>
      </c>
      <c r="C5789" t="s">
        <v>1452</v>
      </c>
      <c r="D5789" t="s">
        <v>452</v>
      </c>
      <c r="E5789" t="s">
        <v>453</v>
      </c>
      <c r="F5789" t="s">
        <v>453</v>
      </c>
      <c r="G5789" t="s">
        <v>25</v>
      </c>
      <c r="H5789" t="s">
        <v>20</v>
      </c>
      <c r="I5789">
        <v>74</v>
      </c>
      <c r="J5789">
        <v>475000</v>
      </c>
      <c r="K5789">
        <v>695000</v>
      </c>
      <c r="L5789">
        <v>901000</v>
      </c>
      <c r="M5789">
        <v>5</v>
      </c>
      <c r="N5789" s="1" cm="1">
        <f t="array" ref="N5789">DATE(A5789,_xlfn.IFS(G5789="Q1",1,G5789="Q2",4,G5789="Q3",7,G5789="Q4",10,G5789="S1",1,G5789="S2",7,G5789="Y",1),1)</f>
        <v>44378</v>
      </c>
    </row>
    <row r="5790" spans="1:14" x14ac:dyDescent="0.25">
      <c r="A5790" t="s">
        <v>13</v>
      </c>
      <c r="B5790" t="s">
        <v>1451</v>
      </c>
      <c r="C5790" t="s">
        <v>1452</v>
      </c>
      <c r="D5790" t="s">
        <v>452</v>
      </c>
      <c r="E5790" t="s">
        <v>453</v>
      </c>
      <c r="F5790" t="s">
        <v>453</v>
      </c>
      <c r="G5790" t="s">
        <v>26</v>
      </c>
      <c r="H5790" t="s">
        <v>20</v>
      </c>
      <c r="I5790">
        <v>160</v>
      </c>
      <c r="J5790">
        <v>476000</v>
      </c>
      <c r="K5790">
        <v>650000</v>
      </c>
      <c r="L5790">
        <v>880000</v>
      </c>
      <c r="M5790">
        <v>5</v>
      </c>
      <c r="N5790" s="1" cm="1">
        <f t="array" ref="N5790">DATE(A5790,_xlfn.IFS(G5790="Q1",1,G5790="Q2",4,G5790="Q3",7,G5790="Q4",10,G5790="S1",1,G5790="S2",7,G5790="Y",1),1)</f>
        <v>44197</v>
      </c>
    </row>
    <row r="5791" spans="1:14" x14ac:dyDescent="0.25">
      <c r="A5791" t="s">
        <v>13</v>
      </c>
      <c r="B5791" t="s">
        <v>1451</v>
      </c>
      <c r="C5791" t="s">
        <v>1452</v>
      </c>
      <c r="D5791" t="s">
        <v>454</v>
      </c>
      <c r="E5791" t="s">
        <v>455</v>
      </c>
      <c r="F5791" t="s">
        <v>455</v>
      </c>
      <c r="G5791" t="s">
        <v>19</v>
      </c>
      <c r="H5791" t="s">
        <v>20</v>
      </c>
      <c r="I5791">
        <v>7</v>
      </c>
      <c r="M5791">
        <v>5</v>
      </c>
      <c r="N5791" s="1" cm="1">
        <f t="array" ref="N5791">DATE(A5791,_xlfn.IFS(G5791="Q1",1,G5791="Q2",4,G5791="Q3",7,G5791="Q4",10,G5791="S1",1,G5791="S2",7,G5791="Y",1),1)</f>
        <v>44197</v>
      </c>
    </row>
    <row r="5792" spans="1:14" x14ac:dyDescent="0.25">
      <c r="A5792" t="s">
        <v>13</v>
      </c>
      <c r="B5792" t="s">
        <v>1451</v>
      </c>
      <c r="C5792" t="s">
        <v>1452</v>
      </c>
      <c r="D5792" t="s">
        <v>454</v>
      </c>
      <c r="E5792" t="s">
        <v>455</v>
      </c>
      <c r="F5792" t="s">
        <v>455</v>
      </c>
      <c r="G5792" t="s">
        <v>21</v>
      </c>
      <c r="H5792" t="s">
        <v>20</v>
      </c>
      <c r="I5792">
        <v>16</v>
      </c>
      <c r="M5792">
        <v>5</v>
      </c>
      <c r="N5792" s="1" cm="1">
        <f t="array" ref="N5792">DATE(A5792,_xlfn.IFS(G5792="Q1",1,G5792="Q2",4,G5792="Q3",7,G5792="Q4",10,G5792="S1",1,G5792="S2",7,G5792="Y",1),1)</f>
        <v>44287</v>
      </c>
    </row>
    <row r="5793" spans="1:14" x14ac:dyDescent="0.25">
      <c r="A5793" t="s">
        <v>13</v>
      </c>
      <c r="B5793" t="s">
        <v>1451</v>
      </c>
      <c r="C5793" t="s">
        <v>1452</v>
      </c>
      <c r="D5793" t="s">
        <v>454</v>
      </c>
      <c r="E5793" t="s">
        <v>455</v>
      </c>
      <c r="F5793" t="s">
        <v>455</v>
      </c>
      <c r="G5793" t="s">
        <v>22</v>
      </c>
      <c r="H5793" t="s">
        <v>20</v>
      </c>
      <c r="I5793">
        <v>12</v>
      </c>
      <c r="M5793">
        <v>5</v>
      </c>
      <c r="N5793" s="1" cm="1">
        <f t="array" ref="N5793">DATE(A5793,_xlfn.IFS(G5793="Q1",1,G5793="Q2",4,G5793="Q3",7,G5793="Q4",10,G5793="S1",1,G5793="S2",7,G5793="Y",1),1)</f>
        <v>44378</v>
      </c>
    </row>
    <row r="5794" spans="1:14" x14ac:dyDescent="0.25">
      <c r="A5794" t="s">
        <v>13</v>
      </c>
      <c r="B5794" t="s">
        <v>1451</v>
      </c>
      <c r="C5794" t="s">
        <v>1452</v>
      </c>
      <c r="D5794" t="s">
        <v>454</v>
      </c>
      <c r="E5794" t="s">
        <v>455</v>
      </c>
      <c r="F5794" t="s">
        <v>455</v>
      </c>
      <c r="G5794" t="s">
        <v>23</v>
      </c>
      <c r="H5794" t="s">
        <v>20</v>
      </c>
      <c r="I5794">
        <v>6</v>
      </c>
      <c r="M5794">
        <v>5</v>
      </c>
      <c r="N5794" s="1" cm="1">
        <f t="array" ref="N5794">DATE(A5794,_xlfn.IFS(G5794="Q1",1,G5794="Q2",4,G5794="Q3",7,G5794="Q4",10,G5794="S1",1,G5794="S2",7,G5794="Y",1),1)</f>
        <v>44470</v>
      </c>
    </row>
    <row r="5795" spans="1:14" x14ac:dyDescent="0.25">
      <c r="A5795" t="s">
        <v>13</v>
      </c>
      <c r="B5795" t="s">
        <v>1451</v>
      </c>
      <c r="C5795" t="s">
        <v>1452</v>
      </c>
      <c r="D5795" t="s">
        <v>454</v>
      </c>
      <c r="E5795" t="s">
        <v>455</v>
      </c>
      <c r="F5795" t="s">
        <v>455</v>
      </c>
      <c r="G5795" t="s">
        <v>24</v>
      </c>
      <c r="H5795" t="s">
        <v>20</v>
      </c>
      <c r="I5795">
        <v>23</v>
      </c>
      <c r="J5795">
        <v>225000</v>
      </c>
      <c r="K5795">
        <v>305000</v>
      </c>
      <c r="L5795">
        <v>381000</v>
      </c>
      <c r="M5795">
        <v>5</v>
      </c>
      <c r="N5795" s="1" cm="1">
        <f t="array" ref="N5795">DATE(A5795,_xlfn.IFS(G5795="Q1",1,G5795="Q2",4,G5795="Q3",7,G5795="Q4",10,G5795="S1",1,G5795="S2",7,G5795="Y",1),1)</f>
        <v>44197</v>
      </c>
    </row>
    <row r="5796" spans="1:14" x14ac:dyDescent="0.25">
      <c r="A5796" t="s">
        <v>13</v>
      </c>
      <c r="B5796" t="s">
        <v>1451</v>
      </c>
      <c r="C5796" t="s">
        <v>1452</v>
      </c>
      <c r="D5796" t="s">
        <v>454</v>
      </c>
      <c r="E5796" t="s">
        <v>455</v>
      </c>
      <c r="F5796" t="s">
        <v>455</v>
      </c>
      <c r="G5796" t="s">
        <v>25</v>
      </c>
      <c r="H5796" t="s">
        <v>20</v>
      </c>
      <c r="I5796">
        <v>18</v>
      </c>
      <c r="J5796">
        <v>257000</v>
      </c>
      <c r="K5796">
        <v>307000</v>
      </c>
      <c r="L5796">
        <v>370000</v>
      </c>
      <c r="M5796">
        <v>5</v>
      </c>
      <c r="N5796" s="1" cm="1">
        <f t="array" ref="N5796">DATE(A5796,_xlfn.IFS(G5796="Q1",1,G5796="Q2",4,G5796="Q3",7,G5796="Q4",10,G5796="S1",1,G5796="S2",7,G5796="Y",1),1)</f>
        <v>44378</v>
      </c>
    </row>
    <row r="5797" spans="1:14" x14ac:dyDescent="0.25">
      <c r="A5797" t="s">
        <v>13</v>
      </c>
      <c r="B5797" t="s">
        <v>1451</v>
      </c>
      <c r="C5797" t="s">
        <v>1452</v>
      </c>
      <c r="D5797" t="s">
        <v>454</v>
      </c>
      <c r="E5797" t="s">
        <v>455</v>
      </c>
      <c r="F5797" t="s">
        <v>455</v>
      </c>
      <c r="G5797" t="s">
        <v>26</v>
      </c>
      <c r="H5797" t="s">
        <v>20</v>
      </c>
      <c r="I5797">
        <v>41</v>
      </c>
      <c r="J5797">
        <v>247500</v>
      </c>
      <c r="K5797">
        <v>306000</v>
      </c>
      <c r="L5797">
        <v>375500</v>
      </c>
      <c r="M5797">
        <v>5</v>
      </c>
      <c r="N5797" s="1" cm="1">
        <f t="array" ref="N5797">DATE(A5797,_xlfn.IFS(G5797="Q1",1,G5797="Q2",4,G5797="Q3",7,G5797="Q4",10,G5797="S1",1,G5797="S2",7,G5797="Y",1),1)</f>
        <v>44197</v>
      </c>
    </row>
    <row r="5798" spans="1:14" x14ac:dyDescent="0.25">
      <c r="A5798" t="s">
        <v>13</v>
      </c>
      <c r="B5798" t="s">
        <v>1451</v>
      </c>
      <c r="C5798" t="s">
        <v>1452</v>
      </c>
      <c r="D5798" t="s">
        <v>456</v>
      </c>
      <c r="E5798" t="s">
        <v>457</v>
      </c>
      <c r="F5798" t="s">
        <v>457</v>
      </c>
      <c r="G5798" t="s">
        <v>19</v>
      </c>
      <c r="H5798" t="s">
        <v>20</v>
      </c>
      <c r="I5798">
        <v>17</v>
      </c>
      <c r="J5798">
        <v>341000</v>
      </c>
      <c r="K5798">
        <v>390000</v>
      </c>
      <c r="L5798">
        <v>460000</v>
      </c>
      <c r="M5798">
        <v>5</v>
      </c>
      <c r="N5798" s="1" cm="1">
        <f t="array" ref="N5798">DATE(A5798,_xlfn.IFS(G5798="Q1",1,G5798="Q2",4,G5798="Q3",7,G5798="Q4",10,G5798="S1",1,G5798="S2",7,G5798="Y",1),1)</f>
        <v>44197</v>
      </c>
    </row>
    <row r="5799" spans="1:14" x14ac:dyDescent="0.25">
      <c r="A5799" t="s">
        <v>13</v>
      </c>
      <c r="B5799" t="s">
        <v>1451</v>
      </c>
      <c r="C5799" t="s">
        <v>1452</v>
      </c>
      <c r="D5799" t="s">
        <v>456</v>
      </c>
      <c r="E5799" t="s">
        <v>457</v>
      </c>
      <c r="F5799" t="s">
        <v>457</v>
      </c>
      <c r="G5799" t="s">
        <v>21</v>
      </c>
      <c r="H5799" t="s">
        <v>20</v>
      </c>
      <c r="I5799">
        <v>10</v>
      </c>
      <c r="M5799">
        <v>5</v>
      </c>
      <c r="N5799" s="1" cm="1">
        <f t="array" ref="N5799">DATE(A5799,_xlfn.IFS(G5799="Q1",1,G5799="Q2",4,G5799="Q3",7,G5799="Q4",10,G5799="S1",1,G5799="S2",7,G5799="Y",1),1)</f>
        <v>44287</v>
      </c>
    </row>
    <row r="5800" spans="1:14" x14ac:dyDescent="0.25">
      <c r="A5800" t="s">
        <v>13</v>
      </c>
      <c r="B5800" t="s">
        <v>1451</v>
      </c>
      <c r="C5800" t="s">
        <v>1452</v>
      </c>
      <c r="D5800" t="s">
        <v>456</v>
      </c>
      <c r="E5800" t="s">
        <v>457</v>
      </c>
      <c r="F5800" t="s">
        <v>457</v>
      </c>
      <c r="G5800" t="s">
        <v>22</v>
      </c>
      <c r="H5800" t="s">
        <v>20</v>
      </c>
      <c r="I5800">
        <v>23</v>
      </c>
      <c r="J5800">
        <v>375000</v>
      </c>
      <c r="K5800">
        <v>420000</v>
      </c>
      <c r="L5800">
        <v>480000</v>
      </c>
      <c r="M5800">
        <v>5</v>
      </c>
      <c r="N5800" s="1" cm="1">
        <f t="array" ref="N5800">DATE(A5800,_xlfn.IFS(G5800="Q1",1,G5800="Q2",4,G5800="Q3",7,G5800="Q4",10,G5800="S1",1,G5800="S2",7,G5800="Y",1),1)</f>
        <v>44378</v>
      </c>
    </row>
    <row r="5801" spans="1:14" x14ac:dyDescent="0.25">
      <c r="A5801" t="s">
        <v>13</v>
      </c>
      <c r="B5801" t="s">
        <v>1451</v>
      </c>
      <c r="C5801" t="s">
        <v>1452</v>
      </c>
      <c r="D5801" t="s">
        <v>456</v>
      </c>
      <c r="E5801" t="s">
        <v>457</v>
      </c>
      <c r="F5801" t="s">
        <v>457</v>
      </c>
      <c r="G5801" t="s">
        <v>23</v>
      </c>
      <c r="H5801" t="s">
        <v>20</v>
      </c>
      <c r="I5801">
        <v>14</v>
      </c>
      <c r="M5801">
        <v>5</v>
      </c>
      <c r="N5801" s="1" cm="1">
        <f t="array" ref="N5801">DATE(A5801,_xlfn.IFS(G5801="Q1",1,G5801="Q2",4,G5801="Q3",7,G5801="Q4",10,G5801="S1",1,G5801="S2",7,G5801="Y",1),1)</f>
        <v>44470</v>
      </c>
    </row>
    <row r="5802" spans="1:14" x14ac:dyDescent="0.25">
      <c r="A5802" t="s">
        <v>13</v>
      </c>
      <c r="B5802" t="s">
        <v>1451</v>
      </c>
      <c r="C5802" t="s">
        <v>1452</v>
      </c>
      <c r="D5802" t="s">
        <v>456</v>
      </c>
      <c r="E5802" t="s">
        <v>457</v>
      </c>
      <c r="F5802" t="s">
        <v>457</v>
      </c>
      <c r="G5802" t="s">
        <v>24</v>
      </c>
      <c r="H5802" t="s">
        <v>20</v>
      </c>
      <c r="I5802">
        <v>27</v>
      </c>
      <c r="J5802">
        <v>341000</v>
      </c>
      <c r="K5802">
        <v>400000</v>
      </c>
      <c r="L5802">
        <v>535000</v>
      </c>
      <c r="M5802">
        <v>5</v>
      </c>
      <c r="N5802" s="1" cm="1">
        <f t="array" ref="N5802">DATE(A5802,_xlfn.IFS(G5802="Q1",1,G5802="Q2",4,G5802="Q3",7,G5802="Q4",10,G5802="S1",1,G5802="S2",7,G5802="Y",1),1)</f>
        <v>44197</v>
      </c>
    </row>
    <row r="5803" spans="1:14" x14ac:dyDescent="0.25">
      <c r="A5803" t="s">
        <v>13</v>
      </c>
      <c r="B5803" t="s">
        <v>1451</v>
      </c>
      <c r="C5803" t="s">
        <v>1452</v>
      </c>
      <c r="D5803" t="s">
        <v>456</v>
      </c>
      <c r="E5803" t="s">
        <v>457</v>
      </c>
      <c r="F5803" t="s">
        <v>457</v>
      </c>
      <c r="G5803" t="s">
        <v>25</v>
      </c>
      <c r="H5803" t="s">
        <v>20</v>
      </c>
      <c r="I5803">
        <v>37</v>
      </c>
      <c r="J5803">
        <v>342000</v>
      </c>
      <c r="K5803">
        <v>420000</v>
      </c>
      <c r="L5803">
        <v>485000</v>
      </c>
      <c r="M5803">
        <v>5</v>
      </c>
      <c r="N5803" s="1" cm="1">
        <f t="array" ref="N5803">DATE(A5803,_xlfn.IFS(G5803="Q1",1,G5803="Q2",4,G5803="Q3",7,G5803="Q4",10,G5803="S1",1,G5803="S2",7,G5803="Y",1),1)</f>
        <v>44378</v>
      </c>
    </row>
    <row r="5804" spans="1:14" x14ac:dyDescent="0.25">
      <c r="A5804" t="s">
        <v>13</v>
      </c>
      <c r="B5804" t="s">
        <v>1451</v>
      </c>
      <c r="C5804" t="s">
        <v>1452</v>
      </c>
      <c r="D5804" t="s">
        <v>456</v>
      </c>
      <c r="E5804" t="s">
        <v>457</v>
      </c>
      <c r="F5804" t="s">
        <v>457</v>
      </c>
      <c r="G5804" t="s">
        <v>26</v>
      </c>
      <c r="H5804" t="s">
        <v>20</v>
      </c>
      <c r="I5804">
        <v>64</v>
      </c>
      <c r="J5804">
        <v>342000</v>
      </c>
      <c r="K5804">
        <v>412500</v>
      </c>
      <c r="L5804">
        <v>520000</v>
      </c>
      <c r="M5804">
        <v>5</v>
      </c>
      <c r="N5804" s="1" cm="1">
        <f t="array" ref="N5804">DATE(A5804,_xlfn.IFS(G5804="Q1",1,G5804="Q2",4,G5804="Q3",7,G5804="Q4",10,G5804="S1",1,G5804="S2",7,G5804="Y",1),1)</f>
        <v>44197</v>
      </c>
    </row>
    <row r="5805" spans="1:14" x14ac:dyDescent="0.25">
      <c r="A5805" t="s">
        <v>13</v>
      </c>
      <c r="B5805" t="s">
        <v>1451</v>
      </c>
      <c r="C5805" t="s">
        <v>1452</v>
      </c>
      <c r="D5805" t="s">
        <v>458</v>
      </c>
      <c r="E5805" t="s">
        <v>459</v>
      </c>
      <c r="F5805" t="s">
        <v>459</v>
      </c>
      <c r="G5805" t="s">
        <v>19</v>
      </c>
      <c r="H5805" t="s">
        <v>20</v>
      </c>
      <c r="I5805">
        <v>10</v>
      </c>
      <c r="M5805">
        <v>5</v>
      </c>
      <c r="N5805" s="1" cm="1">
        <f t="array" ref="N5805">DATE(A5805,_xlfn.IFS(G5805="Q1",1,G5805="Q2",4,G5805="Q3",7,G5805="Q4",10,G5805="S1",1,G5805="S2",7,G5805="Y",1),1)</f>
        <v>44197</v>
      </c>
    </row>
    <row r="5806" spans="1:14" x14ac:dyDescent="0.25">
      <c r="A5806" t="s">
        <v>13</v>
      </c>
      <c r="B5806" t="s">
        <v>1451</v>
      </c>
      <c r="C5806" t="s">
        <v>1452</v>
      </c>
      <c r="D5806" t="s">
        <v>458</v>
      </c>
      <c r="E5806" t="s">
        <v>459</v>
      </c>
      <c r="F5806" t="s">
        <v>459</v>
      </c>
      <c r="G5806" t="s">
        <v>21</v>
      </c>
      <c r="H5806" t="s">
        <v>20</v>
      </c>
      <c r="I5806">
        <v>11</v>
      </c>
      <c r="M5806">
        <v>5</v>
      </c>
      <c r="N5806" s="1" cm="1">
        <f t="array" ref="N5806">DATE(A5806,_xlfn.IFS(G5806="Q1",1,G5806="Q2",4,G5806="Q3",7,G5806="Q4",10,G5806="S1",1,G5806="S2",7,G5806="Y",1),1)</f>
        <v>44287</v>
      </c>
    </row>
    <row r="5807" spans="1:14" x14ac:dyDescent="0.25">
      <c r="A5807" t="s">
        <v>13</v>
      </c>
      <c r="B5807" t="s">
        <v>1451</v>
      </c>
      <c r="C5807" t="s">
        <v>1452</v>
      </c>
      <c r="D5807" t="s">
        <v>458</v>
      </c>
      <c r="E5807" t="s">
        <v>459</v>
      </c>
      <c r="F5807" t="s">
        <v>459</v>
      </c>
      <c r="G5807" t="s">
        <v>22</v>
      </c>
      <c r="H5807" t="s">
        <v>20</v>
      </c>
      <c r="I5807">
        <v>6</v>
      </c>
      <c r="M5807">
        <v>5</v>
      </c>
      <c r="N5807" s="1" cm="1">
        <f t="array" ref="N5807">DATE(A5807,_xlfn.IFS(G5807="Q1",1,G5807="Q2",4,G5807="Q3",7,G5807="Q4",10,G5807="S1",1,G5807="S2",7,G5807="Y",1),1)</f>
        <v>44378</v>
      </c>
    </row>
    <row r="5808" spans="1:14" x14ac:dyDescent="0.25">
      <c r="A5808" t="s">
        <v>13</v>
      </c>
      <c r="B5808" t="s">
        <v>1451</v>
      </c>
      <c r="C5808" t="s">
        <v>1452</v>
      </c>
      <c r="D5808" t="s">
        <v>458</v>
      </c>
      <c r="E5808" t="s">
        <v>459</v>
      </c>
      <c r="F5808" t="s">
        <v>459</v>
      </c>
      <c r="G5808" t="s">
        <v>23</v>
      </c>
      <c r="H5808" t="s">
        <v>20</v>
      </c>
      <c r="I5808">
        <v>12</v>
      </c>
      <c r="M5808">
        <v>5</v>
      </c>
      <c r="N5808" s="1" cm="1">
        <f t="array" ref="N5808">DATE(A5808,_xlfn.IFS(G5808="Q1",1,G5808="Q2",4,G5808="Q3",7,G5808="Q4",10,G5808="S1",1,G5808="S2",7,G5808="Y",1),1)</f>
        <v>44470</v>
      </c>
    </row>
    <row r="5809" spans="1:14" x14ac:dyDescent="0.25">
      <c r="A5809" t="s">
        <v>13</v>
      </c>
      <c r="B5809" t="s">
        <v>1451</v>
      </c>
      <c r="C5809" t="s">
        <v>1452</v>
      </c>
      <c r="D5809" t="s">
        <v>458</v>
      </c>
      <c r="E5809" t="s">
        <v>459</v>
      </c>
      <c r="F5809" t="s">
        <v>459</v>
      </c>
      <c r="G5809" t="s">
        <v>24</v>
      </c>
      <c r="H5809" t="s">
        <v>20</v>
      </c>
      <c r="I5809">
        <v>21</v>
      </c>
      <c r="J5809">
        <v>280000</v>
      </c>
      <c r="K5809">
        <v>360000</v>
      </c>
      <c r="L5809">
        <v>405000</v>
      </c>
      <c r="M5809">
        <v>5</v>
      </c>
      <c r="N5809" s="1" cm="1">
        <f t="array" ref="N5809">DATE(A5809,_xlfn.IFS(G5809="Q1",1,G5809="Q2",4,G5809="Q3",7,G5809="Q4",10,G5809="S1",1,G5809="S2",7,G5809="Y",1),1)</f>
        <v>44197</v>
      </c>
    </row>
    <row r="5810" spans="1:14" x14ac:dyDescent="0.25">
      <c r="A5810" t="s">
        <v>13</v>
      </c>
      <c r="B5810" t="s">
        <v>1451</v>
      </c>
      <c r="C5810" t="s">
        <v>1452</v>
      </c>
      <c r="D5810" t="s">
        <v>458</v>
      </c>
      <c r="E5810" t="s">
        <v>459</v>
      </c>
      <c r="F5810" t="s">
        <v>459</v>
      </c>
      <c r="G5810" t="s">
        <v>25</v>
      </c>
      <c r="H5810" t="s">
        <v>20</v>
      </c>
      <c r="I5810">
        <v>18</v>
      </c>
      <c r="J5810">
        <v>250500</v>
      </c>
      <c r="K5810">
        <v>282500</v>
      </c>
      <c r="L5810">
        <v>405750</v>
      </c>
      <c r="M5810">
        <v>5</v>
      </c>
      <c r="N5810" s="1" cm="1">
        <f t="array" ref="N5810">DATE(A5810,_xlfn.IFS(G5810="Q1",1,G5810="Q2",4,G5810="Q3",7,G5810="Q4",10,G5810="S1",1,G5810="S2",7,G5810="Y",1),1)</f>
        <v>44378</v>
      </c>
    </row>
    <row r="5811" spans="1:14" x14ac:dyDescent="0.25">
      <c r="A5811" t="s">
        <v>13</v>
      </c>
      <c r="B5811" t="s">
        <v>1451</v>
      </c>
      <c r="C5811" t="s">
        <v>1452</v>
      </c>
      <c r="D5811" t="s">
        <v>458</v>
      </c>
      <c r="E5811" t="s">
        <v>459</v>
      </c>
      <c r="F5811" t="s">
        <v>459</v>
      </c>
      <c r="G5811" t="s">
        <v>26</v>
      </c>
      <c r="H5811" t="s">
        <v>20</v>
      </c>
      <c r="I5811">
        <v>39</v>
      </c>
      <c r="J5811">
        <v>251000</v>
      </c>
      <c r="K5811">
        <v>333000</v>
      </c>
      <c r="L5811">
        <v>405000</v>
      </c>
      <c r="M5811">
        <v>5</v>
      </c>
      <c r="N5811" s="1" cm="1">
        <f t="array" ref="N5811">DATE(A5811,_xlfn.IFS(G5811="Q1",1,G5811="Q2",4,G5811="Q3",7,G5811="Q4",10,G5811="S1",1,G5811="S2",7,G5811="Y",1),1)</f>
        <v>44197</v>
      </c>
    </row>
    <row r="5812" spans="1:14" x14ac:dyDescent="0.25">
      <c r="A5812" t="s">
        <v>13</v>
      </c>
      <c r="B5812" t="s">
        <v>1451</v>
      </c>
      <c r="C5812" t="s">
        <v>1452</v>
      </c>
      <c r="D5812" t="s">
        <v>460</v>
      </c>
      <c r="E5812" t="s">
        <v>461</v>
      </c>
      <c r="F5812" t="s">
        <v>461</v>
      </c>
      <c r="G5812" t="s">
        <v>19</v>
      </c>
      <c r="H5812" t="s">
        <v>20</v>
      </c>
      <c r="I5812">
        <v>8</v>
      </c>
      <c r="M5812">
        <v>5</v>
      </c>
      <c r="N5812" s="1" cm="1">
        <f t="array" ref="N5812">DATE(A5812,_xlfn.IFS(G5812="Q1",1,G5812="Q2",4,G5812="Q3",7,G5812="Q4",10,G5812="S1",1,G5812="S2",7,G5812="Y",1),1)</f>
        <v>44197</v>
      </c>
    </row>
    <row r="5813" spans="1:14" x14ac:dyDescent="0.25">
      <c r="A5813" t="s">
        <v>13</v>
      </c>
      <c r="B5813" t="s">
        <v>1451</v>
      </c>
      <c r="C5813" t="s">
        <v>1452</v>
      </c>
      <c r="D5813" t="s">
        <v>460</v>
      </c>
      <c r="E5813" t="s">
        <v>461</v>
      </c>
      <c r="F5813" t="s">
        <v>461</v>
      </c>
      <c r="G5813" t="s">
        <v>21</v>
      </c>
      <c r="H5813" t="s">
        <v>20</v>
      </c>
      <c r="I5813">
        <v>7</v>
      </c>
      <c r="M5813">
        <v>5</v>
      </c>
      <c r="N5813" s="1" cm="1">
        <f t="array" ref="N5813">DATE(A5813,_xlfn.IFS(G5813="Q1",1,G5813="Q2",4,G5813="Q3",7,G5813="Q4",10,G5813="S1",1,G5813="S2",7,G5813="Y",1),1)</f>
        <v>44287</v>
      </c>
    </row>
    <row r="5814" spans="1:14" x14ac:dyDescent="0.25">
      <c r="A5814" t="s">
        <v>13</v>
      </c>
      <c r="B5814" t="s">
        <v>1451</v>
      </c>
      <c r="C5814" t="s">
        <v>1452</v>
      </c>
      <c r="D5814" t="s">
        <v>460</v>
      </c>
      <c r="E5814" t="s">
        <v>461</v>
      </c>
      <c r="F5814" t="s">
        <v>461</v>
      </c>
      <c r="G5814" t="s">
        <v>22</v>
      </c>
      <c r="H5814" t="s">
        <v>20</v>
      </c>
      <c r="I5814">
        <v>4</v>
      </c>
      <c r="M5814">
        <v>5</v>
      </c>
      <c r="N5814" s="1" cm="1">
        <f t="array" ref="N5814">DATE(A5814,_xlfn.IFS(G5814="Q1",1,G5814="Q2",4,G5814="Q3",7,G5814="Q4",10,G5814="S1",1,G5814="S2",7,G5814="Y",1),1)</f>
        <v>44378</v>
      </c>
    </row>
    <row r="5815" spans="1:14" x14ac:dyDescent="0.25">
      <c r="A5815" t="s">
        <v>13</v>
      </c>
      <c r="B5815" t="s">
        <v>1451</v>
      </c>
      <c r="C5815" t="s">
        <v>1452</v>
      </c>
      <c r="D5815" t="s">
        <v>460</v>
      </c>
      <c r="E5815" t="s">
        <v>461</v>
      </c>
      <c r="F5815" t="s">
        <v>461</v>
      </c>
      <c r="G5815" t="s">
        <v>23</v>
      </c>
      <c r="H5815" t="s">
        <v>20</v>
      </c>
      <c r="I5815">
        <v>7</v>
      </c>
      <c r="M5815">
        <v>5</v>
      </c>
      <c r="N5815" s="1" cm="1">
        <f t="array" ref="N5815">DATE(A5815,_xlfn.IFS(G5815="Q1",1,G5815="Q2",4,G5815="Q3",7,G5815="Q4",10,G5815="S1",1,G5815="S2",7,G5815="Y",1),1)</f>
        <v>44470</v>
      </c>
    </row>
    <row r="5816" spans="1:14" x14ac:dyDescent="0.25">
      <c r="A5816" t="s">
        <v>13</v>
      </c>
      <c r="B5816" t="s">
        <v>1451</v>
      </c>
      <c r="C5816" t="s">
        <v>1452</v>
      </c>
      <c r="D5816" t="s">
        <v>460</v>
      </c>
      <c r="E5816" t="s">
        <v>461</v>
      </c>
      <c r="F5816" t="s">
        <v>461</v>
      </c>
      <c r="G5816" t="s">
        <v>24</v>
      </c>
      <c r="H5816" t="s">
        <v>20</v>
      </c>
      <c r="I5816">
        <v>15</v>
      </c>
      <c r="M5816">
        <v>5</v>
      </c>
      <c r="N5816" s="1" cm="1">
        <f t="array" ref="N5816">DATE(A5816,_xlfn.IFS(G5816="Q1",1,G5816="Q2",4,G5816="Q3",7,G5816="Q4",10,G5816="S1",1,G5816="S2",7,G5816="Y",1),1)</f>
        <v>44197</v>
      </c>
    </row>
    <row r="5817" spans="1:14" x14ac:dyDescent="0.25">
      <c r="A5817" t="s">
        <v>13</v>
      </c>
      <c r="B5817" t="s">
        <v>1451</v>
      </c>
      <c r="C5817" t="s">
        <v>1452</v>
      </c>
      <c r="D5817" t="s">
        <v>460</v>
      </c>
      <c r="E5817" t="s">
        <v>461</v>
      </c>
      <c r="F5817" t="s">
        <v>461</v>
      </c>
      <c r="G5817" t="s">
        <v>25</v>
      </c>
      <c r="H5817" t="s">
        <v>20</v>
      </c>
      <c r="I5817">
        <v>11</v>
      </c>
      <c r="M5817">
        <v>5</v>
      </c>
      <c r="N5817" s="1" cm="1">
        <f t="array" ref="N5817">DATE(A5817,_xlfn.IFS(G5817="Q1",1,G5817="Q2",4,G5817="Q3",7,G5817="Q4",10,G5817="S1",1,G5817="S2",7,G5817="Y",1),1)</f>
        <v>44378</v>
      </c>
    </row>
    <row r="5818" spans="1:14" x14ac:dyDescent="0.25">
      <c r="A5818" t="s">
        <v>13</v>
      </c>
      <c r="B5818" t="s">
        <v>1451</v>
      </c>
      <c r="C5818" t="s">
        <v>1452</v>
      </c>
      <c r="D5818" t="s">
        <v>460</v>
      </c>
      <c r="E5818" t="s">
        <v>461</v>
      </c>
      <c r="F5818" t="s">
        <v>461</v>
      </c>
      <c r="G5818" t="s">
        <v>26</v>
      </c>
      <c r="H5818" t="s">
        <v>20</v>
      </c>
      <c r="I5818">
        <v>26</v>
      </c>
      <c r="J5818">
        <v>300000</v>
      </c>
      <c r="K5818">
        <v>378000</v>
      </c>
      <c r="L5818">
        <v>515000</v>
      </c>
      <c r="M5818">
        <v>5</v>
      </c>
      <c r="N5818" s="1" cm="1">
        <f t="array" ref="N5818">DATE(A5818,_xlfn.IFS(G5818="Q1",1,G5818="Q2",4,G5818="Q3",7,G5818="Q4",10,G5818="S1",1,G5818="S2",7,G5818="Y",1),1)</f>
        <v>44197</v>
      </c>
    </row>
    <row r="5819" spans="1:14" x14ac:dyDescent="0.25">
      <c r="A5819" t="s">
        <v>13</v>
      </c>
      <c r="B5819" t="s">
        <v>1451</v>
      </c>
      <c r="C5819" t="s">
        <v>1452</v>
      </c>
      <c r="D5819" t="s">
        <v>462</v>
      </c>
      <c r="E5819" t="s">
        <v>463</v>
      </c>
      <c r="F5819" t="s">
        <v>463</v>
      </c>
      <c r="G5819" t="s">
        <v>19</v>
      </c>
      <c r="H5819" t="s">
        <v>20</v>
      </c>
      <c r="I5819">
        <v>10</v>
      </c>
      <c r="M5819">
        <v>5</v>
      </c>
      <c r="N5819" s="1" cm="1">
        <f t="array" ref="N5819">DATE(A5819,_xlfn.IFS(G5819="Q1",1,G5819="Q2",4,G5819="Q3",7,G5819="Q4",10,G5819="S1",1,G5819="S2",7,G5819="Y",1),1)</f>
        <v>44197</v>
      </c>
    </row>
    <row r="5820" spans="1:14" x14ac:dyDescent="0.25">
      <c r="A5820" t="s">
        <v>13</v>
      </c>
      <c r="B5820" t="s">
        <v>1451</v>
      </c>
      <c r="C5820" t="s">
        <v>1452</v>
      </c>
      <c r="D5820" t="s">
        <v>462</v>
      </c>
      <c r="E5820" t="s">
        <v>463</v>
      </c>
      <c r="F5820" t="s">
        <v>463</v>
      </c>
      <c r="G5820" t="s">
        <v>21</v>
      </c>
      <c r="H5820" t="s">
        <v>20</v>
      </c>
      <c r="I5820">
        <v>7</v>
      </c>
      <c r="M5820">
        <v>5</v>
      </c>
      <c r="N5820" s="1" cm="1">
        <f t="array" ref="N5820">DATE(A5820,_xlfn.IFS(G5820="Q1",1,G5820="Q2",4,G5820="Q3",7,G5820="Q4",10,G5820="S1",1,G5820="S2",7,G5820="Y",1),1)</f>
        <v>44287</v>
      </c>
    </row>
    <row r="5821" spans="1:14" x14ac:dyDescent="0.25">
      <c r="A5821" t="s">
        <v>13</v>
      </c>
      <c r="B5821" t="s">
        <v>1451</v>
      </c>
      <c r="C5821" t="s">
        <v>1452</v>
      </c>
      <c r="D5821" t="s">
        <v>462</v>
      </c>
      <c r="E5821" t="s">
        <v>463</v>
      </c>
      <c r="F5821" t="s">
        <v>463</v>
      </c>
      <c r="G5821" t="s">
        <v>22</v>
      </c>
      <c r="H5821" t="s">
        <v>20</v>
      </c>
      <c r="I5821">
        <v>6</v>
      </c>
      <c r="M5821">
        <v>5</v>
      </c>
      <c r="N5821" s="1" cm="1">
        <f t="array" ref="N5821">DATE(A5821,_xlfn.IFS(G5821="Q1",1,G5821="Q2",4,G5821="Q3",7,G5821="Q4",10,G5821="S1",1,G5821="S2",7,G5821="Y",1),1)</f>
        <v>44378</v>
      </c>
    </row>
    <row r="5822" spans="1:14" x14ac:dyDescent="0.25">
      <c r="A5822" t="s">
        <v>13</v>
      </c>
      <c r="B5822" t="s">
        <v>1451</v>
      </c>
      <c r="C5822" t="s">
        <v>1452</v>
      </c>
      <c r="D5822" t="s">
        <v>462</v>
      </c>
      <c r="E5822" t="s">
        <v>463</v>
      </c>
      <c r="F5822" t="s">
        <v>463</v>
      </c>
      <c r="G5822" t="s">
        <v>23</v>
      </c>
      <c r="H5822" t="s">
        <v>20</v>
      </c>
      <c r="I5822">
        <v>11</v>
      </c>
      <c r="M5822">
        <v>5</v>
      </c>
      <c r="N5822" s="1" cm="1">
        <f t="array" ref="N5822">DATE(A5822,_xlfn.IFS(G5822="Q1",1,G5822="Q2",4,G5822="Q3",7,G5822="Q4",10,G5822="S1",1,G5822="S2",7,G5822="Y",1),1)</f>
        <v>44470</v>
      </c>
    </row>
    <row r="5823" spans="1:14" x14ac:dyDescent="0.25">
      <c r="A5823" t="s">
        <v>13</v>
      </c>
      <c r="B5823" t="s">
        <v>1451</v>
      </c>
      <c r="C5823" t="s">
        <v>1452</v>
      </c>
      <c r="D5823" t="s">
        <v>462</v>
      </c>
      <c r="E5823" t="s">
        <v>463</v>
      </c>
      <c r="F5823" t="s">
        <v>463</v>
      </c>
      <c r="G5823" t="s">
        <v>24</v>
      </c>
      <c r="H5823" t="s">
        <v>20</v>
      </c>
      <c r="I5823">
        <v>17</v>
      </c>
      <c r="J5823">
        <v>325000</v>
      </c>
      <c r="K5823">
        <v>384700</v>
      </c>
      <c r="L5823">
        <v>457500</v>
      </c>
      <c r="M5823">
        <v>5</v>
      </c>
      <c r="N5823" s="1" cm="1">
        <f t="array" ref="N5823">DATE(A5823,_xlfn.IFS(G5823="Q1",1,G5823="Q2",4,G5823="Q3",7,G5823="Q4",10,G5823="S1",1,G5823="S2",7,G5823="Y",1),1)</f>
        <v>44197</v>
      </c>
    </row>
    <row r="5824" spans="1:14" x14ac:dyDescent="0.25">
      <c r="A5824" t="s">
        <v>13</v>
      </c>
      <c r="B5824" t="s">
        <v>1451</v>
      </c>
      <c r="C5824" t="s">
        <v>1452</v>
      </c>
      <c r="D5824" t="s">
        <v>462</v>
      </c>
      <c r="E5824" t="s">
        <v>463</v>
      </c>
      <c r="F5824" t="s">
        <v>463</v>
      </c>
      <c r="G5824" t="s">
        <v>25</v>
      </c>
      <c r="H5824" t="s">
        <v>20</v>
      </c>
      <c r="I5824">
        <v>17</v>
      </c>
      <c r="J5824">
        <v>387500</v>
      </c>
      <c r="K5824">
        <v>425000</v>
      </c>
      <c r="L5824">
        <v>612500</v>
      </c>
      <c r="M5824">
        <v>5</v>
      </c>
      <c r="N5824" s="1" cm="1">
        <f t="array" ref="N5824">DATE(A5824,_xlfn.IFS(G5824="Q1",1,G5824="Q2",4,G5824="Q3",7,G5824="Q4",10,G5824="S1",1,G5824="S2",7,G5824="Y",1),1)</f>
        <v>44378</v>
      </c>
    </row>
    <row r="5825" spans="1:14" x14ac:dyDescent="0.25">
      <c r="A5825" t="s">
        <v>13</v>
      </c>
      <c r="B5825" t="s">
        <v>1451</v>
      </c>
      <c r="C5825" t="s">
        <v>1452</v>
      </c>
      <c r="D5825" t="s">
        <v>462</v>
      </c>
      <c r="E5825" t="s">
        <v>463</v>
      </c>
      <c r="F5825" t="s">
        <v>463</v>
      </c>
      <c r="G5825" t="s">
        <v>26</v>
      </c>
      <c r="H5825" t="s">
        <v>20</v>
      </c>
      <c r="I5825">
        <v>34</v>
      </c>
      <c r="J5825">
        <v>370500</v>
      </c>
      <c r="K5825">
        <v>405500</v>
      </c>
      <c r="L5825">
        <v>565000</v>
      </c>
      <c r="M5825">
        <v>5</v>
      </c>
      <c r="N5825" s="1" cm="1">
        <f t="array" ref="N5825">DATE(A5825,_xlfn.IFS(G5825="Q1",1,G5825="Q2",4,G5825="Q3",7,G5825="Q4",10,G5825="S1",1,G5825="S2",7,G5825="Y",1),1)</f>
        <v>44197</v>
      </c>
    </row>
    <row r="5826" spans="1:14" x14ac:dyDescent="0.25">
      <c r="A5826" t="s">
        <v>13</v>
      </c>
      <c r="B5826" t="s">
        <v>1451</v>
      </c>
      <c r="C5826" t="s">
        <v>1452</v>
      </c>
      <c r="D5826" t="s">
        <v>464</v>
      </c>
      <c r="E5826" t="s">
        <v>465</v>
      </c>
      <c r="F5826" t="s">
        <v>466</v>
      </c>
      <c r="G5826" t="s">
        <v>19</v>
      </c>
      <c r="H5826" t="s">
        <v>20</v>
      </c>
      <c r="I5826">
        <v>854</v>
      </c>
      <c r="J5826">
        <v>259000</v>
      </c>
      <c r="K5826">
        <v>360000</v>
      </c>
      <c r="L5826">
        <v>470000</v>
      </c>
      <c r="M5826">
        <v>3</v>
      </c>
      <c r="N5826" s="1" cm="1">
        <f t="array" ref="N5826">DATE(A5826,_xlfn.IFS(G5826="Q1",1,G5826="Q2",4,G5826="Q3",7,G5826="Q4",10,G5826="S1",1,G5826="S2",7,G5826="Y",1),1)</f>
        <v>44197</v>
      </c>
    </row>
    <row r="5827" spans="1:14" x14ac:dyDescent="0.25">
      <c r="A5827" t="s">
        <v>13</v>
      </c>
      <c r="B5827" t="s">
        <v>1451</v>
      </c>
      <c r="C5827" t="s">
        <v>1452</v>
      </c>
      <c r="D5827" t="s">
        <v>464</v>
      </c>
      <c r="E5827" t="s">
        <v>465</v>
      </c>
      <c r="F5827" t="s">
        <v>466</v>
      </c>
      <c r="G5827" t="s">
        <v>21</v>
      </c>
      <c r="H5827" t="s">
        <v>20</v>
      </c>
      <c r="I5827">
        <v>887</v>
      </c>
      <c r="J5827">
        <v>272500</v>
      </c>
      <c r="K5827">
        <v>360000</v>
      </c>
      <c r="L5827">
        <v>474400</v>
      </c>
      <c r="M5827">
        <v>3</v>
      </c>
      <c r="N5827" s="1" cm="1">
        <f t="array" ref="N5827">DATE(A5827,_xlfn.IFS(G5827="Q1",1,G5827="Q2",4,G5827="Q3",7,G5827="Q4",10,G5827="S1",1,G5827="S2",7,G5827="Y",1),1)</f>
        <v>44287</v>
      </c>
    </row>
    <row r="5828" spans="1:14" x14ac:dyDescent="0.25">
      <c r="A5828" t="s">
        <v>13</v>
      </c>
      <c r="B5828" t="s">
        <v>1451</v>
      </c>
      <c r="C5828" t="s">
        <v>1452</v>
      </c>
      <c r="D5828" t="s">
        <v>464</v>
      </c>
      <c r="E5828" t="s">
        <v>465</v>
      </c>
      <c r="F5828" t="s">
        <v>466</v>
      </c>
      <c r="G5828" t="s">
        <v>22</v>
      </c>
      <c r="H5828" t="s">
        <v>20</v>
      </c>
      <c r="I5828">
        <v>974</v>
      </c>
      <c r="J5828">
        <v>298000</v>
      </c>
      <c r="K5828">
        <v>381000</v>
      </c>
      <c r="L5828">
        <v>497552</v>
      </c>
      <c r="M5828">
        <v>3</v>
      </c>
      <c r="N5828" s="1" cm="1">
        <f t="array" ref="N5828">DATE(A5828,_xlfn.IFS(G5828="Q1",1,G5828="Q2",4,G5828="Q3",7,G5828="Q4",10,G5828="S1",1,G5828="S2",7,G5828="Y",1),1)</f>
        <v>44378</v>
      </c>
    </row>
    <row r="5829" spans="1:14" x14ac:dyDescent="0.25">
      <c r="A5829" t="s">
        <v>13</v>
      </c>
      <c r="B5829" t="s">
        <v>1451</v>
      </c>
      <c r="C5829" t="s">
        <v>1452</v>
      </c>
      <c r="D5829" t="s">
        <v>464</v>
      </c>
      <c r="E5829" t="s">
        <v>465</v>
      </c>
      <c r="F5829" t="s">
        <v>466</v>
      </c>
      <c r="G5829" t="s">
        <v>23</v>
      </c>
      <c r="H5829" t="s">
        <v>20</v>
      </c>
      <c r="I5829">
        <v>715</v>
      </c>
      <c r="J5829">
        <v>280000</v>
      </c>
      <c r="K5829">
        <v>375000</v>
      </c>
      <c r="L5829">
        <v>520000</v>
      </c>
      <c r="M5829">
        <v>3</v>
      </c>
      <c r="N5829" s="1" cm="1">
        <f t="array" ref="N5829">DATE(A5829,_xlfn.IFS(G5829="Q1",1,G5829="Q2",4,G5829="Q3",7,G5829="Q4",10,G5829="S1",1,G5829="S2",7,G5829="Y",1),1)</f>
        <v>44470</v>
      </c>
    </row>
    <row r="5830" spans="1:14" x14ac:dyDescent="0.25">
      <c r="A5830" t="s">
        <v>13</v>
      </c>
      <c r="B5830" t="s">
        <v>1451</v>
      </c>
      <c r="C5830" t="s">
        <v>1452</v>
      </c>
      <c r="D5830" t="s">
        <v>464</v>
      </c>
      <c r="E5830" t="s">
        <v>465</v>
      </c>
      <c r="F5830" t="s">
        <v>466</v>
      </c>
      <c r="G5830" t="s">
        <v>24</v>
      </c>
      <c r="H5830" t="s">
        <v>20</v>
      </c>
      <c r="I5830">
        <v>1741</v>
      </c>
      <c r="J5830">
        <v>265000</v>
      </c>
      <c r="K5830">
        <v>360000</v>
      </c>
      <c r="L5830">
        <v>470000</v>
      </c>
      <c r="M5830">
        <v>3</v>
      </c>
      <c r="N5830" s="1" cm="1">
        <f t="array" ref="N5830">DATE(A5830,_xlfn.IFS(G5830="Q1",1,G5830="Q2",4,G5830="Q3",7,G5830="Q4",10,G5830="S1",1,G5830="S2",7,G5830="Y",1),1)</f>
        <v>44197</v>
      </c>
    </row>
    <row r="5831" spans="1:14" x14ac:dyDescent="0.25">
      <c r="A5831" t="s">
        <v>13</v>
      </c>
      <c r="B5831" t="s">
        <v>1451</v>
      </c>
      <c r="C5831" t="s">
        <v>1452</v>
      </c>
      <c r="D5831" t="s">
        <v>464</v>
      </c>
      <c r="E5831" t="s">
        <v>465</v>
      </c>
      <c r="F5831" t="s">
        <v>466</v>
      </c>
      <c r="G5831" t="s">
        <v>25</v>
      </c>
      <c r="H5831" t="s">
        <v>20</v>
      </c>
      <c r="I5831">
        <v>1689</v>
      </c>
      <c r="J5831">
        <v>290000</v>
      </c>
      <c r="K5831">
        <v>380000</v>
      </c>
      <c r="L5831">
        <v>500000</v>
      </c>
      <c r="M5831">
        <v>3</v>
      </c>
      <c r="N5831" s="1" cm="1">
        <f t="array" ref="N5831">DATE(A5831,_xlfn.IFS(G5831="Q1",1,G5831="Q2",4,G5831="Q3",7,G5831="Q4",10,G5831="S1",1,G5831="S2",7,G5831="Y",1),1)</f>
        <v>44378</v>
      </c>
    </row>
    <row r="5832" spans="1:14" x14ac:dyDescent="0.25">
      <c r="A5832" t="s">
        <v>13</v>
      </c>
      <c r="B5832" t="s">
        <v>1451</v>
      </c>
      <c r="C5832" t="s">
        <v>1452</v>
      </c>
      <c r="D5832" t="s">
        <v>464</v>
      </c>
      <c r="E5832" t="s">
        <v>465</v>
      </c>
      <c r="F5832" t="s">
        <v>466</v>
      </c>
      <c r="G5832" t="s">
        <v>26</v>
      </c>
      <c r="H5832" t="s">
        <v>20</v>
      </c>
      <c r="I5832">
        <v>3430</v>
      </c>
      <c r="J5832">
        <v>277400</v>
      </c>
      <c r="K5832">
        <v>369000</v>
      </c>
      <c r="L5832">
        <v>490050</v>
      </c>
      <c r="M5832">
        <v>3</v>
      </c>
      <c r="N5832" s="1" cm="1">
        <f t="array" ref="N5832">DATE(A5832,_xlfn.IFS(G5832="Q1",1,G5832="Q2",4,G5832="Q3",7,G5832="Q4",10,G5832="S1",1,G5832="S2",7,G5832="Y",1),1)</f>
        <v>44197</v>
      </c>
    </row>
    <row r="5833" spans="1:14" x14ac:dyDescent="0.25">
      <c r="A5833" t="s">
        <v>13</v>
      </c>
      <c r="B5833" t="s">
        <v>1451</v>
      </c>
      <c r="C5833" t="s">
        <v>1452</v>
      </c>
      <c r="D5833" t="s">
        <v>467</v>
      </c>
      <c r="E5833" t="s">
        <v>468</v>
      </c>
      <c r="F5833" t="s">
        <v>469</v>
      </c>
      <c r="G5833" t="s">
        <v>19</v>
      </c>
      <c r="H5833" t="s">
        <v>20</v>
      </c>
      <c r="I5833">
        <v>219</v>
      </c>
      <c r="J5833">
        <v>335000</v>
      </c>
      <c r="K5833">
        <v>430000</v>
      </c>
      <c r="L5833">
        <v>678000</v>
      </c>
      <c r="M5833">
        <v>4</v>
      </c>
      <c r="N5833" s="1" cm="1">
        <f t="array" ref="N5833">DATE(A5833,_xlfn.IFS(G5833="Q1",1,G5833="Q2",4,G5833="Q3",7,G5833="Q4",10,G5833="S1",1,G5833="S2",7,G5833="Y",1),1)</f>
        <v>44197</v>
      </c>
    </row>
    <row r="5834" spans="1:14" x14ac:dyDescent="0.25">
      <c r="A5834" t="s">
        <v>13</v>
      </c>
      <c r="B5834" t="s">
        <v>1451</v>
      </c>
      <c r="C5834" t="s">
        <v>1452</v>
      </c>
      <c r="D5834" t="s">
        <v>467</v>
      </c>
      <c r="E5834" t="s">
        <v>468</v>
      </c>
      <c r="F5834" t="s">
        <v>469</v>
      </c>
      <c r="G5834" t="s">
        <v>21</v>
      </c>
      <c r="H5834" t="s">
        <v>20</v>
      </c>
      <c r="I5834">
        <v>206</v>
      </c>
      <c r="J5834">
        <v>320000</v>
      </c>
      <c r="K5834">
        <v>400000</v>
      </c>
      <c r="L5834">
        <v>645000</v>
      </c>
      <c r="M5834">
        <v>4</v>
      </c>
      <c r="N5834" s="1" cm="1">
        <f t="array" ref="N5834">DATE(A5834,_xlfn.IFS(G5834="Q1",1,G5834="Q2",4,G5834="Q3",7,G5834="Q4",10,G5834="S1",1,G5834="S2",7,G5834="Y",1),1)</f>
        <v>44287</v>
      </c>
    </row>
    <row r="5835" spans="1:14" x14ac:dyDescent="0.25">
      <c r="A5835" t="s">
        <v>13</v>
      </c>
      <c r="B5835" t="s">
        <v>1451</v>
      </c>
      <c r="C5835" t="s">
        <v>1452</v>
      </c>
      <c r="D5835" t="s">
        <v>467</v>
      </c>
      <c r="E5835" t="s">
        <v>468</v>
      </c>
      <c r="F5835" t="s">
        <v>469</v>
      </c>
      <c r="G5835" t="s">
        <v>22</v>
      </c>
      <c r="H5835" t="s">
        <v>20</v>
      </c>
      <c r="I5835">
        <v>247</v>
      </c>
      <c r="J5835">
        <v>355000</v>
      </c>
      <c r="K5835">
        <v>450000</v>
      </c>
      <c r="L5835">
        <v>635000</v>
      </c>
      <c r="M5835">
        <v>4</v>
      </c>
      <c r="N5835" s="1" cm="1">
        <f t="array" ref="N5835">DATE(A5835,_xlfn.IFS(G5835="Q1",1,G5835="Q2",4,G5835="Q3",7,G5835="Q4",10,G5835="S1",1,G5835="S2",7,G5835="Y",1),1)</f>
        <v>44378</v>
      </c>
    </row>
    <row r="5836" spans="1:14" x14ac:dyDescent="0.25">
      <c r="A5836" t="s">
        <v>13</v>
      </c>
      <c r="B5836" t="s">
        <v>1451</v>
      </c>
      <c r="C5836" t="s">
        <v>1452</v>
      </c>
      <c r="D5836" t="s">
        <v>467</v>
      </c>
      <c r="E5836" t="s">
        <v>468</v>
      </c>
      <c r="F5836" t="s">
        <v>469</v>
      </c>
      <c r="G5836" t="s">
        <v>23</v>
      </c>
      <c r="H5836" t="s">
        <v>20</v>
      </c>
      <c r="I5836">
        <v>180</v>
      </c>
      <c r="J5836">
        <v>345000</v>
      </c>
      <c r="K5836">
        <v>469000</v>
      </c>
      <c r="L5836">
        <v>749000</v>
      </c>
      <c r="M5836">
        <v>4</v>
      </c>
      <c r="N5836" s="1" cm="1">
        <f t="array" ref="N5836">DATE(A5836,_xlfn.IFS(G5836="Q1",1,G5836="Q2",4,G5836="Q3",7,G5836="Q4",10,G5836="S1",1,G5836="S2",7,G5836="Y",1),1)</f>
        <v>44470</v>
      </c>
    </row>
    <row r="5837" spans="1:14" x14ac:dyDescent="0.25">
      <c r="A5837" t="s">
        <v>13</v>
      </c>
      <c r="B5837" t="s">
        <v>1451</v>
      </c>
      <c r="C5837" t="s">
        <v>1452</v>
      </c>
      <c r="D5837" t="s">
        <v>467</v>
      </c>
      <c r="E5837" t="s">
        <v>468</v>
      </c>
      <c r="F5837" t="s">
        <v>469</v>
      </c>
      <c r="G5837" t="s">
        <v>24</v>
      </c>
      <c r="H5837" t="s">
        <v>20</v>
      </c>
      <c r="I5837">
        <v>425</v>
      </c>
      <c r="J5837">
        <v>324500</v>
      </c>
      <c r="K5837">
        <v>420000</v>
      </c>
      <c r="L5837">
        <v>650000</v>
      </c>
      <c r="M5837">
        <v>4</v>
      </c>
      <c r="N5837" s="1" cm="1">
        <f t="array" ref="N5837">DATE(A5837,_xlfn.IFS(G5837="Q1",1,G5837="Q2",4,G5837="Q3",7,G5837="Q4",10,G5837="S1",1,G5837="S2",7,G5837="Y",1),1)</f>
        <v>44197</v>
      </c>
    </row>
    <row r="5838" spans="1:14" x14ac:dyDescent="0.25">
      <c r="A5838" t="s">
        <v>13</v>
      </c>
      <c r="B5838" t="s">
        <v>1451</v>
      </c>
      <c r="C5838" t="s">
        <v>1452</v>
      </c>
      <c r="D5838" t="s">
        <v>467</v>
      </c>
      <c r="E5838" t="s">
        <v>468</v>
      </c>
      <c r="F5838" t="s">
        <v>469</v>
      </c>
      <c r="G5838" t="s">
        <v>25</v>
      </c>
      <c r="H5838" t="s">
        <v>20</v>
      </c>
      <c r="I5838">
        <v>427</v>
      </c>
      <c r="J5838">
        <v>355000</v>
      </c>
      <c r="K5838">
        <v>451001</v>
      </c>
      <c r="L5838">
        <v>685000</v>
      </c>
      <c r="M5838">
        <v>4</v>
      </c>
      <c r="N5838" s="1" cm="1">
        <f t="array" ref="N5838">DATE(A5838,_xlfn.IFS(G5838="Q1",1,G5838="Q2",4,G5838="Q3",7,G5838="Q4",10,G5838="S1",1,G5838="S2",7,G5838="Y",1),1)</f>
        <v>44378</v>
      </c>
    </row>
    <row r="5839" spans="1:14" x14ac:dyDescent="0.25">
      <c r="A5839" t="s">
        <v>13</v>
      </c>
      <c r="B5839" t="s">
        <v>1451</v>
      </c>
      <c r="C5839" t="s">
        <v>1452</v>
      </c>
      <c r="D5839" t="s">
        <v>467</v>
      </c>
      <c r="E5839" t="s">
        <v>468</v>
      </c>
      <c r="F5839" t="s">
        <v>469</v>
      </c>
      <c r="G5839" t="s">
        <v>26</v>
      </c>
      <c r="H5839" t="s">
        <v>20</v>
      </c>
      <c r="I5839">
        <v>852</v>
      </c>
      <c r="J5839">
        <v>340000</v>
      </c>
      <c r="K5839">
        <v>435000</v>
      </c>
      <c r="L5839">
        <v>665000</v>
      </c>
      <c r="M5839">
        <v>4</v>
      </c>
      <c r="N5839" s="1" cm="1">
        <f t="array" ref="N5839">DATE(A5839,_xlfn.IFS(G5839="Q1",1,G5839="Q2",4,G5839="Q3",7,G5839="Q4",10,G5839="S1",1,G5839="S2",7,G5839="Y",1),1)</f>
        <v>44197</v>
      </c>
    </row>
    <row r="5840" spans="1:14" x14ac:dyDescent="0.25">
      <c r="A5840" t="s">
        <v>13</v>
      </c>
      <c r="B5840" t="s">
        <v>1451</v>
      </c>
      <c r="C5840" t="s">
        <v>1452</v>
      </c>
      <c r="D5840" t="s">
        <v>470</v>
      </c>
      <c r="E5840" t="s">
        <v>471</v>
      </c>
      <c r="F5840" t="s">
        <v>471</v>
      </c>
      <c r="G5840" t="s">
        <v>19</v>
      </c>
      <c r="H5840" t="s">
        <v>20</v>
      </c>
      <c r="I5840">
        <v>9</v>
      </c>
      <c r="M5840">
        <v>5</v>
      </c>
      <c r="N5840" s="1" cm="1">
        <f t="array" ref="N5840">DATE(A5840,_xlfn.IFS(G5840="Q1",1,G5840="Q2",4,G5840="Q3",7,G5840="Q4",10,G5840="S1",1,G5840="S2",7,G5840="Y",1),1)</f>
        <v>44197</v>
      </c>
    </row>
    <row r="5841" spans="1:14" x14ac:dyDescent="0.25">
      <c r="A5841" t="s">
        <v>13</v>
      </c>
      <c r="B5841" t="s">
        <v>1451</v>
      </c>
      <c r="C5841" t="s">
        <v>1452</v>
      </c>
      <c r="D5841" t="s">
        <v>470</v>
      </c>
      <c r="E5841" t="s">
        <v>471</v>
      </c>
      <c r="F5841" t="s">
        <v>471</v>
      </c>
      <c r="G5841" t="s">
        <v>21</v>
      </c>
      <c r="H5841" t="s">
        <v>20</v>
      </c>
      <c r="I5841">
        <v>13</v>
      </c>
      <c r="M5841">
        <v>5</v>
      </c>
      <c r="N5841" s="1" cm="1">
        <f t="array" ref="N5841">DATE(A5841,_xlfn.IFS(G5841="Q1",1,G5841="Q2",4,G5841="Q3",7,G5841="Q4",10,G5841="S1",1,G5841="S2",7,G5841="Y",1),1)</f>
        <v>44287</v>
      </c>
    </row>
    <row r="5842" spans="1:14" x14ac:dyDescent="0.25">
      <c r="A5842" t="s">
        <v>13</v>
      </c>
      <c r="B5842" t="s">
        <v>1451</v>
      </c>
      <c r="C5842" t="s">
        <v>1452</v>
      </c>
      <c r="D5842" t="s">
        <v>470</v>
      </c>
      <c r="E5842" t="s">
        <v>471</v>
      </c>
      <c r="F5842" t="s">
        <v>471</v>
      </c>
      <c r="G5842" t="s">
        <v>22</v>
      </c>
      <c r="H5842" t="s">
        <v>20</v>
      </c>
      <c r="I5842">
        <v>16</v>
      </c>
      <c r="J5842">
        <v>337500</v>
      </c>
      <c r="K5842">
        <v>378500</v>
      </c>
      <c r="L5842">
        <v>438750</v>
      </c>
      <c r="M5842">
        <v>5</v>
      </c>
      <c r="N5842" s="1" cm="1">
        <f t="array" ref="N5842">DATE(A5842,_xlfn.IFS(G5842="Q1",1,G5842="Q2",4,G5842="Q3",7,G5842="Q4",10,G5842="S1",1,G5842="S2",7,G5842="Y",1),1)</f>
        <v>44378</v>
      </c>
    </row>
    <row r="5843" spans="1:14" x14ac:dyDescent="0.25">
      <c r="A5843" t="s">
        <v>13</v>
      </c>
      <c r="B5843" t="s">
        <v>1451</v>
      </c>
      <c r="C5843" t="s">
        <v>1452</v>
      </c>
      <c r="D5843" t="s">
        <v>470</v>
      </c>
      <c r="E5843" t="s">
        <v>471</v>
      </c>
      <c r="F5843" t="s">
        <v>471</v>
      </c>
      <c r="G5843" t="s">
        <v>23</v>
      </c>
      <c r="H5843" t="s">
        <v>20</v>
      </c>
      <c r="I5843">
        <v>5</v>
      </c>
      <c r="M5843">
        <v>5</v>
      </c>
      <c r="N5843" s="1" cm="1">
        <f t="array" ref="N5843">DATE(A5843,_xlfn.IFS(G5843="Q1",1,G5843="Q2",4,G5843="Q3",7,G5843="Q4",10,G5843="S1",1,G5843="S2",7,G5843="Y",1),1)</f>
        <v>44470</v>
      </c>
    </row>
    <row r="5844" spans="1:14" x14ac:dyDescent="0.25">
      <c r="A5844" t="s">
        <v>13</v>
      </c>
      <c r="B5844" t="s">
        <v>1451</v>
      </c>
      <c r="C5844" t="s">
        <v>1452</v>
      </c>
      <c r="D5844" t="s">
        <v>470</v>
      </c>
      <c r="E5844" t="s">
        <v>471</v>
      </c>
      <c r="F5844" t="s">
        <v>471</v>
      </c>
      <c r="G5844" t="s">
        <v>24</v>
      </c>
      <c r="H5844" t="s">
        <v>20</v>
      </c>
      <c r="I5844">
        <v>22</v>
      </c>
      <c r="J5844">
        <v>275000</v>
      </c>
      <c r="K5844">
        <v>334000</v>
      </c>
      <c r="L5844">
        <v>500000</v>
      </c>
      <c r="M5844">
        <v>5</v>
      </c>
      <c r="N5844" s="1" cm="1">
        <f t="array" ref="N5844">DATE(A5844,_xlfn.IFS(G5844="Q1",1,G5844="Q2",4,G5844="Q3",7,G5844="Q4",10,G5844="S1",1,G5844="S2",7,G5844="Y",1),1)</f>
        <v>44197</v>
      </c>
    </row>
    <row r="5845" spans="1:14" x14ac:dyDescent="0.25">
      <c r="A5845" t="s">
        <v>13</v>
      </c>
      <c r="B5845" t="s">
        <v>1451</v>
      </c>
      <c r="C5845" t="s">
        <v>1452</v>
      </c>
      <c r="D5845" t="s">
        <v>470</v>
      </c>
      <c r="E5845" t="s">
        <v>471</v>
      </c>
      <c r="F5845" t="s">
        <v>471</v>
      </c>
      <c r="G5845" t="s">
        <v>25</v>
      </c>
      <c r="H5845" t="s">
        <v>20</v>
      </c>
      <c r="I5845">
        <v>21</v>
      </c>
      <c r="J5845">
        <v>355000</v>
      </c>
      <c r="K5845">
        <v>430000</v>
      </c>
      <c r="L5845">
        <v>495000</v>
      </c>
      <c r="M5845">
        <v>5</v>
      </c>
      <c r="N5845" s="1" cm="1">
        <f t="array" ref="N5845">DATE(A5845,_xlfn.IFS(G5845="Q1",1,G5845="Q2",4,G5845="Q3",7,G5845="Q4",10,G5845="S1",1,G5845="S2",7,G5845="Y",1),1)</f>
        <v>44378</v>
      </c>
    </row>
    <row r="5846" spans="1:14" x14ac:dyDescent="0.25">
      <c r="A5846" t="s">
        <v>13</v>
      </c>
      <c r="B5846" t="s">
        <v>1451</v>
      </c>
      <c r="C5846" t="s">
        <v>1452</v>
      </c>
      <c r="D5846" t="s">
        <v>470</v>
      </c>
      <c r="E5846" t="s">
        <v>471</v>
      </c>
      <c r="F5846" t="s">
        <v>471</v>
      </c>
      <c r="G5846" t="s">
        <v>26</v>
      </c>
      <c r="H5846" t="s">
        <v>20</v>
      </c>
      <c r="I5846">
        <v>43</v>
      </c>
      <c r="J5846">
        <v>320000</v>
      </c>
      <c r="K5846">
        <v>373500</v>
      </c>
      <c r="L5846">
        <v>497500</v>
      </c>
      <c r="M5846">
        <v>5</v>
      </c>
      <c r="N5846" s="1" cm="1">
        <f t="array" ref="N5846">DATE(A5846,_xlfn.IFS(G5846="Q1",1,G5846="Q2",4,G5846="Q3",7,G5846="Q4",10,G5846="S1",1,G5846="S2",7,G5846="Y",1),1)</f>
        <v>44197</v>
      </c>
    </row>
    <row r="5847" spans="1:14" x14ac:dyDescent="0.25">
      <c r="A5847" t="s">
        <v>13</v>
      </c>
      <c r="B5847" t="s">
        <v>1451</v>
      </c>
      <c r="C5847" t="s">
        <v>1452</v>
      </c>
      <c r="D5847" t="s">
        <v>472</v>
      </c>
      <c r="E5847" t="s">
        <v>473</v>
      </c>
      <c r="F5847" t="s">
        <v>473</v>
      </c>
      <c r="G5847" t="s">
        <v>19</v>
      </c>
      <c r="H5847" t="s">
        <v>20</v>
      </c>
      <c r="I5847">
        <v>5</v>
      </c>
      <c r="M5847">
        <v>5</v>
      </c>
      <c r="N5847" s="1" cm="1">
        <f t="array" ref="N5847">DATE(A5847,_xlfn.IFS(G5847="Q1",1,G5847="Q2",4,G5847="Q3",7,G5847="Q4",10,G5847="S1",1,G5847="S2",7,G5847="Y",1),1)</f>
        <v>44197</v>
      </c>
    </row>
    <row r="5848" spans="1:14" x14ac:dyDescent="0.25">
      <c r="A5848" t="s">
        <v>13</v>
      </c>
      <c r="B5848" t="s">
        <v>1451</v>
      </c>
      <c r="C5848" t="s">
        <v>1452</v>
      </c>
      <c r="D5848" t="s">
        <v>472</v>
      </c>
      <c r="E5848" t="s">
        <v>473</v>
      </c>
      <c r="F5848" t="s">
        <v>473</v>
      </c>
      <c r="G5848" t="s">
        <v>21</v>
      </c>
      <c r="H5848" t="s">
        <v>20</v>
      </c>
      <c r="I5848">
        <v>8</v>
      </c>
      <c r="M5848">
        <v>5</v>
      </c>
      <c r="N5848" s="1" cm="1">
        <f t="array" ref="N5848">DATE(A5848,_xlfn.IFS(G5848="Q1",1,G5848="Q2",4,G5848="Q3",7,G5848="Q4",10,G5848="S1",1,G5848="S2",7,G5848="Y",1),1)</f>
        <v>44287</v>
      </c>
    </row>
    <row r="5849" spans="1:14" x14ac:dyDescent="0.25">
      <c r="A5849" t="s">
        <v>13</v>
      </c>
      <c r="B5849" t="s">
        <v>1451</v>
      </c>
      <c r="C5849" t="s">
        <v>1452</v>
      </c>
      <c r="D5849" t="s">
        <v>472</v>
      </c>
      <c r="E5849" t="s">
        <v>473</v>
      </c>
      <c r="F5849" t="s">
        <v>473</v>
      </c>
      <c r="G5849" t="s">
        <v>22</v>
      </c>
      <c r="H5849" t="s">
        <v>20</v>
      </c>
      <c r="I5849">
        <v>6</v>
      </c>
      <c r="M5849">
        <v>5</v>
      </c>
      <c r="N5849" s="1" cm="1">
        <f t="array" ref="N5849">DATE(A5849,_xlfn.IFS(G5849="Q1",1,G5849="Q2",4,G5849="Q3",7,G5849="Q4",10,G5849="S1",1,G5849="S2",7,G5849="Y",1),1)</f>
        <v>44378</v>
      </c>
    </row>
    <row r="5850" spans="1:14" x14ac:dyDescent="0.25">
      <c r="A5850" t="s">
        <v>13</v>
      </c>
      <c r="B5850" t="s">
        <v>1451</v>
      </c>
      <c r="C5850" t="s">
        <v>1452</v>
      </c>
      <c r="D5850" t="s">
        <v>472</v>
      </c>
      <c r="E5850" t="s">
        <v>473</v>
      </c>
      <c r="F5850" t="s">
        <v>473</v>
      </c>
      <c r="G5850" t="s">
        <v>23</v>
      </c>
      <c r="H5850" t="s">
        <v>20</v>
      </c>
      <c r="I5850">
        <v>3</v>
      </c>
      <c r="M5850">
        <v>5</v>
      </c>
      <c r="N5850" s="1" cm="1">
        <f t="array" ref="N5850">DATE(A5850,_xlfn.IFS(G5850="Q1",1,G5850="Q2",4,G5850="Q3",7,G5850="Q4",10,G5850="S1",1,G5850="S2",7,G5850="Y",1),1)</f>
        <v>44470</v>
      </c>
    </row>
    <row r="5851" spans="1:14" x14ac:dyDescent="0.25">
      <c r="A5851" t="s">
        <v>13</v>
      </c>
      <c r="B5851" t="s">
        <v>1451</v>
      </c>
      <c r="C5851" t="s">
        <v>1452</v>
      </c>
      <c r="D5851" t="s">
        <v>472</v>
      </c>
      <c r="E5851" t="s">
        <v>473</v>
      </c>
      <c r="F5851" t="s">
        <v>473</v>
      </c>
      <c r="G5851" t="s">
        <v>24</v>
      </c>
      <c r="H5851" t="s">
        <v>20</v>
      </c>
      <c r="I5851">
        <v>13</v>
      </c>
      <c r="M5851">
        <v>5</v>
      </c>
      <c r="N5851" s="1" cm="1">
        <f t="array" ref="N5851">DATE(A5851,_xlfn.IFS(G5851="Q1",1,G5851="Q2",4,G5851="Q3",7,G5851="Q4",10,G5851="S1",1,G5851="S2",7,G5851="Y",1),1)</f>
        <v>44197</v>
      </c>
    </row>
    <row r="5852" spans="1:14" x14ac:dyDescent="0.25">
      <c r="A5852" t="s">
        <v>13</v>
      </c>
      <c r="B5852" t="s">
        <v>1451</v>
      </c>
      <c r="C5852" t="s">
        <v>1452</v>
      </c>
      <c r="D5852" t="s">
        <v>472</v>
      </c>
      <c r="E5852" t="s">
        <v>473</v>
      </c>
      <c r="F5852" t="s">
        <v>473</v>
      </c>
      <c r="G5852" t="s">
        <v>25</v>
      </c>
      <c r="H5852" t="s">
        <v>20</v>
      </c>
      <c r="I5852">
        <v>9</v>
      </c>
      <c r="M5852">
        <v>5</v>
      </c>
      <c r="N5852" s="1" cm="1">
        <f t="array" ref="N5852">DATE(A5852,_xlfn.IFS(G5852="Q1",1,G5852="Q2",4,G5852="Q3",7,G5852="Q4",10,G5852="S1",1,G5852="S2",7,G5852="Y",1),1)</f>
        <v>44378</v>
      </c>
    </row>
    <row r="5853" spans="1:14" x14ac:dyDescent="0.25">
      <c r="A5853" t="s">
        <v>13</v>
      </c>
      <c r="B5853" t="s">
        <v>1451</v>
      </c>
      <c r="C5853" t="s">
        <v>1452</v>
      </c>
      <c r="D5853" t="s">
        <v>472</v>
      </c>
      <c r="E5853" t="s">
        <v>473</v>
      </c>
      <c r="F5853" t="s">
        <v>473</v>
      </c>
      <c r="G5853" t="s">
        <v>26</v>
      </c>
      <c r="H5853" t="s">
        <v>20</v>
      </c>
      <c r="I5853">
        <v>22</v>
      </c>
      <c r="J5853">
        <v>375000</v>
      </c>
      <c r="K5853">
        <v>420000</v>
      </c>
      <c r="L5853">
        <v>485000</v>
      </c>
      <c r="M5853">
        <v>5</v>
      </c>
      <c r="N5853" s="1" cm="1">
        <f t="array" ref="N5853">DATE(A5853,_xlfn.IFS(G5853="Q1",1,G5853="Q2",4,G5853="Q3",7,G5853="Q4",10,G5853="S1",1,G5853="S2",7,G5853="Y",1),1)</f>
        <v>44197</v>
      </c>
    </row>
    <row r="5854" spans="1:14" x14ac:dyDescent="0.25">
      <c r="A5854" t="s">
        <v>13</v>
      </c>
      <c r="B5854" t="s">
        <v>1451</v>
      </c>
      <c r="C5854" t="s">
        <v>1452</v>
      </c>
      <c r="D5854" t="s">
        <v>474</v>
      </c>
      <c r="E5854" t="s">
        <v>475</v>
      </c>
      <c r="F5854" t="s">
        <v>476</v>
      </c>
      <c r="G5854" t="s">
        <v>19</v>
      </c>
      <c r="H5854" t="s">
        <v>20</v>
      </c>
      <c r="I5854">
        <v>57</v>
      </c>
      <c r="J5854">
        <v>365000</v>
      </c>
      <c r="K5854">
        <v>425000</v>
      </c>
      <c r="L5854">
        <v>519000</v>
      </c>
      <c r="M5854">
        <v>5</v>
      </c>
      <c r="N5854" s="1" cm="1">
        <f t="array" ref="N5854">DATE(A5854,_xlfn.IFS(G5854="Q1",1,G5854="Q2",4,G5854="Q3",7,G5854="Q4",10,G5854="S1",1,G5854="S2",7,G5854="Y",1),1)</f>
        <v>44197</v>
      </c>
    </row>
    <row r="5855" spans="1:14" x14ac:dyDescent="0.25">
      <c r="A5855" t="s">
        <v>13</v>
      </c>
      <c r="B5855" t="s">
        <v>1451</v>
      </c>
      <c r="C5855" t="s">
        <v>1452</v>
      </c>
      <c r="D5855" t="s">
        <v>474</v>
      </c>
      <c r="E5855" t="s">
        <v>475</v>
      </c>
      <c r="F5855" t="s">
        <v>476</v>
      </c>
      <c r="G5855" t="s">
        <v>21</v>
      </c>
      <c r="H5855" t="s">
        <v>20</v>
      </c>
      <c r="I5855">
        <v>43</v>
      </c>
      <c r="J5855">
        <v>345000</v>
      </c>
      <c r="K5855">
        <v>439275</v>
      </c>
      <c r="L5855">
        <v>600000</v>
      </c>
      <c r="M5855">
        <v>5</v>
      </c>
      <c r="N5855" s="1" cm="1">
        <f t="array" ref="N5855">DATE(A5855,_xlfn.IFS(G5855="Q1",1,G5855="Q2",4,G5855="Q3",7,G5855="Q4",10,G5855="S1",1,G5855="S2",7,G5855="Y",1),1)</f>
        <v>44287</v>
      </c>
    </row>
    <row r="5856" spans="1:14" x14ac:dyDescent="0.25">
      <c r="A5856" t="s">
        <v>13</v>
      </c>
      <c r="B5856" t="s">
        <v>1451</v>
      </c>
      <c r="C5856" t="s">
        <v>1452</v>
      </c>
      <c r="D5856" t="s">
        <v>474</v>
      </c>
      <c r="E5856" t="s">
        <v>475</v>
      </c>
      <c r="F5856" t="s">
        <v>476</v>
      </c>
      <c r="G5856" t="s">
        <v>22</v>
      </c>
      <c r="H5856" t="s">
        <v>20</v>
      </c>
      <c r="I5856">
        <v>59</v>
      </c>
      <c r="J5856">
        <v>350000</v>
      </c>
      <c r="K5856">
        <v>500000</v>
      </c>
      <c r="L5856">
        <v>640000</v>
      </c>
      <c r="M5856">
        <v>5</v>
      </c>
      <c r="N5856" s="1" cm="1">
        <f t="array" ref="N5856">DATE(A5856,_xlfn.IFS(G5856="Q1",1,G5856="Q2",4,G5856="Q3",7,G5856="Q4",10,G5856="S1",1,G5856="S2",7,G5856="Y",1),1)</f>
        <v>44378</v>
      </c>
    </row>
    <row r="5857" spans="1:14" x14ac:dyDescent="0.25">
      <c r="A5857" t="s">
        <v>13</v>
      </c>
      <c r="B5857" t="s">
        <v>1451</v>
      </c>
      <c r="C5857" t="s">
        <v>1452</v>
      </c>
      <c r="D5857" t="s">
        <v>474</v>
      </c>
      <c r="E5857" t="s">
        <v>475</v>
      </c>
      <c r="F5857" t="s">
        <v>476</v>
      </c>
      <c r="G5857" t="s">
        <v>23</v>
      </c>
      <c r="H5857" t="s">
        <v>20</v>
      </c>
      <c r="I5857">
        <v>57</v>
      </c>
      <c r="J5857">
        <v>340000</v>
      </c>
      <c r="K5857">
        <v>435000</v>
      </c>
      <c r="L5857">
        <v>685000</v>
      </c>
      <c r="M5857">
        <v>5</v>
      </c>
      <c r="N5857" s="1" cm="1">
        <f t="array" ref="N5857">DATE(A5857,_xlfn.IFS(G5857="Q1",1,G5857="Q2",4,G5857="Q3",7,G5857="Q4",10,G5857="S1",1,G5857="S2",7,G5857="Y",1),1)</f>
        <v>44470</v>
      </c>
    </row>
    <row r="5858" spans="1:14" x14ac:dyDescent="0.25">
      <c r="A5858" t="s">
        <v>13</v>
      </c>
      <c r="B5858" t="s">
        <v>1451</v>
      </c>
      <c r="C5858" t="s">
        <v>1452</v>
      </c>
      <c r="D5858" t="s">
        <v>474</v>
      </c>
      <c r="E5858" t="s">
        <v>475</v>
      </c>
      <c r="F5858" t="s">
        <v>476</v>
      </c>
      <c r="G5858" t="s">
        <v>24</v>
      </c>
      <c r="H5858" t="s">
        <v>20</v>
      </c>
      <c r="I5858">
        <v>100</v>
      </c>
      <c r="J5858">
        <v>352000</v>
      </c>
      <c r="K5858">
        <v>425000</v>
      </c>
      <c r="L5858">
        <v>590000</v>
      </c>
      <c r="M5858">
        <v>5</v>
      </c>
      <c r="N5858" s="1" cm="1">
        <f t="array" ref="N5858">DATE(A5858,_xlfn.IFS(G5858="Q1",1,G5858="Q2",4,G5858="Q3",7,G5858="Q4",10,G5858="S1",1,G5858="S2",7,G5858="Y",1),1)</f>
        <v>44197</v>
      </c>
    </row>
    <row r="5859" spans="1:14" x14ac:dyDescent="0.25">
      <c r="A5859" t="s">
        <v>13</v>
      </c>
      <c r="B5859" t="s">
        <v>1451</v>
      </c>
      <c r="C5859" t="s">
        <v>1452</v>
      </c>
      <c r="D5859" t="s">
        <v>474</v>
      </c>
      <c r="E5859" t="s">
        <v>475</v>
      </c>
      <c r="F5859" t="s">
        <v>476</v>
      </c>
      <c r="G5859" t="s">
        <v>25</v>
      </c>
      <c r="H5859" t="s">
        <v>20</v>
      </c>
      <c r="I5859">
        <v>116</v>
      </c>
      <c r="J5859">
        <v>347500</v>
      </c>
      <c r="K5859">
        <v>480000</v>
      </c>
      <c r="L5859">
        <v>650000</v>
      </c>
      <c r="M5859">
        <v>5</v>
      </c>
      <c r="N5859" s="1" cm="1">
        <f t="array" ref="N5859">DATE(A5859,_xlfn.IFS(G5859="Q1",1,G5859="Q2",4,G5859="Q3",7,G5859="Q4",10,G5859="S1",1,G5859="S2",7,G5859="Y",1),1)</f>
        <v>44378</v>
      </c>
    </row>
    <row r="5860" spans="1:14" x14ac:dyDescent="0.25">
      <c r="A5860" t="s">
        <v>13</v>
      </c>
      <c r="B5860" t="s">
        <v>1451</v>
      </c>
      <c r="C5860" t="s">
        <v>1452</v>
      </c>
      <c r="D5860" t="s">
        <v>474</v>
      </c>
      <c r="E5860" t="s">
        <v>475</v>
      </c>
      <c r="F5860" t="s">
        <v>476</v>
      </c>
      <c r="G5860" t="s">
        <v>26</v>
      </c>
      <c r="H5860" t="s">
        <v>20</v>
      </c>
      <c r="I5860">
        <v>216</v>
      </c>
      <c r="J5860">
        <v>349500</v>
      </c>
      <c r="K5860">
        <v>439000</v>
      </c>
      <c r="L5860">
        <v>603000</v>
      </c>
      <c r="M5860">
        <v>5</v>
      </c>
      <c r="N5860" s="1" cm="1">
        <f t="array" ref="N5860">DATE(A5860,_xlfn.IFS(G5860="Q1",1,G5860="Q2",4,G5860="Q3",7,G5860="Q4",10,G5860="S1",1,G5860="S2",7,G5860="Y",1),1)</f>
        <v>44197</v>
      </c>
    </row>
    <row r="5861" spans="1:14" x14ac:dyDescent="0.25">
      <c r="A5861" t="s">
        <v>13</v>
      </c>
      <c r="B5861" t="s">
        <v>1451</v>
      </c>
      <c r="C5861" t="s">
        <v>1452</v>
      </c>
      <c r="D5861" t="s">
        <v>477</v>
      </c>
      <c r="E5861" t="s">
        <v>478</v>
      </c>
      <c r="F5861" t="s">
        <v>478</v>
      </c>
      <c r="G5861" t="s">
        <v>19</v>
      </c>
      <c r="H5861" t="s">
        <v>20</v>
      </c>
      <c r="I5861">
        <v>16</v>
      </c>
      <c r="M5861">
        <v>5</v>
      </c>
      <c r="N5861" s="1" cm="1">
        <f t="array" ref="N5861">DATE(A5861,_xlfn.IFS(G5861="Q1",1,G5861="Q2",4,G5861="Q3",7,G5861="Q4",10,G5861="S1",1,G5861="S2",7,G5861="Y",1),1)</f>
        <v>44197</v>
      </c>
    </row>
    <row r="5862" spans="1:14" x14ac:dyDescent="0.25">
      <c r="A5862" t="s">
        <v>13</v>
      </c>
      <c r="B5862" t="s">
        <v>1451</v>
      </c>
      <c r="C5862" t="s">
        <v>1452</v>
      </c>
      <c r="D5862" t="s">
        <v>477</v>
      </c>
      <c r="E5862" t="s">
        <v>478</v>
      </c>
      <c r="F5862" t="s">
        <v>478</v>
      </c>
      <c r="G5862" t="s">
        <v>21</v>
      </c>
      <c r="H5862" t="s">
        <v>20</v>
      </c>
      <c r="I5862">
        <v>16</v>
      </c>
      <c r="M5862">
        <v>5</v>
      </c>
      <c r="N5862" s="1" cm="1">
        <f t="array" ref="N5862">DATE(A5862,_xlfn.IFS(G5862="Q1",1,G5862="Q2",4,G5862="Q3",7,G5862="Q4",10,G5862="S1",1,G5862="S2",7,G5862="Y",1),1)</f>
        <v>44287</v>
      </c>
    </row>
    <row r="5863" spans="1:14" x14ac:dyDescent="0.25">
      <c r="A5863" t="s">
        <v>13</v>
      </c>
      <c r="B5863" t="s">
        <v>1451</v>
      </c>
      <c r="C5863" t="s">
        <v>1452</v>
      </c>
      <c r="D5863" t="s">
        <v>477</v>
      </c>
      <c r="E5863" t="s">
        <v>478</v>
      </c>
      <c r="F5863" t="s">
        <v>478</v>
      </c>
      <c r="G5863" t="s">
        <v>22</v>
      </c>
      <c r="H5863" t="s">
        <v>20</v>
      </c>
      <c r="I5863">
        <v>20</v>
      </c>
      <c r="J5863">
        <v>357000</v>
      </c>
      <c r="K5863">
        <v>410000</v>
      </c>
      <c r="L5863">
        <v>576000</v>
      </c>
      <c r="M5863">
        <v>5</v>
      </c>
      <c r="N5863" s="1" cm="1">
        <f t="array" ref="N5863">DATE(A5863,_xlfn.IFS(G5863="Q1",1,G5863="Q2",4,G5863="Q3",7,G5863="Q4",10,G5863="S1",1,G5863="S2",7,G5863="Y",1),1)</f>
        <v>44378</v>
      </c>
    </row>
    <row r="5864" spans="1:14" x14ac:dyDescent="0.25">
      <c r="A5864" t="s">
        <v>13</v>
      </c>
      <c r="B5864" t="s">
        <v>1451</v>
      </c>
      <c r="C5864" t="s">
        <v>1452</v>
      </c>
      <c r="D5864" t="s">
        <v>477</v>
      </c>
      <c r="E5864" t="s">
        <v>478</v>
      </c>
      <c r="F5864" t="s">
        <v>478</v>
      </c>
      <c r="G5864" t="s">
        <v>23</v>
      </c>
      <c r="H5864" t="s">
        <v>20</v>
      </c>
      <c r="I5864">
        <v>10</v>
      </c>
      <c r="M5864">
        <v>5</v>
      </c>
      <c r="N5864" s="1" cm="1">
        <f t="array" ref="N5864">DATE(A5864,_xlfn.IFS(G5864="Q1",1,G5864="Q2",4,G5864="Q3",7,G5864="Q4",10,G5864="S1",1,G5864="S2",7,G5864="Y",1),1)</f>
        <v>44470</v>
      </c>
    </row>
    <row r="5865" spans="1:14" x14ac:dyDescent="0.25">
      <c r="A5865" t="s">
        <v>13</v>
      </c>
      <c r="B5865" t="s">
        <v>1451</v>
      </c>
      <c r="C5865" t="s">
        <v>1452</v>
      </c>
      <c r="D5865" t="s">
        <v>477</v>
      </c>
      <c r="E5865" t="s">
        <v>478</v>
      </c>
      <c r="F5865" t="s">
        <v>478</v>
      </c>
      <c r="G5865" t="s">
        <v>24</v>
      </c>
      <c r="H5865" t="s">
        <v>20</v>
      </c>
      <c r="I5865">
        <v>32</v>
      </c>
      <c r="J5865">
        <v>340000</v>
      </c>
      <c r="K5865">
        <v>485000</v>
      </c>
      <c r="L5865">
        <v>650000</v>
      </c>
      <c r="M5865">
        <v>5</v>
      </c>
      <c r="N5865" s="1" cm="1">
        <f t="array" ref="N5865">DATE(A5865,_xlfn.IFS(G5865="Q1",1,G5865="Q2",4,G5865="Q3",7,G5865="Q4",10,G5865="S1",1,G5865="S2",7,G5865="Y",1),1)</f>
        <v>44197</v>
      </c>
    </row>
    <row r="5866" spans="1:14" x14ac:dyDescent="0.25">
      <c r="A5866" t="s">
        <v>13</v>
      </c>
      <c r="B5866" t="s">
        <v>1451</v>
      </c>
      <c r="C5866" t="s">
        <v>1452</v>
      </c>
      <c r="D5866" t="s">
        <v>477</v>
      </c>
      <c r="E5866" t="s">
        <v>478</v>
      </c>
      <c r="F5866" t="s">
        <v>478</v>
      </c>
      <c r="G5866" t="s">
        <v>25</v>
      </c>
      <c r="H5866" t="s">
        <v>20</v>
      </c>
      <c r="I5866">
        <v>30</v>
      </c>
      <c r="J5866">
        <v>340000</v>
      </c>
      <c r="K5866">
        <v>410000</v>
      </c>
      <c r="L5866">
        <v>511500</v>
      </c>
      <c r="M5866">
        <v>5</v>
      </c>
      <c r="N5866" s="1" cm="1">
        <f t="array" ref="N5866">DATE(A5866,_xlfn.IFS(G5866="Q1",1,G5866="Q2",4,G5866="Q3",7,G5866="Q4",10,G5866="S1",1,G5866="S2",7,G5866="Y",1),1)</f>
        <v>44378</v>
      </c>
    </row>
    <row r="5867" spans="1:14" x14ac:dyDescent="0.25">
      <c r="A5867" t="s">
        <v>13</v>
      </c>
      <c r="B5867" t="s">
        <v>1451</v>
      </c>
      <c r="C5867" t="s">
        <v>1452</v>
      </c>
      <c r="D5867" t="s">
        <v>477</v>
      </c>
      <c r="E5867" t="s">
        <v>478</v>
      </c>
      <c r="F5867" t="s">
        <v>478</v>
      </c>
      <c r="G5867" t="s">
        <v>26</v>
      </c>
      <c r="H5867" t="s">
        <v>20</v>
      </c>
      <c r="I5867">
        <v>62</v>
      </c>
      <c r="J5867">
        <v>340000</v>
      </c>
      <c r="K5867">
        <v>410000</v>
      </c>
      <c r="L5867">
        <v>599500</v>
      </c>
      <c r="M5867">
        <v>5</v>
      </c>
      <c r="N5867" s="1" cm="1">
        <f t="array" ref="N5867">DATE(A5867,_xlfn.IFS(G5867="Q1",1,G5867="Q2",4,G5867="Q3",7,G5867="Q4",10,G5867="S1",1,G5867="S2",7,G5867="Y",1),1)</f>
        <v>44197</v>
      </c>
    </row>
    <row r="5868" spans="1:14" x14ac:dyDescent="0.25">
      <c r="A5868" t="s">
        <v>13</v>
      </c>
      <c r="B5868" t="s">
        <v>1451</v>
      </c>
      <c r="C5868" t="s">
        <v>1452</v>
      </c>
      <c r="D5868" t="s">
        <v>479</v>
      </c>
      <c r="E5868" t="s">
        <v>480</v>
      </c>
      <c r="F5868" t="s">
        <v>480</v>
      </c>
      <c r="G5868" t="s">
        <v>19</v>
      </c>
      <c r="H5868" t="s">
        <v>20</v>
      </c>
      <c r="I5868">
        <v>15</v>
      </c>
      <c r="M5868">
        <v>5</v>
      </c>
      <c r="N5868" s="1" cm="1">
        <f t="array" ref="N5868">DATE(A5868,_xlfn.IFS(G5868="Q1",1,G5868="Q2",4,G5868="Q3",7,G5868="Q4",10,G5868="S1",1,G5868="S2",7,G5868="Y",1),1)</f>
        <v>44197</v>
      </c>
    </row>
    <row r="5869" spans="1:14" x14ac:dyDescent="0.25">
      <c r="A5869" t="s">
        <v>13</v>
      </c>
      <c r="B5869" t="s">
        <v>1451</v>
      </c>
      <c r="C5869" t="s">
        <v>1452</v>
      </c>
      <c r="D5869" t="s">
        <v>479</v>
      </c>
      <c r="E5869" t="s">
        <v>480</v>
      </c>
      <c r="F5869" t="s">
        <v>480</v>
      </c>
      <c r="G5869" t="s">
        <v>21</v>
      </c>
      <c r="H5869" t="s">
        <v>20</v>
      </c>
      <c r="I5869">
        <v>17</v>
      </c>
      <c r="M5869">
        <v>5</v>
      </c>
      <c r="N5869" s="1" cm="1">
        <f t="array" ref="N5869">DATE(A5869,_xlfn.IFS(G5869="Q1",1,G5869="Q2",4,G5869="Q3",7,G5869="Q4",10,G5869="S1",1,G5869="S2",7,G5869="Y",1),1)</f>
        <v>44287</v>
      </c>
    </row>
    <row r="5870" spans="1:14" x14ac:dyDescent="0.25">
      <c r="A5870" t="s">
        <v>13</v>
      </c>
      <c r="B5870" t="s">
        <v>1451</v>
      </c>
      <c r="C5870" t="s">
        <v>1452</v>
      </c>
      <c r="D5870" t="s">
        <v>479</v>
      </c>
      <c r="E5870" t="s">
        <v>480</v>
      </c>
      <c r="F5870" t="s">
        <v>480</v>
      </c>
      <c r="G5870" t="s">
        <v>22</v>
      </c>
      <c r="H5870" t="s">
        <v>20</v>
      </c>
      <c r="I5870">
        <v>23</v>
      </c>
      <c r="J5870">
        <v>400000</v>
      </c>
      <c r="K5870">
        <v>455000</v>
      </c>
      <c r="L5870">
        <v>529000</v>
      </c>
      <c r="M5870">
        <v>5</v>
      </c>
      <c r="N5870" s="1" cm="1">
        <f t="array" ref="N5870">DATE(A5870,_xlfn.IFS(G5870="Q1",1,G5870="Q2",4,G5870="Q3",7,G5870="Q4",10,G5870="S1",1,G5870="S2",7,G5870="Y",1),1)</f>
        <v>44378</v>
      </c>
    </row>
    <row r="5871" spans="1:14" x14ac:dyDescent="0.25">
      <c r="A5871" t="s">
        <v>13</v>
      </c>
      <c r="B5871" t="s">
        <v>1451</v>
      </c>
      <c r="C5871" t="s">
        <v>1452</v>
      </c>
      <c r="D5871" t="s">
        <v>479</v>
      </c>
      <c r="E5871" t="s">
        <v>480</v>
      </c>
      <c r="F5871" t="s">
        <v>480</v>
      </c>
      <c r="G5871" t="s">
        <v>23</v>
      </c>
      <c r="H5871" t="s">
        <v>20</v>
      </c>
      <c r="I5871">
        <v>22</v>
      </c>
      <c r="J5871">
        <v>393000</v>
      </c>
      <c r="K5871">
        <v>520000</v>
      </c>
      <c r="L5871">
        <v>695000</v>
      </c>
      <c r="M5871">
        <v>5</v>
      </c>
      <c r="N5871" s="1" cm="1">
        <f t="array" ref="N5871">DATE(A5871,_xlfn.IFS(G5871="Q1",1,G5871="Q2",4,G5871="Q3",7,G5871="Q4",10,G5871="S1",1,G5871="S2",7,G5871="Y",1),1)</f>
        <v>44470</v>
      </c>
    </row>
    <row r="5872" spans="1:14" x14ac:dyDescent="0.25">
      <c r="A5872" t="s">
        <v>13</v>
      </c>
      <c r="B5872" t="s">
        <v>1451</v>
      </c>
      <c r="C5872" t="s">
        <v>1452</v>
      </c>
      <c r="D5872" t="s">
        <v>479</v>
      </c>
      <c r="E5872" t="s">
        <v>480</v>
      </c>
      <c r="F5872" t="s">
        <v>480</v>
      </c>
      <c r="G5872" t="s">
        <v>24</v>
      </c>
      <c r="H5872" t="s">
        <v>20</v>
      </c>
      <c r="I5872">
        <v>32</v>
      </c>
      <c r="J5872">
        <v>259000</v>
      </c>
      <c r="K5872">
        <v>360000</v>
      </c>
      <c r="L5872">
        <v>441500</v>
      </c>
      <c r="M5872">
        <v>5</v>
      </c>
      <c r="N5872" s="1" cm="1">
        <f t="array" ref="N5872">DATE(A5872,_xlfn.IFS(G5872="Q1",1,G5872="Q2",4,G5872="Q3",7,G5872="Q4",10,G5872="S1",1,G5872="S2",7,G5872="Y",1),1)</f>
        <v>44197</v>
      </c>
    </row>
    <row r="5873" spans="1:14" x14ac:dyDescent="0.25">
      <c r="A5873" t="s">
        <v>13</v>
      </c>
      <c r="B5873" t="s">
        <v>1451</v>
      </c>
      <c r="C5873" t="s">
        <v>1452</v>
      </c>
      <c r="D5873" t="s">
        <v>479</v>
      </c>
      <c r="E5873" t="s">
        <v>480</v>
      </c>
      <c r="F5873" t="s">
        <v>480</v>
      </c>
      <c r="G5873" t="s">
        <v>25</v>
      </c>
      <c r="H5873" t="s">
        <v>20</v>
      </c>
      <c r="I5873">
        <v>45</v>
      </c>
      <c r="J5873">
        <v>393000</v>
      </c>
      <c r="K5873">
        <v>495000</v>
      </c>
      <c r="L5873">
        <v>650000</v>
      </c>
      <c r="M5873">
        <v>5</v>
      </c>
      <c r="N5873" s="1" cm="1">
        <f t="array" ref="N5873">DATE(A5873,_xlfn.IFS(G5873="Q1",1,G5873="Q2",4,G5873="Q3",7,G5873="Q4",10,G5873="S1",1,G5873="S2",7,G5873="Y",1),1)</f>
        <v>44378</v>
      </c>
    </row>
    <row r="5874" spans="1:14" x14ac:dyDescent="0.25">
      <c r="A5874" t="s">
        <v>13</v>
      </c>
      <c r="B5874" t="s">
        <v>1451</v>
      </c>
      <c r="C5874" t="s">
        <v>1452</v>
      </c>
      <c r="D5874" t="s">
        <v>479</v>
      </c>
      <c r="E5874" t="s">
        <v>480</v>
      </c>
      <c r="F5874" t="s">
        <v>480</v>
      </c>
      <c r="G5874" t="s">
        <v>26</v>
      </c>
      <c r="H5874" t="s">
        <v>20</v>
      </c>
      <c r="I5874">
        <v>77</v>
      </c>
      <c r="J5874">
        <v>345000</v>
      </c>
      <c r="K5874">
        <v>434000</v>
      </c>
      <c r="L5874">
        <v>535000</v>
      </c>
      <c r="M5874">
        <v>5</v>
      </c>
      <c r="N5874" s="1" cm="1">
        <f t="array" ref="N5874">DATE(A5874,_xlfn.IFS(G5874="Q1",1,G5874="Q2",4,G5874="Q3",7,G5874="Q4",10,G5874="S1",1,G5874="S2",7,G5874="Y",1),1)</f>
        <v>44197</v>
      </c>
    </row>
    <row r="5875" spans="1:14" x14ac:dyDescent="0.25">
      <c r="A5875" t="s">
        <v>13</v>
      </c>
      <c r="B5875" t="s">
        <v>1451</v>
      </c>
      <c r="C5875" t="s">
        <v>1452</v>
      </c>
      <c r="D5875" t="s">
        <v>481</v>
      </c>
      <c r="E5875" t="s">
        <v>482</v>
      </c>
      <c r="F5875" t="s">
        <v>482</v>
      </c>
      <c r="G5875" t="s">
        <v>19</v>
      </c>
      <c r="H5875" t="s">
        <v>20</v>
      </c>
      <c r="I5875">
        <v>22</v>
      </c>
      <c r="J5875">
        <v>260000</v>
      </c>
      <c r="K5875">
        <v>362500</v>
      </c>
      <c r="L5875">
        <v>457500</v>
      </c>
      <c r="M5875">
        <v>5</v>
      </c>
      <c r="N5875" s="1" cm="1">
        <f t="array" ref="N5875">DATE(A5875,_xlfn.IFS(G5875="Q1",1,G5875="Q2",4,G5875="Q3",7,G5875="Q4",10,G5875="S1",1,G5875="S2",7,G5875="Y",1),1)</f>
        <v>44197</v>
      </c>
    </row>
    <row r="5876" spans="1:14" x14ac:dyDescent="0.25">
      <c r="A5876" t="s">
        <v>13</v>
      </c>
      <c r="B5876" t="s">
        <v>1451</v>
      </c>
      <c r="C5876" t="s">
        <v>1452</v>
      </c>
      <c r="D5876" t="s">
        <v>481</v>
      </c>
      <c r="E5876" t="s">
        <v>482</v>
      </c>
      <c r="F5876" t="s">
        <v>482</v>
      </c>
      <c r="G5876" t="s">
        <v>21</v>
      </c>
      <c r="H5876" t="s">
        <v>20</v>
      </c>
      <c r="I5876">
        <v>22</v>
      </c>
      <c r="J5876">
        <v>357000</v>
      </c>
      <c r="K5876">
        <v>424900</v>
      </c>
      <c r="L5876">
        <v>625500</v>
      </c>
      <c r="M5876">
        <v>5</v>
      </c>
      <c r="N5876" s="1" cm="1">
        <f t="array" ref="N5876">DATE(A5876,_xlfn.IFS(G5876="Q1",1,G5876="Q2",4,G5876="Q3",7,G5876="Q4",10,G5876="S1",1,G5876="S2",7,G5876="Y",1),1)</f>
        <v>44287</v>
      </c>
    </row>
    <row r="5877" spans="1:14" x14ac:dyDescent="0.25">
      <c r="A5877" t="s">
        <v>13</v>
      </c>
      <c r="B5877" t="s">
        <v>1451</v>
      </c>
      <c r="C5877" t="s">
        <v>1452</v>
      </c>
      <c r="D5877" t="s">
        <v>481</v>
      </c>
      <c r="E5877" t="s">
        <v>482</v>
      </c>
      <c r="F5877" t="s">
        <v>482</v>
      </c>
      <c r="G5877" t="s">
        <v>22</v>
      </c>
      <c r="H5877" t="s">
        <v>20</v>
      </c>
      <c r="I5877">
        <v>28</v>
      </c>
      <c r="J5877">
        <v>370000</v>
      </c>
      <c r="K5877">
        <v>425000</v>
      </c>
      <c r="L5877">
        <v>475000</v>
      </c>
      <c r="M5877">
        <v>5</v>
      </c>
      <c r="N5877" s="1" cm="1">
        <f t="array" ref="N5877">DATE(A5877,_xlfn.IFS(G5877="Q1",1,G5877="Q2",4,G5877="Q3",7,G5877="Q4",10,G5877="S1",1,G5877="S2",7,G5877="Y",1),1)</f>
        <v>44378</v>
      </c>
    </row>
    <row r="5878" spans="1:14" x14ac:dyDescent="0.25">
      <c r="A5878" t="s">
        <v>13</v>
      </c>
      <c r="B5878" t="s">
        <v>1451</v>
      </c>
      <c r="C5878" t="s">
        <v>1452</v>
      </c>
      <c r="D5878" t="s">
        <v>481</v>
      </c>
      <c r="E5878" t="s">
        <v>482</v>
      </c>
      <c r="F5878" t="s">
        <v>482</v>
      </c>
      <c r="G5878" t="s">
        <v>23</v>
      </c>
      <c r="H5878" t="s">
        <v>20</v>
      </c>
      <c r="I5878">
        <v>23</v>
      </c>
      <c r="J5878">
        <v>345000</v>
      </c>
      <c r="K5878">
        <v>445500</v>
      </c>
      <c r="L5878">
        <v>625000</v>
      </c>
      <c r="M5878">
        <v>5</v>
      </c>
      <c r="N5878" s="1" cm="1">
        <f t="array" ref="N5878">DATE(A5878,_xlfn.IFS(G5878="Q1",1,G5878="Q2",4,G5878="Q3",7,G5878="Q4",10,G5878="S1",1,G5878="S2",7,G5878="Y",1),1)</f>
        <v>44470</v>
      </c>
    </row>
    <row r="5879" spans="1:14" x14ac:dyDescent="0.25">
      <c r="A5879" t="s">
        <v>13</v>
      </c>
      <c r="B5879" t="s">
        <v>1451</v>
      </c>
      <c r="C5879" t="s">
        <v>1452</v>
      </c>
      <c r="D5879" t="s">
        <v>481</v>
      </c>
      <c r="E5879" t="s">
        <v>482</v>
      </c>
      <c r="F5879" t="s">
        <v>482</v>
      </c>
      <c r="G5879" t="s">
        <v>24</v>
      </c>
      <c r="H5879" t="s">
        <v>20</v>
      </c>
      <c r="I5879">
        <v>44</v>
      </c>
      <c r="J5879">
        <v>280000</v>
      </c>
      <c r="K5879">
        <v>395000</v>
      </c>
      <c r="L5879">
        <v>510000</v>
      </c>
      <c r="M5879">
        <v>5</v>
      </c>
      <c r="N5879" s="1" cm="1">
        <f t="array" ref="N5879">DATE(A5879,_xlfn.IFS(G5879="Q1",1,G5879="Q2",4,G5879="Q3",7,G5879="Q4",10,G5879="S1",1,G5879="S2",7,G5879="Y",1),1)</f>
        <v>44197</v>
      </c>
    </row>
    <row r="5880" spans="1:14" x14ac:dyDescent="0.25">
      <c r="A5880" t="s">
        <v>13</v>
      </c>
      <c r="B5880" t="s">
        <v>1451</v>
      </c>
      <c r="C5880" t="s">
        <v>1452</v>
      </c>
      <c r="D5880" t="s">
        <v>481</v>
      </c>
      <c r="E5880" t="s">
        <v>482</v>
      </c>
      <c r="F5880" t="s">
        <v>482</v>
      </c>
      <c r="G5880" t="s">
        <v>25</v>
      </c>
      <c r="H5880" t="s">
        <v>20</v>
      </c>
      <c r="I5880">
        <v>51</v>
      </c>
      <c r="J5880">
        <v>365000</v>
      </c>
      <c r="K5880">
        <v>435391</v>
      </c>
      <c r="L5880">
        <v>505000</v>
      </c>
      <c r="M5880">
        <v>5</v>
      </c>
      <c r="N5880" s="1" cm="1">
        <f t="array" ref="N5880">DATE(A5880,_xlfn.IFS(G5880="Q1",1,G5880="Q2",4,G5880="Q3",7,G5880="Q4",10,G5880="S1",1,G5880="S2",7,G5880="Y",1),1)</f>
        <v>44378</v>
      </c>
    </row>
    <row r="5881" spans="1:14" x14ac:dyDescent="0.25">
      <c r="A5881" t="s">
        <v>13</v>
      </c>
      <c r="B5881" t="s">
        <v>1451</v>
      </c>
      <c r="C5881" t="s">
        <v>1452</v>
      </c>
      <c r="D5881" t="s">
        <v>481</v>
      </c>
      <c r="E5881" t="s">
        <v>482</v>
      </c>
      <c r="F5881" t="s">
        <v>482</v>
      </c>
      <c r="G5881" t="s">
        <v>26</v>
      </c>
      <c r="H5881" t="s">
        <v>20</v>
      </c>
      <c r="I5881">
        <v>95</v>
      </c>
      <c r="J5881">
        <v>345000</v>
      </c>
      <c r="K5881">
        <v>420000</v>
      </c>
      <c r="L5881">
        <v>507500</v>
      </c>
      <c r="M5881">
        <v>5</v>
      </c>
      <c r="N5881" s="1" cm="1">
        <f t="array" ref="N5881">DATE(A5881,_xlfn.IFS(G5881="Q1",1,G5881="Q2",4,G5881="Q3",7,G5881="Q4",10,G5881="S1",1,G5881="S2",7,G5881="Y",1),1)</f>
        <v>44197</v>
      </c>
    </row>
    <row r="5882" spans="1:14" x14ac:dyDescent="0.25">
      <c r="A5882" t="s">
        <v>13</v>
      </c>
      <c r="B5882" t="s">
        <v>1451</v>
      </c>
      <c r="C5882" t="s">
        <v>1452</v>
      </c>
      <c r="D5882" t="s">
        <v>483</v>
      </c>
      <c r="E5882" t="s">
        <v>484</v>
      </c>
      <c r="F5882" t="s">
        <v>484</v>
      </c>
      <c r="G5882" t="s">
        <v>19</v>
      </c>
      <c r="H5882" t="s">
        <v>20</v>
      </c>
      <c r="I5882">
        <v>18</v>
      </c>
      <c r="J5882">
        <v>290000</v>
      </c>
      <c r="K5882">
        <v>314000</v>
      </c>
      <c r="L5882">
        <v>415000</v>
      </c>
      <c r="M5882">
        <v>5</v>
      </c>
      <c r="N5882" s="1" cm="1">
        <f t="array" ref="N5882">DATE(A5882,_xlfn.IFS(G5882="Q1",1,G5882="Q2",4,G5882="Q3",7,G5882="Q4",10,G5882="S1",1,G5882="S2",7,G5882="Y",1),1)</f>
        <v>44197</v>
      </c>
    </row>
    <row r="5883" spans="1:14" x14ac:dyDescent="0.25">
      <c r="A5883" t="s">
        <v>13</v>
      </c>
      <c r="B5883" t="s">
        <v>1451</v>
      </c>
      <c r="C5883" t="s">
        <v>1452</v>
      </c>
      <c r="D5883" t="s">
        <v>483</v>
      </c>
      <c r="E5883" t="s">
        <v>484</v>
      </c>
      <c r="F5883" t="s">
        <v>484</v>
      </c>
      <c r="G5883" t="s">
        <v>21</v>
      </c>
      <c r="H5883" t="s">
        <v>20</v>
      </c>
      <c r="I5883">
        <v>23</v>
      </c>
      <c r="J5883">
        <v>255000</v>
      </c>
      <c r="K5883">
        <v>332500</v>
      </c>
      <c r="L5883">
        <v>375000</v>
      </c>
      <c r="M5883">
        <v>5</v>
      </c>
      <c r="N5883" s="1" cm="1">
        <f t="array" ref="N5883">DATE(A5883,_xlfn.IFS(G5883="Q1",1,G5883="Q2",4,G5883="Q3",7,G5883="Q4",10,G5883="S1",1,G5883="S2",7,G5883="Y",1),1)</f>
        <v>44287</v>
      </c>
    </row>
    <row r="5884" spans="1:14" x14ac:dyDescent="0.25">
      <c r="A5884" t="s">
        <v>13</v>
      </c>
      <c r="B5884" t="s">
        <v>1451</v>
      </c>
      <c r="C5884" t="s">
        <v>1452</v>
      </c>
      <c r="D5884" t="s">
        <v>483</v>
      </c>
      <c r="E5884" t="s">
        <v>484</v>
      </c>
      <c r="F5884" t="s">
        <v>484</v>
      </c>
      <c r="G5884" t="s">
        <v>22</v>
      </c>
      <c r="H5884" t="s">
        <v>20</v>
      </c>
      <c r="I5884">
        <v>25</v>
      </c>
      <c r="J5884">
        <v>288000</v>
      </c>
      <c r="K5884">
        <v>320000</v>
      </c>
      <c r="L5884">
        <v>419000</v>
      </c>
      <c r="M5884">
        <v>5</v>
      </c>
      <c r="N5884" s="1" cm="1">
        <f t="array" ref="N5884">DATE(A5884,_xlfn.IFS(G5884="Q1",1,G5884="Q2",4,G5884="Q3",7,G5884="Q4",10,G5884="S1",1,G5884="S2",7,G5884="Y",1),1)</f>
        <v>44378</v>
      </c>
    </row>
    <row r="5885" spans="1:14" x14ac:dyDescent="0.25">
      <c r="A5885" t="s">
        <v>13</v>
      </c>
      <c r="B5885" t="s">
        <v>1451</v>
      </c>
      <c r="C5885" t="s">
        <v>1452</v>
      </c>
      <c r="D5885" t="s">
        <v>483</v>
      </c>
      <c r="E5885" t="s">
        <v>484</v>
      </c>
      <c r="F5885" t="s">
        <v>484</v>
      </c>
      <c r="G5885" t="s">
        <v>23</v>
      </c>
      <c r="H5885" t="s">
        <v>20</v>
      </c>
      <c r="I5885">
        <v>15</v>
      </c>
      <c r="M5885">
        <v>5</v>
      </c>
      <c r="N5885" s="1" cm="1">
        <f t="array" ref="N5885">DATE(A5885,_xlfn.IFS(G5885="Q1",1,G5885="Q2",4,G5885="Q3",7,G5885="Q4",10,G5885="S1",1,G5885="S2",7,G5885="Y",1),1)</f>
        <v>44470</v>
      </c>
    </row>
    <row r="5886" spans="1:14" x14ac:dyDescent="0.25">
      <c r="A5886" t="s">
        <v>13</v>
      </c>
      <c r="B5886" t="s">
        <v>1451</v>
      </c>
      <c r="C5886" t="s">
        <v>1452</v>
      </c>
      <c r="D5886" t="s">
        <v>483</v>
      </c>
      <c r="E5886" t="s">
        <v>484</v>
      </c>
      <c r="F5886" t="s">
        <v>484</v>
      </c>
      <c r="G5886" t="s">
        <v>24</v>
      </c>
      <c r="H5886" t="s">
        <v>20</v>
      </c>
      <c r="I5886">
        <v>41</v>
      </c>
      <c r="J5886">
        <v>269000</v>
      </c>
      <c r="K5886">
        <v>325000</v>
      </c>
      <c r="L5886">
        <v>385000</v>
      </c>
      <c r="M5886">
        <v>5</v>
      </c>
      <c r="N5886" s="1" cm="1">
        <f t="array" ref="N5886">DATE(A5886,_xlfn.IFS(G5886="Q1",1,G5886="Q2",4,G5886="Q3",7,G5886="Q4",10,G5886="S1",1,G5886="S2",7,G5886="Y",1),1)</f>
        <v>44197</v>
      </c>
    </row>
    <row r="5887" spans="1:14" x14ac:dyDescent="0.25">
      <c r="A5887" t="s">
        <v>13</v>
      </c>
      <c r="B5887" t="s">
        <v>1451</v>
      </c>
      <c r="C5887" t="s">
        <v>1452</v>
      </c>
      <c r="D5887" t="s">
        <v>483</v>
      </c>
      <c r="E5887" t="s">
        <v>484</v>
      </c>
      <c r="F5887" t="s">
        <v>484</v>
      </c>
      <c r="G5887" t="s">
        <v>25</v>
      </c>
      <c r="H5887" t="s">
        <v>20</v>
      </c>
      <c r="I5887">
        <v>40</v>
      </c>
      <c r="J5887">
        <v>257500</v>
      </c>
      <c r="K5887">
        <v>315000</v>
      </c>
      <c r="L5887">
        <v>418000</v>
      </c>
      <c r="M5887">
        <v>5</v>
      </c>
      <c r="N5887" s="1" cm="1">
        <f t="array" ref="N5887">DATE(A5887,_xlfn.IFS(G5887="Q1",1,G5887="Q2",4,G5887="Q3",7,G5887="Q4",10,G5887="S1",1,G5887="S2",7,G5887="Y",1),1)</f>
        <v>44378</v>
      </c>
    </row>
    <row r="5888" spans="1:14" x14ac:dyDescent="0.25">
      <c r="A5888" t="s">
        <v>13</v>
      </c>
      <c r="B5888" t="s">
        <v>1451</v>
      </c>
      <c r="C5888" t="s">
        <v>1452</v>
      </c>
      <c r="D5888" t="s">
        <v>483</v>
      </c>
      <c r="E5888" t="s">
        <v>484</v>
      </c>
      <c r="F5888" t="s">
        <v>484</v>
      </c>
      <c r="G5888" t="s">
        <v>26</v>
      </c>
      <c r="H5888" t="s">
        <v>20</v>
      </c>
      <c r="I5888">
        <v>81</v>
      </c>
      <c r="J5888">
        <v>264500</v>
      </c>
      <c r="K5888">
        <v>320000</v>
      </c>
      <c r="L5888">
        <v>394500</v>
      </c>
      <c r="M5888">
        <v>5</v>
      </c>
      <c r="N5888" s="1" cm="1">
        <f t="array" ref="N5888">DATE(A5888,_xlfn.IFS(G5888="Q1",1,G5888="Q2",4,G5888="Q3",7,G5888="Q4",10,G5888="S1",1,G5888="S2",7,G5888="Y",1),1)</f>
        <v>44197</v>
      </c>
    </row>
    <row r="5889" spans="1:14" x14ac:dyDescent="0.25">
      <c r="A5889" t="s">
        <v>13</v>
      </c>
      <c r="B5889" t="s">
        <v>1451</v>
      </c>
      <c r="C5889" t="s">
        <v>1452</v>
      </c>
      <c r="D5889" t="s">
        <v>485</v>
      </c>
      <c r="E5889" t="s">
        <v>486</v>
      </c>
      <c r="F5889" t="s">
        <v>486</v>
      </c>
      <c r="G5889" t="s">
        <v>19</v>
      </c>
      <c r="H5889" t="s">
        <v>20</v>
      </c>
      <c r="I5889">
        <v>27</v>
      </c>
      <c r="J5889">
        <v>282000</v>
      </c>
      <c r="K5889">
        <v>350150</v>
      </c>
      <c r="L5889">
        <v>430000</v>
      </c>
      <c r="M5889">
        <v>5</v>
      </c>
      <c r="N5889" s="1" cm="1">
        <f t="array" ref="N5889">DATE(A5889,_xlfn.IFS(G5889="Q1",1,G5889="Q2",4,G5889="Q3",7,G5889="Q4",10,G5889="S1",1,G5889="S2",7,G5889="Y",1),1)</f>
        <v>44197</v>
      </c>
    </row>
    <row r="5890" spans="1:14" x14ac:dyDescent="0.25">
      <c r="A5890" t="s">
        <v>13</v>
      </c>
      <c r="B5890" t="s">
        <v>1451</v>
      </c>
      <c r="C5890" t="s">
        <v>1452</v>
      </c>
      <c r="D5890" t="s">
        <v>485</v>
      </c>
      <c r="E5890" t="s">
        <v>486</v>
      </c>
      <c r="F5890" t="s">
        <v>486</v>
      </c>
      <c r="G5890" t="s">
        <v>21</v>
      </c>
      <c r="H5890" t="s">
        <v>20</v>
      </c>
      <c r="I5890">
        <v>29</v>
      </c>
      <c r="J5890">
        <v>270000</v>
      </c>
      <c r="K5890">
        <v>320200</v>
      </c>
      <c r="L5890">
        <v>384000</v>
      </c>
      <c r="M5890">
        <v>5</v>
      </c>
      <c r="N5890" s="1" cm="1">
        <f t="array" ref="N5890">DATE(A5890,_xlfn.IFS(G5890="Q1",1,G5890="Q2",4,G5890="Q3",7,G5890="Q4",10,G5890="S1",1,G5890="S2",7,G5890="Y",1),1)</f>
        <v>44287</v>
      </c>
    </row>
    <row r="5891" spans="1:14" x14ac:dyDescent="0.25">
      <c r="A5891" t="s">
        <v>13</v>
      </c>
      <c r="B5891" t="s">
        <v>1451</v>
      </c>
      <c r="C5891" t="s">
        <v>1452</v>
      </c>
      <c r="D5891" t="s">
        <v>485</v>
      </c>
      <c r="E5891" t="s">
        <v>486</v>
      </c>
      <c r="F5891" t="s">
        <v>486</v>
      </c>
      <c r="G5891" t="s">
        <v>22</v>
      </c>
      <c r="H5891" t="s">
        <v>20</v>
      </c>
      <c r="I5891">
        <v>26</v>
      </c>
      <c r="J5891">
        <v>325000</v>
      </c>
      <c r="K5891">
        <v>387500</v>
      </c>
      <c r="L5891">
        <v>460000</v>
      </c>
      <c r="M5891">
        <v>5</v>
      </c>
      <c r="N5891" s="1" cm="1">
        <f t="array" ref="N5891">DATE(A5891,_xlfn.IFS(G5891="Q1",1,G5891="Q2",4,G5891="Q3",7,G5891="Q4",10,G5891="S1",1,G5891="S2",7,G5891="Y",1),1)</f>
        <v>44378</v>
      </c>
    </row>
    <row r="5892" spans="1:14" x14ac:dyDescent="0.25">
      <c r="A5892" t="s">
        <v>13</v>
      </c>
      <c r="B5892" t="s">
        <v>1451</v>
      </c>
      <c r="C5892" t="s">
        <v>1452</v>
      </c>
      <c r="D5892" t="s">
        <v>485</v>
      </c>
      <c r="E5892" t="s">
        <v>486</v>
      </c>
      <c r="F5892" t="s">
        <v>486</v>
      </c>
      <c r="G5892" t="s">
        <v>23</v>
      </c>
      <c r="H5892" t="s">
        <v>20</v>
      </c>
      <c r="I5892">
        <v>16</v>
      </c>
      <c r="J5892">
        <v>287500</v>
      </c>
      <c r="K5892">
        <v>395000</v>
      </c>
      <c r="L5892">
        <v>510800</v>
      </c>
      <c r="M5892">
        <v>5</v>
      </c>
      <c r="N5892" s="1" cm="1">
        <f t="array" ref="N5892">DATE(A5892,_xlfn.IFS(G5892="Q1",1,G5892="Q2",4,G5892="Q3",7,G5892="Q4",10,G5892="S1",1,G5892="S2",7,G5892="Y",1),1)</f>
        <v>44470</v>
      </c>
    </row>
    <row r="5893" spans="1:14" x14ac:dyDescent="0.25">
      <c r="A5893" t="s">
        <v>13</v>
      </c>
      <c r="B5893" t="s">
        <v>1451</v>
      </c>
      <c r="C5893" t="s">
        <v>1452</v>
      </c>
      <c r="D5893" t="s">
        <v>485</v>
      </c>
      <c r="E5893" t="s">
        <v>486</v>
      </c>
      <c r="F5893" t="s">
        <v>486</v>
      </c>
      <c r="G5893" t="s">
        <v>24</v>
      </c>
      <c r="H5893" t="s">
        <v>20</v>
      </c>
      <c r="I5893">
        <v>56</v>
      </c>
      <c r="J5893">
        <v>275000</v>
      </c>
      <c r="K5893">
        <v>335500</v>
      </c>
      <c r="L5893">
        <v>390000</v>
      </c>
      <c r="M5893">
        <v>5</v>
      </c>
      <c r="N5893" s="1" cm="1">
        <f t="array" ref="N5893">DATE(A5893,_xlfn.IFS(G5893="Q1",1,G5893="Q2",4,G5893="Q3",7,G5893="Q4",10,G5893="S1",1,G5893="S2",7,G5893="Y",1),1)</f>
        <v>44197</v>
      </c>
    </row>
    <row r="5894" spans="1:14" x14ac:dyDescent="0.25">
      <c r="A5894" t="s">
        <v>13</v>
      </c>
      <c r="B5894" t="s">
        <v>1451</v>
      </c>
      <c r="C5894" t="s">
        <v>1452</v>
      </c>
      <c r="D5894" t="s">
        <v>485</v>
      </c>
      <c r="E5894" t="s">
        <v>486</v>
      </c>
      <c r="F5894" t="s">
        <v>486</v>
      </c>
      <c r="G5894" t="s">
        <v>25</v>
      </c>
      <c r="H5894" t="s">
        <v>20</v>
      </c>
      <c r="I5894">
        <v>42</v>
      </c>
      <c r="J5894">
        <v>320000</v>
      </c>
      <c r="K5894">
        <v>390000</v>
      </c>
      <c r="L5894">
        <v>480000</v>
      </c>
      <c r="M5894">
        <v>5</v>
      </c>
      <c r="N5894" s="1" cm="1">
        <f t="array" ref="N5894">DATE(A5894,_xlfn.IFS(G5894="Q1",1,G5894="Q2",4,G5894="Q3",7,G5894="Q4",10,G5894="S1",1,G5894="S2",7,G5894="Y",1),1)</f>
        <v>44378</v>
      </c>
    </row>
    <row r="5895" spans="1:14" x14ac:dyDescent="0.25">
      <c r="A5895" t="s">
        <v>13</v>
      </c>
      <c r="B5895" t="s">
        <v>1451</v>
      </c>
      <c r="C5895" t="s">
        <v>1452</v>
      </c>
      <c r="D5895" t="s">
        <v>485</v>
      </c>
      <c r="E5895" t="s">
        <v>486</v>
      </c>
      <c r="F5895" t="s">
        <v>486</v>
      </c>
      <c r="G5895" t="s">
        <v>26</v>
      </c>
      <c r="H5895" t="s">
        <v>20</v>
      </c>
      <c r="I5895">
        <v>98</v>
      </c>
      <c r="J5895">
        <v>283500</v>
      </c>
      <c r="K5895">
        <v>362500</v>
      </c>
      <c r="L5895">
        <v>437500</v>
      </c>
      <c r="M5895">
        <v>5</v>
      </c>
      <c r="N5895" s="1" cm="1">
        <f t="array" ref="N5895">DATE(A5895,_xlfn.IFS(G5895="Q1",1,G5895="Q2",4,G5895="Q3",7,G5895="Q4",10,G5895="S1",1,G5895="S2",7,G5895="Y",1),1)</f>
        <v>44197</v>
      </c>
    </row>
    <row r="5896" spans="1:14" x14ac:dyDescent="0.25">
      <c r="A5896" t="s">
        <v>13</v>
      </c>
      <c r="B5896" t="s">
        <v>1451</v>
      </c>
      <c r="C5896" t="s">
        <v>1452</v>
      </c>
      <c r="D5896" t="s">
        <v>487</v>
      </c>
      <c r="E5896" t="s">
        <v>488</v>
      </c>
      <c r="F5896" t="s">
        <v>488</v>
      </c>
      <c r="G5896" t="s">
        <v>19</v>
      </c>
      <c r="H5896" t="s">
        <v>20</v>
      </c>
      <c r="I5896">
        <v>4</v>
      </c>
      <c r="M5896">
        <v>5</v>
      </c>
      <c r="N5896" s="1" cm="1">
        <f t="array" ref="N5896">DATE(A5896,_xlfn.IFS(G5896="Q1",1,G5896="Q2",4,G5896="Q3",7,G5896="Q4",10,G5896="S1",1,G5896="S2",7,G5896="Y",1),1)</f>
        <v>44197</v>
      </c>
    </row>
    <row r="5897" spans="1:14" x14ac:dyDescent="0.25">
      <c r="A5897" t="s">
        <v>13</v>
      </c>
      <c r="B5897" t="s">
        <v>1451</v>
      </c>
      <c r="C5897" t="s">
        <v>1452</v>
      </c>
      <c r="D5897" t="s">
        <v>487</v>
      </c>
      <c r="E5897" t="s">
        <v>488</v>
      </c>
      <c r="F5897" t="s">
        <v>488</v>
      </c>
      <c r="G5897" t="s">
        <v>21</v>
      </c>
      <c r="H5897" t="s">
        <v>20</v>
      </c>
      <c r="M5897">
        <v>5</v>
      </c>
      <c r="N5897" s="1" cm="1">
        <f t="array" ref="N5897">DATE(A5897,_xlfn.IFS(G5897="Q1",1,G5897="Q2",4,G5897="Q3",7,G5897="Q4",10,G5897="S1",1,G5897="S2",7,G5897="Y",1),1)</f>
        <v>44287</v>
      </c>
    </row>
    <row r="5898" spans="1:14" x14ac:dyDescent="0.25">
      <c r="A5898" t="s">
        <v>13</v>
      </c>
      <c r="B5898" t="s">
        <v>1451</v>
      </c>
      <c r="C5898" t="s">
        <v>1452</v>
      </c>
      <c r="D5898" t="s">
        <v>487</v>
      </c>
      <c r="E5898" t="s">
        <v>488</v>
      </c>
      <c r="F5898" t="s">
        <v>488</v>
      </c>
      <c r="G5898" t="s">
        <v>22</v>
      </c>
      <c r="H5898" t="s">
        <v>20</v>
      </c>
      <c r="I5898">
        <v>7</v>
      </c>
      <c r="M5898">
        <v>5</v>
      </c>
      <c r="N5898" s="1" cm="1">
        <f t="array" ref="N5898">DATE(A5898,_xlfn.IFS(G5898="Q1",1,G5898="Q2",4,G5898="Q3",7,G5898="Q4",10,G5898="S1",1,G5898="S2",7,G5898="Y",1),1)</f>
        <v>44378</v>
      </c>
    </row>
    <row r="5899" spans="1:14" x14ac:dyDescent="0.25">
      <c r="A5899" t="s">
        <v>13</v>
      </c>
      <c r="B5899" t="s">
        <v>1451</v>
      </c>
      <c r="C5899" t="s">
        <v>1452</v>
      </c>
      <c r="D5899" t="s">
        <v>487</v>
      </c>
      <c r="E5899" t="s">
        <v>488</v>
      </c>
      <c r="F5899" t="s">
        <v>488</v>
      </c>
      <c r="G5899" t="s">
        <v>23</v>
      </c>
      <c r="H5899" t="s">
        <v>20</v>
      </c>
      <c r="I5899">
        <v>5</v>
      </c>
      <c r="M5899">
        <v>5</v>
      </c>
      <c r="N5899" s="1" cm="1">
        <f t="array" ref="N5899">DATE(A5899,_xlfn.IFS(G5899="Q1",1,G5899="Q2",4,G5899="Q3",7,G5899="Q4",10,G5899="S1",1,G5899="S2",7,G5899="Y",1),1)</f>
        <v>44470</v>
      </c>
    </row>
    <row r="5900" spans="1:14" x14ac:dyDescent="0.25">
      <c r="A5900" t="s">
        <v>13</v>
      </c>
      <c r="B5900" t="s">
        <v>1451</v>
      </c>
      <c r="C5900" t="s">
        <v>1452</v>
      </c>
      <c r="D5900" t="s">
        <v>487</v>
      </c>
      <c r="E5900" t="s">
        <v>488</v>
      </c>
      <c r="F5900" t="s">
        <v>488</v>
      </c>
      <c r="G5900" t="s">
        <v>24</v>
      </c>
      <c r="H5900" t="s">
        <v>20</v>
      </c>
      <c r="I5900">
        <v>4</v>
      </c>
      <c r="M5900">
        <v>5</v>
      </c>
      <c r="N5900" s="1" cm="1">
        <f t="array" ref="N5900">DATE(A5900,_xlfn.IFS(G5900="Q1",1,G5900="Q2",4,G5900="Q3",7,G5900="Q4",10,G5900="S1",1,G5900="S2",7,G5900="Y",1),1)</f>
        <v>44197</v>
      </c>
    </row>
    <row r="5901" spans="1:14" x14ac:dyDescent="0.25">
      <c r="A5901" t="s">
        <v>13</v>
      </c>
      <c r="B5901" t="s">
        <v>1451</v>
      </c>
      <c r="C5901" t="s">
        <v>1452</v>
      </c>
      <c r="D5901" t="s">
        <v>487</v>
      </c>
      <c r="E5901" t="s">
        <v>488</v>
      </c>
      <c r="F5901" t="s">
        <v>488</v>
      </c>
      <c r="G5901" t="s">
        <v>25</v>
      </c>
      <c r="H5901" t="s">
        <v>20</v>
      </c>
      <c r="I5901">
        <v>12</v>
      </c>
      <c r="M5901">
        <v>5</v>
      </c>
      <c r="N5901" s="1" cm="1">
        <f t="array" ref="N5901">DATE(A5901,_xlfn.IFS(G5901="Q1",1,G5901="Q2",4,G5901="Q3",7,G5901="Q4",10,G5901="S1",1,G5901="S2",7,G5901="Y",1),1)</f>
        <v>44378</v>
      </c>
    </row>
    <row r="5902" spans="1:14" x14ac:dyDescent="0.25">
      <c r="A5902" t="s">
        <v>13</v>
      </c>
      <c r="B5902" t="s">
        <v>1451</v>
      </c>
      <c r="C5902" t="s">
        <v>1452</v>
      </c>
      <c r="D5902" t="s">
        <v>487</v>
      </c>
      <c r="E5902" t="s">
        <v>488</v>
      </c>
      <c r="F5902" t="s">
        <v>488</v>
      </c>
      <c r="G5902" t="s">
        <v>26</v>
      </c>
      <c r="H5902" t="s">
        <v>20</v>
      </c>
      <c r="I5902">
        <v>16</v>
      </c>
      <c r="M5902">
        <v>5</v>
      </c>
      <c r="N5902" s="1" cm="1">
        <f t="array" ref="N5902">DATE(A5902,_xlfn.IFS(G5902="Q1",1,G5902="Q2",4,G5902="Q3",7,G5902="Q4",10,G5902="S1",1,G5902="S2",7,G5902="Y",1),1)</f>
        <v>44197</v>
      </c>
    </row>
    <row r="5903" spans="1:14" x14ac:dyDescent="0.25">
      <c r="A5903" t="s">
        <v>13</v>
      </c>
      <c r="B5903" t="s">
        <v>1451</v>
      </c>
      <c r="C5903" t="s">
        <v>1452</v>
      </c>
      <c r="D5903" t="s">
        <v>489</v>
      </c>
      <c r="E5903" t="s">
        <v>490</v>
      </c>
      <c r="F5903" t="s">
        <v>490</v>
      </c>
      <c r="G5903" t="s">
        <v>19</v>
      </c>
      <c r="H5903" t="s">
        <v>20</v>
      </c>
      <c r="I5903">
        <v>46</v>
      </c>
      <c r="J5903">
        <v>750000</v>
      </c>
      <c r="K5903">
        <v>1350000</v>
      </c>
      <c r="L5903">
        <v>2350000</v>
      </c>
      <c r="M5903">
        <v>5</v>
      </c>
      <c r="N5903" s="1" cm="1">
        <f t="array" ref="N5903">DATE(A5903,_xlfn.IFS(G5903="Q1",1,G5903="Q2",4,G5903="Q3",7,G5903="Q4",10,G5903="S1",1,G5903="S2",7,G5903="Y",1),1)</f>
        <v>44197</v>
      </c>
    </row>
    <row r="5904" spans="1:14" x14ac:dyDescent="0.25">
      <c r="A5904" t="s">
        <v>13</v>
      </c>
      <c r="B5904" t="s">
        <v>1451</v>
      </c>
      <c r="C5904" t="s">
        <v>1452</v>
      </c>
      <c r="D5904" t="s">
        <v>489</v>
      </c>
      <c r="E5904" t="s">
        <v>490</v>
      </c>
      <c r="F5904" t="s">
        <v>490</v>
      </c>
      <c r="G5904" t="s">
        <v>21</v>
      </c>
      <c r="H5904" t="s">
        <v>20</v>
      </c>
      <c r="I5904">
        <v>35</v>
      </c>
      <c r="J5904">
        <v>800000</v>
      </c>
      <c r="K5904">
        <v>1750000</v>
      </c>
      <c r="L5904">
        <v>3750000</v>
      </c>
      <c r="M5904">
        <v>5</v>
      </c>
      <c r="N5904" s="1" cm="1">
        <f t="array" ref="N5904">DATE(A5904,_xlfn.IFS(G5904="Q1",1,G5904="Q2",4,G5904="Q3",7,G5904="Q4",10,G5904="S1",1,G5904="S2",7,G5904="Y",1),1)</f>
        <v>44287</v>
      </c>
    </row>
    <row r="5905" spans="1:14" x14ac:dyDescent="0.25">
      <c r="A5905" t="s">
        <v>13</v>
      </c>
      <c r="B5905" t="s">
        <v>1451</v>
      </c>
      <c r="C5905" t="s">
        <v>1452</v>
      </c>
      <c r="D5905" t="s">
        <v>489</v>
      </c>
      <c r="E5905" t="s">
        <v>490</v>
      </c>
      <c r="F5905" t="s">
        <v>490</v>
      </c>
      <c r="G5905" t="s">
        <v>22</v>
      </c>
      <c r="H5905" t="s">
        <v>20</v>
      </c>
      <c r="I5905">
        <v>37</v>
      </c>
      <c r="J5905">
        <v>795000</v>
      </c>
      <c r="K5905">
        <v>1343500</v>
      </c>
      <c r="L5905">
        <v>2900000</v>
      </c>
      <c r="M5905">
        <v>5</v>
      </c>
      <c r="N5905" s="1" cm="1">
        <f t="array" ref="N5905">DATE(A5905,_xlfn.IFS(G5905="Q1",1,G5905="Q2",4,G5905="Q3",7,G5905="Q4",10,G5905="S1",1,G5905="S2",7,G5905="Y",1),1)</f>
        <v>44378</v>
      </c>
    </row>
    <row r="5906" spans="1:14" x14ac:dyDescent="0.25">
      <c r="A5906" t="s">
        <v>13</v>
      </c>
      <c r="B5906" t="s">
        <v>1451</v>
      </c>
      <c r="C5906" t="s">
        <v>1452</v>
      </c>
      <c r="D5906" t="s">
        <v>489</v>
      </c>
      <c r="E5906" t="s">
        <v>490</v>
      </c>
      <c r="F5906" t="s">
        <v>490</v>
      </c>
      <c r="G5906" t="s">
        <v>23</v>
      </c>
      <c r="H5906" t="s">
        <v>20</v>
      </c>
      <c r="I5906">
        <v>24</v>
      </c>
      <c r="J5906">
        <v>880000</v>
      </c>
      <c r="K5906">
        <v>1870000</v>
      </c>
      <c r="L5906">
        <v>3931500</v>
      </c>
      <c r="M5906">
        <v>5</v>
      </c>
      <c r="N5906" s="1" cm="1">
        <f t="array" ref="N5906">DATE(A5906,_xlfn.IFS(G5906="Q1",1,G5906="Q2",4,G5906="Q3",7,G5906="Q4",10,G5906="S1",1,G5906="S2",7,G5906="Y",1),1)</f>
        <v>44470</v>
      </c>
    </row>
    <row r="5907" spans="1:14" x14ac:dyDescent="0.25">
      <c r="A5907" t="s">
        <v>13</v>
      </c>
      <c r="B5907" t="s">
        <v>1451</v>
      </c>
      <c r="C5907" t="s">
        <v>1452</v>
      </c>
      <c r="D5907" t="s">
        <v>489</v>
      </c>
      <c r="E5907" t="s">
        <v>490</v>
      </c>
      <c r="F5907" t="s">
        <v>490</v>
      </c>
      <c r="G5907" t="s">
        <v>24</v>
      </c>
      <c r="H5907" t="s">
        <v>20</v>
      </c>
      <c r="I5907">
        <v>81</v>
      </c>
      <c r="J5907">
        <v>797500</v>
      </c>
      <c r="K5907">
        <v>1587500</v>
      </c>
      <c r="L5907">
        <v>2690000</v>
      </c>
      <c r="M5907">
        <v>5</v>
      </c>
      <c r="N5907" s="1" cm="1">
        <f t="array" ref="N5907">DATE(A5907,_xlfn.IFS(G5907="Q1",1,G5907="Q2",4,G5907="Q3",7,G5907="Q4",10,G5907="S1",1,G5907="S2",7,G5907="Y",1),1)</f>
        <v>44197</v>
      </c>
    </row>
    <row r="5908" spans="1:14" x14ac:dyDescent="0.25">
      <c r="A5908" t="s">
        <v>13</v>
      </c>
      <c r="B5908" t="s">
        <v>1451</v>
      </c>
      <c r="C5908" t="s">
        <v>1452</v>
      </c>
      <c r="D5908" t="s">
        <v>489</v>
      </c>
      <c r="E5908" t="s">
        <v>490</v>
      </c>
      <c r="F5908" t="s">
        <v>490</v>
      </c>
      <c r="G5908" t="s">
        <v>25</v>
      </c>
      <c r="H5908" t="s">
        <v>20</v>
      </c>
      <c r="I5908">
        <v>61</v>
      </c>
      <c r="J5908">
        <v>865000</v>
      </c>
      <c r="K5908">
        <v>1487500</v>
      </c>
      <c r="L5908">
        <v>3200000</v>
      </c>
      <c r="M5908">
        <v>5</v>
      </c>
      <c r="N5908" s="1" cm="1">
        <f t="array" ref="N5908">DATE(A5908,_xlfn.IFS(G5908="Q1",1,G5908="Q2",4,G5908="Q3",7,G5908="Q4",10,G5908="S1",1,G5908="S2",7,G5908="Y",1),1)</f>
        <v>44378</v>
      </c>
    </row>
    <row r="5909" spans="1:14" x14ac:dyDescent="0.25">
      <c r="A5909" t="s">
        <v>13</v>
      </c>
      <c r="B5909" t="s">
        <v>1451</v>
      </c>
      <c r="C5909" t="s">
        <v>1452</v>
      </c>
      <c r="D5909" t="s">
        <v>489</v>
      </c>
      <c r="E5909" t="s">
        <v>490</v>
      </c>
      <c r="F5909" t="s">
        <v>490</v>
      </c>
      <c r="G5909" t="s">
        <v>26</v>
      </c>
      <c r="H5909" t="s">
        <v>20</v>
      </c>
      <c r="I5909">
        <v>142</v>
      </c>
      <c r="J5909">
        <v>800000</v>
      </c>
      <c r="K5909">
        <v>1537500</v>
      </c>
      <c r="L5909">
        <v>2787500</v>
      </c>
      <c r="M5909">
        <v>5</v>
      </c>
      <c r="N5909" s="1" cm="1">
        <f t="array" ref="N5909">DATE(A5909,_xlfn.IFS(G5909="Q1",1,G5909="Q2",4,G5909="Q3",7,G5909="Q4",10,G5909="S1",1,G5909="S2",7,G5909="Y",1),1)</f>
        <v>44197</v>
      </c>
    </row>
    <row r="5910" spans="1:14" x14ac:dyDescent="0.25">
      <c r="A5910" t="s">
        <v>13</v>
      </c>
      <c r="B5910" t="s">
        <v>1451</v>
      </c>
      <c r="C5910" t="s">
        <v>1452</v>
      </c>
      <c r="D5910" t="s">
        <v>491</v>
      </c>
      <c r="E5910" t="s">
        <v>492</v>
      </c>
      <c r="F5910" t="s">
        <v>493</v>
      </c>
      <c r="G5910" t="s">
        <v>19</v>
      </c>
      <c r="H5910" t="s">
        <v>20</v>
      </c>
      <c r="I5910">
        <v>61</v>
      </c>
      <c r="J5910">
        <v>218000</v>
      </c>
      <c r="K5910">
        <v>291500</v>
      </c>
      <c r="L5910">
        <v>382500</v>
      </c>
      <c r="M5910">
        <v>4</v>
      </c>
      <c r="N5910" s="1" cm="1">
        <f t="array" ref="N5910">DATE(A5910,_xlfn.IFS(G5910="Q1",1,G5910="Q2",4,G5910="Q3",7,G5910="Q4",10,G5910="S1",1,G5910="S2",7,G5910="Y",1),1)</f>
        <v>44197</v>
      </c>
    </row>
    <row r="5911" spans="1:14" x14ac:dyDescent="0.25">
      <c r="A5911" t="s">
        <v>13</v>
      </c>
      <c r="B5911" t="s">
        <v>1451</v>
      </c>
      <c r="C5911" t="s">
        <v>1452</v>
      </c>
      <c r="D5911" t="s">
        <v>491</v>
      </c>
      <c r="E5911" t="s">
        <v>492</v>
      </c>
      <c r="F5911" t="s">
        <v>493</v>
      </c>
      <c r="G5911" t="s">
        <v>21</v>
      </c>
      <c r="H5911" t="s">
        <v>20</v>
      </c>
      <c r="I5911">
        <v>59</v>
      </c>
      <c r="J5911">
        <v>240000</v>
      </c>
      <c r="K5911">
        <v>350000</v>
      </c>
      <c r="L5911">
        <v>405000</v>
      </c>
      <c r="M5911">
        <v>4</v>
      </c>
      <c r="N5911" s="1" cm="1">
        <f t="array" ref="N5911">DATE(A5911,_xlfn.IFS(G5911="Q1",1,G5911="Q2",4,G5911="Q3",7,G5911="Q4",10,G5911="S1",1,G5911="S2",7,G5911="Y",1),1)</f>
        <v>44287</v>
      </c>
    </row>
    <row r="5912" spans="1:14" x14ac:dyDescent="0.25">
      <c r="A5912" t="s">
        <v>13</v>
      </c>
      <c r="B5912" t="s">
        <v>1451</v>
      </c>
      <c r="C5912" t="s">
        <v>1452</v>
      </c>
      <c r="D5912" t="s">
        <v>491</v>
      </c>
      <c r="E5912" t="s">
        <v>492</v>
      </c>
      <c r="F5912" t="s">
        <v>493</v>
      </c>
      <c r="G5912" t="s">
        <v>22</v>
      </c>
      <c r="H5912" t="s">
        <v>20</v>
      </c>
      <c r="I5912">
        <v>54</v>
      </c>
      <c r="J5912">
        <v>222500</v>
      </c>
      <c r="K5912">
        <v>299000</v>
      </c>
      <c r="L5912">
        <v>360000</v>
      </c>
      <c r="M5912">
        <v>4</v>
      </c>
      <c r="N5912" s="1" cm="1">
        <f t="array" ref="N5912">DATE(A5912,_xlfn.IFS(G5912="Q1",1,G5912="Q2",4,G5912="Q3",7,G5912="Q4",10,G5912="S1",1,G5912="S2",7,G5912="Y",1),1)</f>
        <v>44378</v>
      </c>
    </row>
    <row r="5913" spans="1:14" x14ac:dyDescent="0.25">
      <c r="A5913" t="s">
        <v>13</v>
      </c>
      <c r="B5913" t="s">
        <v>1451</v>
      </c>
      <c r="C5913" t="s">
        <v>1452</v>
      </c>
      <c r="D5913" t="s">
        <v>491</v>
      </c>
      <c r="E5913" t="s">
        <v>492</v>
      </c>
      <c r="F5913" t="s">
        <v>493</v>
      </c>
      <c r="G5913" t="s">
        <v>23</v>
      </c>
      <c r="H5913" t="s">
        <v>20</v>
      </c>
      <c r="I5913">
        <v>47</v>
      </c>
      <c r="J5913">
        <v>248750</v>
      </c>
      <c r="K5913">
        <v>302500</v>
      </c>
      <c r="L5913">
        <v>367500</v>
      </c>
      <c r="M5913">
        <v>4</v>
      </c>
      <c r="N5913" s="1" cm="1">
        <f t="array" ref="N5913">DATE(A5913,_xlfn.IFS(G5913="Q1",1,G5913="Q2",4,G5913="Q3",7,G5913="Q4",10,G5913="S1",1,G5913="S2",7,G5913="Y",1),1)</f>
        <v>44470</v>
      </c>
    </row>
    <row r="5914" spans="1:14" x14ac:dyDescent="0.25">
      <c r="A5914" t="s">
        <v>13</v>
      </c>
      <c r="B5914" t="s">
        <v>1451</v>
      </c>
      <c r="C5914" t="s">
        <v>1452</v>
      </c>
      <c r="D5914" t="s">
        <v>491</v>
      </c>
      <c r="E5914" t="s">
        <v>492</v>
      </c>
      <c r="F5914" t="s">
        <v>493</v>
      </c>
      <c r="G5914" t="s">
        <v>24</v>
      </c>
      <c r="H5914" t="s">
        <v>20</v>
      </c>
      <c r="I5914">
        <v>120</v>
      </c>
      <c r="J5914">
        <v>235000</v>
      </c>
      <c r="K5914">
        <v>320000</v>
      </c>
      <c r="L5914">
        <v>400000</v>
      </c>
      <c r="M5914">
        <v>4</v>
      </c>
      <c r="N5914" s="1" cm="1">
        <f t="array" ref="N5914">DATE(A5914,_xlfn.IFS(G5914="Q1",1,G5914="Q2",4,G5914="Q3",7,G5914="Q4",10,G5914="S1",1,G5914="S2",7,G5914="Y",1),1)</f>
        <v>44197</v>
      </c>
    </row>
    <row r="5915" spans="1:14" x14ac:dyDescent="0.25">
      <c r="A5915" t="s">
        <v>13</v>
      </c>
      <c r="B5915" t="s">
        <v>1451</v>
      </c>
      <c r="C5915" t="s">
        <v>1452</v>
      </c>
      <c r="D5915" t="s">
        <v>491</v>
      </c>
      <c r="E5915" t="s">
        <v>492</v>
      </c>
      <c r="F5915" t="s">
        <v>493</v>
      </c>
      <c r="G5915" t="s">
        <v>25</v>
      </c>
      <c r="H5915" t="s">
        <v>20</v>
      </c>
      <c r="I5915">
        <v>101</v>
      </c>
      <c r="J5915">
        <v>227500</v>
      </c>
      <c r="K5915">
        <v>300000</v>
      </c>
      <c r="L5915">
        <v>365000</v>
      </c>
      <c r="M5915">
        <v>4</v>
      </c>
      <c r="N5915" s="1" cm="1">
        <f t="array" ref="N5915">DATE(A5915,_xlfn.IFS(G5915="Q1",1,G5915="Q2",4,G5915="Q3",7,G5915="Q4",10,G5915="S1",1,G5915="S2",7,G5915="Y",1),1)</f>
        <v>44378</v>
      </c>
    </row>
    <row r="5916" spans="1:14" x14ac:dyDescent="0.25">
      <c r="A5916" t="s">
        <v>13</v>
      </c>
      <c r="B5916" t="s">
        <v>1451</v>
      </c>
      <c r="C5916" t="s">
        <v>1452</v>
      </c>
      <c r="D5916" t="s">
        <v>491</v>
      </c>
      <c r="E5916" t="s">
        <v>492</v>
      </c>
      <c r="F5916" t="s">
        <v>493</v>
      </c>
      <c r="G5916" t="s">
        <v>26</v>
      </c>
      <c r="H5916" t="s">
        <v>20</v>
      </c>
      <c r="I5916">
        <v>221</v>
      </c>
      <c r="J5916">
        <v>230000</v>
      </c>
      <c r="K5916">
        <v>307832</v>
      </c>
      <c r="L5916">
        <v>389000</v>
      </c>
      <c r="M5916">
        <v>4</v>
      </c>
      <c r="N5916" s="1" cm="1">
        <f t="array" ref="N5916">DATE(A5916,_xlfn.IFS(G5916="Q1",1,G5916="Q2",4,G5916="Q3",7,G5916="Q4",10,G5916="S1",1,G5916="S2",7,G5916="Y",1),1)</f>
        <v>44197</v>
      </c>
    </row>
    <row r="5917" spans="1:14" x14ac:dyDescent="0.25">
      <c r="A5917" t="s">
        <v>13</v>
      </c>
      <c r="B5917" t="s">
        <v>1451</v>
      </c>
      <c r="C5917" t="s">
        <v>1452</v>
      </c>
      <c r="D5917" t="s">
        <v>494</v>
      </c>
      <c r="E5917" t="s">
        <v>495</v>
      </c>
      <c r="F5917" t="s">
        <v>496</v>
      </c>
      <c r="G5917" t="s">
        <v>19</v>
      </c>
      <c r="H5917" t="s">
        <v>20</v>
      </c>
      <c r="I5917">
        <v>14</v>
      </c>
      <c r="M5917">
        <v>5</v>
      </c>
      <c r="N5917" s="1" cm="1">
        <f t="array" ref="N5917">DATE(A5917,_xlfn.IFS(G5917="Q1",1,G5917="Q2",4,G5917="Q3",7,G5917="Q4",10,G5917="S1",1,G5917="S2",7,G5917="Y",1),1)</f>
        <v>44197</v>
      </c>
    </row>
    <row r="5918" spans="1:14" x14ac:dyDescent="0.25">
      <c r="A5918" t="s">
        <v>13</v>
      </c>
      <c r="B5918" t="s">
        <v>1451</v>
      </c>
      <c r="C5918" t="s">
        <v>1452</v>
      </c>
      <c r="D5918" t="s">
        <v>494</v>
      </c>
      <c r="E5918" t="s">
        <v>495</v>
      </c>
      <c r="F5918" t="s">
        <v>496</v>
      </c>
      <c r="G5918" t="s">
        <v>21</v>
      </c>
      <c r="H5918" t="s">
        <v>20</v>
      </c>
      <c r="I5918">
        <v>11</v>
      </c>
      <c r="M5918">
        <v>5</v>
      </c>
      <c r="N5918" s="1" cm="1">
        <f t="array" ref="N5918">DATE(A5918,_xlfn.IFS(G5918="Q1",1,G5918="Q2",4,G5918="Q3",7,G5918="Q4",10,G5918="S1",1,G5918="S2",7,G5918="Y",1),1)</f>
        <v>44287</v>
      </c>
    </row>
    <row r="5919" spans="1:14" x14ac:dyDescent="0.25">
      <c r="A5919" t="s">
        <v>13</v>
      </c>
      <c r="B5919" t="s">
        <v>1451</v>
      </c>
      <c r="C5919" t="s">
        <v>1452</v>
      </c>
      <c r="D5919" t="s">
        <v>494</v>
      </c>
      <c r="E5919" t="s">
        <v>495</v>
      </c>
      <c r="F5919" t="s">
        <v>496</v>
      </c>
      <c r="G5919" t="s">
        <v>22</v>
      </c>
      <c r="H5919" t="s">
        <v>20</v>
      </c>
      <c r="I5919">
        <v>17</v>
      </c>
      <c r="J5919">
        <v>310000</v>
      </c>
      <c r="K5919">
        <v>330500</v>
      </c>
      <c r="L5919">
        <v>395000</v>
      </c>
      <c r="M5919">
        <v>5</v>
      </c>
      <c r="N5919" s="1" cm="1">
        <f t="array" ref="N5919">DATE(A5919,_xlfn.IFS(G5919="Q1",1,G5919="Q2",4,G5919="Q3",7,G5919="Q4",10,G5919="S1",1,G5919="S2",7,G5919="Y",1),1)</f>
        <v>44378</v>
      </c>
    </row>
    <row r="5920" spans="1:14" x14ac:dyDescent="0.25">
      <c r="A5920" t="s">
        <v>13</v>
      </c>
      <c r="B5920" t="s">
        <v>1451</v>
      </c>
      <c r="C5920" t="s">
        <v>1452</v>
      </c>
      <c r="D5920" t="s">
        <v>494</v>
      </c>
      <c r="E5920" t="s">
        <v>495</v>
      </c>
      <c r="F5920" t="s">
        <v>496</v>
      </c>
      <c r="G5920" t="s">
        <v>23</v>
      </c>
      <c r="H5920" t="s">
        <v>20</v>
      </c>
      <c r="I5920">
        <v>12</v>
      </c>
      <c r="M5920">
        <v>5</v>
      </c>
      <c r="N5920" s="1" cm="1">
        <f t="array" ref="N5920">DATE(A5920,_xlfn.IFS(G5920="Q1",1,G5920="Q2",4,G5920="Q3",7,G5920="Q4",10,G5920="S1",1,G5920="S2",7,G5920="Y",1),1)</f>
        <v>44470</v>
      </c>
    </row>
    <row r="5921" spans="1:14" x14ac:dyDescent="0.25">
      <c r="A5921" t="s">
        <v>13</v>
      </c>
      <c r="B5921" t="s">
        <v>1451</v>
      </c>
      <c r="C5921" t="s">
        <v>1452</v>
      </c>
      <c r="D5921" t="s">
        <v>494</v>
      </c>
      <c r="E5921" t="s">
        <v>495</v>
      </c>
      <c r="F5921" t="s">
        <v>496</v>
      </c>
      <c r="G5921" t="s">
        <v>24</v>
      </c>
      <c r="H5921" t="s">
        <v>20</v>
      </c>
      <c r="I5921">
        <v>25</v>
      </c>
      <c r="J5921">
        <v>326000</v>
      </c>
      <c r="K5921">
        <v>369000</v>
      </c>
      <c r="L5921">
        <v>439000</v>
      </c>
      <c r="M5921">
        <v>5</v>
      </c>
      <c r="N5921" s="1" cm="1">
        <f t="array" ref="N5921">DATE(A5921,_xlfn.IFS(G5921="Q1",1,G5921="Q2",4,G5921="Q3",7,G5921="Q4",10,G5921="S1",1,G5921="S2",7,G5921="Y",1),1)</f>
        <v>44197</v>
      </c>
    </row>
    <row r="5922" spans="1:14" x14ac:dyDescent="0.25">
      <c r="A5922" t="s">
        <v>13</v>
      </c>
      <c r="B5922" t="s">
        <v>1451</v>
      </c>
      <c r="C5922" t="s">
        <v>1452</v>
      </c>
      <c r="D5922" t="s">
        <v>494</v>
      </c>
      <c r="E5922" t="s">
        <v>495</v>
      </c>
      <c r="F5922" t="s">
        <v>496</v>
      </c>
      <c r="G5922" t="s">
        <v>25</v>
      </c>
      <c r="H5922" t="s">
        <v>20</v>
      </c>
      <c r="I5922">
        <v>29</v>
      </c>
      <c r="J5922">
        <v>285000</v>
      </c>
      <c r="K5922">
        <v>320000</v>
      </c>
      <c r="L5922">
        <v>379000</v>
      </c>
      <c r="M5922">
        <v>5</v>
      </c>
      <c r="N5922" s="1" cm="1">
        <f t="array" ref="N5922">DATE(A5922,_xlfn.IFS(G5922="Q1",1,G5922="Q2",4,G5922="Q3",7,G5922="Q4",10,G5922="S1",1,G5922="S2",7,G5922="Y",1),1)</f>
        <v>44378</v>
      </c>
    </row>
    <row r="5923" spans="1:14" x14ac:dyDescent="0.25">
      <c r="A5923" t="s">
        <v>13</v>
      </c>
      <c r="B5923" t="s">
        <v>1451</v>
      </c>
      <c r="C5923" t="s">
        <v>1452</v>
      </c>
      <c r="D5923" t="s">
        <v>494</v>
      </c>
      <c r="E5923" t="s">
        <v>495</v>
      </c>
      <c r="F5923" t="s">
        <v>496</v>
      </c>
      <c r="G5923" t="s">
        <v>26</v>
      </c>
      <c r="H5923" t="s">
        <v>20</v>
      </c>
      <c r="I5923">
        <v>54</v>
      </c>
      <c r="J5923">
        <v>290000</v>
      </c>
      <c r="K5923">
        <v>350000</v>
      </c>
      <c r="L5923">
        <v>400000</v>
      </c>
      <c r="M5923">
        <v>5</v>
      </c>
      <c r="N5923" s="1" cm="1">
        <f t="array" ref="N5923">DATE(A5923,_xlfn.IFS(G5923="Q1",1,G5923="Q2",4,G5923="Q3",7,G5923="Q4",10,G5923="S1",1,G5923="S2",7,G5923="Y",1),1)</f>
        <v>44197</v>
      </c>
    </row>
    <row r="5924" spans="1:14" x14ac:dyDescent="0.25">
      <c r="A5924" t="s">
        <v>13</v>
      </c>
      <c r="B5924" t="s">
        <v>1451</v>
      </c>
      <c r="C5924" t="s">
        <v>1452</v>
      </c>
      <c r="D5924" t="s">
        <v>497</v>
      </c>
      <c r="E5924" t="s">
        <v>498</v>
      </c>
      <c r="F5924" t="s">
        <v>498</v>
      </c>
      <c r="G5924" t="s">
        <v>19</v>
      </c>
      <c r="H5924" t="s">
        <v>20</v>
      </c>
      <c r="I5924">
        <v>9</v>
      </c>
      <c r="M5924">
        <v>5</v>
      </c>
      <c r="N5924" s="1" cm="1">
        <f t="array" ref="N5924">DATE(A5924,_xlfn.IFS(G5924="Q1",1,G5924="Q2",4,G5924="Q3",7,G5924="Q4",10,G5924="S1",1,G5924="S2",7,G5924="Y",1),1)</f>
        <v>44197</v>
      </c>
    </row>
    <row r="5925" spans="1:14" x14ac:dyDescent="0.25">
      <c r="A5925" t="s">
        <v>13</v>
      </c>
      <c r="B5925" t="s">
        <v>1451</v>
      </c>
      <c r="C5925" t="s">
        <v>1452</v>
      </c>
      <c r="D5925" t="s">
        <v>497</v>
      </c>
      <c r="E5925" t="s">
        <v>498</v>
      </c>
      <c r="F5925" t="s">
        <v>498</v>
      </c>
      <c r="G5925" t="s">
        <v>21</v>
      </c>
      <c r="H5925" t="s">
        <v>20</v>
      </c>
      <c r="I5925">
        <v>12</v>
      </c>
      <c r="M5925">
        <v>5</v>
      </c>
      <c r="N5925" s="1" cm="1">
        <f t="array" ref="N5925">DATE(A5925,_xlfn.IFS(G5925="Q1",1,G5925="Q2",4,G5925="Q3",7,G5925="Q4",10,G5925="S1",1,G5925="S2",7,G5925="Y",1),1)</f>
        <v>44287</v>
      </c>
    </row>
    <row r="5926" spans="1:14" x14ac:dyDescent="0.25">
      <c r="A5926" t="s">
        <v>13</v>
      </c>
      <c r="B5926" t="s">
        <v>1451</v>
      </c>
      <c r="C5926" t="s">
        <v>1452</v>
      </c>
      <c r="D5926" t="s">
        <v>497</v>
      </c>
      <c r="E5926" t="s">
        <v>498</v>
      </c>
      <c r="F5926" t="s">
        <v>498</v>
      </c>
      <c r="G5926" t="s">
        <v>22</v>
      </c>
      <c r="H5926" t="s">
        <v>20</v>
      </c>
      <c r="I5926">
        <v>9</v>
      </c>
      <c r="M5926">
        <v>5</v>
      </c>
      <c r="N5926" s="1" cm="1">
        <f t="array" ref="N5926">DATE(A5926,_xlfn.IFS(G5926="Q1",1,G5926="Q2",4,G5926="Q3",7,G5926="Q4",10,G5926="S1",1,G5926="S2",7,G5926="Y",1),1)</f>
        <v>44378</v>
      </c>
    </row>
    <row r="5927" spans="1:14" x14ac:dyDescent="0.25">
      <c r="A5927" t="s">
        <v>13</v>
      </c>
      <c r="B5927" t="s">
        <v>1451</v>
      </c>
      <c r="C5927" t="s">
        <v>1452</v>
      </c>
      <c r="D5927" t="s">
        <v>497</v>
      </c>
      <c r="E5927" t="s">
        <v>498</v>
      </c>
      <c r="F5927" t="s">
        <v>498</v>
      </c>
      <c r="G5927" t="s">
        <v>23</v>
      </c>
      <c r="H5927" t="s">
        <v>20</v>
      </c>
      <c r="I5927">
        <v>10</v>
      </c>
      <c r="M5927">
        <v>5</v>
      </c>
      <c r="N5927" s="1" cm="1">
        <f t="array" ref="N5927">DATE(A5927,_xlfn.IFS(G5927="Q1",1,G5927="Q2",4,G5927="Q3",7,G5927="Q4",10,G5927="S1",1,G5927="S2",7,G5927="Y",1),1)</f>
        <v>44470</v>
      </c>
    </row>
    <row r="5928" spans="1:14" x14ac:dyDescent="0.25">
      <c r="A5928" t="s">
        <v>13</v>
      </c>
      <c r="B5928" t="s">
        <v>1451</v>
      </c>
      <c r="C5928" t="s">
        <v>1452</v>
      </c>
      <c r="D5928" t="s">
        <v>497</v>
      </c>
      <c r="E5928" t="s">
        <v>498</v>
      </c>
      <c r="F5928" t="s">
        <v>498</v>
      </c>
      <c r="G5928" t="s">
        <v>24</v>
      </c>
      <c r="H5928" t="s">
        <v>20</v>
      </c>
      <c r="I5928">
        <v>21</v>
      </c>
      <c r="J5928">
        <v>170000</v>
      </c>
      <c r="K5928">
        <v>310000</v>
      </c>
      <c r="L5928">
        <v>417500</v>
      </c>
      <c r="M5928">
        <v>5</v>
      </c>
      <c r="N5928" s="1" cm="1">
        <f t="array" ref="N5928">DATE(A5928,_xlfn.IFS(G5928="Q1",1,G5928="Q2",4,G5928="Q3",7,G5928="Q4",10,G5928="S1",1,G5928="S2",7,G5928="Y",1),1)</f>
        <v>44197</v>
      </c>
    </row>
    <row r="5929" spans="1:14" x14ac:dyDescent="0.25">
      <c r="A5929" t="s">
        <v>13</v>
      </c>
      <c r="B5929" t="s">
        <v>1451</v>
      </c>
      <c r="C5929" t="s">
        <v>1452</v>
      </c>
      <c r="D5929" t="s">
        <v>497</v>
      </c>
      <c r="E5929" t="s">
        <v>498</v>
      </c>
      <c r="F5929" t="s">
        <v>498</v>
      </c>
      <c r="G5929" t="s">
        <v>25</v>
      </c>
      <c r="H5929" t="s">
        <v>20</v>
      </c>
      <c r="I5929">
        <v>19</v>
      </c>
      <c r="J5929">
        <v>200000</v>
      </c>
      <c r="K5929">
        <v>320000</v>
      </c>
      <c r="L5929">
        <v>350000</v>
      </c>
      <c r="M5929">
        <v>5</v>
      </c>
      <c r="N5929" s="1" cm="1">
        <f t="array" ref="N5929">DATE(A5929,_xlfn.IFS(G5929="Q1",1,G5929="Q2",4,G5929="Q3",7,G5929="Q4",10,G5929="S1",1,G5929="S2",7,G5929="Y",1),1)</f>
        <v>44378</v>
      </c>
    </row>
    <row r="5930" spans="1:14" x14ac:dyDescent="0.25">
      <c r="A5930" t="s">
        <v>13</v>
      </c>
      <c r="B5930" t="s">
        <v>1451</v>
      </c>
      <c r="C5930" t="s">
        <v>1452</v>
      </c>
      <c r="D5930" t="s">
        <v>497</v>
      </c>
      <c r="E5930" t="s">
        <v>498</v>
      </c>
      <c r="F5930" t="s">
        <v>498</v>
      </c>
      <c r="G5930" t="s">
        <v>26</v>
      </c>
      <c r="H5930" t="s">
        <v>20</v>
      </c>
      <c r="I5930">
        <v>40</v>
      </c>
      <c r="J5930">
        <v>200000</v>
      </c>
      <c r="K5930">
        <v>315000</v>
      </c>
      <c r="L5930">
        <v>407500</v>
      </c>
      <c r="M5930">
        <v>5</v>
      </c>
      <c r="N5930" s="1" cm="1">
        <f t="array" ref="N5930">DATE(A5930,_xlfn.IFS(G5930="Q1",1,G5930="Q2",4,G5930="Q3",7,G5930="Q4",10,G5930="S1",1,G5930="S2",7,G5930="Y",1),1)</f>
        <v>44197</v>
      </c>
    </row>
    <row r="5931" spans="1:14" x14ac:dyDescent="0.25">
      <c r="A5931" t="s">
        <v>13</v>
      </c>
      <c r="B5931" t="s">
        <v>1451</v>
      </c>
      <c r="C5931" t="s">
        <v>1452</v>
      </c>
      <c r="D5931" t="s">
        <v>499</v>
      </c>
      <c r="E5931" t="s">
        <v>500</v>
      </c>
      <c r="F5931" t="s">
        <v>500</v>
      </c>
      <c r="G5931" t="s">
        <v>19</v>
      </c>
      <c r="H5931" t="s">
        <v>20</v>
      </c>
      <c r="I5931">
        <v>8</v>
      </c>
      <c r="M5931">
        <v>5</v>
      </c>
      <c r="N5931" s="1" cm="1">
        <f t="array" ref="N5931">DATE(A5931,_xlfn.IFS(G5931="Q1",1,G5931="Q2",4,G5931="Q3",7,G5931="Q4",10,G5931="S1",1,G5931="S2",7,G5931="Y",1),1)</f>
        <v>44197</v>
      </c>
    </row>
    <row r="5932" spans="1:14" x14ac:dyDescent="0.25">
      <c r="A5932" t="s">
        <v>13</v>
      </c>
      <c r="B5932" t="s">
        <v>1451</v>
      </c>
      <c r="C5932" t="s">
        <v>1452</v>
      </c>
      <c r="D5932" t="s">
        <v>499</v>
      </c>
      <c r="E5932" t="s">
        <v>500</v>
      </c>
      <c r="F5932" t="s">
        <v>500</v>
      </c>
      <c r="G5932" t="s">
        <v>21</v>
      </c>
      <c r="H5932" t="s">
        <v>20</v>
      </c>
      <c r="I5932">
        <v>8</v>
      </c>
      <c r="M5932">
        <v>5</v>
      </c>
      <c r="N5932" s="1" cm="1">
        <f t="array" ref="N5932">DATE(A5932,_xlfn.IFS(G5932="Q1",1,G5932="Q2",4,G5932="Q3",7,G5932="Q4",10,G5932="S1",1,G5932="S2",7,G5932="Y",1),1)</f>
        <v>44287</v>
      </c>
    </row>
    <row r="5933" spans="1:14" x14ac:dyDescent="0.25">
      <c r="A5933" t="s">
        <v>13</v>
      </c>
      <c r="B5933" t="s">
        <v>1451</v>
      </c>
      <c r="C5933" t="s">
        <v>1452</v>
      </c>
      <c r="D5933" t="s">
        <v>499</v>
      </c>
      <c r="E5933" t="s">
        <v>500</v>
      </c>
      <c r="F5933" t="s">
        <v>500</v>
      </c>
      <c r="G5933" t="s">
        <v>22</v>
      </c>
      <c r="H5933" t="s">
        <v>20</v>
      </c>
      <c r="I5933">
        <v>8</v>
      </c>
      <c r="M5933">
        <v>5</v>
      </c>
      <c r="N5933" s="1" cm="1">
        <f t="array" ref="N5933">DATE(A5933,_xlfn.IFS(G5933="Q1",1,G5933="Q2",4,G5933="Q3",7,G5933="Q4",10,G5933="S1",1,G5933="S2",7,G5933="Y",1),1)</f>
        <v>44378</v>
      </c>
    </row>
    <row r="5934" spans="1:14" x14ac:dyDescent="0.25">
      <c r="A5934" t="s">
        <v>13</v>
      </c>
      <c r="B5934" t="s">
        <v>1451</v>
      </c>
      <c r="C5934" t="s">
        <v>1452</v>
      </c>
      <c r="D5934" t="s">
        <v>499</v>
      </c>
      <c r="E5934" t="s">
        <v>500</v>
      </c>
      <c r="F5934" t="s">
        <v>500</v>
      </c>
      <c r="G5934" t="s">
        <v>23</v>
      </c>
      <c r="H5934" t="s">
        <v>20</v>
      </c>
      <c r="I5934">
        <v>10</v>
      </c>
      <c r="M5934">
        <v>5</v>
      </c>
      <c r="N5934" s="1" cm="1">
        <f t="array" ref="N5934">DATE(A5934,_xlfn.IFS(G5934="Q1",1,G5934="Q2",4,G5934="Q3",7,G5934="Q4",10,G5934="S1",1,G5934="S2",7,G5934="Y",1),1)</f>
        <v>44470</v>
      </c>
    </row>
    <row r="5935" spans="1:14" x14ac:dyDescent="0.25">
      <c r="A5935" t="s">
        <v>13</v>
      </c>
      <c r="B5935" t="s">
        <v>1451</v>
      </c>
      <c r="C5935" t="s">
        <v>1452</v>
      </c>
      <c r="D5935" t="s">
        <v>499</v>
      </c>
      <c r="E5935" t="s">
        <v>500</v>
      </c>
      <c r="F5935" t="s">
        <v>500</v>
      </c>
      <c r="G5935" t="s">
        <v>24</v>
      </c>
      <c r="H5935" t="s">
        <v>20</v>
      </c>
      <c r="I5935">
        <v>16</v>
      </c>
      <c r="J5935">
        <v>305000</v>
      </c>
      <c r="K5935">
        <v>370000</v>
      </c>
      <c r="L5935">
        <v>397500</v>
      </c>
      <c r="M5935">
        <v>5</v>
      </c>
      <c r="N5935" s="1" cm="1">
        <f t="array" ref="N5935">DATE(A5935,_xlfn.IFS(G5935="Q1",1,G5935="Q2",4,G5935="Q3",7,G5935="Q4",10,G5935="S1",1,G5935="S2",7,G5935="Y",1),1)</f>
        <v>44197</v>
      </c>
    </row>
    <row r="5936" spans="1:14" x14ac:dyDescent="0.25">
      <c r="A5936" t="s">
        <v>13</v>
      </c>
      <c r="B5936" t="s">
        <v>1451</v>
      </c>
      <c r="C5936" t="s">
        <v>1452</v>
      </c>
      <c r="D5936" t="s">
        <v>499</v>
      </c>
      <c r="E5936" t="s">
        <v>500</v>
      </c>
      <c r="F5936" t="s">
        <v>500</v>
      </c>
      <c r="G5936" t="s">
        <v>25</v>
      </c>
      <c r="H5936" t="s">
        <v>20</v>
      </c>
      <c r="I5936">
        <v>18</v>
      </c>
      <c r="J5936">
        <v>250000</v>
      </c>
      <c r="K5936">
        <v>291250</v>
      </c>
      <c r="L5936">
        <v>435000</v>
      </c>
      <c r="M5936">
        <v>5</v>
      </c>
      <c r="N5936" s="1" cm="1">
        <f t="array" ref="N5936">DATE(A5936,_xlfn.IFS(G5936="Q1",1,G5936="Q2",4,G5936="Q3",7,G5936="Q4",10,G5936="S1",1,G5936="S2",7,G5936="Y",1),1)</f>
        <v>44378</v>
      </c>
    </row>
    <row r="5937" spans="1:14" x14ac:dyDescent="0.25">
      <c r="A5937" t="s">
        <v>13</v>
      </c>
      <c r="B5937" t="s">
        <v>1451</v>
      </c>
      <c r="C5937" t="s">
        <v>1452</v>
      </c>
      <c r="D5937" t="s">
        <v>499</v>
      </c>
      <c r="E5937" t="s">
        <v>500</v>
      </c>
      <c r="F5937" t="s">
        <v>500</v>
      </c>
      <c r="G5937" t="s">
        <v>26</v>
      </c>
      <c r="H5937" t="s">
        <v>20</v>
      </c>
      <c r="I5937">
        <v>34</v>
      </c>
      <c r="J5937">
        <v>265000</v>
      </c>
      <c r="K5937">
        <v>320000</v>
      </c>
      <c r="L5937">
        <v>400000</v>
      </c>
      <c r="M5937">
        <v>5</v>
      </c>
      <c r="N5937" s="1" cm="1">
        <f t="array" ref="N5937">DATE(A5937,_xlfn.IFS(G5937="Q1",1,G5937="Q2",4,G5937="Q3",7,G5937="Q4",10,G5937="S1",1,G5937="S2",7,G5937="Y",1),1)</f>
        <v>44197</v>
      </c>
    </row>
    <row r="5938" spans="1:14" x14ac:dyDescent="0.25">
      <c r="A5938" t="s">
        <v>13</v>
      </c>
      <c r="B5938" t="s">
        <v>1451</v>
      </c>
      <c r="C5938" t="s">
        <v>1452</v>
      </c>
      <c r="D5938" t="s">
        <v>501</v>
      </c>
      <c r="E5938" t="s">
        <v>502</v>
      </c>
      <c r="F5938" t="s">
        <v>502</v>
      </c>
      <c r="G5938" t="s">
        <v>19</v>
      </c>
      <c r="H5938" t="s">
        <v>20</v>
      </c>
      <c r="I5938">
        <v>22</v>
      </c>
      <c r="J5938">
        <v>225000</v>
      </c>
      <c r="K5938">
        <v>265000</v>
      </c>
      <c r="L5938">
        <v>327500</v>
      </c>
      <c r="M5938">
        <v>5</v>
      </c>
      <c r="N5938" s="1" cm="1">
        <f t="array" ref="N5938">DATE(A5938,_xlfn.IFS(G5938="Q1",1,G5938="Q2",4,G5938="Q3",7,G5938="Q4",10,G5938="S1",1,G5938="S2",7,G5938="Y",1),1)</f>
        <v>44197</v>
      </c>
    </row>
    <row r="5939" spans="1:14" x14ac:dyDescent="0.25">
      <c r="A5939" t="s">
        <v>13</v>
      </c>
      <c r="B5939" t="s">
        <v>1451</v>
      </c>
      <c r="C5939" t="s">
        <v>1452</v>
      </c>
      <c r="D5939" t="s">
        <v>501</v>
      </c>
      <c r="E5939" t="s">
        <v>502</v>
      </c>
      <c r="F5939" t="s">
        <v>502</v>
      </c>
      <c r="G5939" t="s">
        <v>21</v>
      </c>
      <c r="H5939" t="s">
        <v>20</v>
      </c>
      <c r="I5939">
        <v>23</v>
      </c>
      <c r="J5939">
        <v>240000</v>
      </c>
      <c r="K5939">
        <v>315000</v>
      </c>
      <c r="L5939">
        <v>365000</v>
      </c>
      <c r="M5939">
        <v>5</v>
      </c>
      <c r="N5939" s="1" cm="1">
        <f t="array" ref="N5939">DATE(A5939,_xlfn.IFS(G5939="Q1",1,G5939="Q2",4,G5939="Q3",7,G5939="Q4",10,G5939="S1",1,G5939="S2",7,G5939="Y",1),1)</f>
        <v>44287</v>
      </c>
    </row>
    <row r="5940" spans="1:14" x14ac:dyDescent="0.25">
      <c r="A5940" t="s">
        <v>13</v>
      </c>
      <c r="B5940" t="s">
        <v>1451</v>
      </c>
      <c r="C5940" t="s">
        <v>1452</v>
      </c>
      <c r="D5940" t="s">
        <v>501</v>
      </c>
      <c r="E5940" t="s">
        <v>502</v>
      </c>
      <c r="F5940" t="s">
        <v>502</v>
      </c>
      <c r="G5940" t="s">
        <v>22</v>
      </c>
      <c r="H5940" t="s">
        <v>20</v>
      </c>
      <c r="I5940">
        <v>17</v>
      </c>
      <c r="J5940">
        <v>200000</v>
      </c>
      <c r="K5940">
        <v>235000</v>
      </c>
      <c r="L5940">
        <v>290000</v>
      </c>
      <c r="M5940">
        <v>5</v>
      </c>
      <c r="N5940" s="1" cm="1">
        <f t="array" ref="N5940">DATE(A5940,_xlfn.IFS(G5940="Q1",1,G5940="Q2",4,G5940="Q3",7,G5940="Q4",10,G5940="S1",1,G5940="S2",7,G5940="Y",1),1)</f>
        <v>44378</v>
      </c>
    </row>
    <row r="5941" spans="1:14" x14ac:dyDescent="0.25">
      <c r="A5941" t="s">
        <v>13</v>
      </c>
      <c r="B5941" t="s">
        <v>1451</v>
      </c>
      <c r="C5941" t="s">
        <v>1452</v>
      </c>
      <c r="D5941" t="s">
        <v>501</v>
      </c>
      <c r="E5941" t="s">
        <v>502</v>
      </c>
      <c r="F5941" t="s">
        <v>502</v>
      </c>
      <c r="G5941" t="s">
        <v>23</v>
      </c>
      <c r="H5941" t="s">
        <v>20</v>
      </c>
      <c r="I5941">
        <v>14</v>
      </c>
      <c r="M5941">
        <v>5</v>
      </c>
      <c r="N5941" s="1" cm="1">
        <f t="array" ref="N5941">DATE(A5941,_xlfn.IFS(G5941="Q1",1,G5941="Q2",4,G5941="Q3",7,G5941="Q4",10,G5941="S1",1,G5941="S2",7,G5941="Y",1),1)</f>
        <v>44470</v>
      </c>
    </row>
    <row r="5942" spans="1:14" x14ac:dyDescent="0.25">
      <c r="A5942" t="s">
        <v>13</v>
      </c>
      <c r="B5942" t="s">
        <v>1451</v>
      </c>
      <c r="C5942" t="s">
        <v>1452</v>
      </c>
      <c r="D5942" t="s">
        <v>501</v>
      </c>
      <c r="E5942" t="s">
        <v>502</v>
      </c>
      <c r="F5942" t="s">
        <v>502</v>
      </c>
      <c r="G5942" t="s">
        <v>24</v>
      </c>
      <c r="H5942" t="s">
        <v>20</v>
      </c>
      <c r="I5942">
        <v>45</v>
      </c>
      <c r="J5942">
        <v>235000</v>
      </c>
      <c r="K5942">
        <v>282500</v>
      </c>
      <c r="L5942">
        <v>350000</v>
      </c>
      <c r="M5942">
        <v>5</v>
      </c>
      <c r="N5942" s="1" cm="1">
        <f t="array" ref="N5942">DATE(A5942,_xlfn.IFS(G5942="Q1",1,G5942="Q2",4,G5942="Q3",7,G5942="Q4",10,G5942="S1",1,G5942="S2",7,G5942="Y",1),1)</f>
        <v>44197</v>
      </c>
    </row>
    <row r="5943" spans="1:14" x14ac:dyDescent="0.25">
      <c r="A5943" t="s">
        <v>13</v>
      </c>
      <c r="B5943" t="s">
        <v>1451</v>
      </c>
      <c r="C5943" t="s">
        <v>1452</v>
      </c>
      <c r="D5943" t="s">
        <v>501</v>
      </c>
      <c r="E5943" t="s">
        <v>502</v>
      </c>
      <c r="F5943" t="s">
        <v>502</v>
      </c>
      <c r="G5943" t="s">
        <v>25</v>
      </c>
      <c r="H5943" t="s">
        <v>20</v>
      </c>
      <c r="I5943">
        <v>31</v>
      </c>
      <c r="J5943">
        <v>200000</v>
      </c>
      <c r="K5943">
        <v>257500</v>
      </c>
      <c r="L5943">
        <v>329000</v>
      </c>
      <c r="M5943">
        <v>5</v>
      </c>
      <c r="N5943" s="1" cm="1">
        <f t="array" ref="N5943">DATE(A5943,_xlfn.IFS(G5943="Q1",1,G5943="Q2",4,G5943="Q3",7,G5943="Q4",10,G5943="S1",1,G5943="S2",7,G5943="Y",1),1)</f>
        <v>44378</v>
      </c>
    </row>
    <row r="5944" spans="1:14" x14ac:dyDescent="0.25">
      <c r="A5944" t="s">
        <v>13</v>
      </c>
      <c r="B5944" t="s">
        <v>1451</v>
      </c>
      <c r="C5944" t="s">
        <v>1452</v>
      </c>
      <c r="D5944" t="s">
        <v>501</v>
      </c>
      <c r="E5944" t="s">
        <v>502</v>
      </c>
      <c r="F5944" t="s">
        <v>502</v>
      </c>
      <c r="G5944" t="s">
        <v>26</v>
      </c>
      <c r="H5944" t="s">
        <v>20</v>
      </c>
      <c r="I5944">
        <v>76</v>
      </c>
      <c r="J5944">
        <v>210000</v>
      </c>
      <c r="K5944">
        <v>272500</v>
      </c>
      <c r="L5944">
        <v>345000</v>
      </c>
      <c r="M5944">
        <v>5</v>
      </c>
      <c r="N5944" s="1" cm="1">
        <f t="array" ref="N5944">DATE(A5944,_xlfn.IFS(G5944="Q1",1,G5944="Q2",4,G5944="Q3",7,G5944="Q4",10,G5944="S1",1,G5944="S2",7,G5944="Y",1),1)</f>
        <v>44197</v>
      </c>
    </row>
    <row r="5945" spans="1:14" x14ac:dyDescent="0.25">
      <c r="A5945" t="s">
        <v>13</v>
      </c>
      <c r="B5945" t="s">
        <v>1451</v>
      </c>
      <c r="C5945" t="s">
        <v>1452</v>
      </c>
      <c r="D5945" t="s">
        <v>503</v>
      </c>
      <c r="E5945" t="s">
        <v>504</v>
      </c>
      <c r="F5945" t="s">
        <v>504</v>
      </c>
      <c r="G5945" t="s">
        <v>19</v>
      </c>
      <c r="H5945" t="s">
        <v>20</v>
      </c>
      <c r="I5945">
        <v>8</v>
      </c>
      <c r="M5945">
        <v>5</v>
      </c>
      <c r="N5945" s="1" cm="1">
        <f t="array" ref="N5945">DATE(A5945,_xlfn.IFS(G5945="Q1",1,G5945="Q2",4,G5945="Q3",7,G5945="Q4",10,G5945="S1",1,G5945="S2",7,G5945="Y",1),1)</f>
        <v>44197</v>
      </c>
    </row>
    <row r="5946" spans="1:14" x14ac:dyDescent="0.25">
      <c r="A5946" t="s">
        <v>13</v>
      </c>
      <c r="B5946" t="s">
        <v>1451</v>
      </c>
      <c r="C5946" t="s">
        <v>1452</v>
      </c>
      <c r="D5946" t="s">
        <v>503</v>
      </c>
      <c r="E5946" t="s">
        <v>504</v>
      </c>
      <c r="F5946" t="s">
        <v>504</v>
      </c>
      <c r="G5946" t="s">
        <v>21</v>
      </c>
      <c r="H5946" t="s">
        <v>20</v>
      </c>
      <c r="I5946">
        <v>5</v>
      </c>
      <c r="M5946">
        <v>5</v>
      </c>
      <c r="N5946" s="1" cm="1">
        <f t="array" ref="N5946">DATE(A5946,_xlfn.IFS(G5946="Q1",1,G5946="Q2",4,G5946="Q3",7,G5946="Q4",10,G5946="S1",1,G5946="S2",7,G5946="Y",1),1)</f>
        <v>44287</v>
      </c>
    </row>
    <row r="5947" spans="1:14" x14ac:dyDescent="0.25">
      <c r="A5947" t="s">
        <v>13</v>
      </c>
      <c r="B5947" t="s">
        <v>1451</v>
      </c>
      <c r="C5947" t="s">
        <v>1452</v>
      </c>
      <c r="D5947" t="s">
        <v>503</v>
      </c>
      <c r="E5947" t="s">
        <v>504</v>
      </c>
      <c r="F5947" t="s">
        <v>504</v>
      </c>
      <c r="G5947" t="s">
        <v>22</v>
      </c>
      <c r="H5947" t="s">
        <v>20</v>
      </c>
      <c r="I5947">
        <v>3</v>
      </c>
      <c r="M5947">
        <v>5</v>
      </c>
      <c r="N5947" s="1" cm="1">
        <f t="array" ref="N5947">DATE(A5947,_xlfn.IFS(G5947="Q1",1,G5947="Q2",4,G5947="Q3",7,G5947="Q4",10,G5947="S1",1,G5947="S2",7,G5947="Y",1),1)</f>
        <v>44378</v>
      </c>
    </row>
    <row r="5948" spans="1:14" x14ac:dyDescent="0.25">
      <c r="A5948" t="s">
        <v>13</v>
      </c>
      <c r="B5948" t="s">
        <v>1451</v>
      </c>
      <c r="C5948" t="s">
        <v>1452</v>
      </c>
      <c r="D5948" t="s">
        <v>503</v>
      </c>
      <c r="E5948" t="s">
        <v>504</v>
      </c>
      <c r="F5948" t="s">
        <v>504</v>
      </c>
      <c r="G5948" t="s">
        <v>23</v>
      </c>
      <c r="H5948" t="s">
        <v>20</v>
      </c>
      <c r="I5948">
        <v>1</v>
      </c>
      <c r="M5948">
        <v>5</v>
      </c>
      <c r="N5948" s="1" cm="1">
        <f t="array" ref="N5948">DATE(A5948,_xlfn.IFS(G5948="Q1",1,G5948="Q2",4,G5948="Q3",7,G5948="Q4",10,G5948="S1",1,G5948="S2",7,G5948="Y",1),1)</f>
        <v>44470</v>
      </c>
    </row>
    <row r="5949" spans="1:14" x14ac:dyDescent="0.25">
      <c r="A5949" t="s">
        <v>13</v>
      </c>
      <c r="B5949" t="s">
        <v>1451</v>
      </c>
      <c r="C5949" t="s">
        <v>1452</v>
      </c>
      <c r="D5949" t="s">
        <v>503</v>
      </c>
      <c r="E5949" t="s">
        <v>504</v>
      </c>
      <c r="F5949" t="s">
        <v>504</v>
      </c>
      <c r="G5949" t="s">
        <v>24</v>
      </c>
      <c r="H5949" t="s">
        <v>20</v>
      </c>
      <c r="I5949">
        <v>13</v>
      </c>
      <c r="M5949">
        <v>5</v>
      </c>
      <c r="N5949" s="1" cm="1">
        <f t="array" ref="N5949">DATE(A5949,_xlfn.IFS(G5949="Q1",1,G5949="Q2",4,G5949="Q3",7,G5949="Q4",10,G5949="S1",1,G5949="S2",7,G5949="Y",1),1)</f>
        <v>44197</v>
      </c>
    </row>
    <row r="5950" spans="1:14" x14ac:dyDescent="0.25">
      <c r="A5950" t="s">
        <v>13</v>
      </c>
      <c r="B5950" t="s">
        <v>1451</v>
      </c>
      <c r="C5950" t="s">
        <v>1452</v>
      </c>
      <c r="D5950" t="s">
        <v>503</v>
      </c>
      <c r="E5950" t="s">
        <v>504</v>
      </c>
      <c r="F5950" t="s">
        <v>504</v>
      </c>
      <c r="G5950" t="s">
        <v>25</v>
      </c>
      <c r="H5950" t="s">
        <v>20</v>
      </c>
      <c r="I5950">
        <v>4</v>
      </c>
      <c r="M5950">
        <v>5</v>
      </c>
      <c r="N5950" s="1" cm="1">
        <f t="array" ref="N5950">DATE(A5950,_xlfn.IFS(G5950="Q1",1,G5950="Q2",4,G5950="Q3",7,G5950="Q4",10,G5950="S1",1,G5950="S2",7,G5950="Y",1),1)</f>
        <v>44378</v>
      </c>
    </row>
    <row r="5951" spans="1:14" x14ac:dyDescent="0.25">
      <c r="A5951" t="s">
        <v>13</v>
      </c>
      <c r="B5951" t="s">
        <v>1451</v>
      </c>
      <c r="C5951" t="s">
        <v>1452</v>
      </c>
      <c r="D5951" t="s">
        <v>503</v>
      </c>
      <c r="E5951" t="s">
        <v>504</v>
      </c>
      <c r="F5951" t="s">
        <v>504</v>
      </c>
      <c r="G5951" t="s">
        <v>26</v>
      </c>
      <c r="H5951" t="s">
        <v>20</v>
      </c>
      <c r="I5951">
        <v>17</v>
      </c>
      <c r="J5951">
        <v>161000</v>
      </c>
      <c r="K5951">
        <v>235000</v>
      </c>
      <c r="L5951">
        <v>312832</v>
      </c>
      <c r="M5951">
        <v>5</v>
      </c>
      <c r="N5951" s="1" cm="1">
        <f t="array" ref="N5951">DATE(A5951,_xlfn.IFS(G5951="Q1",1,G5951="Q2",4,G5951="Q3",7,G5951="Q4",10,G5951="S1",1,G5951="S2",7,G5951="Y",1),1)</f>
        <v>44197</v>
      </c>
    </row>
    <row r="5952" spans="1:14" x14ac:dyDescent="0.25">
      <c r="A5952" t="s">
        <v>13</v>
      </c>
      <c r="B5952" t="s">
        <v>1451</v>
      </c>
      <c r="C5952" t="s">
        <v>1452</v>
      </c>
      <c r="D5952" t="s">
        <v>505</v>
      </c>
      <c r="E5952" t="s">
        <v>506</v>
      </c>
      <c r="F5952" t="s">
        <v>507</v>
      </c>
      <c r="G5952" t="s">
        <v>19</v>
      </c>
      <c r="H5952" t="s">
        <v>20</v>
      </c>
      <c r="I5952">
        <v>71</v>
      </c>
      <c r="J5952">
        <v>236500</v>
      </c>
      <c r="K5952">
        <v>322500</v>
      </c>
      <c r="L5952">
        <v>393750</v>
      </c>
      <c r="M5952">
        <v>4</v>
      </c>
      <c r="N5952" s="1" cm="1">
        <f t="array" ref="N5952">DATE(A5952,_xlfn.IFS(G5952="Q1",1,G5952="Q2",4,G5952="Q3",7,G5952="Q4",10,G5952="S1",1,G5952="S2",7,G5952="Y",1),1)</f>
        <v>44197</v>
      </c>
    </row>
    <row r="5953" spans="1:14" x14ac:dyDescent="0.25">
      <c r="A5953" t="s">
        <v>13</v>
      </c>
      <c r="B5953" t="s">
        <v>1451</v>
      </c>
      <c r="C5953" t="s">
        <v>1452</v>
      </c>
      <c r="D5953" t="s">
        <v>505</v>
      </c>
      <c r="E5953" t="s">
        <v>506</v>
      </c>
      <c r="F5953" t="s">
        <v>507</v>
      </c>
      <c r="G5953" t="s">
        <v>21</v>
      </c>
      <c r="H5953" t="s">
        <v>20</v>
      </c>
      <c r="I5953">
        <v>88</v>
      </c>
      <c r="J5953">
        <v>182000</v>
      </c>
      <c r="K5953">
        <v>305000</v>
      </c>
      <c r="L5953">
        <v>375000</v>
      </c>
      <c r="M5953">
        <v>4</v>
      </c>
      <c r="N5953" s="1" cm="1">
        <f t="array" ref="N5953">DATE(A5953,_xlfn.IFS(G5953="Q1",1,G5953="Q2",4,G5953="Q3",7,G5953="Q4",10,G5953="S1",1,G5953="S2",7,G5953="Y",1),1)</f>
        <v>44287</v>
      </c>
    </row>
    <row r="5954" spans="1:14" x14ac:dyDescent="0.25">
      <c r="A5954" t="s">
        <v>13</v>
      </c>
      <c r="B5954" t="s">
        <v>1451</v>
      </c>
      <c r="C5954" t="s">
        <v>1452</v>
      </c>
      <c r="D5954" t="s">
        <v>505</v>
      </c>
      <c r="E5954" t="s">
        <v>506</v>
      </c>
      <c r="F5954" t="s">
        <v>507</v>
      </c>
      <c r="G5954" t="s">
        <v>22</v>
      </c>
      <c r="H5954" t="s">
        <v>20</v>
      </c>
      <c r="I5954">
        <v>73</v>
      </c>
      <c r="J5954">
        <v>229000</v>
      </c>
      <c r="K5954">
        <v>299000</v>
      </c>
      <c r="L5954">
        <v>413751.5</v>
      </c>
      <c r="M5954">
        <v>4</v>
      </c>
      <c r="N5954" s="1" cm="1">
        <f t="array" ref="N5954">DATE(A5954,_xlfn.IFS(G5954="Q1",1,G5954="Q2",4,G5954="Q3",7,G5954="Q4",10,G5954="S1",1,G5954="S2",7,G5954="Y",1),1)</f>
        <v>44378</v>
      </c>
    </row>
    <row r="5955" spans="1:14" x14ac:dyDescent="0.25">
      <c r="A5955" t="s">
        <v>13</v>
      </c>
      <c r="B5955" t="s">
        <v>1451</v>
      </c>
      <c r="C5955" t="s">
        <v>1452</v>
      </c>
      <c r="D5955" t="s">
        <v>505</v>
      </c>
      <c r="E5955" t="s">
        <v>506</v>
      </c>
      <c r="F5955" t="s">
        <v>507</v>
      </c>
      <c r="G5955" t="s">
        <v>23</v>
      </c>
      <c r="H5955" t="s">
        <v>20</v>
      </c>
      <c r="I5955">
        <v>55</v>
      </c>
      <c r="J5955">
        <v>235000</v>
      </c>
      <c r="K5955">
        <v>329000</v>
      </c>
      <c r="L5955">
        <v>400000</v>
      </c>
      <c r="M5955">
        <v>4</v>
      </c>
      <c r="N5955" s="1" cm="1">
        <f t="array" ref="N5955">DATE(A5955,_xlfn.IFS(G5955="Q1",1,G5955="Q2",4,G5955="Q3",7,G5955="Q4",10,G5955="S1",1,G5955="S2",7,G5955="Y",1),1)</f>
        <v>44470</v>
      </c>
    </row>
    <row r="5956" spans="1:14" x14ac:dyDescent="0.25">
      <c r="A5956" t="s">
        <v>13</v>
      </c>
      <c r="B5956" t="s">
        <v>1451</v>
      </c>
      <c r="C5956" t="s">
        <v>1452</v>
      </c>
      <c r="D5956" t="s">
        <v>505</v>
      </c>
      <c r="E5956" t="s">
        <v>506</v>
      </c>
      <c r="F5956" t="s">
        <v>507</v>
      </c>
      <c r="G5956" t="s">
        <v>24</v>
      </c>
      <c r="H5956" t="s">
        <v>20</v>
      </c>
      <c r="I5956">
        <v>159</v>
      </c>
      <c r="J5956">
        <v>200000</v>
      </c>
      <c r="K5956">
        <v>317000</v>
      </c>
      <c r="L5956">
        <v>380000</v>
      </c>
      <c r="M5956">
        <v>4</v>
      </c>
      <c r="N5956" s="1" cm="1">
        <f t="array" ref="N5956">DATE(A5956,_xlfn.IFS(G5956="Q1",1,G5956="Q2",4,G5956="Q3",7,G5956="Q4",10,G5956="S1",1,G5956="S2",7,G5956="Y",1),1)</f>
        <v>44197</v>
      </c>
    </row>
    <row r="5957" spans="1:14" x14ac:dyDescent="0.25">
      <c r="A5957" t="s">
        <v>13</v>
      </c>
      <c r="B5957" t="s">
        <v>1451</v>
      </c>
      <c r="C5957" t="s">
        <v>1452</v>
      </c>
      <c r="D5957" t="s">
        <v>505</v>
      </c>
      <c r="E5957" t="s">
        <v>506</v>
      </c>
      <c r="F5957" t="s">
        <v>507</v>
      </c>
      <c r="G5957" t="s">
        <v>25</v>
      </c>
      <c r="H5957" t="s">
        <v>20</v>
      </c>
      <c r="I5957">
        <v>128</v>
      </c>
      <c r="J5957">
        <v>230000</v>
      </c>
      <c r="K5957">
        <v>310000</v>
      </c>
      <c r="L5957">
        <v>405000</v>
      </c>
      <c r="M5957">
        <v>4</v>
      </c>
      <c r="N5957" s="1" cm="1">
        <f t="array" ref="N5957">DATE(A5957,_xlfn.IFS(G5957="Q1",1,G5957="Q2",4,G5957="Q3",7,G5957="Q4",10,G5957="S1",1,G5957="S2",7,G5957="Y",1),1)</f>
        <v>44378</v>
      </c>
    </row>
    <row r="5958" spans="1:14" x14ac:dyDescent="0.25">
      <c r="A5958" t="s">
        <v>13</v>
      </c>
      <c r="B5958" t="s">
        <v>1451</v>
      </c>
      <c r="C5958" t="s">
        <v>1452</v>
      </c>
      <c r="D5958" t="s">
        <v>505</v>
      </c>
      <c r="E5958" t="s">
        <v>506</v>
      </c>
      <c r="F5958" t="s">
        <v>507</v>
      </c>
      <c r="G5958" t="s">
        <v>26</v>
      </c>
      <c r="H5958" t="s">
        <v>20</v>
      </c>
      <c r="I5958">
        <v>287</v>
      </c>
      <c r="J5958">
        <v>225000</v>
      </c>
      <c r="K5958">
        <v>314500</v>
      </c>
      <c r="L5958">
        <v>390000</v>
      </c>
      <c r="M5958">
        <v>4</v>
      </c>
      <c r="N5958" s="1" cm="1">
        <f t="array" ref="N5958">DATE(A5958,_xlfn.IFS(G5958="Q1",1,G5958="Q2",4,G5958="Q3",7,G5958="Q4",10,G5958="S1",1,G5958="S2",7,G5958="Y",1),1)</f>
        <v>44197</v>
      </c>
    </row>
    <row r="5959" spans="1:14" x14ac:dyDescent="0.25">
      <c r="A5959" t="s">
        <v>13</v>
      </c>
      <c r="B5959" t="s">
        <v>1451</v>
      </c>
      <c r="C5959" t="s">
        <v>1452</v>
      </c>
      <c r="D5959" t="s">
        <v>508</v>
      </c>
      <c r="E5959" t="s">
        <v>509</v>
      </c>
      <c r="F5959" t="s">
        <v>510</v>
      </c>
      <c r="G5959" t="s">
        <v>19</v>
      </c>
      <c r="H5959" t="s">
        <v>20</v>
      </c>
      <c r="I5959">
        <v>23</v>
      </c>
      <c r="J5959">
        <v>285000</v>
      </c>
      <c r="K5959">
        <v>335000</v>
      </c>
      <c r="L5959">
        <v>380000</v>
      </c>
      <c r="M5959">
        <v>5</v>
      </c>
      <c r="N5959" s="1" cm="1">
        <f t="array" ref="N5959">DATE(A5959,_xlfn.IFS(G5959="Q1",1,G5959="Q2",4,G5959="Q3",7,G5959="Q4",10,G5959="S1",1,G5959="S2",7,G5959="Y",1),1)</f>
        <v>44197</v>
      </c>
    </row>
    <row r="5960" spans="1:14" x14ac:dyDescent="0.25">
      <c r="A5960" t="s">
        <v>13</v>
      </c>
      <c r="B5960" t="s">
        <v>1451</v>
      </c>
      <c r="C5960" t="s">
        <v>1452</v>
      </c>
      <c r="D5960" t="s">
        <v>508</v>
      </c>
      <c r="E5960" t="s">
        <v>509</v>
      </c>
      <c r="F5960" t="s">
        <v>510</v>
      </c>
      <c r="G5960" t="s">
        <v>21</v>
      </c>
      <c r="H5960" t="s">
        <v>20</v>
      </c>
      <c r="I5960">
        <v>30</v>
      </c>
      <c r="J5960">
        <v>302500</v>
      </c>
      <c r="K5960">
        <v>343750</v>
      </c>
      <c r="L5960">
        <v>382500</v>
      </c>
      <c r="M5960">
        <v>5</v>
      </c>
      <c r="N5960" s="1" cm="1">
        <f t="array" ref="N5960">DATE(A5960,_xlfn.IFS(G5960="Q1",1,G5960="Q2",4,G5960="Q3",7,G5960="Q4",10,G5960="S1",1,G5960="S2",7,G5960="Y",1),1)</f>
        <v>44287</v>
      </c>
    </row>
    <row r="5961" spans="1:14" x14ac:dyDescent="0.25">
      <c r="A5961" t="s">
        <v>13</v>
      </c>
      <c r="B5961" t="s">
        <v>1451</v>
      </c>
      <c r="C5961" t="s">
        <v>1452</v>
      </c>
      <c r="D5961" t="s">
        <v>508</v>
      </c>
      <c r="E5961" t="s">
        <v>509</v>
      </c>
      <c r="F5961" t="s">
        <v>510</v>
      </c>
      <c r="G5961" t="s">
        <v>22</v>
      </c>
      <c r="H5961" t="s">
        <v>20</v>
      </c>
      <c r="I5961">
        <v>15</v>
      </c>
      <c r="M5961">
        <v>5</v>
      </c>
      <c r="N5961" s="1" cm="1">
        <f t="array" ref="N5961">DATE(A5961,_xlfn.IFS(G5961="Q1",1,G5961="Q2",4,G5961="Q3",7,G5961="Q4",10,G5961="S1",1,G5961="S2",7,G5961="Y",1),1)</f>
        <v>44378</v>
      </c>
    </row>
    <row r="5962" spans="1:14" x14ac:dyDescent="0.25">
      <c r="A5962" t="s">
        <v>13</v>
      </c>
      <c r="B5962" t="s">
        <v>1451</v>
      </c>
      <c r="C5962" t="s">
        <v>1452</v>
      </c>
      <c r="D5962" t="s">
        <v>508</v>
      </c>
      <c r="E5962" t="s">
        <v>509</v>
      </c>
      <c r="F5962" t="s">
        <v>510</v>
      </c>
      <c r="G5962" t="s">
        <v>23</v>
      </c>
      <c r="H5962" t="s">
        <v>20</v>
      </c>
      <c r="I5962">
        <v>17</v>
      </c>
      <c r="J5962">
        <v>230000</v>
      </c>
      <c r="K5962">
        <v>300000</v>
      </c>
      <c r="L5962">
        <v>355000</v>
      </c>
      <c r="M5962">
        <v>5</v>
      </c>
      <c r="N5962" s="1" cm="1">
        <f t="array" ref="N5962">DATE(A5962,_xlfn.IFS(G5962="Q1",1,G5962="Q2",4,G5962="Q3",7,G5962="Q4",10,G5962="S1",1,G5962="S2",7,G5962="Y",1),1)</f>
        <v>44470</v>
      </c>
    </row>
    <row r="5963" spans="1:14" x14ac:dyDescent="0.25">
      <c r="A5963" t="s">
        <v>13</v>
      </c>
      <c r="B5963" t="s">
        <v>1451</v>
      </c>
      <c r="C5963" t="s">
        <v>1452</v>
      </c>
      <c r="D5963" t="s">
        <v>508</v>
      </c>
      <c r="E5963" t="s">
        <v>509</v>
      </c>
      <c r="F5963" t="s">
        <v>510</v>
      </c>
      <c r="G5963" t="s">
        <v>24</v>
      </c>
      <c r="H5963" t="s">
        <v>20</v>
      </c>
      <c r="I5963">
        <v>53</v>
      </c>
      <c r="J5963">
        <v>286000</v>
      </c>
      <c r="K5963">
        <v>341250</v>
      </c>
      <c r="L5963">
        <v>380000</v>
      </c>
      <c r="M5963">
        <v>5</v>
      </c>
      <c r="N5963" s="1" cm="1">
        <f t="array" ref="N5963">DATE(A5963,_xlfn.IFS(G5963="Q1",1,G5963="Q2",4,G5963="Q3",7,G5963="Q4",10,G5963="S1",1,G5963="S2",7,G5963="Y",1),1)</f>
        <v>44197</v>
      </c>
    </row>
    <row r="5964" spans="1:14" x14ac:dyDescent="0.25">
      <c r="A5964" t="s">
        <v>13</v>
      </c>
      <c r="B5964" t="s">
        <v>1451</v>
      </c>
      <c r="C5964" t="s">
        <v>1452</v>
      </c>
      <c r="D5964" t="s">
        <v>508</v>
      </c>
      <c r="E5964" t="s">
        <v>509</v>
      </c>
      <c r="F5964" t="s">
        <v>510</v>
      </c>
      <c r="G5964" t="s">
        <v>25</v>
      </c>
      <c r="H5964" t="s">
        <v>20</v>
      </c>
      <c r="I5964">
        <v>32</v>
      </c>
      <c r="J5964">
        <v>270000</v>
      </c>
      <c r="K5964">
        <v>342500</v>
      </c>
      <c r="L5964">
        <v>437500</v>
      </c>
      <c r="M5964">
        <v>5</v>
      </c>
      <c r="N5964" s="1" cm="1">
        <f t="array" ref="N5964">DATE(A5964,_xlfn.IFS(G5964="Q1",1,G5964="Q2",4,G5964="Q3",7,G5964="Q4",10,G5964="S1",1,G5964="S2",7,G5964="Y",1),1)</f>
        <v>44378</v>
      </c>
    </row>
    <row r="5965" spans="1:14" x14ac:dyDescent="0.25">
      <c r="A5965" t="s">
        <v>13</v>
      </c>
      <c r="B5965" t="s">
        <v>1451</v>
      </c>
      <c r="C5965" t="s">
        <v>1452</v>
      </c>
      <c r="D5965" t="s">
        <v>508</v>
      </c>
      <c r="E5965" t="s">
        <v>509</v>
      </c>
      <c r="F5965" t="s">
        <v>510</v>
      </c>
      <c r="G5965" t="s">
        <v>26</v>
      </c>
      <c r="H5965" t="s">
        <v>20</v>
      </c>
      <c r="I5965">
        <v>85</v>
      </c>
      <c r="J5965">
        <v>286000</v>
      </c>
      <c r="K5965">
        <v>341250</v>
      </c>
      <c r="L5965">
        <v>417503</v>
      </c>
      <c r="M5965">
        <v>5</v>
      </c>
      <c r="N5965" s="1" cm="1">
        <f t="array" ref="N5965">DATE(A5965,_xlfn.IFS(G5965="Q1",1,G5965="Q2",4,G5965="Q3",7,G5965="Q4",10,G5965="S1",1,G5965="S2",7,G5965="Y",1),1)</f>
        <v>44197</v>
      </c>
    </row>
    <row r="5966" spans="1:14" x14ac:dyDescent="0.25">
      <c r="A5966" t="s">
        <v>13</v>
      </c>
      <c r="B5966" t="s">
        <v>1451</v>
      </c>
      <c r="C5966" t="s">
        <v>1452</v>
      </c>
      <c r="D5966" t="s">
        <v>511</v>
      </c>
      <c r="E5966" t="s">
        <v>512</v>
      </c>
      <c r="F5966" t="s">
        <v>513</v>
      </c>
      <c r="G5966" t="s">
        <v>19</v>
      </c>
      <c r="H5966" t="s">
        <v>20</v>
      </c>
      <c r="M5966">
        <v>5</v>
      </c>
      <c r="N5966" s="1" cm="1">
        <f t="array" ref="N5966">DATE(A5966,_xlfn.IFS(G5966="Q1",1,G5966="Q2",4,G5966="Q3",7,G5966="Q4",10,G5966="S1",1,G5966="S2",7,G5966="Y",1),1)</f>
        <v>44197</v>
      </c>
    </row>
    <row r="5967" spans="1:14" x14ac:dyDescent="0.25">
      <c r="A5967" t="s">
        <v>13</v>
      </c>
      <c r="B5967" t="s">
        <v>1451</v>
      </c>
      <c r="C5967" t="s">
        <v>1452</v>
      </c>
      <c r="D5967" t="s">
        <v>511</v>
      </c>
      <c r="E5967" t="s">
        <v>512</v>
      </c>
      <c r="F5967" t="s">
        <v>513</v>
      </c>
      <c r="G5967" t="s">
        <v>21</v>
      </c>
      <c r="H5967" t="s">
        <v>20</v>
      </c>
      <c r="M5967">
        <v>5</v>
      </c>
      <c r="N5967" s="1" cm="1">
        <f t="array" ref="N5967">DATE(A5967,_xlfn.IFS(G5967="Q1",1,G5967="Q2",4,G5967="Q3",7,G5967="Q4",10,G5967="S1",1,G5967="S2",7,G5967="Y",1),1)</f>
        <v>44287</v>
      </c>
    </row>
    <row r="5968" spans="1:14" x14ac:dyDescent="0.25">
      <c r="A5968" t="s">
        <v>13</v>
      </c>
      <c r="B5968" t="s">
        <v>1451</v>
      </c>
      <c r="C5968" t="s">
        <v>1452</v>
      </c>
      <c r="D5968" t="s">
        <v>511</v>
      </c>
      <c r="E5968" t="s">
        <v>512</v>
      </c>
      <c r="F5968" t="s">
        <v>513</v>
      </c>
      <c r="G5968" t="s">
        <v>22</v>
      </c>
      <c r="H5968" t="s">
        <v>20</v>
      </c>
      <c r="M5968">
        <v>5</v>
      </c>
      <c r="N5968" s="1" cm="1">
        <f t="array" ref="N5968">DATE(A5968,_xlfn.IFS(G5968="Q1",1,G5968="Q2",4,G5968="Q3",7,G5968="Q4",10,G5968="S1",1,G5968="S2",7,G5968="Y",1),1)</f>
        <v>44378</v>
      </c>
    </row>
    <row r="5969" spans="1:14" x14ac:dyDescent="0.25">
      <c r="A5969" t="s">
        <v>13</v>
      </c>
      <c r="B5969" t="s">
        <v>1451</v>
      </c>
      <c r="C5969" t="s">
        <v>1452</v>
      </c>
      <c r="D5969" t="s">
        <v>511</v>
      </c>
      <c r="E5969" t="s">
        <v>512</v>
      </c>
      <c r="F5969" t="s">
        <v>513</v>
      </c>
      <c r="G5969" t="s">
        <v>23</v>
      </c>
      <c r="H5969" t="s">
        <v>20</v>
      </c>
      <c r="M5969">
        <v>5</v>
      </c>
      <c r="N5969" s="1" cm="1">
        <f t="array" ref="N5969">DATE(A5969,_xlfn.IFS(G5969="Q1",1,G5969="Q2",4,G5969="Q3",7,G5969="Q4",10,G5969="S1",1,G5969="S2",7,G5969="Y",1),1)</f>
        <v>44470</v>
      </c>
    </row>
    <row r="5970" spans="1:14" x14ac:dyDescent="0.25">
      <c r="A5970" t="s">
        <v>13</v>
      </c>
      <c r="B5970" t="s">
        <v>1451</v>
      </c>
      <c r="C5970" t="s">
        <v>1452</v>
      </c>
      <c r="D5970" t="s">
        <v>511</v>
      </c>
      <c r="E5970" t="s">
        <v>512</v>
      </c>
      <c r="F5970" t="s">
        <v>513</v>
      </c>
      <c r="G5970" t="s">
        <v>24</v>
      </c>
      <c r="H5970" t="s">
        <v>20</v>
      </c>
      <c r="M5970">
        <v>5</v>
      </c>
      <c r="N5970" s="1" cm="1">
        <f t="array" ref="N5970">DATE(A5970,_xlfn.IFS(G5970="Q1",1,G5970="Q2",4,G5970="Q3",7,G5970="Q4",10,G5970="S1",1,G5970="S2",7,G5970="Y",1),1)</f>
        <v>44197</v>
      </c>
    </row>
    <row r="5971" spans="1:14" x14ac:dyDescent="0.25">
      <c r="A5971" t="s">
        <v>13</v>
      </c>
      <c r="B5971" t="s">
        <v>1451</v>
      </c>
      <c r="C5971" t="s">
        <v>1452</v>
      </c>
      <c r="D5971" t="s">
        <v>511</v>
      </c>
      <c r="E5971" t="s">
        <v>512</v>
      </c>
      <c r="F5971" t="s">
        <v>513</v>
      </c>
      <c r="G5971" t="s">
        <v>25</v>
      </c>
      <c r="H5971" t="s">
        <v>20</v>
      </c>
      <c r="M5971">
        <v>5</v>
      </c>
      <c r="N5971" s="1" cm="1">
        <f t="array" ref="N5971">DATE(A5971,_xlfn.IFS(G5971="Q1",1,G5971="Q2",4,G5971="Q3",7,G5971="Q4",10,G5971="S1",1,G5971="S2",7,G5971="Y",1),1)</f>
        <v>44378</v>
      </c>
    </row>
    <row r="5972" spans="1:14" x14ac:dyDescent="0.25">
      <c r="A5972" t="s">
        <v>13</v>
      </c>
      <c r="B5972" t="s">
        <v>1451</v>
      </c>
      <c r="C5972" t="s">
        <v>1452</v>
      </c>
      <c r="D5972" t="s">
        <v>511</v>
      </c>
      <c r="E5972" t="s">
        <v>512</v>
      </c>
      <c r="F5972" t="s">
        <v>513</v>
      </c>
      <c r="G5972" t="s">
        <v>26</v>
      </c>
      <c r="H5972" t="s">
        <v>20</v>
      </c>
      <c r="M5972">
        <v>5</v>
      </c>
      <c r="N5972" s="1" cm="1">
        <f t="array" ref="N5972">DATE(A5972,_xlfn.IFS(G5972="Q1",1,G5972="Q2",4,G5972="Q3",7,G5972="Q4",10,G5972="S1",1,G5972="S2",7,G5972="Y",1),1)</f>
        <v>44197</v>
      </c>
    </row>
    <row r="5973" spans="1:14" x14ac:dyDescent="0.25">
      <c r="A5973" t="s">
        <v>13</v>
      </c>
      <c r="B5973" t="s">
        <v>1451</v>
      </c>
      <c r="C5973" t="s">
        <v>1452</v>
      </c>
      <c r="D5973" t="s">
        <v>514</v>
      </c>
      <c r="E5973" t="s">
        <v>515</v>
      </c>
      <c r="F5973" t="s">
        <v>515</v>
      </c>
      <c r="G5973" t="s">
        <v>19</v>
      </c>
      <c r="H5973" t="s">
        <v>20</v>
      </c>
      <c r="I5973">
        <v>9</v>
      </c>
      <c r="M5973">
        <v>5</v>
      </c>
      <c r="N5973" s="1" cm="1">
        <f t="array" ref="N5973">DATE(A5973,_xlfn.IFS(G5973="Q1",1,G5973="Q2",4,G5973="Q3",7,G5973="Q4",10,G5973="S1",1,G5973="S2",7,G5973="Y",1),1)</f>
        <v>44197</v>
      </c>
    </row>
    <row r="5974" spans="1:14" x14ac:dyDescent="0.25">
      <c r="A5974" t="s">
        <v>13</v>
      </c>
      <c r="B5974" t="s">
        <v>1451</v>
      </c>
      <c r="C5974" t="s">
        <v>1452</v>
      </c>
      <c r="D5974" t="s">
        <v>514</v>
      </c>
      <c r="E5974" t="s">
        <v>515</v>
      </c>
      <c r="F5974" t="s">
        <v>515</v>
      </c>
      <c r="G5974" t="s">
        <v>21</v>
      </c>
      <c r="H5974" t="s">
        <v>20</v>
      </c>
      <c r="I5974">
        <v>15</v>
      </c>
      <c r="M5974">
        <v>5</v>
      </c>
      <c r="N5974" s="1" cm="1">
        <f t="array" ref="N5974">DATE(A5974,_xlfn.IFS(G5974="Q1",1,G5974="Q2",4,G5974="Q3",7,G5974="Q4",10,G5974="S1",1,G5974="S2",7,G5974="Y",1),1)</f>
        <v>44287</v>
      </c>
    </row>
    <row r="5975" spans="1:14" x14ac:dyDescent="0.25">
      <c r="A5975" t="s">
        <v>13</v>
      </c>
      <c r="B5975" t="s">
        <v>1451</v>
      </c>
      <c r="C5975" t="s">
        <v>1452</v>
      </c>
      <c r="D5975" t="s">
        <v>514</v>
      </c>
      <c r="E5975" t="s">
        <v>515</v>
      </c>
      <c r="F5975" t="s">
        <v>515</v>
      </c>
      <c r="G5975" t="s">
        <v>22</v>
      </c>
      <c r="H5975" t="s">
        <v>20</v>
      </c>
      <c r="I5975">
        <v>18</v>
      </c>
      <c r="J5975">
        <v>230000</v>
      </c>
      <c r="K5975">
        <v>285000</v>
      </c>
      <c r="L5975">
        <v>310000</v>
      </c>
      <c r="M5975">
        <v>5</v>
      </c>
      <c r="N5975" s="1" cm="1">
        <f t="array" ref="N5975">DATE(A5975,_xlfn.IFS(G5975="Q1",1,G5975="Q2",4,G5975="Q3",7,G5975="Q4",10,G5975="S1",1,G5975="S2",7,G5975="Y",1),1)</f>
        <v>44378</v>
      </c>
    </row>
    <row r="5976" spans="1:14" x14ac:dyDescent="0.25">
      <c r="A5976" t="s">
        <v>13</v>
      </c>
      <c r="B5976" t="s">
        <v>1451</v>
      </c>
      <c r="C5976" t="s">
        <v>1452</v>
      </c>
      <c r="D5976" t="s">
        <v>514</v>
      </c>
      <c r="E5976" t="s">
        <v>515</v>
      </c>
      <c r="F5976" t="s">
        <v>515</v>
      </c>
      <c r="G5976" t="s">
        <v>23</v>
      </c>
      <c r="H5976" t="s">
        <v>20</v>
      </c>
      <c r="I5976">
        <v>13</v>
      </c>
      <c r="M5976">
        <v>5</v>
      </c>
      <c r="N5976" s="1" cm="1">
        <f t="array" ref="N5976">DATE(A5976,_xlfn.IFS(G5976="Q1",1,G5976="Q2",4,G5976="Q3",7,G5976="Q4",10,G5976="S1",1,G5976="S2",7,G5976="Y",1),1)</f>
        <v>44470</v>
      </c>
    </row>
    <row r="5977" spans="1:14" x14ac:dyDescent="0.25">
      <c r="A5977" t="s">
        <v>13</v>
      </c>
      <c r="B5977" t="s">
        <v>1451</v>
      </c>
      <c r="C5977" t="s">
        <v>1452</v>
      </c>
      <c r="D5977" t="s">
        <v>514</v>
      </c>
      <c r="E5977" t="s">
        <v>515</v>
      </c>
      <c r="F5977" t="s">
        <v>515</v>
      </c>
      <c r="G5977" t="s">
        <v>24</v>
      </c>
      <c r="H5977" t="s">
        <v>20</v>
      </c>
      <c r="I5977">
        <v>24</v>
      </c>
      <c r="J5977">
        <v>199000</v>
      </c>
      <c r="K5977">
        <v>307500</v>
      </c>
      <c r="L5977">
        <v>337500</v>
      </c>
      <c r="M5977">
        <v>5</v>
      </c>
      <c r="N5977" s="1" cm="1">
        <f t="array" ref="N5977">DATE(A5977,_xlfn.IFS(G5977="Q1",1,G5977="Q2",4,G5977="Q3",7,G5977="Q4",10,G5977="S1",1,G5977="S2",7,G5977="Y",1),1)</f>
        <v>44197</v>
      </c>
    </row>
    <row r="5978" spans="1:14" x14ac:dyDescent="0.25">
      <c r="A5978" t="s">
        <v>13</v>
      </c>
      <c r="B5978" t="s">
        <v>1451</v>
      </c>
      <c r="C5978" t="s">
        <v>1452</v>
      </c>
      <c r="D5978" t="s">
        <v>514</v>
      </c>
      <c r="E5978" t="s">
        <v>515</v>
      </c>
      <c r="F5978" t="s">
        <v>515</v>
      </c>
      <c r="G5978" t="s">
        <v>25</v>
      </c>
      <c r="H5978" t="s">
        <v>20</v>
      </c>
      <c r="I5978">
        <v>31</v>
      </c>
      <c r="J5978">
        <v>245000</v>
      </c>
      <c r="K5978">
        <v>292500</v>
      </c>
      <c r="L5978">
        <v>360000</v>
      </c>
      <c r="M5978">
        <v>5</v>
      </c>
      <c r="N5978" s="1" cm="1">
        <f t="array" ref="N5978">DATE(A5978,_xlfn.IFS(G5978="Q1",1,G5978="Q2",4,G5978="Q3",7,G5978="Q4",10,G5978="S1",1,G5978="S2",7,G5978="Y",1),1)</f>
        <v>44378</v>
      </c>
    </row>
    <row r="5979" spans="1:14" x14ac:dyDescent="0.25">
      <c r="A5979" t="s">
        <v>13</v>
      </c>
      <c r="B5979" t="s">
        <v>1451</v>
      </c>
      <c r="C5979" t="s">
        <v>1452</v>
      </c>
      <c r="D5979" t="s">
        <v>514</v>
      </c>
      <c r="E5979" t="s">
        <v>515</v>
      </c>
      <c r="F5979" t="s">
        <v>515</v>
      </c>
      <c r="G5979" t="s">
        <v>26</v>
      </c>
      <c r="H5979" t="s">
        <v>20</v>
      </c>
      <c r="I5979">
        <v>55</v>
      </c>
      <c r="J5979">
        <v>230000</v>
      </c>
      <c r="K5979">
        <v>300000</v>
      </c>
      <c r="L5979">
        <v>350000</v>
      </c>
      <c r="M5979">
        <v>5</v>
      </c>
      <c r="N5979" s="1" cm="1">
        <f t="array" ref="N5979">DATE(A5979,_xlfn.IFS(G5979="Q1",1,G5979="Q2",4,G5979="Q3",7,G5979="Q4",10,G5979="S1",1,G5979="S2",7,G5979="Y",1),1)</f>
        <v>44197</v>
      </c>
    </row>
    <row r="5980" spans="1:14" x14ac:dyDescent="0.25">
      <c r="A5980" t="s">
        <v>13</v>
      </c>
      <c r="B5980" t="s">
        <v>1451</v>
      </c>
      <c r="C5980" t="s">
        <v>1452</v>
      </c>
      <c r="D5980" t="s">
        <v>516</v>
      </c>
      <c r="E5980" t="s">
        <v>517</v>
      </c>
      <c r="F5980" t="s">
        <v>517</v>
      </c>
      <c r="G5980" t="s">
        <v>19</v>
      </c>
      <c r="H5980" t="s">
        <v>20</v>
      </c>
      <c r="I5980">
        <v>11</v>
      </c>
      <c r="M5980">
        <v>5</v>
      </c>
      <c r="N5980" s="1" cm="1">
        <f t="array" ref="N5980">DATE(A5980,_xlfn.IFS(G5980="Q1",1,G5980="Q2",4,G5980="Q3",7,G5980="Q4",10,G5980="S1",1,G5980="S2",7,G5980="Y",1),1)</f>
        <v>44197</v>
      </c>
    </row>
    <row r="5981" spans="1:14" x14ac:dyDescent="0.25">
      <c r="A5981" t="s">
        <v>13</v>
      </c>
      <c r="B5981" t="s">
        <v>1451</v>
      </c>
      <c r="C5981" t="s">
        <v>1452</v>
      </c>
      <c r="D5981" t="s">
        <v>516</v>
      </c>
      <c r="E5981" t="s">
        <v>517</v>
      </c>
      <c r="F5981" t="s">
        <v>517</v>
      </c>
      <c r="G5981" t="s">
        <v>21</v>
      </c>
      <c r="H5981" t="s">
        <v>20</v>
      </c>
      <c r="I5981">
        <v>5</v>
      </c>
      <c r="M5981">
        <v>5</v>
      </c>
      <c r="N5981" s="1" cm="1">
        <f t="array" ref="N5981">DATE(A5981,_xlfn.IFS(G5981="Q1",1,G5981="Q2",4,G5981="Q3",7,G5981="Q4",10,G5981="S1",1,G5981="S2",7,G5981="Y",1),1)</f>
        <v>44287</v>
      </c>
    </row>
    <row r="5982" spans="1:14" x14ac:dyDescent="0.25">
      <c r="A5982" t="s">
        <v>13</v>
      </c>
      <c r="B5982" t="s">
        <v>1451</v>
      </c>
      <c r="C5982" t="s">
        <v>1452</v>
      </c>
      <c r="D5982" t="s">
        <v>516</v>
      </c>
      <c r="E5982" t="s">
        <v>517</v>
      </c>
      <c r="F5982" t="s">
        <v>517</v>
      </c>
      <c r="G5982" t="s">
        <v>22</v>
      </c>
      <c r="H5982" t="s">
        <v>20</v>
      </c>
      <c r="I5982">
        <v>6</v>
      </c>
      <c r="M5982">
        <v>5</v>
      </c>
      <c r="N5982" s="1" cm="1">
        <f t="array" ref="N5982">DATE(A5982,_xlfn.IFS(G5982="Q1",1,G5982="Q2",4,G5982="Q3",7,G5982="Q4",10,G5982="S1",1,G5982="S2",7,G5982="Y",1),1)</f>
        <v>44378</v>
      </c>
    </row>
    <row r="5983" spans="1:14" x14ac:dyDescent="0.25">
      <c r="A5983" t="s">
        <v>13</v>
      </c>
      <c r="B5983" t="s">
        <v>1451</v>
      </c>
      <c r="C5983" t="s">
        <v>1452</v>
      </c>
      <c r="D5983" t="s">
        <v>516</v>
      </c>
      <c r="E5983" t="s">
        <v>517</v>
      </c>
      <c r="F5983" t="s">
        <v>517</v>
      </c>
      <c r="G5983" t="s">
        <v>23</v>
      </c>
      <c r="H5983" t="s">
        <v>20</v>
      </c>
      <c r="I5983">
        <v>8</v>
      </c>
      <c r="M5983">
        <v>5</v>
      </c>
      <c r="N5983" s="1" cm="1">
        <f t="array" ref="N5983">DATE(A5983,_xlfn.IFS(G5983="Q1",1,G5983="Q2",4,G5983="Q3",7,G5983="Q4",10,G5983="S1",1,G5983="S2",7,G5983="Y",1),1)</f>
        <v>44470</v>
      </c>
    </row>
    <row r="5984" spans="1:14" x14ac:dyDescent="0.25">
      <c r="A5984" t="s">
        <v>13</v>
      </c>
      <c r="B5984" t="s">
        <v>1451</v>
      </c>
      <c r="C5984" t="s">
        <v>1452</v>
      </c>
      <c r="D5984" t="s">
        <v>516</v>
      </c>
      <c r="E5984" t="s">
        <v>517</v>
      </c>
      <c r="F5984" t="s">
        <v>517</v>
      </c>
      <c r="G5984" t="s">
        <v>24</v>
      </c>
      <c r="H5984" t="s">
        <v>20</v>
      </c>
      <c r="I5984">
        <v>16</v>
      </c>
      <c r="J5984">
        <v>335000</v>
      </c>
      <c r="K5984">
        <v>377500</v>
      </c>
      <c r="L5984">
        <v>476049.5</v>
      </c>
      <c r="M5984">
        <v>5</v>
      </c>
      <c r="N5984" s="1" cm="1">
        <f t="array" ref="N5984">DATE(A5984,_xlfn.IFS(G5984="Q1",1,G5984="Q2",4,G5984="Q3",7,G5984="Q4",10,G5984="S1",1,G5984="S2",7,G5984="Y",1),1)</f>
        <v>44197</v>
      </c>
    </row>
    <row r="5985" spans="1:14" x14ac:dyDescent="0.25">
      <c r="A5985" t="s">
        <v>13</v>
      </c>
      <c r="B5985" t="s">
        <v>1451</v>
      </c>
      <c r="C5985" t="s">
        <v>1452</v>
      </c>
      <c r="D5985" t="s">
        <v>516</v>
      </c>
      <c r="E5985" t="s">
        <v>517</v>
      </c>
      <c r="F5985" t="s">
        <v>517</v>
      </c>
      <c r="G5985" t="s">
        <v>25</v>
      </c>
      <c r="H5985" t="s">
        <v>20</v>
      </c>
      <c r="I5985">
        <v>14</v>
      </c>
      <c r="M5985">
        <v>5</v>
      </c>
      <c r="N5985" s="1" cm="1">
        <f t="array" ref="N5985">DATE(A5985,_xlfn.IFS(G5985="Q1",1,G5985="Q2",4,G5985="Q3",7,G5985="Q4",10,G5985="S1",1,G5985="S2",7,G5985="Y",1),1)</f>
        <v>44378</v>
      </c>
    </row>
    <row r="5986" spans="1:14" x14ac:dyDescent="0.25">
      <c r="A5986" t="s">
        <v>13</v>
      </c>
      <c r="B5986" t="s">
        <v>1451</v>
      </c>
      <c r="C5986" t="s">
        <v>1452</v>
      </c>
      <c r="D5986" t="s">
        <v>516</v>
      </c>
      <c r="E5986" t="s">
        <v>517</v>
      </c>
      <c r="F5986" t="s">
        <v>517</v>
      </c>
      <c r="G5986" t="s">
        <v>26</v>
      </c>
      <c r="H5986" t="s">
        <v>20</v>
      </c>
      <c r="I5986">
        <v>30</v>
      </c>
      <c r="J5986">
        <v>275000</v>
      </c>
      <c r="K5986">
        <v>363500</v>
      </c>
      <c r="L5986">
        <v>425000</v>
      </c>
      <c r="M5986">
        <v>5</v>
      </c>
      <c r="N5986" s="1" cm="1">
        <f t="array" ref="N5986">DATE(A5986,_xlfn.IFS(G5986="Q1",1,G5986="Q2",4,G5986="Q3",7,G5986="Q4",10,G5986="S1",1,G5986="S2",7,G5986="Y",1),1)</f>
        <v>44197</v>
      </c>
    </row>
    <row r="5987" spans="1:14" x14ac:dyDescent="0.25">
      <c r="A5987" t="s">
        <v>13</v>
      </c>
      <c r="B5987" t="s">
        <v>1451</v>
      </c>
      <c r="C5987" t="s">
        <v>1452</v>
      </c>
      <c r="D5987" t="s">
        <v>518</v>
      </c>
      <c r="E5987" t="s">
        <v>519</v>
      </c>
      <c r="F5987" t="s">
        <v>519</v>
      </c>
      <c r="G5987" t="s">
        <v>19</v>
      </c>
      <c r="H5987" t="s">
        <v>20</v>
      </c>
      <c r="I5987">
        <v>12</v>
      </c>
      <c r="M5987">
        <v>5</v>
      </c>
      <c r="N5987" s="1" cm="1">
        <f t="array" ref="N5987">DATE(A5987,_xlfn.IFS(G5987="Q1",1,G5987="Q2",4,G5987="Q3",7,G5987="Q4",10,G5987="S1",1,G5987="S2",7,G5987="Y",1),1)</f>
        <v>44197</v>
      </c>
    </row>
    <row r="5988" spans="1:14" x14ac:dyDescent="0.25">
      <c r="A5988" t="s">
        <v>13</v>
      </c>
      <c r="B5988" t="s">
        <v>1451</v>
      </c>
      <c r="C5988" t="s">
        <v>1452</v>
      </c>
      <c r="D5988" t="s">
        <v>518</v>
      </c>
      <c r="E5988" t="s">
        <v>519</v>
      </c>
      <c r="F5988" t="s">
        <v>519</v>
      </c>
      <c r="G5988" t="s">
        <v>21</v>
      </c>
      <c r="H5988" t="s">
        <v>20</v>
      </c>
      <c r="I5988">
        <v>16</v>
      </c>
      <c r="J5988">
        <v>179750</v>
      </c>
      <c r="K5988">
        <v>224000</v>
      </c>
      <c r="L5988">
        <v>360750</v>
      </c>
      <c r="M5988">
        <v>5</v>
      </c>
      <c r="N5988" s="1" cm="1">
        <f t="array" ref="N5988">DATE(A5988,_xlfn.IFS(G5988="Q1",1,G5988="Q2",4,G5988="Q3",7,G5988="Q4",10,G5988="S1",1,G5988="S2",7,G5988="Y",1),1)</f>
        <v>44287</v>
      </c>
    </row>
    <row r="5989" spans="1:14" x14ac:dyDescent="0.25">
      <c r="A5989" t="s">
        <v>13</v>
      </c>
      <c r="B5989" t="s">
        <v>1451</v>
      </c>
      <c r="C5989" t="s">
        <v>1452</v>
      </c>
      <c r="D5989" t="s">
        <v>518</v>
      </c>
      <c r="E5989" t="s">
        <v>519</v>
      </c>
      <c r="F5989" t="s">
        <v>519</v>
      </c>
      <c r="G5989" t="s">
        <v>22</v>
      </c>
      <c r="H5989" t="s">
        <v>20</v>
      </c>
      <c r="I5989">
        <v>15</v>
      </c>
      <c r="M5989">
        <v>5</v>
      </c>
      <c r="N5989" s="1" cm="1">
        <f t="array" ref="N5989">DATE(A5989,_xlfn.IFS(G5989="Q1",1,G5989="Q2",4,G5989="Q3",7,G5989="Q4",10,G5989="S1",1,G5989="S2",7,G5989="Y",1),1)</f>
        <v>44378</v>
      </c>
    </row>
    <row r="5990" spans="1:14" x14ac:dyDescent="0.25">
      <c r="A5990" t="s">
        <v>13</v>
      </c>
      <c r="B5990" t="s">
        <v>1451</v>
      </c>
      <c r="C5990" t="s">
        <v>1452</v>
      </c>
      <c r="D5990" t="s">
        <v>518</v>
      </c>
      <c r="E5990" t="s">
        <v>519</v>
      </c>
      <c r="F5990" t="s">
        <v>519</v>
      </c>
      <c r="G5990" t="s">
        <v>23</v>
      </c>
      <c r="H5990" t="s">
        <v>20</v>
      </c>
      <c r="I5990">
        <v>7</v>
      </c>
      <c r="M5990">
        <v>5</v>
      </c>
      <c r="N5990" s="1" cm="1">
        <f t="array" ref="N5990">DATE(A5990,_xlfn.IFS(G5990="Q1",1,G5990="Q2",4,G5990="Q3",7,G5990="Q4",10,G5990="S1",1,G5990="S2",7,G5990="Y",1),1)</f>
        <v>44470</v>
      </c>
    </row>
    <row r="5991" spans="1:14" x14ac:dyDescent="0.25">
      <c r="A5991" t="s">
        <v>13</v>
      </c>
      <c r="B5991" t="s">
        <v>1451</v>
      </c>
      <c r="C5991" t="s">
        <v>1452</v>
      </c>
      <c r="D5991" t="s">
        <v>518</v>
      </c>
      <c r="E5991" t="s">
        <v>519</v>
      </c>
      <c r="F5991" t="s">
        <v>519</v>
      </c>
      <c r="G5991" t="s">
        <v>24</v>
      </c>
      <c r="H5991" t="s">
        <v>20</v>
      </c>
      <c r="I5991">
        <v>28</v>
      </c>
      <c r="J5991">
        <v>190000</v>
      </c>
      <c r="K5991">
        <v>255000</v>
      </c>
      <c r="L5991">
        <v>432000</v>
      </c>
      <c r="M5991">
        <v>5</v>
      </c>
      <c r="N5991" s="1" cm="1">
        <f t="array" ref="N5991">DATE(A5991,_xlfn.IFS(G5991="Q1",1,G5991="Q2",4,G5991="Q3",7,G5991="Q4",10,G5991="S1",1,G5991="S2",7,G5991="Y",1),1)</f>
        <v>44197</v>
      </c>
    </row>
    <row r="5992" spans="1:14" x14ac:dyDescent="0.25">
      <c r="A5992" t="s">
        <v>13</v>
      </c>
      <c r="B5992" t="s">
        <v>1451</v>
      </c>
      <c r="C5992" t="s">
        <v>1452</v>
      </c>
      <c r="D5992" t="s">
        <v>518</v>
      </c>
      <c r="E5992" t="s">
        <v>519</v>
      </c>
      <c r="F5992" t="s">
        <v>519</v>
      </c>
      <c r="G5992" t="s">
        <v>25</v>
      </c>
      <c r="H5992" t="s">
        <v>20</v>
      </c>
      <c r="I5992">
        <v>22</v>
      </c>
      <c r="J5992">
        <v>235000</v>
      </c>
      <c r="K5992">
        <v>305500</v>
      </c>
      <c r="L5992">
        <v>405000</v>
      </c>
      <c r="M5992">
        <v>5</v>
      </c>
      <c r="N5992" s="1" cm="1">
        <f t="array" ref="N5992">DATE(A5992,_xlfn.IFS(G5992="Q1",1,G5992="Q2",4,G5992="Q3",7,G5992="Q4",10,G5992="S1",1,G5992="S2",7,G5992="Y",1),1)</f>
        <v>44378</v>
      </c>
    </row>
    <row r="5993" spans="1:14" x14ac:dyDescent="0.25">
      <c r="A5993" t="s">
        <v>13</v>
      </c>
      <c r="B5993" t="s">
        <v>1451</v>
      </c>
      <c r="C5993" t="s">
        <v>1452</v>
      </c>
      <c r="D5993" t="s">
        <v>518</v>
      </c>
      <c r="E5993" t="s">
        <v>519</v>
      </c>
      <c r="F5993" t="s">
        <v>519</v>
      </c>
      <c r="G5993" t="s">
        <v>26</v>
      </c>
      <c r="H5993" t="s">
        <v>20</v>
      </c>
      <c r="I5993">
        <v>50</v>
      </c>
      <c r="J5993">
        <v>215000</v>
      </c>
      <c r="K5993">
        <v>305000</v>
      </c>
      <c r="L5993">
        <v>405000</v>
      </c>
      <c r="M5993">
        <v>5</v>
      </c>
      <c r="N5993" s="1" cm="1">
        <f t="array" ref="N5993">DATE(A5993,_xlfn.IFS(G5993="Q1",1,G5993="Q2",4,G5993="Q3",7,G5993="Q4",10,G5993="S1",1,G5993="S2",7,G5993="Y",1),1)</f>
        <v>44197</v>
      </c>
    </row>
    <row r="5994" spans="1:14" x14ac:dyDescent="0.25">
      <c r="A5994" t="s">
        <v>13</v>
      </c>
      <c r="B5994" t="s">
        <v>1451</v>
      </c>
      <c r="C5994" t="s">
        <v>1452</v>
      </c>
      <c r="D5994" t="s">
        <v>520</v>
      </c>
      <c r="E5994" t="s">
        <v>521</v>
      </c>
      <c r="F5994" t="s">
        <v>521</v>
      </c>
      <c r="G5994" t="s">
        <v>19</v>
      </c>
      <c r="H5994" t="s">
        <v>20</v>
      </c>
      <c r="I5994">
        <v>6</v>
      </c>
      <c r="M5994">
        <v>5</v>
      </c>
      <c r="N5994" s="1" cm="1">
        <f t="array" ref="N5994">DATE(A5994,_xlfn.IFS(G5994="Q1",1,G5994="Q2",4,G5994="Q3",7,G5994="Q4",10,G5994="S1",1,G5994="S2",7,G5994="Y",1),1)</f>
        <v>44197</v>
      </c>
    </row>
    <row r="5995" spans="1:14" x14ac:dyDescent="0.25">
      <c r="A5995" t="s">
        <v>13</v>
      </c>
      <c r="B5995" t="s">
        <v>1451</v>
      </c>
      <c r="C5995" t="s">
        <v>1452</v>
      </c>
      <c r="D5995" t="s">
        <v>520</v>
      </c>
      <c r="E5995" t="s">
        <v>521</v>
      </c>
      <c r="F5995" t="s">
        <v>521</v>
      </c>
      <c r="G5995" t="s">
        <v>21</v>
      </c>
      <c r="H5995" t="s">
        <v>20</v>
      </c>
      <c r="I5995">
        <v>13</v>
      </c>
      <c r="M5995">
        <v>5</v>
      </c>
      <c r="N5995" s="1" cm="1">
        <f t="array" ref="N5995">DATE(A5995,_xlfn.IFS(G5995="Q1",1,G5995="Q2",4,G5995="Q3",7,G5995="Q4",10,G5995="S1",1,G5995="S2",7,G5995="Y",1),1)</f>
        <v>44287</v>
      </c>
    </row>
    <row r="5996" spans="1:14" x14ac:dyDescent="0.25">
      <c r="A5996" t="s">
        <v>13</v>
      </c>
      <c r="B5996" t="s">
        <v>1451</v>
      </c>
      <c r="C5996" t="s">
        <v>1452</v>
      </c>
      <c r="D5996" t="s">
        <v>520</v>
      </c>
      <c r="E5996" t="s">
        <v>521</v>
      </c>
      <c r="F5996" t="s">
        <v>521</v>
      </c>
      <c r="G5996" t="s">
        <v>22</v>
      </c>
      <c r="H5996" t="s">
        <v>20</v>
      </c>
      <c r="I5996">
        <v>9</v>
      </c>
      <c r="M5996">
        <v>5</v>
      </c>
      <c r="N5996" s="1" cm="1">
        <f t="array" ref="N5996">DATE(A5996,_xlfn.IFS(G5996="Q1",1,G5996="Q2",4,G5996="Q3",7,G5996="Q4",10,G5996="S1",1,G5996="S2",7,G5996="Y",1),1)</f>
        <v>44378</v>
      </c>
    </row>
    <row r="5997" spans="1:14" x14ac:dyDescent="0.25">
      <c r="A5997" t="s">
        <v>13</v>
      </c>
      <c r="B5997" t="s">
        <v>1451</v>
      </c>
      <c r="C5997" t="s">
        <v>1452</v>
      </c>
      <c r="D5997" t="s">
        <v>520</v>
      </c>
      <c r="E5997" t="s">
        <v>521</v>
      </c>
      <c r="F5997" t="s">
        <v>521</v>
      </c>
      <c r="G5997" t="s">
        <v>23</v>
      </c>
      <c r="H5997" t="s">
        <v>20</v>
      </c>
      <c r="I5997">
        <v>3</v>
      </c>
      <c r="M5997">
        <v>5</v>
      </c>
      <c r="N5997" s="1" cm="1">
        <f t="array" ref="N5997">DATE(A5997,_xlfn.IFS(G5997="Q1",1,G5997="Q2",4,G5997="Q3",7,G5997="Q4",10,G5997="S1",1,G5997="S2",7,G5997="Y",1),1)</f>
        <v>44470</v>
      </c>
    </row>
    <row r="5998" spans="1:14" x14ac:dyDescent="0.25">
      <c r="A5998" t="s">
        <v>13</v>
      </c>
      <c r="B5998" t="s">
        <v>1451</v>
      </c>
      <c r="C5998" t="s">
        <v>1452</v>
      </c>
      <c r="D5998" t="s">
        <v>520</v>
      </c>
      <c r="E5998" t="s">
        <v>521</v>
      </c>
      <c r="F5998" t="s">
        <v>521</v>
      </c>
      <c r="G5998" t="s">
        <v>24</v>
      </c>
      <c r="H5998" t="s">
        <v>20</v>
      </c>
      <c r="I5998">
        <v>19</v>
      </c>
      <c r="J5998">
        <v>120000</v>
      </c>
      <c r="K5998">
        <v>199500</v>
      </c>
      <c r="L5998">
        <v>265000</v>
      </c>
      <c r="M5998">
        <v>5</v>
      </c>
      <c r="N5998" s="1" cm="1">
        <f t="array" ref="N5998">DATE(A5998,_xlfn.IFS(G5998="Q1",1,G5998="Q2",4,G5998="Q3",7,G5998="Q4",10,G5998="S1",1,G5998="S2",7,G5998="Y",1),1)</f>
        <v>44197</v>
      </c>
    </row>
    <row r="5999" spans="1:14" x14ac:dyDescent="0.25">
      <c r="A5999" t="s">
        <v>13</v>
      </c>
      <c r="B5999" t="s">
        <v>1451</v>
      </c>
      <c r="C5999" t="s">
        <v>1452</v>
      </c>
      <c r="D5999" t="s">
        <v>520</v>
      </c>
      <c r="E5999" t="s">
        <v>521</v>
      </c>
      <c r="F5999" t="s">
        <v>521</v>
      </c>
      <c r="G5999" t="s">
        <v>25</v>
      </c>
      <c r="H5999" t="s">
        <v>20</v>
      </c>
      <c r="I5999">
        <v>12</v>
      </c>
      <c r="M5999">
        <v>5</v>
      </c>
      <c r="N5999" s="1" cm="1">
        <f t="array" ref="N5999">DATE(A5999,_xlfn.IFS(G5999="Q1",1,G5999="Q2",4,G5999="Q3",7,G5999="Q4",10,G5999="S1",1,G5999="S2",7,G5999="Y",1),1)</f>
        <v>44378</v>
      </c>
    </row>
    <row r="6000" spans="1:14" x14ac:dyDescent="0.25">
      <c r="A6000" t="s">
        <v>13</v>
      </c>
      <c r="B6000" t="s">
        <v>1451</v>
      </c>
      <c r="C6000" t="s">
        <v>1452</v>
      </c>
      <c r="D6000" t="s">
        <v>520</v>
      </c>
      <c r="E6000" t="s">
        <v>521</v>
      </c>
      <c r="F6000" t="s">
        <v>521</v>
      </c>
      <c r="G6000" t="s">
        <v>26</v>
      </c>
      <c r="H6000" t="s">
        <v>20</v>
      </c>
      <c r="I6000">
        <v>31</v>
      </c>
      <c r="J6000">
        <v>130000</v>
      </c>
      <c r="K6000">
        <v>234000</v>
      </c>
      <c r="L6000">
        <v>370000</v>
      </c>
      <c r="M6000">
        <v>5</v>
      </c>
      <c r="N6000" s="1" cm="1">
        <f t="array" ref="N6000">DATE(A6000,_xlfn.IFS(G6000="Q1",1,G6000="Q2",4,G6000="Q3",7,G6000="Q4",10,G6000="S1",1,G6000="S2",7,G6000="Y",1),1)</f>
        <v>44197</v>
      </c>
    </row>
    <row r="6001" spans="1:14" x14ac:dyDescent="0.25">
      <c r="A6001" t="s">
        <v>13</v>
      </c>
      <c r="B6001" t="s">
        <v>1451</v>
      </c>
      <c r="C6001" t="s">
        <v>1452</v>
      </c>
      <c r="D6001" t="s">
        <v>522</v>
      </c>
      <c r="E6001" t="s">
        <v>523</v>
      </c>
      <c r="F6001" t="s">
        <v>523</v>
      </c>
      <c r="G6001" t="s">
        <v>19</v>
      </c>
      <c r="H6001" t="s">
        <v>20</v>
      </c>
      <c r="I6001">
        <v>5</v>
      </c>
      <c r="M6001">
        <v>5</v>
      </c>
      <c r="N6001" s="1" cm="1">
        <f t="array" ref="N6001">DATE(A6001,_xlfn.IFS(G6001="Q1",1,G6001="Q2",4,G6001="Q3",7,G6001="Q4",10,G6001="S1",1,G6001="S2",7,G6001="Y",1),1)</f>
        <v>44197</v>
      </c>
    </row>
    <row r="6002" spans="1:14" x14ac:dyDescent="0.25">
      <c r="A6002" t="s">
        <v>13</v>
      </c>
      <c r="B6002" t="s">
        <v>1451</v>
      </c>
      <c r="C6002" t="s">
        <v>1452</v>
      </c>
      <c r="D6002" t="s">
        <v>522</v>
      </c>
      <c r="E6002" t="s">
        <v>523</v>
      </c>
      <c r="F6002" t="s">
        <v>523</v>
      </c>
      <c r="G6002" t="s">
        <v>21</v>
      </c>
      <c r="H6002" t="s">
        <v>20</v>
      </c>
      <c r="I6002">
        <v>6</v>
      </c>
      <c r="M6002">
        <v>5</v>
      </c>
      <c r="N6002" s="1" cm="1">
        <f t="array" ref="N6002">DATE(A6002,_xlfn.IFS(G6002="Q1",1,G6002="Q2",4,G6002="Q3",7,G6002="Q4",10,G6002="S1",1,G6002="S2",7,G6002="Y",1),1)</f>
        <v>44287</v>
      </c>
    </row>
    <row r="6003" spans="1:14" x14ac:dyDescent="0.25">
      <c r="A6003" t="s">
        <v>13</v>
      </c>
      <c r="B6003" t="s">
        <v>1451</v>
      </c>
      <c r="C6003" t="s">
        <v>1452</v>
      </c>
      <c r="D6003" t="s">
        <v>522</v>
      </c>
      <c r="E6003" t="s">
        <v>523</v>
      </c>
      <c r="F6003" t="s">
        <v>523</v>
      </c>
      <c r="G6003" t="s">
        <v>22</v>
      </c>
      <c r="H6003" t="s">
        <v>20</v>
      </c>
      <c r="I6003">
        <v>9</v>
      </c>
      <c r="M6003">
        <v>5</v>
      </c>
      <c r="N6003" s="1" cm="1">
        <f t="array" ref="N6003">DATE(A6003,_xlfn.IFS(G6003="Q1",1,G6003="Q2",4,G6003="Q3",7,G6003="Q4",10,G6003="S1",1,G6003="S2",7,G6003="Y",1),1)</f>
        <v>44378</v>
      </c>
    </row>
    <row r="6004" spans="1:14" x14ac:dyDescent="0.25">
      <c r="A6004" t="s">
        <v>13</v>
      </c>
      <c r="B6004" t="s">
        <v>1451</v>
      </c>
      <c r="C6004" t="s">
        <v>1452</v>
      </c>
      <c r="D6004" t="s">
        <v>522</v>
      </c>
      <c r="E6004" t="s">
        <v>523</v>
      </c>
      <c r="F6004" t="s">
        <v>523</v>
      </c>
      <c r="G6004" t="s">
        <v>23</v>
      </c>
      <c r="H6004" t="s">
        <v>20</v>
      </c>
      <c r="I6004">
        <v>6</v>
      </c>
      <c r="M6004">
        <v>5</v>
      </c>
      <c r="N6004" s="1" cm="1">
        <f t="array" ref="N6004">DATE(A6004,_xlfn.IFS(G6004="Q1",1,G6004="Q2",4,G6004="Q3",7,G6004="Q4",10,G6004="S1",1,G6004="S2",7,G6004="Y",1),1)</f>
        <v>44470</v>
      </c>
    </row>
    <row r="6005" spans="1:14" x14ac:dyDescent="0.25">
      <c r="A6005" t="s">
        <v>13</v>
      </c>
      <c r="B6005" t="s">
        <v>1451</v>
      </c>
      <c r="C6005" t="s">
        <v>1452</v>
      </c>
      <c r="D6005" t="s">
        <v>522</v>
      </c>
      <c r="E6005" t="s">
        <v>523</v>
      </c>
      <c r="F6005" t="s">
        <v>523</v>
      </c>
      <c r="G6005" t="s">
        <v>24</v>
      </c>
      <c r="H6005" t="s">
        <v>20</v>
      </c>
      <c r="I6005">
        <v>11</v>
      </c>
      <c r="M6005">
        <v>5</v>
      </c>
      <c r="N6005" s="1" cm="1">
        <f t="array" ref="N6005">DATE(A6005,_xlfn.IFS(G6005="Q1",1,G6005="Q2",4,G6005="Q3",7,G6005="Q4",10,G6005="S1",1,G6005="S2",7,G6005="Y",1),1)</f>
        <v>44197</v>
      </c>
    </row>
    <row r="6006" spans="1:14" x14ac:dyDescent="0.25">
      <c r="A6006" t="s">
        <v>13</v>
      </c>
      <c r="B6006" t="s">
        <v>1451</v>
      </c>
      <c r="C6006" t="s">
        <v>1452</v>
      </c>
      <c r="D6006" t="s">
        <v>522</v>
      </c>
      <c r="E6006" t="s">
        <v>523</v>
      </c>
      <c r="F6006" t="s">
        <v>523</v>
      </c>
      <c r="G6006" t="s">
        <v>25</v>
      </c>
      <c r="H6006" t="s">
        <v>20</v>
      </c>
      <c r="I6006">
        <v>15</v>
      </c>
      <c r="M6006">
        <v>5</v>
      </c>
      <c r="N6006" s="1" cm="1">
        <f t="array" ref="N6006">DATE(A6006,_xlfn.IFS(G6006="Q1",1,G6006="Q2",4,G6006="Q3",7,G6006="Q4",10,G6006="S1",1,G6006="S2",7,G6006="Y",1),1)</f>
        <v>44378</v>
      </c>
    </row>
    <row r="6007" spans="1:14" x14ac:dyDescent="0.25">
      <c r="A6007" t="s">
        <v>13</v>
      </c>
      <c r="B6007" t="s">
        <v>1451</v>
      </c>
      <c r="C6007" t="s">
        <v>1452</v>
      </c>
      <c r="D6007" t="s">
        <v>522</v>
      </c>
      <c r="E6007" t="s">
        <v>523</v>
      </c>
      <c r="F6007" t="s">
        <v>523</v>
      </c>
      <c r="G6007" t="s">
        <v>26</v>
      </c>
      <c r="H6007" t="s">
        <v>20</v>
      </c>
      <c r="I6007">
        <v>26</v>
      </c>
      <c r="J6007">
        <v>200000</v>
      </c>
      <c r="K6007">
        <v>285000</v>
      </c>
      <c r="L6007">
        <v>369000</v>
      </c>
      <c r="M6007">
        <v>5</v>
      </c>
      <c r="N6007" s="1" cm="1">
        <f t="array" ref="N6007">DATE(A6007,_xlfn.IFS(G6007="Q1",1,G6007="Q2",4,G6007="Q3",7,G6007="Q4",10,G6007="S1",1,G6007="S2",7,G6007="Y",1),1)</f>
        <v>44197</v>
      </c>
    </row>
    <row r="6008" spans="1:14" x14ac:dyDescent="0.25">
      <c r="A6008" t="s">
        <v>13</v>
      </c>
      <c r="B6008" t="s">
        <v>1451</v>
      </c>
      <c r="C6008" t="s">
        <v>1452</v>
      </c>
      <c r="D6008" t="s">
        <v>524</v>
      </c>
      <c r="E6008" t="s">
        <v>525</v>
      </c>
      <c r="F6008" t="s">
        <v>525</v>
      </c>
      <c r="G6008" t="s">
        <v>19</v>
      </c>
      <c r="H6008" t="s">
        <v>20</v>
      </c>
      <c r="I6008">
        <v>5</v>
      </c>
      <c r="M6008">
        <v>5</v>
      </c>
      <c r="N6008" s="1" cm="1">
        <f t="array" ref="N6008">DATE(A6008,_xlfn.IFS(G6008="Q1",1,G6008="Q2",4,G6008="Q3",7,G6008="Q4",10,G6008="S1",1,G6008="S2",7,G6008="Y",1),1)</f>
        <v>44197</v>
      </c>
    </row>
    <row r="6009" spans="1:14" x14ac:dyDescent="0.25">
      <c r="A6009" t="s">
        <v>13</v>
      </c>
      <c r="B6009" t="s">
        <v>1451</v>
      </c>
      <c r="C6009" t="s">
        <v>1452</v>
      </c>
      <c r="D6009" t="s">
        <v>524</v>
      </c>
      <c r="E6009" t="s">
        <v>525</v>
      </c>
      <c r="F6009" t="s">
        <v>525</v>
      </c>
      <c r="G6009" t="s">
        <v>21</v>
      </c>
      <c r="H6009" t="s">
        <v>20</v>
      </c>
      <c r="I6009">
        <v>3</v>
      </c>
      <c r="M6009">
        <v>5</v>
      </c>
      <c r="N6009" s="1" cm="1">
        <f t="array" ref="N6009">DATE(A6009,_xlfn.IFS(G6009="Q1",1,G6009="Q2",4,G6009="Q3",7,G6009="Q4",10,G6009="S1",1,G6009="S2",7,G6009="Y",1),1)</f>
        <v>44287</v>
      </c>
    </row>
    <row r="6010" spans="1:14" x14ac:dyDescent="0.25">
      <c r="A6010" t="s">
        <v>13</v>
      </c>
      <c r="B6010" t="s">
        <v>1451</v>
      </c>
      <c r="C6010" t="s">
        <v>1452</v>
      </c>
      <c r="D6010" t="s">
        <v>524</v>
      </c>
      <c r="E6010" t="s">
        <v>525</v>
      </c>
      <c r="F6010" t="s">
        <v>525</v>
      </c>
      <c r="G6010" t="s">
        <v>22</v>
      </c>
      <c r="H6010" t="s">
        <v>20</v>
      </c>
      <c r="I6010">
        <v>1</v>
      </c>
      <c r="M6010">
        <v>5</v>
      </c>
      <c r="N6010" s="1" cm="1">
        <f t="array" ref="N6010">DATE(A6010,_xlfn.IFS(G6010="Q1",1,G6010="Q2",4,G6010="Q3",7,G6010="Q4",10,G6010="S1",1,G6010="S2",7,G6010="Y",1),1)</f>
        <v>44378</v>
      </c>
    </row>
    <row r="6011" spans="1:14" x14ac:dyDescent="0.25">
      <c r="A6011" t="s">
        <v>13</v>
      </c>
      <c r="B6011" t="s">
        <v>1451</v>
      </c>
      <c r="C6011" t="s">
        <v>1452</v>
      </c>
      <c r="D6011" t="s">
        <v>524</v>
      </c>
      <c r="E6011" t="s">
        <v>525</v>
      </c>
      <c r="F6011" t="s">
        <v>525</v>
      </c>
      <c r="G6011" t="s">
        <v>23</v>
      </c>
      <c r="H6011" t="s">
        <v>20</v>
      </c>
      <c r="I6011">
        <v>1</v>
      </c>
      <c r="M6011">
        <v>5</v>
      </c>
      <c r="N6011" s="1" cm="1">
        <f t="array" ref="N6011">DATE(A6011,_xlfn.IFS(G6011="Q1",1,G6011="Q2",4,G6011="Q3",7,G6011="Q4",10,G6011="S1",1,G6011="S2",7,G6011="Y",1),1)</f>
        <v>44470</v>
      </c>
    </row>
    <row r="6012" spans="1:14" x14ac:dyDescent="0.25">
      <c r="A6012" t="s">
        <v>13</v>
      </c>
      <c r="B6012" t="s">
        <v>1451</v>
      </c>
      <c r="C6012" t="s">
        <v>1452</v>
      </c>
      <c r="D6012" t="s">
        <v>524</v>
      </c>
      <c r="E6012" t="s">
        <v>525</v>
      </c>
      <c r="F6012" t="s">
        <v>525</v>
      </c>
      <c r="G6012" t="s">
        <v>24</v>
      </c>
      <c r="H6012" t="s">
        <v>20</v>
      </c>
      <c r="I6012">
        <v>8</v>
      </c>
      <c r="M6012">
        <v>5</v>
      </c>
      <c r="N6012" s="1" cm="1">
        <f t="array" ref="N6012">DATE(A6012,_xlfn.IFS(G6012="Q1",1,G6012="Q2",4,G6012="Q3",7,G6012="Q4",10,G6012="S1",1,G6012="S2",7,G6012="Y",1),1)</f>
        <v>44197</v>
      </c>
    </row>
    <row r="6013" spans="1:14" x14ac:dyDescent="0.25">
      <c r="A6013" t="s">
        <v>13</v>
      </c>
      <c r="B6013" t="s">
        <v>1451</v>
      </c>
      <c r="C6013" t="s">
        <v>1452</v>
      </c>
      <c r="D6013" t="s">
        <v>524</v>
      </c>
      <c r="E6013" t="s">
        <v>525</v>
      </c>
      <c r="F6013" t="s">
        <v>525</v>
      </c>
      <c r="G6013" t="s">
        <v>25</v>
      </c>
      <c r="H6013" t="s">
        <v>20</v>
      </c>
      <c r="I6013">
        <v>2</v>
      </c>
      <c r="M6013">
        <v>5</v>
      </c>
      <c r="N6013" s="1" cm="1">
        <f t="array" ref="N6013">DATE(A6013,_xlfn.IFS(G6013="Q1",1,G6013="Q2",4,G6013="Q3",7,G6013="Q4",10,G6013="S1",1,G6013="S2",7,G6013="Y",1),1)</f>
        <v>44378</v>
      </c>
    </row>
    <row r="6014" spans="1:14" x14ac:dyDescent="0.25">
      <c r="A6014" t="s">
        <v>13</v>
      </c>
      <c r="B6014" t="s">
        <v>1451</v>
      </c>
      <c r="C6014" t="s">
        <v>1452</v>
      </c>
      <c r="D6014" t="s">
        <v>524</v>
      </c>
      <c r="E6014" t="s">
        <v>525</v>
      </c>
      <c r="F6014" t="s">
        <v>525</v>
      </c>
      <c r="G6014" t="s">
        <v>26</v>
      </c>
      <c r="H6014" t="s">
        <v>20</v>
      </c>
      <c r="I6014">
        <v>10</v>
      </c>
      <c r="M6014">
        <v>5</v>
      </c>
      <c r="N6014" s="1" cm="1">
        <f t="array" ref="N6014">DATE(A6014,_xlfn.IFS(G6014="Q1",1,G6014="Q2",4,G6014="Q3",7,G6014="Q4",10,G6014="S1",1,G6014="S2",7,G6014="Y",1),1)</f>
        <v>44197</v>
      </c>
    </row>
    <row r="6015" spans="1:14" x14ac:dyDescent="0.25">
      <c r="A6015" t="s">
        <v>13</v>
      </c>
      <c r="B6015" t="s">
        <v>1451</v>
      </c>
      <c r="C6015" t="s">
        <v>1452</v>
      </c>
      <c r="D6015" t="s">
        <v>526</v>
      </c>
      <c r="E6015" t="s">
        <v>527</v>
      </c>
      <c r="F6015" t="s">
        <v>528</v>
      </c>
      <c r="G6015" t="s">
        <v>19</v>
      </c>
      <c r="H6015" t="s">
        <v>20</v>
      </c>
      <c r="I6015">
        <v>151</v>
      </c>
      <c r="J6015">
        <v>285000</v>
      </c>
      <c r="K6015">
        <v>362000</v>
      </c>
      <c r="L6015">
        <v>450000</v>
      </c>
      <c r="M6015">
        <v>4</v>
      </c>
      <c r="N6015" s="1" cm="1">
        <f t="array" ref="N6015">DATE(A6015,_xlfn.IFS(G6015="Q1",1,G6015="Q2",4,G6015="Q3",7,G6015="Q4",10,G6015="S1",1,G6015="S2",7,G6015="Y",1),1)</f>
        <v>44197</v>
      </c>
    </row>
    <row r="6016" spans="1:14" x14ac:dyDescent="0.25">
      <c r="A6016" t="s">
        <v>13</v>
      </c>
      <c r="B6016" t="s">
        <v>1451</v>
      </c>
      <c r="C6016" t="s">
        <v>1452</v>
      </c>
      <c r="D6016" t="s">
        <v>526</v>
      </c>
      <c r="E6016" t="s">
        <v>527</v>
      </c>
      <c r="F6016" t="s">
        <v>528</v>
      </c>
      <c r="G6016" t="s">
        <v>21</v>
      </c>
      <c r="H6016" t="s">
        <v>20</v>
      </c>
      <c r="I6016">
        <v>154</v>
      </c>
      <c r="J6016">
        <v>279000</v>
      </c>
      <c r="K6016">
        <v>360000</v>
      </c>
      <c r="L6016">
        <v>455000</v>
      </c>
      <c r="M6016">
        <v>4</v>
      </c>
      <c r="N6016" s="1" cm="1">
        <f t="array" ref="N6016">DATE(A6016,_xlfn.IFS(G6016="Q1",1,G6016="Q2",4,G6016="Q3",7,G6016="Q4",10,G6016="S1",1,G6016="S2",7,G6016="Y",1),1)</f>
        <v>44287</v>
      </c>
    </row>
    <row r="6017" spans="1:14" x14ac:dyDescent="0.25">
      <c r="A6017" t="s">
        <v>13</v>
      </c>
      <c r="B6017" t="s">
        <v>1451</v>
      </c>
      <c r="C6017" t="s">
        <v>1452</v>
      </c>
      <c r="D6017" t="s">
        <v>526</v>
      </c>
      <c r="E6017" t="s">
        <v>527</v>
      </c>
      <c r="F6017" t="s">
        <v>528</v>
      </c>
      <c r="G6017" t="s">
        <v>22</v>
      </c>
      <c r="H6017" t="s">
        <v>20</v>
      </c>
      <c r="I6017">
        <v>181</v>
      </c>
      <c r="J6017">
        <v>300000</v>
      </c>
      <c r="K6017">
        <v>385500</v>
      </c>
      <c r="L6017">
        <v>495000</v>
      </c>
      <c r="M6017">
        <v>4</v>
      </c>
      <c r="N6017" s="1" cm="1">
        <f t="array" ref="N6017">DATE(A6017,_xlfn.IFS(G6017="Q1",1,G6017="Q2",4,G6017="Q3",7,G6017="Q4",10,G6017="S1",1,G6017="S2",7,G6017="Y",1),1)</f>
        <v>44378</v>
      </c>
    </row>
    <row r="6018" spans="1:14" x14ac:dyDescent="0.25">
      <c r="A6018" t="s">
        <v>13</v>
      </c>
      <c r="B6018" t="s">
        <v>1451</v>
      </c>
      <c r="C6018" t="s">
        <v>1452</v>
      </c>
      <c r="D6018" t="s">
        <v>526</v>
      </c>
      <c r="E6018" t="s">
        <v>527</v>
      </c>
      <c r="F6018" t="s">
        <v>528</v>
      </c>
      <c r="G6018" t="s">
        <v>23</v>
      </c>
      <c r="H6018" t="s">
        <v>20</v>
      </c>
      <c r="I6018">
        <v>114</v>
      </c>
      <c r="J6018">
        <v>290000</v>
      </c>
      <c r="K6018">
        <v>395000</v>
      </c>
      <c r="L6018">
        <v>510000</v>
      </c>
      <c r="M6018">
        <v>4</v>
      </c>
      <c r="N6018" s="1" cm="1">
        <f t="array" ref="N6018">DATE(A6018,_xlfn.IFS(G6018="Q1",1,G6018="Q2",4,G6018="Q3",7,G6018="Q4",10,G6018="S1",1,G6018="S2",7,G6018="Y",1),1)</f>
        <v>44470</v>
      </c>
    </row>
    <row r="6019" spans="1:14" x14ac:dyDescent="0.25">
      <c r="A6019" t="s">
        <v>13</v>
      </c>
      <c r="B6019" t="s">
        <v>1451</v>
      </c>
      <c r="C6019" t="s">
        <v>1452</v>
      </c>
      <c r="D6019" t="s">
        <v>526</v>
      </c>
      <c r="E6019" t="s">
        <v>527</v>
      </c>
      <c r="F6019" t="s">
        <v>528</v>
      </c>
      <c r="G6019" t="s">
        <v>24</v>
      </c>
      <c r="H6019" t="s">
        <v>20</v>
      </c>
      <c r="I6019">
        <v>305</v>
      </c>
      <c r="J6019">
        <v>280000</v>
      </c>
      <c r="K6019">
        <v>361000</v>
      </c>
      <c r="L6019">
        <v>451301</v>
      </c>
      <c r="M6019">
        <v>4</v>
      </c>
      <c r="N6019" s="1" cm="1">
        <f t="array" ref="N6019">DATE(A6019,_xlfn.IFS(G6019="Q1",1,G6019="Q2",4,G6019="Q3",7,G6019="Q4",10,G6019="S1",1,G6019="S2",7,G6019="Y",1),1)</f>
        <v>44197</v>
      </c>
    </row>
    <row r="6020" spans="1:14" x14ac:dyDescent="0.25">
      <c r="A6020" t="s">
        <v>13</v>
      </c>
      <c r="B6020" t="s">
        <v>1451</v>
      </c>
      <c r="C6020" t="s">
        <v>1452</v>
      </c>
      <c r="D6020" t="s">
        <v>526</v>
      </c>
      <c r="E6020" t="s">
        <v>527</v>
      </c>
      <c r="F6020" t="s">
        <v>528</v>
      </c>
      <c r="G6020" t="s">
        <v>25</v>
      </c>
      <c r="H6020" t="s">
        <v>20</v>
      </c>
      <c r="I6020">
        <v>295</v>
      </c>
      <c r="J6020">
        <v>299000</v>
      </c>
      <c r="K6020">
        <v>389000</v>
      </c>
      <c r="L6020">
        <v>500000</v>
      </c>
      <c r="M6020">
        <v>4</v>
      </c>
      <c r="N6020" s="1" cm="1">
        <f t="array" ref="N6020">DATE(A6020,_xlfn.IFS(G6020="Q1",1,G6020="Q2",4,G6020="Q3",7,G6020="Q4",10,G6020="S1",1,G6020="S2",7,G6020="Y",1),1)</f>
        <v>44378</v>
      </c>
    </row>
    <row r="6021" spans="1:14" x14ac:dyDescent="0.25">
      <c r="A6021" t="s">
        <v>13</v>
      </c>
      <c r="B6021" t="s">
        <v>1451</v>
      </c>
      <c r="C6021" t="s">
        <v>1452</v>
      </c>
      <c r="D6021" t="s">
        <v>526</v>
      </c>
      <c r="E6021" t="s">
        <v>527</v>
      </c>
      <c r="F6021" t="s">
        <v>528</v>
      </c>
      <c r="G6021" t="s">
        <v>26</v>
      </c>
      <c r="H6021" t="s">
        <v>20</v>
      </c>
      <c r="I6021">
        <v>600</v>
      </c>
      <c r="J6021">
        <v>290000</v>
      </c>
      <c r="K6021">
        <v>375000</v>
      </c>
      <c r="L6021">
        <v>471365</v>
      </c>
      <c r="M6021">
        <v>4</v>
      </c>
      <c r="N6021" s="1" cm="1">
        <f t="array" ref="N6021">DATE(A6021,_xlfn.IFS(G6021="Q1",1,G6021="Q2",4,G6021="Q3",7,G6021="Q4",10,G6021="S1",1,G6021="S2",7,G6021="Y",1),1)</f>
        <v>44197</v>
      </c>
    </row>
    <row r="6022" spans="1:14" x14ac:dyDescent="0.25">
      <c r="A6022" t="s">
        <v>13</v>
      </c>
      <c r="B6022" t="s">
        <v>1451</v>
      </c>
      <c r="C6022" t="s">
        <v>1452</v>
      </c>
      <c r="D6022" t="s">
        <v>529</v>
      </c>
      <c r="E6022" t="s">
        <v>530</v>
      </c>
      <c r="F6022" t="s">
        <v>530</v>
      </c>
      <c r="G6022" t="s">
        <v>19</v>
      </c>
      <c r="H6022" t="s">
        <v>20</v>
      </c>
      <c r="I6022">
        <v>12</v>
      </c>
      <c r="M6022">
        <v>5</v>
      </c>
      <c r="N6022" s="1" cm="1">
        <f t="array" ref="N6022">DATE(A6022,_xlfn.IFS(G6022="Q1",1,G6022="Q2",4,G6022="Q3",7,G6022="Q4",10,G6022="S1",1,G6022="S2",7,G6022="Y",1),1)</f>
        <v>44197</v>
      </c>
    </row>
    <row r="6023" spans="1:14" x14ac:dyDescent="0.25">
      <c r="A6023" t="s">
        <v>13</v>
      </c>
      <c r="B6023" t="s">
        <v>1451</v>
      </c>
      <c r="C6023" t="s">
        <v>1452</v>
      </c>
      <c r="D6023" t="s">
        <v>529</v>
      </c>
      <c r="E6023" t="s">
        <v>530</v>
      </c>
      <c r="F6023" t="s">
        <v>530</v>
      </c>
      <c r="G6023" t="s">
        <v>21</v>
      </c>
      <c r="H6023" t="s">
        <v>20</v>
      </c>
      <c r="I6023">
        <v>15</v>
      </c>
      <c r="M6023">
        <v>5</v>
      </c>
      <c r="N6023" s="1" cm="1">
        <f t="array" ref="N6023">DATE(A6023,_xlfn.IFS(G6023="Q1",1,G6023="Q2",4,G6023="Q3",7,G6023="Q4",10,G6023="S1",1,G6023="S2",7,G6023="Y",1),1)</f>
        <v>44287</v>
      </c>
    </row>
    <row r="6024" spans="1:14" x14ac:dyDescent="0.25">
      <c r="A6024" t="s">
        <v>13</v>
      </c>
      <c r="B6024" t="s">
        <v>1451</v>
      </c>
      <c r="C6024" t="s">
        <v>1452</v>
      </c>
      <c r="D6024" t="s">
        <v>529</v>
      </c>
      <c r="E6024" t="s">
        <v>530</v>
      </c>
      <c r="F6024" t="s">
        <v>530</v>
      </c>
      <c r="G6024" t="s">
        <v>22</v>
      </c>
      <c r="H6024" t="s">
        <v>20</v>
      </c>
      <c r="I6024">
        <v>10</v>
      </c>
      <c r="M6024">
        <v>5</v>
      </c>
      <c r="N6024" s="1" cm="1">
        <f t="array" ref="N6024">DATE(A6024,_xlfn.IFS(G6024="Q1",1,G6024="Q2",4,G6024="Q3",7,G6024="Q4",10,G6024="S1",1,G6024="S2",7,G6024="Y",1),1)</f>
        <v>44378</v>
      </c>
    </row>
    <row r="6025" spans="1:14" x14ac:dyDescent="0.25">
      <c r="A6025" t="s">
        <v>13</v>
      </c>
      <c r="B6025" t="s">
        <v>1451</v>
      </c>
      <c r="C6025" t="s">
        <v>1452</v>
      </c>
      <c r="D6025" t="s">
        <v>529</v>
      </c>
      <c r="E6025" t="s">
        <v>530</v>
      </c>
      <c r="F6025" t="s">
        <v>530</v>
      </c>
      <c r="G6025" t="s">
        <v>23</v>
      </c>
      <c r="H6025" t="s">
        <v>20</v>
      </c>
      <c r="I6025">
        <v>8</v>
      </c>
      <c r="M6025">
        <v>5</v>
      </c>
      <c r="N6025" s="1" cm="1">
        <f t="array" ref="N6025">DATE(A6025,_xlfn.IFS(G6025="Q1",1,G6025="Q2",4,G6025="Q3",7,G6025="Q4",10,G6025="S1",1,G6025="S2",7,G6025="Y",1),1)</f>
        <v>44470</v>
      </c>
    </row>
    <row r="6026" spans="1:14" x14ac:dyDescent="0.25">
      <c r="A6026" t="s">
        <v>13</v>
      </c>
      <c r="B6026" t="s">
        <v>1451</v>
      </c>
      <c r="C6026" t="s">
        <v>1452</v>
      </c>
      <c r="D6026" t="s">
        <v>529</v>
      </c>
      <c r="E6026" t="s">
        <v>530</v>
      </c>
      <c r="F6026" t="s">
        <v>530</v>
      </c>
      <c r="G6026" t="s">
        <v>24</v>
      </c>
      <c r="H6026" t="s">
        <v>20</v>
      </c>
      <c r="I6026">
        <v>27</v>
      </c>
      <c r="J6026">
        <v>275000</v>
      </c>
      <c r="K6026">
        <v>400000</v>
      </c>
      <c r="L6026">
        <v>449000</v>
      </c>
      <c r="M6026">
        <v>5</v>
      </c>
      <c r="N6026" s="1" cm="1">
        <f t="array" ref="N6026">DATE(A6026,_xlfn.IFS(G6026="Q1",1,G6026="Q2",4,G6026="Q3",7,G6026="Q4",10,G6026="S1",1,G6026="S2",7,G6026="Y",1),1)</f>
        <v>44197</v>
      </c>
    </row>
    <row r="6027" spans="1:14" x14ac:dyDescent="0.25">
      <c r="A6027" t="s">
        <v>13</v>
      </c>
      <c r="B6027" t="s">
        <v>1451</v>
      </c>
      <c r="C6027" t="s">
        <v>1452</v>
      </c>
      <c r="D6027" t="s">
        <v>529</v>
      </c>
      <c r="E6027" t="s">
        <v>530</v>
      </c>
      <c r="F6027" t="s">
        <v>530</v>
      </c>
      <c r="G6027" t="s">
        <v>25</v>
      </c>
      <c r="H6027" t="s">
        <v>20</v>
      </c>
      <c r="I6027">
        <v>18</v>
      </c>
      <c r="J6027">
        <v>340000</v>
      </c>
      <c r="K6027">
        <v>386000</v>
      </c>
      <c r="L6027">
        <v>490000</v>
      </c>
      <c r="M6027">
        <v>5</v>
      </c>
      <c r="N6027" s="1" cm="1">
        <f t="array" ref="N6027">DATE(A6027,_xlfn.IFS(G6027="Q1",1,G6027="Q2",4,G6027="Q3",7,G6027="Q4",10,G6027="S1",1,G6027="S2",7,G6027="Y",1),1)</f>
        <v>44378</v>
      </c>
    </row>
    <row r="6028" spans="1:14" x14ac:dyDescent="0.25">
      <c r="A6028" t="s">
        <v>13</v>
      </c>
      <c r="B6028" t="s">
        <v>1451</v>
      </c>
      <c r="C6028" t="s">
        <v>1452</v>
      </c>
      <c r="D6028" t="s">
        <v>529</v>
      </c>
      <c r="E6028" t="s">
        <v>530</v>
      </c>
      <c r="F6028" t="s">
        <v>530</v>
      </c>
      <c r="G6028" t="s">
        <v>26</v>
      </c>
      <c r="H6028" t="s">
        <v>20</v>
      </c>
      <c r="I6028">
        <v>45</v>
      </c>
      <c r="J6028">
        <v>310000</v>
      </c>
      <c r="K6028">
        <v>396000</v>
      </c>
      <c r="L6028">
        <v>450000</v>
      </c>
      <c r="M6028">
        <v>5</v>
      </c>
      <c r="N6028" s="1" cm="1">
        <f t="array" ref="N6028">DATE(A6028,_xlfn.IFS(G6028="Q1",1,G6028="Q2",4,G6028="Q3",7,G6028="Q4",10,G6028="S1",1,G6028="S2",7,G6028="Y",1),1)</f>
        <v>44197</v>
      </c>
    </row>
    <row r="6029" spans="1:14" x14ac:dyDescent="0.25">
      <c r="A6029" t="s">
        <v>13</v>
      </c>
      <c r="B6029" t="s">
        <v>1451</v>
      </c>
      <c r="C6029" t="s">
        <v>1452</v>
      </c>
      <c r="D6029" t="s">
        <v>531</v>
      </c>
      <c r="E6029" t="s">
        <v>532</v>
      </c>
      <c r="F6029" t="s">
        <v>532</v>
      </c>
      <c r="G6029" t="s">
        <v>19</v>
      </c>
      <c r="H6029" t="s">
        <v>20</v>
      </c>
      <c r="I6029">
        <v>6</v>
      </c>
      <c r="M6029">
        <v>5</v>
      </c>
      <c r="N6029" s="1" cm="1">
        <f t="array" ref="N6029">DATE(A6029,_xlfn.IFS(G6029="Q1",1,G6029="Q2",4,G6029="Q3",7,G6029="Q4",10,G6029="S1",1,G6029="S2",7,G6029="Y",1),1)</f>
        <v>44197</v>
      </c>
    </row>
    <row r="6030" spans="1:14" x14ac:dyDescent="0.25">
      <c r="A6030" t="s">
        <v>13</v>
      </c>
      <c r="B6030" t="s">
        <v>1451</v>
      </c>
      <c r="C6030" t="s">
        <v>1452</v>
      </c>
      <c r="D6030" t="s">
        <v>531</v>
      </c>
      <c r="E6030" t="s">
        <v>532</v>
      </c>
      <c r="F6030" t="s">
        <v>532</v>
      </c>
      <c r="G6030" t="s">
        <v>21</v>
      </c>
      <c r="H6030" t="s">
        <v>20</v>
      </c>
      <c r="I6030">
        <v>3</v>
      </c>
      <c r="M6030">
        <v>5</v>
      </c>
      <c r="N6030" s="1" cm="1">
        <f t="array" ref="N6030">DATE(A6030,_xlfn.IFS(G6030="Q1",1,G6030="Q2",4,G6030="Q3",7,G6030="Q4",10,G6030="S1",1,G6030="S2",7,G6030="Y",1),1)</f>
        <v>44287</v>
      </c>
    </row>
    <row r="6031" spans="1:14" x14ac:dyDescent="0.25">
      <c r="A6031" t="s">
        <v>13</v>
      </c>
      <c r="B6031" t="s">
        <v>1451</v>
      </c>
      <c r="C6031" t="s">
        <v>1452</v>
      </c>
      <c r="D6031" t="s">
        <v>531</v>
      </c>
      <c r="E6031" t="s">
        <v>532</v>
      </c>
      <c r="F6031" t="s">
        <v>532</v>
      </c>
      <c r="G6031" t="s">
        <v>22</v>
      </c>
      <c r="H6031" t="s">
        <v>20</v>
      </c>
      <c r="I6031">
        <v>10</v>
      </c>
      <c r="M6031">
        <v>5</v>
      </c>
      <c r="N6031" s="1" cm="1">
        <f t="array" ref="N6031">DATE(A6031,_xlfn.IFS(G6031="Q1",1,G6031="Q2",4,G6031="Q3",7,G6031="Q4",10,G6031="S1",1,G6031="S2",7,G6031="Y",1),1)</f>
        <v>44378</v>
      </c>
    </row>
    <row r="6032" spans="1:14" x14ac:dyDescent="0.25">
      <c r="A6032" t="s">
        <v>13</v>
      </c>
      <c r="B6032" t="s">
        <v>1451</v>
      </c>
      <c r="C6032" t="s">
        <v>1452</v>
      </c>
      <c r="D6032" t="s">
        <v>531</v>
      </c>
      <c r="E6032" t="s">
        <v>532</v>
      </c>
      <c r="F6032" t="s">
        <v>532</v>
      </c>
      <c r="G6032" t="s">
        <v>23</v>
      </c>
      <c r="H6032" t="s">
        <v>20</v>
      </c>
      <c r="I6032">
        <v>9</v>
      </c>
      <c r="M6032">
        <v>5</v>
      </c>
      <c r="N6032" s="1" cm="1">
        <f t="array" ref="N6032">DATE(A6032,_xlfn.IFS(G6032="Q1",1,G6032="Q2",4,G6032="Q3",7,G6032="Q4",10,G6032="S1",1,G6032="S2",7,G6032="Y",1),1)</f>
        <v>44470</v>
      </c>
    </row>
    <row r="6033" spans="1:14" x14ac:dyDescent="0.25">
      <c r="A6033" t="s">
        <v>13</v>
      </c>
      <c r="B6033" t="s">
        <v>1451</v>
      </c>
      <c r="C6033" t="s">
        <v>1452</v>
      </c>
      <c r="D6033" t="s">
        <v>531</v>
      </c>
      <c r="E6033" t="s">
        <v>532</v>
      </c>
      <c r="F6033" t="s">
        <v>532</v>
      </c>
      <c r="G6033" t="s">
        <v>24</v>
      </c>
      <c r="H6033" t="s">
        <v>20</v>
      </c>
      <c r="I6033">
        <v>9</v>
      </c>
      <c r="M6033">
        <v>5</v>
      </c>
      <c r="N6033" s="1" cm="1">
        <f t="array" ref="N6033">DATE(A6033,_xlfn.IFS(G6033="Q1",1,G6033="Q2",4,G6033="Q3",7,G6033="Q4",10,G6033="S1",1,G6033="S2",7,G6033="Y",1),1)</f>
        <v>44197</v>
      </c>
    </row>
    <row r="6034" spans="1:14" x14ac:dyDescent="0.25">
      <c r="A6034" t="s">
        <v>13</v>
      </c>
      <c r="B6034" t="s">
        <v>1451</v>
      </c>
      <c r="C6034" t="s">
        <v>1452</v>
      </c>
      <c r="D6034" t="s">
        <v>531</v>
      </c>
      <c r="E6034" t="s">
        <v>532</v>
      </c>
      <c r="F6034" t="s">
        <v>532</v>
      </c>
      <c r="G6034" t="s">
        <v>25</v>
      </c>
      <c r="H6034" t="s">
        <v>20</v>
      </c>
      <c r="I6034">
        <v>19</v>
      </c>
      <c r="J6034">
        <v>260000</v>
      </c>
      <c r="K6034">
        <v>300000</v>
      </c>
      <c r="L6034">
        <v>380000</v>
      </c>
      <c r="M6034">
        <v>5</v>
      </c>
      <c r="N6034" s="1" cm="1">
        <f t="array" ref="N6034">DATE(A6034,_xlfn.IFS(G6034="Q1",1,G6034="Q2",4,G6034="Q3",7,G6034="Q4",10,G6034="S1",1,G6034="S2",7,G6034="Y",1),1)</f>
        <v>44378</v>
      </c>
    </row>
    <row r="6035" spans="1:14" x14ac:dyDescent="0.25">
      <c r="A6035" t="s">
        <v>13</v>
      </c>
      <c r="B6035" t="s">
        <v>1451</v>
      </c>
      <c r="C6035" t="s">
        <v>1452</v>
      </c>
      <c r="D6035" t="s">
        <v>531</v>
      </c>
      <c r="E6035" t="s">
        <v>532</v>
      </c>
      <c r="F6035" t="s">
        <v>532</v>
      </c>
      <c r="G6035" t="s">
        <v>26</v>
      </c>
      <c r="H6035" t="s">
        <v>20</v>
      </c>
      <c r="I6035">
        <v>28</v>
      </c>
      <c r="J6035">
        <v>260000</v>
      </c>
      <c r="K6035">
        <v>305000</v>
      </c>
      <c r="L6035">
        <v>360000</v>
      </c>
      <c r="M6035">
        <v>5</v>
      </c>
      <c r="N6035" s="1" cm="1">
        <f t="array" ref="N6035">DATE(A6035,_xlfn.IFS(G6035="Q1",1,G6035="Q2",4,G6035="Q3",7,G6035="Q4",10,G6035="S1",1,G6035="S2",7,G6035="Y",1),1)</f>
        <v>44197</v>
      </c>
    </row>
    <row r="6036" spans="1:14" x14ac:dyDescent="0.25">
      <c r="A6036" t="s">
        <v>13</v>
      </c>
      <c r="B6036" t="s">
        <v>1451</v>
      </c>
      <c r="C6036" t="s">
        <v>1452</v>
      </c>
      <c r="D6036" t="s">
        <v>533</v>
      </c>
      <c r="E6036" t="s">
        <v>534</v>
      </c>
      <c r="F6036" t="s">
        <v>534</v>
      </c>
      <c r="G6036" t="s">
        <v>19</v>
      </c>
      <c r="H6036" t="s">
        <v>20</v>
      </c>
      <c r="I6036">
        <v>6</v>
      </c>
      <c r="M6036">
        <v>5</v>
      </c>
      <c r="N6036" s="1" cm="1">
        <f t="array" ref="N6036">DATE(A6036,_xlfn.IFS(G6036="Q1",1,G6036="Q2",4,G6036="Q3",7,G6036="Q4",10,G6036="S1",1,G6036="S2",7,G6036="Y",1),1)</f>
        <v>44197</v>
      </c>
    </row>
    <row r="6037" spans="1:14" x14ac:dyDescent="0.25">
      <c r="A6037" t="s">
        <v>13</v>
      </c>
      <c r="B6037" t="s">
        <v>1451</v>
      </c>
      <c r="C6037" t="s">
        <v>1452</v>
      </c>
      <c r="D6037" t="s">
        <v>533</v>
      </c>
      <c r="E6037" t="s">
        <v>534</v>
      </c>
      <c r="F6037" t="s">
        <v>534</v>
      </c>
      <c r="G6037" t="s">
        <v>21</v>
      </c>
      <c r="H6037" t="s">
        <v>20</v>
      </c>
      <c r="I6037">
        <v>12</v>
      </c>
      <c r="M6037">
        <v>5</v>
      </c>
      <c r="N6037" s="1" cm="1">
        <f t="array" ref="N6037">DATE(A6037,_xlfn.IFS(G6037="Q1",1,G6037="Q2",4,G6037="Q3",7,G6037="Q4",10,G6037="S1",1,G6037="S2",7,G6037="Y",1),1)</f>
        <v>44287</v>
      </c>
    </row>
    <row r="6038" spans="1:14" x14ac:dyDescent="0.25">
      <c r="A6038" t="s">
        <v>13</v>
      </c>
      <c r="B6038" t="s">
        <v>1451</v>
      </c>
      <c r="C6038" t="s">
        <v>1452</v>
      </c>
      <c r="D6038" t="s">
        <v>533</v>
      </c>
      <c r="E6038" t="s">
        <v>534</v>
      </c>
      <c r="F6038" t="s">
        <v>534</v>
      </c>
      <c r="G6038" t="s">
        <v>22</v>
      </c>
      <c r="H6038" t="s">
        <v>20</v>
      </c>
      <c r="I6038">
        <v>11</v>
      </c>
      <c r="M6038">
        <v>5</v>
      </c>
      <c r="N6038" s="1" cm="1">
        <f t="array" ref="N6038">DATE(A6038,_xlfn.IFS(G6038="Q1",1,G6038="Q2",4,G6038="Q3",7,G6038="Q4",10,G6038="S1",1,G6038="S2",7,G6038="Y",1),1)</f>
        <v>44378</v>
      </c>
    </row>
    <row r="6039" spans="1:14" x14ac:dyDescent="0.25">
      <c r="A6039" t="s">
        <v>13</v>
      </c>
      <c r="B6039" t="s">
        <v>1451</v>
      </c>
      <c r="C6039" t="s">
        <v>1452</v>
      </c>
      <c r="D6039" t="s">
        <v>533</v>
      </c>
      <c r="E6039" t="s">
        <v>534</v>
      </c>
      <c r="F6039" t="s">
        <v>534</v>
      </c>
      <c r="G6039" t="s">
        <v>23</v>
      </c>
      <c r="H6039" t="s">
        <v>20</v>
      </c>
      <c r="I6039">
        <v>4</v>
      </c>
      <c r="M6039">
        <v>5</v>
      </c>
      <c r="N6039" s="1" cm="1">
        <f t="array" ref="N6039">DATE(A6039,_xlfn.IFS(G6039="Q1",1,G6039="Q2",4,G6039="Q3",7,G6039="Q4",10,G6039="S1",1,G6039="S2",7,G6039="Y",1),1)</f>
        <v>44470</v>
      </c>
    </row>
    <row r="6040" spans="1:14" x14ac:dyDescent="0.25">
      <c r="A6040" t="s">
        <v>13</v>
      </c>
      <c r="B6040" t="s">
        <v>1451</v>
      </c>
      <c r="C6040" t="s">
        <v>1452</v>
      </c>
      <c r="D6040" t="s">
        <v>533</v>
      </c>
      <c r="E6040" t="s">
        <v>534</v>
      </c>
      <c r="F6040" t="s">
        <v>534</v>
      </c>
      <c r="G6040" t="s">
        <v>24</v>
      </c>
      <c r="H6040" t="s">
        <v>20</v>
      </c>
      <c r="I6040">
        <v>18</v>
      </c>
      <c r="J6040">
        <v>280000</v>
      </c>
      <c r="K6040">
        <v>357500</v>
      </c>
      <c r="L6040">
        <v>430000</v>
      </c>
      <c r="M6040">
        <v>5</v>
      </c>
      <c r="N6040" s="1" cm="1">
        <f t="array" ref="N6040">DATE(A6040,_xlfn.IFS(G6040="Q1",1,G6040="Q2",4,G6040="Q3",7,G6040="Q4",10,G6040="S1",1,G6040="S2",7,G6040="Y",1),1)</f>
        <v>44197</v>
      </c>
    </row>
    <row r="6041" spans="1:14" x14ac:dyDescent="0.25">
      <c r="A6041" t="s">
        <v>13</v>
      </c>
      <c r="B6041" t="s">
        <v>1451</v>
      </c>
      <c r="C6041" t="s">
        <v>1452</v>
      </c>
      <c r="D6041" t="s">
        <v>533</v>
      </c>
      <c r="E6041" t="s">
        <v>534</v>
      </c>
      <c r="F6041" t="s">
        <v>534</v>
      </c>
      <c r="G6041" t="s">
        <v>25</v>
      </c>
      <c r="H6041" t="s">
        <v>20</v>
      </c>
      <c r="I6041">
        <v>15</v>
      </c>
      <c r="M6041">
        <v>5</v>
      </c>
      <c r="N6041" s="1" cm="1">
        <f t="array" ref="N6041">DATE(A6041,_xlfn.IFS(G6041="Q1",1,G6041="Q2",4,G6041="Q3",7,G6041="Q4",10,G6041="S1",1,G6041="S2",7,G6041="Y",1),1)</f>
        <v>44378</v>
      </c>
    </row>
    <row r="6042" spans="1:14" x14ac:dyDescent="0.25">
      <c r="A6042" t="s">
        <v>13</v>
      </c>
      <c r="B6042" t="s">
        <v>1451</v>
      </c>
      <c r="C6042" t="s">
        <v>1452</v>
      </c>
      <c r="D6042" t="s">
        <v>533</v>
      </c>
      <c r="E6042" t="s">
        <v>534</v>
      </c>
      <c r="F6042" t="s">
        <v>534</v>
      </c>
      <c r="G6042" t="s">
        <v>26</v>
      </c>
      <c r="H6042" t="s">
        <v>20</v>
      </c>
      <c r="I6042">
        <v>33</v>
      </c>
      <c r="J6042">
        <v>280000</v>
      </c>
      <c r="K6042">
        <v>365000</v>
      </c>
      <c r="L6042">
        <v>430000</v>
      </c>
      <c r="M6042">
        <v>5</v>
      </c>
      <c r="N6042" s="1" cm="1">
        <f t="array" ref="N6042">DATE(A6042,_xlfn.IFS(G6042="Q1",1,G6042="Q2",4,G6042="Q3",7,G6042="Q4",10,G6042="S1",1,G6042="S2",7,G6042="Y",1),1)</f>
        <v>44197</v>
      </c>
    </row>
    <row r="6043" spans="1:14" x14ac:dyDescent="0.25">
      <c r="A6043" t="s">
        <v>13</v>
      </c>
      <c r="B6043" t="s">
        <v>1451</v>
      </c>
      <c r="C6043" t="s">
        <v>1452</v>
      </c>
      <c r="D6043" t="s">
        <v>535</v>
      </c>
      <c r="E6043" t="s">
        <v>536</v>
      </c>
      <c r="F6043" t="s">
        <v>536</v>
      </c>
      <c r="G6043" t="s">
        <v>19</v>
      </c>
      <c r="H6043" t="s">
        <v>20</v>
      </c>
      <c r="I6043">
        <v>10</v>
      </c>
      <c r="M6043">
        <v>5</v>
      </c>
      <c r="N6043" s="1" cm="1">
        <f t="array" ref="N6043">DATE(A6043,_xlfn.IFS(G6043="Q1",1,G6043="Q2",4,G6043="Q3",7,G6043="Q4",10,G6043="S1",1,G6043="S2",7,G6043="Y",1),1)</f>
        <v>44197</v>
      </c>
    </row>
    <row r="6044" spans="1:14" x14ac:dyDescent="0.25">
      <c r="A6044" t="s">
        <v>13</v>
      </c>
      <c r="B6044" t="s">
        <v>1451</v>
      </c>
      <c r="C6044" t="s">
        <v>1452</v>
      </c>
      <c r="D6044" t="s">
        <v>535</v>
      </c>
      <c r="E6044" t="s">
        <v>536</v>
      </c>
      <c r="F6044" t="s">
        <v>536</v>
      </c>
      <c r="G6044" t="s">
        <v>21</v>
      </c>
      <c r="H6044" t="s">
        <v>20</v>
      </c>
      <c r="I6044">
        <v>14</v>
      </c>
      <c r="M6044">
        <v>5</v>
      </c>
      <c r="N6044" s="1" cm="1">
        <f t="array" ref="N6044">DATE(A6044,_xlfn.IFS(G6044="Q1",1,G6044="Q2",4,G6044="Q3",7,G6044="Q4",10,G6044="S1",1,G6044="S2",7,G6044="Y",1),1)</f>
        <v>44287</v>
      </c>
    </row>
    <row r="6045" spans="1:14" x14ac:dyDescent="0.25">
      <c r="A6045" t="s">
        <v>13</v>
      </c>
      <c r="B6045" t="s">
        <v>1451</v>
      </c>
      <c r="C6045" t="s">
        <v>1452</v>
      </c>
      <c r="D6045" t="s">
        <v>535</v>
      </c>
      <c r="E6045" t="s">
        <v>536</v>
      </c>
      <c r="F6045" t="s">
        <v>536</v>
      </c>
      <c r="G6045" t="s">
        <v>22</v>
      </c>
      <c r="H6045" t="s">
        <v>20</v>
      </c>
      <c r="I6045">
        <v>15</v>
      </c>
      <c r="M6045">
        <v>5</v>
      </c>
      <c r="N6045" s="1" cm="1">
        <f t="array" ref="N6045">DATE(A6045,_xlfn.IFS(G6045="Q1",1,G6045="Q2",4,G6045="Q3",7,G6045="Q4",10,G6045="S1",1,G6045="S2",7,G6045="Y",1),1)</f>
        <v>44378</v>
      </c>
    </row>
    <row r="6046" spans="1:14" x14ac:dyDescent="0.25">
      <c r="A6046" t="s">
        <v>13</v>
      </c>
      <c r="B6046" t="s">
        <v>1451</v>
      </c>
      <c r="C6046" t="s">
        <v>1452</v>
      </c>
      <c r="D6046" t="s">
        <v>535</v>
      </c>
      <c r="E6046" t="s">
        <v>536</v>
      </c>
      <c r="F6046" t="s">
        <v>536</v>
      </c>
      <c r="G6046" t="s">
        <v>23</v>
      </c>
      <c r="H6046" t="s">
        <v>20</v>
      </c>
      <c r="I6046">
        <v>15</v>
      </c>
      <c r="M6046">
        <v>5</v>
      </c>
      <c r="N6046" s="1" cm="1">
        <f t="array" ref="N6046">DATE(A6046,_xlfn.IFS(G6046="Q1",1,G6046="Q2",4,G6046="Q3",7,G6046="Q4",10,G6046="S1",1,G6046="S2",7,G6046="Y",1),1)</f>
        <v>44470</v>
      </c>
    </row>
    <row r="6047" spans="1:14" x14ac:dyDescent="0.25">
      <c r="A6047" t="s">
        <v>13</v>
      </c>
      <c r="B6047" t="s">
        <v>1451</v>
      </c>
      <c r="C6047" t="s">
        <v>1452</v>
      </c>
      <c r="D6047" t="s">
        <v>535</v>
      </c>
      <c r="E6047" t="s">
        <v>536</v>
      </c>
      <c r="F6047" t="s">
        <v>536</v>
      </c>
      <c r="G6047" t="s">
        <v>24</v>
      </c>
      <c r="H6047" t="s">
        <v>20</v>
      </c>
      <c r="I6047">
        <v>24</v>
      </c>
      <c r="J6047">
        <v>305000</v>
      </c>
      <c r="K6047">
        <v>367500</v>
      </c>
      <c r="L6047">
        <v>457500</v>
      </c>
      <c r="M6047">
        <v>5</v>
      </c>
      <c r="N6047" s="1" cm="1">
        <f t="array" ref="N6047">DATE(A6047,_xlfn.IFS(G6047="Q1",1,G6047="Q2",4,G6047="Q3",7,G6047="Q4",10,G6047="S1",1,G6047="S2",7,G6047="Y",1),1)</f>
        <v>44197</v>
      </c>
    </row>
    <row r="6048" spans="1:14" x14ac:dyDescent="0.25">
      <c r="A6048" t="s">
        <v>13</v>
      </c>
      <c r="B6048" t="s">
        <v>1451</v>
      </c>
      <c r="C6048" t="s">
        <v>1452</v>
      </c>
      <c r="D6048" t="s">
        <v>535</v>
      </c>
      <c r="E6048" t="s">
        <v>536</v>
      </c>
      <c r="F6048" t="s">
        <v>536</v>
      </c>
      <c r="G6048" t="s">
        <v>25</v>
      </c>
      <c r="H6048" t="s">
        <v>20</v>
      </c>
      <c r="I6048">
        <v>30</v>
      </c>
      <c r="J6048">
        <v>310000</v>
      </c>
      <c r="K6048">
        <v>375500</v>
      </c>
      <c r="L6048">
        <v>430777</v>
      </c>
      <c r="M6048">
        <v>5</v>
      </c>
      <c r="N6048" s="1" cm="1">
        <f t="array" ref="N6048">DATE(A6048,_xlfn.IFS(G6048="Q1",1,G6048="Q2",4,G6048="Q3",7,G6048="Q4",10,G6048="S1",1,G6048="S2",7,G6048="Y",1),1)</f>
        <v>44378</v>
      </c>
    </row>
    <row r="6049" spans="1:14" x14ac:dyDescent="0.25">
      <c r="A6049" t="s">
        <v>13</v>
      </c>
      <c r="B6049" t="s">
        <v>1451</v>
      </c>
      <c r="C6049" t="s">
        <v>1452</v>
      </c>
      <c r="D6049" t="s">
        <v>535</v>
      </c>
      <c r="E6049" t="s">
        <v>536</v>
      </c>
      <c r="F6049" t="s">
        <v>536</v>
      </c>
      <c r="G6049" t="s">
        <v>26</v>
      </c>
      <c r="H6049" t="s">
        <v>20</v>
      </c>
      <c r="I6049">
        <v>54</v>
      </c>
      <c r="J6049">
        <v>310000</v>
      </c>
      <c r="K6049">
        <v>370000</v>
      </c>
      <c r="L6049">
        <v>445000</v>
      </c>
      <c r="M6049">
        <v>5</v>
      </c>
      <c r="N6049" s="1" cm="1">
        <f t="array" ref="N6049">DATE(A6049,_xlfn.IFS(G6049="Q1",1,G6049="Q2",4,G6049="Q3",7,G6049="Q4",10,G6049="S1",1,G6049="S2",7,G6049="Y",1),1)</f>
        <v>44197</v>
      </c>
    </row>
    <row r="6050" spans="1:14" x14ac:dyDescent="0.25">
      <c r="A6050" t="s">
        <v>13</v>
      </c>
      <c r="B6050" t="s">
        <v>1451</v>
      </c>
      <c r="C6050" t="s">
        <v>1452</v>
      </c>
      <c r="D6050" t="s">
        <v>537</v>
      </c>
      <c r="E6050" t="s">
        <v>538</v>
      </c>
      <c r="F6050" t="s">
        <v>539</v>
      </c>
      <c r="G6050" t="s">
        <v>19</v>
      </c>
      <c r="H6050" t="s">
        <v>20</v>
      </c>
      <c r="I6050">
        <v>42</v>
      </c>
      <c r="J6050">
        <v>303000</v>
      </c>
      <c r="K6050">
        <v>393000</v>
      </c>
      <c r="L6050">
        <v>554000</v>
      </c>
      <c r="M6050">
        <v>5</v>
      </c>
      <c r="N6050" s="1" cm="1">
        <f t="array" ref="N6050">DATE(A6050,_xlfn.IFS(G6050="Q1",1,G6050="Q2",4,G6050="Q3",7,G6050="Q4",10,G6050="S1",1,G6050="S2",7,G6050="Y",1),1)</f>
        <v>44197</v>
      </c>
    </row>
    <row r="6051" spans="1:14" x14ac:dyDescent="0.25">
      <c r="A6051" t="s">
        <v>13</v>
      </c>
      <c r="B6051" t="s">
        <v>1451</v>
      </c>
      <c r="C6051" t="s">
        <v>1452</v>
      </c>
      <c r="D6051" t="s">
        <v>537</v>
      </c>
      <c r="E6051" t="s">
        <v>538</v>
      </c>
      <c r="F6051" t="s">
        <v>539</v>
      </c>
      <c r="G6051" t="s">
        <v>21</v>
      </c>
      <c r="H6051" t="s">
        <v>20</v>
      </c>
      <c r="I6051">
        <v>31</v>
      </c>
      <c r="J6051">
        <v>370000</v>
      </c>
      <c r="K6051">
        <v>437500</v>
      </c>
      <c r="L6051">
        <v>530000</v>
      </c>
      <c r="M6051">
        <v>5</v>
      </c>
      <c r="N6051" s="1" cm="1">
        <f t="array" ref="N6051">DATE(A6051,_xlfn.IFS(G6051="Q1",1,G6051="Q2",4,G6051="Q3",7,G6051="Q4",10,G6051="S1",1,G6051="S2",7,G6051="Y",1),1)</f>
        <v>44287</v>
      </c>
    </row>
    <row r="6052" spans="1:14" x14ac:dyDescent="0.25">
      <c r="A6052" t="s">
        <v>13</v>
      </c>
      <c r="B6052" t="s">
        <v>1451</v>
      </c>
      <c r="C6052" t="s">
        <v>1452</v>
      </c>
      <c r="D6052" t="s">
        <v>537</v>
      </c>
      <c r="E6052" t="s">
        <v>538</v>
      </c>
      <c r="F6052" t="s">
        <v>539</v>
      </c>
      <c r="G6052" t="s">
        <v>22</v>
      </c>
      <c r="H6052" t="s">
        <v>20</v>
      </c>
      <c r="I6052">
        <v>47</v>
      </c>
      <c r="J6052">
        <v>368125</v>
      </c>
      <c r="K6052">
        <v>463500</v>
      </c>
      <c r="L6052">
        <v>692500</v>
      </c>
      <c r="M6052">
        <v>5</v>
      </c>
      <c r="N6052" s="1" cm="1">
        <f t="array" ref="N6052">DATE(A6052,_xlfn.IFS(G6052="Q1",1,G6052="Q2",4,G6052="Q3",7,G6052="Q4",10,G6052="S1",1,G6052="S2",7,G6052="Y",1),1)</f>
        <v>44378</v>
      </c>
    </row>
    <row r="6053" spans="1:14" x14ac:dyDescent="0.25">
      <c r="A6053" t="s">
        <v>13</v>
      </c>
      <c r="B6053" t="s">
        <v>1451</v>
      </c>
      <c r="C6053" t="s">
        <v>1452</v>
      </c>
      <c r="D6053" t="s">
        <v>537</v>
      </c>
      <c r="E6053" t="s">
        <v>538</v>
      </c>
      <c r="F6053" t="s">
        <v>539</v>
      </c>
      <c r="G6053" t="s">
        <v>23</v>
      </c>
      <c r="H6053" t="s">
        <v>20</v>
      </c>
      <c r="I6053">
        <v>30</v>
      </c>
      <c r="J6053">
        <v>355000</v>
      </c>
      <c r="K6053">
        <v>465500</v>
      </c>
      <c r="L6053">
        <v>607500</v>
      </c>
      <c r="M6053">
        <v>5</v>
      </c>
      <c r="N6053" s="1" cm="1">
        <f t="array" ref="N6053">DATE(A6053,_xlfn.IFS(G6053="Q1",1,G6053="Q2",4,G6053="Q3",7,G6053="Q4",10,G6053="S1",1,G6053="S2",7,G6053="Y",1),1)</f>
        <v>44470</v>
      </c>
    </row>
    <row r="6054" spans="1:14" x14ac:dyDescent="0.25">
      <c r="A6054" t="s">
        <v>13</v>
      </c>
      <c r="B6054" t="s">
        <v>1451</v>
      </c>
      <c r="C6054" t="s">
        <v>1452</v>
      </c>
      <c r="D6054" t="s">
        <v>537</v>
      </c>
      <c r="E6054" t="s">
        <v>538</v>
      </c>
      <c r="F6054" t="s">
        <v>539</v>
      </c>
      <c r="G6054" t="s">
        <v>24</v>
      </c>
      <c r="H6054" t="s">
        <v>20</v>
      </c>
      <c r="I6054">
        <v>73</v>
      </c>
      <c r="J6054">
        <v>332000</v>
      </c>
      <c r="K6054">
        <v>427500</v>
      </c>
      <c r="L6054">
        <v>547500</v>
      </c>
      <c r="M6054">
        <v>5</v>
      </c>
      <c r="N6054" s="1" cm="1">
        <f t="array" ref="N6054">DATE(A6054,_xlfn.IFS(G6054="Q1",1,G6054="Q2",4,G6054="Q3",7,G6054="Q4",10,G6054="S1",1,G6054="S2",7,G6054="Y",1),1)</f>
        <v>44197</v>
      </c>
    </row>
    <row r="6055" spans="1:14" x14ac:dyDescent="0.25">
      <c r="A6055" t="s">
        <v>13</v>
      </c>
      <c r="B6055" t="s">
        <v>1451</v>
      </c>
      <c r="C6055" t="s">
        <v>1452</v>
      </c>
      <c r="D6055" t="s">
        <v>537</v>
      </c>
      <c r="E6055" t="s">
        <v>538</v>
      </c>
      <c r="F6055" t="s">
        <v>539</v>
      </c>
      <c r="G6055" t="s">
        <v>25</v>
      </c>
      <c r="H6055" t="s">
        <v>20</v>
      </c>
      <c r="I6055">
        <v>77</v>
      </c>
      <c r="J6055">
        <v>360000</v>
      </c>
      <c r="K6055">
        <v>463500</v>
      </c>
      <c r="L6055">
        <v>635000</v>
      </c>
      <c r="M6055">
        <v>5</v>
      </c>
      <c r="N6055" s="1" cm="1">
        <f t="array" ref="N6055">DATE(A6055,_xlfn.IFS(G6055="Q1",1,G6055="Q2",4,G6055="Q3",7,G6055="Q4",10,G6055="S1",1,G6055="S2",7,G6055="Y",1),1)</f>
        <v>44378</v>
      </c>
    </row>
    <row r="6056" spans="1:14" x14ac:dyDescent="0.25">
      <c r="A6056" t="s">
        <v>13</v>
      </c>
      <c r="B6056" t="s">
        <v>1451</v>
      </c>
      <c r="C6056" t="s">
        <v>1452</v>
      </c>
      <c r="D6056" t="s">
        <v>537</v>
      </c>
      <c r="E6056" t="s">
        <v>538</v>
      </c>
      <c r="F6056" t="s">
        <v>539</v>
      </c>
      <c r="G6056" t="s">
        <v>26</v>
      </c>
      <c r="H6056" t="s">
        <v>20</v>
      </c>
      <c r="I6056">
        <v>150</v>
      </c>
      <c r="J6056">
        <v>350000</v>
      </c>
      <c r="K6056">
        <v>438000</v>
      </c>
      <c r="L6056">
        <v>589000</v>
      </c>
      <c r="M6056">
        <v>5</v>
      </c>
      <c r="N6056" s="1" cm="1">
        <f t="array" ref="N6056">DATE(A6056,_xlfn.IFS(G6056="Q1",1,G6056="Q2",4,G6056="Q3",7,G6056="Q4",10,G6056="S1",1,G6056="S2",7,G6056="Y",1),1)</f>
        <v>44197</v>
      </c>
    </row>
    <row r="6057" spans="1:14" x14ac:dyDescent="0.25">
      <c r="A6057" t="s">
        <v>13</v>
      </c>
      <c r="B6057" t="s">
        <v>1451</v>
      </c>
      <c r="C6057" t="s">
        <v>1452</v>
      </c>
      <c r="D6057" t="s">
        <v>540</v>
      </c>
      <c r="E6057" t="s">
        <v>541</v>
      </c>
      <c r="F6057" t="s">
        <v>541</v>
      </c>
      <c r="G6057" t="s">
        <v>19</v>
      </c>
      <c r="H6057" t="s">
        <v>20</v>
      </c>
      <c r="I6057">
        <v>11</v>
      </c>
      <c r="M6057">
        <v>5</v>
      </c>
      <c r="N6057" s="1" cm="1">
        <f t="array" ref="N6057">DATE(A6057,_xlfn.IFS(G6057="Q1",1,G6057="Q2",4,G6057="Q3",7,G6057="Q4",10,G6057="S1",1,G6057="S2",7,G6057="Y",1),1)</f>
        <v>44197</v>
      </c>
    </row>
    <row r="6058" spans="1:14" x14ac:dyDescent="0.25">
      <c r="A6058" t="s">
        <v>13</v>
      </c>
      <c r="B6058" t="s">
        <v>1451</v>
      </c>
      <c r="C6058" t="s">
        <v>1452</v>
      </c>
      <c r="D6058" t="s">
        <v>540</v>
      </c>
      <c r="E6058" t="s">
        <v>541</v>
      </c>
      <c r="F6058" t="s">
        <v>541</v>
      </c>
      <c r="G6058" t="s">
        <v>21</v>
      </c>
      <c r="H6058" t="s">
        <v>20</v>
      </c>
      <c r="I6058">
        <v>2</v>
      </c>
      <c r="M6058">
        <v>5</v>
      </c>
      <c r="N6058" s="1" cm="1">
        <f t="array" ref="N6058">DATE(A6058,_xlfn.IFS(G6058="Q1",1,G6058="Q2",4,G6058="Q3",7,G6058="Q4",10,G6058="S1",1,G6058="S2",7,G6058="Y",1),1)</f>
        <v>44287</v>
      </c>
    </row>
    <row r="6059" spans="1:14" x14ac:dyDescent="0.25">
      <c r="A6059" t="s">
        <v>13</v>
      </c>
      <c r="B6059" t="s">
        <v>1451</v>
      </c>
      <c r="C6059" t="s">
        <v>1452</v>
      </c>
      <c r="D6059" t="s">
        <v>540</v>
      </c>
      <c r="E6059" t="s">
        <v>541</v>
      </c>
      <c r="F6059" t="s">
        <v>541</v>
      </c>
      <c r="G6059" t="s">
        <v>22</v>
      </c>
      <c r="H6059" t="s">
        <v>20</v>
      </c>
      <c r="I6059">
        <v>6</v>
      </c>
      <c r="M6059">
        <v>5</v>
      </c>
      <c r="N6059" s="1" cm="1">
        <f t="array" ref="N6059">DATE(A6059,_xlfn.IFS(G6059="Q1",1,G6059="Q2",4,G6059="Q3",7,G6059="Q4",10,G6059="S1",1,G6059="S2",7,G6059="Y",1),1)</f>
        <v>44378</v>
      </c>
    </row>
    <row r="6060" spans="1:14" x14ac:dyDescent="0.25">
      <c r="A6060" t="s">
        <v>13</v>
      </c>
      <c r="B6060" t="s">
        <v>1451</v>
      </c>
      <c r="C6060" t="s">
        <v>1452</v>
      </c>
      <c r="D6060" t="s">
        <v>540</v>
      </c>
      <c r="E6060" t="s">
        <v>541</v>
      </c>
      <c r="F6060" t="s">
        <v>541</v>
      </c>
      <c r="G6060" t="s">
        <v>23</v>
      </c>
      <c r="H6060" t="s">
        <v>20</v>
      </c>
      <c r="I6060">
        <v>4</v>
      </c>
      <c r="M6060">
        <v>5</v>
      </c>
      <c r="N6060" s="1" cm="1">
        <f t="array" ref="N6060">DATE(A6060,_xlfn.IFS(G6060="Q1",1,G6060="Q2",4,G6060="Q3",7,G6060="Q4",10,G6060="S1",1,G6060="S2",7,G6060="Y",1),1)</f>
        <v>44470</v>
      </c>
    </row>
    <row r="6061" spans="1:14" x14ac:dyDescent="0.25">
      <c r="A6061" t="s">
        <v>13</v>
      </c>
      <c r="B6061" t="s">
        <v>1451</v>
      </c>
      <c r="C6061" t="s">
        <v>1452</v>
      </c>
      <c r="D6061" t="s">
        <v>540</v>
      </c>
      <c r="E6061" t="s">
        <v>541</v>
      </c>
      <c r="F6061" t="s">
        <v>541</v>
      </c>
      <c r="G6061" t="s">
        <v>24</v>
      </c>
      <c r="H6061" t="s">
        <v>20</v>
      </c>
      <c r="I6061">
        <v>13</v>
      </c>
      <c r="M6061">
        <v>5</v>
      </c>
      <c r="N6061" s="1" cm="1">
        <f t="array" ref="N6061">DATE(A6061,_xlfn.IFS(G6061="Q1",1,G6061="Q2",4,G6061="Q3",7,G6061="Q4",10,G6061="S1",1,G6061="S2",7,G6061="Y",1),1)</f>
        <v>44197</v>
      </c>
    </row>
    <row r="6062" spans="1:14" x14ac:dyDescent="0.25">
      <c r="A6062" t="s">
        <v>13</v>
      </c>
      <c r="B6062" t="s">
        <v>1451</v>
      </c>
      <c r="C6062" t="s">
        <v>1452</v>
      </c>
      <c r="D6062" t="s">
        <v>540</v>
      </c>
      <c r="E6062" t="s">
        <v>541</v>
      </c>
      <c r="F6062" t="s">
        <v>541</v>
      </c>
      <c r="G6062" t="s">
        <v>25</v>
      </c>
      <c r="H6062" t="s">
        <v>20</v>
      </c>
      <c r="I6062">
        <v>10</v>
      </c>
      <c r="M6062">
        <v>5</v>
      </c>
      <c r="N6062" s="1" cm="1">
        <f t="array" ref="N6062">DATE(A6062,_xlfn.IFS(G6062="Q1",1,G6062="Q2",4,G6062="Q3",7,G6062="Q4",10,G6062="S1",1,G6062="S2",7,G6062="Y",1),1)</f>
        <v>44378</v>
      </c>
    </row>
    <row r="6063" spans="1:14" x14ac:dyDescent="0.25">
      <c r="A6063" t="s">
        <v>13</v>
      </c>
      <c r="B6063" t="s">
        <v>1451</v>
      </c>
      <c r="C6063" t="s">
        <v>1452</v>
      </c>
      <c r="D6063" t="s">
        <v>540</v>
      </c>
      <c r="E6063" t="s">
        <v>541</v>
      </c>
      <c r="F6063" t="s">
        <v>541</v>
      </c>
      <c r="G6063" t="s">
        <v>26</v>
      </c>
      <c r="H6063" t="s">
        <v>20</v>
      </c>
      <c r="I6063">
        <v>23</v>
      </c>
      <c r="J6063">
        <v>240000</v>
      </c>
      <c r="K6063">
        <v>350000</v>
      </c>
      <c r="L6063">
        <v>410000</v>
      </c>
      <c r="M6063">
        <v>5</v>
      </c>
      <c r="N6063" s="1" cm="1">
        <f t="array" ref="N6063">DATE(A6063,_xlfn.IFS(G6063="Q1",1,G6063="Q2",4,G6063="Q3",7,G6063="Q4",10,G6063="S1",1,G6063="S2",7,G6063="Y",1),1)</f>
        <v>44197</v>
      </c>
    </row>
    <row r="6064" spans="1:14" x14ac:dyDescent="0.25">
      <c r="A6064" t="s">
        <v>13</v>
      </c>
      <c r="B6064" t="s">
        <v>1451</v>
      </c>
      <c r="C6064" t="s">
        <v>1452</v>
      </c>
      <c r="D6064" t="s">
        <v>542</v>
      </c>
      <c r="E6064" t="s">
        <v>543</v>
      </c>
      <c r="F6064" t="s">
        <v>543</v>
      </c>
      <c r="G6064" t="s">
        <v>19</v>
      </c>
      <c r="H6064" t="s">
        <v>20</v>
      </c>
      <c r="I6064">
        <v>3</v>
      </c>
      <c r="M6064">
        <v>5</v>
      </c>
      <c r="N6064" s="1" cm="1">
        <f t="array" ref="N6064">DATE(A6064,_xlfn.IFS(G6064="Q1",1,G6064="Q2",4,G6064="Q3",7,G6064="Q4",10,G6064="S1",1,G6064="S2",7,G6064="Y",1),1)</f>
        <v>44197</v>
      </c>
    </row>
    <row r="6065" spans="1:14" x14ac:dyDescent="0.25">
      <c r="A6065" t="s">
        <v>13</v>
      </c>
      <c r="B6065" t="s">
        <v>1451</v>
      </c>
      <c r="C6065" t="s">
        <v>1452</v>
      </c>
      <c r="D6065" t="s">
        <v>542</v>
      </c>
      <c r="E6065" t="s">
        <v>543</v>
      </c>
      <c r="F6065" t="s">
        <v>543</v>
      </c>
      <c r="G6065" t="s">
        <v>21</v>
      </c>
      <c r="H6065" t="s">
        <v>20</v>
      </c>
      <c r="I6065">
        <v>4</v>
      </c>
      <c r="M6065">
        <v>5</v>
      </c>
      <c r="N6065" s="1" cm="1">
        <f t="array" ref="N6065">DATE(A6065,_xlfn.IFS(G6065="Q1",1,G6065="Q2",4,G6065="Q3",7,G6065="Q4",10,G6065="S1",1,G6065="S2",7,G6065="Y",1),1)</f>
        <v>44287</v>
      </c>
    </row>
    <row r="6066" spans="1:14" x14ac:dyDescent="0.25">
      <c r="A6066" t="s">
        <v>13</v>
      </c>
      <c r="B6066" t="s">
        <v>1451</v>
      </c>
      <c r="C6066" t="s">
        <v>1452</v>
      </c>
      <c r="D6066" t="s">
        <v>542</v>
      </c>
      <c r="E6066" t="s">
        <v>543</v>
      </c>
      <c r="F6066" t="s">
        <v>543</v>
      </c>
      <c r="G6066" t="s">
        <v>22</v>
      </c>
      <c r="H6066" t="s">
        <v>20</v>
      </c>
      <c r="I6066">
        <v>4</v>
      </c>
      <c r="M6066">
        <v>5</v>
      </c>
      <c r="N6066" s="1" cm="1">
        <f t="array" ref="N6066">DATE(A6066,_xlfn.IFS(G6066="Q1",1,G6066="Q2",4,G6066="Q3",7,G6066="Q4",10,G6066="S1",1,G6066="S2",7,G6066="Y",1),1)</f>
        <v>44378</v>
      </c>
    </row>
    <row r="6067" spans="1:14" x14ac:dyDescent="0.25">
      <c r="A6067" t="s">
        <v>13</v>
      </c>
      <c r="B6067" t="s">
        <v>1451</v>
      </c>
      <c r="C6067" t="s">
        <v>1452</v>
      </c>
      <c r="D6067" t="s">
        <v>542</v>
      </c>
      <c r="E6067" t="s">
        <v>543</v>
      </c>
      <c r="F6067" t="s">
        <v>543</v>
      </c>
      <c r="G6067" t="s">
        <v>23</v>
      </c>
      <c r="H6067" t="s">
        <v>20</v>
      </c>
      <c r="I6067">
        <v>6</v>
      </c>
      <c r="M6067">
        <v>5</v>
      </c>
      <c r="N6067" s="1" cm="1">
        <f t="array" ref="N6067">DATE(A6067,_xlfn.IFS(G6067="Q1",1,G6067="Q2",4,G6067="Q3",7,G6067="Q4",10,G6067="S1",1,G6067="S2",7,G6067="Y",1),1)</f>
        <v>44470</v>
      </c>
    </row>
    <row r="6068" spans="1:14" x14ac:dyDescent="0.25">
      <c r="A6068" t="s">
        <v>13</v>
      </c>
      <c r="B6068" t="s">
        <v>1451</v>
      </c>
      <c r="C6068" t="s">
        <v>1452</v>
      </c>
      <c r="D6068" t="s">
        <v>542</v>
      </c>
      <c r="E6068" t="s">
        <v>543</v>
      </c>
      <c r="F6068" t="s">
        <v>543</v>
      </c>
      <c r="G6068" t="s">
        <v>24</v>
      </c>
      <c r="H6068" t="s">
        <v>20</v>
      </c>
      <c r="I6068">
        <v>7</v>
      </c>
      <c r="M6068">
        <v>5</v>
      </c>
      <c r="N6068" s="1" cm="1">
        <f t="array" ref="N6068">DATE(A6068,_xlfn.IFS(G6068="Q1",1,G6068="Q2",4,G6068="Q3",7,G6068="Q4",10,G6068="S1",1,G6068="S2",7,G6068="Y",1),1)</f>
        <v>44197</v>
      </c>
    </row>
    <row r="6069" spans="1:14" x14ac:dyDescent="0.25">
      <c r="A6069" t="s">
        <v>13</v>
      </c>
      <c r="B6069" t="s">
        <v>1451</v>
      </c>
      <c r="C6069" t="s">
        <v>1452</v>
      </c>
      <c r="D6069" t="s">
        <v>542</v>
      </c>
      <c r="E6069" t="s">
        <v>543</v>
      </c>
      <c r="F6069" t="s">
        <v>543</v>
      </c>
      <c r="G6069" t="s">
        <v>25</v>
      </c>
      <c r="H6069" t="s">
        <v>20</v>
      </c>
      <c r="I6069">
        <v>10</v>
      </c>
      <c r="M6069">
        <v>5</v>
      </c>
      <c r="N6069" s="1" cm="1">
        <f t="array" ref="N6069">DATE(A6069,_xlfn.IFS(G6069="Q1",1,G6069="Q2",4,G6069="Q3",7,G6069="Q4",10,G6069="S1",1,G6069="S2",7,G6069="Y",1),1)</f>
        <v>44378</v>
      </c>
    </row>
    <row r="6070" spans="1:14" x14ac:dyDescent="0.25">
      <c r="A6070" t="s">
        <v>13</v>
      </c>
      <c r="B6070" t="s">
        <v>1451</v>
      </c>
      <c r="C6070" t="s">
        <v>1452</v>
      </c>
      <c r="D6070" t="s">
        <v>542</v>
      </c>
      <c r="E6070" t="s">
        <v>543</v>
      </c>
      <c r="F6070" t="s">
        <v>543</v>
      </c>
      <c r="G6070" t="s">
        <v>26</v>
      </c>
      <c r="H6070" t="s">
        <v>20</v>
      </c>
      <c r="I6070">
        <v>17</v>
      </c>
      <c r="J6070">
        <v>252000</v>
      </c>
      <c r="K6070">
        <v>280000</v>
      </c>
      <c r="L6070">
        <v>328000</v>
      </c>
      <c r="M6070">
        <v>5</v>
      </c>
      <c r="N6070" s="1" cm="1">
        <f t="array" ref="N6070">DATE(A6070,_xlfn.IFS(G6070="Q1",1,G6070="Q2",4,G6070="Q3",7,G6070="Q4",10,G6070="S1",1,G6070="S2",7,G6070="Y",1),1)</f>
        <v>44197</v>
      </c>
    </row>
    <row r="6071" spans="1:14" x14ac:dyDescent="0.25">
      <c r="A6071" t="s">
        <v>13</v>
      </c>
      <c r="B6071" t="s">
        <v>1451</v>
      </c>
      <c r="C6071" t="s">
        <v>1452</v>
      </c>
      <c r="D6071" t="s">
        <v>544</v>
      </c>
      <c r="E6071" t="s">
        <v>545</v>
      </c>
      <c r="F6071" t="s">
        <v>546</v>
      </c>
      <c r="G6071" t="s">
        <v>19</v>
      </c>
      <c r="H6071" t="s">
        <v>20</v>
      </c>
      <c r="I6071">
        <v>7</v>
      </c>
      <c r="M6071">
        <v>5</v>
      </c>
      <c r="N6071" s="1" cm="1">
        <f t="array" ref="N6071">DATE(A6071,_xlfn.IFS(G6071="Q1",1,G6071="Q2",4,G6071="Q3",7,G6071="Q4",10,G6071="S1",1,G6071="S2",7,G6071="Y",1),1)</f>
        <v>44197</v>
      </c>
    </row>
    <row r="6072" spans="1:14" x14ac:dyDescent="0.25">
      <c r="A6072" t="s">
        <v>13</v>
      </c>
      <c r="B6072" t="s">
        <v>1451</v>
      </c>
      <c r="C6072" t="s">
        <v>1452</v>
      </c>
      <c r="D6072" t="s">
        <v>544</v>
      </c>
      <c r="E6072" t="s">
        <v>545</v>
      </c>
      <c r="F6072" t="s">
        <v>546</v>
      </c>
      <c r="G6072" t="s">
        <v>21</v>
      </c>
      <c r="H6072" t="s">
        <v>20</v>
      </c>
      <c r="I6072">
        <v>17</v>
      </c>
      <c r="J6072">
        <v>260000</v>
      </c>
      <c r="K6072">
        <v>320000</v>
      </c>
      <c r="L6072">
        <v>330000</v>
      </c>
      <c r="M6072">
        <v>5</v>
      </c>
      <c r="N6072" s="1" cm="1">
        <f t="array" ref="N6072">DATE(A6072,_xlfn.IFS(G6072="Q1",1,G6072="Q2",4,G6072="Q3",7,G6072="Q4",10,G6072="S1",1,G6072="S2",7,G6072="Y",1),1)</f>
        <v>44287</v>
      </c>
    </row>
    <row r="6073" spans="1:14" x14ac:dyDescent="0.25">
      <c r="A6073" t="s">
        <v>13</v>
      </c>
      <c r="B6073" t="s">
        <v>1451</v>
      </c>
      <c r="C6073" t="s">
        <v>1452</v>
      </c>
      <c r="D6073" t="s">
        <v>544</v>
      </c>
      <c r="E6073" t="s">
        <v>545</v>
      </c>
      <c r="F6073" t="s">
        <v>546</v>
      </c>
      <c r="G6073" t="s">
        <v>22</v>
      </c>
      <c r="H6073" t="s">
        <v>20</v>
      </c>
      <c r="I6073">
        <v>11</v>
      </c>
      <c r="M6073">
        <v>5</v>
      </c>
      <c r="N6073" s="1" cm="1">
        <f t="array" ref="N6073">DATE(A6073,_xlfn.IFS(G6073="Q1",1,G6073="Q2",4,G6073="Q3",7,G6073="Q4",10,G6073="S1",1,G6073="S2",7,G6073="Y",1),1)</f>
        <v>44378</v>
      </c>
    </row>
    <row r="6074" spans="1:14" x14ac:dyDescent="0.25">
      <c r="A6074" t="s">
        <v>13</v>
      </c>
      <c r="B6074" t="s">
        <v>1451</v>
      </c>
      <c r="C6074" t="s">
        <v>1452</v>
      </c>
      <c r="D6074" t="s">
        <v>544</v>
      </c>
      <c r="E6074" t="s">
        <v>545</v>
      </c>
      <c r="F6074" t="s">
        <v>546</v>
      </c>
      <c r="G6074" t="s">
        <v>23</v>
      </c>
      <c r="H6074" t="s">
        <v>20</v>
      </c>
      <c r="I6074">
        <v>5</v>
      </c>
      <c r="M6074">
        <v>5</v>
      </c>
      <c r="N6074" s="1" cm="1">
        <f t="array" ref="N6074">DATE(A6074,_xlfn.IFS(G6074="Q1",1,G6074="Q2",4,G6074="Q3",7,G6074="Q4",10,G6074="S1",1,G6074="S2",7,G6074="Y",1),1)</f>
        <v>44470</v>
      </c>
    </row>
    <row r="6075" spans="1:14" x14ac:dyDescent="0.25">
      <c r="A6075" t="s">
        <v>13</v>
      </c>
      <c r="B6075" t="s">
        <v>1451</v>
      </c>
      <c r="C6075" t="s">
        <v>1452</v>
      </c>
      <c r="D6075" t="s">
        <v>544</v>
      </c>
      <c r="E6075" t="s">
        <v>545</v>
      </c>
      <c r="F6075" t="s">
        <v>546</v>
      </c>
      <c r="G6075" t="s">
        <v>24</v>
      </c>
      <c r="H6075" t="s">
        <v>20</v>
      </c>
      <c r="I6075">
        <v>24</v>
      </c>
      <c r="J6075">
        <v>258500</v>
      </c>
      <c r="K6075">
        <v>317500</v>
      </c>
      <c r="L6075">
        <v>343762.5</v>
      </c>
      <c r="M6075">
        <v>5</v>
      </c>
      <c r="N6075" s="1" cm="1">
        <f t="array" ref="N6075">DATE(A6075,_xlfn.IFS(G6075="Q1",1,G6075="Q2",4,G6075="Q3",7,G6075="Q4",10,G6075="S1",1,G6075="S2",7,G6075="Y",1),1)</f>
        <v>44197</v>
      </c>
    </row>
    <row r="6076" spans="1:14" x14ac:dyDescent="0.25">
      <c r="A6076" t="s">
        <v>13</v>
      </c>
      <c r="B6076" t="s">
        <v>1451</v>
      </c>
      <c r="C6076" t="s">
        <v>1452</v>
      </c>
      <c r="D6076" t="s">
        <v>544</v>
      </c>
      <c r="E6076" t="s">
        <v>545</v>
      </c>
      <c r="F6076" t="s">
        <v>546</v>
      </c>
      <c r="G6076" t="s">
        <v>25</v>
      </c>
      <c r="H6076" t="s">
        <v>20</v>
      </c>
      <c r="I6076">
        <v>16</v>
      </c>
      <c r="M6076">
        <v>5</v>
      </c>
      <c r="N6076" s="1" cm="1">
        <f t="array" ref="N6076">DATE(A6076,_xlfn.IFS(G6076="Q1",1,G6076="Q2",4,G6076="Q3",7,G6076="Q4",10,G6076="S1",1,G6076="S2",7,G6076="Y",1),1)</f>
        <v>44378</v>
      </c>
    </row>
    <row r="6077" spans="1:14" x14ac:dyDescent="0.25">
      <c r="A6077" t="s">
        <v>13</v>
      </c>
      <c r="B6077" t="s">
        <v>1451</v>
      </c>
      <c r="C6077" t="s">
        <v>1452</v>
      </c>
      <c r="D6077" t="s">
        <v>544</v>
      </c>
      <c r="E6077" t="s">
        <v>545</v>
      </c>
      <c r="F6077" t="s">
        <v>546</v>
      </c>
      <c r="G6077" t="s">
        <v>26</v>
      </c>
      <c r="H6077" t="s">
        <v>20</v>
      </c>
      <c r="I6077">
        <v>40</v>
      </c>
      <c r="J6077">
        <v>260000</v>
      </c>
      <c r="K6077">
        <v>320000</v>
      </c>
      <c r="L6077">
        <v>400000</v>
      </c>
      <c r="M6077">
        <v>5</v>
      </c>
      <c r="N6077" s="1" cm="1">
        <f t="array" ref="N6077">DATE(A6077,_xlfn.IFS(G6077="Q1",1,G6077="Q2",4,G6077="Q3",7,G6077="Q4",10,G6077="S1",1,G6077="S2",7,G6077="Y",1),1)</f>
        <v>44197</v>
      </c>
    </row>
    <row r="6078" spans="1:14" x14ac:dyDescent="0.25">
      <c r="A6078" t="s">
        <v>13</v>
      </c>
      <c r="B6078" t="s">
        <v>1451</v>
      </c>
      <c r="C6078" t="s">
        <v>1452</v>
      </c>
      <c r="D6078" t="s">
        <v>547</v>
      </c>
      <c r="E6078" t="s">
        <v>548</v>
      </c>
      <c r="F6078" t="s">
        <v>548</v>
      </c>
      <c r="G6078" t="s">
        <v>19</v>
      </c>
      <c r="H6078" t="s">
        <v>20</v>
      </c>
      <c r="I6078">
        <v>23</v>
      </c>
      <c r="J6078">
        <v>335000</v>
      </c>
      <c r="K6078">
        <v>390000</v>
      </c>
      <c r="L6078">
        <v>510000</v>
      </c>
      <c r="M6078">
        <v>5</v>
      </c>
      <c r="N6078" s="1" cm="1">
        <f t="array" ref="N6078">DATE(A6078,_xlfn.IFS(G6078="Q1",1,G6078="Q2",4,G6078="Q3",7,G6078="Q4",10,G6078="S1",1,G6078="S2",7,G6078="Y",1),1)</f>
        <v>44197</v>
      </c>
    </row>
    <row r="6079" spans="1:14" x14ac:dyDescent="0.25">
      <c r="A6079" t="s">
        <v>13</v>
      </c>
      <c r="B6079" t="s">
        <v>1451</v>
      </c>
      <c r="C6079" t="s">
        <v>1452</v>
      </c>
      <c r="D6079" t="s">
        <v>547</v>
      </c>
      <c r="E6079" t="s">
        <v>548</v>
      </c>
      <c r="F6079" t="s">
        <v>548</v>
      </c>
      <c r="G6079" t="s">
        <v>21</v>
      </c>
      <c r="H6079" t="s">
        <v>20</v>
      </c>
      <c r="I6079">
        <v>34</v>
      </c>
      <c r="J6079">
        <v>275000</v>
      </c>
      <c r="K6079">
        <v>357500</v>
      </c>
      <c r="L6079">
        <v>490000</v>
      </c>
      <c r="M6079">
        <v>5</v>
      </c>
      <c r="N6079" s="1" cm="1">
        <f t="array" ref="N6079">DATE(A6079,_xlfn.IFS(G6079="Q1",1,G6079="Q2",4,G6079="Q3",7,G6079="Q4",10,G6079="S1",1,G6079="S2",7,G6079="Y",1),1)</f>
        <v>44287</v>
      </c>
    </row>
    <row r="6080" spans="1:14" x14ac:dyDescent="0.25">
      <c r="A6080" t="s">
        <v>13</v>
      </c>
      <c r="B6080" t="s">
        <v>1451</v>
      </c>
      <c r="C6080" t="s">
        <v>1452</v>
      </c>
      <c r="D6080" t="s">
        <v>547</v>
      </c>
      <c r="E6080" t="s">
        <v>548</v>
      </c>
      <c r="F6080" t="s">
        <v>548</v>
      </c>
      <c r="G6080" t="s">
        <v>22</v>
      </c>
      <c r="H6080" t="s">
        <v>20</v>
      </c>
      <c r="I6080">
        <v>25</v>
      </c>
      <c r="J6080">
        <v>359000</v>
      </c>
      <c r="K6080">
        <v>440000</v>
      </c>
      <c r="L6080">
        <v>510000</v>
      </c>
      <c r="M6080">
        <v>5</v>
      </c>
      <c r="N6080" s="1" cm="1">
        <f t="array" ref="N6080">DATE(A6080,_xlfn.IFS(G6080="Q1",1,G6080="Q2",4,G6080="Q3",7,G6080="Q4",10,G6080="S1",1,G6080="S2",7,G6080="Y",1),1)</f>
        <v>44378</v>
      </c>
    </row>
    <row r="6081" spans="1:14" x14ac:dyDescent="0.25">
      <c r="A6081" t="s">
        <v>13</v>
      </c>
      <c r="B6081" t="s">
        <v>1451</v>
      </c>
      <c r="C6081" t="s">
        <v>1452</v>
      </c>
      <c r="D6081" t="s">
        <v>547</v>
      </c>
      <c r="E6081" t="s">
        <v>548</v>
      </c>
      <c r="F6081" t="s">
        <v>548</v>
      </c>
      <c r="G6081" t="s">
        <v>23</v>
      </c>
      <c r="H6081" t="s">
        <v>20</v>
      </c>
      <c r="I6081">
        <v>17</v>
      </c>
      <c r="J6081">
        <v>310000</v>
      </c>
      <c r="K6081">
        <v>390545</v>
      </c>
      <c r="L6081">
        <v>515000</v>
      </c>
      <c r="M6081">
        <v>5</v>
      </c>
      <c r="N6081" s="1" cm="1">
        <f t="array" ref="N6081">DATE(A6081,_xlfn.IFS(G6081="Q1",1,G6081="Q2",4,G6081="Q3",7,G6081="Q4",10,G6081="S1",1,G6081="S2",7,G6081="Y",1),1)</f>
        <v>44470</v>
      </c>
    </row>
    <row r="6082" spans="1:14" x14ac:dyDescent="0.25">
      <c r="A6082" t="s">
        <v>13</v>
      </c>
      <c r="B6082" t="s">
        <v>1451</v>
      </c>
      <c r="C6082" t="s">
        <v>1452</v>
      </c>
      <c r="D6082" t="s">
        <v>547</v>
      </c>
      <c r="E6082" t="s">
        <v>548</v>
      </c>
      <c r="F6082" t="s">
        <v>548</v>
      </c>
      <c r="G6082" t="s">
        <v>24</v>
      </c>
      <c r="H6082" t="s">
        <v>20</v>
      </c>
      <c r="I6082">
        <v>57</v>
      </c>
      <c r="J6082">
        <v>320000</v>
      </c>
      <c r="K6082">
        <v>365000</v>
      </c>
      <c r="L6082">
        <v>490000</v>
      </c>
      <c r="M6082">
        <v>5</v>
      </c>
      <c r="N6082" s="1" cm="1">
        <f t="array" ref="N6082">DATE(A6082,_xlfn.IFS(G6082="Q1",1,G6082="Q2",4,G6082="Q3",7,G6082="Q4",10,G6082="S1",1,G6082="S2",7,G6082="Y",1),1)</f>
        <v>44197</v>
      </c>
    </row>
    <row r="6083" spans="1:14" x14ac:dyDescent="0.25">
      <c r="A6083" t="s">
        <v>13</v>
      </c>
      <c r="B6083" t="s">
        <v>1451</v>
      </c>
      <c r="C6083" t="s">
        <v>1452</v>
      </c>
      <c r="D6083" t="s">
        <v>547</v>
      </c>
      <c r="E6083" t="s">
        <v>548</v>
      </c>
      <c r="F6083" t="s">
        <v>548</v>
      </c>
      <c r="G6083" t="s">
        <v>25</v>
      </c>
      <c r="H6083" t="s">
        <v>20</v>
      </c>
      <c r="I6083">
        <v>42</v>
      </c>
      <c r="J6083">
        <v>315000</v>
      </c>
      <c r="K6083">
        <v>420000</v>
      </c>
      <c r="L6083">
        <v>515000</v>
      </c>
      <c r="M6083">
        <v>5</v>
      </c>
      <c r="N6083" s="1" cm="1">
        <f t="array" ref="N6083">DATE(A6083,_xlfn.IFS(G6083="Q1",1,G6083="Q2",4,G6083="Q3",7,G6083="Q4",10,G6083="S1",1,G6083="S2",7,G6083="Y",1),1)</f>
        <v>44378</v>
      </c>
    </row>
    <row r="6084" spans="1:14" x14ac:dyDescent="0.25">
      <c r="A6084" t="s">
        <v>13</v>
      </c>
      <c r="B6084" t="s">
        <v>1451</v>
      </c>
      <c r="C6084" t="s">
        <v>1452</v>
      </c>
      <c r="D6084" t="s">
        <v>547</v>
      </c>
      <c r="E6084" t="s">
        <v>548</v>
      </c>
      <c r="F6084" t="s">
        <v>548</v>
      </c>
      <c r="G6084" t="s">
        <v>26</v>
      </c>
      <c r="H6084" t="s">
        <v>20</v>
      </c>
      <c r="I6084">
        <v>99</v>
      </c>
      <c r="J6084">
        <v>316000</v>
      </c>
      <c r="K6084">
        <v>390000</v>
      </c>
      <c r="L6084">
        <v>510000</v>
      </c>
      <c r="M6084">
        <v>5</v>
      </c>
      <c r="N6084" s="1" cm="1">
        <f t="array" ref="N6084">DATE(A6084,_xlfn.IFS(G6084="Q1",1,G6084="Q2",4,G6084="Q3",7,G6084="Q4",10,G6084="S1",1,G6084="S2",7,G6084="Y",1),1)</f>
        <v>44197</v>
      </c>
    </row>
    <row r="6085" spans="1:14" x14ac:dyDescent="0.25">
      <c r="A6085" t="s">
        <v>13</v>
      </c>
      <c r="B6085" t="s">
        <v>1451</v>
      </c>
      <c r="C6085" t="s">
        <v>1452</v>
      </c>
      <c r="D6085" t="s">
        <v>549</v>
      </c>
      <c r="E6085" t="s">
        <v>550</v>
      </c>
      <c r="F6085" t="s">
        <v>550</v>
      </c>
      <c r="G6085" t="s">
        <v>19</v>
      </c>
      <c r="H6085" t="s">
        <v>20</v>
      </c>
      <c r="I6085">
        <v>17</v>
      </c>
      <c r="J6085">
        <v>275000</v>
      </c>
      <c r="K6085">
        <v>330000</v>
      </c>
      <c r="L6085">
        <v>375000</v>
      </c>
      <c r="M6085">
        <v>5</v>
      </c>
      <c r="N6085" s="1" cm="1">
        <f t="array" ref="N6085">DATE(A6085,_xlfn.IFS(G6085="Q1",1,G6085="Q2",4,G6085="Q3",7,G6085="Q4",10,G6085="S1",1,G6085="S2",7,G6085="Y",1),1)</f>
        <v>44197</v>
      </c>
    </row>
    <row r="6086" spans="1:14" x14ac:dyDescent="0.25">
      <c r="A6086" t="s">
        <v>13</v>
      </c>
      <c r="B6086" t="s">
        <v>1451</v>
      </c>
      <c r="C6086" t="s">
        <v>1452</v>
      </c>
      <c r="D6086" t="s">
        <v>549</v>
      </c>
      <c r="E6086" t="s">
        <v>550</v>
      </c>
      <c r="F6086" t="s">
        <v>550</v>
      </c>
      <c r="G6086" t="s">
        <v>21</v>
      </c>
      <c r="H6086" t="s">
        <v>20</v>
      </c>
      <c r="I6086">
        <v>8</v>
      </c>
      <c r="M6086">
        <v>5</v>
      </c>
      <c r="N6086" s="1" cm="1">
        <f t="array" ref="N6086">DATE(A6086,_xlfn.IFS(G6086="Q1",1,G6086="Q2",4,G6086="Q3",7,G6086="Q4",10,G6086="S1",1,G6086="S2",7,G6086="Y",1),1)</f>
        <v>44287</v>
      </c>
    </row>
    <row r="6087" spans="1:14" x14ac:dyDescent="0.25">
      <c r="A6087" t="s">
        <v>13</v>
      </c>
      <c r="B6087" t="s">
        <v>1451</v>
      </c>
      <c r="C6087" t="s">
        <v>1452</v>
      </c>
      <c r="D6087" t="s">
        <v>549</v>
      </c>
      <c r="E6087" t="s">
        <v>550</v>
      </c>
      <c r="F6087" t="s">
        <v>550</v>
      </c>
      <c r="G6087" t="s">
        <v>22</v>
      </c>
      <c r="H6087" t="s">
        <v>20</v>
      </c>
      <c r="I6087">
        <v>27</v>
      </c>
      <c r="J6087">
        <v>298000</v>
      </c>
      <c r="K6087">
        <v>340000</v>
      </c>
      <c r="L6087">
        <v>395000</v>
      </c>
      <c r="M6087">
        <v>5</v>
      </c>
      <c r="N6087" s="1" cm="1">
        <f t="array" ref="N6087">DATE(A6087,_xlfn.IFS(G6087="Q1",1,G6087="Q2",4,G6087="Q3",7,G6087="Q4",10,G6087="S1",1,G6087="S2",7,G6087="Y",1),1)</f>
        <v>44378</v>
      </c>
    </row>
    <row r="6088" spans="1:14" x14ac:dyDescent="0.25">
      <c r="A6088" t="s">
        <v>13</v>
      </c>
      <c r="B6088" t="s">
        <v>1451</v>
      </c>
      <c r="C6088" t="s">
        <v>1452</v>
      </c>
      <c r="D6088" t="s">
        <v>549</v>
      </c>
      <c r="E6088" t="s">
        <v>550</v>
      </c>
      <c r="F6088" t="s">
        <v>550</v>
      </c>
      <c r="G6088" t="s">
        <v>23</v>
      </c>
      <c r="H6088" t="s">
        <v>20</v>
      </c>
      <c r="I6088">
        <v>7</v>
      </c>
      <c r="M6088">
        <v>5</v>
      </c>
      <c r="N6088" s="1" cm="1">
        <f t="array" ref="N6088">DATE(A6088,_xlfn.IFS(G6088="Q1",1,G6088="Q2",4,G6088="Q3",7,G6088="Q4",10,G6088="S1",1,G6088="S2",7,G6088="Y",1),1)</f>
        <v>44470</v>
      </c>
    </row>
    <row r="6089" spans="1:14" x14ac:dyDescent="0.25">
      <c r="A6089" t="s">
        <v>13</v>
      </c>
      <c r="B6089" t="s">
        <v>1451</v>
      </c>
      <c r="C6089" t="s">
        <v>1452</v>
      </c>
      <c r="D6089" t="s">
        <v>549</v>
      </c>
      <c r="E6089" t="s">
        <v>550</v>
      </c>
      <c r="F6089" t="s">
        <v>550</v>
      </c>
      <c r="G6089" t="s">
        <v>24</v>
      </c>
      <c r="H6089" t="s">
        <v>20</v>
      </c>
      <c r="I6089">
        <v>25</v>
      </c>
      <c r="J6089">
        <v>261000</v>
      </c>
      <c r="K6089">
        <v>320000</v>
      </c>
      <c r="L6089">
        <v>380000</v>
      </c>
      <c r="M6089">
        <v>5</v>
      </c>
      <c r="N6089" s="1" cm="1">
        <f t="array" ref="N6089">DATE(A6089,_xlfn.IFS(G6089="Q1",1,G6089="Q2",4,G6089="Q3",7,G6089="Q4",10,G6089="S1",1,G6089="S2",7,G6089="Y",1),1)</f>
        <v>44197</v>
      </c>
    </row>
    <row r="6090" spans="1:14" x14ac:dyDescent="0.25">
      <c r="A6090" t="s">
        <v>13</v>
      </c>
      <c r="B6090" t="s">
        <v>1451</v>
      </c>
      <c r="C6090" t="s">
        <v>1452</v>
      </c>
      <c r="D6090" t="s">
        <v>549</v>
      </c>
      <c r="E6090" t="s">
        <v>550</v>
      </c>
      <c r="F6090" t="s">
        <v>550</v>
      </c>
      <c r="G6090" t="s">
        <v>25</v>
      </c>
      <c r="H6090" t="s">
        <v>20</v>
      </c>
      <c r="I6090">
        <v>34</v>
      </c>
      <c r="J6090">
        <v>290000</v>
      </c>
      <c r="K6090">
        <v>345000</v>
      </c>
      <c r="L6090">
        <v>400000</v>
      </c>
      <c r="M6090">
        <v>5</v>
      </c>
      <c r="N6090" s="1" cm="1">
        <f t="array" ref="N6090">DATE(A6090,_xlfn.IFS(G6090="Q1",1,G6090="Q2",4,G6090="Q3",7,G6090="Q4",10,G6090="S1",1,G6090="S2",7,G6090="Y",1),1)</f>
        <v>44378</v>
      </c>
    </row>
    <row r="6091" spans="1:14" x14ac:dyDescent="0.25">
      <c r="A6091" t="s">
        <v>13</v>
      </c>
      <c r="B6091" t="s">
        <v>1451</v>
      </c>
      <c r="C6091" t="s">
        <v>1452</v>
      </c>
      <c r="D6091" t="s">
        <v>549</v>
      </c>
      <c r="E6091" t="s">
        <v>550</v>
      </c>
      <c r="F6091" t="s">
        <v>550</v>
      </c>
      <c r="G6091" t="s">
        <v>26</v>
      </c>
      <c r="H6091" t="s">
        <v>20</v>
      </c>
      <c r="I6091">
        <v>59</v>
      </c>
      <c r="J6091">
        <v>285000</v>
      </c>
      <c r="K6091">
        <v>335000</v>
      </c>
      <c r="L6091">
        <v>400000</v>
      </c>
      <c r="M6091">
        <v>5</v>
      </c>
      <c r="N6091" s="1" cm="1">
        <f t="array" ref="N6091">DATE(A6091,_xlfn.IFS(G6091="Q1",1,G6091="Q2",4,G6091="Q3",7,G6091="Q4",10,G6091="S1",1,G6091="S2",7,G6091="Y",1),1)</f>
        <v>44197</v>
      </c>
    </row>
    <row r="6092" spans="1:14" x14ac:dyDescent="0.25">
      <c r="A6092" t="s">
        <v>13</v>
      </c>
      <c r="B6092" t="s">
        <v>1451</v>
      </c>
      <c r="C6092" t="s">
        <v>1452</v>
      </c>
      <c r="D6092" t="s">
        <v>551</v>
      </c>
      <c r="E6092" t="s">
        <v>552</v>
      </c>
      <c r="F6092" t="s">
        <v>552</v>
      </c>
      <c r="G6092" t="s">
        <v>19</v>
      </c>
      <c r="H6092" t="s">
        <v>20</v>
      </c>
      <c r="I6092">
        <v>12</v>
      </c>
      <c r="M6092">
        <v>5</v>
      </c>
      <c r="N6092" s="1" cm="1">
        <f t="array" ref="N6092">DATE(A6092,_xlfn.IFS(G6092="Q1",1,G6092="Q2",4,G6092="Q3",7,G6092="Q4",10,G6092="S1",1,G6092="S2",7,G6092="Y",1),1)</f>
        <v>44197</v>
      </c>
    </row>
    <row r="6093" spans="1:14" x14ac:dyDescent="0.25">
      <c r="A6093" t="s">
        <v>13</v>
      </c>
      <c r="B6093" t="s">
        <v>1451</v>
      </c>
      <c r="C6093" t="s">
        <v>1452</v>
      </c>
      <c r="D6093" t="s">
        <v>551</v>
      </c>
      <c r="E6093" t="s">
        <v>552</v>
      </c>
      <c r="F6093" t="s">
        <v>552</v>
      </c>
      <c r="G6093" t="s">
        <v>21</v>
      </c>
      <c r="H6093" t="s">
        <v>20</v>
      </c>
      <c r="I6093">
        <v>13</v>
      </c>
      <c r="M6093">
        <v>5</v>
      </c>
      <c r="N6093" s="1" cm="1">
        <f t="array" ref="N6093">DATE(A6093,_xlfn.IFS(G6093="Q1",1,G6093="Q2",4,G6093="Q3",7,G6093="Q4",10,G6093="S1",1,G6093="S2",7,G6093="Y",1),1)</f>
        <v>44287</v>
      </c>
    </row>
    <row r="6094" spans="1:14" x14ac:dyDescent="0.25">
      <c r="A6094" t="s">
        <v>13</v>
      </c>
      <c r="B6094" t="s">
        <v>1451</v>
      </c>
      <c r="C6094" t="s">
        <v>1452</v>
      </c>
      <c r="D6094" t="s">
        <v>551</v>
      </c>
      <c r="E6094" t="s">
        <v>552</v>
      </c>
      <c r="F6094" t="s">
        <v>552</v>
      </c>
      <c r="G6094" t="s">
        <v>22</v>
      </c>
      <c r="H6094" t="s">
        <v>20</v>
      </c>
      <c r="I6094">
        <v>13</v>
      </c>
      <c r="M6094">
        <v>5</v>
      </c>
      <c r="N6094" s="1" cm="1">
        <f t="array" ref="N6094">DATE(A6094,_xlfn.IFS(G6094="Q1",1,G6094="Q2",4,G6094="Q3",7,G6094="Q4",10,G6094="S1",1,G6094="S2",7,G6094="Y",1),1)</f>
        <v>44378</v>
      </c>
    </row>
    <row r="6095" spans="1:14" x14ac:dyDescent="0.25">
      <c r="A6095" t="s">
        <v>13</v>
      </c>
      <c r="B6095" t="s">
        <v>1451</v>
      </c>
      <c r="C6095" t="s">
        <v>1452</v>
      </c>
      <c r="D6095" t="s">
        <v>551</v>
      </c>
      <c r="E6095" t="s">
        <v>552</v>
      </c>
      <c r="F6095" t="s">
        <v>552</v>
      </c>
      <c r="G6095" t="s">
        <v>23</v>
      </c>
      <c r="H6095" t="s">
        <v>20</v>
      </c>
      <c r="I6095">
        <v>9</v>
      </c>
      <c r="M6095">
        <v>5</v>
      </c>
      <c r="N6095" s="1" cm="1">
        <f t="array" ref="N6095">DATE(A6095,_xlfn.IFS(G6095="Q1",1,G6095="Q2",4,G6095="Q3",7,G6095="Q4",10,G6095="S1",1,G6095="S2",7,G6095="Y",1),1)</f>
        <v>44470</v>
      </c>
    </row>
    <row r="6096" spans="1:14" x14ac:dyDescent="0.25">
      <c r="A6096" t="s">
        <v>13</v>
      </c>
      <c r="B6096" t="s">
        <v>1451</v>
      </c>
      <c r="C6096" t="s">
        <v>1452</v>
      </c>
      <c r="D6096" t="s">
        <v>551</v>
      </c>
      <c r="E6096" t="s">
        <v>552</v>
      </c>
      <c r="F6096" t="s">
        <v>552</v>
      </c>
      <c r="G6096" t="s">
        <v>24</v>
      </c>
      <c r="H6096" t="s">
        <v>20</v>
      </c>
      <c r="I6096">
        <v>25</v>
      </c>
      <c r="J6096">
        <v>245000</v>
      </c>
      <c r="K6096">
        <v>290000</v>
      </c>
      <c r="L6096">
        <v>425000</v>
      </c>
      <c r="M6096">
        <v>5</v>
      </c>
      <c r="N6096" s="1" cm="1">
        <f t="array" ref="N6096">DATE(A6096,_xlfn.IFS(G6096="Q1",1,G6096="Q2",4,G6096="Q3",7,G6096="Q4",10,G6096="S1",1,G6096="S2",7,G6096="Y",1),1)</f>
        <v>44197</v>
      </c>
    </row>
    <row r="6097" spans="1:14" x14ac:dyDescent="0.25">
      <c r="A6097" t="s">
        <v>13</v>
      </c>
      <c r="B6097" t="s">
        <v>1451</v>
      </c>
      <c r="C6097" t="s">
        <v>1452</v>
      </c>
      <c r="D6097" t="s">
        <v>551</v>
      </c>
      <c r="E6097" t="s">
        <v>552</v>
      </c>
      <c r="F6097" t="s">
        <v>552</v>
      </c>
      <c r="G6097" t="s">
        <v>25</v>
      </c>
      <c r="H6097" t="s">
        <v>20</v>
      </c>
      <c r="I6097">
        <v>22</v>
      </c>
      <c r="J6097">
        <v>350000</v>
      </c>
      <c r="K6097">
        <v>425000</v>
      </c>
      <c r="L6097">
        <v>512500</v>
      </c>
      <c r="M6097">
        <v>5</v>
      </c>
      <c r="N6097" s="1" cm="1">
        <f t="array" ref="N6097">DATE(A6097,_xlfn.IFS(G6097="Q1",1,G6097="Q2",4,G6097="Q3",7,G6097="Q4",10,G6097="S1",1,G6097="S2",7,G6097="Y",1),1)</f>
        <v>44378</v>
      </c>
    </row>
    <row r="6098" spans="1:14" x14ac:dyDescent="0.25">
      <c r="A6098" t="s">
        <v>13</v>
      </c>
      <c r="B6098" t="s">
        <v>1451</v>
      </c>
      <c r="C6098" t="s">
        <v>1452</v>
      </c>
      <c r="D6098" t="s">
        <v>551</v>
      </c>
      <c r="E6098" t="s">
        <v>552</v>
      </c>
      <c r="F6098" t="s">
        <v>552</v>
      </c>
      <c r="G6098" t="s">
        <v>26</v>
      </c>
      <c r="H6098" t="s">
        <v>20</v>
      </c>
      <c r="I6098">
        <v>47</v>
      </c>
      <c r="J6098">
        <v>275000</v>
      </c>
      <c r="K6098">
        <v>379625</v>
      </c>
      <c r="L6098">
        <v>455000</v>
      </c>
      <c r="M6098">
        <v>5</v>
      </c>
      <c r="N6098" s="1" cm="1">
        <f t="array" ref="N6098">DATE(A6098,_xlfn.IFS(G6098="Q1",1,G6098="Q2",4,G6098="Q3",7,G6098="Q4",10,G6098="S1",1,G6098="S2",7,G6098="Y",1),1)</f>
        <v>44197</v>
      </c>
    </row>
    <row r="6099" spans="1:14" x14ac:dyDescent="0.25">
      <c r="A6099" t="s">
        <v>13</v>
      </c>
      <c r="B6099" t="s">
        <v>1451</v>
      </c>
      <c r="C6099" t="s">
        <v>1452</v>
      </c>
      <c r="D6099" t="s">
        <v>553</v>
      </c>
      <c r="E6099" t="s">
        <v>554</v>
      </c>
      <c r="F6099" t="s">
        <v>555</v>
      </c>
      <c r="G6099" t="s">
        <v>19</v>
      </c>
      <c r="H6099" t="s">
        <v>20</v>
      </c>
      <c r="I6099">
        <v>2</v>
      </c>
      <c r="M6099">
        <v>5</v>
      </c>
      <c r="N6099" s="1" cm="1">
        <f t="array" ref="N6099">DATE(A6099,_xlfn.IFS(G6099="Q1",1,G6099="Q2",4,G6099="Q3",7,G6099="Q4",10,G6099="S1",1,G6099="S2",7,G6099="Y",1),1)</f>
        <v>44197</v>
      </c>
    </row>
    <row r="6100" spans="1:14" x14ac:dyDescent="0.25">
      <c r="A6100" t="s">
        <v>13</v>
      </c>
      <c r="B6100" t="s">
        <v>1451</v>
      </c>
      <c r="C6100" t="s">
        <v>1452</v>
      </c>
      <c r="D6100" t="s">
        <v>553</v>
      </c>
      <c r="E6100" t="s">
        <v>554</v>
      </c>
      <c r="F6100" t="s">
        <v>555</v>
      </c>
      <c r="G6100" t="s">
        <v>21</v>
      </c>
      <c r="H6100" t="s">
        <v>20</v>
      </c>
      <c r="I6100">
        <v>1</v>
      </c>
      <c r="M6100">
        <v>5</v>
      </c>
      <c r="N6100" s="1" cm="1">
        <f t="array" ref="N6100">DATE(A6100,_xlfn.IFS(G6100="Q1",1,G6100="Q2",4,G6100="Q3",7,G6100="Q4",10,G6100="S1",1,G6100="S2",7,G6100="Y",1),1)</f>
        <v>44287</v>
      </c>
    </row>
    <row r="6101" spans="1:14" x14ac:dyDescent="0.25">
      <c r="A6101" t="s">
        <v>13</v>
      </c>
      <c r="B6101" t="s">
        <v>1451</v>
      </c>
      <c r="C6101" t="s">
        <v>1452</v>
      </c>
      <c r="D6101" t="s">
        <v>553</v>
      </c>
      <c r="E6101" t="s">
        <v>554</v>
      </c>
      <c r="F6101" t="s">
        <v>555</v>
      </c>
      <c r="G6101" t="s">
        <v>22</v>
      </c>
      <c r="H6101" t="s">
        <v>20</v>
      </c>
      <c r="I6101">
        <v>2</v>
      </c>
      <c r="M6101">
        <v>5</v>
      </c>
      <c r="N6101" s="1" cm="1">
        <f t="array" ref="N6101">DATE(A6101,_xlfn.IFS(G6101="Q1",1,G6101="Q2",4,G6101="Q3",7,G6101="Q4",10,G6101="S1",1,G6101="S2",7,G6101="Y",1),1)</f>
        <v>44378</v>
      </c>
    </row>
    <row r="6102" spans="1:14" x14ac:dyDescent="0.25">
      <c r="A6102" t="s">
        <v>13</v>
      </c>
      <c r="B6102" t="s">
        <v>1451</v>
      </c>
      <c r="C6102" t="s">
        <v>1452</v>
      </c>
      <c r="D6102" t="s">
        <v>553</v>
      </c>
      <c r="E6102" t="s">
        <v>554</v>
      </c>
      <c r="F6102" t="s">
        <v>555</v>
      </c>
      <c r="G6102" t="s">
        <v>23</v>
      </c>
      <c r="H6102" t="s">
        <v>20</v>
      </c>
      <c r="M6102">
        <v>5</v>
      </c>
      <c r="N6102" s="1" cm="1">
        <f t="array" ref="N6102">DATE(A6102,_xlfn.IFS(G6102="Q1",1,G6102="Q2",4,G6102="Q3",7,G6102="Q4",10,G6102="S1",1,G6102="S2",7,G6102="Y",1),1)</f>
        <v>44470</v>
      </c>
    </row>
    <row r="6103" spans="1:14" x14ac:dyDescent="0.25">
      <c r="A6103" t="s">
        <v>13</v>
      </c>
      <c r="B6103" t="s">
        <v>1451</v>
      </c>
      <c r="C6103" t="s">
        <v>1452</v>
      </c>
      <c r="D6103" t="s">
        <v>553</v>
      </c>
      <c r="E6103" t="s">
        <v>554</v>
      </c>
      <c r="F6103" t="s">
        <v>555</v>
      </c>
      <c r="G6103" t="s">
        <v>24</v>
      </c>
      <c r="H6103" t="s">
        <v>20</v>
      </c>
      <c r="I6103">
        <v>3</v>
      </c>
      <c r="M6103">
        <v>5</v>
      </c>
      <c r="N6103" s="1" cm="1">
        <f t="array" ref="N6103">DATE(A6103,_xlfn.IFS(G6103="Q1",1,G6103="Q2",4,G6103="Q3",7,G6103="Q4",10,G6103="S1",1,G6103="S2",7,G6103="Y",1),1)</f>
        <v>44197</v>
      </c>
    </row>
    <row r="6104" spans="1:14" x14ac:dyDescent="0.25">
      <c r="A6104" t="s">
        <v>13</v>
      </c>
      <c r="B6104" t="s">
        <v>1451</v>
      </c>
      <c r="C6104" t="s">
        <v>1452</v>
      </c>
      <c r="D6104" t="s">
        <v>553</v>
      </c>
      <c r="E6104" t="s">
        <v>554</v>
      </c>
      <c r="F6104" t="s">
        <v>555</v>
      </c>
      <c r="G6104" t="s">
        <v>25</v>
      </c>
      <c r="H6104" t="s">
        <v>20</v>
      </c>
      <c r="I6104">
        <v>2</v>
      </c>
      <c r="M6104">
        <v>5</v>
      </c>
      <c r="N6104" s="1" cm="1">
        <f t="array" ref="N6104">DATE(A6104,_xlfn.IFS(G6104="Q1",1,G6104="Q2",4,G6104="Q3",7,G6104="Q4",10,G6104="S1",1,G6104="S2",7,G6104="Y",1),1)</f>
        <v>44378</v>
      </c>
    </row>
    <row r="6105" spans="1:14" x14ac:dyDescent="0.25">
      <c r="A6105" t="s">
        <v>13</v>
      </c>
      <c r="B6105" t="s">
        <v>1451</v>
      </c>
      <c r="C6105" t="s">
        <v>1452</v>
      </c>
      <c r="D6105" t="s">
        <v>553</v>
      </c>
      <c r="E6105" t="s">
        <v>554</v>
      </c>
      <c r="F6105" t="s">
        <v>555</v>
      </c>
      <c r="G6105" t="s">
        <v>26</v>
      </c>
      <c r="H6105" t="s">
        <v>20</v>
      </c>
      <c r="I6105">
        <v>5</v>
      </c>
      <c r="M6105">
        <v>5</v>
      </c>
      <c r="N6105" s="1" cm="1">
        <f t="array" ref="N6105">DATE(A6105,_xlfn.IFS(G6105="Q1",1,G6105="Q2",4,G6105="Q3",7,G6105="Q4",10,G6105="S1",1,G6105="S2",7,G6105="Y",1),1)</f>
        <v>44197</v>
      </c>
    </row>
    <row r="6106" spans="1:14" x14ac:dyDescent="0.25">
      <c r="A6106" t="s">
        <v>13</v>
      </c>
      <c r="B6106" t="s">
        <v>1451</v>
      </c>
      <c r="C6106" t="s">
        <v>1452</v>
      </c>
      <c r="D6106" t="s">
        <v>556</v>
      </c>
      <c r="E6106" t="s">
        <v>557</v>
      </c>
      <c r="F6106" t="s">
        <v>558</v>
      </c>
      <c r="G6106" t="s">
        <v>19</v>
      </c>
      <c r="H6106" t="s">
        <v>20</v>
      </c>
      <c r="I6106">
        <v>128</v>
      </c>
      <c r="J6106">
        <v>213750</v>
      </c>
      <c r="K6106">
        <v>331000</v>
      </c>
      <c r="L6106">
        <v>450000</v>
      </c>
      <c r="M6106">
        <v>4</v>
      </c>
      <c r="N6106" s="1" cm="1">
        <f t="array" ref="N6106">DATE(A6106,_xlfn.IFS(G6106="Q1",1,G6106="Q2",4,G6106="Q3",7,G6106="Q4",10,G6106="S1",1,G6106="S2",7,G6106="Y",1),1)</f>
        <v>44197</v>
      </c>
    </row>
    <row r="6107" spans="1:14" x14ac:dyDescent="0.25">
      <c r="A6107" t="s">
        <v>13</v>
      </c>
      <c r="B6107" t="s">
        <v>1451</v>
      </c>
      <c r="C6107" t="s">
        <v>1452</v>
      </c>
      <c r="D6107" t="s">
        <v>556</v>
      </c>
      <c r="E6107" t="s">
        <v>557</v>
      </c>
      <c r="F6107" t="s">
        <v>558</v>
      </c>
      <c r="G6107" t="s">
        <v>21</v>
      </c>
      <c r="H6107" t="s">
        <v>20</v>
      </c>
      <c r="I6107">
        <v>98</v>
      </c>
      <c r="J6107">
        <v>225000</v>
      </c>
      <c r="K6107">
        <v>321000</v>
      </c>
      <c r="L6107">
        <v>417500</v>
      </c>
      <c r="M6107">
        <v>4</v>
      </c>
      <c r="N6107" s="1" cm="1">
        <f t="array" ref="N6107">DATE(A6107,_xlfn.IFS(G6107="Q1",1,G6107="Q2",4,G6107="Q3",7,G6107="Q4",10,G6107="S1",1,G6107="S2",7,G6107="Y",1),1)</f>
        <v>44287</v>
      </c>
    </row>
    <row r="6108" spans="1:14" x14ac:dyDescent="0.25">
      <c r="A6108" t="s">
        <v>13</v>
      </c>
      <c r="B6108" t="s">
        <v>1451</v>
      </c>
      <c r="C6108" t="s">
        <v>1452</v>
      </c>
      <c r="D6108" t="s">
        <v>556</v>
      </c>
      <c r="E6108" t="s">
        <v>557</v>
      </c>
      <c r="F6108" t="s">
        <v>558</v>
      </c>
      <c r="G6108" t="s">
        <v>22</v>
      </c>
      <c r="H6108" t="s">
        <v>20</v>
      </c>
      <c r="I6108">
        <v>134</v>
      </c>
      <c r="J6108">
        <v>243062</v>
      </c>
      <c r="K6108">
        <v>345000</v>
      </c>
      <c r="L6108">
        <v>446500</v>
      </c>
      <c r="M6108">
        <v>4</v>
      </c>
      <c r="N6108" s="1" cm="1">
        <f t="array" ref="N6108">DATE(A6108,_xlfn.IFS(G6108="Q1",1,G6108="Q2",4,G6108="Q3",7,G6108="Q4",10,G6108="S1",1,G6108="S2",7,G6108="Y",1),1)</f>
        <v>44378</v>
      </c>
    </row>
    <row r="6109" spans="1:14" x14ac:dyDescent="0.25">
      <c r="A6109" t="s">
        <v>13</v>
      </c>
      <c r="B6109" t="s">
        <v>1451</v>
      </c>
      <c r="C6109" t="s">
        <v>1452</v>
      </c>
      <c r="D6109" t="s">
        <v>556</v>
      </c>
      <c r="E6109" t="s">
        <v>557</v>
      </c>
      <c r="F6109" t="s">
        <v>558</v>
      </c>
      <c r="G6109" t="s">
        <v>23</v>
      </c>
      <c r="H6109" t="s">
        <v>20</v>
      </c>
      <c r="I6109">
        <v>113</v>
      </c>
      <c r="J6109">
        <v>225000</v>
      </c>
      <c r="K6109">
        <v>297022</v>
      </c>
      <c r="L6109">
        <v>445000</v>
      </c>
      <c r="M6109">
        <v>4</v>
      </c>
      <c r="N6109" s="1" cm="1">
        <f t="array" ref="N6109">DATE(A6109,_xlfn.IFS(G6109="Q1",1,G6109="Q2",4,G6109="Q3",7,G6109="Q4",10,G6109="S1",1,G6109="S2",7,G6109="Y",1),1)</f>
        <v>44470</v>
      </c>
    </row>
    <row r="6110" spans="1:14" x14ac:dyDescent="0.25">
      <c r="A6110" t="s">
        <v>13</v>
      </c>
      <c r="B6110" t="s">
        <v>1451</v>
      </c>
      <c r="C6110" t="s">
        <v>1452</v>
      </c>
      <c r="D6110" t="s">
        <v>556</v>
      </c>
      <c r="E6110" t="s">
        <v>557</v>
      </c>
      <c r="F6110" t="s">
        <v>558</v>
      </c>
      <c r="G6110" t="s">
        <v>24</v>
      </c>
      <c r="H6110" t="s">
        <v>20</v>
      </c>
      <c r="I6110">
        <v>226</v>
      </c>
      <c r="J6110">
        <v>218000</v>
      </c>
      <c r="K6110">
        <v>325000</v>
      </c>
      <c r="L6110">
        <v>439500</v>
      </c>
      <c r="M6110">
        <v>4</v>
      </c>
      <c r="N6110" s="1" cm="1">
        <f t="array" ref="N6110">DATE(A6110,_xlfn.IFS(G6110="Q1",1,G6110="Q2",4,G6110="Q3",7,G6110="Q4",10,G6110="S1",1,G6110="S2",7,G6110="Y",1),1)</f>
        <v>44197</v>
      </c>
    </row>
    <row r="6111" spans="1:14" x14ac:dyDescent="0.25">
      <c r="A6111" t="s">
        <v>13</v>
      </c>
      <c r="B6111" t="s">
        <v>1451</v>
      </c>
      <c r="C6111" t="s">
        <v>1452</v>
      </c>
      <c r="D6111" t="s">
        <v>556</v>
      </c>
      <c r="E6111" t="s">
        <v>557</v>
      </c>
      <c r="F6111" t="s">
        <v>558</v>
      </c>
      <c r="G6111" t="s">
        <v>25</v>
      </c>
      <c r="H6111" t="s">
        <v>20</v>
      </c>
      <c r="I6111">
        <v>247</v>
      </c>
      <c r="J6111">
        <v>230000</v>
      </c>
      <c r="K6111">
        <v>326100</v>
      </c>
      <c r="L6111">
        <v>445000</v>
      </c>
      <c r="M6111">
        <v>4</v>
      </c>
      <c r="N6111" s="1" cm="1">
        <f t="array" ref="N6111">DATE(A6111,_xlfn.IFS(G6111="Q1",1,G6111="Q2",4,G6111="Q3",7,G6111="Q4",10,G6111="S1",1,G6111="S2",7,G6111="Y",1),1)</f>
        <v>44378</v>
      </c>
    </row>
    <row r="6112" spans="1:14" x14ac:dyDescent="0.25">
      <c r="A6112" t="s">
        <v>13</v>
      </c>
      <c r="B6112" t="s">
        <v>1451</v>
      </c>
      <c r="C6112" t="s">
        <v>1452</v>
      </c>
      <c r="D6112" t="s">
        <v>556</v>
      </c>
      <c r="E6112" t="s">
        <v>557</v>
      </c>
      <c r="F6112" t="s">
        <v>558</v>
      </c>
      <c r="G6112" t="s">
        <v>26</v>
      </c>
      <c r="H6112" t="s">
        <v>20</v>
      </c>
      <c r="I6112">
        <v>473</v>
      </c>
      <c r="J6112">
        <v>225000</v>
      </c>
      <c r="K6112">
        <v>325000</v>
      </c>
      <c r="L6112">
        <v>445000</v>
      </c>
      <c r="M6112">
        <v>4</v>
      </c>
      <c r="N6112" s="1" cm="1">
        <f t="array" ref="N6112">DATE(A6112,_xlfn.IFS(G6112="Q1",1,G6112="Q2",4,G6112="Q3",7,G6112="Q4",10,G6112="S1",1,G6112="S2",7,G6112="Y",1),1)</f>
        <v>44197</v>
      </c>
    </row>
    <row r="6113" spans="1:14" x14ac:dyDescent="0.25">
      <c r="A6113" t="s">
        <v>13</v>
      </c>
      <c r="B6113" t="s">
        <v>1451</v>
      </c>
      <c r="C6113" t="s">
        <v>1452</v>
      </c>
      <c r="D6113" t="s">
        <v>559</v>
      </c>
      <c r="E6113" t="s">
        <v>560</v>
      </c>
      <c r="F6113" t="s">
        <v>560</v>
      </c>
      <c r="G6113" t="s">
        <v>19</v>
      </c>
      <c r="H6113" t="s">
        <v>20</v>
      </c>
      <c r="I6113">
        <v>23</v>
      </c>
      <c r="J6113">
        <v>185000</v>
      </c>
      <c r="K6113">
        <v>208500</v>
      </c>
      <c r="L6113">
        <v>399000</v>
      </c>
      <c r="M6113">
        <v>5</v>
      </c>
      <c r="N6113" s="1" cm="1">
        <f t="array" ref="N6113">DATE(A6113,_xlfn.IFS(G6113="Q1",1,G6113="Q2",4,G6113="Q3",7,G6113="Q4",10,G6113="S1",1,G6113="S2",7,G6113="Y",1),1)</f>
        <v>44197</v>
      </c>
    </row>
    <row r="6114" spans="1:14" x14ac:dyDescent="0.25">
      <c r="A6114" t="s">
        <v>13</v>
      </c>
      <c r="B6114" t="s">
        <v>1451</v>
      </c>
      <c r="C6114" t="s">
        <v>1452</v>
      </c>
      <c r="D6114" t="s">
        <v>559</v>
      </c>
      <c r="E6114" t="s">
        <v>560</v>
      </c>
      <c r="F6114" t="s">
        <v>560</v>
      </c>
      <c r="G6114" t="s">
        <v>21</v>
      </c>
      <c r="H6114" t="s">
        <v>20</v>
      </c>
      <c r="I6114">
        <v>11</v>
      </c>
      <c r="M6114">
        <v>5</v>
      </c>
      <c r="N6114" s="1" cm="1">
        <f t="array" ref="N6114">DATE(A6114,_xlfn.IFS(G6114="Q1",1,G6114="Q2",4,G6114="Q3",7,G6114="Q4",10,G6114="S1",1,G6114="S2",7,G6114="Y",1),1)</f>
        <v>44287</v>
      </c>
    </row>
    <row r="6115" spans="1:14" x14ac:dyDescent="0.25">
      <c r="A6115" t="s">
        <v>13</v>
      </c>
      <c r="B6115" t="s">
        <v>1451</v>
      </c>
      <c r="C6115" t="s">
        <v>1452</v>
      </c>
      <c r="D6115" t="s">
        <v>559</v>
      </c>
      <c r="E6115" t="s">
        <v>560</v>
      </c>
      <c r="F6115" t="s">
        <v>560</v>
      </c>
      <c r="G6115" t="s">
        <v>22</v>
      </c>
      <c r="H6115" t="s">
        <v>20</v>
      </c>
      <c r="I6115">
        <v>15</v>
      </c>
      <c r="M6115">
        <v>5</v>
      </c>
      <c r="N6115" s="1" cm="1">
        <f t="array" ref="N6115">DATE(A6115,_xlfn.IFS(G6115="Q1",1,G6115="Q2",4,G6115="Q3",7,G6115="Q4",10,G6115="S1",1,G6115="S2",7,G6115="Y",1),1)</f>
        <v>44378</v>
      </c>
    </row>
    <row r="6116" spans="1:14" x14ac:dyDescent="0.25">
      <c r="A6116" t="s">
        <v>13</v>
      </c>
      <c r="B6116" t="s">
        <v>1451</v>
      </c>
      <c r="C6116" t="s">
        <v>1452</v>
      </c>
      <c r="D6116" t="s">
        <v>559</v>
      </c>
      <c r="E6116" t="s">
        <v>560</v>
      </c>
      <c r="F6116" t="s">
        <v>560</v>
      </c>
      <c r="G6116" t="s">
        <v>23</v>
      </c>
      <c r="H6116" t="s">
        <v>20</v>
      </c>
      <c r="I6116">
        <v>10</v>
      </c>
      <c r="M6116">
        <v>5</v>
      </c>
      <c r="N6116" s="1" cm="1">
        <f t="array" ref="N6116">DATE(A6116,_xlfn.IFS(G6116="Q1",1,G6116="Q2",4,G6116="Q3",7,G6116="Q4",10,G6116="S1",1,G6116="S2",7,G6116="Y",1),1)</f>
        <v>44470</v>
      </c>
    </row>
    <row r="6117" spans="1:14" x14ac:dyDescent="0.25">
      <c r="A6117" t="s">
        <v>13</v>
      </c>
      <c r="B6117" t="s">
        <v>1451</v>
      </c>
      <c r="C6117" t="s">
        <v>1452</v>
      </c>
      <c r="D6117" t="s">
        <v>559</v>
      </c>
      <c r="E6117" t="s">
        <v>560</v>
      </c>
      <c r="F6117" t="s">
        <v>560</v>
      </c>
      <c r="G6117" t="s">
        <v>24</v>
      </c>
      <c r="H6117" t="s">
        <v>20</v>
      </c>
      <c r="I6117">
        <v>34</v>
      </c>
      <c r="J6117">
        <v>189000</v>
      </c>
      <c r="K6117">
        <v>232250</v>
      </c>
      <c r="L6117">
        <v>407000</v>
      </c>
      <c r="M6117">
        <v>5</v>
      </c>
      <c r="N6117" s="1" cm="1">
        <f t="array" ref="N6117">DATE(A6117,_xlfn.IFS(G6117="Q1",1,G6117="Q2",4,G6117="Q3",7,G6117="Q4",10,G6117="S1",1,G6117="S2",7,G6117="Y",1),1)</f>
        <v>44197</v>
      </c>
    </row>
    <row r="6118" spans="1:14" x14ac:dyDescent="0.25">
      <c r="A6118" t="s">
        <v>13</v>
      </c>
      <c r="B6118" t="s">
        <v>1451</v>
      </c>
      <c r="C6118" t="s">
        <v>1452</v>
      </c>
      <c r="D6118" t="s">
        <v>559</v>
      </c>
      <c r="E6118" t="s">
        <v>560</v>
      </c>
      <c r="F6118" t="s">
        <v>560</v>
      </c>
      <c r="G6118" t="s">
        <v>25</v>
      </c>
      <c r="H6118" t="s">
        <v>20</v>
      </c>
      <c r="I6118">
        <v>25</v>
      </c>
      <c r="J6118">
        <v>245000</v>
      </c>
      <c r="K6118">
        <v>329186</v>
      </c>
      <c r="L6118">
        <v>431000</v>
      </c>
      <c r="M6118">
        <v>5</v>
      </c>
      <c r="N6118" s="1" cm="1">
        <f t="array" ref="N6118">DATE(A6118,_xlfn.IFS(G6118="Q1",1,G6118="Q2",4,G6118="Q3",7,G6118="Q4",10,G6118="S1",1,G6118="S2",7,G6118="Y",1),1)</f>
        <v>44378</v>
      </c>
    </row>
    <row r="6119" spans="1:14" x14ac:dyDescent="0.25">
      <c r="A6119" t="s">
        <v>13</v>
      </c>
      <c r="B6119" t="s">
        <v>1451</v>
      </c>
      <c r="C6119" t="s">
        <v>1452</v>
      </c>
      <c r="D6119" t="s">
        <v>559</v>
      </c>
      <c r="E6119" t="s">
        <v>560</v>
      </c>
      <c r="F6119" t="s">
        <v>560</v>
      </c>
      <c r="G6119" t="s">
        <v>26</v>
      </c>
      <c r="H6119" t="s">
        <v>20</v>
      </c>
      <c r="I6119">
        <v>59</v>
      </c>
      <c r="J6119">
        <v>195000</v>
      </c>
      <c r="K6119">
        <v>285000</v>
      </c>
      <c r="L6119">
        <v>420000</v>
      </c>
      <c r="M6119">
        <v>5</v>
      </c>
      <c r="N6119" s="1" cm="1">
        <f t="array" ref="N6119">DATE(A6119,_xlfn.IFS(G6119="Q1",1,G6119="Q2",4,G6119="Q3",7,G6119="Q4",10,G6119="S1",1,G6119="S2",7,G6119="Y",1),1)</f>
        <v>44197</v>
      </c>
    </row>
    <row r="6120" spans="1:14" x14ac:dyDescent="0.25">
      <c r="A6120" t="s">
        <v>13</v>
      </c>
      <c r="B6120" t="s">
        <v>1451</v>
      </c>
      <c r="C6120" t="s">
        <v>1452</v>
      </c>
      <c r="D6120" t="s">
        <v>561</v>
      </c>
      <c r="E6120" t="s">
        <v>562</v>
      </c>
      <c r="F6120" t="s">
        <v>562</v>
      </c>
      <c r="G6120" t="s">
        <v>19</v>
      </c>
      <c r="H6120" t="s">
        <v>20</v>
      </c>
      <c r="I6120">
        <v>8</v>
      </c>
      <c r="M6120">
        <v>5</v>
      </c>
      <c r="N6120" s="1" cm="1">
        <f t="array" ref="N6120">DATE(A6120,_xlfn.IFS(G6120="Q1",1,G6120="Q2",4,G6120="Q3",7,G6120="Q4",10,G6120="S1",1,G6120="S2",7,G6120="Y",1),1)</f>
        <v>44197</v>
      </c>
    </row>
    <row r="6121" spans="1:14" x14ac:dyDescent="0.25">
      <c r="A6121" t="s">
        <v>13</v>
      </c>
      <c r="B6121" t="s">
        <v>1451</v>
      </c>
      <c r="C6121" t="s">
        <v>1452</v>
      </c>
      <c r="D6121" t="s">
        <v>561</v>
      </c>
      <c r="E6121" t="s">
        <v>562</v>
      </c>
      <c r="F6121" t="s">
        <v>562</v>
      </c>
      <c r="G6121" t="s">
        <v>21</v>
      </c>
      <c r="H6121" t="s">
        <v>20</v>
      </c>
      <c r="I6121">
        <v>9</v>
      </c>
      <c r="M6121">
        <v>5</v>
      </c>
      <c r="N6121" s="1" cm="1">
        <f t="array" ref="N6121">DATE(A6121,_xlfn.IFS(G6121="Q1",1,G6121="Q2",4,G6121="Q3",7,G6121="Q4",10,G6121="S1",1,G6121="S2",7,G6121="Y",1),1)</f>
        <v>44287</v>
      </c>
    </row>
    <row r="6122" spans="1:14" x14ac:dyDescent="0.25">
      <c r="A6122" t="s">
        <v>13</v>
      </c>
      <c r="B6122" t="s">
        <v>1451</v>
      </c>
      <c r="C6122" t="s">
        <v>1452</v>
      </c>
      <c r="D6122" t="s">
        <v>561</v>
      </c>
      <c r="E6122" t="s">
        <v>562</v>
      </c>
      <c r="F6122" t="s">
        <v>562</v>
      </c>
      <c r="G6122" t="s">
        <v>22</v>
      </c>
      <c r="H6122" t="s">
        <v>20</v>
      </c>
      <c r="I6122">
        <v>10</v>
      </c>
      <c r="M6122">
        <v>5</v>
      </c>
      <c r="N6122" s="1" cm="1">
        <f t="array" ref="N6122">DATE(A6122,_xlfn.IFS(G6122="Q1",1,G6122="Q2",4,G6122="Q3",7,G6122="Q4",10,G6122="S1",1,G6122="S2",7,G6122="Y",1),1)</f>
        <v>44378</v>
      </c>
    </row>
    <row r="6123" spans="1:14" x14ac:dyDescent="0.25">
      <c r="A6123" t="s">
        <v>13</v>
      </c>
      <c r="B6123" t="s">
        <v>1451</v>
      </c>
      <c r="C6123" t="s">
        <v>1452</v>
      </c>
      <c r="D6123" t="s">
        <v>561</v>
      </c>
      <c r="E6123" t="s">
        <v>562</v>
      </c>
      <c r="F6123" t="s">
        <v>562</v>
      </c>
      <c r="G6123" t="s">
        <v>23</v>
      </c>
      <c r="H6123" t="s">
        <v>20</v>
      </c>
      <c r="I6123">
        <v>9</v>
      </c>
      <c r="M6123">
        <v>5</v>
      </c>
      <c r="N6123" s="1" cm="1">
        <f t="array" ref="N6123">DATE(A6123,_xlfn.IFS(G6123="Q1",1,G6123="Q2",4,G6123="Q3",7,G6123="Q4",10,G6123="S1",1,G6123="S2",7,G6123="Y",1),1)</f>
        <v>44470</v>
      </c>
    </row>
    <row r="6124" spans="1:14" x14ac:dyDescent="0.25">
      <c r="A6124" t="s">
        <v>13</v>
      </c>
      <c r="B6124" t="s">
        <v>1451</v>
      </c>
      <c r="C6124" t="s">
        <v>1452</v>
      </c>
      <c r="D6124" t="s">
        <v>561</v>
      </c>
      <c r="E6124" t="s">
        <v>562</v>
      </c>
      <c r="F6124" t="s">
        <v>562</v>
      </c>
      <c r="G6124" t="s">
        <v>24</v>
      </c>
      <c r="H6124" t="s">
        <v>20</v>
      </c>
      <c r="I6124">
        <v>17</v>
      </c>
      <c r="J6124">
        <v>267000</v>
      </c>
      <c r="K6124">
        <v>315000</v>
      </c>
      <c r="L6124">
        <v>415000</v>
      </c>
      <c r="M6124">
        <v>5</v>
      </c>
      <c r="N6124" s="1" cm="1">
        <f t="array" ref="N6124">DATE(A6124,_xlfn.IFS(G6124="Q1",1,G6124="Q2",4,G6124="Q3",7,G6124="Q4",10,G6124="S1",1,G6124="S2",7,G6124="Y",1),1)</f>
        <v>44197</v>
      </c>
    </row>
    <row r="6125" spans="1:14" x14ac:dyDescent="0.25">
      <c r="A6125" t="s">
        <v>13</v>
      </c>
      <c r="B6125" t="s">
        <v>1451</v>
      </c>
      <c r="C6125" t="s">
        <v>1452</v>
      </c>
      <c r="D6125" t="s">
        <v>561</v>
      </c>
      <c r="E6125" t="s">
        <v>562</v>
      </c>
      <c r="F6125" t="s">
        <v>562</v>
      </c>
      <c r="G6125" t="s">
        <v>25</v>
      </c>
      <c r="H6125" t="s">
        <v>20</v>
      </c>
      <c r="I6125">
        <v>19</v>
      </c>
      <c r="J6125">
        <v>300000</v>
      </c>
      <c r="K6125">
        <v>438750</v>
      </c>
      <c r="L6125">
        <v>700000</v>
      </c>
      <c r="M6125">
        <v>5</v>
      </c>
      <c r="N6125" s="1" cm="1">
        <f t="array" ref="N6125">DATE(A6125,_xlfn.IFS(G6125="Q1",1,G6125="Q2",4,G6125="Q3",7,G6125="Q4",10,G6125="S1",1,G6125="S2",7,G6125="Y",1),1)</f>
        <v>44378</v>
      </c>
    </row>
    <row r="6126" spans="1:14" x14ac:dyDescent="0.25">
      <c r="A6126" t="s">
        <v>13</v>
      </c>
      <c r="B6126" t="s">
        <v>1451</v>
      </c>
      <c r="C6126" t="s">
        <v>1452</v>
      </c>
      <c r="D6126" t="s">
        <v>561</v>
      </c>
      <c r="E6126" t="s">
        <v>562</v>
      </c>
      <c r="F6126" t="s">
        <v>562</v>
      </c>
      <c r="G6126" t="s">
        <v>26</v>
      </c>
      <c r="H6126" t="s">
        <v>20</v>
      </c>
      <c r="I6126">
        <v>36</v>
      </c>
      <c r="J6126">
        <v>267000</v>
      </c>
      <c r="K6126">
        <v>393030</v>
      </c>
      <c r="L6126">
        <v>480000</v>
      </c>
      <c r="M6126">
        <v>5</v>
      </c>
      <c r="N6126" s="1" cm="1">
        <f t="array" ref="N6126">DATE(A6126,_xlfn.IFS(G6126="Q1",1,G6126="Q2",4,G6126="Q3",7,G6126="Q4",10,G6126="S1",1,G6126="S2",7,G6126="Y",1),1)</f>
        <v>44197</v>
      </c>
    </row>
    <row r="6127" spans="1:14" x14ac:dyDescent="0.25">
      <c r="A6127" t="s">
        <v>13</v>
      </c>
      <c r="B6127" t="s">
        <v>1451</v>
      </c>
      <c r="C6127" t="s">
        <v>1452</v>
      </c>
      <c r="D6127" t="s">
        <v>563</v>
      </c>
      <c r="E6127" t="s">
        <v>564</v>
      </c>
      <c r="F6127" t="s">
        <v>564</v>
      </c>
      <c r="G6127" t="s">
        <v>19</v>
      </c>
      <c r="H6127" t="s">
        <v>20</v>
      </c>
      <c r="I6127">
        <v>12</v>
      </c>
      <c r="M6127">
        <v>5</v>
      </c>
      <c r="N6127" s="1" cm="1">
        <f t="array" ref="N6127">DATE(A6127,_xlfn.IFS(G6127="Q1",1,G6127="Q2",4,G6127="Q3",7,G6127="Q4",10,G6127="S1",1,G6127="S2",7,G6127="Y",1),1)</f>
        <v>44197</v>
      </c>
    </row>
    <row r="6128" spans="1:14" x14ac:dyDescent="0.25">
      <c r="A6128" t="s">
        <v>13</v>
      </c>
      <c r="B6128" t="s">
        <v>1451</v>
      </c>
      <c r="C6128" t="s">
        <v>1452</v>
      </c>
      <c r="D6128" t="s">
        <v>563</v>
      </c>
      <c r="E6128" t="s">
        <v>564</v>
      </c>
      <c r="F6128" t="s">
        <v>564</v>
      </c>
      <c r="G6128" t="s">
        <v>21</v>
      </c>
      <c r="H6128" t="s">
        <v>20</v>
      </c>
      <c r="I6128">
        <v>18</v>
      </c>
      <c r="J6128">
        <v>250000</v>
      </c>
      <c r="K6128">
        <v>296000</v>
      </c>
      <c r="L6128">
        <v>356000</v>
      </c>
      <c r="M6128">
        <v>5</v>
      </c>
      <c r="N6128" s="1" cm="1">
        <f t="array" ref="N6128">DATE(A6128,_xlfn.IFS(G6128="Q1",1,G6128="Q2",4,G6128="Q3",7,G6128="Q4",10,G6128="S1",1,G6128="S2",7,G6128="Y",1),1)</f>
        <v>44287</v>
      </c>
    </row>
    <row r="6129" spans="1:14" x14ac:dyDescent="0.25">
      <c r="A6129" t="s">
        <v>13</v>
      </c>
      <c r="B6129" t="s">
        <v>1451</v>
      </c>
      <c r="C6129" t="s">
        <v>1452</v>
      </c>
      <c r="D6129" t="s">
        <v>563</v>
      </c>
      <c r="E6129" t="s">
        <v>564</v>
      </c>
      <c r="F6129" t="s">
        <v>564</v>
      </c>
      <c r="G6129" t="s">
        <v>22</v>
      </c>
      <c r="H6129" t="s">
        <v>20</v>
      </c>
      <c r="I6129">
        <v>22</v>
      </c>
      <c r="J6129">
        <v>280000</v>
      </c>
      <c r="K6129">
        <v>343250</v>
      </c>
      <c r="L6129">
        <v>420000</v>
      </c>
      <c r="M6129">
        <v>5</v>
      </c>
      <c r="N6129" s="1" cm="1">
        <f t="array" ref="N6129">DATE(A6129,_xlfn.IFS(G6129="Q1",1,G6129="Q2",4,G6129="Q3",7,G6129="Q4",10,G6129="S1",1,G6129="S2",7,G6129="Y",1),1)</f>
        <v>44378</v>
      </c>
    </row>
    <row r="6130" spans="1:14" x14ac:dyDescent="0.25">
      <c r="A6130" t="s">
        <v>13</v>
      </c>
      <c r="B6130" t="s">
        <v>1451</v>
      </c>
      <c r="C6130" t="s">
        <v>1452</v>
      </c>
      <c r="D6130" t="s">
        <v>563</v>
      </c>
      <c r="E6130" t="s">
        <v>564</v>
      </c>
      <c r="F6130" t="s">
        <v>564</v>
      </c>
      <c r="G6130" t="s">
        <v>23</v>
      </c>
      <c r="H6130" t="s">
        <v>20</v>
      </c>
      <c r="I6130">
        <v>14</v>
      </c>
      <c r="M6130">
        <v>5</v>
      </c>
      <c r="N6130" s="1" cm="1">
        <f t="array" ref="N6130">DATE(A6130,_xlfn.IFS(G6130="Q1",1,G6130="Q2",4,G6130="Q3",7,G6130="Q4",10,G6130="S1",1,G6130="S2",7,G6130="Y",1),1)</f>
        <v>44470</v>
      </c>
    </row>
    <row r="6131" spans="1:14" x14ac:dyDescent="0.25">
      <c r="A6131" t="s">
        <v>13</v>
      </c>
      <c r="B6131" t="s">
        <v>1451</v>
      </c>
      <c r="C6131" t="s">
        <v>1452</v>
      </c>
      <c r="D6131" t="s">
        <v>563</v>
      </c>
      <c r="E6131" t="s">
        <v>564</v>
      </c>
      <c r="F6131" t="s">
        <v>564</v>
      </c>
      <c r="G6131" t="s">
        <v>24</v>
      </c>
      <c r="H6131" t="s">
        <v>20</v>
      </c>
      <c r="I6131">
        <v>30</v>
      </c>
      <c r="J6131">
        <v>250000</v>
      </c>
      <c r="K6131">
        <v>317500</v>
      </c>
      <c r="L6131">
        <v>356000</v>
      </c>
      <c r="M6131">
        <v>5</v>
      </c>
      <c r="N6131" s="1" cm="1">
        <f t="array" ref="N6131">DATE(A6131,_xlfn.IFS(G6131="Q1",1,G6131="Q2",4,G6131="Q3",7,G6131="Q4",10,G6131="S1",1,G6131="S2",7,G6131="Y",1),1)</f>
        <v>44197</v>
      </c>
    </row>
    <row r="6132" spans="1:14" x14ac:dyDescent="0.25">
      <c r="A6132" t="s">
        <v>13</v>
      </c>
      <c r="B6132" t="s">
        <v>1451</v>
      </c>
      <c r="C6132" t="s">
        <v>1452</v>
      </c>
      <c r="D6132" t="s">
        <v>563</v>
      </c>
      <c r="E6132" t="s">
        <v>564</v>
      </c>
      <c r="F6132" t="s">
        <v>564</v>
      </c>
      <c r="G6132" t="s">
        <v>25</v>
      </c>
      <c r="H6132" t="s">
        <v>20</v>
      </c>
      <c r="I6132">
        <v>36</v>
      </c>
      <c r="J6132">
        <v>282500</v>
      </c>
      <c r="K6132">
        <v>343250</v>
      </c>
      <c r="L6132">
        <v>420000</v>
      </c>
      <c r="M6132">
        <v>5</v>
      </c>
      <c r="N6132" s="1" cm="1">
        <f t="array" ref="N6132">DATE(A6132,_xlfn.IFS(G6132="Q1",1,G6132="Q2",4,G6132="Q3",7,G6132="Q4",10,G6132="S1",1,G6132="S2",7,G6132="Y",1),1)</f>
        <v>44378</v>
      </c>
    </row>
    <row r="6133" spans="1:14" x14ac:dyDescent="0.25">
      <c r="A6133" t="s">
        <v>13</v>
      </c>
      <c r="B6133" t="s">
        <v>1451</v>
      </c>
      <c r="C6133" t="s">
        <v>1452</v>
      </c>
      <c r="D6133" t="s">
        <v>563</v>
      </c>
      <c r="E6133" t="s">
        <v>564</v>
      </c>
      <c r="F6133" t="s">
        <v>564</v>
      </c>
      <c r="G6133" t="s">
        <v>26</v>
      </c>
      <c r="H6133" t="s">
        <v>20</v>
      </c>
      <c r="I6133">
        <v>66</v>
      </c>
      <c r="J6133">
        <v>265000</v>
      </c>
      <c r="K6133">
        <v>325000</v>
      </c>
      <c r="L6133">
        <v>400000</v>
      </c>
      <c r="M6133">
        <v>5</v>
      </c>
      <c r="N6133" s="1" cm="1">
        <f t="array" ref="N6133">DATE(A6133,_xlfn.IFS(G6133="Q1",1,G6133="Q2",4,G6133="Q3",7,G6133="Q4",10,G6133="S1",1,G6133="S2",7,G6133="Y",1),1)</f>
        <v>44197</v>
      </c>
    </row>
    <row r="6134" spans="1:14" x14ac:dyDescent="0.25">
      <c r="A6134" t="s">
        <v>13</v>
      </c>
      <c r="B6134" t="s">
        <v>1451</v>
      </c>
      <c r="C6134" t="s">
        <v>1452</v>
      </c>
      <c r="D6134" t="s">
        <v>565</v>
      </c>
      <c r="E6134" t="s">
        <v>566</v>
      </c>
      <c r="F6134" t="s">
        <v>566</v>
      </c>
      <c r="G6134" t="s">
        <v>19</v>
      </c>
      <c r="H6134" t="s">
        <v>20</v>
      </c>
      <c r="I6134">
        <v>21</v>
      </c>
      <c r="J6134">
        <v>215000</v>
      </c>
      <c r="K6134">
        <v>315000</v>
      </c>
      <c r="L6134">
        <v>462850</v>
      </c>
      <c r="M6134">
        <v>5</v>
      </c>
      <c r="N6134" s="1" cm="1">
        <f t="array" ref="N6134">DATE(A6134,_xlfn.IFS(G6134="Q1",1,G6134="Q2",4,G6134="Q3",7,G6134="Q4",10,G6134="S1",1,G6134="S2",7,G6134="Y",1),1)</f>
        <v>44197</v>
      </c>
    </row>
    <row r="6135" spans="1:14" x14ac:dyDescent="0.25">
      <c r="A6135" t="s">
        <v>13</v>
      </c>
      <c r="B6135" t="s">
        <v>1451</v>
      </c>
      <c r="C6135" t="s">
        <v>1452</v>
      </c>
      <c r="D6135" t="s">
        <v>565</v>
      </c>
      <c r="E6135" t="s">
        <v>566</v>
      </c>
      <c r="F6135" t="s">
        <v>566</v>
      </c>
      <c r="G6135" t="s">
        <v>21</v>
      </c>
      <c r="H6135" t="s">
        <v>20</v>
      </c>
      <c r="I6135">
        <v>17</v>
      </c>
      <c r="J6135">
        <v>215000</v>
      </c>
      <c r="K6135">
        <v>316440</v>
      </c>
      <c r="L6135">
        <v>392000</v>
      </c>
      <c r="M6135">
        <v>5</v>
      </c>
      <c r="N6135" s="1" cm="1">
        <f t="array" ref="N6135">DATE(A6135,_xlfn.IFS(G6135="Q1",1,G6135="Q2",4,G6135="Q3",7,G6135="Q4",10,G6135="S1",1,G6135="S2",7,G6135="Y",1),1)</f>
        <v>44287</v>
      </c>
    </row>
    <row r="6136" spans="1:14" x14ac:dyDescent="0.25">
      <c r="A6136" t="s">
        <v>13</v>
      </c>
      <c r="B6136" t="s">
        <v>1451</v>
      </c>
      <c r="C6136" t="s">
        <v>1452</v>
      </c>
      <c r="D6136" t="s">
        <v>565</v>
      </c>
      <c r="E6136" t="s">
        <v>566</v>
      </c>
      <c r="F6136" t="s">
        <v>566</v>
      </c>
      <c r="G6136" t="s">
        <v>22</v>
      </c>
      <c r="H6136" t="s">
        <v>20</v>
      </c>
      <c r="I6136">
        <v>26</v>
      </c>
      <c r="J6136">
        <v>127370</v>
      </c>
      <c r="K6136">
        <v>300000</v>
      </c>
      <c r="L6136">
        <v>415000</v>
      </c>
      <c r="M6136">
        <v>5</v>
      </c>
      <c r="N6136" s="1" cm="1">
        <f t="array" ref="N6136">DATE(A6136,_xlfn.IFS(G6136="Q1",1,G6136="Q2",4,G6136="Q3",7,G6136="Q4",10,G6136="S1",1,G6136="S2",7,G6136="Y",1),1)</f>
        <v>44378</v>
      </c>
    </row>
    <row r="6137" spans="1:14" x14ac:dyDescent="0.25">
      <c r="A6137" t="s">
        <v>13</v>
      </c>
      <c r="B6137" t="s">
        <v>1451</v>
      </c>
      <c r="C6137" t="s">
        <v>1452</v>
      </c>
      <c r="D6137" t="s">
        <v>565</v>
      </c>
      <c r="E6137" t="s">
        <v>566</v>
      </c>
      <c r="F6137" t="s">
        <v>566</v>
      </c>
      <c r="G6137" t="s">
        <v>23</v>
      </c>
      <c r="H6137" t="s">
        <v>20</v>
      </c>
      <c r="I6137">
        <v>29</v>
      </c>
      <c r="J6137">
        <v>175000</v>
      </c>
      <c r="K6137">
        <v>210000</v>
      </c>
      <c r="L6137">
        <v>326100</v>
      </c>
      <c r="M6137">
        <v>5</v>
      </c>
      <c r="N6137" s="1" cm="1">
        <f t="array" ref="N6137">DATE(A6137,_xlfn.IFS(G6137="Q1",1,G6137="Q2",4,G6137="Q3",7,G6137="Q4",10,G6137="S1",1,G6137="S2",7,G6137="Y",1),1)</f>
        <v>44470</v>
      </c>
    </row>
    <row r="6138" spans="1:14" x14ac:dyDescent="0.25">
      <c r="A6138" t="s">
        <v>13</v>
      </c>
      <c r="B6138" t="s">
        <v>1451</v>
      </c>
      <c r="C6138" t="s">
        <v>1452</v>
      </c>
      <c r="D6138" t="s">
        <v>565</v>
      </c>
      <c r="E6138" t="s">
        <v>566</v>
      </c>
      <c r="F6138" t="s">
        <v>566</v>
      </c>
      <c r="G6138" t="s">
        <v>24</v>
      </c>
      <c r="H6138" t="s">
        <v>20</v>
      </c>
      <c r="I6138">
        <v>38</v>
      </c>
      <c r="J6138">
        <v>215000</v>
      </c>
      <c r="K6138">
        <v>315720</v>
      </c>
      <c r="L6138">
        <v>455000</v>
      </c>
      <c r="M6138">
        <v>5</v>
      </c>
      <c r="N6138" s="1" cm="1">
        <f t="array" ref="N6138">DATE(A6138,_xlfn.IFS(G6138="Q1",1,G6138="Q2",4,G6138="Q3",7,G6138="Q4",10,G6138="S1",1,G6138="S2",7,G6138="Y",1),1)</f>
        <v>44197</v>
      </c>
    </row>
    <row r="6139" spans="1:14" x14ac:dyDescent="0.25">
      <c r="A6139" t="s">
        <v>13</v>
      </c>
      <c r="B6139" t="s">
        <v>1451</v>
      </c>
      <c r="C6139" t="s">
        <v>1452</v>
      </c>
      <c r="D6139" t="s">
        <v>565</v>
      </c>
      <c r="E6139" t="s">
        <v>566</v>
      </c>
      <c r="F6139" t="s">
        <v>566</v>
      </c>
      <c r="G6139" t="s">
        <v>25</v>
      </c>
      <c r="H6139" t="s">
        <v>20</v>
      </c>
      <c r="I6139">
        <v>55</v>
      </c>
      <c r="J6139">
        <v>175000</v>
      </c>
      <c r="K6139">
        <v>237500</v>
      </c>
      <c r="L6139">
        <v>370500</v>
      </c>
      <c r="M6139">
        <v>5</v>
      </c>
      <c r="N6139" s="1" cm="1">
        <f t="array" ref="N6139">DATE(A6139,_xlfn.IFS(G6139="Q1",1,G6139="Q2",4,G6139="Q3",7,G6139="Q4",10,G6139="S1",1,G6139="S2",7,G6139="Y",1),1)</f>
        <v>44378</v>
      </c>
    </row>
    <row r="6140" spans="1:14" x14ac:dyDescent="0.25">
      <c r="A6140" t="s">
        <v>13</v>
      </c>
      <c r="B6140" t="s">
        <v>1451</v>
      </c>
      <c r="C6140" t="s">
        <v>1452</v>
      </c>
      <c r="D6140" t="s">
        <v>565</v>
      </c>
      <c r="E6140" t="s">
        <v>566</v>
      </c>
      <c r="F6140" t="s">
        <v>566</v>
      </c>
      <c r="G6140" t="s">
        <v>26</v>
      </c>
      <c r="H6140" t="s">
        <v>20</v>
      </c>
      <c r="I6140">
        <v>93</v>
      </c>
      <c r="J6140">
        <v>177500</v>
      </c>
      <c r="K6140">
        <v>280000</v>
      </c>
      <c r="L6140">
        <v>407500</v>
      </c>
      <c r="M6140">
        <v>5</v>
      </c>
      <c r="N6140" s="1" cm="1">
        <f t="array" ref="N6140">DATE(A6140,_xlfn.IFS(G6140="Q1",1,G6140="Q2",4,G6140="Q3",7,G6140="Q4",10,G6140="S1",1,G6140="S2",7,G6140="Y",1),1)</f>
        <v>44197</v>
      </c>
    </row>
    <row r="6141" spans="1:14" x14ac:dyDescent="0.25">
      <c r="A6141" t="s">
        <v>13</v>
      </c>
      <c r="B6141" t="s">
        <v>1451</v>
      </c>
      <c r="C6141" t="s">
        <v>1452</v>
      </c>
      <c r="D6141" t="s">
        <v>567</v>
      </c>
      <c r="E6141" t="s">
        <v>568</v>
      </c>
      <c r="F6141" t="s">
        <v>569</v>
      </c>
      <c r="G6141" t="s">
        <v>19</v>
      </c>
      <c r="H6141" t="s">
        <v>20</v>
      </c>
      <c r="I6141">
        <v>18</v>
      </c>
      <c r="J6141">
        <v>250000</v>
      </c>
      <c r="K6141">
        <v>385250</v>
      </c>
      <c r="L6141">
        <v>500000</v>
      </c>
      <c r="M6141">
        <v>5</v>
      </c>
      <c r="N6141" s="1" cm="1">
        <f t="array" ref="N6141">DATE(A6141,_xlfn.IFS(G6141="Q1",1,G6141="Q2",4,G6141="Q3",7,G6141="Q4",10,G6141="S1",1,G6141="S2",7,G6141="Y",1),1)</f>
        <v>44197</v>
      </c>
    </row>
    <row r="6142" spans="1:14" x14ac:dyDescent="0.25">
      <c r="A6142" t="s">
        <v>13</v>
      </c>
      <c r="B6142" t="s">
        <v>1451</v>
      </c>
      <c r="C6142" t="s">
        <v>1452</v>
      </c>
      <c r="D6142" t="s">
        <v>567</v>
      </c>
      <c r="E6142" t="s">
        <v>568</v>
      </c>
      <c r="F6142" t="s">
        <v>569</v>
      </c>
      <c r="G6142" t="s">
        <v>21</v>
      </c>
      <c r="H6142" t="s">
        <v>20</v>
      </c>
      <c r="I6142">
        <v>10</v>
      </c>
      <c r="M6142">
        <v>5</v>
      </c>
      <c r="N6142" s="1" cm="1">
        <f t="array" ref="N6142">DATE(A6142,_xlfn.IFS(G6142="Q1",1,G6142="Q2",4,G6142="Q3",7,G6142="Q4",10,G6142="S1",1,G6142="S2",7,G6142="Y",1),1)</f>
        <v>44287</v>
      </c>
    </row>
    <row r="6143" spans="1:14" x14ac:dyDescent="0.25">
      <c r="A6143" t="s">
        <v>13</v>
      </c>
      <c r="B6143" t="s">
        <v>1451</v>
      </c>
      <c r="C6143" t="s">
        <v>1452</v>
      </c>
      <c r="D6143" t="s">
        <v>567</v>
      </c>
      <c r="E6143" t="s">
        <v>568</v>
      </c>
      <c r="F6143" t="s">
        <v>569</v>
      </c>
      <c r="G6143" t="s">
        <v>22</v>
      </c>
      <c r="H6143" t="s">
        <v>20</v>
      </c>
      <c r="I6143">
        <v>20</v>
      </c>
      <c r="J6143">
        <v>325000</v>
      </c>
      <c r="K6143">
        <v>389500</v>
      </c>
      <c r="L6143">
        <v>493500</v>
      </c>
      <c r="M6143">
        <v>5</v>
      </c>
      <c r="N6143" s="1" cm="1">
        <f t="array" ref="N6143">DATE(A6143,_xlfn.IFS(G6143="Q1",1,G6143="Q2",4,G6143="Q3",7,G6143="Q4",10,G6143="S1",1,G6143="S2",7,G6143="Y",1),1)</f>
        <v>44378</v>
      </c>
    </row>
    <row r="6144" spans="1:14" x14ac:dyDescent="0.25">
      <c r="A6144" t="s">
        <v>13</v>
      </c>
      <c r="B6144" t="s">
        <v>1451</v>
      </c>
      <c r="C6144" t="s">
        <v>1452</v>
      </c>
      <c r="D6144" t="s">
        <v>567</v>
      </c>
      <c r="E6144" t="s">
        <v>568</v>
      </c>
      <c r="F6144" t="s">
        <v>569</v>
      </c>
      <c r="G6144" t="s">
        <v>23</v>
      </c>
      <c r="H6144" t="s">
        <v>20</v>
      </c>
      <c r="I6144">
        <v>13</v>
      </c>
      <c r="M6144">
        <v>5</v>
      </c>
      <c r="N6144" s="1" cm="1">
        <f t="array" ref="N6144">DATE(A6144,_xlfn.IFS(G6144="Q1",1,G6144="Q2",4,G6144="Q3",7,G6144="Q4",10,G6144="S1",1,G6144="S2",7,G6144="Y",1),1)</f>
        <v>44470</v>
      </c>
    </row>
    <row r="6145" spans="1:14" x14ac:dyDescent="0.25">
      <c r="A6145" t="s">
        <v>13</v>
      </c>
      <c r="B6145" t="s">
        <v>1451</v>
      </c>
      <c r="C6145" t="s">
        <v>1452</v>
      </c>
      <c r="D6145" t="s">
        <v>567</v>
      </c>
      <c r="E6145" t="s">
        <v>568</v>
      </c>
      <c r="F6145" t="s">
        <v>569</v>
      </c>
      <c r="G6145" t="s">
        <v>24</v>
      </c>
      <c r="H6145" t="s">
        <v>20</v>
      </c>
      <c r="I6145">
        <v>28</v>
      </c>
      <c r="J6145">
        <v>262500</v>
      </c>
      <c r="K6145">
        <v>372750</v>
      </c>
      <c r="L6145">
        <v>463000</v>
      </c>
      <c r="M6145">
        <v>5</v>
      </c>
      <c r="N6145" s="1" cm="1">
        <f t="array" ref="N6145">DATE(A6145,_xlfn.IFS(G6145="Q1",1,G6145="Q2",4,G6145="Q3",7,G6145="Q4",10,G6145="S1",1,G6145="S2",7,G6145="Y",1),1)</f>
        <v>44197</v>
      </c>
    </row>
    <row r="6146" spans="1:14" x14ac:dyDescent="0.25">
      <c r="A6146" t="s">
        <v>13</v>
      </c>
      <c r="B6146" t="s">
        <v>1451</v>
      </c>
      <c r="C6146" t="s">
        <v>1452</v>
      </c>
      <c r="D6146" t="s">
        <v>567</v>
      </c>
      <c r="E6146" t="s">
        <v>568</v>
      </c>
      <c r="F6146" t="s">
        <v>569</v>
      </c>
      <c r="G6146" t="s">
        <v>25</v>
      </c>
      <c r="H6146" t="s">
        <v>20</v>
      </c>
      <c r="I6146">
        <v>33</v>
      </c>
      <c r="J6146">
        <v>349000</v>
      </c>
      <c r="K6146">
        <v>400000</v>
      </c>
      <c r="L6146">
        <v>549000</v>
      </c>
      <c r="M6146">
        <v>5</v>
      </c>
      <c r="N6146" s="1" cm="1">
        <f t="array" ref="N6146">DATE(A6146,_xlfn.IFS(G6146="Q1",1,G6146="Q2",4,G6146="Q3",7,G6146="Q4",10,G6146="S1",1,G6146="S2",7,G6146="Y",1),1)</f>
        <v>44378</v>
      </c>
    </row>
    <row r="6147" spans="1:14" x14ac:dyDescent="0.25">
      <c r="A6147" t="s">
        <v>13</v>
      </c>
      <c r="B6147" t="s">
        <v>1451</v>
      </c>
      <c r="C6147" t="s">
        <v>1452</v>
      </c>
      <c r="D6147" t="s">
        <v>567</v>
      </c>
      <c r="E6147" t="s">
        <v>568</v>
      </c>
      <c r="F6147" t="s">
        <v>569</v>
      </c>
      <c r="G6147" t="s">
        <v>26</v>
      </c>
      <c r="H6147" t="s">
        <v>20</v>
      </c>
      <c r="I6147">
        <v>61</v>
      </c>
      <c r="J6147">
        <v>330000</v>
      </c>
      <c r="K6147">
        <v>395000</v>
      </c>
      <c r="L6147">
        <v>530000</v>
      </c>
      <c r="M6147">
        <v>5</v>
      </c>
      <c r="N6147" s="1" cm="1">
        <f t="array" ref="N6147">DATE(A6147,_xlfn.IFS(G6147="Q1",1,G6147="Q2",4,G6147="Q3",7,G6147="Q4",10,G6147="S1",1,G6147="S2",7,G6147="Y",1),1)</f>
        <v>44197</v>
      </c>
    </row>
    <row r="6148" spans="1:14" x14ac:dyDescent="0.25">
      <c r="A6148" t="s">
        <v>13</v>
      </c>
      <c r="B6148" t="s">
        <v>1451</v>
      </c>
      <c r="C6148" t="s">
        <v>1452</v>
      </c>
      <c r="D6148" t="s">
        <v>570</v>
      </c>
      <c r="E6148" t="s">
        <v>571</v>
      </c>
      <c r="F6148" t="s">
        <v>571</v>
      </c>
      <c r="G6148" t="s">
        <v>19</v>
      </c>
      <c r="H6148" t="s">
        <v>20</v>
      </c>
      <c r="I6148">
        <v>11</v>
      </c>
      <c r="M6148">
        <v>5</v>
      </c>
      <c r="N6148" s="1" cm="1">
        <f t="array" ref="N6148">DATE(A6148,_xlfn.IFS(G6148="Q1",1,G6148="Q2",4,G6148="Q3",7,G6148="Q4",10,G6148="S1",1,G6148="S2",7,G6148="Y",1),1)</f>
        <v>44197</v>
      </c>
    </row>
    <row r="6149" spans="1:14" x14ac:dyDescent="0.25">
      <c r="A6149" t="s">
        <v>13</v>
      </c>
      <c r="B6149" t="s">
        <v>1451</v>
      </c>
      <c r="C6149" t="s">
        <v>1452</v>
      </c>
      <c r="D6149" t="s">
        <v>570</v>
      </c>
      <c r="E6149" t="s">
        <v>571</v>
      </c>
      <c r="F6149" t="s">
        <v>571</v>
      </c>
      <c r="G6149" t="s">
        <v>21</v>
      </c>
      <c r="H6149" t="s">
        <v>20</v>
      </c>
      <c r="I6149">
        <v>6</v>
      </c>
      <c r="M6149">
        <v>5</v>
      </c>
      <c r="N6149" s="1" cm="1">
        <f t="array" ref="N6149">DATE(A6149,_xlfn.IFS(G6149="Q1",1,G6149="Q2",4,G6149="Q3",7,G6149="Q4",10,G6149="S1",1,G6149="S2",7,G6149="Y",1),1)</f>
        <v>44287</v>
      </c>
    </row>
    <row r="6150" spans="1:14" x14ac:dyDescent="0.25">
      <c r="A6150" t="s">
        <v>13</v>
      </c>
      <c r="B6150" t="s">
        <v>1451</v>
      </c>
      <c r="C6150" t="s">
        <v>1452</v>
      </c>
      <c r="D6150" t="s">
        <v>570</v>
      </c>
      <c r="E6150" t="s">
        <v>571</v>
      </c>
      <c r="F6150" t="s">
        <v>571</v>
      </c>
      <c r="G6150" t="s">
        <v>22</v>
      </c>
      <c r="H6150" t="s">
        <v>20</v>
      </c>
      <c r="I6150">
        <v>6</v>
      </c>
      <c r="M6150">
        <v>5</v>
      </c>
      <c r="N6150" s="1" cm="1">
        <f t="array" ref="N6150">DATE(A6150,_xlfn.IFS(G6150="Q1",1,G6150="Q2",4,G6150="Q3",7,G6150="Q4",10,G6150="S1",1,G6150="S2",7,G6150="Y",1),1)</f>
        <v>44378</v>
      </c>
    </row>
    <row r="6151" spans="1:14" x14ac:dyDescent="0.25">
      <c r="A6151" t="s">
        <v>13</v>
      </c>
      <c r="B6151" t="s">
        <v>1451</v>
      </c>
      <c r="C6151" t="s">
        <v>1452</v>
      </c>
      <c r="D6151" t="s">
        <v>570</v>
      </c>
      <c r="E6151" t="s">
        <v>571</v>
      </c>
      <c r="F6151" t="s">
        <v>571</v>
      </c>
      <c r="G6151" t="s">
        <v>23</v>
      </c>
      <c r="H6151" t="s">
        <v>20</v>
      </c>
      <c r="I6151">
        <v>6</v>
      </c>
      <c r="M6151">
        <v>5</v>
      </c>
      <c r="N6151" s="1" cm="1">
        <f t="array" ref="N6151">DATE(A6151,_xlfn.IFS(G6151="Q1",1,G6151="Q2",4,G6151="Q3",7,G6151="Q4",10,G6151="S1",1,G6151="S2",7,G6151="Y",1),1)</f>
        <v>44470</v>
      </c>
    </row>
    <row r="6152" spans="1:14" x14ac:dyDescent="0.25">
      <c r="A6152" t="s">
        <v>13</v>
      </c>
      <c r="B6152" t="s">
        <v>1451</v>
      </c>
      <c r="C6152" t="s">
        <v>1452</v>
      </c>
      <c r="D6152" t="s">
        <v>570</v>
      </c>
      <c r="E6152" t="s">
        <v>571</v>
      </c>
      <c r="F6152" t="s">
        <v>571</v>
      </c>
      <c r="G6152" t="s">
        <v>24</v>
      </c>
      <c r="H6152" t="s">
        <v>20</v>
      </c>
      <c r="I6152">
        <v>17</v>
      </c>
      <c r="J6152">
        <v>252500</v>
      </c>
      <c r="K6152">
        <v>320750</v>
      </c>
      <c r="L6152">
        <v>375000</v>
      </c>
      <c r="M6152">
        <v>5</v>
      </c>
      <c r="N6152" s="1" cm="1">
        <f t="array" ref="N6152">DATE(A6152,_xlfn.IFS(G6152="Q1",1,G6152="Q2",4,G6152="Q3",7,G6152="Q4",10,G6152="S1",1,G6152="S2",7,G6152="Y",1),1)</f>
        <v>44197</v>
      </c>
    </row>
    <row r="6153" spans="1:14" x14ac:dyDescent="0.25">
      <c r="A6153" t="s">
        <v>13</v>
      </c>
      <c r="B6153" t="s">
        <v>1451</v>
      </c>
      <c r="C6153" t="s">
        <v>1452</v>
      </c>
      <c r="D6153" t="s">
        <v>570</v>
      </c>
      <c r="E6153" t="s">
        <v>571</v>
      </c>
      <c r="F6153" t="s">
        <v>571</v>
      </c>
      <c r="G6153" t="s">
        <v>25</v>
      </c>
      <c r="H6153" t="s">
        <v>20</v>
      </c>
      <c r="I6153">
        <v>12</v>
      </c>
      <c r="M6153">
        <v>5</v>
      </c>
      <c r="N6153" s="1" cm="1">
        <f t="array" ref="N6153">DATE(A6153,_xlfn.IFS(G6153="Q1",1,G6153="Q2",4,G6153="Q3",7,G6153="Q4",10,G6153="S1",1,G6153="S2",7,G6153="Y",1),1)</f>
        <v>44378</v>
      </c>
    </row>
    <row r="6154" spans="1:14" x14ac:dyDescent="0.25">
      <c r="A6154" t="s">
        <v>13</v>
      </c>
      <c r="B6154" t="s">
        <v>1451</v>
      </c>
      <c r="C6154" t="s">
        <v>1452</v>
      </c>
      <c r="D6154" t="s">
        <v>570</v>
      </c>
      <c r="E6154" t="s">
        <v>571</v>
      </c>
      <c r="F6154" t="s">
        <v>571</v>
      </c>
      <c r="G6154" t="s">
        <v>26</v>
      </c>
      <c r="H6154" t="s">
        <v>20</v>
      </c>
      <c r="I6154">
        <v>29</v>
      </c>
      <c r="J6154">
        <v>252500</v>
      </c>
      <c r="K6154">
        <v>343750</v>
      </c>
      <c r="L6154">
        <v>386750</v>
      </c>
      <c r="M6154">
        <v>5</v>
      </c>
      <c r="N6154" s="1" cm="1">
        <f t="array" ref="N6154">DATE(A6154,_xlfn.IFS(G6154="Q1",1,G6154="Q2",4,G6154="Q3",7,G6154="Q4",10,G6154="S1",1,G6154="S2",7,G6154="Y",1),1)</f>
        <v>44197</v>
      </c>
    </row>
    <row r="6155" spans="1:14" x14ac:dyDescent="0.25">
      <c r="A6155" t="s">
        <v>13</v>
      </c>
      <c r="B6155" t="s">
        <v>1451</v>
      </c>
      <c r="C6155" t="s">
        <v>1452</v>
      </c>
      <c r="D6155" t="s">
        <v>572</v>
      </c>
      <c r="E6155" t="s">
        <v>573</v>
      </c>
      <c r="F6155" t="s">
        <v>573</v>
      </c>
      <c r="G6155" t="s">
        <v>19</v>
      </c>
      <c r="H6155" t="s">
        <v>20</v>
      </c>
      <c r="I6155">
        <v>35</v>
      </c>
      <c r="J6155">
        <v>222000</v>
      </c>
      <c r="K6155">
        <v>340000</v>
      </c>
      <c r="L6155">
        <v>498000</v>
      </c>
      <c r="M6155">
        <v>5</v>
      </c>
      <c r="N6155" s="1" cm="1">
        <f t="array" ref="N6155">DATE(A6155,_xlfn.IFS(G6155="Q1",1,G6155="Q2",4,G6155="Q3",7,G6155="Q4",10,G6155="S1",1,G6155="S2",7,G6155="Y",1),1)</f>
        <v>44197</v>
      </c>
    </row>
    <row r="6156" spans="1:14" x14ac:dyDescent="0.25">
      <c r="A6156" t="s">
        <v>13</v>
      </c>
      <c r="B6156" t="s">
        <v>1451</v>
      </c>
      <c r="C6156" t="s">
        <v>1452</v>
      </c>
      <c r="D6156" t="s">
        <v>572</v>
      </c>
      <c r="E6156" t="s">
        <v>573</v>
      </c>
      <c r="F6156" t="s">
        <v>573</v>
      </c>
      <c r="G6156" t="s">
        <v>21</v>
      </c>
      <c r="H6156" t="s">
        <v>20</v>
      </c>
      <c r="I6156">
        <v>27</v>
      </c>
      <c r="J6156">
        <v>216000</v>
      </c>
      <c r="K6156">
        <v>255000</v>
      </c>
      <c r="L6156">
        <v>512000</v>
      </c>
      <c r="M6156">
        <v>5</v>
      </c>
      <c r="N6156" s="1" cm="1">
        <f t="array" ref="N6156">DATE(A6156,_xlfn.IFS(G6156="Q1",1,G6156="Q2",4,G6156="Q3",7,G6156="Q4",10,G6156="S1",1,G6156="S2",7,G6156="Y",1),1)</f>
        <v>44287</v>
      </c>
    </row>
    <row r="6157" spans="1:14" x14ac:dyDescent="0.25">
      <c r="A6157" t="s">
        <v>13</v>
      </c>
      <c r="B6157" t="s">
        <v>1451</v>
      </c>
      <c r="C6157" t="s">
        <v>1452</v>
      </c>
      <c r="D6157" t="s">
        <v>572</v>
      </c>
      <c r="E6157" t="s">
        <v>573</v>
      </c>
      <c r="F6157" t="s">
        <v>573</v>
      </c>
      <c r="G6157" t="s">
        <v>22</v>
      </c>
      <c r="H6157" t="s">
        <v>20</v>
      </c>
      <c r="I6157">
        <v>35</v>
      </c>
      <c r="J6157">
        <v>215000</v>
      </c>
      <c r="K6157">
        <v>259000</v>
      </c>
      <c r="L6157">
        <v>445000</v>
      </c>
      <c r="M6157">
        <v>5</v>
      </c>
      <c r="N6157" s="1" cm="1">
        <f t="array" ref="N6157">DATE(A6157,_xlfn.IFS(G6157="Q1",1,G6157="Q2",4,G6157="Q3",7,G6157="Q4",10,G6157="S1",1,G6157="S2",7,G6157="Y",1),1)</f>
        <v>44378</v>
      </c>
    </row>
    <row r="6158" spans="1:14" x14ac:dyDescent="0.25">
      <c r="A6158" t="s">
        <v>13</v>
      </c>
      <c r="B6158" t="s">
        <v>1451</v>
      </c>
      <c r="C6158" t="s">
        <v>1452</v>
      </c>
      <c r="D6158" t="s">
        <v>572</v>
      </c>
      <c r="E6158" t="s">
        <v>573</v>
      </c>
      <c r="F6158" t="s">
        <v>573</v>
      </c>
      <c r="G6158" t="s">
        <v>23</v>
      </c>
      <c r="H6158" t="s">
        <v>20</v>
      </c>
      <c r="I6158">
        <v>32</v>
      </c>
      <c r="J6158">
        <v>230000</v>
      </c>
      <c r="K6158">
        <v>250000</v>
      </c>
      <c r="L6158">
        <v>630000</v>
      </c>
      <c r="M6158">
        <v>5</v>
      </c>
      <c r="N6158" s="1" cm="1">
        <f t="array" ref="N6158">DATE(A6158,_xlfn.IFS(G6158="Q1",1,G6158="Q2",4,G6158="Q3",7,G6158="Q4",10,G6158="S1",1,G6158="S2",7,G6158="Y",1),1)</f>
        <v>44470</v>
      </c>
    </row>
    <row r="6159" spans="1:14" x14ac:dyDescent="0.25">
      <c r="A6159" t="s">
        <v>13</v>
      </c>
      <c r="B6159" t="s">
        <v>1451</v>
      </c>
      <c r="C6159" t="s">
        <v>1452</v>
      </c>
      <c r="D6159" t="s">
        <v>572</v>
      </c>
      <c r="E6159" t="s">
        <v>573</v>
      </c>
      <c r="F6159" t="s">
        <v>573</v>
      </c>
      <c r="G6159" t="s">
        <v>24</v>
      </c>
      <c r="H6159" t="s">
        <v>20</v>
      </c>
      <c r="I6159">
        <v>62</v>
      </c>
      <c r="J6159">
        <v>216000</v>
      </c>
      <c r="K6159">
        <v>334000</v>
      </c>
      <c r="L6159">
        <v>499500</v>
      </c>
      <c r="M6159">
        <v>5</v>
      </c>
      <c r="N6159" s="1" cm="1">
        <f t="array" ref="N6159">DATE(A6159,_xlfn.IFS(G6159="Q1",1,G6159="Q2",4,G6159="Q3",7,G6159="Q4",10,G6159="S1",1,G6159="S2",7,G6159="Y",1),1)</f>
        <v>44197</v>
      </c>
    </row>
    <row r="6160" spans="1:14" x14ac:dyDescent="0.25">
      <c r="A6160" t="s">
        <v>13</v>
      </c>
      <c r="B6160" t="s">
        <v>1451</v>
      </c>
      <c r="C6160" t="s">
        <v>1452</v>
      </c>
      <c r="D6160" t="s">
        <v>572</v>
      </c>
      <c r="E6160" t="s">
        <v>573</v>
      </c>
      <c r="F6160" t="s">
        <v>573</v>
      </c>
      <c r="G6160" t="s">
        <v>25</v>
      </c>
      <c r="H6160" t="s">
        <v>20</v>
      </c>
      <c r="I6160">
        <v>67</v>
      </c>
      <c r="J6160">
        <v>225000</v>
      </c>
      <c r="K6160">
        <v>255000</v>
      </c>
      <c r="L6160">
        <v>550000</v>
      </c>
      <c r="M6160">
        <v>5</v>
      </c>
      <c r="N6160" s="1" cm="1">
        <f t="array" ref="N6160">DATE(A6160,_xlfn.IFS(G6160="Q1",1,G6160="Q2",4,G6160="Q3",7,G6160="Q4",10,G6160="S1",1,G6160="S2",7,G6160="Y",1),1)</f>
        <v>44378</v>
      </c>
    </row>
    <row r="6161" spans="1:14" x14ac:dyDescent="0.25">
      <c r="A6161" t="s">
        <v>13</v>
      </c>
      <c r="B6161" t="s">
        <v>1451</v>
      </c>
      <c r="C6161" t="s">
        <v>1452</v>
      </c>
      <c r="D6161" t="s">
        <v>572</v>
      </c>
      <c r="E6161" t="s">
        <v>573</v>
      </c>
      <c r="F6161" t="s">
        <v>573</v>
      </c>
      <c r="G6161" t="s">
        <v>26</v>
      </c>
      <c r="H6161" t="s">
        <v>20</v>
      </c>
      <c r="I6161">
        <v>129</v>
      </c>
      <c r="J6161">
        <v>222000</v>
      </c>
      <c r="K6161">
        <v>260000</v>
      </c>
      <c r="L6161">
        <v>499500</v>
      </c>
      <c r="M6161">
        <v>5</v>
      </c>
      <c r="N6161" s="1" cm="1">
        <f t="array" ref="N6161">DATE(A6161,_xlfn.IFS(G6161="Q1",1,G6161="Q2",4,G6161="Q3",7,G6161="Q4",10,G6161="S1",1,G6161="S2",7,G6161="Y",1),1)</f>
        <v>44197</v>
      </c>
    </row>
    <row r="6162" spans="1:14" x14ac:dyDescent="0.25">
      <c r="A6162" t="s">
        <v>13</v>
      </c>
      <c r="B6162" t="s">
        <v>1451</v>
      </c>
      <c r="C6162" t="s">
        <v>1452</v>
      </c>
      <c r="D6162" t="s">
        <v>574</v>
      </c>
      <c r="E6162" t="s">
        <v>575</v>
      </c>
      <c r="F6162" t="s">
        <v>576</v>
      </c>
      <c r="G6162" t="s">
        <v>19</v>
      </c>
      <c r="H6162" t="s">
        <v>20</v>
      </c>
      <c r="I6162">
        <v>86</v>
      </c>
      <c r="J6162">
        <v>262500</v>
      </c>
      <c r="K6162">
        <v>330000</v>
      </c>
      <c r="L6162">
        <v>402500</v>
      </c>
      <c r="M6162">
        <v>4</v>
      </c>
      <c r="N6162" s="1" cm="1">
        <f t="array" ref="N6162">DATE(A6162,_xlfn.IFS(G6162="Q1",1,G6162="Q2",4,G6162="Q3",7,G6162="Q4",10,G6162="S1",1,G6162="S2",7,G6162="Y",1),1)</f>
        <v>44197</v>
      </c>
    </row>
    <row r="6163" spans="1:14" x14ac:dyDescent="0.25">
      <c r="A6163" t="s">
        <v>13</v>
      </c>
      <c r="B6163" t="s">
        <v>1451</v>
      </c>
      <c r="C6163" t="s">
        <v>1452</v>
      </c>
      <c r="D6163" t="s">
        <v>574</v>
      </c>
      <c r="E6163" t="s">
        <v>575</v>
      </c>
      <c r="F6163" t="s">
        <v>576</v>
      </c>
      <c r="G6163" t="s">
        <v>21</v>
      </c>
      <c r="H6163" t="s">
        <v>20</v>
      </c>
      <c r="I6163">
        <v>98</v>
      </c>
      <c r="J6163">
        <v>280000</v>
      </c>
      <c r="K6163">
        <v>352000</v>
      </c>
      <c r="L6163">
        <v>479500</v>
      </c>
      <c r="M6163">
        <v>4</v>
      </c>
      <c r="N6163" s="1" cm="1">
        <f t="array" ref="N6163">DATE(A6163,_xlfn.IFS(G6163="Q1",1,G6163="Q2",4,G6163="Q3",7,G6163="Q4",10,G6163="S1",1,G6163="S2",7,G6163="Y",1),1)</f>
        <v>44287</v>
      </c>
    </row>
    <row r="6164" spans="1:14" x14ac:dyDescent="0.25">
      <c r="A6164" t="s">
        <v>13</v>
      </c>
      <c r="B6164" t="s">
        <v>1451</v>
      </c>
      <c r="C6164" t="s">
        <v>1452</v>
      </c>
      <c r="D6164" t="s">
        <v>574</v>
      </c>
      <c r="E6164" t="s">
        <v>575</v>
      </c>
      <c r="F6164" t="s">
        <v>576</v>
      </c>
      <c r="G6164" t="s">
        <v>22</v>
      </c>
      <c r="H6164" t="s">
        <v>20</v>
      </c>
      <c r="I6164">
        <v>105</v>
      </c>
      <c r="J6164">
        <v>300000</v>
      </c>
      <c r="K6164">
        <v>361500</v>
      </c>
      <c r="L6164">
        <v>458123.5</v>
      </c>
      <c r="M6164">
        <v>4</v>
      </c>
      <c r="N6164" s="1" cm="1">
        <f t="array" ref="N6164">DATE(A6164,_xlfn.IFS(G6164="Q1",1,G6164="Q2",4,G6164="Q3",7,G6164="Q4",10,G6164="S1",1,G6164="S2",7,G6164="Y",1),1)</f>
        <v>44378</v>
      </c>
    </row>
    <row r="6165" spans="1:14" x14ac:dyDescent="0.25">
      <c r="A6165" t="s">
        <v>13</v>
      </c>
      <c r="B6165" t="s">
        <v>1451</v>
      </c>
      <c r="C6165" t="s">
        <v>1452</v>
      </c>
      <c r="D6165" t="s">
        <v>574</v>
      </c>
      <c r="E6165" t="s">
        <v>575</v>
      </c>
      <c r="F6165" t="s">
        <v>576</v>
      </c>
      <c r="G6165" t="s">
        <v>23</v>
      </c>
      <c r="H6165" t="s">
        <v>20</v>
      </c>
      <c r="I6165">
        <v>66</v>
      </c>
      <c r="J6165">
        <v>315000</v>
      </c>
      <c r="K6165">
        <v>380000</v>
      </c>
      <c r="L6165">
        <v>508500</v>
      </c>
      <c r="M6165">
        <v>4</v>
      </c>
      <c r="N6165" s="1" cm="1">
        <f t="array" ref="N6165">DATE(A6165,_xlfn.IFS(G6165="Q1",1,G6165="Q2",4,G6165="Q3",7,G6165="Q4",10,G6165="S1",1,G6165="S2",7,G6165="Y",1),1)</f>
        <v>44470</v>
      </c>
    </row>
    <row r="6166" spans="1:14" x14ac:dyDescent="0.25">
      <c r="A6166" t="s">
        <v>13</v>
      </c>
      <c r="B6166" t="s">
        <v>1451</v>
      </c>
      <c r="C6166" t="s">
        <v>1452</v>
      </c>
      <c r="D6166" t="s">
        <v>574</v>
      </c>
      <c r="E6166" t="s">
        <v>575</v>
      </c>
      <c r="F6166" t="s">
        <v>576</v>
      </c>
      <c r="G6166" t="s">
        <v>24</v>
      </c>
      <c r="H6166" t="s">
        <v>20</v>
      </c>
      <c r="I6166">
        <v>184</v>
      </c>
      <c r="J6166">
        <v>275000</v>
      </c>
      <c r="K6166">
        <v>349950</v>
      </c>
      <c r="L6166">
        <v>449500</v>
      </c>
      <c r="M6166">
        <v>4</v>
      </c>
      <c r="N6166" s="1" cm="1">
        <f t="array" ref="N6166">DATE(A6166,_xlfn.IFS(G6166="Q1",1,G6166="Q2",4,G6166="Q3",7,G6166="Q4",10,G6166="S1",1,G6166="S2",7,G6166="Y",1),1)</f>
        <v>44197</v>
      </c>
    </row>
    <row r="6167" spans="1:14" x14ac:dyDescent="0.25">
      <c r="A6167" t="s">
        <v>13</v>
      </c>
      <c r="B6167" t="s">
        <v>1451</v>
      </c>
      <c r="C6167" t="s">
        <v>1452</v>
      </c>
      <c r="D6167" t="s">
        <v>574</v>
      </c>
      <c r="E6167" t="s">
        <v>575</v>
      </c>
      <c r="F6167" t="s">
        <v>576</v>
      </c>
      <c r="G6167" t="s">
        <v>25</v>
      </c>
      <c r="H6167" t="s">
        <v>20</v>
      </c>
      <c r="I6167">
        <v>171</v>
      </c>
      <c r="J6167">
        <v>300000</v>
      </c>
      <c r="K6167">
        <v>370000</v>
      </c>
      <c r="L6167">
        <v>465000</v>
      </c>
      <c r="M6167">
        <v>4</v>
      </c>
      <c r="N6167" s="1" cm="1">
        <f t="array" ref="N6167">DATE(A6167,_xlfn.IFS(G6167="Q1",1,G6167="Q2",4,G6167="Q3",7,G6167="Q4",10,G6167="S1",1,G6167="S2",7,G6167="Y",1),1)</f>
        <v>44378</v>
      </c>
    </row>
    <row r="6168" spans="1:14" x14ac:dyDescent="0.25">
      <c r="A6168" t="s">
        <v>13</v>
      </c>
      <c r="B6168" t="s">
        <v>1451</v>
      </c>
      <c r="C6168" t="s">
        <v>1452</v>
      </c>
      <c r="D6168" t="s">
        <v>574</v>
      </c>
      <c r="E6168" t="s">
        <v>575</v>
      </c>
      <c r="F6168" t="s">
        <v>576</v>
      </c>
      <c r="G6168" t="s">
        <v>26</v>
      </c>
      <c r="H6168" t="s">
        <v>20</v>
      </c>
      <c r="I6168">
        <v>355</v>
      </c>
      <c r="J6168">
        <v>285000</v>
      </c>
      <c r="K6168">
        <v>355000</v>
      </c>
      <c r="L6168">
        <v>456247</v>
      </c>
      <c r="M6168">
        <v>4</v>
      </c>
      <c r="N6168" s="1" cm="1">
        <f t="array" ref="N6168">DATE(A6168,_xlfn.IFS(G6168="Q1",1,G6168="Q2",4,G6168="Q3",7,G6168="Q4",10,G6168="S1",1,G6168="S2",7,G6168="Y",1),1)</f>
        <v>44197</v>
      </c>
    </row>
    <row r="6169" spans="1:14" x14ac:dyDescent="0.25">
      <c r="A6169" t="s">
        <v>13</v>
      </c>
      <c r="B6169" t="s">
        <v>1451</v>
      </c>
      <c r="C6169" t="s">
        <v>1452</v>
      </c>
      <c r="D6169" t="s">
        <v>577</v>
      </c>
      <c r="E6169" t="s">
        <v>578</v>
      </c>
      <c r="F6169" t="s">
        <v>578</v>
      </c>
      <c r="G6169" t="s">
        <v>19</v>
      </c>
      <c r="H6169" t="s">
        <v>20</v>
      </c>
      <c r="I6169">
        <v>10</v>
      </c>
      <c r="M6169">
        <v>5</v>
      </c>
      <c r="N6169" s="1" cm="1">
        <f t="array" ref="N6169">DATE(A6169,_xlfn.IFS(G6169="Q1",1,G6169="Q2",4,G6169="Q3",7,G6169="Q4",10,G6169="S1",1,G6169="S2",7,G6169="Y",1),1)</f>
        <v>44197</v>
      </c>
    </row>
    <row r="6170" spans="1:14" x14ac:dyDescent="0.25">
      <c r="A6170" t="s">
        <v>13</v>
      </c>
      <c r="B6170" t="s">
        <v>1451</v>
      </c>
      <c r="C6170" t="s">
        <v>1452</v>
      </c>
      <c r="D6170" t="s">
        <v>577</v>
      </c>
      <c r="E6170" t="s">
        <v>578</v>
      </c>
      <c r="F6170" t="s">
        <v>578</v>
      </c>
      <c r="G6170" t="s">
        <v>21</v>
      </c>
      <c r="H6170" t="s">
        <v>20</v>
      </c>
      <c r="I6170">
        <v>9</v>
      </c>
      <c r="M6170">
        <v>5</v>
      </c>
      <c r="N6170" s="1" cm="1">
        <f t="array" ref="N6170">DATE(A6170,_xlfn.IFS(G6170="Q1",1,G6170="Q2",4,G6170="Q3",7,G6170="Q4",10,G6170="S1",1,G6170="S2",7,G6170="Y",1),1)</f>
        <v>44287</v>
      </c>
    </row>
    <row r="6171" spans="1:14" x14ac:dyDescent="0.25">
      <c r="A6171" t="s">
        <v>13</v>
      </c>
      <c r="B6171" t="s">
        <v>1451</v>
      </c>
      <c r="C6171" t="s">
        <v>1452</v>
      </c>
      <c r="D6171" t="s">
        <v>577</v>
      </c>
      <c r="E6171" t="s">
        <v>578</v>
      </c>
      <c r="F6171" t="s">
        <v>578</v>
      </c>
      <c r="G6171" t="s">
        <v>22</v>
      </c>
      <c r="H6171" t="s">
        <v>20</v>
      </c>
      <c r="I6171">
        <v>6</v>
      </c>
      <c r="M6171">
        <v>5</v>
      </c>
      <c r="N6171" s="1" cm="1">
        <f t="array" ref="N6171">DATE(A6171,_xlfn.IFS(G6171="Q1",1,G6171="Q2",4,G6171="Q3",7,G6171="Q4",10,G6171="S1",1,G6171="S2",7,G6171="Y",1),1)</f>
        <v>44378</v>
      </c>
    </row>
    <row r="6172" spans="1:14" x14ac:dyDescent="0.25">
      <c r="A6172" t="s">
        <v>13</v>
      </c>
      <c r="B6172" t="s">
        <v>1451</v>
      </c>
      <c r="C6172" t="s">
        <v>1452</v>
      </c>
      <c r="D6172" t="s">
        <v>577</v>
      </c>
      <c r="E6172" t="s">
        <v>578</v>
      </c>
      <c r="F6172" t="s">
        <v>578</v>
      </c>
      <c r="G6172" t="s">
        <v>23</v>
      </c>
      <c r="H6172" t="s">
        <v>20</v>
      </c>
      <c r="I6172">
        <v>10</v>
      </c>
      <c r="M6172">
        <v>5</v>
      </c>
      <c r="N6172" s="1" cm="1">
        <f t="array" ref="N6172">DATE(A6172,_xlfn.IFS(G6172="Q1",1,G6172="Q2",4,G6172="Q3",7,G6172="Q4",10,G6172="S1",1,G6172="S2",7,G6172="Y",1),1)</f>
        <v>44470</v>
      </c>
    </row>
    <row r="6173" spans="1:14" x14ac:dyDescent="0.25">
      <c r="A6173" t="s">
        <v>13</v>
      </c>
      <c r="B6173" t="s">
        <v>1451</v>
      </c>
      <c r="C6173" t="s">
        <v>1452</v>
      </c>
      <c r="D6173" t="s">
        <v>577</v>
      </c>
      <c r="E6173" t="s">
        <v>578</v>
      </c>
      <c r="F6173" t="s">
        <v>578</v>
      </c>
      <c r="G6173" t="s">
        <v>24</v>
      </c>
      <c r="H6173" t="s">
        <v>20</v>
      </c>
      <c r="I6173">
        <v>19</v>
      </c>
      <c r="J6173">
        <v>205000</v>
      </c>
      <c r="K6173">
        <v>255000</v>
      </c>
      <c r="L6173">
        <v>320000</v>
      </c>
      <c r="M6173">
        <v>5</v>
      </c>
      <c r="N6173" s="1" cm="1">
        <f t="array" ref="N6173">DATE(A6173,_xlfn.IFS(G6173="Q1",1,G6173="Q2",4,G6173="Q3",7,G6173="Q4",10,G6173="S1",1,G6173="S2",7,G6173="Y",1),1)</f>
        <v>44197</v>
      </c>
    </row>
    <row r="6174" spans="1:14" x14ac:dyDescent="0.25">
      <c r="A6174" t="s">
        <v>13</v>
      </c>
      <c r="B6174" t="s">
        <v>1451</v>
      </c>
      <c r="C6174" t="s">
        <v>1452</v>
      </c>
      <c r="D6174" t="s">
        <v>577</v>
      </c>
      <c r="E6174" t="s">
        <v>578</v>
      </c>
      <c r="F6174" t="s">
        <v>578</v>
      </c>
      <c r="G6174" t="s">
        <v>25</v>
      </c>
      <c r="H6174" t="s">
        <v>20</v>
      </c>
      <c r="I6174">
        <v>16</v>
      </c>
      <c r="M6174">
        <v>5</v>
      </c>
      <c r="N6174" s="1" cm="1">
        <f t="array" ref="N6174">DATE(A6174,_xlfn.IFS(G6174="Q1",1,G6174="Q2",4,G6174="Q3",7,G6174="Q4",10,G6174="S1",1,G6174="S2",7,G6174="Y",1),1)</f>
        <v>44378</v>
      </c>
    </row>
    <row r="6175" spans="1:14" x14ac:dyDescent="0.25">
      <c r="A6175" t="s">
        <v>13</v>
      </c>
      <c r="B6175" t="s">
        <v>1451</v>
      </c>
      <c r="C6175" t="s">
        <v>1452</v>
      </c>
      <c r="D6175" t="s">
        <v>577</v>
      </c>
      <c r="E6175" t="s">
        <v>578</v>
      </c>
      <c r="F6175" t="s">
        <v>578</v>
      </c>
      <c r="G6175" t="s">
        <v>26</v>
      </c>
      <c r="H6175" t="s">
        <v>20</v>
      </c>
      <c r="I6175">
        <v>35</v>
      </c>
      <c r="J6175">
        <v>228500</v>
      </c>
      <c r="K6175">
        <v>309500</v>
      </c>
      <c r="L6175">
        <v>389827.5</v>
      </c>
      <c r="M6175">
        <v>5</v>
      </c>
      <c r="N6175" s="1" cm="1">
        <f t="array" ref="N6175">DATE(A6175,_xlfn.IFS(G6175="Q1",1,G6175="Q2",4,G6175="Q3",7,G6175="Q4",10,G6175="S1",1,G6175="S2",7,G6175="Y",1),1)</f>
        <v>44197</v>
      </c>
    </row>
    <row r="6176" spans="1:14" x14ac:dyDescent="0.25">
      <c r="A6176" t="s">
        <v>13</v>
      </c>
      <c r="B6176" t="s">
        <v>1451</v>
      </c>
      <c r="C6176" t="s">
        <v>1452</v>
      </c>
      <c r="D6176" t="s">
        <v>579</v>
      </c>
      <c r="E6176" t="s">
        <v>580</v>
      </c>
      <c r="F6176" t="s">
        <v>580</v>
      </c>
      <c r="G6176" t="s">
        <v>19</v>
      </c>
      <c r="H6176" t="s">
        <v>20</v>
      </c>
      <c r="I6176">
        <v>3</v>
      </c>
      <c r="M6176">
        <v>5</v>
      </c>
      <c r="N6176" s="1" cm="1">
        <f t="array" ref="N6176">DATE(A6176,_xlfn.IFS(G6176="Q1",1,G6176="Q2",4,G6176="Q3",7,G6176="Q4",10,G6176="S1",1,G6176="S2",7,G6176="Y",1),1)</f>
        <v>44197</v>
      </c>
    </row>
    <row r="6177" spans="1:14" x14ac:dyDescent="0.25">
      <c r="A6177" t="s">
        <v>13</v>
      </c>
      <c r="B6177" t="s">
        <v>1451</v>
      </c>
      <c r="C6177" t="s">
        <v>1452</v>
      </c>
      <c r="D6177" t="s">
        <v>579</v>
      </c>
      <c r="E6177" t="s">
        <v>580</v>
      </c>
      <c r="F6177" t="s">
        <v>580</v>
      </c>
      <c r="G6177" t="s">
        <v>21</v>
      </c>
      <c r="H6177" t="s">
        <v>20</v>
      </c>
      <c r="I6177">
        <v>7</v>
      </c>
      <c r="M6177">
        <v>5</v>
      </c>
      <c r="N6177" s="1" cm="1">
        <f t="array" ref="N6177">DATE(A6177,_xlfn.IFS(G6177="Q1",1,G6177="Q2",4,G6177="Q3",7,G6177="Q4",10,G6177="S1",1,G6177="S2",7,G6177="Y",1),1)</f>
        <v>44287</v>
      </c>
    </row>
    <row r="6178" spans="1:14" x14ac:dyDescent="0.25">
      <c r="A6178" t="s">
        <v>13</v>
      </c>
      <c r="B6178" t="s">
        <v>1451</v>
      </c>
      <c r="C6178" t="s">
        <v>1452</v>
      </c>
      <c r="D6178" t="s">
        <v>579</v>
      </c>
      <c r="E6178" t="s">
        <v>580</v>
      </c>
      <c r="F6178" t="s">
        <v>580</v>
      </c>
      <c r="G6178" t="s">
        <v>22</v>
      </c>
      <c r="H6178" t="s">
        <v>20</v>
      </c>
      <c r="I6178">
        <v>8</v>
      </c>
      <c r="M6178">
        <v>5</v>
      </c>
      <c r="N6178" s="1" cm="1">
        <f t="array" ref="N6178">DATE(A6178,_xlfn.IFS(G6178="Q1",1,G6178="Q2",4,G6178="Q3",7,G6178="Q4",10,G6178="S1",1,G6178="S2",7,G6178="Y",1),1)</f>
        <v>44378</v>
      </c>
    </row>
    <row r="6179" spans="1:14" x14ac:dyDescent="0.25">
      <c r="A6179" t="s">
        <v>13</v>
      </c>
      <c r="B6179" t="s">
        <v>1451</v>
      </c>
      <c r="C6179" t="s">
        <v>1452</v>
      </c>
      <c r="D6179" t="s">
        <v>579</v>
      </c>
      <c r="E6179" t="s">
        <v>580</v>
      </c>
      <c r="F6179" t="s">
        <v>580</v>
      </c>
      <c r="G6179" t="s">
        <v>23</v>
      </c>
      <c r="H6179" t="s">
        <v>20</v>
      </c>
      <c r="I6179">
        <v>4</v>
      </c>
      <c r="M6179">
        <v>5</v>
      </c>
      <c r="N6179" s="1" cm="1">
        <f t="array" ref="N6179">DATE(A6179,_xlfn.IFS(G6179="Q1",1,G6179="Q2",4,G6179="Q3",7,G6179="Q4",10,G6179="S1",1,G6179="S2",7,G6179="Y",1),1)</f>
        <v>44470</v>
      </c>
    </row>
    <row r="6180" spans="1:14" x14ac:dyDescent="0.25">
      <c r="A6180" t="s">
        <v>13</v>
      </c>
      <c r="B6180" t="s">
        <v>1451</v>
      </c>
      <c r="C6180" t="s">
        <v>1452</v>
      </c>
      <c r="D6180" t="s">
        <v>579</v>
      </c>
      <c r="E6180" t="s">
        <v>580</v>
      </c>
      <c r="F6180" t="s">
        <v>580</v>
      </c>
      <c r="G6180" t="s">
        <v>24</v>
      </c>
      <c r="H6180" t="s">
        <v>20</v>
      </c>
      <c r="I6180">
        <v>10</v>
      </c>
      <c r="M6180">
        <v>5</v>
      </c>
      <c r="N6180" s="1" cm="1">
        <f t="array" ref="N6180">DATE(A6180,_xlfn.IFS(G6180="Q1",1,G6180="Q2",4,G6180="Q3",7,G6180="Q4",10,G6180="S1",1,G6180="S2",7,G6180="Y",1),1)</f>
        <v>44197</v>
      </c>
    </row>
    <row r="6181" spans="1:14" x14ac:dyDescent="0.25">
      <c r="A6181" t="s">
        <v>13</v>
      </c>
      <c r="B6181" t="s">
        <v>1451</v>
      </c>
      <c r="C6181" t="s">
        <v>1452</v>
      </c>
      <c r="D6181" t="s">
        <v>579</v>
      </c>
      <c r="E6181" t="s">
        <v>580</v>
      </c>
      <c r="F6181" t="s">
        <v>580</v>
      </c>
      <c r="G6181" t="s">
        <v>25</v>
      </c>
      <c r="H6181" t="s">
        <v>20</v>
      </c>
      <c r="I6181">
        <v>12</v>
      </c>
      <c r="M6181">
        <v>5</v>
      </c>
      <c r="N6181" s="1" cm="1">
        <f t="array" ref="N6181">DATE(A6181,_xlfn.IFS(G6181="Q1",1,G6181="Q2",4,G6181="Q3",7,G6181="Q4",10,G6181="S1",1,G6181="S2",7,G6181="Y",1),1)</f>
        <v>44378</v>
      </c>
    </row>
    <row r="6182" spans="1:14" x14ac:dyDescent="0.25">
      <c r="A6182" t="s">
        <v>13</v>
      </c>
      <c r="B6182" t="s">
        <v>1451</v>
      </c>
      <c r="C6182" t="s">
        <v>1452</v>
      </c>
      <c r="D6182" t="s">
        <v>579</v>
      </c>
      <c r="E6182" t="s">
        <v>580</v>
      </c>
      <c r="F6182" t="s">
        <v>580</v>
      </c>
      <c r="G6182" t="s">
        <v>26</v>
      </c>
      <c r="H6182" t="s">
        <v>20</v>
      </c>
      <c r="I6182">
        <v>22</v>
      </c>
      <c r="J6182">
        <v>240000</v>
      </c>
      <c r="K6182">
        <v>295000</v>
      </c>
      <c r="L6182">
        <v>397000</v>
      </c>
      <c r="M6182">
        <v>5</v>
      </c>
      <c r="N6182" s="1" cm="1">
        <f t="array" ref="N6182">DATE(A6182,_xlfn.IFS(G6182="Q1",1,G6182="Q2",4,G6182="Q3",7,G6182="Q4",10,G6182="S1",1,G6182="S2",7,G6182="Y",1),1)</f>
        <v>44197</v>
      </c>
    </row>
    <row r="6183" spans="1:14" x14ac:dyDescent="0.25">
      <c r="A6183" t="s">
        <v>13</v>
      </c>
      <c r="B6183" t="s">
        <v>1451</v>
      </c>
      <c r="C6183" t="s">
        <v>1452</v>
      </c>
      <c r="D6183" t="s">
        <v>581</v>
      </c>
      <c r="E6183" t="s">
        <v>582</v>
      </c>
      <c r="F6183" t="s">
        <v>582</v>
      </c>
      <c r="G6183" t="s">
        <v>19</v>
      </c>
      <c r="H6183" t="s">
        <v>20</v>
      </c>
      <c r="I6183">
        <v>13</v>
      </c>
      <c r="M6183">
        <v>5</v>
      </c>
      <c r="N6183" s="1" cm="1">
        <f t="array" ref="N6183">DATE(A6183,_xlfn.IFS(G6183="Q1",1,G6183="Q2",4,G6183="Q3",7,G6183="Q4",10,G6183="S1",1,G6183="S2",7,G6183="Y",1),1)</f>
        <v>44197</v>
      </c>
    </row>
    <row r="6184" spans="1:14" x14ac:dyDescent="0.25">
      <c r="A6184" t="s">
        <v>13</v>
      </c>
      <c r="B6184" t="s">
        <v>1451</v>
      </c>
      <c r="C6184" t="s">
        <v>1452</v>
      </c>
      <c r="D6184" t="s">
        <v>581</v>
      </c>
      <c r="E6184" t="s">
        <v>582</v>
      </c>
      <c r="F6184" t="s">
        <v>582</v>
      </c>
      <c r="G6184" t="s">
        <v>21</v>
      </c>
      <c r="H6184" t="s">
        <v>20</v>
      </c>
      <c r="I6184">
        <v>14</v>
      </c>
      <c r="M6184">
        <v>5</v>
      </c>
      <c r="N6184" s="1" cm="1">
        <f t="array" ref="N6184">DATE(A6184,_xlfn.IFS(G6184="Q1",1,G6184="Q2",4,G6184="Q3",7,G6184="Q4",10,G6184="S1",1,G6184="S2",7,G6184="Y",1),1)</f>
        <v>44287</v>
      </c>
    </row>
    <row r="6185" spans="1:14" x14ac:dyDescent="0.25">
      <c r="A6185" t="s">
        <v>13</v>
      </c>
      <c r="B6185" t="s">
        <v>1451</v>
      </c>
      <c r="C6185" t="s">
        <v>1452</v>
      </c>
      <c r="D6185" t="s">
        <v>581</v>
      </c>
      <c r="E6185" t="s">
        <v>582</v>
      </c>
      <c r="F6185" t="s">
        <v>582</v>
      </c>
      <c r="G6185" t="s">
        <v>22</v>
      </c>
      <c r="H6185" t="s">
        <v>20</v>
      </c>
      <c r="I6185">
        <v>14</v>
      </c>
      <c r="M6185">
        <v>5</v>
      </c>
      <c r="N6185" s="1" cm="1">
        <f t="array" ref="N6185">DATE(A6185,_xlfn.IFS(G6185="Q1",1,G6185="Q2",4,G6185="Q3",7,G6185="Q4",10,G6185="S1",1,G6185="S2",7,G6185="Y",1),1)</f>
        <v>44378</v>
      </c>
    </row>
    <row r="6186" spans="1:14" x14ac:dyDescent="0.25">
      <c r="A6186" t="s">
        <v>13</v>
      </c>
      <c r="B6186" t="s">
        <v>1451</v>
      </c>
      <c r="C6186" t="s">
        <v>1452</v>
      </c>
      <c r="D6186" t="s">
        <v>581</v>
      </c>
      <c r="E6186" t="s">
        <v>582</v>
      </c>
      <c r="F6186" t="s">
        <v>582</v>
      </c>
      <c r="G6186" t="s">
        <v>23</v>
      </c>
      <c r="H6186" t="s">
        <v>20</v>
      </c>
      <c r="I6186">
        <v>9</v>
      </c>
      <c r="M6186">
        <v>5</v>
      </c>
      <c r="N6186" s="1" cm="1">
        <f t="array" ref="N6186">DATE(A6186,_xlfn.IFS(G6186="Q1",1,G6186="Q2",4,G6186="Q3",7,G6186="Q4",10,G6186="S1",1,G6186="S2",7,G6186="Y",1),1)</f>
        <v>44470</v>
      </c>
    </row>
    <row r="6187" spans="1:14" x14ac:dyDescent="0.25">
      <c r="A6187" t="s">
        <v>13</v>
      </c>
      <c r="B6187" t="s">
        <v>1451</v>
      </c>
      <c r="C6187" t="s">
        <v>1452</v>
      </c>
      <c r="D6187" t="s">
        <v>581</v>
      </c>
      <c r="E6187" t="s">
        <v>582</v>
      </c>
      <c r="F6187" t="s">
        <v>582</v>
      </c>
      <c r="G6187" t="s">
        <v>24</v>
      </c>
      <c r="H6187" t="s">
        <v>20</v>
      </c>
      <c r="I6187">
        <v>27</v>
      </c>
      <c r="J6187">
        <v>313000</v>
      </c>
      <c r="K6187">
        <v>360000</v>
      </c>
      <c r="L6187">
        <v>550000</v>
      </c>
      <c r="M6187">
        <v>5</v>
      </c>
      <c r="N6187" s="1" cm="1">
        <f t="array" ref="N6187">DATE(A6187,_xlfn.IFS(G6187="Q1",1,G6187="Q2",4,G6187="Q3",7,G6187="Q4",10,G6187="S1",1,G6187="S2",7,G6187="Y",1),1)</f>
        <v>44197</v>
      </c>
    </row>
    <row r="6188" spans="1:14" x14ac:dyDescent="0.25">
      <c r="A6188" t="s">
        <v>13</v>
      </c>
      <c r="B6188" t="s">
        <v>1451</v>
      </c>
      <c r="C6188" t="s">
        <v>1452</v>
      </c>
      <c r="D6188" t="s">
        <v>581</v>
      </c>
      <c r="E6188" t="s">
        <v>582</v>
      </c>
      <c r="F6188" t="s">
        <v>582</v>
      </c>
      <c r="G6188" t="s">
        <v>25</v>
      </c>
      <c r="H6188" t="s">
        <v>20</v>
      </c>
      <c r="I6188">
        <v>23</v>
      </c>
      <c r="J6188">
        <v>339500</v>
      </c>
      <c r="K6188">
        <v>399000</v>
      </c>
      <c r="L6188">
        <v>550000</v>
      </c>
      <c r="M6188">
        <v>5</v>
      </c>
      <c r="N6188" s="1" cm="1">
        <f t="array" ref="N6188">DATE(A6188,_xlfn.IFS(G6188="Q1",1,G6188="Q2",4,G6188="Q3",7,G6188="Q4",10,G6188="S1",1,G6188="S2",7,G6188="Y",1),1)</f>
        <v>44378</v>
      </c>
    </row>
    <row r="6189" spans="1:14" x14ac:dyDescent="0.25">
      <c r="A6189" t="s">
        <v>13</v>
      </c>
      <c r="B6189" t="s">
        <v>1451</v>
      </c>
      <c r="C6189" t="s">
        <v>1452</v>
      </c>
      <c r="D6189" t="s">
        <v>581</v>
      </c>
      <c r="E6189" t="s">
        <v>582</v>
      </c>
      <c r="F6189" t="s">
        <v>582</v>
      </c>
      <c r="G6189" t="s">
        <v>26</v>
      </c>
      <c r="H6189" t="s">
        <v>20</v>
      </c>
      <c r="I6189">
        <v>50</v>
      </c>
      <c r="J6189">
        <v>320000</v>
      </c>
      <c r="K6189">
        <v>375000</v>
      </c>
      <c r="L6189">
        <v>550000</v>
      </c>
      <c r="M6189">
        <v>5</v>
      </c>
      <c r="N6189" s="1" cm="1">
        <f t="array" ref="N6189">DATE(A6189,_xlfn.IFS(G6189="Q1",1,G6189="Q2",4,G6189="Q3",7,G6189="Q4",10,G6189="S1",1,G6189="S2",7,G6189="Y",1),1)</f>
        <v>44197</v>
      </c>
    </row>
    <row r="6190" spans="1:14" x14ac:dyDescent="0.25">
      <c r="A6190" t="s">
        <v>13</v>
      </c>
      <c r="B6190" t="s">
        <v>1451</v>
      </c>
      <c r="C6190" t="s">
        <v>1452</v>
      </c>
      <c r="D6190" t="s">
        <v>583</v>
      </c>
      <c r="E6190" t="s">
        <v>584</v>
      </c>
      <c r="F6190" t="s">
        <v>584</v>
      </c>
      <c r="G6190" t="s">
        <v>19</v>
      </c>
      <c r="H6190" t="s">
        <v>20</v>
      </c>
      <c r="I6190">
        <v>6</v>
      </c>
      <c r="M6190">
        <v>5</v>
      </c>
      <c r="N6190" s="1" cm="1">
        <f t="array" ref="N6190">DATE(A6190,_xlfn.IFS(G6190="Q1",1,G6190="Q2",4,G6190="Q3",7,G6190="Q4",10,G6190="S1",1,G6190="S2",7,G6190="Y",1),1)</f>
        <v>44197</v>
      </c>
    </row>
    <row r="6191" spans="1:14" x14ac:dyDescent="0.25">
      <c r="A6191" t="s">
        <v>13</v>
      </c>
      <c r="B6191" t="s">
        <v>1451</v>
      </c>
      <c r="C6191" t="s">
        <v>1452</v>
      </c>
      <c r="D6191" t="s">
        <v>583</v>
      </c>
      <c r="E6191" t="s">
        <v>584</v>
      </c>
      <c r="F6191" t="s">
        <v>584</v>
      </c>
      <c r="G6191" t="s">
        <v>21</v>
      </c>
      <c r="H6191" t="s">
        <v>20</v>
      </c>
      <c r="I6191">
        <v>5</v>
      </c>
      <c r="M6191">
        <v>5</v>
      </c>
      <c r="N6191" s="1" cm="1">
        <f t="array" ref="N6191">DATE(A6191,_xlfn.IFS(G6191="Q1",1,G6191="Q2",4,G6191="Q3",7,G6191="Q4",10,G6191="S1",1,G6191="S2",7,G6191="Y",1),1)</f>
        <v>44287</v>
      </c>
    </row>
    <row r="6192" spans="1:14" x14ac:dyDescent="0.25">
      <c r="A6192" t="s">
        <v>13</v>
      </c>
      <c r="B6192" t="s">
        <v>1451</v>
      </c>
      <c r="C6192" t="s">
        <v>1452</v>
      </c>
      <c r="D6192" t="s">
        <v>583</v>
      </c>
      <c r="E6192" t="s">
        <v>584</v>
      </c>
      <c r="F6192" t="s">
        <v>584</v>
      </c>
      <c r="G6192" t="s">
        <v>22</v>
      </c>
      <c r="H6192" t="s">
        <v>20</v>
      </c>
      <c r="I6192">
        <v>4</v>
      </c>
      <c r="M6192">
        <v>5</v>
      </c>
      <c r="N6192" s="1" cm="1">
        <f t="array" ref="N6192">DATE(A6192,_xlfn.IFS(G6192="Q1",1,G6192="Q2",4,G6192="Q3",7,G6192="Q4",10,G6192="S1",1,G6192="S2",7,G6192="Y",1),1)</f>
        <v>44378</v>
      </c>
    </row>
    <row r="6193" spans="1:14" x14ac:dyDescent="0.25">
      <c r="A6193" t="s">
        <v>13</v>
      </c>
      <c r="B6193" t="s">
        <v>1451</v>
      </c>
      <c r="C6193" t="s">
        <v>1452</v>
      </c>
      <c r="D6193" t="s">
        <v>583</v>
      </c>
      <c r="E6193" t="s">
        <v>584</v>
      </c>
      <c r="F6193" t="s">
        <v>584</v>
      </c>
      <c r="G6193" t="s">
        <v>23</v>
      </c>
      <c r="H6193" t="s">
        <v>20</v>
      </c>
      <c r="I6193">
        <v>4</v>
      </c>
      <c r="M6193">
        <v>5</v>
      </c>
      <c r="N6193" s="1" cm="1">
        <f t="array" ref="N6193">DATE(A6193,_xlfn.IFS(G6193="Q1",1,G6193="Q2",4,G6193="Q3",7,G6193="Q4",10,G6193="S1",1,G6193="S2",7,G6193="Y",1),1)</f>
        <v>44470</v>
      </c>
    </row>
    <row r="6194" spans="1:14" x14ac:dyDescent="0.25">
      <c r="A6194" t="s">
        <v>13</v>
      </c>
      <c r="B6194" t="s">
        <v>1451</v>
      </c>
      <c r="C6194" t="s">
        <v>1452</v>
      </c>
      <c r="D6194" t="s">
        <v>583</v>
      </c>
      <c r="E6194" t="s">
        <v>584</v>
      </c>
      <c r="F6194" t="s">
        <v>584</v>
      </c>
      <c r="G6194" t="s">
        <v>24</v>
      </c>
      <c r="H6194" t="s">
        <v>20</v>
      </c>
      <c r="I6194">
        <v>11</v>
      </c>
      <c r="M6194">
        <v>5</v>
      </c>
      <c r="N6194" s="1" cm="1">
        <f t="array" ref="N6194">DATE(A6194,_xlfn.IFS(G6194="Q1",1,G6194="Q2",4,G6194="Q3",7,G6194="Q4",10,G6194="S1",1,G6194="S2",7,G6194="Y",1),1)</f>
        <v>44197</v>
      </c>
    </row>
    <row r="6195" spans="1:14" x14ac:dyDescent="0.25">
      <c r="A6195" t="s">
        <v>13</v>
      </c>
      <c r="B6195" t="s">
        <v>1451</v>
      </c>
      <c r="C6195" t="s">
        <v>1452</v>
      </c>
      <c r="D6195" t="s">
        <v>583</v>
      </c>
      <c r="E6195" t="s">
        <v>584</v>
      </c>
      <c r="F6195" t="s">
        <v>584</v>
      </c>
      <c r="G6195" t="s">
        <v>25</v>
      </c>
      <c r="H6195" t="s">
        <v>20</v>
      </c>
      <c r="I6195">
        <v>8</v>
      </c>
      <c r="M6195">
        <v>5</v>
      </c>
      <c r="N6195" s="1" cm="1">
        <f t="array" ref="N6195">DATE(A6195,_xlfn.IFS(G6195="Q1",1,G6195="Q2",4,G6195="Q3",7,G6195="Q4",10,G6195="S1",1,G6195="S2",7,G6195="Y",1),1)</f>
        <v>44378</v>
      </c>
    </row>
    <row r="6196" spans="1:14" x14ac:dyDescent="0.25">
      <c r="A6196" t="s">
        <v>13</v>
      </c>
      <c r="B6196" t="s">
        <v>1451</v>
      </c>
      <c r="C6196" t="s">
        <v>1452</v>
      </c>
      <c r="D6196" t="s">
        <v>583</v>
      </c>
      <c r="E6196" t="s">
        <v>584</v>
      </c>
      <c r="F6196" t="s">
        <v>584</v>
      </c>
      <c r="G6196" t="s">
        <v>26</v>
      </c>
      <c r="H6196" t="s">
        <v>20</v>
      </c>
      <c r="I6196">
        <v>19</v>
      </c>
      <c r="J6196">
        <v>300000</v>
      </c>
      <c r="K6196">
        <v>335000</v>
      </c>
      <c r="L6196">
        <v>420000</v>
      </c>
      <c r="M6196">
        <v>5</v>
      </c>
      <c r="N6196" s="1" cm="1">
        <f t="array" ref="N6196">DATE(A6196,_xlfn.IFS(G6196="Q1",1,G6196="Q2",4,G6196="Q3",7,G6196="Q4",10,G6196="S1",1,G6196="S2",7,G6196="Y",1),1)</f>
        <v>44197</v>
      </c>
    </row>
    <row r="6197" spans="1:14" x14ac:dyDescent="0.25">
      <c r="A6197" t="s">
        <v>13</v>
      </c>
      <c r="B6197" t="s">
        <v>1451</v>
      </c>
      <c r="C6197" t="s">
        <v>1452</v>
      </c>
      <c r="D6197" t="s">
        <v>585</v>
      </c>
      <c r="E6197" t="s">
        <v>586</v>
      </c>
      <c r="F6197" t="s">
        <v>586</v>
      </c>
      <c r="G6197" t="s">
        <v>19</v>
      </c>
      <c r="H6197" t="s">
        <v>20</v>
      </c>
      <c r="I6197">
        <v>7</v>
      </c>
      <c r="M6197">
        <v>5</v>
      </c>
      <c r="N6197" s="1" cm="1">
        <f t="array" ref="N6197">DATE(A6197,_xlfn.IFS(G6197="Q1",1,G6197="Q2",4,G6197="Q3",7,G6197="Q4",10,G6197="S1",1,G6197="S2",7,G6197="Y",1),1)</f>
        <v>44197</v>
      </c>
    </row>
    <row r="6198" spans="1:14" x14ac:dyDescent="0.25">
      <c r="A6198" t="s">
        <v>13</v>
      </c>
      <c r="B6198" t="s">
        <v>1451</v>
      </c>
      <c r="C6198" t="s">
        <v>1452</v>
      </c>
      <c r="D6198" t="s">
        <v>585</v>
      </c>
      <c r="E6198" t="s">
        <v>586</v>
      </c>
      <c r="F6198" t="s">
        <v>586</v>
      </c>
      <c r="G6198" t="s">
        <v>21</v>
      </c>
      <c r="H6198" t="s">
        <v>20</v>
      </c>
      <c r="I6198">
        <v>5</v>
      </c>
      <c r="M6198">
        <v>5</v>
      </c>
      <c r="N6198" s="1" cm="1">
        <f t="array" ref="N6198">DATE(A6198,_xlfn.IFS(G6198="Q1",1,G6198="Q2",4,G6198="Q3",7,G6198="Q4",10,G6198="S1",1,G6198="S2",7,G6198="Y",1),1)</f>
        <v>44287</v>
      </c>
    </row>
    <row r="6199" spans="1:14" x14ac:dyDescent="0.25">
      <c r="A6199" t="s">
        <v>13</v>
      </c>
      <c r="B6199" t="s">
        <v>1451</v>
      </c>
      <c r="C6199" t="s">
        <v>1452</v>
      </c>
      <c r="D6199" t="s">
        <v>585</v>
      </c>
      <c r="E6199" t="s">
        <v>586</v>
      </c>
      <c r="F6199" t="s">
        <v>586</v>
      </c>
      <c r="G6199" t="s">
        <v>22</v>
      </c>
      <c r="H6199" t="s">
        <v>20</v>
      </c>
      <c r="I6199">
        <v>11</v>
      </c>
      <c r="M6199">
        <v>5</v>
      </c>
      <c r="N6199" s="1" cm="1">
        <f t="array" ref="N6199">DATE(A6199,_xlfn.IFS(G6199="Q1",1,G6199="Q2",4,G6199="Q3",7,G6199="Q4",10,G6199="S1",1,G6199="S2",7,G6199="Y",1),1)</f>
        <v>44378</v>
      </c>
    </row>
    <row r="6200" spans="1:14" x14ac:dyDescent="0.25">
      <c r="A6200" t="s">
        <v>13</v>
      </c>
      <c r="B6200" t="s">
        <v>1451</v>
      </c>
      <c r="C6200" t="s">
        <v>1452</v>
      </c>
      <c r="D6200" t="s">
        <v>585</v>
      </c>
      <c r="E6200" t="s">
        <v>586</v>
      </c>
      <c r="F6200" t="s">
        <v>586</v>
      </c>
      <c r="G6200" t="s">
        <v>23</v>
      </c>
      <c r="H6200" t="s">
        <v>20</v>
      </c>
      <c r="I6200">
        <v>4</v>
      </c>
      <c r="M6200">
        <v>5</v>
      </c>
      <c r="N6200" s="1" cm="1">
        <f t="array" ref="N6200">DATE(A6200,_xlfn.IFS(G6200="Q1",1,G6200="Q2",4,G6200="Q3",7,G6200="Q4",10,G6200="S1",1,G6200="S2",7,G6200="Y",1),1)</f>
        <v>44470</v>
      </c>
    </row>
    <row r="6201" spans="1:14" x14ac:dyDescent="0.25">
      <c r="A6201" t="s">
        <v>13</v>
      </c>
      <c r="B6201" t="s">
        <v>1451</v>
      </c>
      <c r="C6201" t="s">
        <v>1452</v>
      </c>
      <c r="D6201" t="s">
        <v>585</v>
      </c>
      <c r="E6201" t="s">
        <v>586</v>
      </c>
      <c r="F6201" t="s">
        <v>586</v>
      </c>
      <c r="G6201" t="s">
        <v>24</v>
      </c>
      <c r="H6201" t="s">
        <v>20</v>
      </c>
      <c r="I6201">
        <v>12</v>
      </c>
      <c r="M6201">
        <v>5</v>
      </c>
      <c r="N6201" s="1" cm="1">
        <f t="array" ref="N6201">DATE(A6201,_xlfn.IFS(G6201="Q1",1,G6201="Q2",4,G6201="Q3",7,G6201="Q4",10,G6201="S1",1,G6201="S2",7,G6201="Y",1),1)</f>
        <v>44197</v>
      </c>
    </row>
    <row r="6202" spans="1:14" x14ac:dyDescent="0.25">
      <c r="A6202" t="s">
        <v>13</v>
      </c>
      <c r="B6202" t="s">
        <v>1451</v>
      </c>
      <c r="C6202" t="s">
        <v>1452</v>
      </c>
      <c r="D6202" t="s">
        <v>585</v>
      </c>
      <c r="E6202" t="s">
        <v>586</v>
      </c>
      <c r="F6202" t="s">
        <v>586</v>
      </c>
      <c r="G6202" t="s">
        <v>25</v>
      </c>
      <c r="H6202" t="s">
        <v>20</v>
      </c>
      <c r="I6202">
        <v>15</v>
      </c>
      <c r="M6202">
        <v>5</v>
      </c>
      <c r="N6202" s="1" cm="1">
        <f t="array" ref="N6202">DATE(A6202,_xlfn.IFS(G6202="Q1",1,G6202="Q2",4,G6202="Q3",7,G6202="Q4",10,G6202="S1",1,G6202="S2",7,G6202="Y",1),1)</f>
        <v>44378</v>
      </c>
    </row>
    <row r="6203" spans="1:14" x14ac:dyDescent="0.25">
      <c r="A6203" t="s">
        <v>13</v>
      </c>
      <c r="B6203" t="s">
        <v>1451</v>
      </c>
      <c r="C6203" t="s">
        <v>1452</v>
      </c>
      <c r="D6203" t="s">
        <v>585</v>
      </c>
      <c r="E6203" t="s">
        <v>586</v>
      </c>
      <c r="F6203" t="s">
        <v>586</v>
      </c>
      <c r="G6203" t="s">
        <v>26</v>
      </c>
      <c r="H6203" t="s">
        <v>20</v>
      </c>
      <c r="I6203">
        <v>27</v>
      </c>
      <c r="J6203">
        <v>280000</v>
      </c>
      <c r="K6203">
        <v>327500</v>
      </c>
      <c r="L6203">
        <v>389000</v>
      </c>
      <c r="M6203">
        <v>5</v>
      </c>
      <c r="N6203" s="1" cm="1">
        <f t="array" ref="N6203">DATE(A6203,_xlfn.IFS(G6203="Q1",1,G6203="Q2",4,G6203="Q3",7,G6203="Q4",10,G6203="S1",1,G6203="S2",7,G6203="Y",1),1)</f>
        <v>44197</v>
      </c>
    </row>
    <row r="6204" spans="1:14" x14ac:dyDescent="0.25">
      <c r="A6204" t="s">
        <v>13</v>
      </c>
      <c r="B6204" t="s">
        <v>1451</v>
      </c>
      <c r="C6204" t="s">
        <v>1452</v>
      </c>
      <c r="D6204" t="s">
        <v>587</v>
      </c>
      <c r="E6204" t="s">
        <v>588</v>
      </c>
      <c r="F6204" t="s">
        <v>588</v>
      </c>
      <c r="G6204" t="s">
        <v>19</v>
      </c>
      <c r="H6204" t="s">
        <v>20</v>
      </c>
      <c r="I6204">
        <v>6</v>
      </c>
      <c r="M6204">
        <v>5</v>
      </c>
      <c r="N6204" s="1" cm="1">
        <f t="array" ref="N6204">DATE(A6204,_xlfn.IFS(G6204="Q1",1,G6204="Q2",4,G6204="Q3",7,G6204="Q4",10,G6204="S1",1,G6204="S2",7,G6204="Y",1),1)</f>
        <v>44197</v>
      </c>
    </row>
    <row r="6205" spans="1:14" x14ac:dyDescent="0.25">
      <c r="A6205" t="s">
        <v>13</v>
      </c>
      <c r="B6205" t="s">
        <v>1451</v>
      </c>
      <c r="C6205" t="s">
        <v>1452</v>
      </c>
      <c r="D6205" t="s">
        <v>587</v>
      </c>
      <c r="E6205" t="s">
        <v>588</v>
      </c>
      <c r="F6205" t="s">
        <v>588</v>
      </c>
      <c r="G6205" t="s">
        <v>21</v>
      </c>
      <c r="H6205" t="s">
        <v>20</v>
      </c>
      <c r="I6205">
        <v>10</v>
      </c>
      <c r="M6205">
        <v>5</v>
      </c>
      <c r="N6205" s="1" cm="1">
        <f t="array" ref="N6205">DATE(A6205,_xlfn.IFS(G6205="Q1",1,G6205="Q2",4,G6205="Q3",7,G6205="Q4",10,G6205="S1",1,G6205="S2",7,G6205="Y",1),1)</f>
        <v>44287</v>
      </c>
    </row>
    <row r="6206" spans="1:14" x14ac:dyDescent="0.25">
      <c r="A6206" t="s">
        <v>13</v>
      </c>
      <c r="B6206" t="s">
        <v>1451</v>
      </c>
      <c r="C6206" t="s">
        <v>1452</v>
      </c>
      <c r="D6206" t="s">
        <v>587</v>
      </c>
      <c r="E6206" t="s">
        <v>588</v>
      </c>
      <c r="F6206" t="s">
        <v>588</v>
      </c>
      <c r="G6206" t="s">
        <v>22</v>
      </c>
      <c r="H6206" t="s">
        <v>20</v>
      </c>
      <c r="I6206">
        <v>5</v>
      </c>
      <c r="M6206">
        <v>5</v>
      </c>
      <c r="N6206" s="1" cm="1">
        <f t="array" ref="N6206">DATE(A6206,_xlfn.IFS(G6206="Q1",1,G6206="Q2",4,G6206="Q3",7,G6206="Q4",10,G6206="S1",1,G6206="S2",7,G6206="Y",1),1)</f>
        <v>44378</v>
      </c>
    </row>
    <row r="6207" spans="1:14" x14ac:dyDescent="0.25">
      <c r="A6207" t="s">
        <v>13</v>
      </c>
      <c r="B6207" t="s">
        <v>1451</v>
      </c>
      <c r="C6207" t="s">
        <v>1452</v>
      </c>
      <c r="D6207" t="s">
        <v>587</v>
      </c>
      <c r="E6207" t="s">
        <v>588</v>
      </c>
      <c r="F6207" t="s">
        <v>588</v>
      </c>
      <c r="G6207" t="s">
        <v>23</v>
      </c>
      <c r="H6207" t="s">
        <v>20</v>
      </c>
      <c r="I6207">
        <v>6</v>
      </c>
      <c r="M6207">
        <v>5</v>
      </c>
      <c r="N6207" s="1" cm="1">
        <f t="array" ref="N6207">DATE(A6207,_xlfn.IFS(G6207="Q1",1,G6207="Q2",4,G6207="Q3",7,G6207="Q4",10,G6207="S1",1,G6207="S2",7,G6207="Y",1),1)</f>
        <v>44470</v>
      </c>
    </row>
    <row r="6208" spans="1:14" x14ac:dyDescent="0.25">
      <c r="A6208" t="s">
        <v>13</v>
      </c>
      <c r="B6208" t="s">
        <v>1451</v>
      </c>
      <c r="C6208" t="s">
        <v>1452</v>
      </c>
      <c r="D6208" t="s">
        <v>587</v>
      </c>
      <c r="E6208" t="s">
        <v>588</v>
      </c>
      <c r="F6208" t="s">
        <v>588</v>
      </c>
      <c r="G6208" t="s">
        <v>24</v>
      </c>
      <c r="H6208" t="s">
        <v>20</v>
      </c>
      <c r="I6208">
        <v>16</v>
      </c>
      <c r="J6208">
        <v>287500</v>
      </c>
      <c r="K6208">
        <v>315000</v>
      </c>
      <c r="L6208">
        <v>388750</v>
      </c>
      <c r="M6208">
        <v>5</v>
      </c>
      <c r="N6208" s="1" cm="1">
        <f t="array" ref="N6208">DATE(A6208,_xlfn.IFS(G6208="Q1",1,G6208="Q2",4,G6208="Q3",7,G6208="Q4",10,G6208="S1",1,G6208="S2",7,G6208="Y",1),1)</f>
        <v>44197</v>
      </c>
    </row>
    <row r="6209" spans="1:14" x14ac:dyDescent="0.25">
      <c r="A6209" t="s">
        <v>13</v>
      </c>
      <c r="B6209" t="s">
        <v>1451</v>
      </c>
      <c r="C6209" t="s">
        <v>1452</v>
      </c>
      <c r="D6209" t="s">
        <v>587</v>
      </c>
      <c r="E6209" t="s">
        <v>588</v>
      </c>
      <c r="F6209" t="s">
        <v>588</v>
      </c>
      <c r="G6209" t="s">
        <v>25</v>
      </c>
      <c r="H6209" t="s">
        <v>20</v>
      </c>
      <c r="I6209">
        <v>11</v>
      </c>
      <c r="M6209">
        <v>5</v>
      </c>
      <c r="N6209" s="1" cm="1">
        <f t="array" ref="N6209">DATE(A6209,_xlfn.IFS(G6209="Q1",1,G6209="Q2",4,G6209="Q3",7,G6209="Q4",10,G6209="S1",1,G6209="S2",7,G6209="Y",1),1)</f>
        <v>44378</v>
      </c>
    </row>
    <row r="6210" spans="1:14" x14ac:dyDescent="0.25">
      <c r="A6210" t="s">
        <v>13</v>
      </c>
      <c r="B6210" t="s">
        <v>1451</v>
      </c>
      <c r="C6210" t="s">
        <v>1452</v>
      </c>
      <c r="D6210" t="s">
        <v>587</v>
      </c>
      <c r="E6210" t="s">
        <v>588</v>
      </c>
      <c r="F6210" t="s">
        <v>588</v>
      </c>
      <c r="G6210" t="s">
        <v>26</v>
      </c>
      <c r="H6210" t="s">
        <v>20</v>
      </c>
      <c r="I6210">
        <v>27</v>
      </c>
      <c r="J6210">
        <v>280000</v>
      </c>
      <c r="K6210">
        <v>347500</v>
      </c>
      <c r="L6210">
        <v>440880</v>
      </c>
      <c r="M6210">
        <v>5</v>
      </c>
      <c r="N6210" s="1" cm="1">
        <f t="array" ref="N6210">DATE(A6210,_xlfn.IFS(G6210="Q1",1,G6210="Q2",4,G6210="Q3",7,G6210="Q4",10,G6210="S1",1,G6210="S2",7,G6210="Y",1),1)</f>
        <v>44197</v>
      </c>
    </row>
    <row r="6211" spans="1:14" x14ac:dyDescent="0.25">
      <c r="A6211" t="s">
        <v>13</v>
      </c>
      <c r="B6211" t="s">
        <v>1451</v>
      </c>
      <c r="C6211" t="s">
        <v>1452</v>
      </c>
      <c r="D6211" t="s">
        <v>589</v>
      </c>
      <c r="E6211" t="s">
        <v>590</v>
      </c>
      <c r="F6211" t="s">
        <v>591</v>
      </c>
      <c r="G6211" t="s">
        <v>19</v>
      </c>
      <c r="H6211" t="s">
        <v>20</v>
      </c>
      <c r="I6211">
        <v>34</v>
      </c>
      <c r="J6211">
        <v>276000</v>
      </c>
      <c r="K6211">
        <v>350000</v>
      </c>
      <c r="L6211">
        <v>395000</v>
      </c>
      <c r="M6211">
        <v>5</v>
      </c>
      <c r="N6211" s="1" cm="1">
        <f t="array" ref="N6211">DATE(A6211,_xlfn.IFS(G6211="Q1",1,G6211="Q2",4,G6211="Q3",7,G6211="Q4",10,G6211="S1",1,G6211="S2",7,G6211="Y",1),1)</f>
        <v>44197</v>
      </c>
    </row>
    <row r="6212" spans="1:14" x14ac:dyDescent="0.25">
      <c r="A6212" t="s">
        <v>13</v>
      </c>
      <c r="B6212" t="s">
        <v>1451</v>
      </c>
      <c r="C6212" t="s">
        <v>1452</v>
      </c>
      <c r="D6212" t="s">
        <v>589</v>
      </c>
      <c r="E6212" t="s">
        <v>590</v>
      </c>
      <c r="F6212" t="s">
        <v>591</v>
      </c>
      <c r="G6212" t="s">
        <v>21</v>
      </c>
      <c r="H6212" t="s">
        <v>20</v>
      </c>
      <c r="I6212">
        <v>39</v>
      </c>
      <c r="J6212">
        <v>320000</v>
      </c>
      <c r="K6212">
        <v>407000</v>
      </c>
      <c r="L6212">
        <v>515000</v>
      </c>
      <c r="M6212">
        <v>5</v>
      </c>
      <c r="N6212" s="1" cm="1">
        <f t="array" ref="N6212">DATE(A6212,_xlfn.IFS(G6212="Q1",1,G6212="Q2",4,G6212="Q3",7,G6212="Q4",10,G6212="S1",1,G6212="S2",7,G6212="Y",1),1)</f>
        <v>44287</v>
      </c>
    </row>
    <row r="6213" spans="1:14" x14ac:dyDescent="0.25">
      <c r="A6213" t="s">
        <v>13</v>
      </c>
      <c r="B6213" t="s">
        <v>1451</v>
      </c>
      <c r="C6213" t="s">
        <v>1452</v>
      </c>
      <c r="D6213" t="s">
        <v>589</v>
      </c>
      <c r="E6213" t="s">
        <v>590</v>
      </c>
      <c r="F6213" t="s">
        <v>591</v>
      </c>
      <c r="G6213" t="s">
        <v>22</v>
      </c>
      <c r="H6213" t="s">
        <v>20</v>
      </c>
      <c r="I6213">
        <v>39</v>
      </c>
      <c r="J6213">
        <v>345000</v>
      </c>
      <c r="K6213">
        <v>417500</v>
      </c>
      <c r="L6213">
        <v>535000</v>
      </c>
      <c r="M6213">
        <v>5</v>
      </c>
      <c r="N6213" s="1" cm="1">
        <f t="array" ref="N6213">DATE(A6213,_xlfn.IFS(G6213="Q1",1,G6213="Q2",4,G6213="Q3",7,G6213="Q4",10,G6213="S1",1,G6213="S2",7,G6213="Y",1),1)</f>
        <v>44378</v>
      </c>
    </row>
    <row r="6214" spans="1:14" x14ac:dyDescent="0.25">
      <c r="A6214" t="s">
        <v>13</v>
      </c>
      <c r="B6214" t="s">
        <v>1451</v>
      </c>
      <c r="C6214" t="s">
        <v>1452</v>
      </c>
      <c r="D6214" t="s">
        <v>589</v>
      </c>
      <c r="E6214" t="s">
        <v>590</v>
      </c>
      <c r="F6214" t="s">
        <v>591</v>
      </c>
      <c r="G6214" t="s">
        <v>23</v>
      </c>
      <c r="H6214" t="s">
        <v>20</v>
      </c>
      <c r="I6214">
        <v>23</v>
      </c>
      <c r="J6214">
        <v>333000</v>
      </c>
      <c r="K6214">
        <v>400000</v>
      </c>
      <c r="L6214">
        <v>572000</v>
      </c>
      <c r="M6214">
        <v>5</v>
      </c>
      <c r="N6214" s="1" cm="1">
        <f t="array" ref="N6214">DATE(A6214,_xlfn.IFS(G6214="Q1",1,G6214="Q2",4,G6214="Q3",7,G6214="Q4",10,G6214="S1",1,G6214="S2",7,G6214="Y",1),1)</f>
        <v>44470</v>
      </c>
    </row>
    <row r="6215" spans="1:14" x14ac:dyDescent="0.25">
      <c r="A6215" t="s">
        <v>13</v>
      </c>
      <c r="B6215" t="s">
        <v>1451</v>
      </c>
      <c r="C6215" t="s">
        <v>1452</v>
      </c>
      <c r="D6215" t="s">
        <v>589</v>
      </c>
      <c r="E6215" t="s">
        <v>590</v>
      </c>
      <c r="F6215" t="s">
        <v>591</v>
      </c>
      <c r="G6215" t="s">
        <v>24</v>
      </c>
      <c r="H6215" t="s">
        <v>20</v>
      </c>
      <c r="I6215">
        <v>73</v>
      </c>
      <c r="J6215">
        <v>285000</v>
      </c>
      <c r="K6215">
        <v>380000</v>
      </c>
      <c r="L6215">
        <v>477000</v>
      </c>
      <c r="M6215">
        <v>5</v>
      </c>
      <c r="N6215" s="1" cm="1">
        <f t="array" ref="N6215">DATE(A6215,_xlfn.IFS(G6215="Q1",1,G6215="Q2",4,G6215="Q3",7,G6215="Q4",10,G6215="S1",1,G6215="S2",7,G6215="Y",1),1)</f>
        <v>44197</v>
      </c>
    </row>
    <row r="6216" spans="1:14" x14ac:dyDescent="0.25">
      <c r="A6216" t="s">
        <v>13</v>
      </c>
      <c r="B6216" t="s">
        <v>1451</v>
      </c>
      <c r="C6216" t="s">
        <v>1452</v>
      </c>
      <c r="D6216" t="s">
        <v>589</v>
      </c>
      <c r="E6216" t="s">
        <v>590</v>
      </c>
      <c r="F6216" t="s">
        <v>591</v>
      </c>
      <c r="G6216" t="s">
        <v>25</v>
      </c>
      <c r="H6216" t="s">
        <v>20</v>
      </c>
      <c r="I6216">
        <v>62</v>
      </c>
      <c r="J6216">
        <v>340000</v>
      </c>
      <c r="K6216">
        <v>408775</v>
      </c>
      <c r="L6216">
        <v>537500</v>
      </c>
      <c r="M6216">
        <v>5</v>
      </c>
      <c r="N6216" s="1" cm="1">
        <f t="array" ref="N6216">DATE(A6216,_xlfn.IFS(G6216="Q1",1,G6216="Q2",4,G6216="Q3",7,G6216="Q4",10,G6216="S1",1,G6216="S2",7,G6216="Y",1),1)</f>
        <v>44378</v>
      </c>
    </row>
    <row r="6217" spans="1:14" x14ac:dyDescent="0.25">
      <c r="A6217" t="s">
        <v>13</v>
      </c>
      <c r="B6217" t="s">
        <v>1451</v>
      </c>
      <c r="C6217" t="s">
        <v>1452</v>
      </c>
      <c r="D6217" t="s">
        <v>589</v>
      </c>
      <c r="E6217" t="s">
        <v>590</v>
      </c>
      <c r="F6217" t="s">
        <v>591</v>
      </c>
      <c r="G6217" t="s">
        <v>26</v>
      </c>
      <c r="H6217" t="s">
        <v>20</v>
      </c>
      <c r="I6217">
        <v>135</v>
      </c>
      <c r="J6217">
        <v>319000</v>
      </c>
      <c r="K6217">
        <v>395000</v>
      </c>
      <c r="L6217">
        <v>495000</v>
      </c>
      <c r="M6217">
        <v>5</v>
      </c>
      <c r="N6217" s="1" cm="1">
        <f t="array" ref="N6217">DATE(A6217,_xlfn.IFS(G6217="Q1",1,G6217="Q2",4,G6217="Q3",7,G6217="Q4",10,G6217="S1",1,G6217="S2",7,G6217="Y",1),1)</f>
        <v>44197</v>
      </c>
    </row>
    <row r="6218" spans="1:14" x14ac:dyDescent="0.25">
      <c r="A6218" t="s">
        <v>13</v>
      </c>
      <c r="B6218" t="s">
        <v>1451</v>
      </c>
      <c r="C6218" t="s">
        <v>1452</v>
      </c>
      <c r="D6218" t="s">
        <v>592</v>
      </c>
      <c r="E6218" t="s">
        <v>593</v>
      </c>
      <c r="F6218" t="s">
        <v>593</v>
      </c>
      <c r="G6218" t="s">
        <v>19</v>
      </c>
      <c r="H6218" t="s">
        <v>20</v>
      </c>
      <c r="I6218">
        <v>7</v>
      </c>
      <c r="M6218">
        <v>5</v>
      </c>
      <c r="N6218" s="1" cm="1">
        <f t="array" ref="N6218">DATE(A6218,_xlfn.IFS(G6218="Q1",1,G6218="Q2",4,G6218="Q3",7,G6218="Q4",10,G6218="S1",1,G6218="S2",7,G6218="Y",1),1)</f>
        <v>44197</v>
      </c>
    </row>
    <row r="6219" spans="1:14" x14ac:dyDescent="0.25">
      <c r="A6219" t="s">
        <v>13</v>
      </c>
      <c r="B6219" t="s">
        <v>1451</v>
      </c>
      <c r="C6219" t="s">
        <v>1452</v>
      </c>
      <c r="D6219" t="s">
        <v>592</v>
      </c>
      <c r="E6219" t="s">
        <v>593</v>
      </c>
      <c r="F6219" t="s">
        <v>593</v>
      </c>
      <c r="G6219" t="s">
        <v>21</v>
      </c>
      <c r="H6219" t="s">
        <v>20</v>
      </c>
      <c r="I6219">
        <v>9</v>
      </c>
      <c r="M6219">
        <v>5</v>
      </c>
      <c r="N6219" s="1" cm="1">
        <f t="array" ref="N6219">DATE(A6219,_xlfn.IFS(G6219="Q1",1,G6219="Q2",4,G6219="Q3",7,G6219="Q4",10,G6219="S1",1,G6219="S2",7,G6219="Y",1),1)</f>
        <v>44287</v>
      </c>
    </row>
    <row r="6220" spans="1:14" x14ac:dyDescent="0.25">
      <c r="A6220" t="s">
        <v>13</v>
      </c>
      <c r="B6220" t="s">
        <v>1451</v>
      </c>
      <c r="C6220" t="s">
        <v>1452</v>
      </c>
      <c r="D6220" t="s">
        <v>592</v>
      </c>
      <c r="E6220" t="s">
        <v>593</v>
      </c>
      <c r="F6220" t="s">
        <v>593</v>
      </c>
      <c r="G6220" t="s">
        <v>22</v>
      </c>
      <c r="H6220" t="s">
        <v>20</v>
      </c>
      <c r="I6220">
        <v>18</v>
      </c>
      <c r="J6220">
        <v>250000</v>
      </c>
      <c r="K6220">
        <v>300000</v>
      </c>
      <c r="L6220">
        <v>370000</v>
      </c>
      <c r="M6220">
        <v>5</v>
      </c>
      <c r="N6220" s="1" cm="1">
        <f t="array" ref="N6220">DATE(A6220,_xlfn.IFS(G6220="Q1",1,G6220="Q2",4,G6220="Q3",7,G6220="Q4",10,G6220="S1",1,G6220="S2",7,G6220="Y",1),1)</f>
        <v>44378</v>
      </c>
    </row>
    <row r="6221" spans="1:14" x14ac:dyDescent="0.25">
      <c r="A6221" t="s">
        <v>13</v>
      </c>
      <c r="B6221" t="s">
        <v>1451</v>
      </c>
      <c r="C6221" t="s">
        <v>1452</v>
      </c>
      <c r="D6221" t="s">
        <v>592</v>
      </c>
      <c r="E6221" t="s">
        <v>593</v>
      </c>
      <c r="F6221" t="s">
        <v>593</v>
      </c>
      <c r="G6221" t="s">
        <v>23</v>
      </c>
      <c r="H6221" t="s">
        <v>20</v>
      </c>
      <c r="I6221">
        <v>6</v>
      </c>
      <c r="M6221">
        <v>5</v>
      </c>
      <c r="N6221" s="1" cm="1">
        <f t="array" ref="N6221">DATE(A6221,_xlfn.IFS(G6221="Q1",1,G6221="Q2",4,G6221="Q3",7,G6221="Q4",10,G6221="S1",1,G6221="S2",7,G6221="Y",1),1)</f>
        <v>44470</v>
      </c>
    </row>
    <row r="6222" spans="1:14" x14ac:dyDescent="0.25">
      <c r="A6222" t="s">
        <v>13</v>
      </c>
      <c r="B6222" t="s">
        <v>1451</v>
      </c>
      <c r="C6222" t="s">
        <v>1452</v>
      </c>
      <c r="D6222" t="s">
        <v>592</v>
      </c>
      <c r="E6222" t="s">
        <v>593</v>
      </c>
      <c r="F6222" t="s">
        <v>593</v>
      </c>
      <c r="G6222" t="s">
        <v>24</v>
      </c>
      <c r="H6222" t="s">
        <v>20</v>
      </c>
      <c r="I6222">
        <v>16</v>
      </c>
      <c r="M6222">
        <v>5</v>
      </c>
      <c r="N6222" s="1" cm="1">
        <f t="array" ref="N6222">DATE(A6222,_xlfn.IFS(G6222="Q1",1,G6222="Q2",4,G6222="Q3",7,G6222="Q4",10,G6222="S1",1,G6222="S2",7,G6222="Y",1),1)</f>
        <v>44197</v>
      </c>
    </row>
    <row r="6223" spans="1:14" x14ac:dyDescent="0.25">
      <c r="A6223" t="s">
        <v>13</v>
      </c>
      <c r="B6223" t="s">
        <v>1451</v>
      </c>
      <c r="C6223" t="s">
        <v>1452</v>
      </c>
      <c r="D6223" t="s">
        <v>592</v>
      </c>
      <c r="E6223" t="s">
        <v>593</v>
      </c>
      <c r="F6223" t="s">
        <v>593</v>
      </c>
      <c r="G6223" t="s">
        <v>25</v>
      </c>
      <c r="H6223" t="s">
        <v>20</v>
      </c>
      <c r="I6223">
        <v>24</v>
      </c>
      <c r="J6223">
        <v>255000</v>
      </c>
      <c r="K6223">
        <v>350000</v>
      </c>
      <c r="L6223">
        <v>445000</v>
      </c>
      <c r="M6223">
        <v>5</v>
      </c>
      <c r="N6223" s="1" cm="1">
        <f t="array" ref="N6223">DATE(A6223,_xlfn.IFS(G6223="Q1",1,G6223="Q2",4,G6223="Q3",7,G6223="Q4",10,G6223="S1",1,G6223="S2",7,G6223="Y",1),1)</f>
        <v>44378</v>
      </c>
    </row>
    <row r="6224" spans="1:14" x14ac:dyDescent="0.25">
      <c r="A6224" t="s">
        <v>13</v>
      </c>
      <c r="B6224" t="s">
        <v>1451</v>
      </c>
      <c r="C6224" t="s">
        <v>1452</v>
      </c>
      <c r="D6224" t="s">
        <v>592</v>
      </c>
      <c r="E6224" t="s">
        <v>593</v>
      </c>
      <c r="F6224" t="s">
        <v>593</v>
      </c>
      <c r="G6224" t="s">
        <v>26</v>
      </c>
      <c r="H6224" t="s">
        <v>20</v>
      </c>
      <c r="I6224">
        <v>40</v>
      </c>
      <c r="J6224">
        <v>275000</v>
      </c>
      <c r="K6224">
        <v>343120.5</v>
      </c>
      <c r="L6224">
        <v>440000</v>
      </c>
      <c r="M6224">
        <v>5</v>
      </c>
      <c r="N6224" s="1" cm="1">
        <f t="array" ref="N6224">DATE(A6224,_xlfn.IFS(G6224="Q1",1,G6224="Q2",4,G6224="Q3",7,G6224="Q4",10,G6224="S1",1,G6224="S2",7,G6224="Y",1),1)</f>
        <v>44197</v>
      </c>
    </row>
    <row r="6225" spans="1:14" x14ac:dyDescent="0.25">
      <c r="A6225" t="s">
        <v>13</v>
      </c>
      <c r="B6225" t="s">
        <v>1451</v>
      </c>
      <c r="C6225" t="s">
        <v>1452</v>
      </c>
      <c r="D6225" t="s">
        <v>594</v>
      </c>
      <c r="E6225" t="s">
        <v>595</v>
      </c>
      <c r="F6225" t="s">
        <v>596</v>
      </c>
      <c r="G6225" t="s">
        <v>19</v>
      </c>
      <c r="H6225" t="s">
        <v>20</v>
      </c>
      <c r="I6225">
        <v>64</v>
      </c>
      <c r="J6225">
        <v>280000</v>
      </c>
      <c r="K6225">
        <v>344000</v>
      </c>
      <c r="L6225">
        <v>435500</v>
      </c>
      <c r="M6225">
        <v>4</v>
      </c>
      <c r="N6225" s="1" cm="1">
        <f t="array" ref="N6225">DATE(A6225,_xlfn.IFS(G6225="Q1",1,G6225="Q2",4,G6225="Q3",7,G6225="Q4",10,G6225="S1",1,G6225="S2",7,G6225="Y",1),1)</f>
        <v>44197</v>
      </c>
    </row>
    <row r="6226" spans="1:14" x14ac:dyDescent="0.25">
      <c r="A6226" t="s">
        <v>13</v>
      </c>
      <c r="B6226" t="s">
        <v>1451</v>
      </c>
      <c r="C6226" t="s">
        <v>1452</v>
      </c>
      <c r="D6226" t="s">
        <v>594</v>
      </c>
      <c r="E6226" t="s">
        <v>595</v>
      </c>
      <c r="F6226" t="s">
        <v>596</v>
      </c>
      <c r="G6226" t="s">
        <v>21</v>
      </c>
      <c r="H6226" t="s">
        <v>20</v>
      </c>
      <c r="I6226">
        <v>86</v>
      </c>
      <c r="J6226">
        <v>308500</v>
      </c>
      <c r="K6226">
        <v>380280</v>
      </c>
      <c r="L6226">
        <v>475000</v>
      </c>
      <c r="M6226">
        <v>4</v>
      </c>
      <c r="N6226" s="1" cm="1">
        <f t="array" ref="N6226">DATE(A6226,_xlfn.IFS(G6226="Q1",1,G6226="Q2",4,G6226="Q3",7,G6226="Q4",10,G6226="S1",1,G6226="S2",7,G6226="Y",1),1)</f>
        <v>44287</v>
      </c>
    </row>
    <row r="6227" spans="1:14" x14ac:dyDescent="0.25">
      <c r="A6227" t="s">
        <v>13</v>
      </c>
      <c r="B6227" t="s">
        <v>1451</v>
      </c>
      <c r="C6227" t="s">
        <v>1452</v>
      </c>
      <c r="D6227" t="s">
        <v>594</v>
      </c>
      <c r="E6227" t="s">
        <v>595</v>
      </c>
      <c r="F6227" t="s">
        <v>596</v>
      </c>
      <c r="G6227" t="s">
        <v>22</v>
      </c>
      <c r="H6227" t="s">
        <v>20</v>
      </c>
      <c r="I6227">
        <v>99</v>
      </c>
      <c r="J6227">
        <v>295000</v>
      </c>
      <c r="K6227">
        <v>350000</v>
      </c>
      <c r="L6227">
        <v>430000</v>
      </c>
      <c r="M6227">
        <v>4</v>
      </c>
      <c r="N6227" s="1" cm="1">
        <f t="array" ref="N6227">DATE(A6227,_xlfn.IFS(G6227="Q1",1,G6227="Q2",4,G6227="Q3",7,G6227="Q4",10,G6227="S1",1,G6227="S2",7,G6227="Y",1),1)</f>
        <v>44378</v>
      </c>
    </row>
    <row r="6228" spans="1:14" x14ac:dyDescent="0.25">
      <c r="A6228" t="s">
        <v>13</v>
      </c>
      <c r="B6228" t="s">
        <v>1451</v>
      </c>
      <c r="C6228" t="s">
        <v>1452</v>
      </c>
      <c r="D6228" t="s">
        <v>594</v>
      </c>
      <c r="E6228" t="s">
        <v>595</v>
      </c>
      <c r="F6228" t="s">
        <v>596</v>
      </c>
      <c r="G6228" t="s">
        <v>23</v>
      </c>
      <c r="H6228" t="s">
        <v>20</v>
      </c>
      <c r="I6228">
        <v>55</v>
      </c>
      <c r="J6228">
        <v>300000</v>
      </c>
      <c r="K6228">
        <v>365000</v>
      </c>
      <c r="L6228">
        <v>435000</v>
      </c>
      <c r="M6228">
        <v>4</v>
      </c>
      <c r="N6228" s="1" cm="1">
        <f t="array" ref="N6228">DATE(A6228,_xlfn.IFS(G6228="Q1",1,G6228="Q2",4,G6228="Q3",7,G6228="Q4",10,G6228="S1",1,G6228="S2",7,G6228="Y",1),1)</f>
        <v>44470</v>
      </c>
    </row>
    <row r="6229" spans="1:14" x14ac:dyDescent="0.25">
      <c r="A6229" t="s">
        <v>13</v>
      </c>
      <c r="B6229" t="s">
        <v>1451</v>
      </c>
      <c r="C6229" t="s">
        <v>1452</v>
      </c>
      <c r="D6229" t="s">
        <v>594</v>
      </c>
      <c r="E6229" t="s">
        <v>595</v>
      </c>
      <c r="F6229" t="s">
        <v>596</v>
      </c>
      <c r="G6229" t="s">
        <v>24</v>
      </c>
      <c r="H6229" t="s">
        <v>20</v>
      </c>
      <c r="I6229">
        <v>150</v>
      </c>
      <c r="J6229">
        <v>285000</v>
      </c>
      <c r="K6229">
        <v>367500</v>
      </c>
      <c r="L6229">
        <v>460500</v>
      </c>
      <c r="M6229">
        <v>4</v>
      </c>
      <c r="N6229" s="1" cm="1">
        <f t="array" ref="N6229">DATE(A6229,_xlfn.IFS(G6229="Q1",1,G6229="Q2",4,G6229="Q3",7,G6229="Q4",10,G6229="S1",1,G6229="S2",7,G6229="Y",1),1)</f>
        <v>44197</v>
      </c>
    </row>
    <row r="6230" spans="1:14" x14ac:dyDescent="0.25">
      <c r="A6230" t="s">
        <v>13</v>
      </c>
      <c r="B6230" t="s">
        <v>1451</v>
      </c>
      <c r="C6230" t="s">
        <v>1452</v>
      </c>
      <c r="D6230" t="s">
        <v>594</v>
      </c>
      <c r="E6230" t="s">
        <v>595</v>
      </c>
      <c r="F6230" t="s">
        <v>596</v>
      </c>
      <c r="G6230" t="s">
        <v>25</v>
      </c>
      <c r="H6230" t="s">
        <v>20</v>
      </c>
      <c r="I6230">
        <v>154</v>
      </c>
      <c r="J6230">
        <v>300000</v>
      </c>
      <c r="K6230">
        <v>360000</v>
      </c>
      <c r="L6230">
        <v>430000</v>
      </c>
      <c r="M6230">
        <v>4</v>
      </c>
      <c r="N6230" s="1" cm="1">
        <f t="array" ref="N6230">DATE(A6230,_xlfn.IFS(G6230="Q1",1,G6230="Q2",4,G6230="Q3",7,G6230="Q4",10,G6230="S1",1,G6230="S2",7,G6230="Y",1),1)</f>
        <v>44378</v>
      </c>
    </row>
    <row r="6231" spans="1:14" x14ac:dyDescent="0.25">
      <c r="A6231" t="s">
        <v>13</v>
      </c>
      <c r="B6231" t="s">
        <v>1451</v>
      </c>
      <c r="C6231" t="s">
        <v>1452</v>
      </c>
      <c r="D6231" t="s">
        <v>594</v>
      </c>
      <c r="E6231" t="s">
        <v>595</v>
      </c>
      <c r="F6231" t="s">
        <v>596</v>
      </c>
      <c r="G6231" t="s">
        <v>26</v>
      </c>
      <c r="H6231" t="s">
        <v>20</v>
      </c>
      <c r="I6231">
        <v>304</v>
      </c>
      <c r="J6231">
        <v>295000</v>
      </c>
      <c r="K6231">
        <v>365000</v>
      </c>
      <c r="L6231">
        <v>440000</v>
      </c>
      <c r="M6231">
        <v>4</v>
      </c>
      <c r="N6231" s="1" cm="1">
        <f t="array" ref="N6231">DATE(A6231,_xlfn.IFS(G6231="Q1",1,G6231="Q2",4,G6231="Q3",7,G6231="Q4",10,G6231="S1",1,G6231="S2",7,G6231="Y",1),1)</f>
        <v>44197</v>
      </c>
    </row>
    <row r="6232" spans="1:14" x14ac:dyDescent="0.25">
      <c r="A6232" t="s">
        <v>13</v>
      </c>
      <c r="B6232" t="s">
        <v>1451</v>
      </c>
      <c r="C6232" t="s">
        <v>1452</v>
      </c>
      <c r="D6232" t="s">
        <v>597</v>
      </c>
      <c r="E6232" t="s">
        <v>598</v>
      </c>
      <c r="F6232" t="s">
        <v>598</v>
      </c>
      <c r="G6232" t="s">
        <v>19</v>
      </c>
      <c r="H6232" t="s">
        <v>20</v>
      </c>
      <c r="I6232">
        <v>8</v>
      </c>
      <c r="M6232">
        <v>5</v>
      </c>
      <c r="N6232" s="1" cm="1">
        <f t="array" ref="N6232">DATE(A6232,_xlfn.IFS(G6232="Q1",1,G6232="Q2",4,G6232="Q3",7,G6232="Q4",10,G6232="S1",1,G6232="S2",7,G6232="Y",1),1)</f>
        <v>44197</v>
      </c>
    </row>
    <row r="6233" spans="1:14" x14ac:dyDescent="0.25">
      <c r="A6233" t="s">
        <v>13</v>
      </c>
      <c r="B6233" t="s">
        <v>1451</v>
      </c>
      <c r="C6233" t="s">
        <v>1452</v>
      </c>
      <c r="D6233" t="s">
        <v>597</v>
      </c>
      <c r="E6233" t="s">
        <v>598</v>
      </c>
      <c r="F6233" t="s">
        <v>598</v>
      </c>
      <c r="G6233" t="s">
        <v>21</v>
      </c>
      <c r="H6233" t="s">
        <v>20</v>
      </c>
      <c r="I6233">
        <v>13</v>
      </c>
      <c r="M6233">
        <v>5</v>
      </c>
      <c r="N6233" s="1" cm="1">
        <f t="array" ref="N6233">DATE(A6233,_xlfn.IFS(G6233="Q1",1,G6233="Q2",4,G6233="Q3",7,G6233="Q4",10,G6233="S1",1,G6233="S2",7,G6233="Y",1),1)</f>
        <v>44287</v>
      </c>
    </row>
    <row r="6234" spans="1:14" x14ac:dyDescent="0.25">
      <c r="A6234" t="s">
        <v>13</v>
      </c>
      <c r="B6234" t="s">
        <v>1451</v>
      </c>
      <c r="C6234" t="s">
        <v>1452</v>
      </c>
      <c r="D6234" t="s">
        <v>597</v>
      </c>
      <c r="E6234" t="s">
        <v>598</v>
      </c>
      <c r="F6234" t="s">
        <v>598</v>
      </c>
      <c r="G6234" t="s">
        <v>22</v>
      </c>
      <c r="H6234" t="s">
        <v>20</v>
      </c>
      <c r="I6234">
        <v>4</v>
      </c>
      <c r="M6234">
        <v>5</v>
      </c>
      <c r="N6234" s="1" cm="1">
        <f t="array" ref="N6234">DATE(A6234,_xlfn.IFS(G6234="Q1",1,G6234="Q2",4,G6234="Q3",7,G6234="Q4",10,G6234="S1",1,G6234="S2",7,G6234="Y",1),1)</f>
        <v>44378</v>
      </c>
    </row>
    <row r="6235" spans="1:14" x14ac:dyDescent="0.25">
      <c r="A6235" t="s">
        <v>13</v>
      </c>
      <c r="B6235" t="s">
        <v>1451</v>
      </c>
      <c r="C6235" t="s">
        <v>1452</v>
      </c>
      <c r="D6235" t="s">
        <v>597</v>
      </c>
      <c r="E6235" t="s">
        <v>598</v>
      </c>
      <c r="F6235" t="s">
        <v>598</v>
      </c>
      <c r="G6235" t="s">
        <v>23</v>
      </c>
      <c r="H6235" t="s">
        <v>20</v>
      </c>
      <c r="I6235">
        <v>6</v>
      </c>
      <c r="M6235">
        <v>5</v>
      </c>
      <c r="N6235" s="1" cm="1">
        <f t="array" ref="N6235">DATE(A6235,_xlfn.IFS(G6235="Q1",1,G6235="Q2",4,G6235="Q3",7,G6235="Q4",10,G6235="S1",1,G6235="S2",7,G6235="Y",1),1)</f>
        <v>44470</v>
      </c>
    </row>
    <row r="6236" spans="1:14" x14ac:dyDescent="0.25">
      <c r="A6236" t="s">
        <v>13</v>
      </c>
      <c r="B6236" t="s">
        <v>1451</v>
      </c>
      <c r="C6236" t="s">
        <v>1452</v>
      </c>
      <c r="D6236" t="s">
        <v>597</v>
      </c>
      <c r="E6236" t="s">
        <v>598</v>
      </c>
      <c r="F6236" t="s">
        <v>598</v>
      </c>
      <c r="G6236" t="s">
        <v>24</v>
      </c>
      <c r="H6236" t="s">
        <v>20</v>
      </c>
      <c r="I6236">
        <v>21</v>
      </c>
      <c r="J6236">
        <v>250000</v>
      </c>
      <c r="K6236">
        <v>375000</v>
      </c>
      <c r="L6236">
        <v>530000</v>
      </c>
      <c r="M6236">
        <v>5</v>
      </c>
      <c r="N6236" s="1" cm="1">
        <f t="array" ref="N6236">DATE(A6236,_xlfn.IFS(G6236="Q1",1,G6236="Q2",4,G6236="Q3",7,G6236="Q4",10,G6236="S1",1,G6236="S2",7,G6236="Y",1),1)</f>
        <v>44197</v>
      </c>
    </row>
    <row r="6237" spans="1:14" x14ac:dyDescent="0.25">
      <c r="A6237" t="s">
        <v>13</v>
      </c>
      <c r="B6237" t="s">
        <v>1451</v>
      </c>
      <c r="C6237" t="s">
        <v>1452</v>
      </c>
      <c r="D6237" t="s">
        <v>597</v>
      </c>
      <c r="E6237" t="s">
        <v>598</v>
      </c>
      <c r="F6237" t="s">
        <v>598</v>
      </c>
      <c r="G6237" t="s">
        <v>25</v>
      </c>
      <c r="H6237" t="s">
        <v>20</v>
      </c>
      <c r="I6237">
        <v>10</v>
      </c>
      <c r="M6237">
        <v>5</v>
      </c>
      <c r="N6237" s="1" cm="1">
        <f t="array" ref="N6237">DATE(A6237,_xlfn.IFS(G6237="Q1",1,G6237="Q2",4,G6237="Q3",7,G6237="Q4",10,G6237="S1",1,G6237="S2",7,G6237="Y",1),1)</f>
        <v>44378</v>
      </c>
    </row>
    <row r="6238" spans="1:14" x14ac:dyDescent="0.25">
      <c r="A6238" t="s">
        <v>13</v>
      </c>
      <c r="B6238" t="s">
        <v>1451</v>
      </c>
      <c r="C6238" t="s">
        <v>1452</v>
      </c>
      <c r="D6238" t="s">
        <v>597</v>
      </c>
      <c r="E6238" t="s">
        <v>598</v>
      </c>
      <c r="F6238" t="s">
        <v>598</v>
      </c>
      <c r="G6238" t="s">
        <v>26</v>
      </c>
      <c r="H6238" t="s">
        <v>20</v>
      </c>
      <c r="I6238">
        <v>31</v>
      </c>
      <c r="J6238">
        <v>270000</v>
      </c>
      <c r="K6238">
        <v>375000</v>
      </c>
      <c r="L6238">
        <v>508500</v>
      </c>
      <c r="M6238">
        <v>5</v>
      </c>
      <c r="N6238" s="1" cm="1">
        <f t="array" ref="N6238">DATE(A6238,_xlfn.IFS(G6238="Q1",1,G6238="Q2",4,G6238="Q3",7,G6238="Q4",10,G6238="S1",1,G6238="S2",7,G6238="Y",1),1)</f>
        <v>44197</v>
      </c>
    </row>
    <row r="6239" spans="1:14" x14ac:dyDescent="0.25">
      <c r="A6239" t="s">
        <v>13</v>
      </c>
      <c r="B6239" t="s">
        <v>1451</v>
      </c>
      <c r="C6239" t="s">
        <v>1452</v>
      </c>
      <c r="D6239" t="s">
        <v>599</v>
      </c>
      <c r="E6239" t="s">
        <v>600</v>
      </c>
      <c r="F6239" t="s">
        <v>600</v>
      </c>
      <c r="G6239" t="s">
        <v>19</v>
      </c>
      <c r="H6239" t="s">
        <v>20</v>
      </c>
      <c r="I6239">
        <v>6</v>
      </c>
      <c r="M6239">
        <v>5</v>
      </c>
      <c r="N6239" s="1" cm="1">
        <f t="array" ref="N6239">DATE(A6239,_xlfn.IFS(G6239="Q1",1,G6239="Q2",4,G6239="Q3",7,G6239="Q4",10,G6239="S1",1,G6239="S2",7,G6239="Y",1),1)</f>
        <v>44197</v>
      </c>
    </row>
    <row r="6240" spans="1:14" x14ac:dyDescent="0.25">
      <c r="A6240" t="s">
        <v>13</v>
      </c>
      <c r="B6240" t="s">
        <v>1451</v>
      </c>
      <c r="C6240" t="s">
        <v>1452</v>
      </c>
      <c r="D6240" t="s">
        <v>599</v>
      </c>
      <c r="E6240" t="s">
        <v>600</v>
      </c>
      <c r="F6240" t="s">
        <v>600</v>
      </c>
      <c r="G6240" t="s">
        <v>21</v>
      </c>
      <c r="H6240" t="s">
        <v>20</v>
      </c>
      <c r="I6240">
        <v>9</v>
      </c>
      <c r="M6240">
        <v>5</v>
      </c>
      <c r="N6240" s="1" cm="1">
        <f t="array" ref="N6240">DATE(A6240,_xlfn.IFS(G6240="Q1",1,G6240="Q2",4,G6240="Q3",7,G6240="Q4",10,G6240="S1",1,G6240="S2",7,G6240="Y",1),1)</f>
        <v>44287</v>
      </c>
    </row>
    <row r="6241" spans="1:14" x14ac:dyDescent="0.25">
      <c r="A6241" t="s">
        <v>13</v>
      </c>
      <c r="B6241" t="s">
        <v>1451</v>
      </c>
      <c r="C6241" t="s">
        <v>1452</v>
      </c>
      <c r="D6241" t="s">
        <v>599</v>
      </c>
      <c r="E6241" t="s">
        <v>600</v>
      </c>
      <c r="F6241" t="s">
        <v>600</v>
      </c>
      <c r="G6241" t="s">
        <v>22</v>
      </c>
      <c r="H6241" t="s">
        <v>20</v>
      </c>
      <c r="I6241">
        <v>13</v>
      </c>
      <c r="M6241">
        <v>5</v>
      </c>
      <c r="N6241" s="1" cm="1">
        <f t="array" ref="N6241">DATE(A6241,_xlfn.IFS(G6241="Q1",1,G6241="Q2",4,G6241="Q3",7,G6241="Q4",10,G6241="S1",1,G6241="S2",7,G6241="Y",1),1)</f>
        <v>44378</v>
      </c>
    </row>
    <row r="6242" spans="1:14" x14ac:dyDescent="0.25">
      <c r="A6242" t="s">
        <v>13</v>
      </c>
      <c r="B6242" t="s">
        <v>1451</v>
      </c>
      <c r="C6242" t="s">
        <v>1452</v>
      </c>
      <c r="D6242" t="s">
        <v>599</v>
      </c>
      <c r="E6242" t="s">
        <v>600</v>
      </c>
      <c r="F6242" t="s">
        <v>600</v>
      </c>
      <c r="G6242" t="s">
        <v>23</v>
      </c>
      <c r="H6242" t="s">
        <v>20</v>
      </c>
      <c r="I6242">
        <v>4</v>
      </c>
      <c r="M6242">
        <v>5</v>
      </c>
      <c r="N6242" s="1" cm="1">
        <f t="array" ref="N6242">DATE(A6242,_xlfn.IFS(G6242="Q1",1,G6242="Q2",4,G6242="Q3",7,G6242="Q4",10,G6242="S1",1,G6242="S2",7,G6242="Y",1),1)</f>
        <v>44470</v>
      </c>
    </row>
    <row r="6243" spans="1:14" x14ac:dyDescent="0.25">
      <c r="A6243" t="s">
        <v>13</v>
      </c>
      <c r="B6243" t="s">
        <v>1451</v>
      </c>
      <c r="C6243" t="s">
        <v>1452</v>
      </c>
      <c r="D6243" t="s">
        <v>599</v>
      </c>
      <c r="E6243" t="s">
        <v>600</v>
      </c>
      <c r="F6243" t="s">
        <v>600</v>
      </c>
      <c r="G6243" t="s">
        <v>24</v>
      </c>
      <c r="H6243" t="s">
        <v>20</v>
      </c>
      <c r="I6243">
        <v>15</v>
      </c>
      <c r="M6243">
        <v>5</v>
      </c>
      <c r="N6243" s="1" cm="1">
        <f t="array" ref="N6243">DATE(A6243,_xlfn.IFS(G6243="Q1",1,G6243="Q2",4,G6243="Q3",7,G6243="Q4",10,G6243="S1",1,G6243="S2",7,G6243="Y",1),1)</f>
        <v>44197</v>
      </c>
    </row>
    <row r="6244" spans="1:14" x14ac:dyDescent="0.25">
      <c r="A6244" t="s">
        <v>13</v>
      </c>
      <c r="B6244" t="s">
        <v>1451</v>
      </c>
      <c r="C6244" t="s">
        <v>1452</v>
      </c>
      <c r="D6244" t="s">
        <v>599</v>
      </c>
      <c r="E6244" t="s">
        <v>600</v>
      </c>
      <c r="F6244" t="s">
        <v>600</v>
      </c>
      <c r="G6244" t="s">
        <v>25</v>
      </c>
      <c r="H6244" t="s">
        <v>20</v>
      </c>
      <c r="I6244">
        <v>17</v>
      </c>
      <c r="J6244">
        <v>275000</v>
      </c>
      <c r="K6244">
        <v>331000</v>
      </c>
      <c r="L6244">
        <v>387500</v>
      </c>
      <c r="M6244">
        <v>5</v>
      </c>
      <c r="N6244" s="1" cm="1">
        <f t="array" ref="N6244">DATE(A6244,_xlfn.IFS(G6244="Q1",1,G6244="Q2",4,G6244="Q3",7,G6244="Q4",10,G6244="S1",1,G6244="S2",7,G6244="Y",1),1)</f>
        <v>44378</v>
      </c>
    </row>
    <row r="6245" spans="1:14" x14ac:dyDescent="0.25">
      <c r="A6245" t="s">
        <v>13</v>
      </c>
      <c r="B6245" t="s">
        <v>1451</v>
      </c>
      <c r="C6245" t="s">
        <v>1452</v>
      </c>
      <c r="D6245" t="s">
        <v>599</v>
      </c>
      <c r="E6245" t="s">
        <v>600</v>
      </c>
      <c r="F6245" t="s">
        <v>600</v>
      </c>
      <c r="G6245" t="s">
        <v>26</v>
      </c>
      <c r="H6245" t="s">
        <v>20</v>
      </c>
      <c r="I6245">
        <v>32</v>
      </c>
      <c r="J6245">
        <v>260000</v>
      </c>
      <c r="K6245">
        <v>325000</v>
      </c>
      <c r="L6245">
        <v>385500</v>
      </c>
      <c r="M6245">
        <v>5</v>
      </c>
      <c r="N6245" s="1" cm="1">
        <f t="array" ref="N6245">DATE(A6245,_xlfn.IFS(G6245="Q1",1,G6245="Q2",4,G6245="Q3",7,G6245="Q4",10,G6245="S1",1,G6245="S2",7,G6245="Y",1),1)</f>
        <v>44197</v>
      </c>
    </row>
    <row r="6246" spans="1:14" x14ac:dyDescent="0.25">
      <c r="A6246" t="s">
        <v>13</v>
      </c>
      <c r="B6246" t="s">
        <v>1451</v>
      </c>
      <c r="C6246" t="s">
        <v>1452</v>
      </c>
      <c r="D6246" t="s">
        <v>601</v>
      </c>
      <c r="E6246" t="s">
        <v>602</v>
      </c>
      <c r="F6246" t="s">
        <v>602</v>
      </c>
      <c r="G6246" t="s">
        <v>19</v>
      </c>
      <c r="H6246" t="s">
        <v>20</v>
      </c>
      <c r="I6246">
        <v>6</v>
      </c>
      <c r="M6246">
        <v>5</v>
      </c>
      <c r="N6246" s="1" cm="1">
        <f t="array" ref="N6246">DATE(A6246,_xlfn.IFS(G6246="Q1",1,G6246="Q2",4,G6246="Q3",7,G6246="Q4",10,G6246="S1",1,G6246="S2",7,G6246="Y",1),1)</f>
        <v>44197</v>
      </c>
    </row>
    <row r="6247" spans="1:14" x14ac:dyDescent="0.25">
      <c r="A6247" t="s">
        <v>13</v>
      </c>
      <c r="B6247" t="s">
        <v>1451</v>
      </c>
      <c r="C6247" t="s">
        <v>1452</v>
      </c>
      <c r="D6247" t="s">
        <v>601</v>
      </c>
      <c r="E6247" t="s">
        <v>602</v>
      </c>
      <c r="F6247" t="s">
        <v>602</v>
      </c>
      <c r="G6247" t="s">
        <v>21</v>
      </c>
      <c r="H6247" t="s">
        <v>20</v>
      </c>
      <c r="I6247">
        <v>8</v>
      </c>
      <c r="M6247">
        <v>5</v>
      </c>
      <c r="N6247" s="1" cm="1">
        <f t="array" ref="N6247">DATE(A6247,_xlfn.IFS(G6247="Q1",1,G6247="Q2",4,G6247="Q3",7,G6247="Q4",10,G6247="S1",1,G6247="S2",7,G6247="Y",1),1)</f>
        <v>44287</v>
      </c>
    </row>
    <row r="6248" spans="1:14" x14ac:dyDescent="0.25">
      <c r="A6248" t="s">
        <v>13</v>
      </c>
      <c r="B6248" t="s">
        <v>1451</v>
      </c>
      <c r="C6248" t="s">
        <v>1452</v>
      </c>
      <c r="D6248" t="s">
        <v>601</v>
      </c>
      <c r="E6248" t="s">
        <v>602</v>
      </c>
      <c r="F6248" t="s">
        <v>602</v>
      </c>
      <c r="G6248" t="s">
        <v>22</v>
      </c>
      <c r="H6248" t="s">
        <v>20</v>
      </c>
      <c r="I6248">
        <v>7</v>
      </c>
      <c r="M6248">
        <v>5</v>
      </c>
      <c r="N6248" s="1" cm="1">
        <f t="array" ref="N6248">DATE(A6248,_xlfn.IFS(G6248="Q1",1,G6248="Q2",4,G6248="Q3",7,G6248="Q4",10,G6248="S1",1,G6248="S2",7,G6248="Y",1),1)</f>
        <v>44378</v>
      </c>
    </row>
    <row r="6249" spans="1:14" x14ac:dyDescent="0.25">
      <c r="A6249" t="s">
        <v>13</v>
      </c>
      <c r="B6249" t="s">
        <v>1451</v>
      </c>
      <c r="C6249" t="s">
        <v>1452</v>
      </c>
      <c r="D6249" t="s">
        <v>601</v>
      </c>
      <c r="E6249" t="s">
        <v>602</v>
      </c>
      <c r="F6249" t="s">
        <v>602</v>
      </c>
      <c r="G6249" t="s">
        <v>23</v>
      </c>
      <c r="H6249" t="s">
        <v>20</v>
      </c>
      <c r="I6249">
        <v>3</v>
      </c>
      <c r="M6249">
        <v>5</v>
      </c>
      <c r="N6249" s="1" cm="1">
        <f t="array" ref="N6249">DATE(A6249,_xlfn.IFS(G6249="Q1",1,G6249="Q2",4,G6249="Q3",7,G6249="Q4",10,G6249="S1",1,G6249="S2",7,G6249="Y",1),1)</f>
        <v>44470</v>
      </c>
    </row>
    <row r="6250" spans="1:14" x14ac:dyDescent="0.25">
      <c r="A6250" t="s">
        <v>13</v>
      </c>
      <c r="B6250" t="s">
        <v>1451</v>
      </c>
      <c r="C6250" t="s">
        <v>1452</v>
      </c>
      <c r="D6250" t="s">
        <v>601</v>
      </c>
      <c r="E6250" t="s">
        <v>602</v>
      </c>
      <c r="F6250" t="s">
        <v>602</v>
      </c>
      <c r="G6250" t="s">
        <v>24</v>
      </c>
      <c r="H6250" t="s">
        <v>20</v>
      </c>
      <c r="I6250">
        <v>14</v>
      </c>
      <c r="M6250">
        <v>5</v>
      </c>
      <c r="N6250" s="1" cm="1">
        <f t="array" ref="N6250">DATE(A6250,_xlfn.IFS(G6250="Q1",1,G6250="Q2",4,G6250="Q3",7,G6250="Q4",10,G6250="S1",1,G6250="S2",7,G6250="Y",1),1)</f>
        <v>44197</v>
      </c>
    </row>
    <row r="6251" spans="1:14" x14ac:dyDescent="0.25">
      <c r="A6251" t="s">
        <v>13</v>
      </c>
      <c r="B6251" t="s">
        <v>1451</v>
      </c>
      <c r="C6251" t="s">
        <v>1452</v>
      </c>
      <c r="D6251" t="s">
        <v>601</v>
      </c>
      <c r="E6251" t="s">
        <v>602</v>
      </c>
      <c r="F6251" t="s">
        <v>602</v>
      </c>
      <c r="G6251" t="s">
        <v>25</v>
      </c>
      <c r="H6251" t="s">
        <v>20</v>
      </c>
      <c r="I6251">
        <v>10</v>
      </c>
      <c r="M6251">
        <v>5</v>
      </c>
      <c r="N6251" s="1" cm="1">
        <f t="array" ref="N6251">DATE(A6251,_xlfn.IFS(G6251="Q1",1,G6251="Q2",4,G6251="Q3",7,G6251="Q4",10,G6251="S1",1,G6251="S2",7,G6251="Y",1),1)</f>
        <v>44378</v>
      </c>
    </row>
    <row r="6252" spans="1:14" x14ac:dyDescent="0.25">
      <c r="A6252" t="s">
        <v>13</v>
      </c>
      <c r="B6252" t="s">
        <v>1451</v>
      </c>
      <c r="C6252" t="s">
        <v>1452</v>
      </c>
      <c r="D6252" t="s">
        <v>601</v>
      </c>
      <c r="E6252" t="s">
        <v>602</v>
      </c>
      <c r="F6252" t="s">
        <v>602</v>
      </c>
      <c r="G6252" t="s">
        <v>26</v>
      </c>
      <c r="H6252" t="s">
        <v>20</v>
      </c>
      <c r="I6252">
        <v>24</v>
      </c>
      <c r="J6252">
        <v>280000</v>
      </c>
      <c r="K6252">
        <v>325000</v>
      </c>
      <c r="L6252">
        <v>415000</v>
      </c>
      <c r="M6252">
        <v>5</v>
      </c>
      <c r="N6252" s="1" cm="1">
        <f t="array" ref="N6252">DATE(A6252,_xlfn.IFS(G6252="Q1",1,G6252="Q2",4,G6252="Q3",7,G6252="Q4",10,G6252="S1",1,G6252="S2",7,G6252="Y",1),1)</f>
        <v>44197</v>
      </c>
    </row>
    <row r="6253" spans="1:14" x14ac:dyDescent="0.25">
      <c r="A6253" t="s">
        <v>13</v>
      </c>
      <c r="B6253" t="s">
        <v>1451</v>
      </c>
      <c r="C6253" t="s">
        <v>1452</v>
      </c>
      <c r="D6253" t="s">
        <v>603</v>
      </c>
      <c r="E6253" t="s">
        <v>604</v>
      </c>
      <c r="F6253" t="s">
        <v>604</v>
      </c>
      <c r="G6253" t="s">
        <v>19</v>
      </c>
      <c r="H6253" t="s">
        <v>20</v>
      </c>
      <c r="I6253">
        <v>5</v>
      </c>
      <c r="M6253">
        <v>5</v>
      </c>
      <c r="N6253" s="1" cm="1">
        <f t="array" ref="N6253">DATE(A6253,_xlfn.IFS(G6253="Q1",1,G6253="Q2",4,G6253="Q3",7,G6253="Q4",10,G6253="S1",1,G6253="S2",7,G6253="Y",1),1)</f>
        <v>44197</v>
      </c>
    </row>
    <row r="6254" spans="1:14" x14ac:dyDescent="0.25">
      <c r="A6254" t="s">
        <v>13</v>
      </c>
      <c r="B6254" t="s">
        <v>1451</v>
      </c>
      <c r="C6254" t="s">
        <v>1452</v>
      </c>
      <c r="D6254" t="s">
        <v>603</v>
      </c>
      <c r="E6254" t="s">
        <v>604</v>
      </c>
      <c r="F6254" t="s">
        <v>604</v>
      </c>
      <c r="G6254" t="s">
        <v>21</v>
      </c>
      <c r="H6254" t="s">
        <v>20</v>
      </c>
      <c r="I6254">
        <v>3</v>
      </c>
      <c r="M6254">
        <v>5</v>
      </c>
      <c r="N6254" s="1" cm="1">
        <f t="array" ref="N6254">DATE(A6254,_xlfn.IFS(G6254="Q1",1,G6254="Q2",4,G6254="Q3",7,G6254="Q4",10,G6254="S1",1,G6254="S2",7,G6254="Y",1),1)</f>
        <v>44287</v>
      </c>
    </row>
    <row r="6255" spans="1:14" x14ac:dyDescent="0.25">
      <c r="A6255" t="s">
        <v>13</v>
      </c>
      <c r="B6255" t="s">
        <v>1451</v>
      </c>
      <c r="C6255" t="s">
        <v>1452</v>
      </c>
      <c r="D6255" t="s">
        <v>603</v>
      </c>
      <c r="E6255" t="s">
        <v>604</v>
      </c>
      <c r="F6255" t="s">
        <v>604</v>
      </c>
      <c r="G6255" t="s">
        <v>22</v>
      </c>
      <c r="H6255" t="s">
        <v>20</v>
      </c>
      <c r="I6255">
        <v>7</v>
      </c>
      <c r="M6255">
        <v>5</v>
      </c>
      <c r="N6255" s="1" cm="1">
        <f t="array" ref="N6255">DATE(A6255,_xlfn.IFS(G6255="Q1",1,G6255="Q2",4,G6255="Q3",7,G6255="Q4",10,G6255="S1",1,G6255="S2",7,G6255="Y",1),1)</f>
        <v>44378</v>
      </c>
    </row>
    <row r="6256" spans="1:14" x14ac:dyDescent="0.25">
      <c r="A6256" t="s">
        <v>13</v>
      </c>
      <c r="B6256" t="s">
        <v>1451</v>
      </c>
      <c r="C6256" t="s">
        <v>1452</v>
      </c>
      <c r="D6256" t="s">
        <v>603</v>
      </c>
      <c r="E6256" t="s">
        <v>604</v>
      </c>
      <c r="F6256" t="s">
        <v>604</v>
      </c>
      <c r="G6256" t="s">
        <v>23</v>
      </c>
      <c r="H6256" t="s">
        <v>20</v>
      </c>
      <c r="I6256">
        <v>4</v>
      </c>
      <c r="M6256">
        <v>5</v>
      </c>
      <c r="N6256" s="1" cm="1">
        <f t="array" ref="N6256">DATE(A6256,_xlfn.IFS(G6256="Q1",1,G6256="Q2",4,G6256="Q3",7,G6256="Q4",10,G6256="S1",1,G6256="S2",7,G6256="Y",1),1)</f>
        <v>44470</v>
      </c>
    </row>
    <row r="6257" spans="1:14" x14ac:dyDescent="0.25">
      <c r="A6257" t="s">
        <v>13</v>
      </c>
      <c r="B6257" t="s">
        <v>1451</v>
      </c>
      <c r="C6257" t="s">
        <v>1452</v>
      </c>
      <c r="D6257" t="s">
        <v>603</v>
      </c>
      <c r="E6257" t="s">
        <v>604</v>
      </c>
      <c r="F6257" t="s">
        <v>604</v>
      </c>
      <c r="G6257" t="s">
        <v>24</v>
      </c>
      <c r="H6257" t="s">
        <v>20</v>
      </c>
      <c r="I6257">
        <v>8</v>
      </c>
      <c r="M6257">
        <v>5</v>
      </c>
      <c r="N6257" s="1" cm="1">
        <f t="array" ref="N6257">DATE(A6257,_xlfn.IFS(G6257="Q1",1,G6257="Q2",4,G6257="Q3",7,G6257="Q4",10,G6257="S1",1,G6257="S2",7,G6257="Y",1),1)</f>
        <v>44197</v>
      </c>
    </row>
    <row r="6258" spans="1:14" x14ac:dyDescent="0.25">
      <c r="A6258" t="s">
        <v>13</v>
      </c>
      <c r="B6258" t="s">
        <v>1451</v>
      </c>
      <c r="C6258" t="s">
        <v>1452</v>
      </c>
      <c r="D6258" t="s">
        <v>603</v>
      </c>
      <c r="E6258" t="s">
        <v>604</v>
      </c>
      <c r="F6258" t="s">
        <v>604</v>
      </c>
      <c r="G6258" t="s">
        <v>25</v>
      </c>
      <c r="H6258" t="s">
        <v>20</v>
      </c>
      <c r="I6258">
        <v>11</v>
      </c>
      <c r="M6258">
        <v>5</v>
      </c>
      <c r="N6258" s="1" cm="1">
        <f t="array" ref="N6258">DATE(A6258,_xlfn.IFS(G6258="Q1",1,G6258="Q2",4,G6258="Q3",7,G6258="Q4",10,G6258="S1",1,G6258="S2",7,G6258="Y",1),1)</f>
        <v>44378</v>
      </c>
    </row>
    <row r="6259" spans="1:14" x14ac:dyDescent="0.25">
      <c r="A6259" t="s">
        <v>13</v>
      </c>
      <c r="B6259" t="s">
        <v>1451</v>
      </c>
      <c r="C6259" t="s">
        <v>1452</v>
      </c>
      <c r="D6259" t="s">
        <v>603</v>
      </c>
      <c r="E6259" t="s">
        <v>604</v>
      </c>
      <c r="F6259" t="s">
        <v>604</v>
      </c>
      <c r="G6259" t="s">
        <v>26</v>
      </c>
      <c r="H6259" t="s">
        <v>20</v>
      </c>
      <c r="I6259">
        <v>19</v>
      </c>
      <c r="J6259">
        <v>340000</v>
      </c>
      <c r="K6259">
        <v>373250</v>
      </c>
      <c r="L6259">
        <v>415000</v>
      </c>
      <c r="M6259">
        <v>5</v>
      </c>
      <c r="N6259" s="1" cm="1">
        <f t="array" ref="N6259">DATE(A6259,_xlfn.IFS(G6259="Q1",1,G6259="Q2",4,G6259="Q3",7,G6259="Q4",10,G6259="S1",1,G6259="S2",7,G6259="Y",1),1)</f>
        <v>44197</v>
      </c>
    </row>
    <row r="6260" spans="1:14" x14ac:dyDescent="0.25">
      <c r="A6260" t="s">
        <v>13</v>
      </c>
      <c r="B6260" t="s">
        <v>1451</v>
      </c>
      <c r="C6260" t="s">
        <v>1452</v>
      </c>
      <c r="D6260" t="s">
        <v>605</v>
      </c>
      <c r="E6260" t="s">
        <v>606</v>
      </c>
      <c r="F6260" t="s">
        <v>606</v>
      </c>
      <c r="G6260" t="s">
        <v>19</v>
      </c>
      <c r="H6260" t="s">
        <v>20</v>
      </c>
      <c r="I6260">
        <v>2</v>
      </c>
      <c r="M6260">
        <v>5</v>
      </c>
      <c r="N6260" s="1" cm="1">
        <f t="array" ref="N6260">DATE(A6260,_xlfn.IFS(G6260="Q1",1,G6260="Q2",4,G6260="Q3",7,G6260="Q4",10,G6260="S1",1,G6260="S2",7,G6260="Y",1),1)</f>
        <v>44197</v>
      </c>
    </row>
    <row r="6261" spans="1:14" x14ac:dyDescent="0.25">
      <c r="A6261" t="s">
        <v>13</v>
      </c>
      <c r="B6261" t="s">
        <v>1451</v>
      </c>
      <c r="C6261" t="s">
        <v>1452</v>
      </c>
      <c r="D6261" t="s">
        <v>605</v>
      </c>
      <c r="E6261" t="s">
        <v>606</v>
      </c>
      <c r="F6261" t="s">
        <v>606</v>
      </c>
      <c r="G6261" t="s">
        <v>21</v>
      </c>
      <c r="H6261" t="s">
        <v>20</v>
      </c>
      <c r="I6261">
        <v>9</v>
      </c>
      <c r="M6261">
        <v>5</v>
      </c>
      <c r="N6261" s="1" cm="1">
        <f t="array" ref="N6261">DATE(A6261,_xlfn.IFS(G6261="Q1",1,G6261="Q2",4,G6261="Q3",7,G6261="Q4",10,G6261="S1",1,G6261="S2",7,G6261="Y",1),1)</f>
        <v>44287</v>
      </c>
    </row>
    <row r="6262" spans="1:14" x14ac:dyDescent="0.25">
      <c r="A6262" t="s">
        <v>13</v>
      </c>
      <c r="B6262" t="s">
        <v>1451</v>
      </c>
      <c r="C6262" t="s">
        <v>1452</v>
      </c>
      <c r="D6262" t="s">
        <v>605</v>
      </c>
      <c r="E6262" t="s">
        <v>606</v>
      </c>
      <c r="F6262" t="s">
        <v>606</v>
      </c>
      <c r="G6262" t="s">
        <v>22</v>
      </c>
      <c r="H6262" t="s">
        <v>20</v>
      </c>
      <c r="I6262">
        <v>3</v>
      </c>
      <c r="M6262">
        <v>5</v>
      </c>
      <c r="N6262" s="1" cm="1">
        <f t="array" ref="N6262">DATE(A6262,_xlfn.IFS(G6262="Q1",1,G6262="Q2",4,G6262="Q3",7,G6262="Q4",10,G6262="S1",1,G6262="S2",7,G6262="Y",1),1)</f>
        <v>44378</v>
      </c>
    </row>
    <row r="6263" spans="1:14" x14ac:dyDescent="0.25">
      <c r="A6263" t="s">
        <v>13</v>
      </c>
      <c r="B6263" t="s">
        <v>1451</v>
      </c>
      <c r="C6263" t="s">
        <v>1452</v>
      </c>
      <c r="D6263" t="s">
        <v>605</v>
      </c>
      <c r="E6263" t="s">
        <v>606</v>
      </c>
      <c r="F6263" t="s">
        <v>606</v>
      </c>
      <c r="G6263" t="s">
        <v>23</v>
      </c>
      <c r="H6263" t="s">
        <v>20</v>
      </c>
      <c r="I6263">
        <v>2</v>
      </c>
      <c r="M6263">
        <v>5</v>
      </c>
      <c r="N6263" s="1" cm="1">
        <f t="array" ref="N6263">DATE(A6263,_xlfn.IFS(G6263="Q1",1,G6263="Q2",4,G6263="Q3",7,G6263="Q4",10,G6263="S1",1,G6263="S2",7,G6263="Y",1),1)</f>
        <v>44470</v>
      </c>
    </row>
    <row r="6264" spans="1:14" x14ac:dyDescent="0.25">
      <c r="A6264" t="s">
        <v>13</v>
      </c>
      <c r="B6264" t="s">
        <v>1451</v>
      </c>
      <c r="C6264" t="s">
        <v>1452</v>
      </c>
      <c r="D6264" t="s">
        <v>605</v>
      </c>
      <c r="E6264" t="s">
        <v>606</v>
      </c>
      <c r="F6264" t="s">
        <v>606</v>
      </c>
      <c r="G6264" t="s">
        <v>24</v>
      </c>
      <c r="H6264" t="s">
        <v>20</v>
      </c>
      <c r="I6264">
        <v>11</v>
      </c>
      <c r="M6264">
        <v>5</v>
      </c>
      <c r="N6264" s="1" cm="1">
        <f t="array" ref="N6264">DATE(A6264,_xlfn.IFS(G6264="Q1",1,G6264="Q2",4,G6264="Q3",7,G6264="Q4",10,G6264="S1",1,G6264="S2",7,G6264="Y",1),1)</f>
        <v>44197</v>
      </c>
    </row>
    <row r="6265" spans="1:14" x14ac:dyDescent="0.25">
      <c r="A6265" t="s">
        <v>13</v>
      </c>
      <c r="B6265" t="s">
        <v>1451</v>
      </c>
      <c r="C6265" t="s">
        <v>1452</v>
      </c>
      <c r="D6265" t="s">
        <v>605</v>
      </c>
      <c r="E6265" t="s">
        <v>606</v>
      </c>
      <c r="F6265" t="s">
        <v>606</v>
      </c>
      <c r="G6265" t="s">
        <v>25</v>
      </c>
      <c r="H6265" t="s">
        <v>20</v>
      </c>
      <c r="I6265">
        <v>5</v>
      </c>
      <c r="M6265">
        <v>5</v>
      </c>
      <c r="N6265" s="1" cm="1">
        <f t="array" ref="N6265">DATE(A6265,_xlfn.IFS(G6265="Q1",1,G6265="Q2",4,G6265="Q3",7,G6265="Q4",10,G6265="S1",1,G6265="S2",7,G6265="Y",1),1)</f>
        <v>44378</v>
      </c>
    </row>
    <row r="6266" spans="1:14" x14ac:dyDescent="0.25">
      <c r="A6266" t="s">
        <v>13</v>
      </c>
      <c r="B6266" t="s">
        <v>1451</v>
      </c>
      <c r="C6266" t="s">
        <v>1452</v>
      </c>
      <c r="D6266" t="s">
        <v>605</v>
      </c>
      <c r="E6266" t="s">
        <v>606</v>
      </c>
      <c r="F6266" t="s">
        <v>606</v>
      </c>
      <c r="G6266" t="s">
        <v>26</v>
      </c>
      <c r="H6266" t="s">
        <v>20</v>
      </c>
      <c r="I6266">
        <v>16</v>
      </c>
      <c r="M6266">
        <v>5</v>
      </c>
      <c r="N6266" s="1" cm="1">
        <f t="array" ref="N6266">DATE(A6266,_xlfn.IFS(G6266="Q1",1,G6266="Q2",4,G6266="Q3",7,G6266="Q4",10,G6266="S1",1,G6266="S2",7,G6266="Y",1),1)</f>
        <v>44197</v>
      </c>
    </row>
    <row r="6267" spans="1:14" x14ac:dyDescent="0.25">
      <c r="A6267" t="s">
        <v>13</v>
      </c>
      <c r="B6267" t="s">
        <v>1451</v>
      </c>
      <c r="C6267" t="s">
        <v>1452</v>
      </c>
      <c r="D6267" t="s">
        <v>607</v>
      </c>
      <c r="E6267" t="s">
        <v>608</v>
      </c>
      <c r="F6267" t="s">
        <v>608</v>
      </c>
      <c r="G6267" t="s">
        <v>19</v>
      </c>
      <c r="H6267" t="s">
        <v>20</v>
      </c>
      <c r="I6267">
        <v>7</v>
      </c>
      <c r="M6267">
        <v>5</v>
      </c>
      <c r="N6267" s="1" cm="1">
        <f t="array" ref="N6267">DATE(A6267,_xlfn.IFS(G6267="Q1",1,G6267="Q2",4,G6267="Q3",7,G6267="Q4",10,G6267="S1",1,G6267="S2",7,G6267="Y",1),1)</f>
        <v>44197</v>
      </c>
    </row>
    <row r="6268" spans="1:14" x14ac:dyDescent="0.25">
      <c r="A6268" t="s">
        <v>13</v>
      </c>
      <c r="B6268" t="s">
        <v>1451</v>
      </c>
      <c r="C6268" t="s">
        <v>1452</v>
      </c>
      <c r="D6268" t="s">
        <v>607</v>
      </c>
      <c r="E6268" t="s">
        <v>608</v>
      </c>
      <c r="F6268" t="s">
        <v>608</v>
      </c>
      <c r="G6268" t="s">
        <v>21</v>
      </c>
      <c r="H6268" t="s">
        <v>20</v>
      </c>
      <c r="I6268">
        <v>10</v>
      </c>
      <c r="M6268">
        <v>5</v>
      </c>
      <c r="N6268" s="1" cm="1">
        <f t="array" ref="N6268">DATE(A6268,_xlfn.IFS(G6268="Q1",1,G6268="Q2",4,G6268="Q3",7,G6268="Q4",10,G6268="S1",1,G6268="S2",7,G6268="Y",1),1)</f>
        <v>44287</v>
      </c>
    </row>
    <row r="6269" spans="1:14" x14ac:dyDescent="0.25">
      <c r="A6269" t="s">
        <v>13</v>
      </c>
      <c r="B6269" t="s">
        <v>1451</v>
      </c>
      <c r="C6269" t="s">
        <v>1452</v>
      </c>
      <c r="D6269" t="s">
        <v>607</v>
      </c>
      <c r="E6269" t="s">
        <v>608</v>
      </c>
      <c r="F6269" t="s">
        <v>608</v>
      </c>
      <c r="G6269" t="s">
        <v>22</v>
      </c>
      <c r="H6269" t="s">
        <v>20</v>
      </c>
      <c r="I6269">
        <v>17</v>
      </c>
      <c r="J6269">
        <v>350000</v>
      </c>
      <c r="K6269">
        <v>395000</v>
      </c>
      <c r="L6269">
        <v>410000</v>
      </c>
      <c r="M6269">
        <v>5</v>
      </c>
      <c r="N6269" s="1" cm="1">
        <f t="array" ref="N6269">DATE(A6269,_xlfn.IFS(G6269="Q1",1,G6269="Q2",4,G6269="Q3",7,G6269="Q4",10,G6269="S1",1,G6269="S2",7,G6269="Y",1),1)</f>
        <v>44378</v>
      </c>
    </row>
    <row r="6270" spans="1:14" x14ac:dyDescent="0.25">
      <c r="A6270" t="s">
        <v>13</v>
      </c>
      <c r="B6270" t="s">
        <v>1451</v>
      </c>
      <c r="C6270" t="s">
        <v>1452</v>
      </c>
      <c r="D6270" t="s">
        <v>607</v>
      </c>
      <c r="E6270" t="s">
        <v>608</v>
      </c>
      <c r="F6270" t="s">
        <v>608</v>
      </c>
      <c r="G6270" t="s">
        <v>23</v>
      </c>
      <c r="H6270" t="s">
        <v>20</v>
      </c>
      <c r="I6270">
        <v>12</v>
      </c>
      <c r="M6270">
        <v>5</v>
      </c>
      <c r="N6270" s="1" cm="1">
        <f t="array" ref="N6270">DATE(A6270,_xlfn.IFS(G6270="Q1",1,G6270="Q2",4,G6270="Q3",7,G6270="Q4",10,G6270="S1",1,G6270="S2",7,G6270="Y",1),1)</f>
        <v>44470</v>
      </c>
    </row>
    <row r="6271" spans="1:14" x14ac:dyDescent="0.25">
      <c r="A6271" t="s">
        <v>13</v>
      </c>
      <c r="B6271" t="s">
        <v>1451</v>
      </c>
      <c r="C6271" t="s">
        <v>1452</v>
      </c>
      <c r="D6271" t="s">
        <v>607</v>
      </c>
      <c r="E6271" t="s">
        <v>608</v>
      </c>
      <c r="F6271" t="s">
        <v>608</v>
      </c>
      <c r="G6271" t="s">
        <v>24</v>
      </c>
      <c r="H6271" t="s">
        <v>20</v>
      </c>
      <c r="I6271">
        <v>17</v>
      </c>
      <c r="J6271">
        <v>372500</v>
      </c>
      <c r="K6271">
        <v>422500</v>
      </c>
      <c r="L6271">
        <v>515000</v>
      </c>
      <c r="M6271">
        <v>5</v>
      </c>
      <c r="N6271" s="1" cm="1">
        <f t="array" ref="N6271">DATE(A6271,_xlfn.IFS(G6271="Q1",1,G6271="Q2",4,G6271="Q3",7,G6271="Q4",10,G6271="S1",1,G6271="S2",7,G6271="Y",1),1)</f>
        <v>44197</v>
      </c>
    </row>
    <row r="6272" spans="1:14" x14ac:dyDescent="0.25">
      <c r="A6272" t="s">
        <v>13</v>
      </c>
      <c r="B6272" t="s">
        <v>1451</v>
      </c>
      <c r="C6272" t="s">
        <v>1452</v>
      </c>
      <c r="D6272" t="s">
        <v>607</v>
      </c>
      <c r="E6272" t="s">
        <v>608</v>
      </c>
      <c r="F6272" t="s">
        <v>608</v>
      </c>
      <c r="G6272" t="s">
        <v>25</v>
      </c>
      <c r="H6272" t="s">
        <v>20</v>
      </c>
      <c r="I6272">
        <v>29</v>
      </c>
      <c r="J6272">
        <v>309500</v>
      </c>
      <c r="K6272">
        <v>375000</v>
      </c>
      <c r="L6272">
        <v>420000</v>
      </c>
      <c r="M6272">
        <v>5</v>
      </c>
      <c r="N6272" s="1" cm="1">
        <f t="array" ref="N6272">DATE(A6272,_xlfn.IFS(G6272="Q1",1,G6272="Q2",4,G6272="Q3",7,G6272="Q4",10,G6272="S1",1,G6272="S2",7,G6272="Y",1),1)</f>
        <v>44378</v>
      </c>
    </row>
    <row r="6273" spans="1:14" x14ac:dyDescent="0.25">
      <c r="A6273" t="s">
        <v>13</v>
      </c>
      <c r="B6273" t="s">
        <v>1451</v>
      </c>
      <c r="C6273" t="s">
        <v>1452</v>
      </c>
      <c r="D6273" t="s">
        <v>607</v>
      </c>
      <c r="E6273" t="s">
        <v>608</v>
      </c>
      <c r="F6273" t="s">
        <v>608</v>
      </c>
      <c r="G6273" t="s">
        <v>26</v>
      </c>
      <c r="H6273" t="s">
        <v>20</v>
      </c>
      <c r="I6273">
        <v>46</v>
      </c>
      <c r="J6273">
        <v>329500</v>
      </c>
      <c r="K6273">
        <v>385030</v>
      </c>
      <c r="L6273">
        <v>457000</v>
      </c>
      <c r="M6273">
        <v>5</v>
      </c>
      <c r="N6273" s="1" cm="1">
        <f t="array" ref="N6273">DATE(A6273,_xlfn.IFS(G6273="Q1",1,G6273="Q2",4,G6273="Q3",7,G6273="Q4",10,G6273="S1",1,G6273="S2",7,G6273="Y",1),1)</f>
        <v>44197</v>
      </c>
    </row>
    <row r="6274" spans="1:14" x14ac:dyDescent="0.25">
      <c r="A6274" t="s">
        <v>13</v>
      </c>
      <c r="B6274" t="s">
        <v>1451</v>
      </c>
      <c r="C6274" t="s">
        <v>1452</v>
      </c>
      <c r="D6274" t="s">
        <v>609</v>
      </c>
      <c r="E6274" t="s">
        <v>610</v>
      </c>
      <c r="F6274" t="s">
        <v>610</v>
      </c>
      <c r="G6274" t="s">
        <v>19</v>
      </c>
      <c r="H6274" t="s">
        <v>20</v>
      </c>
      <c r="I6274">
        <v>8</v>
      </c>
      <c r="M6274">
        <v>5</v>
      </c>
      <c r="N6274" s="1" cm="1">
        <f t="array" ref="N6274">DATE(A6274,_xlfn.IFS(G6274="Q1",1,G6274="Q2",4,G6274="Q3",7,G6274="Q4",10,G6274="S1",1,G6274="S2",7,G6274="Y",1),1)</f>
        <v>44197</v>
      </c>
    </row>
    <row r="6275" spans="1:14" x14ac:dyDescent="0.25">
      <c r="A6275" t="s">
        <v>13</v>
      </c>
      <c r="B6275" t="s">
        <v>1451</v>
      </c>
      <c r="C6275" t="s">
        <v>1452</v>
      </c>
      <c r="D6275" t="s">
        <v>609</v>
      </c>
      <c r="E6275" t="s">
        <v>610</v>
      </c>
      <c r="F6275" t="s">
        <v>610</v>
      </c>
      <c r="G6275" t="s">
        <v>21</v>
      </c>
      <c r="H6275" t="s">
        <v>20</v>
      </c>
      <c r="I6275">
        <v>4</v>
      </c>
      <c r="M6275">
        <v>5</v>
      </c>
      <c r="N6275" s="1" cm="1">
        <f t="array" ref="N6275">DATE(A6275,_xlfn.IFS(G6275="Q1",1,G6275="Q2",4,G6275="Q3",7,G6275="Q4",10,G6275="S1",1,G6275="S2",7,G6275="Y",1),1)</f>
        <v>44287</v>
      </c>
    </row>
    <row r="6276" spans="1:14" x14ac:dyDescent="0.25">
      <c r="A6276" t="s">
        <v>13</v>
      </c>
      <c r="B6276" t="s">
        <v>1451</v>
      </c>
      <c r="C6276" t="s">
        <v>1452</v>
      </c>
      <c r="D6276" t="s">
        <v>609</v>
      </c>
      <c r="E6276" t="s">
        <v>610</v>
      </c>
      <c r="F6276" t="s">
        <v>610</v>
      </c>
      <c r="G6276" t="s">
        <v>22</v>
      </c>
      <c r="H6276" t="s">
        <v>20</v>
      </c>
      <c r="I6276">
        <v>11</v>
      </c>
      <c r="M6276">
        <v>5</v>
      </c>
      <c r="N6276" s="1" cm="1">
        <f t="array" ref="N6276">DATE(A6276,_xlfn.IFS(G6276="Q1",1,G6276="Q2",4,G6276="Q3",7,G6276="Q4",10,G6276="S1",1,G6276="S2",7,G6276="Y",1),1)</f>
        <v>44378</v>
      </c>
    </row>
    <row r="6277" spans="1:14" x14ac:dyDescent="0.25">
      <c r="A6277" t="s">
        <v>13</v>
      </c>
      <c r="B6277" t="s">
        <v>1451</v>
      </c>
      <c r="C6277" t="s">
        <v>1452</v>
      </c>
      <c r="D6277" t="s">
        <v>609</v>
      </c>
      <c r="E6277" t="s">
        <v>610</v>
      </c>
      <c r="F6277" t="s">
        <v>610</v>
      </c>
      <c r="G6277" t="s">
        <v>23</v>
      </c>
      <c r="H6277" t="s">
        <v>20</v>
      </c>
      <c r="I6277">
        <v>1</v>
      </c>
      <c r="M6277">
        <v>5</v>
      </c>
      <c r="N6277" s="1" cm="1">
        <f t="array" ref="N6277">DATE(A6277,_xlfn.IFS(G6277="Q1",1,G6277="Q2",4,G6277="Q3",7,G6277="Q4",10,G6277="S1",1,G6277="S2",7,G6277="Y",1),1)</f>
        <v>44470</v>
      </c>
    </row>
    <row r="6278" spans="1:14" x14ac:dyDescent="0.25">
      <c r="A6278" t="s">
        <v>13</v>
      </c>
      <c r="B6278" t="s">
        <v>1451</v>
      </c>
      <c r="C6278" t="s">
        <v>1452</v>
      </c>
      <c r="D6278" t="s">
        <v>609</v>
      </c>
      <c r="E6278" t="s">
        <v>610</v>
      </c>
      <c r="F6278" t="s">
        <v>610</v>
      </c>
      <c r="G6278" t="s">
        <v>24</v>
      </c>
      <c r="H6278" t="s">
        <v>20</v>
      </c>
      <c r="I6278">
        <v>12</v>
      </c>
      <c r="M6278">
        <v>5</v>
      </c>
      <c r="N6278" s="1" cm="1">
        <f t="array" ref="N6278">DATE(A6278,_xlfn.IFS(G6278="Q1",1,G6278="Q2",4,G6278="Q3",7,G6278="Q4",10,G6278="S1",1,G6278="S2",7,G6278="Y",1),1)</f>
        <v>44197</v>
      </c>
    </row>
    <row r="6279" spans="1:14" x14ac:dyDescent="0.25">
      <c r="A6279" t="s">
        <v>13</v>
      </c>
      <c r="B6279" t="s">
        <v>1451</v>
      </c>
      <c r="C6279" t="s">
        <v>1452</v>
      </c>
      <c r="D6279" t="s">
        <v>609</v>
      </c>
      <c r="E6279" t="s">
        <v>610</v>
      </c>
      <c r="F6279" t="s">
        <v>610</v>
      </c>
      <c r="G6279" t="s">
        <v>25</v>
      </c>
      <c r="H6279" t="s">
        <v>20</v>
      </c>
      <c r="I6279">
        <v>12</v>
      </c>
      <c r="M6279">
        <v>5</v>
      </c>
      <c r="N6279" s="1" cm="1">
        <f t="array" ref="N6279">DATE(A6279,_xlfn.IFS(G6279="Q1",1,G6279="Q2",4,G6279="Q3",7,G6279="Q4",10,G6279="S1",1,G6279="S2",7,G6279="Y",1),1)</f>
        <v>44378</v>
      </c>
    </row>
    <row r="6280" spans="1:14" x14ac:dyDescent="0.25">
      <c r="A6280" t="s">
        <v>13</v>
      </c>
      <c r="B6280" t="s">
        <v>1451</v>
      </c>
      <c r="C6280" t="s">
        <v>1452</v>
      </c>
      <c r="D6280" t="s">
        <v>609</v>
      </c>
      <c r="E6280" t="s">
        <v>610</v>
      </c>
      <c r="F6280" t="s">
        <v>610</v>
      </c>
      <c r="G6280" t="s">
        <v>26</v>
      </c>
      <c r="H6280" t="s">
        <v>20</v>
      </c>
      <c r="I6280">
        <v>24</v>
      </c>
      <c r="J6280">
        <v>312500</v>
      </c>
      <c r="K6280">
        <v>387500</v>
      </c>
      <c r="L6280">
        <v>460500</v>
      </c>
      <c r="M6280">
        <v>5</v>
      </c>
      <c r="N6280" s="1" cm="1">
        <f t="array" ref="N6280">DATE(A6280,_xlfn.IFS(G6280="Q1",1,G6280="Q2",4,G6280="Q3",7,G6280="Q4",10,G6280="S1",1,G6280="S2",7,G6280="Y",1),1)</f>
        <v>44197</v>
      </c>
    </row>
    <row r="6281" spans="1:14" x14ac:dyDescent="0.25">
      <c r="A6281" t="s">
        <v>13</v>
      </c>
      <c r="B6281" t="s">
        <v>1451</v>
      </c>
      <c r="C6281" t="s">
        <v>1452</v>
      </c>
      <c r="D6281" t="s">
        <v>611</v>
      </c>
      <c r="E6281" t="s">
        <v>612</v>
      </c>
      <c r="F6281" t="s">
        <v>612</v>
      </c>
      <c r="G6281" t="s">
        <v>19</v>
      </c>
      <c r="H6281" t="s">
        <v>20</v>
      </c>
      <c r="I6281">
        <v>16</v>
      </c>
      <c r="M6281">
        <v>5</v>
      </c>
      <c r="N6281" s="1" cm="1">
        <f t="array" ref="N6281">DATE(A6281,_xlfn.IFS(G6281="Q1",1,G6281="Q2",4,G6281="Q3",7,G6281="Q4",10,G6281="S1",1,G6281="S2",7,G6281="Y",1),1)</f>
        <v>44197</v>
      </c>
    </row>
    <row r="6282" spans="1:14" x14ac:dyDescent="0.25">
      <c r="A6282" t="s">
        <v>13</v>
      </c>
      <c r="B6282" t="s">
        <v>1451</v>
      </c>
      <c r="C6282" t="s">
        <v>1452</v>
      </c>
      <c r="D6282" t="s">
        <v>611</v>
      </c>
      <c r="E6282" t="s">
        <v>612</v>
      </c>
      <c r="F6282" t="s">
        <v>612</v>
      </c>
      <c r="G6282" t="s">
        <v>21</v>
      </c>
      <c r="H6282" t="s">
        <v>20</v>
      </c>
      <c r="I6282">
        <v>24</v>
      </c>
      <c r="J6282">
        <v>285000</v>
      </c>
      <c r="K6282">
        <v>367000</v>
      </c>
      <c r="L6282">
        <v>425000</v>
      </c>
      <c r="M6282">
        <v>5</v>
      </c>
      <c r="N6282" s="1" cm="1">
        <f t="array" ref="N6282">DATE(A6282,_xlfn.IFS(G6282="Q1",1,G6282="Q2",4,G6282="Q3",7,G6282="Q4",10,G6282="S1",1,G6282="S2",7,G6282="Y",1),1)</f>
        <v>44287</v>
      </c>
    </row>
    <row r="6283" spans="1:14" x14ac:dyDescent="0.25">
      <c r="A6283" t="s">
        <v>13</v>
      </c>
      <c r="B6283" t="s">
        <v>1451</v>
      </c>
      <c r="C6283" t="s">
        <v>1452</v>
      </c>
      <c r="D6283" t="s">
        <v>611</v>
      </c>
      <c r="E6283" t="s">
        <v>612</v>
      </c>
      <c r="F6283" t="s">
        <v>612</v>
      </c>
      <c r="G6283" t="s">
        <v>22</v>
      </c>
      <c r="H6283" t="s">
        <v>20</v>
      </c>
      <c r="I6283">
        <v>25</v>
      </c>
      <c r="J6283">
        <v>285000</v>
      </c>
      <c r="K6283">
        <v>360000</v>
      </c>
      <c r="L6283">
        <v>432500</v>
      </c>
      <c r="M6283">
        <v>5</v>
      </c>
      <c r="N6283" s="1" cm="1">
        <f t="array" ref="N6283">DATE(A6283,_xlfn.IFS(G6283="Q1",1,G6283="Q2",4,G6283="Q3",7,G6283="Q4",10,G6283="S1",1,G6283="S2",7,G6283="Y",1),1)</f>
        <v>44378</v>
      </c>
    </row>
    <row r="6284" spans="1:14" x14ac:dyDescent="0.25">
      <c r="A6284" t="s">
        <v>13</v>
      </c>
      <c r="B6284" t="s">
        <v>1451</v>
      </c>
      <c r="C6284" t="s">
        <v>1452</v>
      </c>
      <c r="D6284" t="s">
        <v>611</v>
      </c>
      <c r="E6284" t="s">
        <v>612</v>
      </c>
      <c r="F6284" t="s">
        <v>612</v>
      </c>
      <c r="G6284" t="s">
        <v>23</v>
      </c>
      <c r="H6284" t="s">
        <v>20</v>
      </c>
      <c r="I6284">
        <v>13</v>
      </c>
      <c r="M6284">
        <v>5</v>
      </c>
      <c r="N6284" s="1" cm="1">
        <f t="array" ref="N6284">DATE(A6284,_xlfn.IFS(G6284="Q1",1,G6284="Q2",4,G6284="Q3",7,G6284="Q4",10,G6284="S1",1,G6284="S2",7,G6284="Y",1),1)</f>
        <v>44470</v>
      </c>
    </row>
    <row r="6285" spans="1:14" x14ac:dyDescent="0.25">
      <c r="A6285" t="s">
        <v>13</v>
      </c>
      <c r="B6285" t="s">
        <v>1451</v>
      </c>
      <c r="C6285" t="s">
        <v>1452</v>
      </c>
      <c r="D6285" t="s">
        <v>611</v>
      </c>
      <c r="E6285" t="s">
        <v>612</v>
      </c>
      <c r="F6285" t="s">
        <v>612</v>
      </c>
      <c r="G6285" t="s">
        <v>24</v>
      </c>
      <c r="H6285" t="s">
        <v>20</v>
      </c>
      <c r="I6285">
        <v>40</v>
      </c>
      <c r="J6285">
        <v>297000</v>
      </c>
      <c r="K6285">
        <v>349000</v>
      </c>
      <c r="L6285">
        <v>415000</v>
      </c>
      <c r="M6285">
        <v>5</v>
      </c>
      <c r="N6285" s="1" cm="1">
        <f t="array" ref="N6285">DATE(A6285,_xlfn.IFS(G6285="Q1",1,G6285="Q2",4,G6285="Q3",7,G6285="Q4",10,G6285="S1",1,G6285="S2",7,G6285="Y",1),1)</f>
        <v>44197</v>
      </c>
    </row>
    <row r="6286" spans="1:14" x14ac:dyDescent="0.25">
      <c r="A6286" t="s">
        <v>13</v>
      </c>
      <c r="B6286" t="s">
        <v>1451</v>
      </c>
      <c r="C6286" t="s">
        <v>1452</v>
      </c>
      <c r="D6286" t="s">
        <v>611</v>
      </c>
      <c r="E6286" t="s">
        <v>612</v>
      </c>
      <c r="F6286" t="s">
        <v>612</v>
      </c>
      <c r="G6286" t="s">
        <v>25</v>
      </c>
      <c r="H6286" t="s">
        <v>20</v>
      </c>
      <c r="I6286">
        <v>38</v>
      </c>
      <c r="J6286">
        <v>270000</v>
      </c>
      <c r="K6286">
        <v>360000</v>
      </c>
      <c r="L6286">
        <v>433000</v>
      </c>
      <c r="M6286">
        <v>5</v>
      </c>
      <c r="N6286" s="1" cm="1">
        <f t="array" ref="N6286">DATE(A6286,_xlfn.IFS(G6286="Q1",1,G6286="Q2",4,G6286="Q3",7,G6286="Q4",10,G6286="S1",1,G6286="S2",7,G6286="Y",1),1)</f>
        <v>44378</v>
      </c>
    </row>
    <row r="6287" spans="1:14" x14ac:dyDescent="0.25">
      <c r="A6287" t="s">
        <v>13</v>
      </c>
      <c r="B6287" t="s">
        <v>1451</v>
      </c>
      <c r="C6287" t="s">
        <v>1452</v>
      </c>
      <c r="D6287" t="s">
        <v>611</v>
      </c>
      <c r="E6287" t="s">
        <v>612</v>
      </c>
      <c r="F6287" t="s">
        <v>612</v>
      </c>
      <c r="G6287" t="s">
        <v>26</v>
      </c>
      <c r="H6287" t="s">
        <v>20</v>
      </c>
      <c r="I6287">
        <v>78</v>
      </c>
      <c r="J6287">
        <v>285000</v>
      </c>
      <c r="K6287">
        <v>350000</v>
      </c>
      <c r="L6287">
        <v>425000</v>
      </c>
      <c r="M6287">
        <v>5</v>
      </c>
      <c r="N6287" s="1" cm="1">
        <f t="array" ref="N6287">DATE(A6287,_xlfn.IFS(G6287="Q1",1,G6287="Q2",4,G6287="Q3",7,G6287="Q4",10,G6287="S1",1,G6287="S2",7,G6287="Y",1),1)</f>
        <v>44197</v>
      </c>
    </row>
    <row r="6288" spans="1:14" x14ac:dyDescent="0.25">
      <c r="A6288" t="s">
        <v>13</v>
      </c>
      <c r="B6288" t="s">
        <v>1451</v>
      </c>
      <c r="C6288" t="s">
        <v>1452</v>
      </c>
      <c r="D6288" t="s">
        <v>613</v>
      </c>
      <c r="E6288" t="s">
        <v>614</v>
      </c>
      <c r="F6288" t="s">
        <v>614</v>
      </c>
      <c r="G6288" t="s">
        <v>19</v>
      </c>
      <c r="H6288" t="s">
        <v>20</v>
      </c>
      <c r="I6288">
        <v>6</v>
      </c>
      <c r="M6288">
        <v>5</v>
      </c>
      <c r="N6288" s="1" cm="1">
        <f t="array" ref="N6288">DATE(A6288,_xlfn.IFS(G6288="Q1",1,G6288="Q2",4,G6288="Q3",7,G6288="Q4",10,G6288="S1",1,G6288="S2",7,G6288="Y",1),1)</f>
        <v>44197</v>
      </c>
    </row>
    <row r="6289" spans="1:14" x14ac:dyDescent="0.25">
      <c r="A6289" t="s">
        <v>13</v>
      </c>
      <c r="B6289" t="s">
        <v>1451</v>
      </c>
      <c r="C6289" t="s">
        <v>1452</v>
      </c>
      <c r="D6289" t="s">
        <v>613</v>
      </c>
      <c r="E6289" t="s">
        <v>614</v>
      </c>
      <c r="F6289" t="s">
        <v>614</v>
      </c>
      <c r="G6289" t="s">
        <v>21</v>
      </c>
      <c r="H6289" t="s">
        <v>20</v>
      </c>
      <c r="I6289">
        <v>6</v>
      </c>
      <c r="M6289">
        <v>5</v>
      </c>
      <c r="N6289" s="1" cm="1">
        <f t="array" ref="N6289">DATE(A6289,_xlfn.IFS(G6289="Q1",1,G6289="Q2",4,G6289="Q3",7,G6289="Q4",10,G6289="S1",1,G6289="S2",7,G6289="Y",1),1)</f>
        <v>44287</v>
      </c>
    </row>
    <row r="6290" spans="1:14" x14ac:dyDescent="0.25">
      <c r="A6290" t="s">
        <v>13</v>
      </c>
      <c r="B6290" t="s">
        <v>1451</v>
      </c>
      <c r="C6290" t="s">
        <v>1452</v>
      </c>
      <c r="D6290" t="s">
        <v>613</v>
      </c>
      <c r="E6290" t="s">
        <v>614</v>
      </c>
      <c r="F6290" t="s">
        <v>614</v>
      </c>
      <c r="G6290" t="s">
        <v>22</v>
      </c>
      <c r="H6290" t="s">
        <v>20</v>
      </c>
      <c r="I6290">
        <v>12</v>
      </c>
      <c r="M6290">
        <v>5</v>
      </c>
      <c r="N6290" s="1" cm="1">
        <f t="array" ref="N6290">DATE(A6290,_xlfn.IFS(G6290="Q1",1,G6290="Q2",4,G6290="Q3",7,G6290="Q4",10,G6290="S1",1,G6290="S2",7,G6290="Y",1),1)</f>
        <v>44378</v>
      </c>
    </row>
    <row r="6291" spans="1:14" x14ac:dyDescent="0.25">
      <c r="A6291" t="s">
        <v>13</v>
      </c>
      <c r="B6291" t="s">
        <v>1451</v>
      </c>
      <c r="C6291" t="s">
        <v>1452</v>
      </c>
      <c r="D6291" t="s">
        <v>613</v>
      </c>
      <c r="E6291" t="s">
        <v>614</v>
      </c>
      <c r="F6291" t="s">
        <v>614</v>
      </c>
      <c r="G6291" t="s">
        <v>23</v>
      </c>
      <c r="H6291" t="s">
        <v>20</v>
      </c>
      <c r="I6291">
        <v>10</v>
      </c>
      <c r="M6291">
        <v>5</v>
      </c>
      <c r="N6291" s="1" cm="1">
        <f t="array" ref="N6291">DATE(A6291,_xlfn.IFS(G6291="Q1",1,G6291="Q2",4,G6291="Q3",7,G6291="Q4",10,G6291="S1",1,G6291="S2",7,G6291="Y",1),1)</f>
        <v>44470</v>
      </c>
    </row>
    <row r="6292" spans="1:14" x14ac:dyDescent="0.25">
      <c r="A6292" t="s">
        <v>13</v>
      </c>
      <c r="B6292" t="s">
        <v>1451</v>
      </c>
      <c r="C6292" t="s">
        <v>1452</v>
      </c>
      <c r="D6292" t="s">
        <v>613</v>
      </c>
      <c r="E6292" t="s">
        <v>614</v>
      </c>
      <c r="F6292" t="s">
        <v>614</v>
      </c>
      <c r="G6292" t="s">
        <v>24</v>
      </c>
      <c r="H6292" t="s">
        <v>20</v>
      </c>
      <c r="I6292">
        <v>12</v>
      </c>
      <c r="M6292">
        <v>5</v>
      </c>
      <c r="N6292" s="1" cm="1">
        <f t="array" ref="N6292">DATE(A6292,_xlfn.IFS(G6292="Q1",1,G6292="Q2",4,G6292="Q3",7,G6292="Q4",10,G6292="S1",1,G6292="S2",7,G6292="Y",1),1)</f>
        <v>44197</v>
      </c>
    </row>
    <row r="6293" spans="1:14" x14ac:dyDescent="0.25">
      <c r="A6293" t="s">
        <v>13</v>
      </c>
      <c r="B6293" t="s">
        <v>1451</v>
      </c>
      <c r="C6293" t="s">
        <v>1452</v>
      </c>
      <c r="D6293" t="s">
        <v>613</v>
      </c>
      <c r="E6293" t="s">
        <v>614</v>
      </c>
      <c r="F6293" t="s">
        <v>614</v>
      </c>
      <c r="G6293" t="s">
        <v>25</v>
      </c>
      <c r="H6293" t="s">
        <v>20</v>
      </c>
      <c r="I6293">
        <v>22</v>
      </c>
      <c r="J6293">
        <v>326000</v>
      </c>
      <c r="K6293">
        <v>362500</v>
      </c>
      <c r="L6293">
        <v>430000</v>
      </c>
      <c r="M6293">
        <v>5</v>
      </c>
      <c r="N6293" s="1" cm="1">
        <f t="array" ref="N6293">DATE(A6293,_xlfn.IFS(G6293="Q1",1,G6293="Q2",4,G6293="Q3",7,G6293="Q4",10,G6293="S1",1,G6293="S2",7,G6293="Y",1),1)</f>
        <v>44378</v>
      </c>
    </row>
    <row r="6294" spans="1:14" x14ac:dyDescent="0.25">
      <c r="A6294" t="s">
        <v>13</v>
      </c>
      <c r="B6294" t="s">
        <v>1451</v>
      </c>
      <c r="C6294" t="s">
        <v>1452</v>
      </c>
      <c r="D6294" t="s">
        <v>613</v>
      </c>
      <c r="E6294" t="s">
        <v>614</v>
      </c>
      <c r="F6294" t="s">
        <v>614</v>
      </c>
      <c r="G6294" t="s">
        <v>26</v>
      </c>
      <c r="H6294" t="s">
        <v>20</v>
      </c>
      <c r="I6294">
        <v>34</v>
      </c>
      <c r="J6294">
        <v>280000</v>
      </c>
      <c r="K6294">
        <v>360000</v>
      </c>
      <c r="L6294">
        <v>450000</v>
      </c>
      <c r="M6294">
        <v>5</v>
      </c>
      <c r="N6294" s="1" cm="1">
        <f t="array" ref="N6294">DATE(A6294,_xlfn.IFS(G6294="Q1",1,G6294="Q2",4,G6294="Q3",7,G6294="Q4",10,G6294="S1",1,G6294="S2",7,G6294="Y",1),1)</f>
        <v>44197</v>
      </c>
    </row>
    <row r="6295" spans="1:14" x14ac:dyDescent="0.25">
      <c r="A6295" t="s">
        <v>13</v>
      </c>
      <c r="B6295" t="s">
        <v>1451</v>
      </c>
      <c r="C6295" t="s">
        <v>1452</v>
      </c>
      <c r="D6295" t="s">
        <v>615</v>
      </c>
      <c r="E6295" t="s">
        <v>616</v>
      </c>
      <c r="F6295" t="s">
        <v>617</v>
      </c>
      <c r="G6295" t="s">
        <v>19</v>
      </c>
      <c r="H6295" t="s">
        <v>20</v>
      </c>
      <c r="I6295">
        <v>74</v>
      </c>
      <c r="J6295">
        <v>170000</v>
      </c>
      <c r="K6295">
        <v>378750</v>
      </c>
      <c r="L6295">
        <v>600000</v>
      </c>
      <c r="M6295">
        <v>4</v>
      </c>
      <c r="N6295" s="1" cm="1">
        <f t="array" ref="N6295">DATE(A6295,_xlfn.IFS(G6295="Q1",1,G6295="Q2",4,G6295="Q3",7,G6295="Q4",10,G6295="S1",1,G6295="S2",7,G6295="Y",1),1)</f>
        <v>44197</v>
      </c>
    </row>
    <row r="6296" spans="1:14" x14ac:dyDescent="0.25">
      <c r="A6296" t="s">
        <v>13</v>
      </c>
      <c r="B6296" t="s">
        <v>1451</v>
      </c>
      <c r="C6296" t="s">
        <v>1452</v>
      </c>
      <c r="D6296" t="s">
        <v>615</v>
      </c>
      <c r="E6296" t="s">
        <v>616</v>
      </c>
      <c r="F6296" t="s">
        <v>617</v>
      </c>
      <c r="G6296" t="s">
        <v>21</v>
      </c>
      <c r="H6296" t="s">
        <v>20</v>
      </c>
      <c r="I6296">
        <v>98</v>
      </c>
      <c r="J6296">
        <v>250000</v>
      </c>
      <c r="K6296">
        <v>390000</v>
      </c>
      <c r="L6296">
        <v>528000</v>
      </c>
      <c r="M6296">
        <v>4</v>
      </c>
      <c r="N6296" s="1" cm="1">
        <f t="array" ref="N6296">DATE(A6296,_xlfn.IFS(G6296="Q1",1,G6296="Q2",4,G6296="Q3",7,G6296="Q4",10,G6296="S1",1,G6296="S2",7,G6296="Y",1),1)</f>
        <v>44287</v>
      </c>
    </row>
    <row r="6297" spans="1:14" x14ac:dyDescent="0.25">
      <c r="A6297" t="s">
        <v>13</v>
      </c>
      <c r="B6297" t="s">
        <v>1451</v>
      </c>
      <c r="C6297" t="s">
        <v>1452</v>
      </c>
      <c r="D6297" t="s">
        <v>615</v>
      </c>
      <c r="E6297" t="s">
        <v>616</v>
      </c>
      <c r="F6297" t="s">
        <v>617</v>
      </c>
      <c r="G6297" t="s">
        <v>22</v>
      </c>
      <c r="H6297" t="s">
        <v>20</v>
      </c>
      <c r="I6297">
        <v>81</v>
      </c>
      <c r="J6297">
        <v>280000</v>
      </c>
      <c r="K6297">
        <v>450000</v>
      </c>
      <c r="L6297">
        <v>575000</v>
      </c>
      <c r="M6297">
        <v>4</v>
      </c>
      <c r="N6297" s="1" cm="1">
        <f t="array" ref="N6297">DATE(A6297,_xlfn.IFS(G6297="Q1",1,G6297="Q2",4,G6297="Q3",7,G6297="Q4",10,G6297="S1",1,G6297="S2",7,G6297="Y",1),1)</f>
        <v>44378</v>
      </c>
    </row>
    <row r="6298" spans="1:14" x14ac:dyDescent="0.25">
      <c r="A6298" t="s">
        <v>13</v>
      </c>
      <c r="B6298" t="s">
        <v>1451</v>
      </c>
      <c r="C6298" t="s">
        <v>1452</v>
      </c>
      <c r="D6298" t="s">
        <v>615</v>
      </c>
      <c r="E6298" t="s">
        <v>616</v>
      </c>
      <c r="F6298" t="s">
        <v>617</v>
      </c>
      <c r="G6298" t="s">
        <v>23</v>
      </c>
      <c r="H6298" t="s">
        <v>20</v>
      </c>
      <c r="I6298">
        <v>85</v>
      </c>
      <c r="J6298">
        <v>225000</v>
      </c>
      <c r="K6298">
        <v>385000</v>
      </c>
      <c r="L6298">
        <v>500000</v>
      </c>
      <c r="M6298">
        <v>4</v>
      </c>
      <c r="N6298" s="1" cm="1">
        <f t="array" ref="N6298">DATE(A6298,_xlfn.IFS(G6298="Q1",1,G6298="Q2",4,G6298="Q3",7,G6298="Q4",10,G6298="S1",1,G6298="S2",7,G6298="Y",1),1)</f>
        <v>44470</v>
      </c>
    </row>
    <row r="6299" spans="1:14" x14ac:dyDescent="0.25">
      <c r="A6299" t="s">
        <v>13</v>
      </c>
      <c r="B6299" t="s">
        <v>1451</v>
      </c>
      <c r="C6299" t="s">
        <v>1452</v>
      </c>
      <c r="D6299" t="s">
        <v>615</v>
      </c>
      <c r="E6299" t="s">
        <v>616</v>
      </c>
      <c r="F6299" t="s">
        <v>617</v>
      </c>
      <c r="G6299" t="s">
        <v>24</v>
      </c>
      <c r="H6299" t="s">
        <v>20</v>
      </c>
      <c r="I6299">
        <v>172</v>
      </c>
      <c r="J6299">
        <v>205000</v>
      </c>
      <c r="K6299">
        <v>390000</v>
      </c>
      <c r="L6299">
        <v>540000</v>
      </c>
      <c r="M6299">
        <v>4</v>
      </c>
      <c r="N6299" s="1" cm="1">
        <f t="array" ref="N6299">DATE(A6299,_xlfn.IFS(G6299="Q1",1,G6299="Q2",4,G6299="Q3",7,G6299="Q4",10,G6299="S1",1,G6299="S2",7,G6299="Y",1),1)</f>
        <v>44197</v>
      </c>
    </row>
    <row r="6300" spans="1:14" x14ac:dyDescent="0.25">
      <c r="A6300" t="s">
        <v>13</v>
      </c>
      <c r="B6300" t="s">
        <v>1451</v>
      </c>
      <c r="C6300" t="s">
        <v>1452</v>
      </c>
      <c r="D6300" t="s">
        <v>615</v>
      </c>
      <c r="E6300" t="s">
        <v>616</v>
      </c>
      <c r="F6300" t="s">
        <v>617</v>
      </c>
      <c r="G6300" t="s">
        <v>25</v>
      </c>
      <c r="H6300" t="s">
        <v>20</v>
      </c>
      <c r="I6300">
        <v>166</v>
      </c>
      <c r="J6300">
        <v>255000</v>
      </c>
      <c r="K6300">
        <v>435000</v>
      </c>
      <c r="L6300">
        <v>550000</v>
      </c>
      <c r="M6300">
        <v>4</v>
      </c>
      <c r="N6300" s="1" cm="1">
        <f t="array" ref="N6300">DATE(A6300,_xlfn.IFS(G6300="Q1",1,G6300="Q2",4,G6300="Q3",7,G6300="Q4",10,G6300="S1",1,G6300="S2",7,G6300="Y",1),1)</f>
        <v>44378</v>
      </c>
    </row>
    <row r="6301" spans="1:14" x14ac:dyDescent="0.25">
      <c r="A6301" t="s">
        <v>13</v>
      </c>
      <c r="B6301" t="s">
        <v>1451</v>
      </c>
      <c r="C6301" t="s">
        <v>1452</v>
      </c>
      <c r="D6301" t="s">
        <v>615</v>
      </c>
      <c r="E6301" t="s">
        <v>616</v>
      </c>
      <c r="F6301" t="s">
        <v>617</v>
      </c>
      <c r="G6301" t="s">
        <v>26</v>
      </c>
      <c r="H6301" t="s">
        <v>20</v>
      </c>
      <c r="I6301">
        <v>338</v>
      </c>
      <c r="J6301">
        <v>220000</v>
      </c>
      <c r="K6301">
        <v>400000</v>
      </c>
      <c r="L6301">
        <v>550000</v>
      </c>
      <c r="M6301">
        <v>4</v>
      </c>
      <c r="N6301" s="1" cm="1">
        <f t="array" ref="N6301">DATE(A6301,_xlfn.IFS(G6301="Q1",1,G6301="Q2",4,G6301="Q3",7,G6301="Q4",10,G6301="S1",1,G6301="S2",7,G6301="Y",1),1)</f>
        <v>44197</v>
      </c>
    </row>
    <row r="6302" spans="1:14" x14ac:dyDescent="0.25">
      <c r="A6302" t="s">
        <v>13</v>
      </c>
      <c r="B6302" t="s">
        <v>1451</v>
      </c>
      <c r="C6302" t="s">
        <v>1452</v>
      </c>
      <c r="D6302" t="s">
        <v>618</v>
      </c>
      <c r="E6302" t="s">
        <v>619</v>
      </c>
      <c r="F6302" t="s">
        <v>619</v>
      </c>
      <c r="G6302" t="s">
        <v>19</v>
      </c>
      <c r="H6302" t="s">
        <v>20</v>
      </c>
      <c r="I6302">
        <v>2</v>
      </c>
      <c r="M6302">
        <v>5</v>
      </c>
      <c r="N6302" s="1" cm="1">
        <f t="array" ref="N6302">DATE(A6302,_xlfn.IFS(G6302="Q1",1,G6302="Q2",4,G6302="Q3",7,G6302="Q4",10,G6302="S1",1,G6302="S2",7,G6302="Y",1),1)</f>
        <v>44197</v>
      </c>
    </row>
    <row r="6303" spans="1:14" x14ac:dyDescent="0.25">
      <c r="A6303" t="s">
        <v>13</v>
      </c>
      <c r="B6303" t="s">
        <v>1451</v>
      </c>
      <c r="C6303" t="s">
        <v>1452</v>
      </c>
      <c r="D6303" t="s">
        <v>618</v>
      </c>
      <c r="E6303" t="s">
        <v>619</v>
      </c>
      <c r="F6303" t="s">
        <v>619</v>
      </c>
      <c r="G6303" t="s">
        <v>21</v>
      </c>
      <c r="H6303" t="s">
        <v>20</v>
      </c>
      <c r="I6303">
        <v>7</v>
      </c>
      <c r="M6303">
        <v>5</v>
      </c>
      <c r="N6303" s="1" cm="1">
        <f t="array" ref="N6303">DATE(A6303,_xlfn.IFS(G6303="Q1",1,G6303="Q2",4,G6303="Q3",7,G6303="Q4",10,G6303="S1",1,G6303="S2",7,G6303="Y",1),1)</f>
        <v>44287</v>
      </c>
    </row>
    <row r="6304" spans="1:14" x14ac:dyDescent="0.25">
      <c r="A6304" t="s">
        <v>13</v>
      </c>
      <c r="B6304" t="s">
        <v>1451</v>
      </c>
      <c r="C6304" t="s">
        <v>1452</v>
      </c>
      <c r="D6304" t="s">
        <v>618</v>
      </c>
      <c r="E6304" t="s">
        <v>619</v>
      </c>
      <c r="F6304" t="s">
        <v>619</v>
      </c>
      <c r="G6304" t="s">
        <v>22</v>
      </c>
      <c r="H6304" t="s">
        <v>20</v>
      </c>
      <c r="I6304">
        <v>2</v>
      </c>
      <c r="M6304">
        <v>5</v>
      </c>
      <c r="N6304" s="1" cm="1">
        <f t="array" ref="N6304">DATE(A6304,_xlfn.IFS(G6304="Q1",1,G6304="Q2",4,G6304="Q3",7,G6304="Q4",10,G6304="S1",1,G6304="S2",7,G6304="Y",1),1)</f>
        <v>44378</v>
      </c>
    </row>
    <row r="6305" spans="1:14" x14ac:dyDescent="0.25">
      <c r="A6305" t="s">
        <v>13</v>
      </c>
      <c r="B6305" t="s">
        <v>1451</v>
      </c>
      <c r="C6305" t="s">
        <v>1452</v>
      </c>
      <c r="D6305" t="s">
        <v>618</v>
      </c>
      <c r="E6305" t="s">
        <v>619</v>
      </c>
      <c r="F6305" t="s">
        <v>619</v>
      </c>
      <c r="G6305" t="s">
        <v>23</v>
      </c>
      <c r="H6305" t="s">
        <v>20</v>
      </c>
      <c r="I6305">
        <v>6</v>
      </c>
      <c r="M6305">
        <v>5</v>
      </c>
      <c r="N6305" s="1" cm="1">
        <f t="array" ref="N6305">DATE(A6305,_xlfn.IFS(G6305="Q1",1,G6305="Q2",4,G6305="Q3",7,G6305="Q4",10,G6305="S1",1,G6305="S2",7,G6305="Y",1),1)</f>
        <v>44470</v>
      </c>
    </row>
    <row r="6306" spans="1:14" x14ac:dyDescent="0.25">
      <c r="A6306" t="s">
        <v>13</v>
      </c>
      <c r="B6306" t="s">
        <v>1451</v>
      </c>
      <c r="C6306" t="s">
        <v>1452</v>
      </c>
      <c r="D6306" t="s">
        <v>618</v>
      </c>
      <c r="E6306" t="s">
        <v>619</v>
      </c>
      <c r="F6306" t="s">
        <v>619</v>
      </c>
      <c r="G6306" t="s">
        <v>24</v>
      </c>
      <c r="H6306" t="s">
        <v>20</v>
      </c>
      <c r="I6306">
        <v>9</v>
      </c>
      <c r="M6306">
        <v>5</v>
      </c>
      <c r="N6306" s="1" cm="1">
        <f t="array" ref="N6306">DATE(A6306,_xlfn.IFS(G6306="Q1",1,G6306="Q2",4,G6306="Q3",7,G6306="Q4",10,G6306="S1",1,G6306="S2",7,G6306="Y",1),1)</f>
        <v>44197</v>
      </c>
    </row>
    <row r="6307" spans="1:14" x14ac:dyDescent="0.25">
      <c r="A6307" t="s">
        <v>13</v>
      </c>
      <c r="B6307" t="s">
        <v>1451</v>
      </c>
      <c r="C6307" t="s">
        <v>1452</v>
      </c>
      <c r="D6307" t="s">
        <v>618</v>
      </c>
      <c r="E6307" t="s">
        <v>619</v>
      </c>
      <c r="F6307" t="s">
        <v>619</v>
      </c>
      <c r="G6307" t="s">
        <v>25</v>
      </c>
      <c r="H6307" t="s">
        <v>20</v>
      </c>
      <c r="I6307">
        <v>8</v>
      </c>
      <c r="M6307">
        <v>5</v>
      </c>
      <c r="N6307" s="1" cm="1">
        <f t="array" ref="N6307">DATE(A6307,_xlfn.IFS(G6307="Q1",1,G6307="Q2",4,G6307="Q3",7,G6307="Q4",10,G6307="S1",1,G6307="S2",7,G6307="Y",1),1)</f>
        <v>44378</v>
      </c>
    </row>
    <row r="6308" spans="1:14" x14ac:dyDescent="0.25">
      <c r="A6308" t="s">
        <v>13</v>
      </c>
      <c r="B6308" t="s">
        <v>1451</v>
      </c>
      <c r="C6308" t="s">
        <v>1452</v>
      </c>
      <c r="D6308" t="s">
        <v>618</v>
      </c>
      <c r="E6308" t="s">
        <v>619</v>
      </c>
      <c r="F6308" t="s">
        <v>619</v>
      </c>
      <c r="G6308" t="s">
        <v>26</v>
      </c>
      <c r="H6308" t="s">
        <v>20</v>
      </c>
      <c r="I6308">
        <v>17</v>
      </c>
      <c r="M6308">
        <v>5</v>
      </c>
      <c r="N6308" s="1" cm="1">
        <f t="array" ref="N6308">DATE(A6308,_xlfn.IFS(G6308="Q1",1,G6308="Q2",4,G6308="Q3",7,G6308="Q4",10,G6308="S1",1,G6308="S2",7,G6308="Y",1),1)</f>
        <v>44197</v>
      </c>
    </row>
    <row r="6309" spans="1:14" x14ac:dyDescent="0.25">
      <c r="A6309" t="s">
        <v>13</v>
      </c>
      <c r="B6309" t="s">
        <v>1451</v>
      </c>
      <c r="C6309" t="s">
        <v>1452</v>
      </c>
      <c r="D6309" t="s">
        <v>620</v>
      </c>
      <c r="E6309" t="s">
        <v>621</v>
      </c>
      <c r="F6309" t="s">
        <v>622</v>
      </c>
      <c r="G6309" t="s">
        <v>19</v>
      </c>
      <c r="H6309" t="s">
        <v>20</v>
      </c>
      <c r="I6309">
        <v>18</v>
      </c>
      <c r="J6309">
        <v>140000</v>
      </c>
      <c r="K6309">
        <v>160000</v>
      </c>
      <c r="L6309">
        <v>335000</v>
      </c>
      <c r="M6309">
        <v>5</v>
      </c>
      <c r="N6309" s="1" cm="1">
        <f t="array" ref="N6309">DATE(A6309,_xlfn.IFS(G6309="Q1",1,G6309="Q2",4,G6309="Q3",7,G6309="Q4",10,G6309="S1",1,G6309="S2",7,G6309="Y",1),1)</f>
        <v>44197</v>
      </c>
    </row>
    <row r="6310" spans="1:14" x14ac:dyDescent="0.25">
      <c r="A6310" t="s">
        <v>13</v>
      </c>
      <c r="B6310" t="s">
        <v>1451</v>
      </c>
      <c r="C6310" t="s">
        <v>1452</v>
      </c>
      <c r="D6310" t="s">
        <v>620</v>
      </c>
      <c r="E6310" t="s">
        <v>621</v>
      </c>
      <c r="F6310" t="s">
        <v>622</v>
      </c>
      <c r="G6310" t="s">
        <v>21</v>
      </c>
      <c r="H6310" t="s">
        <v>20</v>
      </c>
      <c r="I6310">
        <v>15</v>
      </c>
      <c r="M6310">
        <v>5</v>
      </c>
      <c r="N6310" s="1" cm="1">
        <f t="array" ref="N6310">DATE(A6310,_xlfn.IFS(G6310="Q1",1,G6310="Q2",4,G6310="Q3",7,G6310="Q4",10,G6310="S1",1,G6310="S2",7,G6310="Y",1),1)</f>
        <v>44287</v>
      </c>
    </row>
    <row r="6311" spans="1:14" x14ac:dyDescent="0.25">
      <c r="A6311" t="s">
        <v>13</v>
      </c>
      <c r="B6311" t="s">
        <v>1451</v>
      </c>
      <c r="C6311" t="s">
        <v>1452</v>
      </c>
      <c r="D6311" t="s">
        <v>620</v>
      </c>
      <c r="E6311" t="s">
        <v>621</v>
      </c>
      <c r="F6311" t="s">
        <v>622</v>
      </c>
      <c r="G6311" t="s">
        <v>22</v>
      </c>
      <c r="H6311" t="s">
        <v>20</v>
      </c>
      <c r="I6311">
        <v>14</v>
      </c>
      <c r="M6311">
        <v>5</v>
      </c>
      <c r="N6311" s="1" cm="1">
        <f t="array" ref="N6311">DATE(A6311,_xlfn.IFS(G6311="Q1",1,G6311="Q2",4,G6311="Q3",7,G6311="Q4",10,G6311="S1",1,G6311="S2",7,G6311="Y",1),1)</f>
        <v>44378</v>
      </c>
    </row>
    <row r="6312" spans="1:14" x14ac:dyDescent="0.25">
      <c r="A6312" t="s">
        <v>13</v>
      </c>
      <c r="B6312" t="s">
        <v>1451</v>
      </c>
      <c r="C6312" t="s">
        <v>1452</v>
      </c>
      <c r="D6312" t="s">
        <v>620</v>
      </c>
      <c r="E6312" t="s">
        <v>621</v>
      </c>
      <c r="F6312" t="s">
        <v>622</v>
      </c>
      <c r="G6312" t="s">
        <v>23</v>
      </c>
      <c r="H6312" t="s">
        <v>20</v>
      </c>
      <c r="I6312">
        <v>14</v>
      </c>
      <c r="M6312">
        <v>5</v>
      </c>
      <c r="N6312" s="1" cm="1">
        <f t="array" ref="N6312">DATE(A6312,_xlfn.IFS(G6312="Q1",1,G6312="Q2",4,G6312="Q3",7,G6312="Q4",10,G6312="S1",1,G6312="S2",7,G6312="Y",1),1)</f>
        <v>44470</v>
      </c>
    </row>
    <row r="6313" spans="1:14" x14ac:dyDescent="0.25">
      <c r="A6313" t="s">
        <v>13</v>
      </c>
      <c r="B6313" t="s">
        <v>1451</v>
      </c>
      <c r="C6313" t="s">
        <v>1452</v>
      </c>
      <c r="D6313" t="s">
        <v>620</v>
      </c>
      <c r="E6313" t="s">
        <v>621</v>
      </c>
      <c r="F6313" t="s">
        <v>622</v>
      </c>
      <c r="G6313" t="s">
        <v>24</v>
      </c>
      <c r="H6313" t="s">
        <v>20</v>
      </c>
      <c r="I6313">
        <v>33</v>
      </c>
      <c r="J6313">
        <v>148000</v>
      </c>
      <c r="K6313">
        <v>185000</v>
      </c>
      <c r="L6313">
        <v>390000</v>
      </c>
      <c r="M6313">
        <v>5</v>
      </c>
      <c r="N6313" s="1" cm="1">
        <f t="array" ref="N6313">DATE(A6313,_xlfn.IFS(G6313="Q1",1,G6313="Q2",4,G6313="Q3",7,G6313="Q4",10,G6313="S1",1,G6313="S2",7,G6313="Y",1),1)</f>
        <v>44197</v>
      </c>
    </row>
    <row r="6314" spans="1:14" x14ac:dyDescent="0.25">
      <c r="A6314" t="s">
        <v>13</v>
      </c>
      <c r="B6314" t="s">
        <v>1451</v>
      </c>
      <c r="C6314" t="s">
        <v>1452</v>
      </c>
      <c r="D6314" t="s">
        <v>620</v>
      </c>
      <c r="E6314" t="s">
        <v>621</v>
      </c>
      <c r="F6314" t="s">
        <v>622</v>
      </c>
      <c r="G6314" t="s">
        <v>25</v>
      </c>
      <c r="H6314" t="s">
        <v>20</v>
      </c>
      <c r="I6314">
        <v>28</v>
      </c>
      <c r="J6314">
        <v>170000</v>
      </c>
      <c r="K6314">
        <v>192000</v>
      </c>
      <c r="L6314">
        <v>590000</v>
      </c>
      <c r="M6314">
        <v>5</v>
      </c>
      <c r="N6314" s="1" cm="1">
        <f t="array" ref="N6314">DATE(A6314,_xlfn.IFS(G6314="Q1",1,G6314="Q2",4,G6314="Q3",7,G6314="Q4",10,G6314="S1",1,G6314="S2",7,G6314="Y",1),1)</f>
        <v>44378</v>
      </c>
    </row>
    <row r="6315" spans="1:14" x14ac:dyDescent="0.25">
      <c r="A6315" t="s">
        <v>13</v>
      </c>
      <c r="B6315" t="s">
        <v>1451</v>
      </c>
      <c r="C6315" t="s">
        <v>1452</v>
      </c>
      <c r="D6315" t="s">
        <v>620</v>
      </c>
      <c r="E6315" t="s">
        <v>621</v>
      </c>
      <c r="F6315" t="s">
        <v>622</v>
      </c>
      <c r="G6315" t="s">
        <v>26</v>
      </c>
      <c r="H6315" t="s">
        <v>20</v>
      </c>
      <c r="I6315">
        <v>61</v>
      </c>
      <c r="J6315">
        <v>155000</v>
      </c>
      <c r="K6315">
        <v>186500</v>
      </c>
      <c r="L6315">
        <v>414500</v>
      </c>
      <c r="M6315">
        <v>5</v>
      </c>
      <c r="N6315" s="1" cm="1">
        <f t="array" ref="N6315">DATE(A6315,_xlfn.IFS(G6315="Q1",1,G6315="Q2",4,G6315="Q3",7,G6315="Q4",10,G6315="S1",1,G6315="S2",7,G6315="Y",1),1)</f>
        <v>44197</v>
      </c>
    </row>
    <row r="6316" spans="1:14" x14ac:dyDescent="0.25">
      <c r="A6316" t="s">
        <v>13</v>
      </c>
      <c r="B6316" t="s">
        <v>1451</v>
      </c>
      <c r="C6316" t="s">
        <v>1452</v>
      </c>
      <c r="D6316" t="s">
        <v>623</v>
      </c>
      <c r="E6316" t="s">
        <v>624</v>
      </c>
      <c r="F6316" t="s">
        <v>624</v>
      </c>
      <c r="G6316" t="s">
        <v>19</v>
      </c>
      <c r="H6316" t="s">
        <v>20</v>
      </c>
      <c r="I6316">
        <v>43</v>
      </c>
      <c r="J6316">
        <v>210000</v>
      </c>
      <c r="K6316">
        <v>415000</v>
      </c>
      <c r="L6316">
        <v>629000</v>
      </c>
      <c r="M6316">
        <v>5</v>
      </c>
      <c r="N6316" s="1" cm="1">
        <f t="array" ref="N6316">DATE(A6316,_xlfn.IFS(G6316="Q1",1,G6316="Q2",4,G6316="Q3",7,G6316="Q4",10,G6316="S1",1,G6316="S2",7,G6316="Y",1),1)</f>
        <v>44197</v>
      </c>
    </row>
    <row r="6317" spans="1:14" x14ac:dyDescent="0.25">
      <c r="A6317" t="s">
        <v>13</v>
      </c>
      <c r="B6317" t="s">
        <v>1451</v>
      </c>
      <c r="C6317" t="s">
        <v>1452</v>
      </c>
      <c r="D6317" t="s">
        <v>623</v>
      </c>
      <c r="E6317" t="s">
        <v>624</v>
      </c>
      <c r="F6317" t="s">
        <v>624</v>
      </c>
      <c r="G6317" t="s">
        <v>21</v>
      </c>
      <c r="H6317" t="s">
        <v>20</v>
      </c>
      <c r="I6317">
        <v>53</v>
      </c>
      <c r="J6317">
        <v>250000</v>
      </c>
      <c r="K6317">
        <v>420000</v>
      </c>
      <c r="L6317">
        <v>597000</v>
      </c>
      <c r="M6317">
        <v>5</v>
      </c>
      <c r="N6317" s="1" cm="1">
        <f t="array" ref="N6317">DATE(A6317,_xlfn.IFS(G6317="Q1",1,G6317="Q2",4,G6317="Q3",7,G6317="Q4",10,G6317="S1",1,G6317="S2",7,G6317="Y",1),1)</f>
        <v>44287</v>
      </c>
    </row>
    <row r="6318" spans="1:14" x14ac:dyDescent="0.25">
      <c r="A6318" t="s">
        <v>13</v>
      </c>
      <c r="B6318" t="s">
        <v>1451</v>
      </c>
      <c r="C6318" t="s">
        <v>1452</v>
      </c>
      <c r="D6318" t="s">
        <v>623</v>
      </c>
      <c r="E6318" t="s">
        <v>624</v>
      </c>
      <c r="F6318" t="s">
        <v>624</v>
      </c>
      <c r="G6318" t="s">
        <v>22</v>
      </c>
      <c r="H6318" t="s">
        <v>20</v>
      </c>
      <c r="I6318">
        <v>48</v>
      </c>
      <c r="J6318">
        <v>377500</v>
      </c>
      <c r="K6318">
        <v>467500</v>
      </c>
      <c r="L6318">
        <v>567500</v>
      </c>
      <c r="M6318">
        <v>5</v>
      </c>
      <c r="N6318" s="1" cm="1">
        <f t="array" ref="N6318">DATE(A6318,_xlfn.IFS(G6318="Q1",1,G6318="Q2",4,G6318="Q3",7,G6318="Q4",10,G6318="S1",1,G6318="S2",7,G6318="Y",1),1)</f>
        <v>44378</v>
      </c>
    </row>
    <row r="6319" spans="1:14" x14ac:dyDescent="0.25">
      <c r="A6319" t="s">
        <v>13</v>
      </c>
      <c r="B6319" t="s">
        <v>1451</v>
      </c>
      <c r="C6319" t="s">
        <v>1452</v>
      </c>
      <c r="D6319" t="s">
        <v>623</v>
      </c>
      <c r="E6319" t="s">
        <v>624</v>
      </c>
      <c r="F6319" t="s">
        <v>624</v>
      </c>
      <c r="G6319" t="s">
        <v>23</v>
      </c>
      <c r="H6319" t="s">
        <v>20</v>
      </c>
      <c r="I6319">
        <v>53</v>
      </c>
      <c r="J6319">
        <v>239000</v>
      </c>
      <c r="K6319">
        <v>395000</v>
      </c>
      <c r="L6319">
        <v>525000</v>
      </c>
      <c r="M6319">
        <v>5</v>
      </c>
      <c r="N6319" s="1" cm="1">
        <f t="array" ref="N6319">DATE(A6319,_xlfn.IFS(G6319="Q1",1,G6319="Q2",4,G6319="Q3",7,G6319="Q4",10,G6319="S1",1,G6319="S2",7,G6319="Y",1),1)</f>
        <v>44470</v>
      </c>
    </row>
    <row r="6320" spans="1:14" x14ac:dyDescent="0.25">
      <c r="A6320" t="s">
        <v>13</v>
      </c>
      <c r="B6320" t="s">
        <v>1451</v>
      </c>
      <c r="C6320" t="s">
        <v>1452</v>
      </c>
      <c r="D6320" t="s">
        <v>623</v>
      </c>
      <c r="E6320" t="s">
        <v>624</v>
      </c>
      <c r="F6320" t="s">
        <v>624</v>
      </c>
      <c r="G6320" t="s">
        <v>24</v>
      </c>
      <c r="H6320" t="s">
        <v>20</v>
      </c>
      <c r="I6320">
        <v>96</v>
      </c>
      <c r="J6320">
        <v>215000</v>
      </c>
      <c r="K6320">
        <v>420000</v>
      </c>
      <c r="L6320">
        <v>600000</v>
      </c>
      <c r="M6320">
        <v>5</v>
      </c>
      <c r="N6320" s="1" cm="1">
        <f t="array" ref="N6320">DATE(A6320,_xlfn.IFS(G6320="Q1",1,G6320="Q2",4,G6320="Q3",7,G6320="Q4",10,G6320="S1",1,G6320="S2",7,G6320="Y",1),1)</f>
        <v>44197</v>
      </c>
    </row>
    <row r="6321" spans="1:14" x14ac:dyDescent="0.25">
      <c r="A6321" t="s">
        <v>13</v>
      </c>
      <c r="B6321" t="s">
        <v>1451</v>
      </c>
      <c r="C6321" t="s">
        <v>1452</v>
      </c>
      <c r="D6321" t="s">
        <v>623</v>
      </c>
      <c r="E6321" t="s">
        <v>624</v>
      </c>
      <c r="F6321" t="s">
        <v>624</v>
      </c>
      <c r="G6321" t="s">
        <v>25</v>
      </c>
      <c r="H6321" t="s">
        <v>20</v>
      </c>
      <c r="I6321">
        <v>101</v>
      </c>
      <c r="J6321">
        <v>302000</v>
      </c>
      <c r="K6321">
        <v>450000</v>
      </c>
      <c r="L6321">
        <v>550000</v>
      </c>
      <c r="M6321">
        <v>5</v>
      </c>
      <c r="N6321" s="1" cm="1">
        <f t="array" ref="N6321">DATE(A6321,_xlfn.IFS(G6321="Q1",1,G6321="Q2",4,G6321="Q3",7,G6321="Q4",10,G6321="S1",1,G6321="S2",7,G6321="Y",1),1)</f>
        <v>44378</v>
      </c>
    </row>
    <row r="6322" spans="1:14" x14ac:dyDescent="0.25">
      <c r="A6322" t="s">
        <v>13</v>
      </c>
      <c r="B6322" t="s">
        <v>1451</v>
      </c>
      <c r="C6322" t="s">
        <v>1452</v>
      </c>
      <c r="D6322" t="s">
        <v>623</v>
      </c>
      <c r="E6322" t="s">
        <v>624</v>
      </c>
      <c r="F6322" t="s">
        <v>624</v>
      </c>
      <c r="G6322" t="s">
        <v>26</v>
      </c>
      <c r="H6322" t="s">
        <v>20</v>
      </c>
      <c r="I6322">
        <v>197</v>
      </c>
      <c r="J6322">
        <v>250000</v>
      </c>
      <c r="K6322">
        <v>443750</v>
      </c>
      <c r="L6322">
        <v>566000</v>
      </c>
      <c r="M6322">
        <v>5</v>
      </c>
      <c r="N6322" s="1" cm="1">
        <f t="array" ref="N6322">DATE(A6322,_xlfn.IFS(G6322="Q1",1,G6322="Q2",4,G6322="Q3",7,G6322="Q4",10,G6322="S1",1,G6322="S2",7,G6322="Y",1),1)</f>
        <v>44197</v>
      </c>
    </row>
    <row r="6323" spans="1:14" x14ac:dyDescent="0.25">
      <c r="A6323" t="s">
        <v>13</v>
      </c>
      <c r="B6323" t="s">
        <v>1451</v>
      </c>
      <c r="C6323" t="s">
        <v>1452</v>
      </c>
      <c r="D6323" t="s">
        <v>625</v>
      </c>
      <c r="E6323" t="s">
        <v>626</v>
      </c>
      <c r="F6323" t="s">
        <v>627</v>
      </c>
      <c r="G6323" t="s">
        <v>19</v>
      </c>
      <c r="H6323" t="s">
        <v>20</v>
      </c>
      <c r="I6323">
        <v>5</v>
      </c>
      <c r="M6323">
        <v>5</v>
      </c>
      <c r="N6323" s="1" cm="1">
        <f t="array" ref="N6323">DATE(A6323,_xlfn.IFS(G6323="Q1",1,G6323="Q2",4,G6323="Q3",7,G6323="Q4",10,G6323="S1",1,G6323="S2",7,G6323="Y",1),1)</f>
        <v>44197</v>
      </c>
    </row>
    <row r="6324" spans="1:14" x14ac:dyDescent="0.25">
      <c r="A6324" t="s">
        <v>13</v>
      </c>
      <c r="B6324" t="s">
        <v>1451</v>
      </c>
      <c r="C6324" t="s">
        <v>1452</v>
      </c>
      <c r="D6324" t="s">
        <v>625</v>
      </c>
      <c r="E6324" t="s">
        <v>626</v>
      </c>
      <c r="F6324" t="s">
        <v>627</v>
      </c>
      <c r="G6324" t="s">
        <v>21</v>
      </c>
      <c r="H6324" t="s">
        <v>20</v>
      </c>
      <c r="I6324">
        <v>18</v>
      </c>
      <c r="J6324">
        <v>257500</v>
      </c>
      <c r="K6324">
        <v>364500</v>
      </c>
      <c r="L6324">
        <v>473800</v>
      </c>
      <c r="M6324">
        <v>5</v>
      </c>
      <c r="N6324" s="1" cm="1">
        <f t="array" ref="N6324">DATE(A6324,_xlfn.IFS(G6324="Q1",1,G6324="Q2",4,G6324="Q3",7,G6324="Q4",10,G6324="S1",1,G6324="S2",7,G6324="Y",1),1)</f>
        <v>44287</v>
      </c>
    </row>
    <row r="6325" spans="1:14" x14ac:dyDescent="0.25">
      <c r="A6325" t="s">
        <v>13</v>
      </c>
      <c r="B6325" t="s">
        <v>1451</v>
      </c>
      <c r="C6325" t="s">
        <v>1452</v>
      </c>
      <c r="D6325" t="s">
        <v>625</v>
      </c>
      <c r="E6325" t="s">
        <v>626</v>
      </c>
      <c r="F6325" t="s">
        <v>627</v>
      </c>
      <c r="G6325" t="s">
        <v>22</v>
      </c>
      <c r="H6325" t="s">
        <v>20</v>
      </c>
      <c r="I6325">
        <v>10</v>
      </c>
      <c r="M6325">
        <v>5</v>
      </c>
      <c r="N6325" s="1" cm="1">
        <f t="array" ref="N6325">DATE(A6325,_xlfn.IFS(G6325="Q1",1,G6325="Q2",4,G6325="Q3",7,G6325="Q4",10,G6325="S1",1,G6325="S2",7,G6325="Y",1),1)</f>
        <v>44378</v>
      </c>
    </row>
    <row r="6326" spans="1:14" x14ac:dyDescent="0.25">
      <c r="A6326" t="s">
        <v>13</v>
      </c>
      <c r="B6326" t="s">
        <v>1451</v>
      </c>
      <c r="C6326" t="s">
        <v>1452</v>
      </c>
      <c r="D6326" t="s">
        <v>625</v>
      </c>
      <c r="E6326" t="s">
        <v>626</v>
      </c>
      <c r="F6326" t="s">
        <v>627</v>
      </c>
      <c r="G6326" t="s">
        <v>23</v>
      </c>
      <c r="H6326" t="s">
        <v>20</v>
      </c>
      <c r="I6326">
        <v>7</v>
      </c>
      <c r="M6326">
        <v>5</v>
      </c>
      <c r="N6326" s="1" cm="1">
        <f t="array" ref="N6326">DATE(A6326,_xlfn.IFS(G6326="Q1",1,G6326="Q2",4,G6326="Q3",7,G6326="Q4",10,G6326="S1",1,G6326="S2",7,G6326="Y",1),1)</f>
        <v>44470</v>
      </c>
    </row>
    <row r="6327" spans="1:14" x14ac:dyDescent="0.25">
      <c r="A6327" t="s">
        <v>13</v>
      </c>
      <c r="B6327" t="s">
        <v>1451</v>
      </c>
      <c r="C6327" t="s">
        <v>1452</v>
      </c>
      <c r="D6327" t="s">
        <v>625</v>
      </c>
      <c r="E6327" t="s">
        <v>626</v>
      </c>
      <c r="F6327" t="s">
        <v>627</v>
      </c>
      <c r="G6327" t="s">
        <v>24</v>
      </c>
      <c r="H6327" t="s">
        <v>20</v>
      </c>
      <c r="I6327">
        <v>23</v>
      </c>
      <c r="J6327">
        <v>265000</v>
      </c>
      <c r="K6327">
        <v>390000</v>
      </c>
      <c r="L6327">
        <v>610000</v>
      </c>
      <c r="M6327">
        <v>5</v>
      </c>
      <c r="N6327" s="1" cm="1">
        <f t="array" ref="N6327">DATE(A6327,_xlfn.IFS(G6327="Q1",1,G6327="Q2",4,G6327="Q3",7,G6327="Q4",10,G6327="S1",1,G6327="S2",7,G6327="Y",1),1)</f>
        <v>44197</v>
      </c>
    </row>
    <row r="6328" spans="1:14" x14ac:dyDescent="0.25">
      <c r="A6328" t="s">
        <v>13</v>
      </c>
      <c r="B6328" t="s">
        <v>1451</v>
      </c>
      <c r="C6328" t="s">
        <v>1452</v>
      </c>
      <c r="D6328" t="s">
        <v>625</v>
      </c>
      <c r="E6328" t="s">
        <v>626</v>
      </c>
      <c r="F6328" t="s">
        <v>627</v>
      </c>
      <c r="G6328" t="s">
        <v>25</v>
      </c>
      <c r="H6328" t="s">
        <v>20</v>
      </c>
      <c r="I6328">
        <v>17</v>
      </c>
      <c r="J6328">
        <v>373000</v>
      </c>
      <c r="K6328">
        <v>500000</v>
      </c>
      <c r="L6328">
        <v>1100000</v>
      </c>
      <c r="M6328">
        <v>5</v>
      </c>
      <c r="N6328" s="1" cm="1">
        <f t="array" ref="N6328">DATE(A6328,_xlfn.IFS(G6328="Q1",1,G6328="Q2",4,G6328="Q3",7,G6328="Q4",10,G6328="S1",1,G6328="S2",7,G6328="Y",1),1)</f>
        <v>44378</v>
      </c>
    </row>
    <row r="6329" spans="1:14" x14ac:dyDescent="0.25">
      <c r="A6329" t="s">
        <v>13</v>
      </c>
      <c r="B6329" t="s">
        <v>1451</v>
      </c>
      <c r="C6329" t="s">
        <v>1452</v>
      </c>
      <c r="D6329" t="s">
        <v>625</v>
      </c>
      <c r="E6329" t="s">
        <v>626</v>
      </c>
      <c r="F6329" t="s">
        <v>627</v>
      </c>
      <c r="G6329" t="s">
        <v>26</v>
      </c>
      <c r="H6329" t="s">
        <v>20</v>
      </c>
      <c r="I6329">
        <v>40</v>
      </c>
      <c r="J6329">
        <v>282000</v>
      </c>
      <c r="K6329">
        <v>440000</v>
      </c>
      <c r="L6329">
        <v>737500</v>
      </c>
      <c r="M6329">
        <v>5</v>
      </c>
      <c r="N6329" s="1" cm="1">
        <f t="array" ref="N6329">DATE(A6329,_xlfn.IFS(G6329="Q1",1,G6329="Q2",4,G6329="Q3",7,G6329="Q4",10,G6329="S1",1,G6329="S2",7,G6329="Y",1),1)</f>
        <v>44197</v>
      </c>
    </row>
    <row r="6330" spans="1:14" x14ac:dyDescent="0.25">
      <c r="A6330" t="s">
        <v>13</v>
      </c>
      <c r="B6330" t="s">
        <v>1451</v>
      </c>
      <c r="C6330" t="s">
        <v>1452</v>
      </c>
      <c r="D6330" t="s">
        <v>628</v>
      </c>
      <c r="E6330" t="s">
        <v>629</v>
      </c>
      <c r="F6330" t="s">
        <v>630</v>
      </c>
      <c r="G6330" t="s">
        <v>19</v>
      </c>
      <c r="H6330" t="s">
        <v>20</v>
      </c>
      <c r="I6330">
        <v>6</v>
      </c>
      <c r="M6330">
        <v>5</v>
      </c>
      <c r="N6330" s="1" cm="1">
        <f t="array" ref="N6330">DATE(A6330,_xlfn.IFS(G6330="Q1",1,G6330="Q2",4,G6330="Q3",7,G6330="Q4",10,G6330="S1",1,G6330="S2",7,G6330="Y",1),1)</f>
        <v>44197</v>
      </c>
    </row>
    <row r="6331" spans="1:14" x14ac:dyDescent="0.25">
      <c r="A6331" t="s">
        <v>13</v>
      </c>
      <c r="B6331" t="s">
        <v>1451</v>
      </c>
      <c r="C6331" t="s">
        <v>1452</v>
      </c>
      <c r="D6331" t="s">
        <v>628</v>
      </c>
      <c r="E6331" t="s">
        <v>629</v>
      </c>
      <c r="F6331" t="s">
        <v>630</v>
      </c>
      <c r="G6331" t="s">
        <v>21</v>
      </c>
      <c r="H6331" t="s">
        <v>20</v>
      </c>
      <c r="I6331">
        <v>5</v>
      </c>
      <c r="M6331">
        <v>5</v>
      </c>
      <c r="N6331" s="1" cm="1">
        <f t="array" ref="N6331">DATE(A6331,_xlfn.IFS(G6331="Q1",1,G6331="Q2",4,G6331="Q3",7,G6331="Q4",10,G6331="S1",1,G6331="S2",7,G6331="Y",1),1)</f>
        <v>44287</v>
      </c>
    </row>
    <row r="6332" spans="1:14" x14ac:dyDescent="0.25">
      <c r="A6332" t="s">
        <v>13</v>
      </c>
      <c r="B6332" t="s">
        <v>1451</v>
      </c>
      <c r="C6332" t="s">
        <v>1452</v>
      </c>
      <c r="D6332" t="s">
        <v>628</v>
      </c>
      <c r="E6332" t="s">
        <v>629</v>
      </c>
      <c r="F6332" t="s">
        <v>630</v>
      </c>
      <c r="G6332" t="s">
        <v>22</v>
      </c>
      <c r="H6332" t="s">
        <v>20</v>
      </c>
      <c r="I6332">
        <v>7</v>
      </c>
      <c r="M6332">
        <v>5</v>
      </c>
      <c r="N6332" s="1" cm="1">
        <f t="array" ref="N6332">DATE(A6332,_xlfn.IFS(G6332="Q1",1,G6332="Q2",4,G6332="Q3",7,G6332="Q4",10,G6332="S1",1,G6332="S2",7,G6332="Y",1),1)</f>
        <v>44378</v>
      </c>
    </row>
    <row r="6333" spans="1:14" x14ac:dyDescent="0.25">
      <c r="A6333" t="s">
        <v>13</v>
      </c>
      <c r="B6333" t="s">
        <v>1451</v>
      </c>
      <c r="C6333" t="s">
        <v>1452</v>
      </c>
      <c r="D6333" t="s">
        <v>628</v>
      </c>
      <c r="E6333" t="s">
        <v>629</v>
      </c>
      <c r="F6333" t="s">
        <v>630</v>
      </c>
      <c r="G6333" t="s">
        <v>23</v>
      </c>
      <c r="H6333" t="s">
        <v>20</v>
      </c>
      <c r="I6333">
        <v>5</v>
      </c>
      <c r="M6333">
        <v>5</v>
      </c>
      <c r="N6333" s="1" cm="1">
        <f t="array" ref="N6333">DATE(A6333,_xlfn.IFS(G6333="Q1",1,G6333="Q2",4,G6333="Q3",7,G6333="Q4",10,G6333="S1",1,G6333="S2",7,G6333="Y",1),1)</f>
        <v>44470</v>
      </c>
    </row>
    <row r="6334" spans="1:14" x14ac:dyDescent="0.25">
      <c r="A6334" t="s">
        <v>13</v>
      </c>
      <c r="B6334" t="s">
        <v>1451</v>
      </c>
      <c r="C6334" t="s">
        <v>1452</v>
      </c>
      <c r="D6334" t="s">
        <v>628</v>
      </c>
      <c r="E6334" t="s">
        <v>629</v>
      </c>
      <c r="F6334" t="s">
        <v>630</v>
      </c>
      <c r="G6334" t="s">
        <v>24</v>
      </c>
      <c r="H6334" t="s">
        <v>20</v>
      </c>
      <c r="I6334">
        <v>11</v>
      </c>
      <c r="M6334">
        <v>5</v>
      </c>
      <c r="N6334" s="1" cm="1">
        <f t="array" ref="N6334">DATE(A6334,_xlfn.IFS(G6334="Q1",1,G6334="Q2",4,G6334="Q3",7,G6334="Q4",10,G6334="S1",1,G6334="S2",7,G6334="Y",1),1)</f>
        <v>44197</v>
      </c>
    </row>
    <row r="6335" spans="1:14" x14ac:dyDescent="0.25">
      <c r="A6335" t="s">
        <v>13</v>
      </c>
      <c r="B6335" t="s">
        <v>1451</v>
      </c>
      <c r="C6335" t="s">
        <v>1452</v>
      </c>
      <c r="D6335" t="s">
        <v>628</v>
      </c>
      <c r="E6335" t="s">
        <v>629</v>
      </c>
      <c r="F6335" t="s">
        <v>630</v>
      </c>
      <c r="G6335" t="s">
        <v>25</v>
      </c>
      <c r="H6335" t="s">
        <v>20</v>
      </c>
      <c r="I6335">
        <v>12</v>
      </c>
      <c r="M6335">
        <v>5</v>
      </c>
      <c r="N6335" s="1" cm="1">
        <f t="array" ref="N6335">DATE(A6335,_xlfn.IFS(G6335="Q1",1,G6335="Q2",4,G6335="Q3",7,G6335="Q4",10,G6335="S1",1,G6335="S2",7,G6335="Y",1),1)</f>
        <v>44378</v>
      </c>
    </row>
    <row r="6336" spans="1:14" x14ac:dyDescent="0.25">
      <c r="A6336" t="s">
        <v>13</v>
      </c>
      <c r="B6336" t="s">
        <v>1451</v>
      </c>
      <c r="C6336" t="s">
        <v>1452</v>
      </c>
      <c r="D6336" t="s">
        <v>628</v>
      </c>
      <c r="E6336" t="s">
        <v>629</v>
      </c>
      <c r="F6336" t="s">
        <v>630</v>
      </c>
      <c r="G6336" t="s">
        <v>26</v>
      </c>
      <c r="H6336" t="s">
        <v>20</v>
      </c>
      <c r="I6336">
        <v>23</v>
      </c>
      <c r="J6336">
        <v>353000</v>
      </c>
      <c r="K6336">
        <v>400000</v>
      </c>
      <c r="L6336">
        <v>480000</v>
      </c>
      <c r="M6336">
        <v>5</v>
      </c>
      <c r="N6336" s="1" cm="1">
        <f t="array" ref="N6336">DATE(A6336,_xlfn.IFS(G6336="Q1",1,G6336="Q2",4,G6336="Q3",7,G6336="Q4",10,G6336="S1",1,G6336="S2",7,G6336="Y",1),1)</f>
        <v>44197</v>
      </c>
    </row>
    <row r="6337" spans="1:14" x14ac:dyDescent="0.25">
      <c r="A6337" t="s">
        <v>13</v>
      </c>
      <c r="B6337" t="s">
        <v>1451</v>
      </c>
      <c r="C6337" t="s">
        <v>1452</v>
      </c>
      <c r="D6337" t="s">
        <v>631</v>
      </c>
      <c r="E6337" t="s">
        <v>632</v>
      </c>
      <c r="F6337" t="s">
        <v>633</v>
      </c>
      <c r="G6337" t="s">
        <v>19</v>
      </c>
      <c r="H6337" t="s">
        <v>20</v>
      </c>
      <c r="I6337">
        <v>907</v>
      </c>
      <c r="J6337">
        <v>299000</v>
      </c>
      <c r="K6337">
        <v>382000</v>
      </c>
      <c r="L6337">
        <v>500000</v>
      </c>
      <c r="M6337">
        <v>3</v>
      </c>
      <c r="N6337" s="1" cm="1">
        <f t="array" ref="N6337">DATE(A6337,_xlfn.IFS(G6337="Q1",1,G6337="Q2",4,G6337="Q3",7,G6337="Q4",10,G6337="S1",1,G6337="S2",7,G6337="Y",1),1)</f>
        <v>44197</v>
      </c>
    </row>
    <row r="6338" spans="1:14" x14ac:dyDescent="0.25">
      <c r="A6338" t="s">
        <v>13</v>
      </c>
      <c r="B6338" t="s">
        <v>1451</v>
      </c>
      <c r="C6338" t="s">
        <v>1452</v>
      </c>
      <c r="D6338" t="s">
        <v>631</v>
      </c>
      <c r="E6338" t="s">
        <v>632</v>
      </c>
      <c r="F6338" t="s">
        <v>633</v>
      </c>
      <c r="G6338" t="s">
        <v>21</v>
      </c>
      <c r="H6338" t="s">
        <v>20</v>
      </c>
      <c r="I6338">
        <v>965</v>
      </c>
      <c r="J6338">
        <v>287000</v>
      </c>
      <c r="K6338">
        <v>387000</v>
      </c>
      <c r="L6338">
        <v>505000</v>
      </c>
      <c r="M6338">
        <v>3</v>
      </c>
      <c r="N6338" s="1" cm="1">
        <f t="array" ref="N6338">DATE(A6338,_xlfn.IFS(G6338="Q1",1,G6338="Q2",4,G6338="Q3",7,G6338="Q4",10,G6338="S1",1,G6338="S2",7,G6338="Y",1),1)</f>
        <v>44287</v>
      </c>
    </row>
    <row r="6339" spans="1:14" x14ac:dyDescent="0.25">
      <c r="A6339" t="s">
        <v>13</v>
      </c>
      <c r="B6339" t="s">
        <v>1451</v>
      </c>
      <c r="C6339" t="s">
        <v>1452</v>
      </c>
      <c r="D6339" t="s">
        <v>631</v>
      </c>
      <c r="E6339" t="s">
        <v>632</v>
      </c>
      <c r="F6339" t="s">
        <v>633</v>
      </c>
      <c r="G6339" t="s">
        <v>22</v>
      </c>
      <c r="H6339" t="s">
        <v>20</v>
      </c>
      <c r="I6339">
        <v>993</v>
      </c>
      <c r="J6339">
        <v>310000</v>
      </c>
      <c r="K6339">
        <v>400000</v>
      </c>
      <c r="L6339">
        <v>502000</v>
      </c>
      <c r="M6339">
        <v>3</v>
      </c>
      <c r="N6339" s="1" cm="1">
        <f t="array" ref="N6339">DATE(A6339,_xlfn.IFS(G6339="Q1",1,G6339="Q2",4,G6339="Q3",7,G6339="Q4",10,G6339="S1",1,G6339="S2",7,G6339="Y",1),1)</f>
        <v>44378</v>
      </c>
    </row>
    <row r="6340" spans="1:14" x14ac:dyDescent="0.25">
      <c r="A6340" t="s">
        <v>13</v>
      </c>
      <c r="B6340" t="s">
        <v>1451</v>
      </c>
      <c r="C6340" t="s">
        <v>1452</v>
      </c>
      <c r="D6340" t="s">
        <v>631</v>
      </c>
      <c r="E6340" t="s">
        <v>632</v>
      </c>
      <c r="F6340" t="s">
        <v>633</v>
      </c>
      <c r="G6340" t="s">
        <v>23</v>
      </c>
      <c r="H6340" t="s">
        <v>20</v>
      </c>
      <c r="I6340">
        <v>801</v>
      </c>
      <c r="J6340">
        <v>295000</v>
      </c>
      <c r="K6340">
        <v>400000</v>
      </c>
      <c r="L6340">
        <v>535000</v>
      </c>
      <c r="M6340">
        <v>3</v>
      </c>
      <c r="N6340" s="1" cm="1">
        <f t="array" ref="N6340">DATE(A6340,_xlfn.IFS(G6340="Q1",1,G6340="Q2",4,G6340="Q3",7,G6340="Q4",10,G6340="S1",1,G6340="S2",7,G6340="Y",1),1)</f>
        <v>44470</v>
      </c>
    </row>
    <row r="6341" spans="1:14" x14ac:dyDescent="0.25">
      <c r="A6341" t="s">
        <v>13</v>
      </c>
      <c r="B6341" t="s">
        <v>1451</v>
      </c>
      <c r="C6341" t="s">
        <v>1452</v>
      </c>
      <c r="D6341" t="s">
        <v>631</v>
      </c>
      <c r="E6341" t="s">
        <v>632</v>
      </c>
      <c r="F6341" t="s">
        <v>633</v>
      </c>
      <c r="G6341" t="s">
        <v>24</v>
      </c>
      <c r="H6341" t="s">
        <v>20</v>
      </c>
      <c r="I6341">
        <v>1872</v>
      </c>
      <c r="J6341">
        <v>292500</v>
      </c>
      <c r="K6341">
        <v>385000</v>
      </c>
      <c r="L6341">
        <v>500000</v>
      </c>
      <c r="M6341">
        <v>3</v>
      </c>
      <c r="N6341" s="1" cm="1">
        <f t="array" ref="N6341">DATE(A6341,_xlfn.IFS(G6341="Q1",1,G6341="Q2",4,G6341="Q3",7,G6341="Q4",10,G6341="S1",1,G6341="S2",7,G6341="Y",1),1)</f>
        <v>44197</v>
      </c>
    </row>
    <row r="6342" spans="1:14" x14ac:dyDescent="0.25">
      <c r="A6342" t="s">
        <v>13</v>
      </c>
      <c r="B6342" t="s">
        <v>1451</v>
      </c>
      <c r="C6342" t="s">
        <v>1452</v>
      </c>
      <c r="D6342" t="s">
        <v>631</v>
      </c>
      <c r="E6342" t="s">
        <v>632</v>
      </c>
      <c r="F6342" t="s">
        <v>633</v>
      </c>
      <c r="G6342" t="s">
        <v>25</v>
      </c>
      <c r="H6342" t="s">
        <v>20</v>
      </c>
      <c r="I6342">
        <v>1794</v>
      </c>
      <c r="J6342">
        <v>300000</v>
      </c>
      <c r="K6342">
        <v>400000</v>
      </c>
      <c r="L6342">
        <v>517000</v>
      </c>
      <c r="M6342">
        <v>3</v>
      </c>
      <c r="N6342" s="1" cm="1">
        <f t="array" ref="N6342">DATE(A6342,_xlfn.IFS(G6342="Q1",1,G6342="Q2",4,G6342="Q3",7,G6342="Q4",10,G6342="S1",1,G6342="S2",7,G6342="Y",1),1)</f>
        <v>44378</v>
      </c>
    </row>
    <row r="6343" spans="1:14" x14ac:dyDescent="0.25">
      <c r="A6343" t="s">
        <v>13</v>
      </c>
      <c r="B6343" t="s">
        <v>1451</v>
      </c>
      <c r="C6343" t="s">
        <v>1452</v>
      </c>
      <c r="D6343" t="s">
        <v>631</v>
      </c>
      <c r="E6343" t="s">
        <v>632</v>
      </c>
      <c r="F6343" t="s">
        <v>633</v>
      </c>
      <c r="G6343" t="s">
        <v>26</v>
      </c>
      <c r="H6343" t="s">
        <v>20</v>
      </c>
      <c r="I6343">
        <v>3666</v>
      </c>
      <c r="J6343">
        <v>298000</v>
      </c>
      <c r="K6343">
        <v>390000</v>
      </c>
      <c r="L6343">
        <v>505313</v>
      </c>
      <c r="M6343">
        <v>3</v>
      </c>
      <c r="N6343" s="1" cm="1">
        <f t="array" ref="N6343">DATE(A6343,_xlfn.IFS(G6343="Q1",1,G6343="Q2",4,G6343="Q3",7,G6343="Q4",10,G6343="S1",1,G6343="S2",7,G6343="Y",1),1)</f>
        <v>44197</v>
      </c>
    </row>
    <row r="6344" spans="1:14" x14ac:dyDescent="0.25">
      <c r="A6344" t="s">
        <v>13</v>
      </c>
      <c r="B6344" t="s">
        <v>1451</v>
      </c>
      <c r="C6344" t="s">
        <v>1452</v>
      </c>
      <c r="D6344" t="s">
        <v>634</v>
      </c>
      <c r="E6344" t="s">
        <v>635</v>
      </c>
      <c r="F6344" t="s">
        <v>636</v>
      </c>
      <c r="G6344" t="s">
        <v>19</v>
      </c>
      <c r="H6344" t="s">
        <v>20</v>
      </c>
      <c r="I6344">
        <v>124</v>
      </c>
      <c r="J6344">
        <v>285000</v>
      </c>
      <c r="K6344">
        <v>370000</v>
      </c>
      <c r="L6344">
        <v>437500</v>
      </c>
      <c r="M6344">
        <v>4</v>
      </c>
      <c r="N6344" s="1" cm="1">
        <f t="array" ref="N6344">DATE(A6344,_xlfn.IFS(G6344="Q1",1,G6344="Q2",4,G6344="Q3",7,G6344="Q4",10,G6344="S1",1,G6344="S2",7,G6344="Y",1),1)</f>
        <v>44197</v>
      </c>
    </row>
    <row r="6345" spans="1:14" x14ac:dyDescent="0.25">
      <c r="A6345" t="s">
        <v>13</v>
      </c>
      <c r="B6345" t="s">
        <v>1451</v>
      </c>
      <c r="C6345" t="s">
        <v>1452</v>
      </c>
      <c r="D6345" t="s">
        <v>634</v>
      </c>
      <c r="E6345" t="s">
        <v>635</v>
      </c>
      <c r="F6345" t="s">
        <v>636</v>
      </c>
      <c r="G6345" t="s">
        <v>21</v>
      </c>
      <c r="H6345" t="s">
        <v>20</v>
      </c>
      <c r="I6345">
        <v>126</v>
      </c>
      <c r="J6345">
        <v>269500</v>
      </c>
      <c r="K6345">
        <v>349500</v>
      </c>
      <c r="L6345">
        <v>442347</v>
      </c>
      <c r="M6345">
        <v>4</v>
      </c>
      <c r="N6345" s="1" cm="1">
        <f t="array" ref="N6345">DATE(A6345,_xlfn.IFS(G6345="Q1",1,G6345="Q2",4,G6345="Q3",7,G6345="Q4",10,G6345="S1",1,G6345="S2",7,G6345="Y",1),1)</f>
        <v>44287</v>
      </c>
    </row>
    <row r="6346" spans="1:14" x14ac:dyDescent="0.25">
      <c r="A6346" t="s">
        <v>13</v>
      </c>
      <c r="B6346" t="s">
        <v>1451</v>
      </c>
      <c r="C6346" t="s">
        <v>1452</v>
      </c>
      <c r="D6346" t="s">
        <v>634</v>
      </c>
      <c r="E6346" t="s">
        <v>635</v>
      </c>
      <c r="F6346" t="s">
        <v>636</v>
      </c>
      <c r="G6346" t="s">
        <v>22</v>
      </c>
      <c r="H6346" t="s">
        <v>20</v>
      </c>
      <c r="I6346">
        <v>133</v>
      </c>
      <c r="J6346">
        <v>280000</v>
      </c>
      <c r="K6346">
        <v>375000</v>
      </c>
      <c r="L6346">
        <v>456000</v>
      </c>
      <c r="M6346">
        <v>4</v>
      </c>
      <c r="N6346" s="1" cm="1">
        <f t="array" ref="N6346">DATE(A6346,_xlfn.IFS(G6346="Q1",1,G6346="Q2",4,G6346="Q3",7,G6346="Q4",10,G6346="S1",1,G6346="S2",7,G6346="Y",1),1)</f>
        <v>44378</v>
      </c>
    </row>
    <row r="6347" spans="1:14" x14ac:dyDescent="0.25">
      <c r="A6347" t="s">
        <v>13</v>
      </c>
      <c r="B6347" t="s">
        <v>1451</v>
      </c>
      <c r="C6347" t="s">
        <v>1452</v>
      </c>
      <c r="D6347" t="s">
        <v>634</v>
      </c>
      <c r="E6347" t="s">
        <v>635</v>
      </c>
      <c r="F6347" t="s">
        <v>636</v>
      </c>
      <c r="G6347" t="s">
        <v>23</v>
      </c>
      <c r="H6347" t="s">
        <v>20</v>
      </c>
      <c r="I6347">
        <v>80</v>
      </c>
      <c r="J6347">
        <v>299000</v>
      </c>
      <c r="K6347">
        <v>363000</v>
      </c>
      <c r="L6347">
        <v>450000</v>
      </c>
      <c r="M6347">
        <v>4</v>
      </c>
      <c r="N6347" s="1" cm="1">
        <f t="array" ref="N6347">DATE(A6347,_xlfn.IFS(G6347="Q1",1,G6347="Q2",4,G6347="Q3",7,G6347="Q4",10,G6347="S1",1,G6347="S2",7,G6347="Y",1),1)</f>
        <v>44470</v>
      </c>
    </row>
    <row r="6348" spans="1:14" x14ac:dyDescent="0.25">
      <c r="A6348" t="s">
        <v>13</v>
      </c>
      <c r="B6348" t="s">
        <v>1451</v>
      </c>
      <c r="C6348" t="s">
        <v>1452</v>
      </c>
      <c r="D6348" t="s">
        <v>634</v>
      </c>
      <c r="E6348" t="s">
        <v>635</v>
      </c>
      <c r="F6348" t="s">
        <v>636</v>
      </c>
      <c r="G6348" t="s">
        <v>24</v>
      </c>
      <c r="H6348" t="s">
        <v>20</v>
      </c>
      <c r="I6348">
        <v>250</v>
      </c>
      <c r="J6348">
        <v>272000</v>
      </c>
      <c r="K6348">
        <v>360000</v>
      </c>
      <c r="L6348">
        <v>441694</v>
      </c>
      <c r="M6348">
        <v>4</v>
      </c>
      <c r="N6348" s="1" cm="1">
        <f t="array" ref="N6348">DATE(A6348,_xlfn.IFS(G6348="Q1",1,G6348="Q2",4,G6348="Q3",7,G6348="Q4",10,G6348="S1",1,G6348="S2",7,G6348="Y",1),1)</f>
        <v>44197</v>
      </c>
    </row>
    <row r="6349" spans="1:14" x14ac:dyDescent="0.25">
      <c r="A6349" t="s">
        <v>13</v>
      </c>
      <c r="B6349" t="s">
        <v>1451</v>
      </c>
      <c r="C6349" t="s">
        <v>1452</v>
      </c>
      <c r="D6349" t="s">
        <v>634</v>
      </c>
      <c r="E6349" t="s">
        <v>635</v>
      </c>
      <c r="F6349" t="s">
        <v>636</v>
      </c>
      <c r="G6349" t="s">
        <v>25</v>
      </c>
      <c r="H6349" t="s">
        <v>20</v>
      </c>
      <c r="I6349">
        <v>213</v>
      </c>
      <c r="J6349">
        <v>295000</v>
      </c>
      <c r="K6349">
        <v>368500</v>
      </c>
      <c r="L6349">
        <v>450000</v>
      </c>
      <c r="M6349">
        <v>4</v>
      </c>
      <c r="N6349" s="1" cm="1">
        <f t="array" ref="N6349">DATE(A6349,_xlfn.IFS(G6349="Q1",1,G6349="Q2",4,G6349="Q3",7,G6349="Q4",10,G6349="S1",1,G6349="S2",7,G6349="Y",1),1)</f>
        <v>44378</v>
      </c>
    </row>
    <row r="6350" spans="1:14" x14ac:dyDescent="0.25">
      <c r="A6350" t="s">
        <v>13</v>
      </c>
      <c r="B6350" t="s">
        <v>1451</v>
      </c>
      <c r="C6350" t="s">
        <v>1452</v>
      </c>
      <c r="D6350" t="s">
        <v>634</v>
      </c>
      <c r="E6350" t="s">
        <v>635</v>
      </c>
      <c r="F6350" t="s">
        <v>636</v>
      </c>
      <c r="G6350" t="s">
        <v>26</v>
      </c>
      <c r="H6350" t="s">
        <v>20</v>
      </c>
      <c r="I6350">
        <v>463</v>
      </c>
      <c r="J6350">
        <v>280000</v>
      </c>
      <c r="K6350">
        <v>365000</v>
      </c>
      <c r="L6350">
        <v>450000</v>
      </c>
      <c r="M6350">
        <v>4</v>
      </c>
      <c r="N6350" s="1" cm="1">
        <f t="array" ref="N6350">DATE(A6350,_xlfn.IFS(G6350="Q1",1,G6350="Q2",4,G6350="Q3",7,G6350="Q4",10,G6350="S1",1,G6350="S2",7,G6350="Y",1),1)</f>
        <v>44197</v>
      </c>
    </row>
    <row r="6351" spans="1:14" x14ac:dyDescent="0.25">
      <c r="A6351" t="s">
        <v>13</v>
      </c>
      <c r="B6351" t="s">
        <v>1451</v>
      </c>
      <c r="C6351" t="s">
        <v>1452</v>
      </c>
      <c r="D6351" t="s">
        <v>637</v>
      </c>
      <c r="E6351" t="s">
        <v>638</v>
      </c>
      <c r="F6351" t="s">
        <v>639</v>
      </c>
      <c r="G6351" t="s">
        <v>19</v>
      </c>
      <c r="H6351" t="s">
        <v>20</v>
      </c>
      <c r="I6351">
        <v>22</v>
      </c>
      <c r="J6351">
        <v>275000</v>
      </c>
      <c r="K6351">
        <v>380000</v>
      </c>
      <c r="L6351">
        <v>470000</v>
      </c>
      <c r="M6351">
        <v>5</v>
      </c>
      <c r="N6351" s="1" cm="1">
        <f t="array" ref="N6351">DATE(A6351,_xlfn.IFS(G6351="Q1",1,G6351="Q2",4,G6351="Q3",7,G6351="Q4",10,G6351="S1",1,G6351="S2",7,G6351="Y",1),1)</f>
        <v>44197</v>
      </c>
    </row>
    <row r="6352" spans="1:14" x14ac:dyDescent="0.25">
      <c r="A6352" t="s">
        <v>13</v>
      </c>
      <c r="B6352" t="s">
        <v>1451</v>
      </c>
      <c r="C6352" t="s">
        <v>1452</v>
      </c>
      <c r="D6352" t="s">
        <v>637</v>
      </c>
      <c r="E6352" t="s">
        <v>638</v>
      </c>
      <c r="F6352" t="s">
        <v>639</v>
      </c>
      <c r="G6352" t="s">
        <v>21</v>
      </c>
      <c r="H6352" t="s">
        <v>20</v>
      </c>
      <c r="I6352">
        <v>15</v>
      </c>
      <c r="M6352">
        <v>5</v>
      </c>
      <c r="N6352" s="1" cm="1">
        <f t="array" ref="N6352">DATE(A6352,_xlfn.IFS(G6352="Q1",1,G6352="Q2",4,G6352="Q3",7,G6352="Q4",10,G6352="S1",1,G6352="S2",7,G6352="Y",1),1)</f>
        <v>44287</v>
      </c>
    </row>
    <row r="6353" spans="1:14" x14ac:dyDescent="0.25">
      <c r="A6353" t="s">
        <v>13</v>
      </c>
      <c r="B6353" t="s">
        <v>1451</v>
      </c>
      <c r="C6353" t="s">
        <v>1452</v>
      </c>
      <c r="D6353" t="s">
        <v>637</v>
      </c>
      <c r="E6353" t="s">
        <v>638</v>
      </c>
      <c r="F6353" t="s">
        <v>639</v>
      </c>
      <c r="G6353" t="s">
        <v>22</v>
      </c>
      <c r="H6353" t="s">
        <v>20</v>
      </c>
      <c r="I6353">
        <v>27</v>
      </c>
      <c r="J6353">
        <v>270000</v>
      </c>
      <c r="K6353">
        <v>384000</v>
      </c>
      <c r="L6353">
        <v>525000</v>
      </c>
      <c r="M6353">
        <v>5</v>
      </c>
      <c r="N6353" s="1" cm="1">
        <f t="array" ref="N6353">DATE(A6353,_xlfn.IFS(G6353="Q1",1,G6353="Q2",4,G6353="Q3",7,G6353="Q4",10,G6353="S1",1,G6353="S2",7,G6353="Y",1),1)</f>
        <v>44378</v>
      </c>
    </row>
    <row r="6354" spans="1:14" x14ac:dyDescent="0.25">
      <c r="A6354" t="s">
        <v>13</v>
      </c>
      <c r="B6354" t="s">
        <v>1451</v>
      </c>
      <c r="C6354" t="s">
        <v>1452</v>
      </c>
      <c r="D6354" t="s">
        <v>637</v>
      </c>
      <c r="E6354" t="s">
        <v>638</v>
      </c>
      <c r="F6354" t="s">
        <v>639</v>
      </c>
      <c r="G6354" t="s">
        <v>23</v>
      </c>
      <c r="H6354" t="s">
        <v>20</v>
      </c>
      <c r="I6354">
        <v>17</v>
      </c>
      <c r="J6354">
        <v>305000</v>
      </c>
      <c r="K6354">
        <v>379500</v>
      </c>
      <c r="L6354">
        <v>520000</v>
      </c>
      <c r="M6354">
        <v>5</v>
      </c>
      <c r="N6354" s="1" cm="1">
        <f t="array" ref="N6354">DATE(A6354,_xlfn.IFS(G6354="Q1",1,G6354="Q2",4,G6354="Q3",7,G6354="Q4",10,G6354="S1",1,G6354="S2",7,G6354="Y",1),1)</f>
        <v>44470</v>
      </c>
    </row>
    <row r="6355" spans="1:14" x14ac:dyDescent="0.25">
      <c r="A6355" t="s">
        <v>13</v>
      </c>
      <c r="B6355" t="s">
        <v>1451</v>
      </c>
      <c r="C6355" t="s">
        <v>1452</v>
      </c>
      <c r="D6355" t="s">
        <v>637</v>
      </c>
      <c r="E6355" t="s">
        <v>638</v>
      </c>
      <c r="F6355" t="s">
        <v>639</v>
      </c>
      <c r="G6355" t="s">
        <v>24</v>
      </c>
      <c r="H6355" t="s">
        <v>20</v>
      </c>
      <c r="I6355">
        <v>37</v>
      </c>
      <c r="J6355">
        <v>254500</v>
      </c>
      <c r="K6355">
        <v>380000</v>
      </c>
      <c r="L6355">
        <v>475000</v>
      </c>
      <c r="M6355">
        <v>5</v>
      </c>
      <c r="N6355" s="1" cm="1">
        <f t="array" ref="N6355">DATE(A6355,_xlfn.IFS(G6355="Q1",1,G6355="Q2",4,G6355="Q3",7,G6355="Q4",10,G6355="S1",1,G6355="S2",7,G6355="Y",1),1)</f>
        <v>44197</v>
      </c>
    </row>
    <row r="6356" spans="1:14" x14ac:dyDescent="0.25">
      <c r="A6356" t="s">
        <v>13</v>
      </c>
      <c r="B6356" t="s">
        <v>1451</v>
      </c>
      <c r="C6356" t="s">
        <v>1452</v>
      </c>
      <c r="D6356" t="s">
        <v>637</v>
      </c>
      <c r="E6356" t="s">
        <v>638</v>
      </c>
      <c r="F6356" t="s">
        <v>639</v>
      </c>
      <c r="G6356" t="s">
        <v>25</v>
      </c>
      <c r="H6356" t="s">
        <v>20</v>
      </c>
      <c r="I6356">
        <v>44</v>
      </c>
      <c r="J6356">
        <v>280000</v>
      </c>
      <c r="K6356">
        <v>384000</v>
      </c>
      <c r="L6356">
        <v>525000</v>
      </c>
      <c r="M6356">
        <v>5</v>
      </c>
      <c r="N6356" s="1" cm="1">
        <f t="array" ref="N6356">DATE(A6356,_xlfn.IFS(G6356="Q1",1,G6356="Q2",4,G6356="Q3",7,G6356="Q4",10,G6356="S1",1,G6356="S2",7,G6356="Y",1),1)</f>
        <v>44378</v>
      </c>
    </row>
    <row r="6357" spans="1:14" x14ac:dyDescent="0.25">
      <c r="A6357" t="s">
        <v>13</v>
      </c>
      <c r="B6357" t="s">
        <v>1451</v>
      </c>
      <c r="C6357" t="s">
        <v>1452</v>
      </c>
      <c r="D6357" t="s">
        <v>637</v>
      </c>
      <c r="E6357" t="s">
        <v>638</v>
      </c>
      <c r="F6357" t="s">
        <v>639</v>
      </c>
      <c r="G6357" t="s">
        <v>26</v>
      </c>
      <c r="H6357" t="s">
        <v>20</v>
      </c>
      <c r="I6357">
        <v>81</v>
      </c>
      <c r="J6357">
        <v>270000</v>
      </c>
      <c r="K6357">
        <v>381500</v>
      </c>
      <c r="L6357">
        <v>520000</v>
      </c>
      <c r="M6357">
        <v>5</v>
      </c>
      <c r="N6357" s="1" cm="1">
        <f t="array" ref="N6357">DATE(A6357,_xlfn.IFS(G6357="Q1",1,G6357="Q2",4,G6357="Q3",7,G6357="Q4",10,G6357="S1",1,G6357="S2",7,G6357="Y",1),1)</f>
        <v>44197</v>
      </c>
    </row>
    <row r="6358" spans="1:14" x14ac:dyDescent="0.25">
      <c r="A6358" t="s">
        <v>13</v>
      </c>
      <c r="B6358" t="s">
        <v>1451</v>
      </c>
      <c r="C6358" t="s">
        <v>1452</v>
      </c>
      <c r="D6358" t="s">
        <v>640</v>
      </c>
      <c r="E6358" t="s">
        <v>641</v>
      </c>
      <c r="F6358" t="s">
        <v>641</v>
      </c>
      <c r="G6358" t="s">
        <v>19</v>
      </c>
      <c r="H6358" t="s">
        <v>20</v>
      </c>
      <c r="I6358">
        <v>2</v>
      </c>
      <c r="M6358">
        <v>5</v>
      </c>
      <c r="N6358" s="1" cm="1">
        <f t="array" ref="N6358">DATE(A6358,_xlfn.IFS(G6358="Q1",1,G6358="Q2",4,G6358="Q3",7,G6358="Q4",10,G6358="S1",1,G6358="S2",7,G6358="Y",1),1)</f>
        <v>44197</v>
      </c>
    </row>
    <row r="6359" spans="1:14" x14ac:dyDescent="0.25">
      <c r="A6359" t="s">
        <v>13</v>
      </c>
      <c r="B6359" t="s">
        <v>1451</v>
      </c>
      <c r="C6359" t="s">
        <v>1452</v>
      </c>
      <c r="D6359" t="s">
        <v>640</v>
      </c>
      <c r="E6359" t="s">
        <v>641</v>
      </c>
      <c r="F6359" t="s">
        <v>641</v>
      </c>
      <c r="G6359" t="s">
        <v>21</v>
      </c>
      <c r="H6359" t="s">
        <v>20</v>
      </c>
      <c r="I6359">
        <v>8</v>
      </c>
      <c r="M6359">
        <v>5</v>
      </c>
      <c r="N6359" s="1" cm="1">
        <f t="array" ref="N6359">DATE(A6359,_xlfn.IFS(G6359="Q1",1,G6359="Q2",4,G6359="Q3",7,G6359="Q4",10,G6359="S1",1,G6359="S2",7,G6359="Y",1),1)</f>
        <v>44287</v>
      </c>
    </row>
    <row r="6360" spans="1:14" x14ac:dyDescent="0.25">
      <c r="A6360" t="s">
        <v>13</v>
      </c>
      <c r="B6360" t="s">
        <v>1451</v>
      </c>
      <c r="C6360" t="s">
        <v>1452</v>
      </c>
      <c r="D6360" t="s">
        <v>640</v>
      </c>
      <c r="E6360" t="s">
        <v>641</v>
      </c>
      <c r="F6360" t="s">
        <v>641</v>
      </c>
      <c r="G6360" t="s">
        <v>22</v>
      </c>
      <c r="H6360" t="s">
        <v>20</v>
      </c>
      <c r="I6360">
        <v>6</v>
      </c>
      <c r="M6360">
        <v>5</v>
      </c>
      <c r="N6360" s="1" cm="1">
        <f t="array" ref="N6360">DATE(A6360,_xlfn.IFS(G6360="Q1",1,G6360="Q2",4,G6360="Q3",7,G6360="Q4",10,G6360="S1",1,G6360="S2",7,G6360="Y",1),1)</f>
        <v>44378</v>
      </c>
    </row>
    <row r="6361" spans="1:14" x14ac:dyDescent="0.25">
      <c r="A6361" t="s">
        <v>13</v>
      </c>
      <c r="B6361" t="s">
        <v>1451</v>
      </c>
      <c r="C6361" t="s">
        <v>1452</v>
      </c>
      <c r="D6361" t="s">
        <v>640</v>
      </c>
      <c r="E6361" t="s">
        <v>641</v>
      </c>
      <c r="F6361" t="s">
        <v>641</v>
      </c>
      <c r="G6361" t="s">
        <v>23</v>
      </c>
      <c r="H6361" t="s">
        <v>20</v>
      </c>
      <c r="I6361">
        <v>4</v>
      </c>
      <c r="M6361">
        <v>5</v>
      </c>
      <c r="N6361" s="1" cm="1">
        <f t="array" ref="N6361">DATE(A6361,_xlfn.IFS(G6361="Q1",1,G6361="Q2",4,G6361="Q3",7,G6361="Q4",10,G6361="S1",1,G6361="S2",7,G6361="Y",1),1)</f>
        <v>44470</v>
      </c>
    </row>
    <row r="6362" spans="1:14" x14ac:dyDescent="0.25">
      <c r="A6362" t="s">
        <v>13</v>
      </c>
      <c r="B6362" t="s">
        <v>1451</v>
      </c>
      <c r="C6362" t="s">
        <v>1452</v>
      </c>
      <c r="D6362" t="s">
        <v>640</v>
      </c>
      <c r="E6362" t="s">
        <v>641</v>
      </c>
      <c r="F6362" t="s">
        <v>641</v>
      </c>
      <c r="G6362" t="s">
        <v>24</v>
      </c>
      <c r="H6362" t="s">
        <v>20</v>
      </c>
      <c r="I6362">
        <v>10</v>
      </c>
      <c r="M6362">
        <v>5</v>
      </c>
      <c r="N6362" s="1" cm="1">
        <f t="array" ref="N6362">DATE(A6362,_xlfn.IFS(G6362="Q1",1,G6362="Q2",4,G6362="Q3",7,G6362="Q4",10,G6362="S1",1,G6362="S2",7,G6362="Y",1),1)</f>
        <v>44197</v>
      </c>
    </row>
    <row r="6363" spans="1:14" x14ac:dyDescent="0.25">
      <c r="A6363" t="s">
        <v>13</v>
      </c>
      <c r="B6363" t="s">
        <v>1451</v>
      </c>
      <c r="C6363" t="s">
        <v>1452</v>
      </c>
      <c r="D6363" t="s">
        <v>640</v>
      </c>
      <c r="E6363" t="s">
        <v>641</v>
      </c>
      <c r="F6363" t="s">
        <v>641</v>
      </c>
      <c r="G6363" t="s">
        <v>25</v>
      </c>
      <c r="H6363" t="s">
        <v>20</v>
      </c>
      <c r="I6363">
        <v>10</v>
      </c>
      <c r="M6363">
        <v>5</v>
      </c>
      <c r="N6363" s="1" cm="1">
        <f t="array" ref="N6363">DATE(A6363,_xlfn.IFS(G6363="Q1",1,G6363="Q2",4,G6363="Q3",7,G6363="Q4",10,G6363="S1",1,G6363="S2",7,G6363="Y",1),1)</f>
        <v>44378</v>
      </c>
    </row>
    <row r="6364" spans="1:14" x14ac:dyDescent="0.25">
      <c r="A6364" t="s">
        <v>13</v>
      </c>
      <c r="B6364" t="s">
        <v>1451</v>
      </c>
      <c r="C6364" t="s">
        <v>1452</v>
      </c>
      <c r="D6364" t="s">
        <v>640</v>
      </c>
      <c r="E6364" t="s">
        <v>641</v>
      </c>
      <c r="F6364" t="s">
        <v>641</v>
      </c>
      <c r="G6364" t="s">
        <v>26</v>
      </c>
      <c r="H6364" t="s">
        <v>20</v>
      </c>
      <c r="I6364">
        <v>20</v>
      </c>
      <c r="J6364">
        <v>310000</v>
      </c>
      <c r="K6364">
        <v>360000</v>
      </c>
      <c r="L6364">
        <v>557500</v>
      </c>
      <c r="M6364">
        <v>5</v>
      </c>
      <c r="N6364" s="1" cm="1">
        <f t="array" ref="N6364">DATE(A6364,_xlfn.IFS(G6364="Q1",1,G6364="Q2",4,G6364="Q3",7,G6364="Q4",10,G6364="S1",1,G6364="S2",7,G6364="Y",1),1)</f>
        <v>44197</v>
      </c>
    </row>
    <row r="6365" spans="1:14" x14ac:dyDescent="0.25">
      <c r="A6365" t="s">
        <v>13</v>
      </c>
      <c r="B6365" t="s">
        <v>1451</v>
      </c>
      <c r="C6365" t="s">
        <v>1452</v>
      </c>
      <c r="D6365" t="s">
        <v>642</v>
      </c>
      <c r="E6365" t="s">
        <v>643</v>
      </c>
      <c r="F6365" t="s">
        <v>644</v>
      </c>
      <c r="G6365" t="s">
        <v>19</v>
      </c>
      <c r="H6365" t="s">
        <v>20</v>
      </c>
      <c r="I6365">
        <v>29</v>
      </c>
      <c r="J6365">
        <v>257000</v>
      </c>
      <c r="K6365">
        <v>325000</v>
      </c>
      <c r="L6365">
        <v>385014</v>
      </c>
      <c r="M6365">
        <v>5</v>
      </c>
      <c r="N6365" s="1" cm="1">
        <f t="array" ref="N6365">DATE(A6365,_xlfn.IFS(G6365="Q1",1,G6365="Q2",4,G6365="Q3",7,G6365="Q4",10,G6365="S1",1,G6365="S2",7,G6365="Y",1),1)</f>
        <v>44197</v>
      </c>
    </row>
    <row r="6366" spans="1:14" x14ac:dyDescent="0.25">
      <c r="A6366" t="s">
        <v>13</v>
      </c>
      <c r="B6366" t="s">
        <v>1451</v>
      </c>
      <c r="C6366" t="s">
        <v>1452</v>
      </c>
      <c r="D6366" t="s">
        <v>642</v>
      </c>
      <c r="E6366" t="s">
        <v>643</v>
      </c>
      <c r="F6366" t="s">
        <v>644</v>
      </c>
      <c r="G6366" t="s">
        <v>21</v>
      </c>
      <c r="H6366" t="s">
        <v>20</v>
      </c>
      <c r="I6366">
        <v>25</v>
      </c>
      <c r="J6366">
        <v>199500</v>
      </c>
      <c r="K6366">
        <v>257500</v>
      </c>
      <c r="L6366">
        <v>325000</v>
      </c>
      <c r="M6366">
        <v>5</v>
      </c>
      <c r="N6366" s="1" cm="1">
        <f t="array" ref="N6366">DATE(A6366,_xlfn.IFS(G6366="Q1",1,G6366="Q2",4,G6366="Q3",7,G6366="Q4",10,G6366="S1",1,G6366="S2",7,G6366="Y",1),1)</f>
        <v>44287</v>
      </c>
    </row>
    <row r="6367" spans="1:14" x14ac:dyDescent="0.25">
      <c r="A6367" t="s">
        <v>13</v>
      </c>
      <c r="B6367" t="s">
        <v>1451</v>
      </c>
      <c r="C6367" t="s">
        <v>1452</v>
      </c>
      <c r="D6367" t="s">
        <v>642</v>
      </c>
      <c r="E6367" t="s">
        <v>643</v>
      </c>
      <c r="F6367" t="s">
        <v>644</v>
      </c>
      <c r="G6367" t="s">
        <v>22</v>
      </c>
      <c r="H6367" t="s">
        <v>20</v>
      </c>
      <c r="I6367">
        <v>26</v>
      </c>
      <c r="J6367">
        <v>272000</v>
      </c>
      <c r="K6367">
        <v>369000</v>
      </c>
      <c r="L6367">
        <v>405000</v>
      </c>
      <c r="M6367">
        <v>5</v>
      </c>
      <c r="N6367" s="1" cm="1">
        <f t="array" ref="N6367">DATE(A6367,_xlfn.IFS(G6367="Q1",1,G6367="Q2",4,G6367="Q3",7,G6367="Q4",10,G6367="S1",1,G6367="S2",7,G6367="Y",1),1)</f>
        <v>44378</v>
      </c>
    </row>
    <row r="6368" spans="1:14" x14ac:dyDescent="0.25">
      <c r="A6368" t="s">
        <v>13</v>
      </c>
      <c r="B6368" t="s">
        <v>1451</v>
      </c>
      <c r="C6368" t="s">
        <v>1452</v>
      </c>
      <c r="D6368" t="s">
        <v>642</v>
      </c>
      <c r="E6368" t="s">
        <v>643</v>
      </c>
      <c r="F6368" t="s">
        <v>644</v>
      </c>
      <c r="G6368" t="s">
        <v>23</v>
      </c>
      <c r="H6368" t="s">
        <v>20</v>
      </c>
      <c r="I6368">
        <v>9</v>
      </c>
      <c r="M6368">
        <v>5</v>
      </c>
      <c r="N6368" s="1" cm="1">
        <f t="array" ref="N6368">DATE(A6368,_xlfn.IFS(G6368="Q1",1,G6368="Q2",4,G6368="Q3",7,G6368="Q4",10,G6368="S1",1,G6368="S2",7,G6368="Y",1),1)</f>
        <v>44470</v>
      </c>
    </row>
    <row r="6369" spans="1:14" x14ac:dyDescent="0.25">
      <c r="A6369" t="s">
        <v>13</v>
      </c>
      <c r="B6369" t="s">
        <v>1451</v>
      </c>
      <c r="C6369" t="s">
        <v>1452</v>
      </c>
      <c r="D6369" t="s">
        <v>642</v>
      </c>
      <c r="E6369" t="s">
        <v>643</v>
      </c>
      <c r="F6369" t="s">
        <v>644</v>
      </c>
      <c r="G6369" t="s">
        <v>24</v>
      </c>
      <c r="H6369" t="s">
        <v>20</v>
      </c>
      <c r="I6369">
        <v>54</v>
      </c>
      <c r="J6369">
        <v>230000</v>
      </c>
      <c r="K6369">
        <v>284500</v>
      </c>
      <c r="L6369">
        <v>375000</v>
      </c>
      <c r="M6369">
        <v>5</v>
      </c>
      <c r="N6369" s="1" cm="1">
        <f t="array" ref="N6369">DATE(A6369,_xlfn.IFS(G6369="Q1",1,G6369="Q2",4,G6369="Q3",7,G6369="Q4",10,G6369="S1",1,G6369="S2",7,G6369="Y",1),1)</f>
        <v>44197</v>
      </c>
    </row>
    <row r="6370" spans="1:14" x14ac:dyDescent="0.25">
      <c r="A6370" t="s">
        <v>13</v>
      </c>
      <c r="B6370" t="s">
        <v>1451</v>
      </c>
      <c r="C6370" t="s">
        <v>1452</v>
      </c>
      <c r="D6370" t="s">
        <v>642</v>
      </c>
      <c r="E6370" t="s">
        <v>643</v>
      </c>
      <c r="F6370" t="s">
        <v>644</v>
      </c>
      <c r="G6370" t="s">
        <v>25</v>
      </c>
      <c r="H6370" t="s">
        <v>20</v>
      </c>
      <c r="I6370">
        <v>35</v>
      </c>
      <c r="J6370">
        <v>272000</v>
      </c>
      <c r="K6370">
        <v>357500</v>
      </c>
      <c r="L6370">
        <v>400000</v>
      </c>
      <c r="M6370">
        <v>5</v>
      </c>
      <c r="N6370" s="1" cm="1">
        <f t="array" ref="N6370">DATE(A6370,_xlfn.IFS(G6370="Q1",1,G6370="Q2",4,G6370="Q3",7,G6370="Q4",10,G6370="S1",1,G6370="S2",7,G6370="Y",1),1)</f>
        <v>44378</v>
      </c>
    </row>
    <row r="6371" spans="1:14" x14ac:dyDescent="0.25">
      <c r="A6371" t="s">
        <v>13</v>
      </c>
      <c r="B6371" t="s">
        <v>1451</v>
      </c>
      <c r="C6371" t="s">
        <v>1452</v>
      </c>
      <c r="D6371" t="s">
        <v>642</v>
      </c>
      <c r="E6371" t="s">
        <v>643</v>
      </c>
      <c r="F6371" t="s">
        <v>644</v>
      </c>
      <c r="G6371" t="s">
        <v>26</v>
      </c>
      <c r="H6371" t="s">
        <v>20</v>
      </c>
      <c r="I6371">
        <v>89</v>
      </c>
      <c r="J6371">
        <v>250000</v>
      </c>
      <c r="K6371">
        <v>322500</v>
      </c>
      <c r="L6371">
        <v>385014</v>
      </c>
      <c r="M6371">
        <v>5</v>
      </c>
      <c r="N6371" s="1" cm="1">
        <f t="array" ref="N6371">DATE(A6371,_xlfn.IFS(G6371="Q1",1,G6371="Q2",4,G6371="Q3",7,G6371="Q4",10,G6371="S1",1,G6371="S2",7,G6371="Y",1),1)</f>
        <v>44197</v>
      </c>
    </row>
    <row r="6372" spans="1:14" x14ac:dyDescent="0.25">
      <c r="A6372" t="s">
        <v>13</v>
      </c>
      <c r="B6372" t="s">
        <v>1451</v>
      </c>
      <c r="C6372" t="s">
        <v>1452</v>
      </c>
      <c r="D6372" t="s">
        <v>645</v>
      </c>
      <c r="E6372" t="s">
        <v>646</v>
      </c>
      <c r="F6372" t="s">
        <v>646</v>
      </c>
      <c r="G6372" t="s">
        <v>19</v>
      </c>
      <c r="H6372" t="s">
        <v>20</v>
      </c>
      <c r="I6372">
        <v>1</v>
      </c>
      <c r="M6372">
        <v>5</v>
      </c>
      <c r="N6372" s="1" cm="1">
        <f t="array" ref="N6372">DATE(A6372,_xlfn.IFS(G6372="Q1",1,G6372="Q2",4,G6372="Q3",7,G6372="Q4",10,G6372="S1",1,G6372="S2",7,G6372="Y",1),1)</f>
        <v>44197</v>
      </c>
    </row>
    <row r="6373" spans="1:14" x14ac:dyDescent="0.25">
      <c r="A6373" t="s">
        <v>13</v>
      </c>
      <c r="B6373" t="s">
        <v>1451</v>
      </c>
      <c r="C6373" t="s">
        <v>1452</v>
      </c>
      <c r="D6373" t="s">
        <v>645</v>
      </c>
      <c r="E6373" t="s">
        <v>646</v>
      </c>
      <c r="F6373" t="s">
        <v>646</v>
      </c>
      <c r="G6373" t="s">
        <v>21</v>
      </c>
      <c r="H6373" t="s">
        <v>20</v>
      </c>
      <c r="I6373">
        <v>9</v>
      </c>
      <c r="M6373">
        <v>5</v>
      </c>
      <c r="N6373" s="1" cm="1">
        <f t="array" ref="N6373">DATE(A6373,_xlfn.IFS(G6373="Q1",1,G6373="Q2",4,G6373="Q3",7,G6373="Q4",10,G6373="S1",1,G6373="S2",7,G6373="Y",1),1)</f>
        <v>44287</v>
      </c>
    </row>
    <row r="6374" spans="1:14" x14ac:dyDescent="0.25">
      <c r="A6374" t="s">
        <v>13</v>
      </c>
      <c r="B6374" t="s">
        <v>1451</v>
      </c>
      <c r="C6374" t="s">
        <v>1452</v>
      </c>
      <c r="D6374" t="s">
        <v>645</v>
      </c>
      <c r="E6374" t="s">
        <v>646</v>
      </c>
      <c r="F6374" t="s">
        <v>646</v>
      </c>
      <c r="G6374" t="s">
        <v>22</v>
      </c>
      <c r="H6374" t="s">
        <v>20</v>
      </c>
      <c r="I6374">
        <v>13</v>
      </c>
      <c r="M6374">
        <v>5</v>
      </c>
      <c r="N6374" s="1" cm="1">
        <f t="array" ref="N6374">DATE(A6374,_xlfn.IFS(G6374="Q1",1,G6374="Q2",4,G6374="Q3",7,G6374="Q4",10,G6374="S1",1,G6374="S2",7,G6374="Y",1),1)</f>
        <v>44378</v>
      </c>
    </row>
    <row r="6375" spans="1:14" x14ac:dyDescent="0.25">
      <c r="A6375" t="s">
        <v>13</v>
      </c>
      <c r="B6375" t="s">
        <v>1451</v>
      </c>
      <c r="C6375" t="s">
        <v>1452</v>
      </c>
      <c r="D6375" t="s">
        <v>645</v>
      </c>
      <c r="E6375" t="s">
        <v>646</v>
      </c>
      <c r="F6375" t="s">
        <v>646</v>
      </c>
      <c r="G6375" t="s">
        <v>23</v>
      </c>
      <c r="H6375" t="s">
        <v>20</v>
      </c>
      <c r="I6375">
        <v>4</v>
      </c>
      <c r="M6375">
        <v>5</v>
      </c>
      <c r="N6375" s="1" cm="1">
        <f t="array" ref="N6375">DATE(A6375,_xlfn.IFS(G6375="Q1",1,G6375="Q2",4,G6375="Q3",7,G6375="Q4",10,G6375="S1",1,G6375="S2",7,G6375="Y",1),1)</f>
        <v>44470</v>
      </c>
    </row>
    <row r="6376" spans="1:14" x14ac:dyDescent="0.25">
      <c r="A6376" t="s">
        <v>13</v>
      </c>
      <c r="B6376" t="s">
        <v>1451</v>
      </c>
      <c r="C6376" t="s">
        <v>1452</v>
      </c>
      <c r="D6376" t="s">
        <v>645</v>
      </c>
      <c r="E6376" t="s">
        <v>646</v>
      </c>
      <c r="F6376" t="s">
        <v>646</v>
      </c>
      <c r="G6376" t="s">
        <v>24</v>
      </c>
      <c r="H6376" t="s">
        <v>20</v>
      </c>
      <c r="I6376">
        <v>10</v>
      </c>
      <c r="M6376">
        <v>5</v>
      </c>
      <c r="N6376" s="1" cm="1">
        <f t="array" ref="N6376">DATE(A6376,_xlfn.IFS(G6376="Q1",1,G6376="Q2",4,G6376="Q3",7,G6376="Q4",10,G6376="S1",1,G6376="S2",7,G6376="Y",1),1)</f>
        <v>44197</v>
      </c>
    </row>
    <row r="6377" spans="1:14" x14ac:dyDescent="0.25">
      <c r="A6377" t="s">
        <v>13</v>
      </c>
      <c r="B6377" t="s">
        <v>1451</v>
      </c>
      <c r="C6377" t="s">
        <v>1452</v>
      </c>
      <c r="D6377" t="s">
        <v>645</v>
      </c>
      <c r="E6377" t="s">
        <v>646</v>
      </c>
      <c r="F6377" t="s">
        <v>646</v>
      </c>
      <c r="G6377" t="s">
        <v>25</v>
      </c>
      <c r="H6377" t="s">
        <v>20</v>
      </c>
      <c r="I6377">
        <v>17</v>
      </c>
      <c r="J6377">
        <v>302500</v>
      </c>
      <c r="K6377">
        <v>404500</v>
      </c>
      <c r="L6377">
        <v>516500</v>
      </c>
      <c r="M6377">
        <v>5</v>
      </c>
      <c r="N6377" s="1" cm="1">
        <f t="array" ref="N6377">DATE(A6377,_xlfn.IFS(G6377="Q1",1,G6377="Q2",4,G6377="Q3",7,G6377="Q4",10,G6377="S1",1,G6377="S2",7,G6377="Y",1),1)</f>
        <v>44378</v>
      </c>
    </row>
    <row r="6378" spans="1:14" x14ac:dyDescent="0.25">
      <c r="A6378" t="s">
        <v>13</v>
      </c>
      <c r="B6378" t="s">
        <v>1451</v>
      </c>
      <c r="C6378" t="s">
        <v>1452</v>
      </c>
      <c r="D6378" t="s">
        <v>645</v>
      </c>
      <c r="E6378" t="s">
        <v>646</v>
      </c>
      <c r="F6378" t="s">
        <v>646</v>
      </c>
      <c r="G6378" t="s">
        <v>26</v>
      </c>
      <c r="H6378" t="s">
        <v>20</v>
      </c>
      <c r="I6378">
        <v>27</v>
      </c>
      <c r="J6378">
        <v>275000</v>
      </c>
      <c r="K6378">
        <v>390000</v>
      </c>
      <c r="L6378">
        <v>485000</v>
      </c>
      <c r="M6378">
        <v>5</v>
      </c>
      <c r="N6378" s="1" cm="1">
        <f t="array" ref="N6378">DATE(A6378,_xlfn.IFS(G6378="Q1",1,G6378="Q2",4,G6378="Q3",7,G6378="Q4",10,G6378="S1",1,G6378="S2",7,G6378="Y",1),1)</f>
        <v>44197</v>
      </c>
    </row>
    <row r="6379" spans="1:14" x14ac:dyDescent="0.25">
      <c r="A6379" t="s">
        <v>13</v>
      </c>
      <c r="B6379" t="s">
        <v>1451</v>
      </c>
      <c r="C6379" t="s">
        <v>1452</v>
      </c>
      <c r="D6379" t="s">
        <v>647</v>
      </c>
      <c r="E6379" t="s">
        <v>648</v>
      </c>
      <c r="F6379" t="s">
        <v>648</v>
      </c>
      <c r="G6379" t="s">
        <v>19</v>
      </c>
      <c r="H6379" t="s">
        <v>20</v>
      </c>
      <c r="I6379">
        <v>7</v>
      </c>
      <c r="M6379">
        <v>5</v>
      </c>
      <c r="N6379" s="1" cm="1">
        <f t="array" ref="N6379">DATE(A6379,_xlfn.IFS(G6379="Q1",1,G6379="Q2",4,G6379="Q3",7,G6379="Q4",10,G6379="S1",1,G6379="S2",7,G6379="Y",1),1)</f>
        <v>44197</v>
      </c>
    </row>
    <row r="6380" spans="1:14" x14ac:dyDescent="0.25">
      <c r="A6380" t="s">
        <v>13</v>
      </c>
      <c r="B6380" t="s">
        <v>1451</v>
      </c>
      <c r="C6380" t="s">
        <v>1452</v>
      </c>
      <c r="D6380" t="s">
        <v>647</v>
      </c>
      <c r="E6380" t="s">
        <v>648</v>
      </c>
      <c r="F6380" t="s">
        <v>648</v>
      </c>
      <c r="G6380" t="s">
        <v>21</v>
      </c>
      <c r="H6380" t="s">
        <v>20</v>
      </c>
      <c r="I6380">
        <v>4</v>
      </c>
      <c r="M6380">
        <v>5</v>
      </c>
      <c r="N6380" s="1" cm="1">
        <f t="array" ref="N6380">DATE(A6380,_xlfn.IFS(G6380="Q1",1,G6380="Q2",4,G6380="Q3",7,G6380="Q4",10,G6380="S1",1,G6380="S2",7,G6380="Y",1),1)</f>
        <v>44287</v>
      </c>
    </row>
    <row r="6381" spans="1:14" x14ac:dyDescent="0.25">
      <c r="A6381" t="s">
        <v>13</v>
      </c>
      <c r="B6381" t="s">
        <v>1451</v>
      </c>
      <c r="C6381" t="s">
        <v>1452</v>
      </c>
      <c r="D6381" t="s">
        <v>647</v>
      </c>
      <c r="E6381" t="s">
        <v>648</v>
      </c>
      <c r="F6381" t="s">
        <v>648</v>
      </c>
      <c r="G6381" t="s">
        <v>22</v>
      </c>
      <c r="H6381" t="s">
        <v>20</v>
      </c>
      <c r="I6381">
        <v>10</v>
      </c>
      <c r="M6381">
        <v>5</v>
      </c>
      <c r="N6381" s="1" cm="1">
        <f t="array" ref="N6381">DATE(A6381,_xlfn.IFS(G6381="Q1",1,G6381="Q2",4,G6381="Q3",7,G6381="Q4",10,G6381="S1",1,G6381="S2",7,G6381="Y",1),1)</f>
        <v>44378</v>
      </c>
    </row>
    <row r="6382" spans="1:14" x14ac:dyDescent="0.25">
      <c r="A6382" t="s">
        <v>13</v>
      </c>
      <c r="B6382" t="s">
        <v>1451</v>
      </c>
      <c r="C6382" t="s">
        <v>1452</v>
      </c>
      <c r="D6382" t="s">
        <v>647</v>
      </c>
      <c r="E6382" t="s">
        <v>648</v>
      </c>
      <c r="F6382" t="s">
        <v>648</v>
      </c>
      <c r="G6382" t="s">
        <v>23</v>
      </c>
      <c r="H6382" t="s">
        <v>20</v>
      </c>
      <c r="I6382">
        <v>6</v>
      </c>
      <c r="M6382">
        <v>5</v>
      </c>
      <c r="N6382" s="1" cm="1">
        <f t="array" ref="N6382">DATE(A6382,_xlfn.IFS(G6382="Q1",1,G6382="Q2",4,G6382="Q3",7,G6382="Q4",10,G6382="S1",1,G6382="S2",7,G6382="Y",1),1)</f>
        <v>44470</v>
      </c>
    </row>
    <row r="6383" spans="1:14" x14ac:dyDescent="0.25">
      <c r="A6383" t="s">
        <v>13</v>
      </c>
      <c r="B6383" t="s">
        <v>1451</v>
      </c>
      <c r="C6383" t="s">
        <v>1452</v>
      </c>
      <c r="D6383" t="s">
        <v>647</v>
      </c>
      <c r="E6383" t="s">
        <v>648</v>
      </c>
      <c r="F6383" t="s">
        <v>648</v>
      </c>
      <c r="G6383" t="s">
        <v>24</v>
      </c>
      <c r="H6383" t="s">
        <v>20</v>
      </c>
      <c r="I6383">
        <v>11</v>
      </c>
      <c r="M6383">
        <v>5</v>
      </c>
      <c r="N6383" s="1" cm="1">
        <f t="array" ref="N6383">DATE(A6383,_xlfn.IFS(G6383="Q1",1,G6383="Q2",4,G6383="Q3",7,G6383="Q4",10,G6383="S1",1,G6383="S2",7,G6383="Y",1),1)</f>
        <v>44197</v>
      </c>
    </row>
    <row r="6384" spans="1:14" x14ac:dyDescent="0.25">
      <c r="A6384" t="s">
        <v>13</v>
      </c>
      <c r="B6384" t="s">
        <v>1451</v>
      </c>
      <c r="C6384" t="s">
        <v>1452</v>
      </c>
      <c r="D6384" t="s">
        <v>647</v>
      </c>
      <c r="E6384" t="s">
        <v>648</v>
      </c>
      <c r="F6384" t="s">
        <v>648</v>
      </c>
      <c r="G6384" t="s">
        <v>25</v>
      </c>
      <c r="H6384" t="s">
        <v>20</v>
      </c>
      <c r="I6384">
        <v>16</v>
      </c>
      <c r="M6384">
        <v>5</v>
      </c>
      <c r="N6384" s="1" cm="1">
        <f t="array" ref="N6384">DATE(A6384,_xlfn.IFS(G6384="Q1",1,G6384="Q2",4,G6384="Q3",7,G6384="Q4",10,G6384="S1",1,G6384="S2",7,G6384="Y",1),1)</f>
        <v>44378</v>
      </c>
    </row>
    <row r="6385" spans="1:14" x14ac:dyDescent="0.25">
      <c r="A6385" t="s">
        <v>13</v>
      </c>
      <c r="B6385" t="s">
        <v>1451</v>
      </c>
      <c r="C6385" t="s">
        <v>1452</v>
      </c>
      <c r="D6385" t="s">
        <v>647</v>
      </c>
      <c r="E6385" t="s">
        <v>648</v>
      </c>
      <c r="F6385" t="s">
        <v>648</v>
      </c>
      <c r="G6385" t="s">
        <v>26</v>
      </c>
      <c r="H6385" t="s">
        <v>20</v>
      </c>
      <c r="I6385">
        <v>27</v>
      </c>
      <c r="J6385">
        <v>300000</v>
      </c>
      <c r="K6385">
        <v>355000</v>
      </c>
      <c r="L6385">
        <v>400000</v>
      </c>
      <c r="M6385">
        <v>5</v>
      </c>
      <c r="N6385" s="1" cm="1">
        <f t="array" ref="N6385">DATE(A6385,_xlfn.IFS(G6385="Q1",1,G6385="Q2",4,G6385="Q3",7,G6385="Q4",10,G6385="S1",1,G6385="S2",7,G6385="Y",1),1)</f>
        <v>44197</v>
      </c>
    </row>
    <row r="6386" spans="1:14" x14ac:dyDescent="0.25">
      <c r="A6386" t="s">
        <v>13</v>
      </c>
      <c r="B6386" t="s">
        <v>1451</v>
      </c>
      <c r="C6386" t="s">
        <v>1452</v>
      </c>
      <c r="D6386" t="s">
        <v>649</v>
      </c>
      <c r="E6386" t="s">
        <v>650</v>
      </c>
      <c r="F6386" t="s">
        <v>650</v>
      </c>
      <c r="G6386" t="s">
        <v>19</v>
      </c>
      <c r="H6386" t="s">
        <v>20</v>
      </c>
      <c r="I6386">
        <v>9</v>
      </c>
      <c r="M6386">
        <v>5</v>
      </c>
      <c r="N6386" s="1" cm="1">
        <f t="array" ref="N6386">DATE(A6386,_xlfn.IFS(G6386="Q1",1,G6386="Q2",4,G6386="Q3",7,G6386="Q4",10,G6386="S1",1,G6386="S2",7,G6386="Y",1),1)</f>
        <v>44197</v>
      </c>
    </row>
    <row r="6387" spans="1:14" x14ac:dyDescent="0.25">
      <c r="A6387" t="s">
        <v>13</v>
      </c>
      <c r="B6387" t="s">
        <v>1451</v>
      </c>
      <c r="C6387" t="s">
        <v>1452</v>
      </c>
      <c r="D6387" t="s">
        <v>649</v>
      </c>
      <c r="E6387" t="s">
        <v>650</v>
      </c>
      <c r="F6387" t="s">
        <v>650</v>
      </c>
      <c r="G6387" t="s">
        <v>21</v>
      </c>
      <c r="H6387" t="s">
        <v>20</v>
      </c>
      <c r="I6387">
        <v>5</v>
      </c>
      <c r="M6387">
        <v>5</v>
      </c>
      <c r="N6387" s="1" cm="1">
        <f t="array" ref="N6387">DATE(A6387,_xlfn.IFS(G6387="Q1",1,G6387="Q2",4,G6387="Q3",7,G6387="Q4",10,G6387="S1",1,G6387="S2",7,G6387="Y",1),1)</f>
        <v>44287</v>
      </c>
    </row>
    <row r="6388" spans="1:14" x14ac:dyDescent="0.25">
      <c r="A6388" t="s">
        <v>13</v>
      </c>
      <c r="B6388" t="s">
        <v>1451</v>
      </c>
      <c r="C6388" t="s">
        <v>1452</v>
      </c>
      <c r="D6388" t="s">
        <v>649</v>
      </c>
      <c r="E6388" t="s">
        <v>650</v>
      </c>
      <c r="F6388" t="s">
        <v>650</v>
      </c>
      <c r="G6388" t="s">
        <v>22</v>
      </c>
      <c r="H6388" t="s">
        <v>20</v>
      </c>
      <c r="I6388">
        <v>7</v>
      </c>
      <c r="M6388">
        <v>5</v>
      </c>
      <c r="N6388" s="1" cm="1">
        <f t="array" ref="N6388">DATE(A6388,_xlfn.IFS(G6388="Q1",1,G6388="Q2",4,G6388="Q3",7,G6388="Q4",10,G6388="S1",1,G6388="S2",7,G6388="Y",1),1)</f>
        <v>44378</v>
      </c>
    </row>
    <row r="6389" spans="1:14" x14ac:dyDescent="0.25">
      <c r="A6389" t="s">
        <v>13</v>
      </c>
      <c r="B6389" t="s">
        <v>1451</v>
      </c>
      <c r="C6389" t="s">
        <v>1452</v>
      </c>
      <c r="D6389" t="s">
        <v>649</v>
      </c>
      <c r="E6389" t="s">
        <v>650</v>
      </c>
      <c r="F6389" t="s">
        <v>650</v>
      </c>
      <c r="G6389" t="s">
        <v>23</v>
      </c>
      <c r="H6389" t="s">
        <v>20</v>
      </c>
      <c r="I6389">
        <v>6</v>
      </c>
      <c r="M6389">
        <v>5</v>
      </c>
      <c r="N6389" s="1" cm="1">
        <f t="array" ref="N6389">DATE(A6389,_xlfn.IFS(G6389="Q1",1,G6389="Q2",4,G6389="Q3",7,G6389="Q4",10,G6389="S1",1,G6389="S2",7,G6389="Y",1),1)</f>
        <v>44470</v>
      </c>
    </row>
    <row r="6390" spans="1:14" x14ac:dyDescent="0.25">
      <c r="A6390" t="s">
        <v>13</v>
      </c>
      <c r="B6390" t="s">
        <v>1451</v>
      </c>
      <c r="C6390" t="s">
        <v>1452</v>
      </c>
      <c r="D6390" t="s">
        <v>649</v>
      </c>
      <c r="E6390" t="s">
        <v>650</v>
      </c>
      <c r="F6390" t="s">
        <v>650</v>
      </c>
      <c r="G6390" t="s">
        <v>24</v>
      </c>
      <c r="H6390" t="s">
        <v>20</v>
      </c>
      <c r="I6390">
        <v>14</v>
      </c>
      <c r="M6390">
        <v>5</v>
      </c>
      <c r="N6390" s="1" cm="1">
        <f t="array" ref="N6390">DATE(A6390,_xlfn.IFS(G6390="Q1",1,G6390="Q2",4,G6390="Q3",7,G6390="Q4",10,G6390="S1",1,G6390="S2",7,G6390="Y",1),1)</f>
        <v>44197</v>
      </c>
    </row>
    <row r="6391" spans="1:14" x14ac:dyDescent="0.25">
      <c r="A6391" t="s">
        <v>13</v>
      </c>
      <c r="B6391" t="s">
        <v>1451</v>
      </c>
      <c r="C6391" t="s">
        <v>1452</v>
      </c>
      <c r="D6391" t="s">
        <v>649</v>
      </c>
      <c r="E6391" t="s">
        <v>650</v>
      </c>
      <c r="F6391" t="s">
        <v>650</v>
      </c>
      <c r="G6391" t="s">
        <v>25</v>
      </c>
      <c r="H6391" t="s">
        <v>20</v>
      </c>
      <c r="I6391">
        <v>13</v>
      </c>
      <c r="M6391">
        <v>5</v>
      </c>
      <c r="N6391" s="1" cm="1">
        <f t="array" ref="N6391">DATE(A6391,_xlfn.IFS(G6391="Q1",1,G6391="Q2",4,G6391="Q3",7,G6391="Q4",10,G6391="S1",1,G6391="S2",7,G6391="Y",1),1)</f>
        <v>44378</v>
      </c>
    </row>
    <row r="6392" spans="1:14" x14ac:dyDescent="0.25">
      <c r="A6392" t="s">
        <v>13</v>
      </c>
      <c r="B6392" t="s">
        <v>1451</v>
      </c>
      <c r="C6392" t="s">
        <v>1452</v>
      </c>
      <c r="D6392" t="s">
        <v>649</v>
      </c>
      <c r="E6392" t="s">
        <v>650</v>
      </c>
      <c r="F6392" t="s">
        <v>650</v>
      </c>
      <c r="G6392" t="s">
        <v>26</v>
      </c>
      <c r="H6392" t="s">
        <v>20</v>
      </c>
      <c r="I6392">
        <v>27</v>
      </c>
      <c r="J6392">
        <v>300000</v>
      </c>
      <c r="K6392">
        <v>405000</v>
      </c>
      <c r="L6392">
        <v>474900</v>
      </c>
      <c r="M6392">
        <v>5</v>
      </c>
      <c r="N6392" s="1" cm="1">
        <f t="array" ref="N6392">DATE(A6392,_xlfn.IFS(G6392="Q1",1,G6392="Q2",4,G6392="Q3",7,G6392="Q4",10,G6392="S1",1,G6392="S2",7,G6392="Y",1),1)</f>
        <v>44197</v>
      </c>
    </row>
    <row r="6393" spans="1:14" x14ac:dyDescent="0.25">
      <c r="A6393" t="s">
        <v>13</v>
      </c>
      <c r="B6393" t="s">
        <v>1451</v>
      </c>
      <c r="C6393" t="s">
        <v>1452</v>
      </c>
      <c r="D6393" t="s">
        <v>651</v>
      </c>
      <c r="E6393" t="s">
        <v>652</v>
      </c>
      <c r="F6393" t="s">
        <v>652</v>
      </c>
      <c r="G6393" t="s">
        <v>19</v>
      </c>
      <c r="H6393" t="s">
        <v>20</v>
      </c>
      <c r="I6393">
        <v>21</v>
      </c>
      <c r="J6393">
        <v>331300</v>
      </c>
      <c r="K6393">
        <v>382000</v>
      </c>
      <c r="L6393">
        <v>511500</v>
      </c>
      <c r="M6393">
        <v>5</v>
      </c>
      <c r="N6393" s="1" cm="1">
        <f t="array" ref="N6393">DATE(A6393,_xlfn.IFS(G6393="Q1",1,G6393="Q2",4,G6393="Q3",7,G6393="Q4",10,G6393="S1",1,G6393="S2",7,G6393="Y",1),1)</f>
        <v>44197</v>
      </c>
    </row>
    <row r="6394" spans="1:14" x14ac:dyDescent="0.25">
      <c r="A6394" t="s">
        <v>13</v>
      </c>
      <c r="B6394" t="s">
        <v>1451</v>
      </c>
      <c r="C6394" t="s">
        <v>1452</v>
      </c>
      <c r="D6394" t="s">
        <v>651</v>
      </c>
      <c r="E6394" t="s">
        <v>652</v>
      </c>
      <c r="F6394" t="s">
        <v>652</v>
      </c>
      <c r="G6394" t="s">
        <v>21</v>
      </c>
      <c r="H6394" t="s">
        <v>20</v>
      </c>
      <c r="I6394">
        <v>21</v>
      </c>
      <c r="J6394">
        <v>300000</v>
      </c>
      <c r="K6394">
        <v>420000</v>
      </c>
      <c r="L6394">
        <v>455000</v>
      </c>
      <c r="M6394">
        <v>5</v>
      </c>
      <c r="N6394" s="1" cm="1">
        <f t="array" ref="N6394">DATE(A6394,_xlfn.IFS(G6394="Q1",1,G6394="Q2",4,G6394="Q3",7,G6394="Q4",10,G6394="S1",1,G6394="S2",7,G6394="Y",1),1)</f>
        <v>44287</v>
      </c>
    </row>
    <row r="6395" spans="1:14" x14ac:dyDescent="0.25">
      <c r="A6395" t="s">
        <v>13</v>
      </c>
      <c r="B6395" t="s">
        <v>1451</v>
      </c>
      <c r="C6395" t="s">
        <v>1452</v>
      </c>
      <c r="D6395" t="s">
        <v>651</v>
      </c>
      <c r="E6395" t="s">
        <v>652</v>
      </c>
      <c r="F6395" t="s">
        <v>652</v>
      </c>
      <c r="G6395" t="s">
        <v>22</v>
      </c>
      <c r="H6395" t="s">
        <v>20</v>
      </c>
      <c r="I6395">
        <v>18</v>
      </c>
      <c r="J6395">
        <v>260000</v>
      </c>
      <c r="K6395">
        <v>330000</v>
      </c>
      <c r="L6395">
        <v>492568</v>
      </c>
      <c r="M6395">
        <v>5</v>
      </c>
      <c r="N6395" s="1" cm="1">
        <f t="array" ref="N6395">DATE(A6395,_xlfn.IFS(G6395="Q1",1,G6395="Q2",4,G6395="Q3",7,G6395="Q4",10,G6395="S1",1,G6395="S2",7,G6395="Y",1),1)</f>
        <v>44378</v>
      </c>
    </row>
    <row r="6396" spans="1:14" x14ac:dyDescent="0.25">
      <c r="A6396" t="s">
        <v>13</v>
      </c>
      <c r="B6396" t="s">
        <v>1451</v>
      </c>
      <c r="C6396" t="s">
        <v>1452</v>
      </c>
      <c r="D6396" t="s">
        <v>651</v>
      </c>
      <c r="E6396" t="s">
        <v>652</v>
      </c>
      <c r="F6396" t="s">
        <v>652</v>
      </c>
      <c r="G6396" t="s">
        <v>23</v>
      </c>
      <c r="H6396" t="s">
        <v>20</v>
      </c>
      <c r="I6396">
        <v>15</v>
      </c>
      <c r="M6396">
        <v>5</v>
      </c>
      <c r="N6396" s="1" cm="1">
        <f t="array" ref="N6396">DATE(A6396,_xlfn.IFS(G6396="Q1",1,G6396="Q2",4,G6396="Q3",7,G6396="Q4",10,G6396="S1",1,G6396="S2",7,G6396="Y",1),1)</f>
        <v>44470</v>
      </c>
    </row>
    <row r="6397" spans="1:14" x14ac:dyDescent="0.25">
      <c r="A6397" t="s">
        <v>13</v>
      </c>
      <c r="B6397" t="s">
        <v>1451</v>
      </c>
      <c r="C6397" t="s">
        <v>1452</v>
      </c>
      <c r="D6397" t="s">
        <v>651</v>
      </c>
      <c r="E6397" t="s">
        <v>652</v>
      </c>
      <c r="F6397" t="s">
        <v>652</v>
      </c>
      <c r="G6397" t="s">
        <v>24</v>
      </c>
      <c r="H6397" t="s">
        <v>20</v>
      </c>
      <c r="I6397">
        <v>42</v>
      </c>
      <c r="J6397">
        <v>315000</v>
      </c>
      <c r="K6397">
        <v>393500</v>
      </c>
      <c r="L6397">
        <v>455000</v>
      </c>
      <c r="M6397">
        <v>5</v>
      </c>
      <c r="N6397" s="1" cm="1">
        <f t="array" ref="N6397">DATE(A6397,_xlfn.IFS(G6397="Q1",1,G6397="Q2",4,G6397="Q3",7,G6397="Q4",10,G6397="S1",1,G6397="S2",7,G6397="Y",1),1)</f>
        <v>44197</v>
      </c>
    </row>
    <row r="6398" spans="1:14" x14ac:dyDescent="0.25">
      <c r="A6398" t="s">
        <v>13</v>
      </c>
      <c r="B6398" t="s">
        <v>1451</v>
      </c>
      <c r="C6398" t="s">
        <v>1452</v>
      </c>
      <c r="D6398" t="s">
        <v>651</v>
      </c>
      <c r="E6398" t="s">
        <v>652</v>
      </c>
      <c r="F6398" t="s">
        <v>652</v>
      </c>
      <c r="G6398" t="s">
        <v>25</v>
      </c>
      <c r="H6398" t="s">
        <v>20</v>
      </c>
      <c r="I6398">
        <v>33</v>
      </c>
      <c r="J6398">
        <v>277500</v>
      </c>
      <c r="K6398">
        <v>363500</v>
      </c>
      <c r="L6398">
        <v>437500</v>
      </c>
      <c r="M6398">
        <v>5</v>
      </c>
      <c r="N6398" s="1" cm="1">
        <f t="array" ref="N6398">DATE(A6398,_xlfn.IFS(G6398="Q1",1,G6398="Q2",4,G6398="Q3",7,G6398="Q4",10,G6398="S1",1,G6398="S2",7,G6398="Y",1),1)</f>
        <v>44378</v>
      </c>
    </row>
    <row r="6399" spans="1:14" x14ac:dyDescent="0.25">
      <c r="A6399" t="s">
        <v>13</v>
      </c>
      <c r="B6399" t="s">
        <v>1451</v>
      </c>
      <c r="C6399" t="s">
        <v>1452</v>
      </c>
      <c r="D6399" t="s">
        <v>651</v>
      </c>
      <c r="E6399" t="s">
        <v>652</v>
      </c>
      <c r="F6399" t="s">
        <v>652</v>
      </c>
      <c r="G6399" t="s">
        <v>26</v>
      </c>
      <c r="H6399" t="s">
        <v>20</v>
      </c>
      <c r="I6399">
        <v>75</v>
      </c>
      <c r="J6399">
        <v>300000</v>
      </c>
      <c r="K6399">
        <v>380000</v>
      </c>
      <c r="L6399">
        <v>450000</v>
      </c>
      <c r="M6399">
        <v>5</v>
      </c>
      <c r="N6399" s="1" cm="1">
        <f t="array" ref="N6399">DATE(A6399,_xlfn.IFS(G6399="Q1",1,G6399="Q2",4,G6399="Q3",7,G6399="Q4",10,G6399="S1",1,G6399="S2",7,G6399="Y",1),1)</f>
        <v>44197</v>
      </c>
    </row>
    <row r="6400" spans="1:14" x14ac:dyDescent="0.25">
      <c r="A6400" t="s">
        <v>13</v>
      </c>
      <c r="B6400" t="s">
        <v>1451</v>
      </c>
      <c r="C6400" t="s">
        <v>1452</v>
      </c>
      <c r="D6400" t="s">
        <v>653</v>
      </c>
      <c r="E6400" t="s">
        <v>654</v>
      </c>
      <c r="F6400" t="s">
        <v>654</v>
      </c>
      <c r="G6400" t="s">
        <v>19</v>
      </c>
      <c r="H6400" t="s">
        <v>20</v>
      </c>
      <c r="I6400">
        <v>6</v>
      </c>
      <c r="M6400">
        <v>5</v>
      </c>
      <c r="N6400" s="1" cm="1">
        <f t="array" ref="N6400">DATE(A6400,_xlfn.IFS(G6400="Q1",1,G6400="Q2",4,G6400="Q3",7,G6400="Q4",10,G6400="S1",1,G6400="S2",7,G6400="Y",1),1)</f>
        <v>44197</v>
      </c>
    </row>
    <row r="6401" spans="1:14" x14ac:dyDescent="0.25">
      <c r="A6401" t="s">
        <v>13</v>
      </c>
      <c r="B6401" t="s">
        <v>1451</v>
      </c>
      <c r="C6401" t="s">
        <v>1452</v>
      </c>
      <c r="D6401" t="s">
        <v>653</v>
      </c>
      <c r="E6401" t="s">
        <v>654</v>
      </c>
      <c r="F6401" t="s">
        <v>654</v>
      </c>
      <c r="G6401" t="s">
        <v>21</v>
      </c>
      <c r="H6401" t="s">
        <v>20</v>
      </c>
      <c r="I6401">
        <v>9</v>
      </c>
      <c r="M6401">
        <v>5</v>
      </c>
      <c r="N6401" s="1" cm="1">
        <f t="array" ref="N6401">DATE(A6401,_xlfn.IFS(G6401="Q1",1,G6401="Q2",4,G6401="Q3",7,G6401="Q4",10,G6401="S1",1,G6401="S2",7,G6401="Y",1),1)</f>
        <v>44287</v>
      </c>
    </row>
    <row r="6402" spans="1:14" x14ac:dyDescent="0.25">
      <c r="A6402" t="s">
        <v>13</v>
      </c>
      <c r="B6402" t="s">
        <v>1451</v>
      </c>
      <c r="C6402" t="s">
        <v>1452</v>
      </c>
      <c r="D6402" t="s">
        <v>653</v>
      </c>
      <c r="E6402" t="s">
        <v>654</v>
      </c>
      <c r="F6402" t="s">
        <v>654</v>
      </c>
      <c r="G6402" t="s">
        <v>22</v>
      </c>
      <c r="H6402" t="s">
        <v>20</v>
      </c>
      <c r="I6402">
        <v>4</v>
      </c>
      <c r="M6402">
        <v>5</v>
      </c>
      <c r="N6402" s="1" cm="1">
        <f t="array" ref="N6402">DATE(A6402,_xlfn.IFS(G6402="Q1",1,G6402="Q2",4,G6402="Q3",7,G6402="Q4",10,G6402="S1",1,G6402="S2",7,G6402="Y",1),1)</f>
        <v>44378</v>
      </c>
    </row>
    <row r="6403" spans="1:14" x14ac:dyDescent="0.25">
      <c r="A6403" t="s">
        <v>13</v>
      </c>
      <c r="B6403" t="s">
        <v>1451</v>
      </c>
      <c r="C6403" t="s">
        <v>1452</v>
      </c>
      <c r="D6403" t="s">
        <v>653</v>
      </c>
      <c r="E6403" t="s">
        <v>654</v>
      </c>
      <c r="F6403" t="s">
        <v>654</v>
      </c>
      <c r="G6403" t="s">
        <v>23</v>
      </c>
      <c r="H6403" t="s">
        <v>20</v>
      </c>
      <c r="I6403">
        <v>3</v>
      </c>
      <c r="M6403">
        <v>5</v>
      </c>
      <c r="N6403" s="1" cm="1">
        <f t="array" ref="N6403">DATE(A6403,_xlfn.IFS(G6403="Q1",1,G6403="Q2",4,G6403="Q3",7,G6403="Q4",10,G6403="S1",1,G6403="S2",7,G6403="Y",1),1)</f>
        <v>44470</v>
      </c>
    </row>
    <row r="6404" spans="1:14" x14ac:dyDescent="0.25">
      <c r="A6404" t="s">
        <v>13</v>
      </c>
      <c r="B6404" t="s">
        <v>1451</v>
      </c>
      <c r="C6404" t="s">
        <v>1452</v>
      </c>
      <c r="D6404" t="s">
        <v>653</v>
      </c>
      <c r="E6404" t="s">
        <v>654</v>
      </c>
      <c r="F6404" t="s">
        <v>654</v>
      </c>
      <c r="G6404" t="s">
        <v>24</v>
      </c>
      <c r="H6404" t="s">
        <v>20</v>
      </c>
      <c r="I6404">
        <v>15</v>
      </c>
      <c r="M6404">
        <v>5</v>
      </c>
      <c r="N6404" s="1" cm="1">
        <f t="array" ref="N6404">DATE(A6404,_xlfn.IFS(G6404="Q1",1,G6404="Q2",4,G6404="Q3",7,G6404="Q4",10,G6404="S1",1,G6404="S2",7,G6404="Y",1),1)</f>
        <v>44197</v>
      </c>
    </row>
    <row r="6405" spans="1:14" x14ac:dyDescent="0.25">
      <c r="A6405" t="s">
        <v>13</v>
      </c>
      <c r="B6405" t="s">
        <v>1451</v>
      </c>
      <c r="C6405" t="s">
        <v>1452</v>
      </c>
      <c r="D6405" t="s">
        <v>653</v>
      </c>
      <c r="E6405" t="s">
        <v>654</v>
      </c>
      <c r="F6405" t="s">
        <v>654</v>
      </c>
      <c r="G6405" t="s">
        <v>25</v>
      </c>
      <c r="H6405" t="s">
        <v>20</v>
      </c>
      <c r="I6405">
        <v>7</v>
      </c>
      <c r="M6405">
        <v>5</v>
      </c>
      <c r="N6405" s="1" cm="1">
        <f t="array" ref="N6405">DATE(A6405,_xlfn.IFS(G6405="Q1",1,G6405="Q2",4,G6405="Q3",7,G6405="Q4",10,G6405="S1",1,G6405="S2",7,G6405="Y",1),1)</f>
        <v>44378</v>
      </c>
    </row>
    <row r="6406" spans="1:14" x14ac:dyDescent="0.25">
      <c r="A6406" t="s">
        <v>13</v>
      </c>
      <c r="B6406" t="s">
        <v>1451</v>
      </c>
      <c r="C6406" t="s">
        <v>1452</v>
      </c>
      <c r="D6406" t="s">
        <v>653</v>
      </c>
      <c r="E6406" t="s">
        <v>654</v>
      </c>
      <c r="F6406" t="s">
        <v>654</v>
      </c>
      <c r="G6406" t="s">
        <v>26</v>
      </c>
      <c r="H6406" t="s">
        <v>20</v>
      </c>
      <c r="I6406">
        <v>22</v>
      </c>
      <c r="J6406">
        <v>290000</v>
      </c>
      <c r="K6406">
        <v>389000</v>
      </c>
      <c r="L6406">
        <v>433347</v>
      </c>
      <c r="M6406">
        <v>5</v>
      </c>
      <c r="N6406" s="1" cm="1">
        <f t="array" ref="N6406">DATE(A6406,_xlfn.IFS(G6406="Q1",1,G6406="Q2",4,G6406="Q3",7,G6406="Q4",10,G6406="S1",1,G6406="S2",7,G6406="Y",1),1)</f>
        <v>44197</v>
      </c>
    </row>
    <row r="6407" spans="1:14" x14ac:dyDescent="0.25">
      <c r="A6407" t="s">
        <v>13</v>
      </c>
      <c r="B6407" t="s">
        <v>1451</v>
      </c>
      <c r="C6407" t="s">
        <v>1452</v>
      </c>
      <c r="D6407" t="s">
        <v>655</v>
      </c>
      <c r="E6407" t="s">
        <v>656</v>
      </c>
      <c r="F6407" t="s">
        <v>656</v>
      </c>
      <c r="G6407" t="s">
        <v>19</v>
      </c>
      <c r="H6407" t="s">
        <v>20</v>
      </c>
      <c r="I6407">
        <v>17</v>
      </c>
      <c r="J6407">
        <v>292500</v>
      </c>
      <c r="K6407">
        <v>350000</v>
      </c>
      <c r="L6407">
        <v>435000</v>
      </c>
      <c r="M6407">
        <v>5</v>
      </c>
      <c r="N6407" s="1" cm="1">
        <f t="array" ref="N6407">DATE(A6407,_xlfn.IFS(G6407="Q1",1,G6407="Q2",4,G6407="Q3",7,G6407="Q4",10,G6407="S1",1,G6407="S2",7,G6407="Y",1),1)</f>
        <v>44197</v>
      </c>
    </row>
    <row r="6408" spans="1:14" x14ac:dyDescent="0.25">
      <c r="A6408" t="s">
        <v>13</v>
      </c>
      <c r="B6408" t="s">
        <v>1451</v>
      </c>
      <c r="C6408" t="s">
        <v>1452</v>
      </c>
      <c r="D6408" t="s">
        <v>655</v>
      </c>
      <c r="E6408" t="s">
        <v>656</v>
      </c>
      <c r="F6408" t="s">
        <v>656</v>
      </c>
      <c r="G6408" t="s">
        <v>21</v>
      </c>
      <c r="H6408" t="s">
        <v>20</v>
      </c>
      <c r="I6408">
        <v>19</v>
      </c>
      <c r="J6408">
        <v>320000</v>
      </c>
      <c r="K6408">
        <v>352500</v>
      </c>
      <c r="L6408">
        <v>410000</v>
      </c>
      <c r="M6408">
        <v>5</v>
      </c>
      <c r="N6408" s="1" cm="1">
        <f t="array" ref="N6408">DATE(A6408,_xlfn.IFS(G6408="Q1",1,G6408="Q2",4,G6408="Q3",7,G6408="Q4",10,G6408="S1",1,G6408="S2",7,G6408="Y",1),1)</f>
        <v>44287</v>
      </c>
    </row>
    <row r="6409" spans="1:14" x14ac:dyDescent="0.25">
      <c r="A6409" t="s">
        <v>13</v>
      </c>
      <c r="B6409" t="s">
        <v>1451</v>
      </c>
      <c r="C6409" t="s">
        <v>1452</v>
      </c>
      <c r="D6409" t="s">
        <v>655</v>
      </c>
      <c r="E6409" t="s">
        <v>656</v>
      </c>
      <c r="F6409" t="s">
        <v>656</v>
      </c>
      <c r="G6409" t="s">
        <v>22</v>
      </c>
      <c r="H6409" t="s">
        <v>20</v>
      </c>
      <c r="I6409">
        <v>12</v>
      </c>
      <c r="M6409">
        <v>5</v>
      </c>
      <c r="N6409" s="1" cm="1">
        <f t="array" ref="N6409">DATE(A6409,_xlfn.IFS(G6409="Q1",1,G6409="Q2",4,G6409="Q3",7,G6409="Q4",10,G6409="S1",1,G6409="S2",7,G6409="Y",1),1)</f>
        <v>44378</v>
      </c>
    </row>
    <row r="6410" spans="1:14" x14ac:dyDescent="0.25">
      <c r="A6410" t="s">
        <v>13</v>
      </c>
      <c r="B6410" t="s">
        <v>1451</v>
      </c>
      <c r="C6410" t="s">
        <v>1452</v>
      </c>
      <c r="D6410" t="s">
        <v>655</v>
      </c>
      <c r="E6410" t="s">
        <v>656</v>
      </c>
      <c r="F6410" t="s">
        <v>656</v>
      </c>
      <c r="G6410" t="s">
        <v>23</v>
      </c>
      <c r="H6410" t="s">
        <v>20</v>
      </c>
      <c r="I6410">
        <v>12</v>
      </c>
      <c r="M6410">
        <v>5</v>
      </c>
      <c r="N6410" s="1" cm="1">
        <f t="array" ref="N6410">DATE(A6410,_xlfn.IFS(G6410="Q1",1,G6410="Q2",4,G6410="Q3",7,G6410="Q4",10,G6410="S1",1,G6410="S2",7,G6410="Y",1),1)</f>
        <v>44470</v>
      </c>
    </row>
    <row r="6411" spans="1:14" x14ac:dyDescent="0.25">
      <c r="A6411" t="s">
        <v>13</v>
      </c>
      <c r="B6411" t="s">
        <v>1451</v>
      </c>
      <c r="C6411" t="s">
        <v>1452</v>
      </c>
      <c r="D6411" t="s">
        <v>655</v>
      </c>
      <c r="E6411" t="s">
        <v>656</v>
      </c>
      <c r="F6411" t="s">
        <v>656</v>
      </c>
      <c r="G6411" t="s">
        <v>24</v>
      </c>
      <c r="H6411" t="s">
        <v>20</v>
      </c>
      <c r="I6411">
        <v>36</v>
      </c>
      <c r="J6411">
        <v>292500</v>
      </c>
      <c r="K6411">
        <v>350000</v>
      </c>
      <c r="L6411">
        <v>435000</v>
      </c>
      <c r="M6411">
        <v>5</v>
      </c>
      <c r="N6411" s="1" cm="1">
        <f t="array" ref="N6411">DATE(A6411,_xlfn.IFS(G6411="Q1",1,G6411="Q2",4,G6411="Q3",7,G6411="Q4",10,G6411="S1",1,G6411="S2",7,G6411="Y",1),1)</f>
        <v>44197</v>
      </c>
    </row>
    <row r="6412" spans="1:14" x14ac:dyDescent="0.25">
      <c r="A6412" t="s">
        <v>13</v>
      </c>
      <c r="B6412" t="s">
        <v>1451</v>
      </c>
      <c r="C6412" t="s">
        <v>1452</v>
      </c>
      <c r="D6412" t="s">
        <v>655</v>
      </c>
      <c r="E6412" t="s">
        <v>656</v>
      </c>
      <c r="F6412" t="s">
        <v>656</v>
      </c>
      <c r="G6412" t="s">
        <v>25</v>
      </c>
      <c r="H6412" t="s">
        <v>20</v>
      </c>
      <c r="I6412">
        <v>24</v>
      </c>
      <c r="J6412">
        <v>319789</v>
      </c>
      <c r="K6412">
        <v>360000</v>
      </c>
      <c r="L6412">
        <v>450000</v>
      </c>
      <c r="M6412">
        <v>5</v>
      </c>
      <c r="N6412" s="1" cm="1">
        <f t="array" ref="N6412">DATE(A6412,_xlfn.IFS(G6412="Q1",1,G6412="Q2",4,G6412="Q3",7,G6412="Q4",10,G6412="S1",1,G6412="S2",7,G6412="Y",1),1)</f>
        <v>44378</v>
      </c>
    </row>
    <row r="6413" spans="1:14" x14ac:dyDescent="0.25">
      <c r="A6413" t="s">
        <v>13</v>
      </c>
      <c r="B6413" t="s">
        <v>1451</v>
      </c>
      <c r="C6413" t="s">
        <v>1452</v>
      </c>
      <c r="D6413" t="s">
        <v>655</v>
      </c>
      <c r="E6413" t="s">
        <v>656</v>
      </c>
      <c r="F6413" t="s">
        <v>656</v>
      </c>
      <c r="G6413" t="s">
        <v>26</v>
      </c>
      <c r="H6413" t="s">
        <v>20</v>
      </c>
      <c r="I6413">
        <v>60</v>
      </c>
      <c r="J6413">
        <v>305000</v>
      </c>
      <c r="K6413">
        <v>353125</v>
      </c>
      <c r="L6413">
        <v>435000</v>
      </c>
      <c r="M6413">
        <v>5</v>
      </c>
      <c r="N6413" s="1" cm="1">
        <f t="array" ref="N6413">DATE(A6413,_xlfn.IFS(G6413="Q1",1,G6413="Q2",4,G6413="Q3",7,G6413="Q4",10,G6413="S1",1,G6413="S2",7,G6413="Y",1),1)</f>
        <v>44197</v>
      </c>
    </row>
    <row r="6414" spans="1:14" x14ac:dyDescent="0.25">
      <c r="A6414" t="s">
        <v>13</v>
      </c>
      <c r="B6414" t="s">
        <v>1451</v>
      </c>
      <c r="C6414" t="s">
        <v>1452</v>
      </c>
      <c r="D6414" t="s">
        <v>657</v>
      </c>
      <c r="E6414" t="s">
        <v>658</v>
      </c>
      <c r="F6414" t="s">
        <v>658</v>
      </c>
      <c r="G6414" t="s">
        <v>19</v>
      </c>
      <c r="H6414" t="s">
        <v>20</v>
      </c>
      <c r="I6414">
        <v>10</v>
      </c>
      <c r="M6414">
        <v>5</v>
      </c>
      <c r="N6414" s="1" cm="1">
        <f t="array" ref="N6414">DATE(A6414,_xlfn.IFS(G6414="Q1",1,G6414="Q2",4,G6414="Q3",7,G6414="Q4",10,G6414="S1",1,G6414="S2",7,G6414="Y",1),1)</f>
        <v>44197</v>
      </c>
    </row>
    <row r="6415" spans="1:14" x14ac:dyDescent="0.25">
      <c r="A6415" t="s">
        <v>13</v>
      </c>
      <c r="B6415" t="s">
        <v>1451</v>
      </c>
      <c r="C6415" t="s">
        <v>1452</v>
      </c>
      <c r="D6415" t="s">
        <v>657</v>
      </c>
      <c r="E6415" t="s">
        <v>658</v>
      </c>
      <c r="F6415" t="s">
        <v>658</v>
      </c>
      <c r="G6415" t="s">
        <v>21</v>
      </c>
      <c r="H6415" t="s">
        <v>20</v>
      </c>
      <c r="I6415">
        <v>11</v>
      </c>
      <c r="M6415">
        <v>5</v>
      </c>
      <c r="N6415" s="1" cm="1">
        <f t="array" ref="N6415">DATE(A6415,_xlfn.IFS(G6415="Q1",1,G6415="Q2",4,G6415="Q3",7,G6415="Q4",10,G6415="S1",1,G6415="S2",7,G6415="Y",1),1)</f>
        <v>44287</v>
      </c>
    </row>
    <row r="6416" spans="1:14" x14ac:dyDescent="0.25">
      <c r="A6416" t="s">
        <v>13</v>
      </c>
      <c r="B6416" t="s">
        <v>1451</v>
      </c>
      <c r="C6416" t="s">
        <v>1452</v>
      </c>
      <c r="D6416" t="s">
        <v>657</v>
      </c>
      <c r="E6416" t="s">
        <v>658</v>
      </c>
      <c r="F6416" t="s">
        <v>658</v>
      </c>
      <c r="G6416" t="s">
        <v>22</v>
      </c>
      <c r="H6416" t="s">
        <v>20</v>
      </c>
      <c r="I6416">
        <v>10</v>
      </c>
      <c r="M6416">
        <v>5</v>
      </c>
      <c r="N6416" s="1" cm="1">
        <f t="array" ref="N6416">DATE(A6416,_xlfn.IFS(G6416="Q1",1,G6416="Q2",4,G6416="Q3",7,G6416="Q4",10,G6416="S1",1,G6416="S2",7,G6416="Y",1),1)</f>
        <v>44378</v>
      </c>
    </row>
    <row r="6417" spans="1:14" x14ac:dyDescent="0.25">
      <c r="A6417" t="s">
        <v>13</v>
      </c>
      <c r="B6417" t="s">
        <v>1451</v>
      </c>
      <c r="C6417" t="s">
        <v>1452</v>
      </c>
      <c r="D6417" t="s">
        <v>657</v>
      </c>
      <c r="E6417" t="s">
        <v>658</v>
      </c>
      <c r="F6417" t="s">
        <v>658</v>
      </c>
      <c r="G6417" t="s">
        <v>23</v>
      </c>
      <c r="H6417" t="s">
        <v>20</v>
      </c>
      <c r="I6417">
        <v>4</v>
      </c>
      <c r="M6417">
        <v>5</v>
      </c>
      <c r="N6417" s="1" cm="1">
        <f t="array" ref="N6417">DATE(A6417,_xlfn.IFS(G6417="Q1",1,G6417="Q2",4,G6417="Q3",7,G6417="Q4",10,G6417="S1",1,G6417="S2",7,G6417="Y",1),1)</f>
        <v>44470</v>
      </c>
    </row>
    <row r="6418" spans="1:14" x14ac:dyDescent="0.25">
      <c r="A6418" t="s">
        <v>13</v>
      </c>
      <c r="B6418" t="s">
        <v>1451</v>
      </c>
      <c r="C6418" t="s">
        <v>1452</v>
      </c>
      <c r="D6418" t="s">
        <v>657</v>
      </c>
      <c r="E6418" t="s">
        <v>658</v>
      </c>
      <c r="F6418" t="s">
        <v>658</v>
      </c>
      <c r="G6418" t="s">
        <v>24</v>
      </c>
      <c r="H6418" t="s">
        <v>20</v>
      </c>
      <c r="I6418">
        <v>21</v>
      </c>
      <c r="J6418">
        <v>350000</v>
      </c>
      <c r="K6418">
        <v>419500</v>
      </c>
      <c r="L6418">
        <v>471000</v>
      </c>
      <c r="M6418">
        <v>5</v>
      </c>
      <c r="N6418" s="1" cm="1">
        <f t="array" ref="N6418">DATE(A6418,_xlfn.IFS(G6418="Q1",1,G6418="Q2",4,G6418="Q3",7,G6418="Q4",10,G6418="S1",1,G6418="S2",7,G6418="Y",1),1)</f>
        <v>44197</v>
      </c>
    </row>
    <row r="6419" spans="1:14" x14ac:dyDescent="0.25">
      <c r="A6419" t="s">
        <v>13</v>
      </c>
      <c r="B6419" t="s">
        <v>1451</v>
      </c>
      <c r="C6419" t="s">
        <v>1452</v>
      </c>
      <c r="D6419" t="s">
        <v>657</v>
      </c>
      <c r="E6419" t="s">
        <v>658</v>
      </c>
      <c r="F6419" t="s">
        <v>658</v>
      </c>
      <c r="G6419" t="s">
        <v>25</v>
      </c>
      <c r="H6419" t="s">
        <v>20</v>
      </c>
      <c r="I6419">
        <v>14</v>
      </c>
      <c r="M6419">
        <v>5</v>
      </c>
      <c r="N6419" s="1" cm="1">
        <f t="array" ref="N6419">DATE(A6419,_xlfn.IFS(G6419="Q1",1,G6419="Q2",4,G6419="Q3",7,G6419="Q4",10,G6419="S1",1,G6419="S2",7,G6419="Y",1),1)</f>
        <v>44378</v>
      </c>
    </row>
    <row r="6420" spans="1:14" x14ac:dyDescent="0.25">
      <c r="A6420" t="s">
        <v>13</v>
      </c>
      <c r="B6420" t="s">
        <v>1451</v>
      </c>
      <c r="C6420" t="s">
        <v>1452</v>
      </c>
      <c r="D6420" t="s">
        <v>657</v>
      </c>
      <c r="E6420" t="s">
        <v>658</v>
      </c>
      <c r="F6420" t="s">
        <v>658</v>
      </c>
      <c r="G6420" t="s">
        <v>26</v>
      </c>
      <c r="H6420" t="s">
        <v>20</v>
      </c>
      <c r="I6420">
        <v>35</v>
      </c>
      <c r="J6420">
        <v>320500</v>
      </c>
      <c r="K6420">
        <v>370000</v>
      </c>
      <c r="L6420">
        <v>450000</v>
      </c>
      <c r="M6420">
        <v>5</v>
      </c>
      <c r="N6420" s="1" cm="1">
        <f t="array" ref="N6420">DATE(A6420,_xlfn.IFS(G6420="Q1",1,G6420="Q2",4,G6420="Q3",7,G6420="Q4",10,G6420="S1",1,G6420="S2",7,G6420="Y",1),1)</f>
        <v>44197</v>
      </c>
    </row>
    <row r="6421" spans="1:14" x14ac:dyDescent="0.25">
      <c r="A6421" t="s">
        <v>13</v>
      </c>
      <c r="B6421" t="s">
        <v>1451</v>
      </c>
      <c r="C6421" t="s">
        <v>1452</v>
      </c>
      <c r="D6421" t="s">
        <v>659</v>
      </c>
      <c r="E6421" t="s">
        <v>660</v>
      </c>
      <c r="F6421" t="s">
        <v>661</v>
      </c>
      <c r="G6421" t="s">
        <v>19</v>
      </c>
      <c r="H6421" t="s">
        <v>20</v>
      </c>
      <c r="I6421">
        <v>118</v>
      </c>
      <c r="J6421">
        <v>300000</v>
      </c>
      <c r="K6421">
        <v>370000</v>
      </c>
      <c r="L6421">
        <v>510000</v>
      </c>
      <c r="M6421">
        <v>4</v>
      </c>
      <c r="N6421" s="1" cm="1">
        <f t="array" ref="N6421">DATE(A6421,_xlfn.IFS(G6421="Q1",1,G6421="Q2",4,G6421="Q3",7,G6421="Q4",10,G6421="S1",1,G6421="S2",7,G6421="Y",1),1)</f>
        <v>44197</v>
      </c>
    </row>
    <row r="6422" spans="1:14" x14ac:dyDescent="0.25">
      <c r="A6422" t="s">
        <v>13</v>
      </c>
      <c r="B6422" t="s">
        <v>1451</v>
      </c>
      <c r="C6422" t="s">
        <v>1452</v>
      </c>
      <c r="D6422" t="s">
        <v>659</v>
      </c>
      <c r="E6422" t="s">
        <v>660</v>
      </c>
      <c r="F6422" t="s">
        <v>661</v>
      </c>
      <c r="G6422" t="s">
        <v>21</v>
      </c>
      <c r="H6422" t="s">
        <v>20</v>
      </c>
      <c r="I6422">
        <v>117</v>
      </c>
      <c r="J6422">
        <v>280000</v>
      </c>
      <c r="K6422">
        <v>368926.5</v>
      </c>
      <c r="L6422">
        <v>520000</v>
      </c>
      <c r="M6422">
        <v>4</v>
      </c>
      <c r="N6422" s="1" cm="1">
        <f t="array" ref="N6422">DATE(A6422,_xlfn.IFS(G6422="Q1",1,G6422="Q2",4,G6422="Q3",7,G6422="Q4",10,G6422="S1",1,G6422="S2",7,G6422="Y",1),1)</f>
        <v>44287</v>
      </c>
    </row>
    <row r="6423" spans="1:14" x14ac:dyDescent="0.25">
      <c r="A6423" t="s">
        <v>13</v>
      </c>
      <c r="B6423" t="s">
        <v>1451</v>
      </c>
      <c r="C6423" t="s">
        <v>1452</v>
      </c>
      <c r="D6423" t="s">
        <v>659</v>
      </c>
      <c r="E6423" t="s">
        <v>660</v>
      </c>
      <c r="F6423" t="s">
        <v>661</v>
      </c>
      <c r="G6423" t="s">
        <v>22</v>
      </c>
      <c r="H6423" t="s">
        <v>20</v>
      </c>
      <c r="I6423">
        <v>109</v>
      </c>
      <c r="J6423">
        <v>291550</v>
      </c>
      <c r="K6423">
        <v>400000</v>
      </c>
      <c r="L6423">
        <v>520000</v>
      </c>
      <c r="M6423">
        <v>4</v>
      </c>
      <c r="N6423" s="1" cm="1">
        <f t="array" ref="N6423">DATE(A6423,_xlfn.IFS(G6423="Q1",1,G6423="Q2",4,G6423="Q3",7,G6423="Q4",10,G6423="S1",1,G6423="S2",7,G6423="Y",1),1)</f>
        <v>44378</v>
      </c>
    </row>
    <row r="6424" spans="1:14" x14ac:dyDescent="0.25">
      <c r="A6424" t="s">
        <v>13</v>
      </c>
      <c r="B6424" t="s">
        <v>1451</v>
      </c>
      <c r="C6424" t="s">
        <v>1452</v>
      </c>
      <c r="D6424" t="s">
        <v>659</v>
      </c>
      <c r="E6424" t="s">
        <v>660</v>
      </c>
      <c r="F6424" t="s">
        <v>661</v>
      </c>
      <c r="G6424" t="s">
        <v>23</v>
      </c>
      <c r="H6424" t="s">
        <v>20</v>
      </c>
      <c r="I6424">
        <v>97</v>
      </c>
      <c r="J6424">
        <v>300000</v>
      </c>
      <c r="K6424">
        <v>399000</v>
      </c>
      <c r="L6424">
        <v>523500</v>
      </c>
      <c r="M6424">
        <v>4</v>
      </c>
      <c r="N6424" s="1" cm="1">
        <f t="array" ref="N6424">DATE(A6424,_xlfn.IFS(G6424="Q1",1,G6424="Q2",4,G6424="Q3",7,G6424="Q4",10,G6424="S1",1,G6424="S2",7,G6424="Y",1),1)</f>
        <v>44470</v>
      </c>
    </row>
    <row r="6425" spans="1:14" x14ac:dyDescent="0.25">
      <c r="A6425" t="s">
        <v>13</v>
      </c>
      <c r="B6425" t="s">
        <v>1451</v>
      </c>
      <c r="C6425" t="s">
        <v>1452</v>
      </c>
      <c r="D6425" t="s">
        <v>659</v>
      </c>
      <c r="E6425" t="s">
        <v>660</v>
      </c>
      <c r="F6425" t="s">
        <v>661</v>
      </c>
      <c r="G6425" t="s">
        <v>24</v>
      </c>
      <c r="H6425" t="s">
        <v>20</v>
      </c>
      <c r="I6425">
        <v>235</v>
      </c>
      <c r="J6425">
        <v>295000</v>
      </c>
      <c r="K6425">
        <v>370000</v>
      </c>
      <c r="L6425">
        <v>520000</v>
      </c>
      <c r="M6425">
        <v>4</v>
      </c>
      <c r="N6425" s="1" cm="1">
        <f t="array" ref="N6425">DATE(A6425,_xlfn.IFS(G6425="Q1",1,G6425="Q2",4,G6425="Q3",7,G6425="Q4",10,G6425="S1",1,G6425="S2",7,G6425="Y",1),1)</f>
        <v>44197</v>
      </c>
    </row>
    <row r="6426" spans="1:14" x14ac:dyDescent="0.25">
      <c r="A6426" t="s">
        <v>13</v>
      </c>
      <c r="B6426" t="s">
        <v>1451</v>
      </c>
      <c r="C6426" t="s">
        <v>1452</v>
      </c>
      <c r="D6426" t="s">
        <v>659</v>
      </c>
      <c r="E6426" t="s">
        <v>660</v>
      </c>
      <c r="F6426" t="s">
        <v>661</v>
      </c>
      <c r="G6426" t="s">
        <v>25</v>
      </c>
      <c r="H6426" t="s">
        <v>20</v>
      </c>
      <c r="I6426">
        <v>206</v>
      </c>
      <c r="J6426">
        <v>295000</v>
      </c>
      <c r="K6426">
        <v>400000</v>
      </c>
      <c r="L6426">
        <v>520000</v>
      </c>
      <c r="M6426">
        <v>4</v>
      </c>
      <c r="N6426" s="1" cm="1">
        <f t="array" ref="N6426">DATE(A6426,_xlfn.IFS(G6426="Q1",1,G6426="Q2",4,G6426="Q3",7,G6426="Q4",10,G6426="S1",1,G6426="S2",7,G6426="Y",1),1)</f>
        <v>44378</v>
      </c>
    </row>
    <row r="6427" spans="1:14" x14ac:dyDescent="0.25">
      <c r="A6427" t="s">
        <v>13</v>
      </c>
      <c r="B6427" t="s">
        <v>1451</v>
      </c>
      <c r="C6427" t="s">
        <v>1452</v>
      </c>
      <c r="D6427" t="s">
        <v>659</v>
      </c>
      <c r="E6427" t="s">
        <v>660</v>
      </c>
      <c r="F6427" t="s">
        <v>661</v>
      </c>
      <c r="G6427" t="s">
        <v>26</v>
      </c>
      <c r="H6427" t="s">
        <v>20</v>
      </c>
      <c r="I6427">
        <v>441</v>
      </c>
      <c r="J6427">
        <v>295000</v>
      </c>
      <c r="K6427">
        <v>385000</v>
      </c>
      <c r="L6427">
        <v>520000</v>
      </c>
      <c r="M6427">
        <v>4</v>
      </c>
      <c r="N6427" s="1" cm="1">
        <f t="array" ref="N6427">DATE(A6427,_xlfn.IFS(G6427="Q1",1,G6427="Q2",4,G6427="Q3",7,G6427="Q4",10,G6427="S1",1,G6427="S2",7,G6427="Y",1),1)</f>
        <v>44197</v>
      </c>
    </row>
    <row r="6428" spans="1:14" x14ac:dyDescent="0.25">
      <c r="A6428" t="s">
        <v>13</v>
      </c>
      <c r="B6428" t="s">
        <v>1451</v>
      </c>
      <c r="C6428" t="s">
        <v>1452</v>
      </c>
      <c r="D6428" t="s">
        <v>662</v>
      </c>
      <c r="E6428" t="s">
        <v>663</v>
      </c>
      <c r="F6428" t="s">
        <v>663</v>
      </c>
      <c r="G6428" t="s">
        <v>19</v>
      </c>
      <c r="H6428" t="s">
        <v>20</v>
      </c>
      <c r="I6428">
        <v>13</v>
      </c>
      <c r="M6428">
        <v>5</v>
      </c>
      <c r="N6428" s="1" cm="1">
        <f t="array" ref="N6428">DATE(A6428,_xlfn.IFS(G6428="Q1",1,G6428="Q2",4,G6428="Q3",7,G6428="Q4",10,G6428="S1",1,G6428="S2",7,G6428="Y",1),1)</f>
        <v>44197</v>
      </c>
    </row>
    <row r="6429" spans="1:14" x14ac:dyDescent="0.25">
      <c r="A6429" t="s">
        <v>13</v>
      </c>
      <c r="B6429" t="s">
        <v>1451</v>
      </c>
      <c r="C6429" t="s">
        <v>1452</v>
      </c>
      <c r="D6429" t="s">
        <v>662</v>
      </c>
      <c r="E6429" t="s">
        <v>663</v>
      </c>
      <c r="F6429" t="s">
        <v>663</v>
      </c>
      <c r="G6429" t="s">
        <v>21</v>
      </c>
      <c r="H6429" t="s">
        <v>20</v>
      </c>
      <c r="I6429">
        <v>17</v>
      </c>
      <c r="J6429">
        <v>160000</v>
      </c>
      <c r="K6429">
        <v>250000</v>
      </c>
      <c r="L6429">
        <v>425000</v>
      </c>
      <c r="M6429">
        <v>5</v>
      </c>
      <c r="N6429" s="1" cm="1">
        <f t="array" ref="N6429">DATE(A6429,_xlfn.IFS(G6429="Q1",1,G6429="Q2",4,G6429="Q3",7,G6429="Q4",10,G6429="S1",1,G6429="S2",7,G6429="Y",1),1)</f>
        <v>44287</v>
      </c>
    </row>
    <row r="6430" spans="1:14" x14ac:dyDescent="0.25">
      <c r="A6430" t="s">
        <v>13</v>
      </c>
      <c r="B6430" t="s">
        <v>1451</v>
      </c>
      <c r="C6430" t="s">
        <v>1452</v>
      </c>
      <c r="D6430" t="s">
        <v>662</v>
      </c>
      <c r="E6430" t="s">
        <v>663</v>
      </c>
      <c r="F6430" t="s">
        <v>663</v>
      </c>
      <c r="G6430" t="s">
        <v>22</v>
      </c>
      <c r="H6430" t="s">
        <v>20</v>
      </c>
      <c r="I6430">
        <v>14</v>
      </c>
      <c r="M6430">
        <v>5</v>
      </c>
      <c r="N6430" s="1" cm="1">
        <f t="array" ref="N6430">DATE(A6430,_xlfn.IFS(G6430="Q1",1,G6430="Q2",4,G6430="Q3",7,G6430="Q4",10,G6430="S1",1,G6430="S2",7,G6430="Y",1),1)</f>
        <v>44378</v>
      </c>
    </row>
    <row r="6431" spans="1:14" x14ac:dyDescent="0.25">
      <c r="A6431" t="s">
        <v>13</v>
      </c>
      <c r="B6431" t="s">
        <v>1451</v>
      </c>
      <c r="C6431" t="s">
        <v>1452</v>
      </c>
      <c r="D6431" t="s">
        <v>662</v>
      </c>
      <c r="E6431" t="s">
        <v>663</v>
      </c>
      <c r="F6431" t="s">
        <v>663</v>
      </c>
      <c r="G6431" t="s">
        <v>23</v>
      </c>
      <c r="H6431" t="s">
        <v>20</v>
      </c>
      <c r="I6431">
        <v>13</v>
      </c>
      <c r="M6431">
        <v>5</v>
      </c>
      <c r="N6431" s="1" cm="1">
        <f t="array" ref="N6431">DATE(A6431,_xlfn.IFS(G6431="Q1",1,G6431="Q2",4,G6431="Q3",7,G6431="Q4",10,G6431="S1",1,G6431="S2",7,G6431="Y",1),1)</f>
        <v>44470</v>
      </c>
    </row>
    <row r="6432" spans="1:14" x14ac:dyDescent="0.25">
      <c r="A6432" t="s">
        <v>13</v>
      </c>
      <c r="B6432" t="s">
        <v>1451</v>
      </c>
      <c r="C6432" t="s">
        <v>1452</v>
      </c>
      <c r="D6432" t="s">
        <v>662</v>
      </c>
      <c r="E6432" t="s">
        <v>663</v>
      </c>
      <c r="F6432" t="s">
        <v>663</v>
      </c>
      <c r="G6432" t="s">
        <v>24</v>
      </c>
      <c r="H6432" t="s">
        <v>20</v>
      </c>
      <c r="I6432">
        <v>30</v>
      </c>
      <c r="J6432">
        <v>220500</v>
      </c>
      <c r="K6432">
        <v>311000</v>
      </c>
      <c r="L6432">
        <v>535000</v>
      </c>
      <c r="M6432">
        <v>5</v>
      </c>
      <c r="N6432" s="1" cm="1">
        <f t="array" ref="N6432">DATE(A6432,_xlfn.IFS(G6432="Q1",1,G6432="Q2",4,G6432="Q3",7,G6432="Q4",10,G6432="S1",1,G6432="S2",7,G6432="Y",1),1)</f>
        <v>44197</v>
      </c>
    </row>
    <row r="6433" spans="1:14" x14ac:dyDescent="0.25">
      <c r="A6433" t="s">
        <v>13</v>
      </c>
      <c r="B6433" t="s">
        <v>1451</v>
      </c>
      <c r="C6433" t="s">
        <v>1452</v>
      </c>
      <c r="D6433" t="s">
        <v>662</v>
      </c>
      <c r="E6433" t="s">
        <v>663</v>
      </c>
      <c r="F6433" t="s">
        <v>663</v>
      </c>
      <c r="G6433" t="s">
        <v>25</v>
      </c>
      <c r="H6433" t="s">
        <v>20</v>
      </c>
      <c r="I6433">
        <v>27</v>
      </c>
      <c r="J6433">
        <v>145000</v>
      </c>
      <c r="K6433">
        <v>225000</v>
      </c>
      <c r="L6433">
        <v>392000</v>
      </c>
      <c r="M6433">
        <v>5</v>
      </c>
      <c r="N6433" s="1" cm="1">
        <f t="array" ref="N6433">DATE(A6433,_xlfn.IFS(G6433="Q1",1,G6433="Q2",4,G6433="Q3",7,G6433="Q4",10,G6433="S1",1,G6433="S2",7,G6433="Y",1),1)</f>
        <v>44378</v>
      </c>
    </row>
    <row r="6434" spans="1:14" x14ac:dyDescent="0.25">
      <c r="A6434" t="s">
        <v>13</v>
      </c>
      <c r="B6434" t="s">
        <v>1451</v>
      </c>
      <c r="C6434" t="s">
        <v>1452</v>
      </c>
      <c r="D6434" t="s">
        <v>662</v>
      </c>
      <c r="E6434" t="s">
        <v>663</v>
      </c>
      <c r="F6434" t="s">
        <v>663</v>
      </c>
      <c r="G6434" t="s">
        <v>26</v>
      </c>
      <c r="H6434" t="s">
        <v>20</v>
      </c>
      <c r="I6434">
        <v>57</v>
      </c>
      <c r="J6434">
        <v>170000</v>
      </c>
      <c r="K6434">
        <v>277500</v>
      </c>
      <c r="L6434">
        <v>425000</v>
      </c>
      <c r="M6434">
        <v>5</v>
      </c>
      <c r="N6434" s="1" cm="1">
        <f t="array" ref="N6434">DATE(A6434,_xlfn.IFS(G6434="Q1",1,G6434="Q2",4,G6434="Q3",7,G6434="Q4",10,G6434="S1",1,G6434="S2",7,G6434="Y",1),1)</f>
        <v>44197</v>
      </c>
    </row>
    <row r="6435" spans="1:14" x14ac:dyDescent="0.25">
      <c r="A6435" t="s">
        <v>13</v>
      </c>
      <c r="B6435" t="s">
        <v>1451</v>
      </c>
      <c r="C6435" t="s">
        <v>1452</v>
      </c>
      <c r="D6435" t="s">
        <v>664</v>
      </c>
      <c r="E6435" t="s">
        <v>665</v>
      </c>
      <c r="F6435" t="s">
        <v>665</v>
      </c>
      <c r="G6435" t="s">
        <v>19</v>
      </c>
      <c r="H6435" t="s">
        <v>20</v>
      </c>
      <c r="I6435">
        <v>7</v>
      </c>
      <c r="M6435">
        <v>5</v>
      </c>
      <c r="N6435" s="1" cm="1">
        <f t="array" ref="N6435">DATE(A6435,_xlfn.IFS(G6435="Q1",1,G6435="Q2",4,G6435="Q3",7,G6435="Q4",10,G6435="S1",1,G6435="S2",7,G6435="Y",1),1)</f>
        <v>44197</v>
      </c>
    </row>
    <row r="6436" spans="1:14" x14ac:dyDescent="0.25">
      <c r="A6436" t="s">
        <v>13</v>
      </c>
      <c r="B6436" t="s">
        <v>1451</v>
      </c>
      <c r="C6436" t="s">
        <v>1452</v>
      </c>
      <c r="D6436" t="s">
        <v>664</v>
      </c>
      <c r="E6436" t="s">
        <v>665</v>
      </c>
      <c r="F6436" t="s">
        <v>665</v>
      </c>
      <c r="G6436" t="s">
        <v>21</v>
      </c>
      <c r="H6436" t="s">
        <v>20</v>
      </c>
      <c r="I6436">
        <v>8</v>
      </c>
      <c r="M6436">
        <v>5</v>
      </c>
      <c r="N6436" s="1" cm="1">
        <f t="array" ref="N6436">DATE(A6436,_xlfn.IFS(G6436="Q1",1,G6436="Q2",4,G6436="Q3",7,G6436="Q4",10,G6436="S1",1,G6436="S2",7,G6436="Y",1),1)</f>
        <v>44287</v>
      </c>
    </row>
    <row r="6437" spans="1:14" x14ac:dyDescent="0.25">
      <c r="A6437" t="s">
        <v>13</v>
      </c>
      <c r="B6437" t="s">
        <v>1451</v>
      </c>
      <c r="C6437" t="s">
        <v>1452</v>
      </c>
      <c r="D6437" t="s">
        <v>664</v>
      </c>
      <c r="E6437" t="s">
        <v>665</v>
      </c>
      <c r="F6437" t="s">
        <v>665</v>
      </c>
      <c r="G6437" t="s">
        <v>22</v>
      </c>
      <c r="H6437" t="s">
        <v>20</v>
      </c>
      <c r="I6437">
        <v>10</v>
      </c>
      <c r="M6437">
        <v>5</v>
      </c>
      <c r="N6437" s="1" cm="1">
        <f t="array" ref="N6437">DATE(A6437,_xlfn.IFS(G6437="Q1",1,G6437="Q2",4,G6437="Q3",7,G6437="Q4",10,G6437="S1",1,G6437="S2",7,G6437="Y",1),1)</f>
        <v>44378</v>
      </c>
    </row>
    <row r="6438" spans="1:14" x14ac:dyDescent="0.25">
      <c r="A6438" t="s">
        <v>13</v>
      </c>
      <c r="B6438" t="s">
        <v>1451</v>
      </c>
      <c r="C6438" t="s">
        <v>1452</v>
      </c>
      <c r="D6438" t="s">
        <v>664</v>
      </c>
      <c r="E6438" t="s">
        <v>665</v>
      </c>
      <c r="F6438" t="s">
        <v>665</v>
      </c>
      <c r="G6438" t="s">
        <v>23</v>
      </c>
      <c r="H6438" t="s">
        <v>20</v>
      </c>
      <c r="I6438">
        <v>8</v>
      </c>
      <c r="M6438">
        <v>5</v>
      </c>
      <c r="N6438" s="1" cm="1">
        <f t="array" ref="N6438">DATE(A6438,_xlfn.IFS(G6438="Q1",1,G6438="Q2",4,G6438="Q3",7,G6438="Q4",10,G6438="S1",1,G6438="S2",7,G6438="Y",1),1)</f>
        <v>44470</v>
      </c>
    </row>
    <row r="6439" spans="1:14" x14ac:dyDescent="0.25">
      <c r="A6439" t="s">
        <v>13</v>
      </c>
      <c r="B6439" t="s">
        <v>1451</v>
      </c>
      <c r="C6439" t="s">
        <v>1452</v>
      </c>
      <c r="D6439" t="s">
        <v>664</v>
      </c>
      <c r="E6439" t="s">
        <v>665</v>
      </c>
      <c r="F6439" t="s">
        <v>665</v>
      </c>
      <c r="G6439" t="s">
        <v>24</v>
      </c>
      <c r="H6439" t="s">
        <v>20</v>
      </c>
      <c r="I6439">
        <v>15</v>
      </c>
      <c r="M6439">
        <v>5</v>
      </c>
      <c r="N6439" s="1" cm="1">
        <f t="array" ref="N6439">DATE(A6439,_xlfn.IFS(G6439="Q1",1,G6439="Q2",4,G6439="Q3",7,G6439="Q4",10,G6439="S1",1,G6439="S2",7,G6439="Y",1),1)</f>
        <v>44197</v>
      </c>
    </row>
    <row r="6440" spans="1:14" x14ac:dyDescent="0.25">
      <c r="A6440" t="s">
        <v>13</v>
      </c>
      <c r="B6440" t="s">
        <v>1451</v>
      </c>
      <c r="C6440" t="s">
        <v>1452</v>
      </c>
      <c r="D6440" t="s">
        <v>664</v>
      </c>
      <c r="E6440" t="s">
        <v>665</v>
      </c>
      <c r="F6440" t="s">
        <v>665</v>
      </c>
      <c r="G6440" t="s">
        <v>25</v>
      </c>
      <c r="H6440" t="s">
        <v>20</v>
      </c>
      <c r="I6440">
        <v>18</v>
      </c>
      <c r="J6440">
        <v>400000</v>
      </c>
      <c r="K6440">
        <v>465500</v>
      </c>
      <c r="L6440">
        <v>502000</v>
      </c>
      <c r="M6440">
        <v>5</v>
      </c>
      <c r="N6440" s="1" cm="1">
        <f t="array" ref="N6440">DATE(A6440,_xlfn.IFS(G6440="Q1",1,G6440="Q2",4,G6440="Q3",7,G6440="Q4",10,G6440="S1",1,G6440="S2",7,G6440="Y",1),1)</f>
        <v>44378</v>
      </c>
    </row>
    <row r="6441" spans="1:14" x14ac:dyDescent="0.25">
      <c r="A6441" t="s">
        <v>13</v>
      </c>
      <c r="B6441" t="s">
        <v>1451</v>
      </c>
      <c r="C6441" t="s">
        <v>1452</v>
      </c>
      <c r="D6441" t="s">
        <v>664</v>
      </c>
      <c r="E6441" t="s">
        <v>665</v>
      </c>
      <c r="F6441" t="s">
        <v>665</v>
      </c>
      <c r="G6441" t="s">
        <v>26</v>
      </c>
      <c r="H6441" t="s">
        <v>20</v>
      </c>
      <c r="I6441">
        <v>33</v>
      </c>
      <c r="J6441">
        <v>347500</v>
      </c>
      <c r="K6441">
        <v>432750</v>
      </c>
      <c r="L6441">
        <v>493869.5</v>
      </c>
      <c r="M6441">
        <v>5</v>
      </c>
      <c r="N6441" s="1" cm="1">
        <f t="array" ref="N6441">DATE(A6441,_xlfn.IFS(G6441="Q1",1,G6441="Q2",4,G6441="Q3",7,G6441="Q4",10,G6441="S1",1,G6441="S2",7,G6441="Y",1),1)</f>
        <v>44197</v>
      </c>
    </row>
    <row r="6442" spans="1:14" x14ac:dyDescent="0.25">
      <c r="A6442" t="s">
        <v>13</v>
      </c>
      <c r="B6442" t="s">
        <v>1451</v>
      </c>
      <c r="C6442" t="s">
        <v>1452</v>
      </c>
      <c r="D6442" t="s">
        <v>666</v>
      </c>
      <c r="E6442" t="s">
        <v>667</v>
      </c>
      <c r="F6442" t="s">
        <v>668</v>
      </c>
      <c r="G6442" t="s">
        <v>19</v>
      </c>
      <c r="H6442" t="s">
        <v>20</v>
      </c>
      <c r="I6442">
        <v>17</v>
      </c>
      <c r="J6442">
        <v>307500</v>
      </c>
      <c r="K6442">
        <v>410504.5</v>
      </c>
      <c r="L6442">
        <v>492500</v>
      </c>
      <c r="M6442">
        <v>5</v>
      </c>
      <c r="N6442" s="1" cm="1">
        <f t="array" ref="N6442">DATE(A6442,_xlfn.IFS(G6442="Q1",1,G6442="Q2",4,G6442="Q3",7,G6442="Q4",10,G6442="S1",1,G6442="S2",7,G6442="Y",1),1)</f>
        <v>44197</v>
      </c>
    </row>
    <row r="6443" spans="1:14" x14ac:dyDescent="0.25">
      <c r="A6443" t="s">
        <v>13</v>
      </c>
      <c r="B6443" t="s">
        <v>1451</v>
      </c>
      <c r="C6443" t="s">
        <v>1452</v>
      </c>
      <c r="D6443" t="s">
        <v>666</v>
      </c>
      <c r="E6443" t="s">
        <v>667</v>
      </c>
      <c r="F6443" t="s">
        <v>668</v>
      </c>
      <c r="G6443" t="s">
        <v>21</v>
      </c>
      <c r="H6443" t="s">
        <v>20</v>
      </c>
      <c r="I6443">
        <v>22</v>
      </c>
      <c r="J6443">
        <v>261000</v>
      </c>
      <c r="K6443">
        <v>345000</v>
      </c>
      <c r="L6443">
        <v>419000</v>
      </c>
      <c r="M6443">
        <v>5</v>
      </c>
      <c r="N6443" s="1" cm="1">
        <f t="array" ref="N6443">DATE(A6443,_xlfn.IFS(G6443="Q1",1,G6443="Q2",4,G6443="Q3",7,G6443="Q4",10,G6443="S1",1,G6443="S2",7,G6443="Y",1),1)</f>
        <v>44287</v>
      </c>
    </row>
    <row r="6444" spans="1:14" x14ac:dyDescent="0.25">
      <c r="A6444" t="s">
        <v>13</v>
      </c>
      <c r="B6444" t="s">
        <v>1451</v>
      </c>
      <c r="C6444" t="s">
        <v>1452</v>
      </c>
      <c r="D6444" t="s">
        <v>666</v>
      </c>
      <c r="E6444" t="s">
        <v>667</v>
      </c>
      <c r="F6444" t="s">
        <v>668</v>
      </c>
      <c r="G6444" t="s">
        <v>22</v>
      </c>
      <c r="H6444" t="s">
        <v>20</v>
      </c>
      <c r="I6444">
        <v>13</v>
      </c>
      <c r="M6444">
        <v>5</v>
      </c>
      <c r="N6444" s="1" cm="1">
        <f t="array" ref="N6444">DATE(A6444,_xlfn.IFS(G6444="Q1",1,G6444="Q2",4,G6444="Q3",7,G6444="Q4",10,G6444="S1",1,G6444="S2",7,G6444="Y",1),1)</f>
        <v>44378</v>
      </c>
    </row>
    <row r="6445" spans="1:14" x14ac:dyDescent="0.25">
      <c r="A6445" t="s">
        <v>13</v>
      </c>
      <c r="B6445" t="s">
        <v>1451</v>
      </c>
      <c r="C6445" t="s">
        <v>1452</v>
      </c>
      <c r="D6445" t="s">
        <v>666</v>
      </c>
      <c r="E6445" t="s">
        <v>667</v>
      </c>
      <c r="F6445" t="s">
        <v>668</v>
      </c>
      <c r="G6445" t="s">
        <v>23</v>
      </c>
      <c r="H6445" t="s">
        <v>20</v>
      </c>
      <c r="I6445">
        <v>18</v>
      </c>
      <c r="J6445">
        <v>315000</v>
      </c>
      <c r="K6445">
        <v>365000</v>
      </c>
      <c r="L6445">
        <v>438000</v>
      </c>
      <c r="M6445">
        <v>5</v>
      </c>
      <c r="N6445" s="1" cm="1">
        <f t="array" ref="N6445">DATE(A6445,_xlfn.IFS(G6445="Q1",1,G6445="Q2",4,G6445="Q3",7,G6445="Q4",10,G6445="S1",1,G6445="S2",7,G6445="Y",1),1)</f>
        <v>44470</v>
      </c>
    </row>
    <row r="6446" spans="1:14" x14ac:dyDescent="0.25">
      <c r="A6446" t="s">
        <v>13</v>
      </c>
      <c r="B6446" t="s">
        <v>1451</v>
      </c>
      <c r="C6446" t="s">
        <v>1452</v>
      </c>
      <c r="D6446" t="s">
        <v>666</v>
      </c>
      <c r="E6446" t="s">
        <v>667</v>
      </c>
      <c r="F6446" t="s">
        <v>668</v>
      </c>
      <c r="G6446" t="s">
        <v>24</v>
      </c>
      <c r="H6446" t="s">
        <v>20</v>
      </c>
      <c r="I6446">
        <v>39</v>
      </c>
      <c r="J6446">
        <v>280000</v>
      </c>
      <c r="K6446">
        <v>387000</v>
      </c>
      <c r="L6446">
        <v>460000</v>
      </c>
      <c r="M6446">
        <v>5</v>
      </c>
      <c r="N6446" s="1" cm="1">
        <f t="array" ref="N6446">DATE(A6446,_xlfn.IFS(G6446="Q1",1,G6446="Q2",4,G6446="Q3",7,G6446="Q4",10,G6446="S1",1,G6446="S2",7,G6446="Y",1),1)</f>
        <v>44197</v>
      </c>
    </row>
    <row r="6447" spans="1:14" x14ac:dyDescent="0.25">
      <c r="A6447" t="s">
        <v>13</v>
      </c>
      <c r="B6447" t="s">
        <v>1451</v>
      </c>
      <c r="C6447" t="s">
        <v>1452</v>
      </c>
      <c r="D6447" t="s">
        <v>666</v>
      </c>
      <c r="E6447" t="s">
        <v>667</v>
      </c>
      <c r="F6447" t="s">
        <v>668</v>
      </c>
      <c r="G6447" t="s">
        <v>25</v>
      </c>
      <c r="H6447" t="s">
        <v>20</v>
      </c>
      <c r="I6447">
        <v>31</v>
      </c>
      <c r="J6447">
        <v>302000</v>
      </c>
      <c r="K6447">
        <v>342500</v>
      </c>
      <c r="L6447">
        <v>438000</v>
      </c>
      <c r="M6447">
        <v>5</v>
      </c>
      <c r="N6447" s="1" cm="1">
        <f t="array" ref="N6447">DATE(A6447,_xlfn.IFS(G6447="Q1",1,G6447="Q2",4,G6447="Q3",7,G6447="Q4",10,G6447="S1",1,G6447="S2",7,G6447="Y",1),1)</f>
        <v>44378</v>
      </c>
    </row>
    <row r="6448" spans="1:14" x14ac:dyDescent="0.25">
      <c r="A6448" t="s">
        <v>13</v>
      </c>
      <c r="B6448" t="s">
        <v>1451</v>
      </c>
      <c r="C6448" t="s">
        <v>1452</v>
      </c>
      <c r="D6448" t="s">
        <v>666</v>
      </c>
      <c r="E6448" t="s">
        <v>667</v>
      </c>
      <c r="F6448" t="s">
        <v>668</v>
      </c>
      <c r="G6448" t="s">
        <v>26</v>
      </c>
      <c r="H6448" t="s">
        <v>20</v>
      </c>
      <c r="I6448">
        <v>70</v>
      </c>
      <c r="J6448">
        <v>295775</v>
      </c>
      <c r="K6448">
        <v>362500</v>
      </c>
      <c r="L6448">
        <v>455000</v>
      </c>
      <c r="M6448">
        <v>5</v>
      </c>
      <c r="N6448" s="1" cm="1">
        <f t="array" ref="N6448">DATE(A6448,_xlfn.IFS(G6448="Q1",1,G6448="Q2",4,G6448="Q3",7,G6448="Q4",10,G6448="S1",1,G6448="S2",7,G6448="Y",1),1)</f>
        <v>44197</v>
      </c>
    </row>
    <row r="6449" spans="1:14" x14ac:dyDescent="0.25">
      <c r="A6449" t="s">
        <v>13</v>
      </c>
      <c r="B6449" t="s">
        <v>1451</v>
      </c>
      <c r="C6449" t="s">
        <v>1452</v>
      </c>
      <c r="D6449" t="s">
        <v>669</v>
      </c>
      <c r="E6449" t="s">
        <v>670</v>
      </c>
      <c r="F6449" t="s">
        <v>670</v>
      </c>
      <c r="G6449" t="s">
        <v>19</v>
      </c>
      <c r="H6449" t="s">
        <v>20</v>
      </c>
      <c r="I6449">
        <v>15</v>
      </c>
      <c r="M6449">
        <v>5</v>
      </c>
      <c r="N6449" s="1" cm="1">
        <f t="array" ref="N6449">DATE(A6449,_xlfn.IFS(G6449="Q1",1,G6449="Q2",4,G6449="Q3",7,G6449="Q4",10,G6449="S1",1,G6449="S2",7,G6449="Y",1),1)</f>
        <v>44197</v>
      </c>
    </row>
    <row r="6450" spans="1:14" x14ac:dyDescent="0.25">
      <c r="A6450" t="s">
        <v>13</v>
      </c>
      <c r="B6450" t="s">
        <v>1451</v>
      </c>
      <c r="C6450" t="s">
        <v>1452</v>
      </c>
      <c r="D6450" t="s">
        <v>669</v>
      </c>
      <c r="E6450" t="s">
        <v>670</v>
      </c>
      <c r="F6450" t="s">
        <v>670</v>
      </c>
      <c r="G6450" t="s">
        <v>21</v>
      </c>
      <c r="H6450" t="s">
        <v>20</v>
      </c>
      <c r="I6450">
        <v>9</v>
      </c>
      <c r="M6450">
        <v>5</v>
      </c>
      <c r="N6450" s="1" cm="1">
        <f t="array" ref="N6450">DATE(A6450,_xlfn.IFS(G6450="Q1",1,G6450="Q2",4,G6450="Q3",7,G6450="Q4",10,G6450="S1",1,G6450="S2",7,G6450="Y",1),1)</f>
        <v>44287</v>
      </c>
    </row>
    <row r="6451" spans="1:14" x14ac:dyDescent="0.25">
      <c r="A6451" t="s">
        <v>13</v>
      </c>
      <c r="B6451" t="s">
        <v>1451</v>
      </c>
      <c r="C6451" t="s">
        <v>1452</v>
      </c>
      <c r="D6451" t="s">
        <v>669</v>
      </c>
      <c r="E6451" t="s">
        <v>670</v>
      </c>
      <c r="F6451" t="s">
        <v>670</v>
      </c>
      <c r="G6451" t="s">
        <v>22</v>
      </c>
      <c r="H6451" t="s">
        <v>20</v>
      </c>
      <c r="I6451">
        <v>12</v>
      </c>
      <c r="M6451">
        <v>5</v>
      </c>
      <c r="N6451" s="1" cm="1">
        <f t="array" ref="N6451">DATE(A6451,_xlfn.IFS(G6451="Q1",1,G6451="Q2",4,G6451="Q3",7,G6451="Q4",10,G6451="S1",1,G6451="S2",7,G6451="Y",1),1)</f>
        <v>44378</v>
      </c>
    </row>
    <row r="6452" spans="1:14" x14ac:dyDescent="0.25">
      <c r="A6452" t="s">
        <v>13</v>
      </c>
      <c r="B6452" t="s">
        <v>1451</v>
      </c>
      <c r="C6452" t="s">
        <v>1452</v>
      </c>
      <c r="D6452" t="s">
        <v>669</v>
      </c>
      <c r="E6452" t="s">
        <v>670</v>
      </c>
      <c r="F6452" t="s">
        <v>670</v>
      </c>
      <c r="G6452" t="s">
        <v>23</v>
      </c>
      <c r="H6452" t="s">
        <v>20</v>
      </c>
      <c r="I6452">
        <v>8</v>
      </c>
      <c r="M6452">
        <v>5</v>
      </c>
      <c r="N6452" s="1" cm="1">
        <f t="array" ref="N6452">DATE(A6452,_xlfn.IFS(G6452="Q1",1,G6452="Q2",4,G6452="Q3",7,G6452="Q4",10,G6452="S1",1,G6452="S2",7,G6452="Y",1),1)</f>
        <v>44470</v>
      </c>
    </row>
    <row r="6453" spans="1:14" x14ac:dyDescent="0.25">
      <c r="A6453" t="s">
        <v>13</v>
      </c>
      <c r="B6453" t="s">
        <v>1451</v>
      </c>
      <c r="C6453" t="s">
        <v>1452</v>
      </c>
      <c r="D6453" t="s">
        <v>669</v>
      </c>
      <c r="E6453" t="s">
        <v>670</v>
      </c>
      <c r="F6453" t="s">
        <v>670</v>
      </c>
      <c r="G6453" t="s">
        <v>24</v>
      </c>
      <c r="H6453" t="s">
        <v>20</v>
      </c>
      <c r="I6453">
        <v>24</v>
      </c>
      <c r="J6453">
        <v>252000</v>
      </c>
      <c r="K6453">
        <v>315000</v>
      </c>
      <c r="L6453">
        <v>420000</v>
      </c>
      <c r="M6453">
        <v>5</v>
      </c>
      <c r="N6453" s="1" cm="1">
        <f t="array" ref="N6453">DATE(A6453,_xlfn.IFS(G6453="Q1",1,G6453="Q2",4,G6453="Q3",7,G6453="Q4",10,G6453="S1",1,G6453="S2",7,G6453="Y",1),1)</f>
        <v>44197</v>
      </c>
    </row>
    <row r="6454" spans="1:14" x14ac:dyDescent="0.25">
      <c r="A6454" t="s">
        <v>13</v>
      </c>
      <c r="B6454" t="s">
        <v>1451</v>
      </c>
      <c r="C6454" t="s">
        <v>1452</v>
      </c>
      <c r="D6454" t="s">
        <v>669</v>
      </c>
      <c r="E6454" t="s">
        <v>670</v>
      </c>
      <c r="F6454" t="s">
        <v>670</v>
      </c>
      <c r="G6454" t="s">
        <v>25</v>
      </c>
      <c r="H6454" t="s">
        <v>20</v>
      </c>
      <c r="I6454">
        <v>20</v>
      </c>
      <c r="J6454">
        <v>125000</v>
      </c>
      <c r="K6454">
        <v>287500</v>
      </c>
      <c r="L6454">
        <v>465000</v>
      </c>
      <c r="M6454">
        <v>5</v>
      </c>
      <c r="N6454" s="1" cm="1">
        <f t="array" ref="N6454">DATE(A6454,_xlfn.IFS(G6454="Q1",1,G6454="Q2",4,G6454="Q3",7,G6454="Q4",10,G6454="S1",1,G6454="S2",7,G6454="Y",1),1)</f>
        <v>44378</v>
      </c>
    </row>
    <row r="6455" spans="1:14" x14ac:dyDescent="0.25">
      <c r="A6455" t="s">
        <v>13</v>
      </c>
      <c r="B6455" t="s">
        <v>1451</v>
      </c>
      <c r="C6455" t="s">
        <v>1452</v>
      </c>
      <c r="D6455" t="s">
        <v>669</v>
      </c>
      <c r="E6455" t="s">
        <v>670</v>
      </c>
      <c r="F6455" t="s">
        <v>670</v>
      </c>
      <c r="G6455" t="s">
        <v>26</v>
      </c>
      <c r="H6455" t="s">
        <v>20</v>
      </c>
      <c r="I6455">
        <v>44</v>
      </c>
      <c r="J6455">
        <v>219000</v>
      </c>
      <c r="K6455">
        <v>315000</v>
      </c>
      <c r="L6455">
        <v>458000</v>
      </c>
      <c r="M6455">
        <v>5</v>
      </c>
      <c r="N6455" s="1" cm="1">
        <f t="array" ref="N6455">DATE(A6455,_xlfn.IFS(G6455="Q1",1,G6455="Q2",4,G6455="Q3",7,G6455="Q4",10,G6455="S1",1,G6455="S2",7,G6455="Y",1),1)</f>
        <v>44197</v>
      </c>
    </row>
    <row r="6456" spans="1:14" x14ac:dyDescent="0.25">
      <c r="A6456" t="s">
        <v>13</v>
      </c>
      <c r="B6456" t="s">
        <v>1451</v>
      </c>
      <c r="C6456" t="s">
        <v>1452</v>
      </c>
      <c r="D6456" t="s">
        <v>671</v>
      </c>
      <c r="E6456" t="s">
        <v>672</v>
      </c>
      <c r="F6456" t="s">
        <v>672</v>
      </c>
      <c r="G6456" t="s">
        <v>19</v>
      </c>
      <c r="H6456" t="s">
        <v>20</v>
      </c>
      <c r="I6456">
        <v>11</v>
      </c>
      <c r="M6456">
        <v>5</v>
      </c>
      <c r="N6456" s="1" cm="1">
        <f t="array" ref="N6456">DATE(A6456,_xlfn.IFS(G6456="Q1",1,G6456="Q2",4,G6456="Q3",7,G6456="Q4",10,G6456="S1",1,G6456="S2",7,G6456="Y",1),1)</f>
        <v>44197</v>
      </c>
    </row>
    <row r="6457" spans="1:14" x14ac:dyDescent="0.25">
      <c r="A6457" t="s">
        <v>13</v>
      </c>
      <c r="B6457" t="s">
        <v>1451</v>
      </c>
      <c r="C6457" t="s">
        <v>1452</v>
      </c>
      <c r="D6457" t="s">
        <v>671</v>
      </c>
      <c r="E6457" t="s">
        <v>672</v>
      </c>
      <c r="F6457" t="s">
        <v>672</v>
      </c>
      <c r="G6457" t="s">
        <v>21</v>
      </c>
      <c r="H6457" t="s">
        <v>20</v>
      </c>
      <c r="I6457">
        <v>9</v>
      </c>
      <c r="M6457">
        <v>5</v>
      </c>
      <c r="N6457" s="1" cm="1">
        <f t="array" ref="N6457">DATE(A6457,_xlfn.IFS(G6457="Q1",1,G6457="Q2",4,G6457="Q3",7,G6457="Q4",10,G6457="S1",1,G6457="S2",7,G6457="Y",1),1)</f>
        <v>44287</v>
      </c>
    </row>
    <row r="6458" spans="1:14" x14ac:dyDescent="0.25">
      <c r="A6458" t="s">
        <v>13</v>
      </c>
      <c r="B6458" t="s">
        <v>1451</v>
      </c>
      <c r="C6458" t="s">
        <v>1452</v>
      </c>
      <c r="D6458" t="s">
        <v>671</v>
      </c>
      <c r="E6458" t="s">
        <v>672</v>
      </c>
      <c r="F6458" t="s">
        <v>672</v>
      </c>
      <c r="G6458" t="s">
        <v>22</v>
      </c>
      <c r="H6458" t="s">
        <v>20</v>
      </c>
      <c r="I6458">
        <v>14</v>
      </c>
      <c r="M6458">
        <v>5</v>
      </c>
      <c r="N6458" s="1" cm="1">
        <f t="array" ref="N6458">DATE(A6458,_xlfn.IFS(G6458="Q1",1,G6458="Q2",4,G6458="Q3",7,G6458="Q4",10,G6458="S1",1,G6458="S2",7,G6458="Y",1),1)</f>
        <v>44378</v>
      </c>
    </row>
    <row r="6459" spans="1:14" x14ac:dyDescent="0.25">
      <c r="A6459" t="s">
        <v>13</v>
      </c>
      <c r="B6459" t="s">
        <v>1451</v>
      </c>
      <c r="C6459" t="s">
        <v>1452</v>
      </c>
      <c r="D6459" t="s">
        <v>671</v>
      </c>
      <c r="E6459" t="s">
        <v>672</v>
      </c>
      <c r="F6459" t="s">
        <v>672</v>
      </c>
      <c r="G6459" t="s">
        <v>23</v>
      </c>
      <c r="H6459" t="s">
        <v>20</v>
      </c>
      <c r="I6459">
        <v>14</v>
      </c>
      <c r="M6459">
        <v>5</v>
      </c>
      <c r="N6459" s="1" cm="1">
        <f t="array" ref="N6459">DATE(A6459,_xlfn.IFS(G6459="Q1",1,G6459="Q2",4,G6459="Q3",7,G6459="Q4",10,G6459="S1",1,G6459="S2",7,G6459="Y",1),1)</f>
        <v>44470</v>
      </c>
    </row>
    <row r="6460" spans="1:14" x14ac:dyDescent="0.25">
      <c r="A6460" t="s">
        <v>13</v>
      </c>
      <c r="B6460" t="s">
        <v>1451</v>
      </c>
      <c r="C6460" t="s">
        <v>1452</v>
      </c>
      <c r="D6460" t="s">
        <v>671</v>
      </c>
      <c r="E6460" t="s">
        <v>672</v>
      </c>
      <c r="F6460" t="s">
        <v>672</v>
      </c>
      <c r="G6460" t="s">
        <v>24</v>
      </c>
      <c r="H6460" t="s">
        <v>20</v>
      </c>
      <c r="I6460">
        <v>20</v>
      </c>
      <c r="J6460">
        <v>280000</v>
      </c>
      <c r="K6460">
        <v>500000</v>
      </c>
      <c r="L6460">
        <v>540100</v>
      </c>
      <c r="M6460">
        <v>5</v>
      </c>
      <c r="N6460" s="1" cm="1">
        <f t="array" ref="N6460">DATE(A6460,_xlfn.IFS(G6460="Q1",1,G6460="Q2",4,G6460="Q3",7,G6460="Q4",10,G6460="S1",1,G6460="S2",7,G6460="Y",1),1)</f>
        <v>44197</v>
      </c>
    </row>
    <row r="6461" spans="1:14" x14ac:dyDescent="0.25">
      <c r="A6461" t="s">
        <v>13</v>
      </c>
      <c r="B6461" t="s">
        <v>1451</v>
      </c>
      <c r="C6461" t="s">
        <v>1452</v>
      </c>
      <c r="D6461" t="s">
        <v>671</v>
      </c>
      <c r="E6461" t="s">
        <v>672</v>
      </c>
      <c r="F6461" t="s">
        <v>672</v>
      </c>
      <c r="G6461" t="s">
        <v>25</v>
      </c>
      <c r="H6461" t="s">
        <v>20</v>
      </c>
      <c r="I6461">
        <v>28</v>
      </c>
      <c r="J6461">
        <v>340000</v>
      </c>
      <c r="K6461">
        <v>452750</v>
      </c>
      <c r="L6461">
        <v>575000</v>
      </c>
      <c r="M6461">
        <v>5</v>
      </c>
      <c r="N6461" s="1" cm="1">
        <f t="array" ref="N6461">DATE(A6461,_xlfn.IFS(G6461="Q1",1,G6461="Q2",4,G6461="Q3",7,G6461="Q4",10,G6461="S1",1,G6461="S2",7,G6461="Y",1),1)</f>
        <v>44378</v>
      </c>
    </row>
    <row r="6462" spans="1:14" x14ac:dyDescent="0.25">
      <c r="A6462" t="s">
        <v>13</v>
      </c>
      <c r="B6462" t="s">
        <v>1451</v>
      </c>
      <c r="C6462" t="s">
        <v>1452</v>
      </c>
      <c r="D6462" t="s">
        <v>671</v>
      </c>
      <c r="E6462" t="s">
        <v>672</v>
      </c>
      <c r="F6462" t="s">
        <v>672</v>
      </c>
      <c r="G6462" t="s">
        <v>26</v>
      </c>
      <c r="H6462" t="s">
        <v>20</v>
      </c>
      <c r="I6462">
        <v>48</v>
      </c>
      <c r="J6462">
        <v>330000</v>
      </c>
      <c r="K6462">
        <v>470000</v>
      </c>
      <c r="L6462">
        <v>555000</v>
      </c>
      <c r="M6462">
        <v>5</v>
      </c>
      <c r="N6462" s="1" cm="1">
        <f t="array" ref="N6462">DATE(A6462,_xlfn.IFS(G6462="Q1",1,G6462="Q2",4,G6462="Q3",7,G6462="Q4",10,G6462="S1",1,G6462="S2",7,G6462="Y",1),1)</f>
        <v>44197</v>
      </c>
    </row>
    <row r="6463" spans="1:14" x14ac:dyDescent="0.25">
      <c r="A6463" t="s">
        <v>13</v>
      </c>
      <c r="B6463" t="s">
        <v>1451</v>
      </c>
      <c r="C6463" t="s">
        <v>1452</v>
      </c>
      <c r="D6463" t="s">
        <v>673</v>
      </c>
      <c r="E6463" t="s">
        <v>674</v>
      </c>
      <c r="F6463" t="s">
        <v>674</v>
      </c>
      <c r="G6463" t="s">
        <v>19</v>
      </c>
      <c r="H6463" t="s">
        <v>20</v>
      </c>
      <c r="I6463">
        <v>10</v>
      </c>
      <c r="M6463">
        <v>5</v>
      </c>
      <c r="N6463" s="1" cm="1">
        <f t="array" ref="N6463">DATE(A6463,_xlfn.IFS(G6463="Q1",1,G6463="Q2",4,G6463="Q3",7,G6463="Q4",10,G6463="S1",1,G6463="S2",7,G6463="Y",1),1)</f>
        <v>44197</v>
      </c>
    </row>
    <row r="6464" spans="1:14" x14ac:dyDescent="0.25">
      <c r="A6464" t="s">
        <v>13</v>
      </c>
      <c r="B6464" t="s">
        <v>1451</v>
      </c>
      <c r="C6464" t="s">
        <v>1452</v>
      </c>
      <c r="D6464" t="s">
        <v>673</v>
      </c>
      <c r="E6464" t="s">
        <v>674</v>
      </c>
      <c r="F6464" t="s">
        <v>674</v>
      </c>
      <c r="G6464" t="s">
        <v>21</v>
      </c>
      <c r="H6464" t="s">
        <v>20</v>
      </c>
      <c r="I6464">
        <v>6</v>
      </c>
      <c r="M6464">
        <v>5</v>
      </c>
      <c r="N6464" s="1" cm="1">
        <f t="array" ref="N6464">DATE(A6464,_xlfn.IFS(G6464="Q1",1,G6464="Q2",4,G6464="Q3",7,G6464="Q4",10,G6464="S1",1,G6464="S2",7,G6464="Y",1),1)</f>
        <v>44287</v>
      </c>
    </row>
    <row r="6465" spans="1:14" x14ac:dyDescent="0.25">
      <c r="A6465" t="s">
        <v>13</v>
      </c>
      <c r="B6465" t="s">
        <v>1451</v>
      </c>
      <c r="C6465" t="s">
        <v>1452</v>
      </c>
      <c r="D6465" t="s">
        <v>673</v>
      </c>
      <c r="E6465" t="s">
        <v>674</v>
      </c>
      <c r="F6465" t="s">
        <v>674</v>
      </c>
      <c r="G6465" t="s">
        <v>22</v>
      </c>
      <c r="H6465" t="s">
        <v>20</v>
      </c>
      <c r="I6465">
        <v>9</v>
      </c>
      <c r="M6465">
        <v>5</v>
      </c>
      <c r="N6465" s="1" cm="1">
        <f t="array" ref="N6465">DATE(A6465,_xlfn.IFS(G6465="Q1",1,G6465="Q2",4,G6465="Q3",7,G6465="Q4",10,G6465="S1",1,G6465="S2",7,G6465="Y",1),1)</f>
        <v>44378</v>
      </c>
    </row>
    <row r="6466" spans="1:14" x14ac:dyDescent="0.25">
      <c r="A6466" t="s">
        <v>13</v>
      </c>
      <c r="B6466" t="s">
        <v>1451</v>
      </c>
      <c r="C6466" t="s">
        <v>1452</v>
      </c>
      <c r="D6466" t="s">
        <v>673</v>
      </c>
      <c r="E6466" t="s">
        <v>674</v>
      </c>
      <c r="F6466" t="s">
        <v>674</v>
      </c>
      <c r="G6466" t="s">
        <v>23</v>
      </c>
      <c r="H6466" t="s">
        <v>20</v>
      </c>
      <c r="I6466">
        <v>3</v>
      </c>
      <c r="M6466">
        <v>5</v>
      </c>
      <c r="N6466" s="1" cm="1">
        <f t="array" ref="N6466">DATE(A6466,_xlfn.IFS(G6466="Q1",1,G6466="Q2",4,G6466="Q3",7,G6466="Q4",10,G6466="S1",1,G6466="S2",7,G6466="Y",1),1)</f>
        <v>44470</v>
      </c>
    </row>
    <row r="6467" spans="1:14" x14ac:dyDescent="0.25">
      <c r="A6467" t="s">
        <v>13</v>
      </c>
      <c r="B6467" t="s">
        <v>1451</v>
      </c>
      <c r="C6467" t="s">
        <v>1452</v>
      </c>
      <c r="D6467" t="s">
        <v>673</v>
      </c>
      <c r="E6467" t="s">
        <v>674</v>
      </c>
      <c r="F6467" t="s">
        <v>674</v>
      </c>
      <c r="G6467" t="s">
        <v>24</v>
      </c>
      <c r="H6467" t="s">
        <v>20</v>
      </c>
      <c r="I6467">
        <v>16</v>
      </c>
      <c r="J6467">
        <v>336750</v>
      </c>
      <c r="K6467">
        <v>402500</v>
      </c>
      <c r="L6467">
        <v>530000</v>
      </c>
      <c r="M6467">
        <v>5</v>
      </c>
      <c r="N6467" s="1" cm="1">
        <f t="array" ref="N6467">DATE(A6467,_xlfn.IFS(G6467="Q1",1,G6467="Q2",4,G6467="Q3",7,G6467="Q4",10,G6467="S1",1,G6467="S2",7,G6467="Y",1),1)</f>
        <v>44197</v>
      </c>
    </row>
    <row r="6468" spans="1:14" x14ac:dyDescent="0.25">
      <c r="A6468" t="s">
        <v>13</v>
      </c>
      <c r="B6468" t="s">
        <v>1451</v>
      </c>
      <c r="C6468" t="s">
        <v>1452</v>
      </c>
      <c r="D6468" t="s">
        <v>673</v>
      </c>
      <c r="E6468" t="s">
        <v>674</v>
      </c>
      <c r="F6468" t="s">
        <v>674</v>
      </c>
      <c r="G6468" t="s">
        <v>25</v>
      </c>
      <c r="H6468" t="s">
        <v>20</v>
      </c>
      <c r="I6468">
        <v>12</v>
      </c>
      <c r="M6468">
        <v>5</v>
      </c>
      <c r="N6468" s="1" cm="1">
        <f t="array" ref="N6468">DATE(A6468,_xlfn.IFS(G6468="Q1",1,G6468="Q2",4,G6468="Q3",7,G6468="Q4",10,G6468="S1",1,G6468="S2",7,G6468="Y",1),1)</f>
        <v>44378</v>
      </c>
    </row>
    <row r="6469" spans="1:14" x14ac:dyDescent="0.25">
      <c r="A6469" t="s">
        <v>13</v>
      </c>
      <c r="B6469" t="s">
        <v>1451</v>
      </c>
      <c r="C6469" t="s">
        <v>1452</v>
      </c>
      <c r="D6469" t="s">
        <v>673</v>
      </c>
      <c r="E6469" t="s">
        <v>674</v>
      </c>
      <c r="F6469" t="s">
        <v>674</v>
      </c>
      <c r="G6469" t="s">
        <v>26</v>
      </c>
      <c r="H6469" t="s">
        <v>20</v>
      </c>
      <c r="I6469">
        <v>28</v>
      </c>
      <c r="J6469">
        <v>312500</v>
      </c>
      <c r="K6469">
        <v>387500</v>
      </c>
      <c r="L6469">
        <v>495000</v>
      </c>
      <c r="M6469">
        <v>5</v>
      </c>
      <c r="N6469" s="1" cm="1">
        <f t="array" ref="N6469">DATE(A6469,_xlfn.IFS(G6469="Q1",1,G6469="Q2",4,G6469="Q3",7,G6469="Q4",10,G6469="S1",1,G6469="S2",7,G6469="Y",1),1)</f>
        <v>44197</v>
      </c>
    </row>
    <row r="6470" spans="1:14" x14ac:dyDescent="0.25">
      <c r="A6470" t="s">
        <v>13</v>
      </c>
      <c r="B6470" t="s">
        <v>1451</v>
      </c>
      <c r="C6470" t="s">
        <v>1452</v>
      </c>
      <c r="D6470" t="s">
        <v>675</v>
      </c>
      <c r="E6470" t="s">
        <v>676</v>
      </c>
      <c r="F6470" t="s">
        <v>676</v>
      </c>
      <c r="G6470" t="s">
        <v>19</v>
      </c>
      <c r="H6470" t="s">
        <v>20</v>
      </c>
      <c r="I6470">
        <v>19</v>
      </c>
      <c r="J6470">
        <v>289000</v>
      </c>
      <c r="K6470">
        <v>480000</v>
      </c>
      <c r="L6470">
        <v>675000</v>
      </c>
      <c r="M6470">
        <v>5</v>
      </c>
      <c r="N6470" s="1" cm="1">
        <f t="array" ref="N6470">DATE(A6470,_xlfn.IFS(G6470="Q1",1,G6470="Q2",4,G6470="Q3",7,G6470="Q4",10,G6470="S1",1,G6470="S2",7,G6470="Y",1),1)</f>
        <v>44197</v>
      </c>
    </row>
    <row r="6471" spans="1:14" x14ac:dyDescent="0.25">
      <c r="A6471" t="s">
        <v>13</v>
      </c>
      <c r="B6471" t="s">
        <v>1451</v>
      </c>
      <c r="C6471" t="s">
        <v>1452</v>
      </c>
      <c r="D6471" t="s">
        <v>675</v>
      </c>
      <c r="E6471" t="s">
        <v>676</v>
      </c>
      <c r="F6471" t="s">
        <v>676</v>
      </c>
      <c r="G6471" t="s">
        <v>21</v>
      </c>
      <c r="H6471" t="s">
        <v>20</v>
      </c>
      <c r="I6471">
        <v>13</v>
      </c>
      <c r="M6471">
        <v>5</v>
      </c>
      <c r="N6471" s="1" cm="1">
        <f t="array" ref="N6471">DATE(A6471,_xlfn.IFS(G6471="Q1",1,G6471="Q2",4,G6471="Q3",7,G6471="Q4",10,G6471="S1",1,G6471="S2",7,G6471="Y",1),1)</f>
        <v>44287</v>
      </c>
    </row>
    <row r="6472" spans="1:14" x14ac:dyDescent="0.25">
      <c r="A6472" t="s">
        <v>13</v>
      </c>
      <c r="B6472" t="s">
        <v>1451</v>
      </c>
      <c r="C6472" t="s">
        <v>1452</v>
      </c>
      <c r="D6472" t="s">
        <v>675</v>
      </c>
      <c r="E6472" t="s">
        <v>676</v>
      </c>
      <c r="F6472" t="s">
        <v>676</v>
      </c>
      <c r="G6472" t="s">
        <v>22</v>
      </c>
      <c r="H6472" t="s">
        <v>20</v>
      </c>
      <c r="I6472">
        <v>18</v>
      </c>
      <c r="M6472">
        <v>5</v>
      </c>
      <c r="N6472" s="1" cm="1">
        <f t="array" ref="N6472">DATE(A6472,_xlfn.IFS(G6472="Q1",1,G6472="Q2",4,G6472="Q3",7,G6472="Q4",10,G6472="S1",1,G6472="S2",7,G6472="Y",1),1)</f>
        <v>44378</v>
      </c>
    </row>
    <row r="6473" spans="1:14" x14ac:dyDescent="0.25">
      <c r="A6473" t="s">
        <v>13</v>
      </c>
      <c r="B6473" t="s">
        <v>1451</v>
      </c>
      <c r="C6473" t="s">
        <v>1452</v>
      </c>
      <c r="D6473" t="s">
        <v>675</v>
      </c>
      <c r="E6473" t="s">
        <v>676</v>
      </c>
      <c r="F6473" t="s">
        <v>676</v>
      </c>
      <c r="G6473" t="s">
        <v>23</v>
      </c>
      <c r="H6473" t="s">
        <v>20</v>
      </c>
      <c r="I6473">
        <v>15</v>
      </c>
      <c r="M6473">
        <v>5</v>
      </c>
      <c r="N6473" s="1" cm="1">
        <f t="array" ref="N6473">DATE(A6473,_xlfn.IFS(G6473="Q1",1,G6473="Q2",4,G6473="Q3",7,G6473="Q4",10,G6473="S1",1,G6473="S2",7,G6473="Y",1),1)</f>
        <v>44470</v>
      </c>
    </row>
    <row r="6474" spans="1:14" x14ac:dyDescent="0.25">
      <c r="A6474" t="s">
        <v>13</v>
      </c>
      <c r="B6474" t="s">
        <v>1451</v>
      </c>
      <c r="C6474" t="s">
        <v>1452</v>
      </c>
      <c r="D6474" t="s">
        <v>675</v>
      </c>
      <c r="E6474" t="s">
        <v>676</v>
      </c>
      <c r="F6474" t="s">
        <v>676</v>
      </c>
      <c r="G6474" t="s">
        <v>24</v>
      </c>
      <c r="H6474" t="s">
        <v>20</v>
      </c>
      <c r="I6474">
        <v>32</v>
      </c>
      <c r="J6474">
        <v>315000</v>
      </c>
      <c r="K6474">
        <v>460000</v>
      </c>
      <c r="L6474">
        <v>645000</v>
      </c>
      <c r="M6474">
        <v>5</v>
      </c>
      <c r="N6474" s="1" cm="1">
        <f t="array" ref="N6474">DATE(A6474,_xlfn.IFS(G6474="Q1",1,G6474="Q2",4,G6474="Q3",7,G6474="Q4",10,G6474="S1",1,G6474="S2",7,G6474="Y",1),1)</f>
        <v>44197</v>
      </c>
    </row>
    <row r="6475" spans="1:14" x14ac:dyDescent="0.25">
      <c r="A6475" t="s">
        <v>13</v>
      </c>
      <c r="B6475" t="s">
        <v>1451</v>
      </c>
      <c r="C6475" t="s">
        <v>1452</v>
      </c>
      <c r="D6475" t="s">
        <v>675</v>
      </c>
      <c r="E6475" t="s">
        <v>676</v>
      </c>
      <c r="F6475" t="s">
        <v>676</v>
      </c>
      <c r="G6475" t="s">
        <v>25</v>
      </c>
      <c r="H6475" t="s">
        <v>20</v>
      </c>
      <c r="I6475">
        <v>33</v>
      </c>
      <c r="J6475">
        <v>260000</v>
      </c>
      <c r="K6475">
        <v>535000</v>
      </c>
      <c r="L6475">
        <v>725000</v>
      </c>
      <c r="M6475">
        <v>5</v>
      </c>
      <c r="N6475" s="1" cm="1">
        <f t="array" ref="N6475">DATE(A6475,_xlfn.IFS(G6475="Q1",1,G6475="Q2",4,G6475="Q3",7,G6475="Q4",10,G6475="S1",1,G6475="S2",7,G6475="Y",1),1)</f>
        <v>44378</v>
      </c>
    </row>
    <row r="6476" spans="1:14" x14ac:dyDescent="0.25">
      <c r="A6476" t="s">
        <v>13</v>
      </c>
      <c r="B6476" t="s">
        <v>1451</v>
      </c>
      <c r="C6476" t="s">
        <v>1452</v>
      </c>
      <c r="D6476" t="s">
        <v>675</v>
      </c>
      <c r="E6476" t="s">
        <v>676</v>
      </c>
      <c r="F6476" t="s">
        <v>676</v>
      </c>
      <c r="G6476" t="s">
        <v>26</v>
      </c>
      <c r="H6476" t="s">
        <v>20</v>
      </c>
      <c r="I6476">
        <v>65</v>
      </c>
      <c r="J6476">
        <v>277000</v>
      </c>
      <c r="K6476">
        <v>500000</v>
      </c>
      <c r="L6476">
        <v>660000</v>
      </c>
      <c r="M6476">
        <v>5</v>
      </c>
      <c r="N6476" s="1" cm="1">
        <f t="array" ref="N6476">DATE(A6476,_xlfn.IFS(G6476="Q1",1,G6476="Q2",4,G6476="Q3",7,G6476="Q4",10,G6476="S1",1,G6476="S2",7,G6476="Y",1),1)</f>
        <v>44197</v>
      </c>
    </row>
    <row r="6477" spans="1:14" x14ac:dyDescent="0.25">
      <c r="A6477" t="s">
        <v>13</v>
      </c>
      <c r="B6477" t="s">
        <v>1451</v>
      </c>
      <c r="C6477" t="s">
        <v>1452</v>
      </c>
      <c r="D6477" t="s">
        <v>677</v>
      </c>
      <c r="E6477" t="s">
        <v>678</v>
      </c>
      <c r="F6477" t="s">
        <v>678</v>
      </c>
      <c r="G6477" t="s">
        <v>19</v>
      </c>
      <c r="H6477" t="s">
        <v>20</v>
      </c>
      <c r="I6477">
        <v>12</v>
      </c>
      <c r="M6477">
        <v>5</v>
      </c>
      <c r="N6477" s="1" cm="1">
        <f t="array" ref="N6477">DATE(A6477,_xlfn.IFS(G6477="Q1",1,G6477="Q2",4,G6477="Q3",7,G6477="Q4",10,G6477="S1",1,G6477="S2",7,G6477="Y",1),1)</f>
        <v>44197</v>
      </c>
    </row>
    <row r="6478" spans="1:14" x14ac:dyDescent="0.25">
      <c r="A6478" t="s">
        <v>13</v>
      </c>
      <c r="B6478" t="s">
        <v>1451</v>
      </c>
      <c r="C6478" t="s">
        <v>1452</v>
      </c>
      <c r="D6478" t="s">
        <v>677</v>
      </c>
      <c r="E6478" t="s">
        <v>678</v>
      </c>
      <c r="F6478" t="s">
        <v>678</v>
      </c>
      <c r="G6478" t="s">
        <v>21</v>
      </c>
      <c r="H6478" t="s">
        <v>20</v>
      </c>
      <c r="I6478">
        <v>17</v>
      </c>
      <c r="J6478">
        <v>325000</v>
      </c>
      <c r="K6478">
        <v>376000</v>
      </c>
      <c r="L6478">
        <v>570000</v>
      </c>
      <c r="M6478">
        <v>5</v>
      </c>
      <c r="N6478" s="1" cm="1">
        <f t="array" ref="N6478">DATE(A6478,_xlfn.IFS(G6478="Q1",1,G6478="Q2",4,G6478="Q3",7,G6478="Q4",10,G6478="S1",1,G6478="S2",7,G6478="Y",1),1)</f>
        <v>44287</v>
      </c>
    </row>
    <row r="6479" spans="1:14" x14ac:dyDescent="0.25">
      <c r="A6479" t="s">
        <v>13</v>
      </c>
      <c r="B6479" t="s">
        <v>1451</v>
      </c>
      <c r="C6479" t="s">
        <v>1452</v>
      </c>
      <c r="D6479" t="s">
        <v>677</v>
      </c>
      <c r="E6479" t="s">
        <v>678</v>
      </c>
      <c r="F6479" t="s">
        <v>678</v>
      </c>
      <c r="G6479" t="s">
        <v>22</v>
      </c>
      <c r="H6479" t="s">
        <v>20</v>
      </c>
      <c r="I6479">
        <v>10</v>
      </c>
      <c r="M6479">
        <v>5</v>
      </c>
      <c r="N6479" s="1" cm="1">
        <f t="array" ref="N6479">DATE(A6479,_xlfn.IFS(G6479="Q1",1,G6479="Q2",4,G6479="Q3",7,G6479="Q4",10,G6479="S1",1,G6479="S2",7,G6479="Y",1),1)</f>
        <v>44378</v>
      </c>
    </row>
    <row r="6480" spans="1:14" x14ac:dyDescent="0.25">
      <c r="A6480" t="s">
        <v>13</v>
      </c>
      <c r="B6480" t="s">
        <v>1451</v>
      </c>
      <c r="C6480" t="s">
        <v>1452</v>
      </c>
      <c r="D6480" t="s">
        <v>677</v>
      </c>
      <c r="E6480" t="s">
        <v>678</v>
      </c>
      <c r="F6480" t="s">
        <v>678</v>
      </c>
      <c r="G6480" t="s">
        <v>23</v>
      </c>
      <c r="H6480" t="s">
        <v>20</v>
      </c>
      <c r="I6480">
        <v>11</v>
      </c>
      <c r="M6480">
        <v>5</v>
      </c>
      <c r="N6480" s="1" cm="1">
        <f t="array" ref="N6480">DATE(A6480,_xlfn.IFS(G6480="Q1",1,G6480="Q2",4,G6480="Q3",7,G6480="Q4",10,G6480="S1",1,G6480="S2",7,G6480="Y",1),1)</f>
        <v>44470</v>
      </c>
    </row>
    <row r="6481" spans="1:14" x14ac:dyDescent="0.25">
      <c r="A6481" t="s">
        <v>13</v>
      </c>
      <c r="B6481" t="s">
        <v>1451</v>
      </c>
      <c r="C6481" t="s">
        <v>1452</v>
      </c>
      <c r="D6481" t="s">
        <v>677</v>
      </c>
      <c r="E6481" t="s">
        <v>678</v>
      </c>
      <c r="F6481" t="s">
        <v>678</v>
      </c>
      <c r="G6481" t="s">
        <v>24</v>
      </c>
      <c r="H6481" t="s">
        <v>20</v>
      </c>
      <c r="I6481">
        <v>29</v>
      </c>
      <c r="J6481">
        <v>305000</v>
      </c>
      <c r="K6481">
        <v>375500</v>
      </c>
      <c r="L6481">
        <v>562561.5</v>
      </c>
      <c r="M6481">
        <v>5</v>
      </c>
      <c r="N6481" s="1" cm="1">
        <f t="array" ref="N6481">DATE(A6481,_xlfn.IFS(G6481="Q1",1,G6481="Q2",4,G6481="Q3",7,G6481="Q4",10,G6481="S1",1,G6481="S2",7,G6481="Y",1),1)</f>
        <v>44197</v>
      </c>
    </row>
    <row r="6482" spans="1:14" x14ac:dyDescent="0.25">
      <c r="A6482" t="s">
        <v>13</v>
      </c>
      <c r="B6482" t="s">
        <v>1451</v>
      </c>
      <c r="C6482" t="s">
        <v>1452</v>
      </c>
      <c r="D6482" t="s">
        <v>677</v>
      </c>
      <c r="E6482" t="s">
        <v>678</v>
      </c>
      <c r="F6482" t="s">
        <v>678</v>
      </c>
      <c r="G6482" t="s">
        <v>25</v>
      </c>
      <c r="H6482" t="s">
        <v>20</v>
      </c>
      <c r="I6482">
        <v>21</v>
      </c>
      <c r="J6482">
        <v>325000</v>
      </c>
      <c r="K6482">
        <v>420000</v>
      </c>
      <c r="L6482">
        <v>555000</v>
      </c>
      <c r="M6482">
        <v>5</v>
      </c>
      <c r="N6482" s="1" cm="1">
        <f t="array" ref="N6482">DATE(A6482,_xlfn.IFS(G6482="Q1",1,G6482="Q2",4,G6482="Q3",7,G6482="Q4",10,G6482="S1",1,G6482="S2",7,G6482="Y",1),1)</f>
        <v>44378</v>
      </c>
    </row>
    <row r="6483" spans="1:14" x14ac:dyDescent="0.25">
      <c r="A6483" t="s">
        <v>13</v>
      </c>
      <c r="B6483" t="s">
        <v>1451</v>
      </c>
      <c r="C6483" t="s">
        <v>1452</v>
      </c>
      <c r="D6483" t="s">
        <v>677</v>
      </c>
      <c r="E6483" t="s">
        <v>678</v>
      </c>
      <c r="F6483" t="s">
        <v>678</v>
      </c>
      <c r="G6483" t="s">
        <v>26</v>
      </c>
      <c r="H6483" t="s">
        <v>20</v>
      </c>
      <c r="I6483">
        <v>50</v>
      </c>
      <c r="J6483">
        <v>312500</v>
      </c>
      <c r="K6483">
        <v>392000</v>
      </c>
      <c r="L6483">
        <v>560000</v>
      </c>
      <c r="M6483">
        <v>5</v>
      </c>
      <c r="N6483" s="1" cm="1">
        <f t="array" ref="N6483">DATE(A6483,_xlfn.IFS(G6483="Q1",1,G6483="Q2",4,G6483="Q3",7,G6483="Q4",10,G6483="S1",1,G6483="S2",7,G6483="Y",1),1)</f>
        <v>44197</v>
      </c>
    </row>
    <row r="6484" spans="1:14" x14ac:dyDescent="0.25">
      <c r="A6484" t="s">
        <v>13</v>
      </c>
      <c r="B6484" t="s">
        <v>1451</v>
      </c>
      <c r="C6484" t="s">
        <v>1452</v>
      </c>
      <c r="D6484" t="s">
        <v>679</v>
      </c>
      <c r="E6484" t="s">
        <v>680</v>
      </c>
      <c r="F6484" t="s">
        <v>680</v>
      </c>
      <c r="G6484" t="s">
        <v>19</v>
      </c>
      <c r="H6484" t="s">
        <v>20</v>
      </c>
      <c r="I6484">
        <v>8</v>
      </c>
      <c r="M6484">
        <v>5</v>
      </c>
      <c r="N6484" s="1" cm="1">
        <f t="array" ref="N6484">DATE(A6484,_xlfn.IFS(G6484="Q1",1,G6484="Q2",4,G6484="Q3",7,G6484="Q4",10,G6484="S1",1,G6484="S2",7,G6484="Y",1),1)</f>
        <v>44197</v>
      </c>
    </row>
    <row r="6485" spans="1:14" x14ac:dyDescent="0.25">
      <c r="A6485" t="s">
        <v>13</v>
      </c>
      <c r="B6485" t="s">
        <v>1451</v>
      </c>
      <c r="C6485" t="s">
        <v>1452</v>
      </c>
      <c r="D6485" t="s">
        <v>679</v>
      </c>
      <c r="E6485" t="s">
        <v>680</v>
      </c>
      <c r="F6485" t="s">
        <v>680</v>
      </c>
      <c r="G6485" t="s">
        <v>21</v>
      </c>
      <c r="H6485" t="s">
        <v>20</v>
      </c>
      <c r="I6485">
        <v>5</v>
      </c>
      <c r="M6485">
        <v>5</v>
      </c>
      <c r="N6485" s="1" cm="1">
        <f t="array" ref="N6485">DATE(A6485,_xlfn.IFS(G6485="Q1",1,G6485="Q2",4,G6485="Q3",7,G6485="Q4",10,G6485="S1",1,G6485="S2",7,G6485="Y",1),1)</f>
        <v>44287</v>
      </c>
    </row>
    <row r="6486" spans="1:14" x14ac:dyDescent="0.25">
      <c r="A6486" t="s">
        <v>13</v>
      </c>
      <c r="B6486" t="s">
        <v>1451</v>
      </c>
      <c r="C6486" t="s">
        <v>1452</v>
      </c>
      <c r="D6486" t="s">
        <v>679</v>
      </c>
      <c r="E6486" t="s">
        <v>680</v>
      </c>
      <c r="F6486" t="s">
        <v>680</v>
      </c>
      <c r="G6486" t="s">
        <v>22</v>
      </c>
      <c r="H6486" t="s">
        <v>20</v>
      </c>
      <c r="I6486">
        <v>4</v>
      </c>
      <c r="M6486">
        <v>5</v>
      </c>
      <c r="N6486" s="1" cm="1">
        <f t="array" ref="N6486">DATE(A6486,_xlfn.IFS(G6486="Q1",1,G6486="Q2",4,G6486="Q3",7,G6486="Q4",10,G6486="S1",1,G6486="S2",7,G6486="Y",1),1)</f>
        <v>44378</v>
      </c>
    </row>
    <row r="6487" spans="1:14" x14ac:dyDescent="0.25">
      <c r="A6487" t="s">
        <v>13</v>
      </c>
      <c r="B6487" t="s">
        <v>1451</v>
      </c>
      <c r="C6487" t="s">
        <v>1452</v>
      </c>
      <c r="D6487" t="s">
        <v>679</v>
      </c>
      <c r="E6487" t="s">
        <v>680</v>
      </c>
      <c r="F6487" t="s">
        <v>680</v>
      </c>
      <c r="G6487" t="s">
        <v>23</v>
      </c>
      <c r="H6487" t="s">
        <v>20</v>
      </c>
      <c r="I6487">
        <v>3</v>
      </c>
      <c r="M6487">
        <v>5</v>
      </c>
      <c r="N6487" s="1" cm="1">
        <f t="array" ref="N6487">DATE(A6487,_xlfn.IFS(G6487="Q1",1,G6487="Q2",4,G6487="Q3",7,G6487="Q4",10,G6487="S1",1,G6487="S2",7,G6487="Y",1),1)</f>
        <v>44470</v>
      </c>
    </row>
    <row r="6488" spans="1:14" x14ac:dyDescent="0.25">
      <c r="A6488" t="s">
        <v>13</v>
      </c>
      <c r="B6488" t="s">
        <v>1451</v>
      </c>
      <c r="C6488" t="s">
        <v>1452</v>
      </c>
      <c r="D6488" t="s">
        <v>679</v>
      </c>
      <c r="E6488" t="s">
        <v>680</v>
      </c>
      <c r="F6488" t="s">
        <v>680</v>
      </c>
      <c r="G6488" t="s">
        <v>24</v>
      </c>
      <c r="H6488" t="s">
        <v>20</v>
      </c>
      <c r="I6488">
        <v>13</v>
      </c>
      <c r="M6488">
        <v>5</v>
      </c>
      <c r="N6488" s="1" cm="1">
        <f t="array" ref="N6488">DATE(A6488,_xlfn.IFS(G6488="Q1",1,G6488="Q2",4,G6488="Q3",7,G6488="Q4",10,G6488="S1",1,G6488="S2",7,G6488="Y",1),1)</f>
        <v>44197</v>
      </c>
    </row>
    <row r="6489" spans="1:14" x14ac:dyDescent="0.25">
      <c r="A6489" t="s">
        <v>13</v>
      </c>
      <c r="B6489" t="s">
        <v>1451</v>
      </c>
      <c r="C6489" t="s">
        <v>1452</v>
      </c>
      <c r="D6489" t="s">
        <v>679</v>
      </c>
      <c r="E6489" t="s">
        <v>680</v>
      </c>
      <c r="F6489" t="s">
        <v>680</v>
      </c>
      <c r="G6489" t="s">
        <v>25</v>
      </c>
      <c r="H6489" t="s">
        <v>20</v>
      </c>
      <c r="I6489">
        <v>7</v>
      </c>
      <c r="M6489">
        <v>5</v>
      </c>
      <c r="N6489" s="1" cm="1">
        <f t="array" ref="N6489">DATE(A6489,_xlfn.IFS(G6489="Q1",1,G6489="Q2",4,G6489="Q3",7,G6489="Q4",10,G6489="S1",1,G6489="S2",7,G6489="Y",1),1)</f>
        <v>44378</v>
      </c>
    </row>
    <row r="6490" spans="1:14" x14ac:dyDescent="0.25">
      <c r="A6490" t="s">
        <v>13</v>
      </c>
      <c r="B6490" t="s">
        <v>1451</v>
      </c>
      <c r="C6490" t="s">
        <v>1452</v>
      </c>
      <c r="D6490" t="s">
        <v>679</v>
      </c>
      <c r="E6490" t="s">
        <v>680</v>
      </c>
      <c r="F6490" t="s">
        <v>680</v>
      </c>
      <c r="G6490" t="s">
        <v>26</v>
      </c>
      <c r="H6490" t="s">
        <v>20</v>
      </c>
      <c r="I6490">
        <v>20</v>
      </c>
      <c r="J6490">
        <v>332500</v>
      </c>
      <c r="K6490">
        <v>381000</v>
      </c>
      <c r="L6490">
        <v>462500</v>
      </c>
      <c r="M6490">
        <v>5</v>
      </c>
      <c r="N6490" s="1" cm="1">
        <f t="array" ref="N6490">DATE(A6490,_xlfn.IFS(G6490="Q1",1,G6490="Q2",4,G6490="Q3",7,G6490="Q4",10,G6490="S1",1,G6490="S2",7,G6490="Y",1),1)</f>
        <v>44197</v>
      </c>
    </row>
    <row r="6491" spans="1:14" x14ac:dyDescent="0.25">
      <c r="A6491" t="s">
        <v>13</v>
      </c>
      <c r="B6491" t="s">
        <v>1451</v>
      </c>
      <c r="C6491" t="s">
        <v>1452</v>
      </c>
      <c r="D6491" t="s">
        <v>681</v>
      </c>
      <c r="E6491" t="s">
        <v>682</v>
      </c>
      <c r="F6491" t="s">
        <v>682</v>
      </c>
      <c r="G6491" t="s">
        <v>19</v>
      </c>
      <c r="H6491" t="s">
        <v>20</v>
      </c>
      <c r="I6491">
        <v>6</v>
      </c>
      <c r="M6491">
        <v>5</v>
      </c>
      <c r="N6491" s="1" cm="1">
        <f t="array" ref="N6491">DATE(A6491,_xlfn.IFS(G6491="Q1",1,G6491="Q2",4,G6491="Q3",7,G6491="Q4",10,G6491="S1",1,G6491="S2",7,G6491="Y",1),1)</f>
        <v>44197</v>
      </c>
    </row>
    <row r="6492" spans="1:14" x14ac:dyDescent="0.25">
      <c r="A6492" t="s">
        <v>13</v>
      </c>
      <c r="B6492" t="s">
        <v>1451</v>
      </c>
      <c r="C6492" t="s">
        <v>1452</v>
      </c>
      <c r="D6492" t="s">
        <v>681</v>
      </c>
      <c r="E6492" t="s">
        <v>682</v>
      </c>
      <c r="F6492" t="s">
        <v>682</v>
      </c>
      <c r="G6492" t="s">
        <v>21</v>
      </c>
      <c r="H6492" t="s">
        <v>20</v>
      </c>
      <c r="I6492">
        <v>11</v>
      </c>
      <c r="M6492">
        <v>5</v>
      </c>
      <c r="N6492" s="1" cm="1">
        <f t="array" ref="N6492">DATE(A6492,_xlfn.IFS(G6492="Q1",1,G6492="Q2",4,G6492="Q3",7,G6492="Q4",10,G6492="S1",1,G6492="S2",7,G6492="Y",1),1)</f>
        <v>44287</v>
      </c>
    </row>
    <row r="6493" spans="1:14" x14ac:dyDescent="0.25">
      <c r="A6493" t="s">
        <v>13</v>
      </c>
      <c r="B6493" t="s">
        <v>1451</v>
      </c>
      <c r="C6493" t="s">
        <v>1452</v>
      </c>
      <c r="D6493" t="s">
        <v>681</v>
      </c>
      <c r="E6493" t="s">
        <v>682</v>
      </c>
      <c r="F6493" t="s">
        <v>682</v>
      </c>
      <c r="G6493" t="s">
        <v>22</v>
      </c>
      <c r="H6493" t="s">
        <v>20</v>
      </c>
      <c r="I6493">
        <v>5</v>
      </c>
      <c r="M6493">
        <v>5</v>
      </c>
      <c r="N6493" s="1" cm="1">
        <f t="array" ref="N6493">DATE(A6493,_xlfn.IFS(G6493="Q1",1,G6493="Q2",4,G6493="Q3",7,G6493="Q4",10,G6493="S1",1,G6493="S2",7,G6493="Y",1),1)</f>
        <v>44378</v>
      </c>
    </row>
    <row r="6494" spans="1:14" x14ac:dyDescent="0.25">
      <c r="A6494" t="s">
        <v>13</v>
      </c>
      <c r="B6494" t="s">
        <v>1451</v>
      </c>
      <c r="C6494" t="s">
        <v>1452</v>
      </c>
      <c r="D6494" t="s">
        <v>681</v>
      </c>
      <c r="E6494" t="s">
        <v>682</v>
      </c>
      <c r="F6494" t="s">
        <v>682</v>
      </c>
      <c r="G6494" t="s">
        <v>23</v>
      </c>
      <c r="H6494" t="s">
        <v>20</v>
      </c>
      <c r="I6494">
        <v>4</v>
      </c>
      <c r="M6494">
        <v>5</v>
      </c>
      <c r="N6494" s="1" cm="1">
        <f t="array" ref="N6494">DATE(A6494,_xlfn.IFS(G6494="Q1",1,G6494="Q2",4,G6494="Q3",7,G6494="Q4",10,G6494="S1",1,G6494="S2",7,G6494="Y",1),1)</f>
        <v>44470</v>
      </c>
    </row>
    <row r="6495" spans="1:14" x14ac:dyDescent="0.25">
      <c r="A6495" t="s">
        <v>13</v>
      </c>
      <c r="B6495" t="s">
        <v>1451</v>
      </c>
      <c r="C6495" t="s">
        <v>1452</v>
      </c>
      <c r="D6495" t="s">
        <v>681</v>
      </c>
      <c r="E6495" t="s">
        <v>682</v>
      </c>
      <c r="F6495" t="s">
        <v>682</v>
      </c>
      <c r="G6495" t="s">
        <v>24</v>
      </c>
      <c r="H6495" t="s">
        <v>20</v>
      </c>
      <c r="I6495">
        <v>17</v>
      </c>
      <c r="J6495">
        <v>340000</v>
      </c>
      <c r="K6495">
        <v>360000</v>
      </c>
      <c r="L6495">
        <v>507500</v>
      </c>
      <c r="M6495">
        <v>5</v>
      </c>
      <c r="N6495" s="1" cm="1">
        <f t="array" ref="N6495">DATE(A6495,_xlfn.IFS(G6495="Q1",1,G6495="Q2",4,G6495="Q3",7,G6495="Q4",10,G6495="S1",1,G6495="S2",7,G6495="Y",1),1)</f>
        <v>44197</v>
      </c>
    </row>
    <row r="6496" spans="1:14" x14ac:dyDescent="0.25">
      <c r="A6496" t="s">
        <v>13</v>
      </c>
      <c r="B6496" t="s">
        <v>1451</v>
      </c>
      <c r="C6496" t="s">
        <v>1452</v>
      </c>
      <c r="D6496" t="s">
        <v>681</v>
      </c>
      <c r="E6496" t="s">
        <v>682</v>
      </c>
      <c r="F6496" t="s">
        <v>682</v>
      </c>
      <c r="G6496" t="s">
        <v>25</v>
      </c>
      <c r="H6496" t="s">
        <v>20</v>
      </c>
      <c r="I6496">
        <v>9</v>
      </c>
      <c r="M6496">
        <v>5</v>
      </c>
      <c r="N6496" s="1" cm="1">
        <f t="array" ref="N6496">DATE(A6496,_xlfn.IFS(G6496="Q1",1,G6496="Q2",4,G6496="Q3",7,G6496="Q4",10,G6496="S1",1,G6496="S2",7,G6496="Y",1),1)</f>
        <v>44378</v>
      </c>
    </row>
    <row r="6497" spans="1:14" x14ac:dyDescent="0.25">
      <c r="A6497" t="s">
        <v>13</v>
      </c>
      <c r="B6497" t="s">
        <v>1451</v>
      </c>
      <c r="C6497" t="s">
        <v>1452</v>
      </c>
      <c r="D6497" t="s">
        <v>681</v>
      </c>
      <c r="E6497" t="s">
        <v>682</v>
      </c>
      <c r="F6497" t="s">
        <v>682</v>
      </c>
      <c r="G6497" t="s">
        <v>26</v>
      </c>
      <c r="H6497" t="s">
        <v>20</v>
      </c>
      <c r="I6497">
        <v>26</v>
      </c>
      <c r="J6497">
        <v>350000</v>
      </c>
      <c r="K6497">
        <v>400000</v>
      </c>
      <c r="L6497">
        <v>520000</v>
      </c>
      <c r="M6497">
        <v>5</v>
      </c>
      <c r="N6497" s="1" cm="1">
        <f t="array" ref="N6497">DATE(A6497,_xlfn.IFS(G6497="Q1",1,G6497="Q2",4,G6497="Q3",7,G6497="Q4",10,G6497="S1",1,G6497="S2",7,G6497="Y",1),1)</f>
        <v>44197</v>
      </c>
    </row>
    <row r="6498" spans="1:14" x14ac:dyDescent="0.25">
      <c r="A6498" t="s">
        <v>13</v>
      </c>
      <c r="B6498" t="s">
        <v>1451</v>
      </c>
      <c r="C6498" t="s">
        <v>1452</v>
      </c>
      <c r="D6498" t="s">
        <v>683</v>
      </c>
      <c r="E6498" t="s">
        <v>684</v>
      </c>
      <c r="F6498" t="s">
        <v>685</v>
      </c>
      <c r="G6498" t="s">
        <v>19</v>
      </c>
      <c r="H6498" t="s">
        <v>20</v>
      </c>
      <c r="I6498">
        <v>57</v>
      </c>
      <c r="J6498">
        <v>298000</v>
      </c>
      <c r="K6498">
        <v>349000</v>
      </c>
      <c r="L6498">
        <v>429000</v>
      </c>
      <c r="M6498">
        <v>4</v>
      </c>
      <c r="N6498" s="1" cm="1">
        <f t="array" ref="N6498">DATE(A6498,_xlfn.IFS(G6498="Q1",1,G6498="Q2",4,G6498="Q3",7,G6498="Q4",10,G6498="S1",1,G6498="S2",7,G6498="Y",1),1)</f>
        <v>44197</v>
      </c>
    </row>
    <row r="6499" spans="1:14" x14ac:dyDescent="0.25">
      <c r="A6499" t="s">
        <v>13</v>
      </c>
      <c r="B6499" t="s">
        <v>1451</v>
      </c>
      <c r="C6499" t="s">
        <v>1452</v>
      </c>
      <c r="D6499" t="s">
        <v>683</v>
      </c>
      <c r="E6499" t="s">
        <v>684</v>
      </c>
      <c r="F6499" t="s">
        <v>685</v>
      </c>
      <c r="G6499" t="s">
        <v>21</v>
      </c>
      <c r="H6499" t="s">
        <v>20</v>
      </c>
      <c r="I6499">
        <v>74</v>
      </c>
      <c r="J6499">
        <v>272000</v>
      </c>
      <c r="K6499">
        <v>328750</v>
      </c>
      <c r="L6499">
        <v>423000</v>
      </c>
      <c r="M6499">
        <v>4</v>
      </c>
      <c r="N6499" s="1" cm="1">
        <f t="array" ref="N6499">DATE(A6499,_xlfn.IFS(G6499="Q1",1,G6499="Q2",4,G6499="Q3",7,G6499="Q4",10,G6499="S1",1,G6499="S2",7,G6499="Y",1),1)</f>
        <v>44287</v>
      </c>
    </row>
    <row r="6500" spans="1:14" x14ac:dyDescent="0.25">
      <c r="A6500" t="s">
        <v>13</v>
      </c>
      <c r="B6500" t="s">
        <v>1451</v>
      </c>
      <c r="C6500" t="s">
        <v>1452</v>
      </c>
      <c r="D6500" t="s">
        <v>683</v>
      </c>
      <c r="E6500" t="s">
        <v>684</v>
      </c>
      <c r="F6500" t="s">
        <v>685</v>
      </c>
      <c r="G6500" t="s">
        <v>22</v>
      </c>
      <c r="H6500" t="s">
        <v>20</v>
      </c>
      <c r="I6500">
        <v>78</v>
      </c>
      <c r="J6500">
        <v>285000</v>
      </c>
      <c r="K6500">
        <v>360000</v>
      </c>
      <c r="L6500">
        <v>450000</v>
      </c>
      <c r="M6500">
        <v>4</v>
      </c>
      <c r="N6500" s="1" cm="1">
        <f t="array" ref="N6500">DATE(A6500,_xlfn.IFS(G6500="Q1",1,G6500="Q2",4,G6500="Q3",7,G6500="Q4",10,G6500="S1",1,G6500="S2",7,G6500="Y",1),1)</f>
        <v>44378</v>
      </c>
    </row>
    <row r="6501" spans="1:14" x14ac:dyDescent="0.25">
      <c r="A6501" t="s">
        <v>13</v>
      </c>
      <c r="B6501" t="s">
        <v>1451</v>
      </c>
      <c r="C6501" t="s">
        <v>1452</v>
      </c>
      <c r="D6501" t="s">
        <v>683</v>
      </c>
      <c r="E6501" t="s">
        <v>684</v>
      </c>
      <c r="F6501" t="s">
        <v>685</v>
      </c>
      <c r="G6501" t="s">
        <v>23</v>
      </c>
      <c r="H6501" t="s">
        <v>20</v>
      </c>
      <c r="I6501">
        <v>64</v>
      </c>
      <c r="J6501">
        <v>255000</v>
      </c>
      <c r="K6501">
        <v>325000</v>
      </c>
      <c r="L6501">
        <v>435000</v>
      </c>
      <c r="M6501">
        <v>4</v>
      </c>
      <c r="N6501" s="1" cm="1">
        <f t="array" ref="N6501">DATE(A6501,_xlfn.IFS(G6501="Q1",1,G6501="Q2",4,G6501="Q3",7,G6501="Q4",10,G6501="S1",1,G6501="S2",7,G6501="Y",1),1)</f>
        <v>44470</v>
      </c>
    </row>
    <row r="6502" spans="1:14" x14ac:dyDescent="0.25">
      <c r="A6502" t="s">
        <v>13</v>
      </c>
      <c r="B6502" t="s">
        <v>1451</v>
      </c>
      <c r="C6502" t="s">
        <v>1452</v>
      </c>
      <c r="D6502" t="s">
        <v>683</v>
      </c>
      <c r="E6502" t="s">
        <v>684</v>
      </c>
      <c r="F6502" t="s">
        <v>685</v>
      </c>
      <c r="G6502" t="s">
        <v>24</v>
      </c>
      <c r="H6502" t="s">
        <v>20</v>
      </c>
      <c r="I6502">
        <v>131</v>
      </c>
      <c r="J6502">
        <v>282000</v>
      </c>
      <c r="K6502">
        <v>335000</v>
      </c>
      <c r="L6502">
        <v>425000</v>
      </c>
      <c r="M6502">
        <v>4</v>
      </c>
      <c r="N6502" s="1" cm="1">
        <f t="array" ref="N6502">DATE(A6502,_xlfn.IFS(G6502="Q1",1,G6502="Q2",4,G6502="Q3",7,G6502="Q4",10,G6502="S1",1,G6502="S2",7,G6502="Y",1),1)</f>
        <v>44197</v>
      </c>
    </row>
    <row r="6503" spans="1:14" x14ac:dyDescent="0.25">
      <c r="A6503" t="s">
        <v>13</v>
      </c>
      <c r="B6503" t="s">
        <v>1451</v>
      </c>
      <c r="C6503" t="s">
        <v>1452</v>
      </c>
      <c r="D6503" t="s">
        <v>683</v>
      </c>
      <c r="E6503" t="s">
        <v>684</v>
      </c>
      <c r="F6503" t="s">
        <v>685</v>
      </c>
      <c r="G6503" t="s">
        <v>25</v>
      </c>
      <c r="H6503" t="s">
        <v>20</v>
      </c>
      <c r="I6503">
        <v>142</v>
      </c>
      <c r="J6503">
        <v>276500</v>
      </c>
      <c r="K6503">
        <v>344500</v>
      </c>
      <c r="L6503">
        <v>449000</v>
      </c>
      <c r="M6503">
        <v>4</v>
      </c>
      <c r="N6503" s="1" cm="1">
        <f t="array" ref="N6503">DATE(A6503,_xlfn.IFS(G6503="Q1",1,G6503="Q2",4,G6503="Q3",7,G6503="Q4",10,G6503="S1",1,G6503="S2",7,G6503="Y",1),1)</f>
        <v>44378</v>
      </c>
    </row>
    <row r="6504" spans="1:14" x14ac:dyDescent="0.25">
      <c r="A6504" t="s">
        <v>13</v>
      </c>
      <c r="B6504" t="s">
        <v>1451</v>
      </c>
      <c r="C6504" t="s">
        <v>1452</v>
      </c>
      <c r="D6504" t="s">
        <v>683</v>
      </c>
      <c r="E6504" t="s">
        <v>684</v>
      </c>
      <c r="F6504" t="s">
        <v>685</v>
      </c>
      <c r="G6504" t="s">
        <v>26</v>
      </c>
      <c r="H6504" t="s">
        <v>20</v>
      </c>
      <c r="I6504">
        <v>273</v>
      </c>
      <c r="J6504">
        <v>278000</v>
      </c>
      <c r="K6504">
        <v>340000</v>
      </c>
      <c r="L6504">
        <v>435000</v>
      </c>
      <c r="M6504">
        <v>4</v>
      </c>
      <c r="N6504" s="1" cm="1">
        <f t="array" ref="N6504">DATE(A6504,_xlfn.IFS(G6504="Q1",1,G6504="Q2",4,G6504="Q3",7,G6504="Q4",10,G6504="S1",1,G6504="S2",7,G6504="Y",1),1)</f>
        <v>44197</v>
      </c>
    </row>
    <row r="6505" spans="1:14" x14ac:dyDescent="0.25">
      <c r="A6505" t="s">
        <v>13</v>
      </c>
      <c r="B6505" t="s">
        <v>1451</v>
      </c>
      <c r="C6505" t="s">
        <v>1452</v>
      </c>
      <c r="D6505" t="s">
        <v>686</v>
      </c>
      <c r="E6505" t="s">
        <v>687</v>
      </c>
      <c r="F6505" t="s">
        <v>687</v>
      </c>
      <c r="G6505" t="s">
        <v>19</v>
      </c>
      <c r="H6505" t="s">
        <v>20</v>
      </c>
      <c r="I6505">
        <v>11</v>
      </c>
      <c r="M6505">
        <v>5</v>
      </c>
      <c r="N6505" s="1" cm="1">
        <f t="array" ref="N6505">DATE(A6505,_xlfn.IFS(G6505="Q1",1,G6505="Q2",4,G6505="Q3",7,G6505="Q4",10,G6505="S1",1,G6505="S2",7,G6505="Y",1),1)</f>
        <v>44197</v>
      </c>
    </row>
    <row r="6506" spans="1:14" x14ac:dyDescent="0.25">
      <c r="A6506" t="s">
        <v>13</v>
      </c>
      <c r="B6506" t="s">
        <v>1451</v>
      </c>
      <c r="C6506" t="s">
        <v>1452</v>
      </c>
      <c r="D6506" t="s">
        <v>686</v>
      </c>
      <c r="E6506" t="s">
        <v>687</v>
      </c>
      <c r="F6506" t="s">
        <v>687</v>
      </c>
      <c r="G6506" t="s">
        <v>21</v>
      </c>
      <c r="H6506" t="s">
        <v>20</v>
      </c>
      <c r="I6506">
        <v>14</v>
      </c>
      <c r="M6506">
        <v>5</v>
      </c>
      <c r="N6506" s="1" cm="1">
        <f t="array" ref="N6506">DATE(A6506,_xlfn.IFS(G6506="Q1",1,G6506="Q2",4,G6506="Q3",7,G6506="Q4",10,G6506="S1",1,G6506="S2",7,G6506="Y",1),1)</f>
        <v>44287</v>
      </c>
    </row>
    <row r="6507" spans="1:14" x14ac:dyDescent="0.25">
      <c r="A6507" t="s">
        <v>13</v>
      </c>
      <c r="B6507" t="s">
        <v>1451</v>
      </c>
      <c r="C6507" t="s">
        <v>1452</v>
      </c>
      <c r="D6507" t="s">
        <v>686</v>
      </c>
      <c r="E6507" t="s">
        <v>687</v>
      </c>
      <c r="F6507" t="s">
        <v>687</v>
      </c>
      <c r="G6507" t="s">
        <v>22</v>
      </c>
      <c r="H6507" t="s">
        <v>20</v>
      </c>
      <c r="I6507">
        <v>15</v>
      </c>
      <c r="M6507">
        <v>5</v>
      </c>
      <c r="N6507" s="1" cm="1">
        <f t="array" ref="N6507">DATE(A6507,_xlfn.IFS(G6507="Q1",1,G6507="Q2",4,G6507="Q3",7,G6507="Q4",10,G6507="S1",1,G6507="S2",7,G6507="Y",1),1)</f>
        <v>44378</v>
      </c>
    </row>
    <row r="6508" spans="1:14" x14ac:dyDescent="0.25">
      <c r="A6508" t="s">
        <v>13</v>
      </c>
      <c r="B6508" t="s">
        <v>1451</v>
      </c>
      <c r="C6508" t="s">
        <v>1452</v>
      </c>
      <c r="D6508" t="s">
        <v>686</v>
      </c>
      <c r="E6508" t="s">
        <v>687</v>
      </c>
      <c r="F6508" t="s">
        <v>687</v>
      </c>
      <c r="G6508" t="s">
        <v>23</v>
      </c>
      <c r="H6508" t="s">
        <v>20</v>
      </c>
      <c r="I6508">
        <v>13</v>
      </c>
      <c r="M6508">
        <v>5</v>
      </c>
      <c r="N6508" s="1" cm="1">
        <f t="array" ref="N6508">DATE(A6508,_xlfn.IFS(G6508="Q1",1,G6508="Q2",4,G6508="Q3",7,G6508="Q4",10,G6508="S1",1,G6508="S2",7,G6508="Y",1),1)</f>
        <v>44470</v>
      </c>
    </row>
    <row r="6509" spans="1:14" x14ac:dyDescent="0.25">
      <c r="A6509" t="s">
        <v>13</v>
      </c>
      <c r="B6509" t="s">
        <v>1451</v>
      </c>
      <c r="C6509" t="s">
        <v>1452</v>
      </c>
      <c r="D6509" t="s">
        <v>686</v>
      </c>
      <c r="E6509" t="s">
        <v>687</v>
      </c>
      <c r="F6509" t="s">
        <v>687</v>
      </c>
      <c r="G6509" t="s">
        <v>24</v>
      </c>
      <c r="H6509" t="s">
        <v>20</v>
      </c>
      <c r="I6509">
        <v>25</v>
      </c>
      <c r="J6509">
        <v>192000</v>
      </c>
      <c r="K6509">
        <v>350000</v>
      </c>
      <c r="L6509">
        <v>460000</v>
      </c>
      <c r="M6509">
        <v>5</v>
      </c>
      <c r="N6509" s="1" cm="1">
        <f t="array" ref="N6509">DATE(A6509,_xlfn.IFS(G6509="Q1",1,G6509="Q2",4,G6509="Q3",7,G6509="Q4",10,G6509="S1",1,G6509="S2",7,G6509="Y",1),1)</f>
        <v>44197</v>
      </c>
    </row>
    <row r="6510" spans="1:14" x14ac:dyDescent="0.25">
      <c r="A6510" t="s">
        <v>13</v>
      </c>
      <c r="B6510" t="s">
        <v>1451</v>
      </c>
      <c r="C6510" t="s">
        <v>1452</v>
      </c>
      <c r="D6510" t="s">
        <v>686</v>
      </c>
      <c r="E6510" t="s">
        <v>687</v>
      </c>
      <c r="F6510" t="s">
        <v>687</v>
      </c>
      <c r="G6510" t="s">
        <v>25</v>
      </c>
      <c r="H6510" t="s">
        <v>20</v>
      </c>
      <c r="I6510">
        <v>28</v>
      </c>
      <c r="J6510">
        <v>247500</v>
      </c>
      <c r="K6510">
        <v>295000</v>
      </c>
      <c r="L6510">
        <v>385000</v>
      </c>
      <c r="M6510">
        <v>5</v>
      </c>
      <c r="N6510" s="1" cm="1">
        <f t="array" ref="N6510">DATE(A6510,_xlfn.IFS(G6510="Q1",1,G6510="Q2",4,G6510="Q3",7,G6510="Q4",10,G6510="S1",1,G6510="S2",7,G6510="Y",1),1)</f>
        <v>44378</v>
      </c>
    </row>
    <row r="6511" spans="1:14" x14ac:dyDescent="0.25">
      <c r="A6511" t="s">
        <v>13</v>
      </c>
      <c r="B6511" t="s">
        <v>1451</v>
      </c>
      <c r="C6511" t="s">
        <v>1452</v>
      </c>
      <c r="D6511" t="s">
        <v>686</v>
      </c>
      <c r="E6511" t="s">
        <v>687</v>
      </c>
      <c r="F6511" t="s">
        <v>687</v>
      </c>
      <c r="G6511" t="s">
        <v>26</v>
      </c>
      <c r="H6511" t="s">
        <v>20</v>
      </c>
      <c r="I6511">
        <v>53</v>
      </c>
      <c r="J6511">
        <v>245000</v>
      </c>
      <c r="K6511">
        <v>315319</v>
      </c>
      <c r="L6511">
        <v>430000</v>
      </c>
      <c r="M6511">
        <v>5</v>
      </c>
      <c r="N6511" s="1" cm="1">
        <f t="array" ref="N6511">DATE(A6511,_xlfn.IFS(G6511="Q1",1,G6511="Q2",4,G6511="Q3",7,G6511="Q4",10,G6511="S1",1,G6511="S2",7,G6511="Y",1),1)</f>
        <v>44197</v>
      </c>
    </row>
    <row r="6512" spans="1:14" x14ac:dyDescent="0.25">
      <c r="A6512" t="s">
        <v>13</v>
      </c>
      <c r="B6512" t="s">
        <v>1451</v>
      </c>
      <c r="C6512" t="s">
        <v>1452</v>
      </c>
      <c r="D6512" t="s">
        <v>688</v>
      </c>
      <c r="E6512" t="s">
        <v>689</v>
      </c>
      <c r="F6512" t="s">
        <v>689</v>
      </c>
      <c r="G6512" t="s">
        <v>19</v>
      </c>
      <c r="H6512" t="s">
        <v>20</v>
      </c>
      <c r="I6512">
        <v>9</v>
      </c>
      <c r="M6512">
        <v>5</v>
      </c>
      <c r="N6512" s="1" cm="1">
        <f t="array" ref="N6512">DATE(A6512,_xlfn.IFS(G6512="Q1",1,G6512="Q2",4,G6512="Q3",7,G6512="Q4",10,G6512="S1",1,G6512="S2",7,G6512="Y",1),1)</f>
        <v>44197</v>
      </c>
    </row>
    <row r="6513" spans="1:14" x14ac:dyDescent="0.25">
      <c r="A6513" t="s">
        <v>13</v>
      </c>
      <c r="B6513" t="s">
        <v>1451</v>
      </c>
      <c r="C6513" t="s">
        <v>1452</v>
      </c>
      <c r="D6513" t="s">
        <v>688</v>
      </c>
      <c r="E6513" t="s">
        <v>689</v>
      </c>
      <c r="F6513" t="s">
        <v>689</v>
      </c>
      <c r="G6513" t="s">
        <v>21</v>
      </c>
      <c r="H6513" t="s">
        <v>20</v>
      </c>
      <c r="I6513">
        <v>12</v>
      </c>
      <c r="M6513">
        <v>5</v>
      </c>
      <c r="N6513" s="1" cm="1">
        <f t="array" ref="N6513">DATE(A6513,_xlfn.IFS(G6513="Q1",1,G6513="Q2",4,G6513="Q3",7,G6513="Q4",10,G6513="S1",1,G6513="S2",7,G6513="Y",1),1)</f>
        <v>44287</v>
      </c>
    </row>
    <row r="6514" spans="1:14" x14ac:dyDescent="0.25">
      <c r="A6514" t="s">
        <v>13</v>
      </c>
      <c r="B6514" t="s">
        <v>1451</v>
      </c>
      <c r="C6514" t="s">
        <v>1452</v>
      </c>
      <c r="D6514" t="s">
        <v>688</v>
      </c>
      <c r="E6514" t="s">
        <v>689</v>
      </c>
      <c r="F6514" t="s">
        <v>689</v>
      </c>
      <c r="G6514" t="s">
        <v>22</v>
      </c>
      <c r="H6514" t="s">
        <v>20</v>
      </c>
      <c r="I6514">
        <v>5</v>
      </c>
      <c r="M6514">
        <v>5</v>
      </c>
      <c r="N6514" s="1" cm="1">
        <f t="array" ref="N6514">DATE(A6514,_xlfn.IFS(G6514="Q1",1,G6514="Q2",4,G6514="Q3",7,G6514="Q4",10,G6514="S1",1,G6514="S2",7,G6514="Y",1),1)</f>
        <v>44378</v>
      </c>
    </row>
    <row r="6515" spans="1:14" x14ac:dyDescent="0.25">
      <c r="A6515" t="s">
        <v>13</v>
      </c>
      <c r="B6515" t="s">
        <v>1451</v>
      </c>
      <c r="C6515" t="s">
        <v>1452</v>
      </c>
      <c r="D6515" t="s">
        <v>688</v>
      </c>
      <c r="E6515" t="s">
        <v>689</v>
      </c>
      <c r="F6515" t="s">
        <v>689</v>
      </c>
      <c r="G6515" t="s">
        <v>23</v>
      </c>
      <c r="H6515" t="s">
        <v>20</v>
      </c>
      <c r="I6515">
        <v>10</v>
      </c>
      <c r="M6515">
        <v>5</v>
      </c>
      <c r="N6515" s="1" cm="1">
        <f t="array" ref="N6515">DATE(A6515,_xlfn.IFS(G6515="Q1",1,G6515="Q2",4,G6515="Q3",7,G6515="Q4",10,G6515="S1",1,G6515="S2",7,G6515="Y",1),1)</f>
        <v>44470</v>
      </c>
    </row>
    <row r="6516" spans="1:14" x14ac:dyDescent="0.25">
      <c r="A6516" t="s">
        <v>13</v>
      </c>
      <c r="B6516" t="s">
        <v>1451</v>
      </c>
      <c r="C6516" t="s">
        <v>1452</v>
      </c>
      <c r="D6516" t="s">
        <v>688</v>
      </c>
      <c r="E6516" t="s">
        <v>689</v>
      </c>
      <c r="F6516" t="s">
        <v>689</v>
      </c>
      <c r="G6516" t="s">
        <v>24</v>
      </c>
      <c r="H6516" t="s">
        <v>20</v>
      </c>
      <c r="I6516">
        <v>21</v>
      </c>
      <c r="J6516">
        <v>305000</v>
      </c>
      <c r="K6516">
        <v>373000</v>
      </c>
      <c r="L6516">
        <v>450000</v>
      </c>
      <c r="M6516">
        <v>5</v>
      </c>
      <c r="N6516" s="1" cm="1">
        <f t="array" ref="N6516">DATE(A6516,_xlfn.IFS(G6516="Q1",1,G6516="Q2",4,G6516="Q3",7,G6516="Q4",10,G6516="S1",1,G6516="S2",7,G6516="Y",1),1)</f>
        <v>44197</v>
      </c>
    </row>
    <row r="6517" spans="1:14" x14ac:dyDescent="0.25">
      <c r="A6517" t="s">
        <v>13</v>
      </c>
      <c r="B6517" t="s">
        <v>1451</v>
      </c>
      <c r="C6517" t="s">
        <v>1452</v>
      </c>
      <c r="D6517" t="s">
        <v>688</v>
      </c>
      <c r="E6517" t="s">
        <v>689</v>
      </c>
      <c r="F6517" t="s">
        <v>689</v>
      </c>
      <c r="G6517" t="s">
        <v>25</v>
      </c>
      <c r="H6517" t="s">
        <v>20</v>
      </c>
      <c r="I6517">
        <v>15</v>
      </c>
      <c r="M6517">
        <v>5</v>
      </c>
      <c r="N6517" s="1" cm="1">
        <f t="array" ref="N6517">DATE(A6517,_xlfn.IFS(G6517="Q1",1,G6517="Q2",4,G6517="Q3",7,G6517="Q4",10,G6517="S1",1,G6517="S2",7,G6517="Y",1),1)</f>
        <v>44378</v>
      </c>
    </row>
    <row r="6518" spans="1:14" x14ac:dyDescent="0.25">
      <c r="A6518" t="s">
        <v>13</v>
      </c>
      <c r="B6518" t="s">
        <v>1451</v>
      </c>
      <c r="C6518" t="s">
        <v>1452</v>
      </c>
      <c r="D6518" t="s">
        <v>688</v>
      </c>
      <c r="E6518" t="s">
        <v>689</v>
      </c>
      <c r="F6518" t="s">
        <v>689</v>
      </c>
      <c r="G6518" t="s">
        <v>26</v>
      </c>
      <c r="H6518" t="s">
        <v>20</v>
      </c>
      <c r="I6518">
        <v>36</v>
      </c>
      <c r="J6518">
        <v>292500</v>
      </c>
      <c r="K6518">
        <v>364250</v>
      </c>
      <c r="L6518">
        <v>442500</v>
      </c>
      <c r="M6518">
        <v>5</v>
      </c>
      <c r="N6518" s="1" cm="1">
        <f t="array" ref="N6518">DATE(A6518,_xlfn.IFS(G6518="Q1",1,G6518="Q2",4,G6518="Q3",7,G6518="Q4",10,G6518="S1",1,G6518="S2",7,G6518="Y",1),1)</f>
        <v>44197</v>
      </c>
    </row>
    <row r="6519" spans="1:14" x14ac:dyDescent="0.25">
      <c r="A6519" t="s">
        <v>13</v>
      </c>
      <c r="B6519" t="s">
        <v>1451</v>
      </c>
      <c r="C6519" t="s">
        <v>1452</v>
      </c>
      <c r="D6519" t="s">
        <v>690</v>
      </c>
      <c r="E6519" t="s">
        <v>691</v>
      </c>
      <c r="F6519" t="s">
        <v>691</v>
      </c>
      <c r="G6519" t="s">
        <v>19</v>
      </c>
      <c r="H6519" t="s">
        <v>20</v>
      </c>
      <c r="I6519">
        <v>3</v>
      </c>
      <c r="M6519">
        <v>5</v>
      </c>
      <c r="N6519" s="1" cm="1">
        <f t="array" ref="N6519">DATE(A6519,_xlfn.IFS(G6519="Q1",1,G6519="Q2",4,G6519="Q3",7,G6519="Q4",10,G6519="S1",1,G6519="S2",7,G6519="Y",1),1)</f>
        <v>44197</v>
      </c>
    </row>
    <row r="6520" spans="1:14" x14ac:dyDescent="0.25">
      <c r="A6520" t="s">
        <v>13</v>
      </c>
      <c r="B6520" t="s">
        <v>1451</v>
      </c>
      <c r="C6520" t="s">
        <v>1452</v>
      </c>
      <c r="D6520" t="s">
        <v>690</v>
      </c>
      <c r="E6520" t="s">
        <v>691</v>
      </c>
      <c r="F6520" t="s">
        <v>691</v>
      </c>
      <c r="G6520" t="s">
        <v>21</v>
      </c>
      <c r="H6520" t="s">
        <v>20</v>
      </c>
      <c r="I6520">
        <v>6</v>
      </c>
      <c r="M6520">
        <v>5</v>
      </c>
      <c r="N6520" s="1" cm="1">
        <f t="array" ref="N6520">DATE(A6520,_xlfn.IFS(G6520="Q1",1,G6520="Q2",4,G6520="Q3",7,G6520="Q4",10,G6520="S1",1,G6520="S2",7,G6520="Y",1),1)</f>
        <v>44287</v>
      </c>
    </row>
    <row r="6521" spans="1:14" x14ac:dyDescent="0.25">
      <c r="A6521" t="s">
        <v>13</v>
      </c>
      <c r="B6521" t="s">
        <v>1451</v>
      </c>
      <c r="C6521" t="s">
        <v>1452</v>
      </c>
      <c r="D6521" t="s">
        <v>690</v>
      </c>
      <c r="E6521" t="s">
        <v>691</v>
      </c>
      <c r="F6521" t="s">
        <v>691</v>
      </c>
      <c r="G6521" t="s">
        <v>22</v>
      </c>
      <c r="H6521" t="s">
        <v>20</v>
      </c>
      <c r="I6521">
        <v>11</v>
      </c>
      <c r="M6521">
        <v>5</v>
      </c>
      <c r="N6521" s="1" cm="1">
        <f t="array" ref="N6521">DATE(A6521,_xlfn.IFS(G6521="Q1",1,G6521="Q2",4,G6521="Q3",7,G6521="Q4",10,G6521="S1",1,G6521="S2",7,G6521="Y",1),1)</f>
        <v>44378</v>
      </c>
    </row>
    <row r="6522" spans="1:14" x14ac:dyDescent="0.25">
      <c r="A6522" t="s">
        <v>13</v>
      </c>
      <c r="B6522" t="s">
        <v>1451</v>
      </c>
      <c r="C6522" t="s">
        <v>1452</v>
      </c>
      <c r="D6522" t="s">
        <v>690</v>
      </c>
      <c r="E6522" t="s">
        <v>691</v>
      </c>
      <c r="F6522" t="s">
        <v>691</v>
      </c>
      <c r="G6522" t="s">
        <v>23</v>
      </c>
      <c r="H6522" t="s">
        <v>20</v>
      </c>
      <c r="I6522">
        <v>9</v>
      </c>
      <c r="M6522">
        <v>5</v>
      </c>
      <c r="N6522" s="1" cm="1">
        <f t="array" ref="N6522">DATE(A6522,_xlfn.IFS(G6522="Q1",1,G6522="Q2",4,G6522="Q3",7,G6522="Q4",10,G6522="S1",1,G6522="S2",7,G6522="Y",1),1)</f>
        <v>44470</v>
      </c>
    </row>
    <row r="6523" spans="1:14" x14ac:dyDescent="0.25">
      <c r="A6523" t="s">
        <v>13</v>
      </c>
      <c r="B6523" t="s">
        <v>1451</v>
      </c>
      <c r="C6523" t="s">
        <v>1452</v>
      </c>
      <c r="D6523" t="s">
        <v>690</v>
      </c>
      <c r="E6523" t="s">
        <v>691</v>
      </c>
      <c r="F6523" t="s">
        <v>691</v>
      </c>
      <c r="G6523" t="s">
        <v>24</v>
      </c>
      <c r="H6523" t="s">
        <v>20</v>
      </c>
      <c r="I6523">
        <v>9</v>
      </c>
      <c r="M6523">
        <v>5</v>
      </c>
      <c r="N6523" s="1" cm="1">
        <f t="array" ref="N6523">DATE(A6523,_xlfn.IFS(G6523="Q1",1,G6523="Q2",4,G6523="Q3",7,G6523="Q4",10,G6523="S1",1,G6523="S2",7,G6523="Y",1),1)</f>
        <v>44197</v>
      </c>
    </row>
    <row r="6524" spans="1:14" x14ac:dyDescent="0.25">
      <c r="A6524" t="s">
        <v>13</v>
      </c>
      <c r="B6524" t="s">
        <v>1451</v>
      </c>
      <c r="C6524" t="s">
        <v>1452</v>
      </c>
      <c r="D6524" t="s">
        <v>690</v>
      </c>
      <c r="E6524" t="s">
        <v>691</v>
      </c>
      <c r="F6524" t="s">
        <v>691</v>
      </c>
      <c r="G6524" t="s">
        <v>25</v>
      </c>
      <c r="H6524" t="s">
        <v>20</v>
      </c>
      <c r="I6524">
        <v>20</v>
      </c>
      <c r="J6524">
        <v>328000</v>
      </c>
      <c r="K6524">
        <v>400000</v>
      </c>
      <c r="L6524">
        <v>450000</v>
      </c>
      <c r="M6524">
        <v>5</v>
      </c>
      <c r="N6524" s="1" cm="1">
        <f t="array" ref="N6524">DATE(A6524,_xlfn.IFS(G6524="Q1",1,G6524="Q2",4,G6524="Q3",7,G6524="Q4",10,G6524="S1",1,G6524="S2",7,G6524="Y",1),1)</f>
        <v>44378</v>
      </c>
    </row>
    <row r="6525" spans="1:14" x14ac:dyDescent="0.25">
      <c r="A6525" t="s">
        <v>13</v>
      </c>
      <c r="B6525" t="s">
        <v>1451</v>
      </c>
      <c r="C6525" t="s">
        <v>1452</v>
      </c>
      <c r="D6525" t="s">
        <v>690</v>
      </c>
      <c r="E6525" t="s">
        <v>691</v>
      </c>
      <c r="F6525" t="s">
        <v>691</v>
      </c>
      <c r="G6525" t="s">
        <v>26</v>
      </c>
      <c r="H6525" t="s">
        <v>20</v>
      </c>
      <c r="I6525">
        <v>29</v>
      </c>
      <c r="J6525">
        <v>328000</v>
      </c>
      <c r="K6525">
        <v>400000</v>
      </c>
      <c r="L6525">
        <v>450000</v>
      </c>
      <c r="M6525">
        <v>5</v>
      </c>
      <c r="N6525" s="1" cm="1">
        <f t="array" ref="N6525">DATE(A6525,_xlfn.IFS(G6525="Q1",1,G6525="Q2",4,G6525="Q3",7,G6525="Q4",10,G6525="S1",1,G6525="S2",7,G6525="Y",1),1)</f>
        <v>44197</v>
      </c>
    </row>
    <row r="6526" spans="1:14" x14ac:dyDescent="0.25">
      <c r="A6526" t="s">
        <v>13</v>
      </c>
      <c r="B6526" t="s">
        <v>1451</v>
      </c>
      <c r="C6526" t="s">
        <v>1452</v>
      </c>
      <c r="D6526" t="s">
        <v>692</v>
      </c>
      <c r="E6526" t="s">
        <v>693</v>
      </c>
      <c r="F6526" t="s">
        <v>693</v>
      </c>
      <c r="G6526" t="s">
        <v>19</v>
      </c>
      <c r="H6526" t="s">
        <v>20</v>
      </c>
      <c r="I6526">
        <v>24</v>
      </c>
      <c r="J6526">
        <v>299000</v>
      </c>
      <c r="K6526">
        <v>335510</v>
      </c>
      <c r="L6526">
        <v>395000</v>
      </c>
      <c r="M6526">
        <v>5</v>
      </c>
      <c r="N6526" s="1" cm="1">
        <f t="array" ref="N6526">DATE(A6526,_xlfn.IFS(G6526="Q1",1,G6526="Q2",4,G6526="Q3",7,G6526="Q4",10,G6526="S1",1,G6526="S2",7,G6526="Y",1),1)</f>
        <v>44197</v>
      </c>
    </row>
    <row r="6527" spans="1:14" x14ac:dyDescent="0.25">
      <c r="A6527" t="s">
        <v>13</v>
      </c>
      <c r="B6527" t="s">
        <v>1451</v>
      </c>
      <c r="C6527" t="s">
        <v>1452</v>
      </c>
      <c r="D6527" t="s">
        <v>692</v>
      </c>
      <c r="E6527" t="s">
        <v>693</v>
      </c>
      <c r="F6527" t="s">
        <v>693</v>
      </c>
      <c r="G6527" t="s">
        <v>21</v>
      </c>
      <c r="H6527" t="s">
        <v>20</v>
      </c>
      <c r="I6527">
        <v>15</v>
      </c>
      <c r="M6527">
        <v>5</v>
      </c>
      <c r="N6527" s="1" cm="1">
        <f t="array" ref="N6527">DATE(A6527,_xlfn.IFS(G6527="Q1",1,G6527="Q2",4,G6527="Q3",7,G6527="Q4",10,G6527="S1",1,G6527="S2",7,G6527="Y",1),1)</f>
        <v>44287</v>
      </c>
    </row>
    <row r="6528" spans="1:14" x14ac:dyDescent="0.25">
      <c r="A6528" t="s">
        <v>13</v>
      </c>
      <c r="B6528" t="s">
        <v>1451</v>
      </c>
      <c r="C6528" t="s">
        <v>1452</v>
      </c>
      <c r="D6528" t="s">
        <v>692</v>
      </c>
      <c r="E6528" t="s">
        <v>693</v>
      </c>
      <c r="F6528" t="s">
        <v>693</v>
      </c>
      <c r="G6528" t="s">
        <v>22</v>
      </c>
      <c r="H6528" t="s">
        <v>20</v>
      </c>
      <c r="I6528">
        <v>32</v>
      </c>
      <c r="J6528">
        <v>286000</v>
      </c>
      <c r="K6528">
        <v>360000</v>
      </c>
      <c r="L6528">
        <v>510000</v>
      </c>
      <c r="M6528">
        <v>5</v>
      </c>
      <c r="N6528" s="1" cm="1">
        <f t="array" ref="N6528">DATE(A6528,_xlfn.IFS(G6528="Q1",1,G6528="Q2",4,G6528="Q3",7,G6528="Q4",10,G6528="S1",1,G6528="S2",7,G6528="Y",1),1)</f>
        <v>44378</v>
      </c>
    </row>
    <row r="6529" spans="1:14" x14ac:dyDescent="0.25">
      <c r="A6529" t="s">
        <v>13</v>
      </c>
      <c r="B6529" t="s">
        <v>1451</v>
      </c>
      <c r="C6529" t="s">
        <v>1452</v>
      </c>
      <c r="D6529" t="s">
        <v>692</v>
      </c>
      <c r="E6529" t="s">
        <v>693</v>
      </c>
      <c r="F6529" t="s">
        <v>693</v>
      </c>
      <c r="G6529" t="s">
        <v>23</v>
      </c>
      <c r="H6529" t="s">
        <v>20</v>
      </c>
      <c r="I6529">
        <v>20</v>
      </c>
      <c r="J6529">
        <v>275000</v>
      </c>
      <c r="K6529">
        <v>337000</v>
      </c>
      <c r="L6529">
        <v>421750</v>
      </c>
      <c r="M6529">
        <v>5</v>
      </c>
      <c r="N6529" s="1" cm="1">
        <f t="array" ref="N6529">DATE(A6529,_xlfn.IFS(G6529="Q1",1,G6529="Q2",4,G6529="Q3",7,G6529="Q4",10,G6529="S1",1,G6529="S2",7,G6529="Y",1),1)</f>
        <v>44470</v>
      </c>
    </row>
    <row r="6530" spans="1:14" x14ac:dyDescent="0.25">
      <c r="A6530" t="s">
        <v>13</v>
      </c>
      <c r="B6530" t="s">
        <v>1451</v>
      </c>
      <c r="C6530" t="s">
        <v>1452</v>
      </c>
      <c r="D6530" t="s">
        <v>692</v>
      </c>
      <c r="E6530" t="s">
        <v>693</v>
      </c>
      <c r="F6530" t="s">
        <v>693</v>
      </c>
      <c r="G6530" t="s">
        <v>24</v>
      </c>
      <c r="H6530" t="s">
        <v>20</v>
      </c>
      <c r="I6530">
        <v>39</v>
      </c>
      <c r="J6530">
        <v>265000</v>
      </c>
      <c r="K6530">
        <v>345000</v>
      </c>
      <c r="L6530">
        <v>421000</v>
      </c>
      <c r="M6530">
        <v>5</v>
      </c>
      <c r="N6530" s="1" cm="1">
        <f t="array" ref="N6530">DATE(A6530,_xlfn.IFS(G6530="Q1",1,G6530="Q2",4,G6530="Q3",7,G6530="Q4",10,G6530="S1",1,G6530="S2",7,G6530="Y",1),1)</f>
        <v>44197</v>
      </c>
    </row>
    <row r="6531" spans="1:14" x14ac:dyDescent="0.25">
      <c r="A6531" t="s">
        <v>13</v>
      </c>
      <c r="B6531" t="s">
        <v>1451</v>
      </c>
      <c r="C6531" t="s">
        <v>1452</v>
      </c>
      <c r="D6531" t="s">
        <v>692</v>
      </c>
      <c r="E6531" t="s">
        <v>693</v>
      </c>
      <c r="F6531" t="s">
        <v>693</v>
      </c>
      <c r="G6531" t="s">
        <v>25</v>
      </c>
      <c r="H6531" t="s">
        <v>20</v>
      </c>
      <c r="I6531">
        <v>52</v>
      </c>
      <c r="J6531">
        <v>275750</v>
      </c>
      <c r="K6531">
        <v>344500</v>
      </c>
      <c r="L6531">
        <v>472250</v>
      </c>
      <c r="M6531">
        <v>5</v>
      </c>
      <c r="N6531" s="1" cm="1">
        <f t="array" ref="N6531">DATE(A6531,_xlfn.IFS(G6531="Q1",1,G6531="Q2",4,G6531="Q3",7,G6531="Q4",10,G6531="S1",1,G6531="S2",7,G6531="Y",1),1)</f>
        <v>44378</v>
      </c>
    </row>
    <row r="6532" spans="1:14" x14ac:dyDescent="0.25">
      <c r="A6532" t="s">
        <v>13</v>
      </c>
      <c r="B6532" t="s">
        <v>1451</v>
      </c>
      <c r="C6532" t="s">
        <v>1452</v>
      </c>
      <c r="D6532" t="s">
        <v>692</v>
      </c>
      <c r="E6532" t="s">
        <v>693</v>
      </c>
      <c r="F6532" t="s">
        <v>693</v>
      </c>
      <c r="G6532" t="s">
        <v>26</v>
      </c>
      <c r="H6532" t="s">
        <v>20</v>
      </c>
      <c r="I6532">
        <v>91</v>
      </c>
      <c r="J6532">
        <v>272000</v>
      </c>
      <c r="K6532">
        <v>345000</v>
      </c>
      <c r="L6532">
        <v>450000</v>
      </c>
      <c r="M6532">
        <v>5</v>
      </c>
      <c r="N6532" s="1" cm="1">
        <f t="array" ref="N6532">DATE(A6532,_xlfn.IFS(G6532="Q1",1,G6532="Q2",4,G6532="Q3",7,G6532="Q4",10,G6532="S1",1,G6532="S2",7,G6532="Y",1),1)</f>
        <v>44197</v>
      </c>
    </row>
    <row r="6533" spans="1:14" x14ac:dyDescent="0.25">
      <c r="A6533" t="s">
        <v>13</v>
      </c>
      <c r="B6533" t="s">
        <v>1451</v>
      </c>
      <c r="C6533" t="s">
        <v>1452</v>
      </c>
      <c r="D6533" t="s">
        <v>694</v>
      </c>
      <c r="E6533" t="s">
        <v>695</v>
      </c>
      <c r="F6533" t="s">
        <v>695</v>
      </c>
      <c r="G6533" t="s">
        <v>19</v>
      </c>
      <c r="H6533" t="s">
        <v>20</v>
      </c>
      <c r="I6533">
        <v>7</v>
      </c>
      <c r="M6533">
        <v>5</v>
      </c>
      <c r="N6533" s="1" cm="1">
        <f t="array" ref="N6533">DATE(A6533,_xlfn.IFS(G6533="Q1",1,G6533="Q2",4,G6533="Q3",7,G6533="Q4",10,G6533="S1",1,G6533="S2",7,G6533="Y",1),1)</f>
        <v>44197</v>
      </c>
    </row>
    <row r="6534" spans="1:14" x14ac:dyDescent="0.25">
      <c r="A6534" t="s">
        <v>13</v>
      </c>
      <c r="B6534" t="s">
        <v>1451</v>
      </c>
      <c r="C6534" t="s">
        <v>1452</v>
      </c>
      <c r="D6534" t="s">
        <v>694</v>
      </c>
      <c r="E6534" t="s">
        <v>695</v>
      </c>
      <c r="F6534" t="s">
        <v>695</v>
      </c>
      <c r="G6534" t="s">
        <v>21</v>
      </c>
      <c r="H6534" t="s">
        <v>20</v>
      </c>
      <c r="I6534">
        <v>15</v>
      </c>
      <c r="M6534">
        <v>5</v>
      </c>
      <c r="N6534" s="1" cm="1">
        <f t="array" ref="N6534">DATE(A6534,_xlfn.IFS(G6534="Q1",1,G6534="Q2",4,G6534="Q3",7,G6534="Q4",10,G6534="S1",1,G6534="S2",7,G6534="Y",1),1)</f>
        <v>44287</v>
      </c>
    </row>
    <row r="6535" spans="1:14" x14ac:dyDescent="0.25">
      <c r="A6535" t="s">
        <v>13</v>
      </c>
      <c r="B6535" t="s">
        <v>1451</v>
      </c>
      <c r="C6535" t="s">
        <v>1452</v>
      </c>
      <c r="D6535" t="s">
        <v>694</v>
      </c>
      <c r="E6535" t="s">
        <v>695</v>
      </c>
      <c r="F6535" t="s">
        <v>695</v>
      </c>
      <c r="G6535" t="s">
        <v>22</v>
      </c>
      <c r="H6535" t="s">
        <v>20</v>
      </c>
      <c r="I6535">
        <v>8</v>
      </c>
      <c r="M6535">
        <v>5</v>
      </c>
      <c r="N6535" s="1" cm="1">
        <f t="array" ref="N6535">DATE(A6535,_xlfn.IFS(G6535="Q1",1,G6535="Q2",4,G6535="Q3",7,G6535="Q4",10,G6535="S1",1,G6535="S2",7,G6535="Y",1),1)</f>
        <v>44378</v>
      </c>
    </row>
    <row r="6536" spans="1:14" x14ac:dyDescent="0.25">
      <c r="A6536" t="s">
        <v>13</v>
      </c>
      <c r="B6536" t="s">
        <v>1451</v>
      </c>
      <c r="C6536" t="s">
        <v>1452</v>
      </c>
      <c r="D6536" t="s">
        <v>694</v>
      </c>
      <c r="E6536" t="s">
        <v>695</v>
      </c>
      <c r="F6536" t="s">
        <v>695</v>
      </c>
      <c r="G6536" t="s">
        <v>23</v>
      </c>
      <c r="H6536" t="s">
        <v>20</v>
      </c>
      <c r="I6536">
        <v>4</v>
      </c>
      <c r="M6536">
        <v>5</v>
      </c>
      <c r="N6536" s="1" cm="1">
        <f t="array" ref="N6536">DATE(A6536,_xlfn.IFS(G6536="Q1",1,G6536="Q2",4,G6536="Q3",7,G6536="Q4",10,G6536="S1",1,G6536="S2",7,G6536="Y",1),1)</f>
        <v>44470</v>
      </c>
    </row>
    <row r="6537" spans="1:14" x14ac:dyDescent="0.25">
      <c r="A6537" t="s">
        <v>13</v>
      </c>
      <c r="B6537" t="s">
        <v>1451</v>
      </c>
      <c r="C6537" t="s">
        <v>1452</v>
      </c>
      <c r="D6537" t="s">
        <v>694</v>
      </c>
      <c r="E6537" t="s">
        <v>695</v>
      </c>
      <c r="F6537" t="s">
        <v>695</v>
      </c>
      <c r="G6537" t="s">
        <v>24</v>
      </c>
      <c r="H6537" t="s">
        <v>20</v>
      </c>
      <c r="I6537">
        <v>22</v>
      </c>
      <c r="J6537">
        <v>275000</v>
      </c>
      <c r="K6537">
        <v>345000</v>
      </c>
      <c r="L6537">
        <v>415000</v>
      </c>
      <c r="M6537">
        <v>5</v>
      </c>
      <c r="N6537" s="1" cm="1">
        <f t="array" ref="N6537">DATE(A6537,_xlfn.IFS(G6537="Q1",1,G6537="Q2",4,G6537="Q3",7,G6537="Q4",10,G6537="S1",1,G6537="S2",7,G6537="Y",1),1)</f>
        <v>44197</v>
      </c>
    </row>
    <row r="6538" spans="1:14" x14ac:dyDescent="0.25">
      <c r="A6538" t="s">
        <v>13</v>
      </c>
      <c r="B6538" t="s">
        <v>1451</v>
      </c>
      <c r="C6538" t="s">
        <v>1452</v>
      </c>
      <c r="D6538" t="s">
        <v>694</v>
      </c>
      <c r="E6538" t="s">
        <v>695</v>
      </c>
      <c r="F6538" t="s">
        <v>695</v>
      </c>
      <c r="G6538" t="s">
        <v>25</v>
      </c>
      <c r="H6538" t="s">
        <v>20</v>
      </c>
      <c r="I6538">
        <v>12</v>
      </c>
      <c r="M6538">
        <v>5</v>
      </c>
      <c r="N6538" s="1" cm="1">
        <f t="array" ref="N6538">DATE(A6538,_xlfn.IFS(G6538="Q1",1,G6538="Q2",4,G6538="Q3",7,G6538="Q4",10,G6538="S1",1,G6538="S2",7,G6538="Y",1),1)</f>
        <v>44378</v>
      </c>
    </row>
    <row r="6539" spans="1:14" x14ac:dyDescent="0.25">
      <c r="A6539" t="s">
        <v>13</v>
      </c>
      <c r="B6539" t="s">
        <v>1451</v>
      </c>
      <c r="C6539" t="s">
        <v>1452</v>
      </c>
      <c r="D6539" t="s">
        <v>694</v>
      </c>
      <c r="E6539" t="s">
        <v>695</v>
      </c>
      <c r="F6539" t="s">
        <v>695</v>
      </c>
      <c r="G6539" t="s">
        <v>26</v>
      </c>
      <c r="H6539" t="s">
        <v>20</v>
      </c>
      <c r="I6539">
        <v>34</v>
      </c>
      <c r="J6539">
        <v>265000</v>
      </c>
      <c r="K6539">
        <v>342500</v>
      </c>
      <c r="L6539">
        <v>425000</v>
      </c>
      <c r="M6539">
        <v>5</v>
      </c>
      <c r="N6539" s="1" cm="1">
        <f t="array" ref="N6539">DATE(A6539,_xlfn.IFS(G6539="Q1",1,G6539="Q2",4,G6539="Q3",7,G6539="Q4",10,G6539="S1",1,G6539="S2",7,G6539="Y",1),1)</f>
        <v>44197</v>
      </c>
    </row>
    <row r="6540" spans="1:14" x14ac:dyDescent="0.25">
      <c r="A6540" t="s">
        <v>13</v>
      </c>
      <c r="B6540" t="s">
        <v>1451</v>
      </c>
      <c r="C6540" t="s">
        <v>1452</v>
      </c>
      <c r="D6540" t="s">
        <v>696</v>
      </c>
      <c r="E6540" t="s">
        <v>697</v>
      </c>
      <c r="F6540" t="s">
        <v>697</v>
      </c>
      <c r="G6540" t="s">
        <v>19</v>
      </c>
      <c r="H6540" t="s">
        <v>20</v>
      </c>
      <c r="I6540">
        <v>3</v>
      </c>
      <c r="M6540">
        <v>5</v>
      </c>
      <c r="N6540" s="1" cm="1">
        <f t="array" ref="N6540">DATE(A6540,_xlfn.IFS(G6540="Q1",1,G6540="Q2",4,G6540="Q3",7,G6540="Q4",10,G6540="S1",1,G6540="S2",7,G6540="Y",1),1)</f>
        <v>44197</v>
      </c>
    </row>
    <row r="6541" spans="1:14" x14ac:dyDescent="0.25">
      <c r="A6541" t="s">
        <v>13</v>
      </c>
      <c r="B6541" t="s">
        <v>1451</v>
      </c>
      <c r="C6541" t="s">
        <v>1452</v>
      </c>
      <c r="D6541" t="s">
        <v>696</v>
      </c>
      <c r="E6541" t="s">
        <v>697</v>
      </c>
      <c r="F6541" t="s">
        <v>697</v>
      </c>
      <c r="G6541" t="s">
        <v>21</v>
      </c>
      <c r="H6541" t="s">
        <v>20</v>
      </c>
      <c r="I6541">
        <v>12</v>
      </c>
      <c r="M6541">
        <v>5</v>
      </c>
      <c r="N6541" s="1" cm="1">
        <f t="array" ref="N6541">DATE(A6541,_xlfn.IFS(G6541="Q1",1,G6541="Q2",4,G6541="Q3",7,G6541="Q4",10,G6541="S1",1,G6541="S2",7,G6541="Y",1),1)</f>
        <v>44287</v>
      </c>
    </row>
    <row r="6542" spans="1:14" x14ac:dyDescent="0.25">
      <c r="A6542" t="s">
        <v>13</v>
      </c>
      <c r="B6542" t="s">
        <v>1451</v>
      </c>
      <c r="C6542" t="s">
        <v>1452</v>
      </c>
      <c r="D6542" t="s">
        <v>696</v>
      </c>
      <c r="E6542" t="s">
        <v>697</v>
      </c>
      <c r="F6542" t="s">
        <v>697</v>
      </c>
      <c r="G6542" t="s">
        <v>22</v>
      </c>
      <c r="H6542" t="s">
        <v>20</v>
      </c>
      <c r="I6542">
        <v>7</v>
      </c>
      <c r="M6542">
        <v>5</v>
      </c>
      <c r="N6542" s="1" cm="1">
        <f t="array" ref="N6542">DATE(A6542,_xlfn.IFS(G6542="Q1",1,G6542="Q2",4,G6542="Q3",7,G6542="Q4",10,G6542="S1",1,G6542="S2",7,G6542="Y",1),1)</f>
        <v>44378</v>
      </c>
    </row>
    <row r="6543" spans="1:14" x14ac:dyDescent="0.25">
      <c r="A6543" t="s">
        <v>13</v>
      </c>
      <c r="B6543" t="s">
        <v>1451</v>
      </c>
      <c r="C6543" t="s">
        <v>1452</v>
      </c>
      <c r="D6543" t="s">
        <v>696</v>
      </c>
      <c r="E6543" t="s">
        <v>697</v>
      </c>
      <c r="F6543" t="s">
        <v>697</v>
      </c>
      <c r="G6543" t="s">
        <v>23</v>
      </c>
      <c r="H6543" t="s">
        <v>20</v>
      </c>
      <c r="I6543">
        <v>8</v>
      </c>
      <c r="M6543">
        <v>5</v>
      </c>
      <c r="N6543" s="1" cm="1">
        <f t="array" ref="N6543">DATE(A6543,_xlfn.IFS(G6543="Q1",1,G6543="Q2",4,G6543="Q3",7,G6543="Q4",10,G6543="S1",1,G6543="S2",7,G6543="Y",1),1)</f>
        <v>44470</v>
      </c>
    </row>
    <row r="6544" spans="1:14" x14ac:dyDescent="0.25">
      <c r="A6544" t="s">
        <v>13</v>
      </c>
      <c r="B6544" t="s">
        <v>1451</v>
      </c>
      <c r="C6544" t="s">
        <v>1452</v>
      </c>
      <c r="D6544" t="s">
        <v>696</v>
      </c>
      <c r="E6544" t="s">
        <v>697</v>
      </c>
      <c r="F6544" t="s">
        <v>697</v>
      </c>
      <c r="G6544" t="s">
        <v>24</v>
      </c>
      <c r="H6544" t="s">
        <v>20</v>
      </c>
      <c r="I6544">
        <v>15</v>
      </c>
      <c r="M6544">
        <v>5</v>
      </c>
      <c r="N6544" s="1" cm="1">
        <f t="array" ref="N6544">DATE(A6544,_xlfn.IFS(G6544="Q1",1,G6544="Q2",4,G6544="Q3",7,G6544="Q4",10,G6544="S1",1,G6544="S2",7,G6544="Y",1),1)</f>
        <v>44197</v>
      </c>
    </row>
    <row r="6545" spans="1:14" x14ac:dyDescent="0.25">
      <c r="A6545" t="s">
        <v>13</v>
      </c>
      <c r="B6545" t="s">
        <v>1451</v>
      </c>
      <c r="C6545" t="s">
        <v>1452</v>
      </c>
      <c r="D6545" t="s">
        <v>696</v>
      </c>
      <c r="E6545" t="s">
        <v>697</v>
      </c>
      <c r="F6545" t="s">
        <v>697</v>
      </c>
      <c r="G6545" t="s">
        <v>25</v>
      </c>
      <c r="H6545" t="s">
        <v>20</v>
      </c>
      <c r="I6545">
        <v>15</v>
      </c>
      <c r="M6545">
        <v>5</v>
      </c>
      <c r="N6545" s="1" cm="1">
        <f t="array" ref="N6545">DATE(A6545,_xlfn.IFS(G6545="Q1",1,G6545="Q2",4,G6545="Q3",7,G6545="Q4",10,G6545="S1",1,G6545="S2",7,G6545="Y",1),1)</f>
        <v>44378</v>
      </c>
    </row>
    <row r="6546" spans="1:14" x14ac:dyDescent="0.25">
      <c r="A6546" t="s">
        <v>13</v>
      </c>
      <c r="B6546" t="s">
        <v>1451</v>
      </c>
      <c r="C6546" t="s">
        <v>1452</v>
      </c>
      <c r="D6546" t="s">
        <v>696</v>
      </c>
      <c r="E6546" t="s">
        <v>697</v>
      </c>
      <c r="F6546" t="s">
        <v>697</v>
      </c>
      <c r="G6546" t="s">
        <v>26</v>
      </c>
      <c r="H6546" t="s">
        <v>20</v>
      </c>
      <c r="I6546">
        <v>30</v>
      </c>
      <c r="J6546">
        <v>260000</v>
      </c>
      <c r="K6546">
        <v>300000</v>
      </c>
      <c r="L6546">
        <v>366000</v>
      </c>
      <c r="M6546">
        <v>5</v>
      </c>
      <c r="N6546" s="1" cm="1">
        <f t="array" ref="N6546">DATE(A6546,_xlfn.IFS(G6546="Q1",1,G6546="Q2",4,G6546="Q3",7,G6546="Q4",10,G6546="S1",1,G6546="S2",7,G6546="Y",1),1)</f>
        <v>44197</v>
      </c>
    </row>
    <row r="6547" spans="1:14" x14ac:dyDescent="0.25">
      <c r="A6547" t="s">
        <v>13</v>
      </c>
      <c r="B6547" t="s">
        <v>1451</v>
      </c>
      <c r="C6547" t="s">
        <v>1452</v>
      </c>
      <c r="D6547" t="s">
        <v>698</v>
      </c>
      <c r="E6547" t="s">
        <v>699</v>
      </c>
      <c r="F6547" t="s">
        <v>700</v>
      </c>
      <c r="G6547" t="s">
        <v>19</v>
      </c>
      <c r="H6547" t="s">
        <v>20</v>
      </c>
      <c r="I6547">
        <v>352</v>
      </c>
      <c r="J6547">
        <v>337500</v>
      </c>
      <c r="K6547">
        <v>421000</v>
      </c>
      <c r="L6547">
        <v>550000</v>
      </c>
      <c r="M6547">
        <v>4</v>
      </c>
      <c r="N6547" s="1" cm="1">
        <f t="array" ref="N6547">DATE(A6547,_xlfn.IFS(G6547="Q1",1,G6547="Q2",4,G6547="Q3",7,G6547="Q4",10,G6547="S1",1,G6547="S2",7,G6547="Y",1),1)</f>
        <v>44197</v>
      </c>
    </row>
    <row r="6548" spans="1:14" x14ac:dyDescent="0.25">
      <c r="A6548" t="s">
        <v>13</v>
      </c>
      <c r="B6548" t="s">
        <v>1451</v>
      </c>
      <c r="C6548" t="s">
        <v>1452</v>
      </c>
      <c r="D6548" t="s">
        <v>698</v>
      </c>
      <c r="E6548" t="s">
        <v>699</v>
      </c>
      <c r="F6548" t="s">
        <v>700</v>
      </c>
      <c r="G6548" t="s">
        <v>21</v>
      </c>
      <c r="H6548" t="s">
        <v>20</v>
      </c>
      <c r="I6548">
        <v>391</v>
      </c>
      <c r="J6548">
        <v>317500</v>
      </c>
      <c r="K6548">
        <v>410000</v>
      </c>
      <c r="L6548">
        <v>545000</v>
      </c>
      <c r="M6548">
        <v>4</v>
      </c>
      <c r="N6548" s="1" cm="1">
        <f t="array" ref="N6548">DATE(A6548,_xlfn.IFS(G6548="Q1",1,G6548="Q2",4,G6548="Q3",7,G6548="Q4",10,G6548="S1",1,G6548="S2",7,G6548="Y",1),1)</f>
        <v>44287</v>
      </c>
    </row>
    <row r="6549" spans="1:14" x14ac:dyDescent="0.25">
      <c r="A6549" t="s">
        <v>13</v>
      </c>
      <c r="B6549" t="s">
        <v>1451</v>
      </c>
      <c r="C6549" t="s">
        <v>1452</v>
      </c>
      <c r="D6549" t="s">
        <v>698</v>
      </c>
      <c r="E6549" t="s">
        <v>699</v>
      </c>
      <c r="F6549" t="s">
        <v>700</v>
      </c>
      <c r="G6549" t="s">
        <v>22</v>
      </c>
      <c r="H6549" t="s">
        <v>20</v>
      </c>
      <c r="I6549">
        <v>420</v>
      </c>
      <c r="J6549">
        <v>350000</v>
      </c>
      <c r="K6549">
        <v>435000</v>
      </c>
      <c r="L6549">
        <v>549500</v>
      </c>
      <c r="M6549">
        <v>4</v>
      </c>
      <c r="N6549" s="1" cm="1">
        <f t="array" ref="N6549">DATE(A6549,_xlfn.IFS(G6549="Q1",1,G6549="Q2",4,G6549="Q3",7,G6549="Q4",10,G6549="S1",1,G6549="S2",7,G6549="Y",1),1)</f>
        <v>44378</v>
      </c>
    </row>
    <row r="6550" spans="1:14" x14ac:dyDescent="0.25">
      <c r="A6550" t="s">
        <v>13</v>
      </c>
      <c r="B6550" t="s">
        <v>1451</v>
      </c>
      <c r="C6550" t="s">
        <v>1452</v>
      </c>
      <c r="D6550" t="s">
        <v>698</v>
      </c>
      <c r="E6550" t="s">
        <v>699</v>
      </c>
      <c r="F6550" t="s">
        <v>700</v>
      </c>
      <c r="G6550" t="s">
        <v>23</v>
      </c>
      <c r="H6550" t="s">
        <v>20</v>
      </c>
      <c r="I6550">
        <v>328</v>
      </c>
      <c r="J6550">
        <v>330000</v>
      </c>
      <c r="K6550">
        <v>440000</v>
      </c>
      <c r="L6550">
        <v>625000</v>
      </c>
      <c r="M6550">
        <v>4</v>
      </c>
      <c r="N6550" s="1" cm="1">
        <f t="array" ref="N6550">DATE(A6550,_xlfn.IFS(G6550="Q1",1,G6550="Q2",4,G6550="Q3",7,G6550="Q4",10,G6550="S1",1,G6550="S2",7,G6550="Y",1),1)</f>
        <v>44470</v>
      </c>
    </row>
    <row r="6551" spans="1:14" x14ac:dyDescent="0.25">
      <c r="A6551" t="s">
        <v>13</v>
      </c>
      <c r="B6551" t="s">
        <v>1451</v>
      </c>
      <c r="C6551" t="s">
        <v>1452</v>
      </c>
      <c r="D6551" t="s">
        <v>698</v>
      </c>
      <c r="E6551" t="s">
        <v>699</v>
      </c>
      <c r="F6551" t="s">
        <v>700</v>
      </c>
      <c r="G6551" t="s">
        <v>24</v>
      </c>
      <c r="H6551" t="s">
        <v>20</v>
      </c>
      <c r="I6551">
        <v>743</v>
      </c>
      <c r="J6551">
        <v>325000</v>
      </c>
      <c r="K6551">
        <v>415000</v>
      </c>
      <c r="L6551">
        <v>549000</v>
      </c>
      <c r="M6551">
        <v>4</v>
      </c>
      <c r="N6551" s="1" cm="1">
        <f t="array" ref="N6551">DATE(A6551,_xlfn.IFS(G6551="Q1",1,G6551="Q2",4,G6551="Q3",7,G6551="Q4",10,G6551="S1",1,G6551="S2",7,G6551="Y",1),1)</f>
        <v>44197</v>
      </c>
    </row>
    <row r="6552" spans="1:14" x14ac:dyDescent="0.25">
      <c r="A6552" t="s">
        <v>13</v>
      </c>
      <c r="B6552" t="s">
        <v>1451</v>
      </c>
      <c r="C6552" t="s">
        <v>1452</v>
      </c>
      <c r="D6552" t="s">
        <v>698</v>
      </c>
      <c r="E6552" t="s">
        <v>699</v>
      </c>
      <c r="F6552" t="s">
        <v>700</v>
      </c>
      <c r="G6552" t="s">
        <v>25</v>
      </c>
      <c r="H6552" t="s">
        <v>20</v>
      </c>
      <c r="I6552">
        <v>748</v>
      </c>
      <c r="J6552">
        <v>344500</v>
      </c>
      <c r="K6552">
        <v>435000</v>
      </c>
      <c r="L6552">
        <v>589500</v>
      </c>
      <c r="M6552">
        <v>4</v>
      </c>
      <c r="N6552" s="1" cm="1">
        <f t="array" ref="N6552">DATE(A6552,_xlfn.IFS(G6552="Q1",1,G6552="Q2",4,G6552="Q3",7,G6552="Q4",10,G6552="S1",1,G6552="S2",7,G6552="Y",1),1)</f>
        <v>44378</v>
      </c>
    </row>
    <row r="6553" spans="1:14" x14ac:dyDescent="0.25">
      <c r="A6553" t="s">
        <v>13</v>
      </c>
      <c r="B6553" t="s">
        <v>1451</v>
      </c>
      <c r="C6553" t="s">
        <v>1452</v>
      </c>
      <c r="D6553" t="s">
        <v>698</v>
      </c>
      <c r="E6553" t="s">
        <v>699</v>
      </c>
      <c r="F6553" t="s">
        <v>700</v>
      </c>
      <c r="G6553" t="s">
        <v>26</v>
      </c>
      <c r="H6553" t="s">
        <v>20</v>
      </c>
      <c r="I6553">
        <v>1491</v>
      </c>
      <c r="J6553">
        <v>330000</v>
      </c>
      <c r="K6553">
        <v>425000</v>
      </c>
      <c r="L6553">
        <v>560000</v>
      </c>
      <c r="M6553">
        <v>4</v>
      </c>
      <c r="N6553" s="1" cm="1">
        <f t="array" ref="N6553">DATE(A6553,_xlfn.IFS(G6553="Q1",1,G6553="Q2",4,G6553="Q3",7,G6553="Q4",10,G6553="S1",1,G6553="S2",7,G6553="Y",1),1)</f>
        <v>44197</v>
      </c>
    </row>
    <row r="6554" spans="1:14" x14ac:dyDescent="0.25">
      <c r="A6554" t="s">
        <v>13</v>
      </c>
      <c r="B6554" t="s">
        <v>1451</v>
      </c>
      <c r="C6554" t="s">
        <v>1452</v>
      </c>
      <c r="D6554" t="s">
        <v>701</v>
      </c>
      <c r="E6554" t="s">
        <v>702</v>
      </c>
      <c r="F6554" t="s">
        <v>702</v>
      </c>
      <c r="G6554" t="s">
        <v>19</v>
      </c>
      <c r="H6554" t="s">
        <v>20</v>
      </c>
      <c r="I6554">
        <v>16</v>
      </c>
      <c r="J6554">
        <v>370000</v>
      </c>
      <c r="K6554">
        <v>447500</v>
      </c>
      <c r="L6554">
        <v>554250</v>
      </c>
      <c r="M6554">
        <v>5</v>
      </c>
      <c r="N6554" s="1" cm="1">
        <f t="array" ref="N6554">DATE(A6554,_xlfn.IFS(G6554="Q1",1,G6554="Q2",4,G6554="Q3",7,G6554="Q4",10,G6554="S1",1,G6554="S2",7,G6554="Y",1),1)</f>
        <v>44197</v>
      </c>
    </row>
    <row r="6555" spans="1:14" x14ac:dyDescent="0.25">
      <c r="A6555" t="s">
        <v>13</v>
      </c>
      <c r="B6555" t="s">
        <v>1451</v>
      </c>
      <c r="C6555" t="s">
        <v>1452</v>
      </c>
      <c r="D6555" t="s">
        <v>701</v>
      </c>
      <c r="E6555" t="s">
        <v>702</v>
      </c>
      <c r="F6555" t="s">
        <v>702</v>
      </c>
      <c r="G6555" t="s">
        <v>21</v>
      </c>
      <c r="H6555" t="s">
        <v>20</v>
      </c>
      <c r="I6555">
        <v>16</v>
      </c>
      <c r="J6555">
        <v>351500</v>
      </c>
      <c r="K6555">
        <v>485000</v>
      </c>
      <c r="L6555">
        <v>549500</v>
      </c>
      <c r="M6555">
        <v>5</v>
      </c>
      <c r="N6555" s="1" cm="1">
        <f t="array" ref="N6555">DATE(A6555,_xlfn.IFS(G6555="Q1",1,G6555="Q2",4,G6555="Q3",7,G6555="Q4",10,G6555="S1",1,G6555="S2",7,G6555="Y",1),1)</f>
        <v>44287</v>
      </c>
    </row>
    <row r="6556" spans="1:14" x14ac:dyDescent="0.25">
      <c r="A6556" t="s">
        <v>13</v>
      </c>
      <c r="B6556" t="s">
        <v>1451</v>
      </c>
      <c r="C6556" t="s">
        <v>1452</v>
      </c>
      <c r="D6556" t="s">
        <v>701</v>
      </c>
      <c r="E6556" t="s">
        <v>702</v>
      </c>
      <c r="F6556" t="s">
        <v>702</v>
      </c>
      <c r="G6556" t="s">
        <v>22</v>
      </c>
      <c r="H6556" t="s">
        <v>20</v>
      </c>
      <c r="I6556">
        <v>20</v>
      </c>
      <c r="J6556">
        <v>475000</v>
      </c>
      <c r="K6556">
        <v>575000</v>
      </c>
      <c r="L6556">
        <v>730000</v>
      </c>
      <c r="M6556">
        <v>5</v>
      </c>
      <c r="N6556" s="1" cm="1">
        <f t="array" ref="N6556">DATE(A6556,_xlfn.IFS(G6556="Q1",1,G6556="Q2",4,G6556="Q3",7,G6556="Q4",10,G6556="S1",1,G6556="S2",7,G6556="Y",1),1)</f>
        <v>44378</v>
      </c>
    </row>
    <row r="6557" spans="1:14" x14ac:dyDescent="0.25">
      <c r="A6557" t="s">
        <v>13</v>
      </c>
      <c r="B6557" t="s">
        <v>1451</v>
      </c>
      <c r="C6557" t="s">
        <v>1452</v>
      </c>
      <c r="D6557" t="s">
        <v>701</v>
      </c>
      <c r="E6557" t="s">
        <v>702</v>
      </c>
      <c r="F6557" t="s">
        <v>702</v>
      </c>
      <c r="G6557" t="s">
        <v>23</v>
      </c>
      <c r="H6557" t="s">
        <v>20</v>
      </c>
      <c r="I6557">
        <v>12</v>
      </c>
      <c r="M6557">
        <v>5</v>
      </c>
      <c r="N6557" s="1" cm="1">
        <f t="array" ref="N6557">DATE(A6557,_xlfn.IFS(G6557="Q1",1,G6557="Q2",4,G6557="Q3",7,G6557="Q4",10,G6557="S1",1,G6557="S2",7,G6557="Y",1),1)</f>
        <v>44470</v>
      </c>
    </row>
    <row r="6558" spans="1:14" x14ac:dyDescent="0.25">
      <c r="A6558" t="s">
        <v>13</v>
      </c>
      <c r="B6558" t="s">
        <v>1451</v>
      </c>
      <c r="C6558" t="s">
        <v>1452</v>
      </c>
      <c r="D6558" t="s">
        <v>701</v>
      </c>
      <c r="E6558" t="s">
        <v>702</v>
      </c>
      <c r="F6558" t="s">
        <v>702</v>
      </c>
      <c r="G6558" t="s">
        <v>24</v>
      </c>
      <c r="H6558" t="s">
        <v>20</v>
      </c>
      <c r="I6558">
        <v>32</v>
      </c>
      <c r="J6558">
        <v>356500</v>
      </c>
      <c r="K6558">
        <v>457500</v>
      </c>
      <c r="L6558">
        <v>549500</v>
      </c>
      <c r="M6558">
        <v>5</v>
      </c>
      <c r="N6558" s="1" cm="1">
        <f t="array" ref="N6558">DATE(A6558,_xlfn.IFS(G6558="Q1",1,G6558="Q2",4,G6558="Q3",7,G6558="Q4",10,G6558="S1",1,G6558="S2",7,G6558="Y",1),1)</f>
        <v>44197</v>
      </c>
    </row>
    <row r="6559" spans="1:14" x14ac:dyDescent="0.25">
      <c r="A6559" t="s">
        <v>13</v>
      </c>
      <c r="B6559" t="s">
        <v>1451</v>
      </c>
      <c r="C6559" t="s">
        <v>1452</v>
      </c>
      <c r="D6559" t="s">
        <v>701</v>
      </c>
      <c r="E6559" t="s">
        <v>702</v>
      </c>
      <c r="F6559" t="s">
        <v>702</v>
      </c>
      <c r="G6559" t="s">
        <v>25</v>
      </c>
      <c r="H6559" t="s">
        <v>20</v>
      </c>
      <c r="I6559">
        <v>32</v>
      </c>
      <c r="J6559">
        <v>425000</v>
      </c>
      <c r="K6559">
        <v>495560</v>
      </c>
      <c r="L6559">
        <v>700000</v>
      </c>
      <c r="M6559">
        <v>5</v>
      </c>
      <c r="N6559" s="1" cm="1">
        <f t="array" ref="N6559">DATE(A6559,_xlfn.IFS(G6559="Q1",1,G6559="Q2",4,G6559="Q3",7,G6559="Q4",10,G6559="S1",1,G6559="S2",7,G6559="Y",1),1)</f>
        <v>44378</v>
      </c>
    </row>
    <row r="6560" spans="1:14" x14ac:dyDescent="0.25">
      <c r="A6560" t="s">
        <v>13</v>
      </c>
      <c r="B6560" t="s">
        <v>1451</v>
      </c>
      <c r="C6560" t="s">
        <v>1452</v>
      </c>
      <c r="D6560" t="s">
        <v>701</v>
      </c>
      <c r="E6560" t="s">
        <v>702</v>
      </c>
      <c r="F6560" t="s">
        <v>702</v>
      </c>
      <c r="G6560" t="s">
        <v>26</v>
      </c>
      <c r="H6560" t="s">
        <v>20</v>
      </c>
      <c r="I6560">
        <v>64</v>
      </c>
      <c r="J6560">
        <v>390000</v>
      </c>
      <c r="K6560">
        <v>475000</v>
      </c>
      <c r="L6560">
        <v>635000</v>
      </c>
      <c r="M6560">
        <v>5</v>
      </c>
      <c r="N6560" s="1" cm="1">
        <f t="array" ref="N6560">DATE(A6560,_xlfn.IFS(G6560="Q1",1,G6560="Q2",4,G6560="Q3",7,G6560="Q4",10,G6560="S1",1,G6560="S2",7,G6560="Y",1),1)</f>
        <v>44197</v>
      </c>
    </row>
    <row r="6561" spans="1:14" x14ac:dyDescent="0.25">
      <c r="A6561" t="s">
        <v>13</v>
      </c>
      <c r="B6561" t="s">
        <v>1451</v>
      </c>
      <c r="C6561" t="s">
        <v>1452</v>
      </c>
      <c r="D6561" t="s">
        <v>703</v>
      </c>
      <c r="E6561" t="s">
        <v>704</v>
      </c>
      <c r="F6561" t="s">
        <v>704</v>
      </c>
      <c r="G6561" t="s">
        <v>19</v>
      </c>
      <c r="H6561" t="s">
        <v>20</v>
      </c>
      <c r="I6561">
        <v>21</v>
      </c>
      <c r="J6561">
        <v>343434</v>
      </c>
      <c r="K6561">
        <v>445000</v>
      </c>
      <c r="L6561">
        <v>528000</v>
      </c>
      <c r="M6561">
        <v>5</v>
      </c>
      <c r="N6561" s="1" cm="1">
        <f t="array" ref="N6561">DATE(A6561,_xlfn.IFS(G6561="Q1",1,G6561="Q2",4,G6561="Q3",7,G6561="Q4",10,G6561="S1",1,G6561="S2",7,G6561="Y",1),1)</f>
        <v>44197</v>
      </c>
    </row>
    <row r="6562" spans="1:14" x14ac:dyDescent="0.25">
      <c r="A6562" t="s">
        <v>13</v>
      </c>
      <c r="B6562" t="s">
        <v>1451</v>
      </c>
      <c r="C6562" t="s">
        <v>1452</v>
      </c>
      <c r="D6562" t="s">
        <v>703</v>
      </c>
      <c r="E6562" t="s">
        <v>704</v>
      </c>
      <c r="F6562" t="s">
        <v>704</v>
      </c>
      <c r="G6562" t="s">
        <v>21</v>
      </c>
      <c r="H6562" t="s">
        <v>20</v>
      </c>
      <c r="I6562">
        <v>23</v>
      </c>
      <c r="J6562">
        <v>345000</v>
      </c>
      <c r="K6562">
        <v>448540</v>
      </c>
      <c r="L6562">
        <v>550000</v>
      </c>
      <c r="M6562">
        <v>5</v>
      </c>
      <c r="N6562" s="1" cm="1">
        <f t="array" ref="N6562">DATE(A6562,_xlfn.IFS(G6562="Q1",1,G6562="Q2",4,G6562="Q3",7,G6562="Q4",10,G6562="S1",1,G6562="S2",7,G6562="Y",1),1)</f>
        <v>44287</v>
      </c>
    </row>
    <row r="6563" spans="1:14" x14ac:dyDescent="0.25">
      <c r="A6563" t="s">
        <v>13</v>
      </c>
      <c r="B6563" t="s">
        <v>1451</v>
      </c>
      <c r="C6563" t="s">
        <v>1452</v>
      </c>
      <c r="D6563" t="s">
        <v>703</v>
      </c>
      <c r="E6563" t="s">
        <v>704</v>
      </c>
      <c r="F6563" t="s">
        <v>704</v>
      </c>
      <c r="G6563" t="s">
        <v>22</v>
      </c>
      <c r="H6563" t="s">
        <v>20</v>
      </c>
      <c r="I6563">
        <v>11</v>
      </c>
      <c r="M6563">
        <v>5</v>
      </c>
      <c r="N6563" s="1" cm="1">
        <f t="array" ref="N6563">DATE(A6563,_xlfn.IFS(G6563="Q1",1,G6563="Q2",4,G6563="Q3",7,G6563="Q4",10,G6563="S1",1,G6563="S2",7,G6563="Y",1),1)</f>
        <v>44378</v>
      </c>
    </row>
    <row r="6564" spans="1:14" x14ac:dyDescent="0.25">
      <c r="A6564" t="s">
        <v>13</v>
      </c>
      <c r="B6564" t="s">
        <v>1451</v>
      </c>
      <c r="C6564" t="s">
        <v>1452</v>
      </c>
      <c r="D6564" t="s">
        <v>703</v>
      </c>
      <c r="E6564" t="s">
        <v>704</v>
      </c>
      <c r="F6564" t="s">
        <v>704</v>
      </c>
      <c r="G6564" t="s">
        <v>23</v>
      </c>
      <c r="H6564" t="s">
        <v>20</v>
      </c>
      <c r="I6564">
        <v>19</v>
      </c>
      <c r="J6564">
        <v>490000</v>
      </c>
      <c r="K6564">
        <v>690000</v>
      </c>
      <c r="L6564">
        <v>878000</v>
      </c>
      <c r="M6564">
        <v>5</v>
      </c>
      <c r="N6564" s="1" cm="1">
        <f t="array" ref="N6564">DATE(A6564,_xlfn.IFS(G6564="Q1",1,G6564="Q2",4,G6564="Q3",7,G6564="Q4",10,G6564="S1",1,G6564="S2",7,G6564="Y",1),1)</f>
        <v>44470</v>
      </c>
    </row>
    <row r="6565" spans="1:14" x14ac:dyDescent="0.25">
      <c r="A6565" t="s">
        <v>13</v>
      </c>
      <c r="B6565" t="s">
        <v>1451</v>
      </c>
      <c r="C6565" t="s">
        <v>1452</v>
      </c>
      <c r="D6565" t="s">
        <v>703</v>
      </c>
      <c r="E6565" t="s">
        <v>704</v>
      </c>
      <c r="F6565" t="s">
        <v>704</v>
      </c>
      <c r="G6565" t="s">
        <v>24</v>
      </c>
      <c r="H6565" t="s">
        <v>20</v>
      </c>
      <c r="I6565">
        <v>44</v>
      </c>
      <c r="J6565">
        <v>344217</v>
      </c>
      <c r="K6565">
        <v>446770</v>
      </c>
      <c r="L6565">
        <v>539000</v>
      </c>
      <c r="M6565">
        <v>5</v>
      </c>
      <c r="N6565" s="1" cm="1">
        <f t="array" ref="N6565">DATE(A6565,_xlfn.IFS(G6565="Q1",1,G6565="Q2",4,G6565="Q3",7,G6565="Q4",10,G6565="S1",1,G6565="S2",7,G6565="Y",1),1)</f>
        <v>44197</v>
      </c>
    </row>
    <row r="6566" spans="1:14" x14ac:dyDescent="0.25">
      <c r="A6566" t="s">
        <v>13</v>
      </c>
      <c r="B6566" t="s">
        <v>1451</v>
      </c>
      <c r="C6566" t="s">
        <v>1452</v>
      </c>
      <c r="D6566" t="s">
        <v>703</v>
      </c>
      <c r="E6566" t="s">
        <v>704</v>
      </c>
      <c r="F6566" t="s">
        <v>704</v>
      </c>
      <c r="G6566" t="s">
        <v>25</v>
      </c>
      <c r="H6566" t="s">
        <v>20</v>
      </c>
      <c r="I6566">
        <v>30</v>
      </c>
      <c r="J6566">
        <v>412500</v>
      </c>
      <c r="K6566">
        <v>550000</v>
      </c>
      <c r="L6566">
        <v>782500</v>
      </c>
      <c r="M6566">
        <v>5</v>
      </c>
      <c r="N6566" s="1" cm="1">
        <f t="array" ref="N6566">DATE(A6566,_xlfn.IFS(G6566="Q1",1,G6566="Q2",4,G6566="Q3",7,G6566="Q4",10,G6566="S1",1,G6566="S2",7,G6566="Y",1),1)</f>
        <v>44378</v>
      </c>
    </row>
    <row r="6567" spans="1:14" x14ac:dyDescent="0.25">
      <c r="A6567" t="s">
        <v>13</v>
      </c>
      <c r="B6567" t="s">
        <v>1451</v>
      </c>
      <c r="C6567" t="s">
        <v>1452</v>
      </c>
      <c r="D6567" t="s">
        <v>703</v>
      </c>
      <c r="E6567" t="s">
        <v>704</v>
      </c>
      <c r="F6567" t="s">
        <v>704</v>
      </c>
      <c r="G6567" t="s">
        <v>26</v>
      </c>
      <c r="H6567" t="s">
        <v>20</v>
      </c>
      <c r="I6567">
        <v>74</v>
      </c>
      <c r="J6567">
        <v>385500</v>
      </c>
      <c r="K6567">
        <v>476500</v>
      </c>
      <c r="L6567">
        <v>662500</v>
      </c>
      <c r="M6567">
        <v>5</v>
      </c>
      <c r="N6567" s="1" cm="1">
        <f t="array" ref="N6567">DATE(A6567,_xlfn.IFS(G6567="Q1",1,G6567="Q2",4,G6567="Q3",7,G6567="Q4",10,G6567="S1",1,G6567="S2",7,G6567="Y",1),1)</f>
        <v>44197</v>
      </c>
    </row>
    <row r="6568" spans="1:14" x14ac:dyDescent="0.25">
      <c r="A6568" t="s">
        <v>13</v>
      </c>
      <c r="B6568" t="s">
        <v>1451</v>
      </c>
      <c r="C6568" t="s">
        <v>1452</v>
      </c>
      <c r="D6568" t="s">
        <v>705</v>
      </c>
      <c r="E6568" t="s">
        <v>706</v>
      </c>
      <c r="F6568" t="s">
        <v>706</v>
      </c>
      <c r="G6568" t="s">
        <v>19</v>
      </c>
      <c r="H6568" t="s">
        <v>20</v>
      </c>
      <c r="I6568">
        <v>32</v>
      </c>
      <c r="J6568">
        <v>355500</v>
      </c>
      <c r="K6568">
        <v>407750</v>
      </c>
      <c r="L6568">
        <v>500000</v>
      </c>
      <c r="M6568">
        <v>5</v>
      </c>
      <c r="N6568" s="1" cm="1">
        <f t="array" ref="N6568">DATE(A6568,_xlfn.IFS(G6568="Q1",1,G6568="Q2",4,G6568="Q3",7,G6568="Q4",10,G6568="S1",1,G6568="S2",7,G6568="Y",1),1)</f>
        <v>44197</v>
      </c>
    </row>
    <row r="6569" spans="1:14" x14ac:dyDescent="0.25">
      <c r="A6569" t="s">
        <v>13</v>
      </c>
      <c r="B6569" t="s">
        <v>1451</v>
      </c>
      <c r="C6569" t="s">
        <v>1452</v>
      </c>
      <c r="D6569" t="s">
        <v>705</v>
      </c>
      <c r="E6569" t="s">
        <v>706</v>
      </c>
      <c r="F6569" t="s">
        <v>706</v>
      </c>
      <c r="G6569" t="s">
        <v>21</v>
      </c>
      <c r="H6569" t="s">
        <v>20</v>
      </c>
      <c r="I6569">
        <v>19</v>
      </c>
      <c r="J6569">
        <v>292500</v>
      </c>
      <c r="K6569">
        <v>330000</v>
      </c>
      <c r="L6569">
        <v>425000</v>
      </c>
      <c r="M6569">
        <v>5</v>
      </c>
      <c r="N6569" s="1" cm="1">
        <f t="array" ref="N6569">DATE(A6569,_xlfn.IFS(G6569="Q1",1,G6569="Q2",4,G6569="Q3",7,G6569="Q4",10,G6569="S1",1,G6569="S2",7,G6569="Y",1),1)</f>
        <v>44287</v>
      </c>
    </row>
    <row r="6570" spans="1:14" x14ac:dyDescent="0.25">
      <c r="A6570" t="s">
        <v>13</v>
      </c>
      <c r="B6570" t="s">
        <v>1451</v>
      </c>
      <c r="C6570" t="s">
        <v>1452</v>
      </c>
      <c r="D6570" t="s">
        <v>705</v>
      </c>
      <c r="E6570" t="s">
        <v>706</v>
      </c>
      <c r="F6570" t="s">
        <v>706</v>
      </c>
      <c r="G6570" t="s">
        <v>22</v>
      </c>
      <c r="H6570" t="s">
        <v>20</v>
      </c>
      <c r="I6570">
        <v>34</v>
      </c>
      <c r="J6570">
        <v>315000</v>
      </c>
      <c r="K6570">
        <v>375000</v>
      </c>
      <c r="L6570">
        <v>439001</v>
      </c>
      <c r="M6570">
        <v>5</v>
      </c>
      <c r="N6570" s="1" cm="1">
        <f t="array" ref="N6570">DATE(A6570,_xlfn.IFS(G6570="Q1",1,G6570="Q2",4,G6570="Q3",7,G6570="Q4",10,G6570="S1",1,G6570="S2",7,G6570="Y",1),1)</f>
        <v>44378</v>
      </c>
    </row>
    <row r="6571" spans="1:14" x14ac:dyDescent="0.25">
      <c r="A6571" t="s">
        <v>13</v>
      </c>
      <c r="B6571" t="s">
        <v>1451</v>
      </c>
      <c r="C6571" t="s">
        <v>1452</v>
      </c>
      <c r="D6571" t="s">
        <v>705</v>
      </c>
      <c r="E6571" t="s">
        <v>706</v>
      </c>
      <c r="F6571" t="s">
        <v>706</v>
      </c>
      <c r="G6571" t="s">
        <v>23</v>
      </c>
      <c r="H6571" t="s">
        <v>20</v>
      </c>
      <c r="I6571">
        <v>22</v>
      </c>
      <c r="J6571">
        <v>280000</v>
      </c>
      <c r="K6571">
        <v>323000</v>
      </c>
      <c r="L6571">
        <v>400000</v>
      </c>
      <c r="M6571">
        <v>5</v>
      </c>
      <c r="N6571" s="1" cm="1">
        <f t="array" ref="N6571">DATE(A6571,_xlfn.IFS(G6571="Q1",1,G6571="Q2",4,G6571="Q3",7,G6571="Q4",10,G6571="S1",1,G6571="S2",7,G6571="Y",1),1)</f>
        <v>44470</v>
      </c>
    </row>
    <row r="6572" spans="1:14" x14ac:dyDescent="0.25">
      <c r="A6572" t="s">
        <v>13</v>
      </c>
      <c r="B6572" t="s">
        <v>1451</v>
      </c>
      <c r="C6572" t="s">
        <v>1452</v>
      </c>
      <c r="D6572" t="s">
        <v>705</v>
      </c>
      <c r="E6572" t="s">
        <v>706</v>
      </c>
      <c r="F6572" t="s">
        <v>706</v>
      </c>
      <c r="G6572" t="s">
        <v>24</v>
      </c>
      <c r="H6572" t="s">
        <v>20</v>
      </c>
      <c r="I6572">
        <v>51</v>
      </c>
      <c r="J6572">
        <v>330000</v>
      </c>
      <c r="K6572">
        <v>380000</v>
      </c>
      <c r="L6572">
        <v>471100</v>
      </c>
      <c r="M6572">
        <v>5</v>
      </c>
      <c r="N6572" s="1" cm="1">
        <f t="array" ref="N6572">DATE(A6572,_xlfn.IFS(G6572="Q1",1,G6572="Q2",4,G6572="Q3",7,G6572="Q4",10,G6572="S1",1,G6572="S2",7,G6572="Y",1),1)</f>
        <v>44197</v>
      </c>
    </row>
    <row r="6573" spans="1:14" x14ac:dyDescent="0.25">
      <c r="A6573" t="s">
        <v>13</v>
      </c>
      <c r="B6573" t="s">
        <v>1451</v>
      </c>
      <c r="C6573" t="s">
        <v>1452</v>
      </c>
      <c r="D6573" t="s">
        <v>705</v>
      </c>
      <c r="E6573" t="s">
        <v>706</v>
      </c>
      <c r="F6573" t="s">
        <v>706</v>
      </c>
      <c r="G6573" t="s">
        <v>25</v>
      </c>
      <c r="H6573" t="s">
        <v>20</v>
      </c>
      <c r="I6573">
        <v>56</v>
      </c>
      <c r="J6573">
        <v>303000</v>
      </c>
      <c r="K6573">
        <v>370250</v>
      </c>
      <c r="L6573">
        <v>427500</v>
      </c>
      <c r="M6573">
        <v>5</v>
      </c>
      <c r="N6573" s="1" cm="1">
        <f t="array" ref="N6573">DATE(A6573,_xlfn.IFS(G6573="Q1",1,G6573="Q2",4,G6573="Q3",7,G6573="Q4",10,G6573="S1",1,G6573="S2",7,G6573="Y",1),1)</f>
        <v>44378</v>
      </c>
    </row>
    <row r="6574" spans="1:14" x14ac:dyDescent="0.25">
      <c r="A6574" t="s">
        <v>13</v>
      </c>
      <c r="B6574" t="s">
        <v>1451</v>
      </c>
      <c r="C6574" t="s">
        <v>1452</v>
      </c>
      <c r="D6574" t="s">
        <v>705</v>
      </c>
      <c r="E6574" t="s">
        <v>706</v>
      </c>
      <c r="F6574" t="s">
        <v>706</v>
      </c>
      <c r="G6574" t="s">
        <v>26</v>
      </c>
      <c r="H6574" t="s">
        <v>20</v>
      </c>
      <c r="I6574">
        <v>107</v>
      </c>
      <c r="J6574">
        <v>315500</v>
      </c>
      <c r="K6574">
        <v>374500</v>
      </c>
      <c r="L6574">
        <v>441000</v>
      </c>
      <c r="M6574">
        <v>5</v>
      </c>
      <c r="N6574" s="1" cm="1">
        <f t="array" ref="N6574">DATE(A6574,_xlfn.IFS(G6574="Q1",1,G6574="Q2",4,G6574="Q3",7,G6574="Q4",10,G6574="S1",1,G6574="S2",7,G6574="Y",1),1)</f>
        <v>44197</v>
      </c>
    </row>
    <row r="6575" spans="1:14" x14ac:dyDescent="0.25">
      <c r="A6575" t="s">
        <v>13</v>
      </c>
      <c r="B6575" t="s">
        <v>1451</v>
      </c>
      <c r="C6575" t="s">
        <v>1452</v>
      </c>
      <c r="D6575" t="s">
        <v>707</v>
      </c>
      <c r="E6575" t="s">
        <v>708</v>
      </c>
      <c r="F6575" t="s">
        <v>708</v>
      </c>
      <c r="G6575" t="s">
        <v>19</v>
      </c>
      <c r="H6575" t="s">
        <v>20</v>
      </c>
      <c r="I6575">
        <v>11</v>
      </c>
      <c r="M6575">
        <v>5</v>
      </c>
      <c r="N6575" s="1" cm="1">
        <f t="array" ref="N6575">DATE(A6575,_xlfn.IFS(G6575="Q1",1,G6575="Q2",4,G6575="Q3",7,G6575="Q4",10,G6575="S1",1,G6575="S2",7,G6575="Y",1),1)</f>
        <v>44197</v>
      </c>
    </row>
    <row r="6576" spans="1:14" x14ac:dyDescent="0.25">
      <c r="A6576" t="s">
        <v>13</v>
      </c>
      <c r="B6576" t="s">
        <v>1451</v>
      </c>
      <c r="C6576" t="s">
        <v>1452</v>
      </c>
      <c r="D6576" t="s">
        <v>707</v>
      </c>
      <c r="E6576" t="s">
        <v>708</v>
      </c>
      <c r="F6576" t="s">
        <v>708</v>
      </c>
      <c r="G6576" t="s">
        <v>21</v>
      </c>
      <c r="H6576" t="s">
        <v>20</v>
      </c>
      <c r="I6576">
        <v>22</v>
      </c>
      <c r="J6576">
        <v>280000</v>
      </c>
      <c r="K6576">
        <v>457750</v>
      </c>
      <c r="L6576">
        <v>519000</v>
      </c>
      <c r="M6576">
        <v>5</v>
      </c>
      <c r="N6576" s="1" cm="1">
        <f t="array" ref="N6576">DATE(A6576,_xlfn.IFS(G6576="Q1",1,G6576="Q2",4,G6576="Q3",7,G6576="Q4",10,G6576="S1",1,G6576="S2",7,G6576="Y",1),1)</f>
        <v>44287</v>
      </c>
    </row>
    <row r="6577" spans="1:14" x14ac:dyDescent="0.25">
      <c r="A6577" t="s">
        <v>13</v>
      </c>
      <c r="B6577" t="s">
        <v>1451</v>
      </c>
      <c r="C6577" t="s">
        <v>1452</v>
      </c>
      <c r="D6577" t="s">
        <v>707</v>
      </c>
      <c r="E6577" t="s">
        <v>708</v>
      </c>
      <c r="F6577" t="s">
        <v>708</v>
      </c>
      <c r="G6577" t="s">
        <v>22</v>
      </c>
      <c r="H6577" t="s">
        <v>20</v>
      </c>
      <c r="I6577">
        <v>18</v>
      </c>
      <c r="J6577">
        <v>345000</v>
      </c>
      <c r="K6577">
        <v>422000</v>
      </c>
      <c r="L6577">
        <v>485000</v>
      </c>
      <c r="M6577">
        <v>5</v>
      </c>
      <c r="N6577" s="1" cm="1">
        <f t="array" ref="N6577">DATE(A6577,_xlfn.IFS(G6577="Q1",1,G6577="Q2",4,G6577="Q3",7,G6577="Q4",10,G6577="S1",1,G6577="S2",7,G6577="Y",1),1)</f>
        <v>44378</v>
      </c>
    </row>
    <row r="6578" spans="1:14" x14ac:dyDescent="0.25">
      <c r="A6578" t="s">
        <v>13</v>
      </c>
      <c r="B6578" t="s">
        <v>1451</v>
      </c>
      <c r="C6578" t="s">
        <v>1452</v>
      </c>
      <c r="D6578" t="s">
        <v>707</v>
      </c>
      <c r="E6578" t="s">
        <v>708</v>
      </c>
      <c r="F6578" t="s">
        <v>708</v>
      </c>
      <c r="G6578" t="s">
        <v>23</v>
      </c>
      <c r="H6578" t="s">
        <v>20</v>
      </c>
      <c r="I6578">
        <v>8</v>
      </c>
      <c r="M6578">
        <v>5</v>
      </c>
      <c r="N6578" s="1" cm="1">
        <f t="array" ref="N6578">DATE(A6578,_xlfn.IFS(G6578="Q1",1,G6578="Q2",4,G6578="Q3",7,G6578="Q4",10,G6578="S1",1,G6578="S2",7,G6578="Y",1),1)</f>
        <v>44470</v>
      </c>
    </row>
    <row r="6579" spans="1:14" x14ac:dyDescent="0.25">
      <c r="A6579" t="s">
        <v>13</v>
      </c>
      <c r="B6579" t="s">
        <v>1451</v>
      </c>
      <c r="C6579" t="s">
        <v>1452</v>
      </c>
      <c r="D6579" t="s">
        <v>707</v>
      </c>
      <c r="E6579" t="s">
        <v>708</v>
      </c>
      <c r="F6579" t="s">
        <v>708</v>
      </c>
      <c r="G6579" t="s">
        <v>24</v>
      </c>
      <c r="H6579" t="s">
        <v>20</v>
      </c>
      <c r="I6579">
        <v>33</v>
      </c>
      <c r="J6579">
        <v>290000</v>
      </c>
      <c r="K6579">
        <v>420000</v>
      </c>
      <c r="L6579">
        <v>492000</v>
      </c>
      <c r="M6579">
        <v>5</v>
      </c>
      <c r="N6579" s="1" cm="1">
        <f t="array" ref="N6579">DATE(A6579,_xlfn.IFS(G6579="Q1",1,G6579="Q2",4,G6579="Q3",7,G6579="Q4",10,G6579="S1",1,G6579="S2",7,G6579="Y",1),1)</f>
        <v>44197</v>
      </c>
    </row>
    <row r="6580" spans="1:14" x14ac:dyDescent="0.25">
      <c r="A6580" t="s">
        <v>13</v>
      </c>
      <c r="B6580" t="s">
        <v>1451</v>
      </c>
      <c r="C6580" t="s">
        <v>1452</v>
      </c>
      <c r="D6580" t="s">
        <v>707</v>
      </c>
      <c r="E6580" t="s">
        <v>708</v>
      </c>
      <c r="F6580" t="s">
        <v>708</v>
      </c>
      <c r="G6580" t="s">
        <v>25</v>
      </c>
      <c r="H6580" t="s">
        <v>20</v>
      </c>
      <c r="I6580">
        <v>26</v>
      </c>
      <c r="J6580">
        <v>340000</v>
      </c>
      <c r="K6580">
        <v>428000</v>
      </c>
      <c r="L6580">
        <v>491500</v>
      </c>
      <c r="M6580">
        <v>5</v>
      </c>
      <c r="N6580" s="1" cm="1">
        <f t="array" ref="N6580">DATE(A6580,_xlfn.IFS(G6580="Q1",1,G6580="Q2",4,G6580="Q3",7,G6580="Q4",10,G6580="S1",1,G6580="S2",7,G6580="Y",1),1)</f>
        <v>44378</v>
      </c>
    </row>
    <row r="6581" spans="1:14" x14ac:dyDescent="0.25">
      <c r="A6581" t="s">
        <v>13</v>
      </c>
      <c r="B6581" t="s">
        <v>1451</v>
      </c>
      <c r="C6581" t="s">
        <v>1452</v>
      </c>
      <c r="D6581" t="s">
        <v>707</v>
      </c>
      <c r="E6581" t="s">
        <v>708</v>
      </c>
      <c r="F6581" t="s">
        <v>708</v>
      </c>
      <c r="G6581" t="s">
        <v>26</v>
      </c>
      <c r="H6581" t="s">
        <v>20</v>
      </c>
      <c r="I6581">
        <v>59</v>
      </c>
      <c r="J6581">
        <v>290000</v>
      </c>
      <c r="K6581">
        <v>425000</v>
      </c>
      <c r="L6581">
        <v>492000</v>
      </c>
      <c r="M6581">
        <v>5</v>
      </c>
      <c r="N6581" s="1" cm="1">
        <f t="array" ref="N6581">DATE(A6581,_xlfn.IFS(G6581="Q1",1,G6581="Q2",4,G6581="Q3",7,G6581="Q4",10,G6581="S1",1,G6581="S2",7,G6581="Y",1),1)</f>
        <v>44197</v>
      </c>
    </row>
    <row r="6582" spans="1:14" x14ac:dyDescent="0.25">
      <c r="A6582" t="s">
        <v>13</v>
      </c>
      <c r="B6582" t="s">
        <v>1451</v>
      </c>
      <c r="C6582" t="s">
        <v>1452</v>
      </c>
      <c r="D6582" t="s">
        <v>709</v>
      </c>
      <c r="E6582" t="s">
        <v>710</v>
      </c>
      <c r="F6582" t="s">
        <v>711</v>
      </c>
      <c r="G6582" t="s">
        <v>19</v>
      </c>
      <c r="H6582" t="s">
        <v>20</v>
      </c>
      <c r="I6582">
        <v>56</v>
      </c>
      <c r="J6582">
        <v>390000</v>
      </c>
      <c r="K6582">
        <v>480000</v>
      </c>
      <c r="L6582">
        <v>600000</v>
      </c>
      <c r="M6582">
        <v>5</v>
      </c>
      <c r="N6582" s="1" cm="1">
        <f t="array" ref="N6582">DATE(A6582,_xlfn.IFS(G6582="Q1",1,G6582="Q2",4,G6582="Q3",7,G6582="Q4",10,G6582="S1",1,G6582="S2",7,G6582="Y",1),1)</f>
        <v>44197</v>
      </c>
    </row>
    <row r="6583" spans="1:14" x14ac:dyDescent="0.25">
      <c r="A6583" t="s">
        <v>13</v>
      </c>
      <c r="B6583" t="s">
        <v>1451</v>
      </c>
      <c r="C6583" t="s">
        <v>1452</v>
      </c>
      <c r="D6583" t="s">
        <v>709</v>
      </c>
      <c r="E6583" t="s">
        <v>710</v>
      </c>
      <c r="F6583" t="s">
        <v>711</v>
      </c>
      <c r="G6583" t="s">
        <v>21</v>
      </c>
      <c r="H6583" t="s">
        <v>20</v>
      </c>
      <c r="I6583">
        <v>79</v>
      </c>
      <c r="J6583">
        <v>350000</v>
      </c>
      <c r="K6583">
        <v>450505</v>
      </c>
      <c r="L6583">
        <v>635000</v>
      </c>
      <c r="M6583">
        <v>5</v>
      </c>
      <c r="N6583" s="1" cm="1">
        <f t="array" ref="N6583">DATE(A6583,_xlfn.IFS(G6583="Q1",1,G6583="Q2",4,G6583="Q3",7,G6583="Q4",10,G6583="S1",1,G6583="S2",7,G6583="Y",1),1)</f>
        <v>44287</v>
      </c>
    </row>
    <row r="6584" spans="1:14" x14ac:dyDescent="0.25">
      <c r="A6584" t="s">
        <v>13</v>
      </c>
      <c r="B6584" t="s">
        <v>1451</v>
      </c>
      <c r="C6584" t="s">
        <v>1452</v>
      </c>
      <c r="D6584" t="s">
        <v>709</v>
      </c>
      <c r="E6584" t="s">
        <v>710</v>
      </c>
      <c r="F6584" t="s">
        <v>711</v>
      </c>
      <c r="G6584" t="s">
        <v>22</v>
      </c>
      <c r="H6584" t="s">
        <v>20</v>
      </c>
      <c r="I6584">
        <v>69</v>
      </c>
      <c r="J6584">
        <v>399000</v>
      </c>
      <c r="K6584">
        <v>475000</v>
      </c>
      <c r="L6584">
        <v>590000</v>
      </c>
      <c r="M6584">
        <v>5</v>
      </c>
      <c r="N6584" s="1" cm="1">
        <f t="array" ref="N6584">DATE(A6584,_xlfn.IFS(G6584="Q1",1,G6584="Q2",4,G6584="Q3",7,G6584="Q4",10,G6584="S1",1,G6584="S2",7,G6584="Y",1),1)</f>
        <v>44378</v>
      </c>
    </row>
    <row r="6585" spans="1:14" x14ac:dyDescent="0.25">
      <c r="A6585" t="s">
        <v>13</v>
      </c>
      <c r="B6585" t="s">
        <v>1451</v>
      </c>
      <c r="C6585" t="s">
        <v>1452</v>
      </c>
      <c r="D6585" t="s">
        <v>709</v>
      </c>
      <c r="E6585" t="s">
        <v>710</v>
      </c>
      <c r="F6585" t="s">
        <v>711</v>
      </c>
      <c r="G6585" t="s">
        <v>23</v>
      </c>
      <c r="H6585" t="s">
        <v>20</v>
      </c>
      <c r="I6585">
        <v>74</v>
      </c>
      <c r="J6585">
        <v>387500</v>
      </c>
      <c r="K6585">
        <v>480000</v>
      </c>
      <c r="L6585">
        <v>662561.5</v>
      </c>
      <c r="M6585">
        <v>5</v>
      </c>
      <c r="N6585" s="1" cm="1">
        <f t="array" ref="N6585">DATE(A6585,_xlfn.IFS(G6585="Q1",1,G6585="Q2",4,G6585="Q3",7,G6585="Q4",10,G6585="S1",1,G6585="S2",7,G6585="Y",1),1)</f>
        <v>44470</v>
      </c>
    </row>
    <row r="6586" spans="1:14" x14ac:dyDescent="0.25">
      <c r="A6586" t="s">
        <v>13</v>
      </c>
      <c r="B6586" t="s">
        <v>1451</v>
      </c>
      <c r="C6586" t="s">
        <v>1452</v>
      </c>
      <c r="D6586" t="s">
        <v>709</v>
      </c>
      <c r="E6586" t="s">
        <v>710</v>
      </c>
      <c r="F6586" t="s">
        <v>711</v>
      </c>
      <c r="G6586" t="s">
        <v>24</v>
      </c>
      <c r="H6586" t="s">
        <v>20</v>
      </c>
      <c r="I6586">
        <v>135</v>
      </c>
      <c r="J6586">
        <v>370000</v>
      </c>
      <c r="K6586">
        <v>467000</v>
      </c>
      <c r="L6586">
        <v>610000</v>
      </c>
      <c r="M6586">
        <v>5</v>
      </c>
      <c r="N6586" s="1" cm="1">
        <f t="array" ref="N6586">DATE(A6586,_xlfn.IFS(G6586="Q1",1,G6586="Q2",4,G6586="Q3",7,G6586="Q4",10,G6586="S1",1,G6586="S2",7,G6586="Y",1),1)</f>
        <v>44197</v>
      </c>
    </row>
    <row r="6587" spans="1:14" x14ac:dyDescent="0.25">
      <c r="A6587" t="s">
        <v>13</v>
      </c>
      <c r="B6587" t="s">
        <v>1451</v>
      </c>
      <c r="C6587" t="s">
        <v>1452</v>
      </c>
      <c r="D6587" t="s">
        <v>709</v>
      </c>
      <c r="E6587" t="s">
        <v>710</v>
      </c>
      <c r="F6587" t="s">
        <v>711</v>
      </c>
      <c r="G6587" t="s">
        <v>25</v>
      </c>
      <c r="H6587" t="s">
        <v>20</v>
      </c>
      <c r="I6587">
        <v>143</v>
      </c>
      <c r="J6587">
        <v>394000</v>
      </c>
      <c r="K6587">
        <v>475000</v>
      </c>
      <c r="L6587">
        <v>635002</v>
      </c>
      <c r="M6587">
        <v>5</v>
      </c>
      <c r="N6587" s="1" cm="1">
        <f t="array" ref="N6587">DATE(A6587,_xlfn.IFS(G6587="Q1",1,G6587="Q2",4,G6587="Q3",7,G6587="Q4",10,G6587="S1",1,G6587="S2",7,G6587="Y",1),1)</f>
        <v>44378</v>
      </c>
    </row>
    <row r="6588" spans="1:14" x14ac:dyDescent="0.25">
      <c r="A6588" t="s">
        <v>13</v>
      </c>
      <c r="B6588" t="s">
        <v>1451</v>
      </c>
      <c r="C6588" t="s">
        <v>1452</v>
      </c>
      <c r="D6588" t="s">
        <v>709</v>
      </c>
      <c r="E6588" t="s">
        <v>710</v>
      </c>
      <c r="F6588" t="s">
        <v>711</v>
      </c>
      <c r="G6588" t="s">
        <v>26</v>
      </c>
      <c r="H6588" t="s">
        <v>20</v>
      </c>
      <c r="I6588">
        <v>278</v>
      </c>
      <c r="J6588">
        <v>382764</v>
      </c>
      <c r="K6588">
        <v>475000</v>
      </c>
      <c r="L6588">
        <v>635000</v>
      </c>
      <c r="M6588">
        <v>5</v>
      </c>
      <c r="N6588" s="1" cm="1">
        <f t="array" ref="N6588">DATE(A6588,_xlfn.IFS(G6588="Q1",1,G6588="Q2",4,G6588="Q3",7,G6588="Q4",10,G6588="S1",1,G6588="S2",7,G6588="Y",1),1)</f>
        <v>44197</v>
      </c>
    </row>
    <row r="6589" spans="1:14" x14ac:dyDescent="0.25">
      <c r="A6589" t="s">
        <v>13</v>
      </c>
      <c r="B6589" t="s">
        <v>1451</v>
      </c>
      <c r="C6589" t="s">
        <v>1452</v>
      </c>
      <c r="D6589" t="s">
        <v>712</v>
      </c>
      <c r="E6589" t="s">
        <v>713</v>
      </c>
      <c r="F6589" t="s">
        <v>713</v>
      </c>
      <c r="G6589" t="s">
        <v>19</v>
      </c>
      <c r="H6589" t="s">
        <v>20</v>
      </c>
      <c r="I6589">
        <v>26</v>
      </c>
      <c r="J6589">
        <v>369000</v>
      </c>
      <c r="K6589">
        <v>450000</v>
      </c>
      <c r="L6589">
        <v>550050</v>
      </c>
      <c r="M6589">
        <v>5</v>
      </c>
      <c r="N6589" s="1" cm="1">
        <f t="array" ref="N6589">DATE(A6589,_xlfn.IFS(G6589="Q1",1,G6589="Q2",4,G6589="Q3",7,G6589="Q4",10,G6589="S1",1,G6589="S2",7,G6589="Y",1),1)</f>
        <v>44197</v>
      </c>
    </row>
    <row r="6590" spans="1:14" x14ac:dyDescent="0.25">
      <c r="A6590" t="s">
        <v>13</v>
      </c>
      <c r="B6590" t="s">
        <v>1451</v>
      </c>
      <c r="C6590" t="s">
        <v>1452</v>
      </c>
      <c r="D6590" t="s">
        <v>712</v>
      </c>
      <c r="E6590" t="s">
        <v>713</v>
      </c>
      <c r="F6590" t="s">
        <v>713</v>
      </c>
      <c r="G6590" t="s">
        <v>21</v>
      </c>
      <c r="H6590" t="s">
        <v>20</v>
      </c>
      <c r="I6590">
        <v>22</v>
      </c>
      <c r="J6590">
        <v>320000</v>
      </c>
      <c r="K6590">
        <v>390000</v>
      </c>
      <c r="L6590">
        <v>505000</v>
      </c>
      <c r="M6590">
        <v>5</v>
      </c>
      <c r="N6590" s="1" cm="1">
        <f t="array" ref="N6590">DATE(A6590,_xlfn.IFS(G6590="Q1",1,G6590="Q2",4,G6590="Q3",7,G6590="Q4",10,G6590="S1",1,G6590="S2",7,G6590="Y",1),1)</f>
        <v>44287</v>
      </c>
    </row>
    <row r="6591" spans="1:14" x14ac:dyDescent="0.25">
      <c r="A6591" t="s">
        <v>13</v>
      </c>
      <c r="B6591" t="s">
        <v>1451</v>
      </c>
      <c r="C6591" t="s">
        <v>1452</v>
      </c>
      <c r="D6591" t="s">
        <v>712</v>
      </c>
      <c r="E6591" t="s">
        <v>713</v>
      </c>
      <c r="F6591" t="s">
        <v>713</v>
      </c>
      <c r="G6591" t="s">
        <v>22</v>
      </c>
      <c r="H6591" t="s">
        <v>20</v>
      </c>
      <c r="I6591">
        <v>33</v>
      </c>
      <c r="J6591">
        <v>400000</v>
      </c>
      <c r="K6591">
        <v>450000</v>
      </c>
      <c r="L6591">
        <v>629000</v>
      </c>
      <c r="M6591">
        <v>5</v>
      </c>
      <c r="N6591" s="1" cm="1">
        <f t="array" ref="N6591">DATE(A6591,_xlfn.IFS(G6591="Q1",1,G6591="Q2",4,G6591="Q3",7,G6591="Q4",10,G6591="S1",1,G6591="S2",7,G6591="Y",1),1)</f>
        <v>44378</v>
      </c>
    </row>
    <row r="6592" spans="1:14" x14ac:dyDescent="0.25">
      <c r="A6592" t="s">
        <v>13</v>
      </c>
      <c r="B6592" t="s">
        <v>1451</v>
      </c>
      <c r="C6592" t="s">
        <v>1452</v>
      </c>
      <c r="D6592" t="s">
        <v>712</v>
      </c>
      <c r="E6592" t="s">
        <v>713</v>
      </c>
      <c r="F6592" t="s">
        <v>713</v>
      </c>
      <c r="G6592" t="s">
        <v>23</v>
      </c>
      <c r="H6592" t="s">
        <v>20</v>
      </c>
      <c r="I6592">
        <v>25</v>
      </c>
      <c r="J6592">
        <v>330000</v>
      </c>
      <c r="K6592">
        <v>430000</v>
      </c>
      <c r="L6592">
        <v>649000</v>
      </c>
      <c r="M6592">
        <v>5</v>
      </c>
      <c r="N6592" s="1" cm="1">
        <f t="array" ref="N6592">DATE(A6592,_xlfn.IFS(G6592="Q1",1,G6592="Q2",4,G6592="Q3",7,G6592="Q4",10,G6592="S1",1,G6592="S2",7,G6592="Y",1),1)</f>
        <v>44470</v>
      </c>
    </row>
    <row r="6593" spans="1:14" x14ac:dyDescent="0.25">
      <c r="A6593" t="s">
        <v>13</v>
      </c>
      <c r="B6593" t="s">
        <v>1451</v>
      </c>
      <c r="C6593" t="s">
        <v>1452</v>
      </c>
      <c r="D6593" t="s">
        <v>712</v>
      </c>
      <c r="E6593" t="s">
        <v>713</v>
      </c>
      <c r="F6593" t="s">
        <v>713</v>
      </c>
      <c r="G6593" t="s">
        <v>24</v>
      </c>
      <c r="H6593" t="s">
        <v>20</v>
      </c>
      <c r="I6593">
        <v>48</v>
      </c>
      <c r="J6593">
        <v>330000</v>
      </c>
      <c r="K6593">
        <v>450000</v>
      </c>
      <c r="L6593">
        <v>545000</v>
      </c>
      <c r="M6593">
        <v>5</v>
      </c>
      <c r="N6593" s="1" cm="1">
        <f t="array" ref="N6593">DATE(A6593,_xlfn.IFS(G6593="Q1",1,G6593="Q2",4,G6593="Q3",7,G6593="Q4",10,G6593="S1",1,G6593="S2",7,G6593="Y",1),1)</f>
        <v>44197</v>
      </c>
    </row>
    <row r="6594" spans="1:14" x14ac:dyDescent="0.25">
      <c r="A6594" t="s">
        <v>13</v>
      </c>
      <c r="B6594" t="s">
        <v>1451</v>
      </c>
      <c r="C6594" t="s">
        <v>1452</v>
      </c>
      <c r="D6594" t="s">
        <v>712</v>
      </c>
      <c r="E6594" t="s">
        <v>713</v>
      </c>
      <c r="F6594" t="s">
        <v>713</v>
      </c>
      <c r="G6594" t="s">
        <v>25</v>
      </c>
      <c r="H6594" t="s">
        <v>20</v>
      </c>
      <c r="I6594">
        <v>58</v>
      </c>
      <c r="J6594">
        <v>374283.5</v>
      </c>
      <c r="K6594">
        <v>445000</v>
      </c>
      <c r="L6594">
        <v>633500</v>
      </c>
      <c r="M6594">
        <v>5</v>
      </c>
      <c r="N6594" s="1" cm="1">
        <f t="array" ref="N6594">DATE(A6594,_xlfn.IFS(G6594="Q1",1,G6594="Q2",4,G6594="Q3",7,G6594="Q4",10,G6594="S1",1,G6594="S2",7,G6594="Y",1),1)</f>
        <v>44378</v>
      </c>
    </row>
    <row r="6595" spans="1:14" x14ac:dyDescent="0.25">
      <c r="A6595" t="s">
        <v>13</v>
      </c>
      <c r="B6595" t="s">
        <v>1451</v>
      </c>
      <c r="C6595" t="s">
        <v>1452</v>
      </c>
      <c r="D6595" t="s">
        <v>712</v>
      </c>
      <c r="E6595" t="s">
        <v>713</v>
      </c>
      <c r="F6595" t="s">
        <v>713</v>
      </c>
      <c r="G6595" t="s">
        <v>26</v>
      </c>
      <c r="H6595" t="s">
        <v>20</v>
      </c>
      <c r="I6595">
        <v>106</v>
      </c>
      <c r="J6595">
        <v>355000</v>
      </c>
      <c r="K6595">
        <v>450000</v>
      </c>
      <c r="L6595">
        <v>591300</v>
      </c>
      <c r="M6595">
        <v>5</v>
      </c>
      <c r="N6595" s="1" cm="1">
        <f t="array" ref="N6595">DATE(A6595,_xlfn.IFS(G6595="Q1",1,G6595="Q2",4,G6595="Q3",7,G6595="Q4",10,G6595="S1",1,G6595="S2",7,G6595="Y",1),1)</f>
        <v>44197</v>
      </c>
    </row>
    <row r="6596" spans="1:14" x14ac:dyDescent="0.25">
      <c r="A6596" t="s">
        <v>13</v>
      </c>
      <c r="B6596" t="s">
        <v>1451</v>
      </c>
      <c r="C6596" t="s">
        <v>1452</v>
      </c>
      <c r="D6596" t="s">
        <v>714</v>
      </c>
      <c r="E6596" t="s">
        <v>715</v>
      </c>
      <c r="F6596" t="s">
        <v>715</v>
      </c>
      <c r="G6596" t="s">
        <v>19</v>
      </c>
      <c r="H6596" t="s">
        <v>20</v>
      </c>
      <c r="I6596">
        <v>3</v>
      </c>
      <c r="M6596">
        <v>5</v>
      </c>
      <c r="N6596" s="1" cm="1">
        <f t="array" ref="N6596">DATE(A6596,_xlfn.IFS(G6596="Q1",1,G6596="Q2",4,G6596="Q3",7,G6596="Q4",10,G6596="S1",1,G6596="S2",7,G6596="Y",1),1)</f>
        <v>44197</v>
      </c>
    </row>
    <row r="6597" spans="1:14" x14ac:dyDescent="0.25">
      <c r="A6597" t="s">
        <v>13</v>
      </c>
      <c r="B6597" t="s">
        <v>1451</v>
      </c>
      <c r="C6597" t="s">
        <v>1452</v>
      </c>
      <c r="D6597" t="s">
        <v>714</v>
      </c>
      <c r="E6597" t="s">
        <v>715</v>
      </c>
      <c r="F6597" t="s">
        <v>715</v>
      </c>
      <c r="G6597" t="s">
        <v>21</v>
      </c>
      <c r="H6597" t="s">
        <v>20</v>
      </c>
      <c r="I6597">
        <v>6</v>
      </c>
      <c r="M6597">
        <v>5</v>
      </c>
      <c r="N6597" s="1" cm="1">
        <f t="array" ref="N6597">DATE(A6597,_xlfn.IFS(G6597="Q1",1,G6597="Q2",4,G6597="Q3",7,G6597="Q4",10,G6597="S1",1,G6597="S2",7,G6597="Y",1),1)</f>
        <v>44287</v>
      </c>
    </row>
    <row r="6598" spans="1:14" x14ac:dyDescent="0.25">
      <c r="A6598" t="s">
        <v>13</v>
      </c>
      <c r="B6598" t="s">
        <v>1451</v>
      </c>
      <c r="C6598" t="s">
        <v>1452</v>
      </c>
      <c r="D6598" t="s">
        <v>714</v>
      </c>
      <c r="E6598" t="s">
        <v>715</v>
      </c>
      <c r="F6598" t="s">
        <v>715</v>
      </c>
      <c r="G6598" t="s">
        <v>22</v>
      </c>
      <c r="H6598" t="s">
        <v>20</v>
      </c>
      <c r="I6598">
        <v>8</v>
      </c>
      <c r="M6598">
        <v>5</v>
      </c>
      <c r="N6598" s="1" cm="1">
        <f t="array" ref="N6598">DATE(A6598,_xlfn.IFS(G6598="Q1",1,G6598="Q2",4,G6598="Q3",7,G6598="Q4",10,G6598="S1",1,G6598="S2",7,G6598="Y",1),1)</f>
        <v>44378</v>
      </c>
    </row>
    <row r="6599" spans="1:14" x14ac:dyDescent="0.25">
      <c r="A6599" t="s">
        <v>13</v>
      </c>
      <c r="B6599" t="s">
        <v>1451</v>
      </c>
      <c r="C6599" t="s">
        <v>1452</v>
      </c>
      <c r="D6599" t="s">
        <v>714</v>
      </c>
      <c r="E6599" t="s">
        <v>715</v>
      </c>
      <c r="F6599" t="s">
        <v>715</v>
      </c>
      <c r="G6599" t="s">
        <v>23</v>
      </c>
      <c r="H6599" t="s">
        <v>20</v>
      </c>
      <c r="I6599">
        <v>4</v>
      </c>
      <c r="M6599">
        <v>5</v>
      </c>
      <c r="N6599" s="1" cm="1">
        <f t="array" ref="N6599">DATE(A6599,_xlfn.IFS(G6599="Q1",1,G6599="Q2",4,G6599="Q3",7,G6599="Q4",10,G6599="S1",1,G6599="S2",7,G6599="Y",1),1)</f>
        <v>44470</v>
      </c>
    </row>
    <row r="6600" spans="1:14" x14ac:dyDescent="0.25">
      <c r="A6600" t="s">
        <v>13</v>
      </c>
      <c r="B6600" t="s">
        <v>1451</v>
      </c>
      <c r="C6600" t="s">
        <v>1452</v>
      </c>
      <c r="D6600" t="s">
        <v>714</v>
      </c>
      <c r="E6600" t="s">
        <v>715</v>
      </c>
      <c r="F6600" t="s">
        <v>715</v>
      </c>
      <c r="G6600" t="s">
        <v>24</v>
      </c>
      <c r="H6600" t="s">
        <v>20</v>
      </c>
      <c r="I6600">
        <v>9</v>
      </c>
      <c r="M6600">
        <v>5</v>
      </c>
      <c r="N6600" s="1" cm="1">
        <f t="array" ref="N6600">DATE(A6600,_xlfn.IFS(G6600="Q1",1,G6600="Q2",4,G6600="Q3",7,G6600="Q4",10,G6600="S1",1,G6600="S2",7,G6600="Y",1),1)</f>
        <v>44197</v>
      </c>
    </row>
    <row r="6601" spans="1:14" x14ac:dyDescent="0.25">
      <c r="A6601" t="s">
        <v>13</v>
      </c>
      <c r="B6601" t="s">
        <v>1451</v>
      </c>
      <c r="C6601" t="s">
        <v>1452</v>
      </c>
      <c r="D6601" t="s">
        <v>714</v>
      </c>
      <c r="E6601" t="s">
        <v>715</v>
      </c>
      <c r="F6601" t="s">
        <v>715</v>
      </c>
      <c r="G6601" t="s">
        <v>25</v>
      </c>
      <c r="H6601" t="s">
        <v>20</v>
      </c>
      <c r="I6601">
        <v>12</v>
      </c>
      <c r="M6601">
        <v>5</v>
      </c>
      <c r="N6601" s="1" cm="1">
        <f t="array" ref="N6601">DATE(A6601,_xlfn.IFS(G6601="Q1",1,G6601="Q2",4,G6601="Q3",7,G6601="Q4",10,G6601="S1",1,G6601="S2",7,G6601="Y",1),1)</f>
        <v>44378</v>
      </c>
    </row>
    <row r="6602" spans="1:14" x14ac:dyDescent="0.25">
      <c r="A6602" t="s">
        <v>13</v>
      </c>
      <c r="B6602" t="s">
        <v>1451</v>
      </c>
      <c r="C6602" t="s">
        <v>1452</v>
      </c>
      <c r="D6602" t="s">
        <v>714</v>
      </c>
      <c r="E6602" t="s">
        <v>715</v>
      </c>
      <c r="F6602" t="s">
        <v>715</v>
      </c>
      <c r="G6602" t="s">
        <v>26</v>
      </c>
      <c r="H6602" t="s">
        <v>20</v>
      </c>
      <c r="I6602">
        <v>21</v>
      </c>
      <c r="J6602">
        <v>380000</v>
      </c>
      <c r="K6602">
        <v>447500</v>
      </c>
      <c r="L6602">
        <v>657000</v>
      </c>
      <c r="M6602">
        <v>5</v>
      </c>
      <c r="N6602" s="1" cm="1">
        <f t="array" ref="N6602">DATE(A6602,_xlfn.IFS(G6602="Q1",1,G6602="Q2",4,G6602="Q3",7,G6602="Q4",10,G6602="S1",1,G6602="S2",7,G6602="Y",1),1)</f>
        <v>44197</v>
      </c>
    </row>
    <row r="6603" spans="1:14" x14ac:dyDescent="0.25">
      <c r="A6603" t="s">
        <v>13</v>
      </c>
      <c r="B6603" t="s">
        <v>1451</v>
      </c>
      <c r="C6603" t="s">
        <v>1452</v>
      </c>
      <c r="D6603" t="s">
        <v>716</v>
      </c>
      <c r="E6603" t="s">
        <v>717</v>
      </c>
      <c r="F6603" t="s">
        <v>717</v>
      </c>
      <c r="G6603" t="s">
        <v>19</v>
      </c>
      <c r="H6603" t="s">
        <v>20</v>
      </c>
      <c r="I6603">
        <v>13</v>
      </c>
      <c r="M6603">
        <v>5</v>
      </c>
      <c r="N6603" s="1" cm="1">
        <f t="array" ref="N6603">DATE(A6603,_xlfn.IFS(G6603="Q1",1,G6603="Q2",4,G6603="Q3",7,G6603="Q4",10,G6603="S1",1,G6603="S2",7,G6603="Y",1),1)</f>
        <v>44197</v>
      </c>
    </row>
    <row r="6604" spans="1:14" x14ac:dyDescent="0.25">
      <c r="A6604" t="s">
        <v>13</v>
      </c>
      <c r="B6604" t="s">
        <v>1451</v>
      </c>
      <c r="C6604" t="s">
        <v>1452</v>
      </c>
      <c r="D6604" t="s">
        <v>716</v>
      </c>
      <c r="E6604" t="s">
        <v>717</v>
      </c>
      <c r="F6604" t="s">
        <v>717</v>
      </c>
      <c r="G6604" t="s">
        <v>21</v>
      </c>
      <c r="H6604" t="s">
        <v>20</v>
      </c>
      <c r="I6604">
        <v>18</v>
      </c>
      <c r="J6604">
        <v>409000</v>
      </c>
      <c r="K6604">
        <v>505000</v>
      </c>
      <c r="L6604">
        <v>549000</v>
      </c>
      <c r="M6604">
        <v>5</v>
      </c>
      <c r="N6604" s="1" cm="1">
        <f t="array" ref="N6604">DATE(A6604,_xlfn.IFS(G6604="Q1",1,G6604="Q2",4,G6604="Q3",7,G6604="Q4",10,G6604="S1",1,G6604="S2",7,G6604="Y",1),1)</f>
        <v>44287</v>
      </c>
    </row>
    <row r="6605" spans="1:14" x14ac:dyDescent="0.25">
      <c r="A6605" t="s">
        <v>13</v>
      </c>
      <c r="B6605" t="s">
        <v>1451</v>
      </c>
      <c r="C6605" t="s">
        <v>1452</v>
      </c>
      <c r="D6605" t="s">
        <v>716</v>
      </c>
      <c r="E6605" t="s">
        <v>717</v>
      </c>
      <c r="F6605" t="s">
        <v>717</v>
      </c>
      <c r="G6605" t="s">
        <v>22</v>
      </c>
      <c r="H6605" t="s">
        <v>20</v>
      </c>
      <c r="I6605">
        <v>20</v>
      </c>
      <c r="J6605">
        <v>369250</v>
      </c>
      <c r="K6605">
        <v>432500</v>
      </c>
      <c r="L6605">
        <v>507500</v>
      </c>
      <c r="M6605">
        <v>5</v>
      </c>
      <c r="N6605" s="1" cm="1">
        <f t="array" ref="N6605">DATE(A6605,_xlfn.IFS(G6605="Q1",1,G6605="Q2",4,G6605="Q3",7,G6605="Q4",10,G6605="S1",1,G6605="S2",7,G6605="Y",1),1)</f>
        <v>44378</v>
      </c>
    </row>
    <row r="6606" spans="1:14" x14ac:dyDescent="0.25">
      <c r="A6606" t="s">
        <v>13</v>
      </c>
      <c r="B6606" t="s">
        <v>1451</v>
      </c>
      <c r="C6606" t="s">
        <v>1452</v>
      </c>
      <c r="D6606" t="s">
        <v>716</v>
      </c>
      <c r="E6606" t="s">
        <v>717</v>
      </c>
      <c r="F6606" t="s">
        <v>717</v>
      </c>
      <c r="G6606" t="s">
        <v>23</v>
      </c>
      <c r="H6606" t="s">
        <v>20</v>
      </c>
      <c r="I6606">
        <v>14</v>
      </c>
      <c r="M6606">
        <v>5</v>
      </c>
      <c r="N6606" s="1" cm="1">
        <f t="array" ref="N6606">DATE(A6606,_xlfn.IFS(G6606="Q1",1,G6606="Q2",4,G6606="Q3",7,G6606="Q4",10,G6606="S1",1,G6606="S2",7,G6606="Y",1),1)</f>
        <v>44470</v>
      </c>
    </row>
    <row r="6607" spans="1:14" x14ac:dyDescent="0.25">
      <c r="A6607" t="s">
        <v>13</v>
      </c>
      <c r="B6607" t="s">
        <v>1451</v>
      </c>
      <c r="C6607" t="s">
        <v>1452</v>
      </c>
      <c r="D6607" t="s">
        <v>716</v>
      </c>
      <c r="E6607" t="s">
        <v>717</v>
      </c>
      <c r="F6607" t="s">
        <v>717</v>
      </c>
      <c r="G6607" t="s">
        <v>24</v>
      </c>
      <c r="H6607" t="s">
        <v>20</v>
      </c>
      <c r="I6607">
        <v>31</v>
      </c>
      <c r="J6607">
        <v>399500</v>
      </c>
      <c r="K6607">
        <v>478014</v>
      </c>
      <c r="L6607">
        <v>577000</v>
      </c>
      <c r="M6607">
        <v>5</v>
      </c>
      <c r="N6607" s="1" cm="1">
        <f t="array" ref="N6607">DATE(A6607,_xlfn.IFS(G6607="Q1",1,G6607="Q2",4,G6607="Q3",7,G6607="Q4",10,G6607="S1",1,G6607="S2",7,G6607="Y",1),1)</f>
        <v>44197</v>
      </c>
    </row>
    <row r="6608" spans="1:14" x14ac:dyDescent="0.25">
      <c r="A6608" t="s">
        <v>13</v>
      </c>
      <c r="B6608" t="s">
        <v>1451</v>
      </c>
      <c r="C6608" t="s">
        <v>1452</v>
      </c>
      <c r="D6608" t="s">
        <v>716</v>
      </c>
      <c r="E6608" t="s">
        <v>717</v>
      </c>
      <c r="F6608" t="s">
        <v>717</v>
      </c>
      <c r="G6608" t="s">
        <v>25</v>
      </c>
      <c r="H6608" t="s">
        <v>20</v>
      </c>
      <c r="I6608">
        <v>34</v>
      </c>
      <c r="J6608">
        <v>383750</v>
      </c>
      <c r="K6608">
        <v>460500</v>
      </c>
      <c r="L6608">
        <v>544750</v>
      </c>
      <c r="M6608">
        <v>5</v>
      </c>
      <c r="N6608" s="1" cm="1">
        <f t="array" ref="N6608">DATE(A6608,_xlfn.IFS(G6608="Q1",1,G6608="Q2",4,G6608="Q3",7,G6608="Q4",10,G6608="S1",1,G6608="S2",7,G6608="Y",1),1)</f>
        <v>44378</v>
      </c>
    </row>
    <row r="6609" spans="1:14" x14ac:dyDescent="0.25">
      <c r="A6609" t="s">
        <v>13</v>
      </c>
      <c r="B6609" t="s">
        <v>1451</v>
      </c>
      <c r="C6609" t="s">
        <v>1452</v>
      </c>
      <c r="D6609" t="s">
        <v>716</v>
      </c>
      <c r="E6609" t="s">
        <v>717</v>
      </c>
      <c r="F6609" t="s">
        <v>717</v>
      </c>
      <c r="G6609" t="s">
        <v>26</v>
      </c>
      <c r="H6609" t="s">
        <v>20</v>
      </c>
      <c r="I6609">
        <v>65</v>
      </c>
      <c r="J6609">
        <v>394500</v>
      </c>
      <c r="K6609">
        <v>461014</v>
      </c>
      <c r="L6609">
        <v>549500</v>
      </c>
      <c r="M6609">
        <v>5</v>
      </c>
      <c r="N6609" s="1" cm="1">
        <f t="array" ref="N6609">DATE(A6609,_xlfn.IFS(G6609="Q1",1,G6609="Q2",4,G6609="Q3",7,G6609="Q4",10,G6609="S1",1,G6609="S2",7,G6609="Y",1),1)</f>
        <v>44197</v>
      </c>
    </row>
    <row r="6610" spans="1:14" x14ac:dyDescent="0.25">
      <c r="A6610" t="s">
        <v>13</v>
      </c>
      <c r="B6610" t="s">
        <v>1451</v>
      </c>
      <c r="C6610" t="s">
        <v>1452</v>
      </c>
      <c r="D6610" t="s">
        <v>718</v>
      </c>
      <c r="E6610" t="s">
        <v>719</v>
      </c>
      <c r="F6610" t="s">
        <v>719</v>
      </c>
      <c r="G6610" t="s">
        <v>19</v>
      </c>
      <c r="H6610" t="s">
        <v>20</v>
      </c>
      <c r="I6610">
        <v>2</v>
      </c>
      <c r="M6610">
        <v>5</v>
      </c>
      <c r="N6610" s="1" cm="1">
        <f t="array" ref="N6610">DATE(A6610,_xlfn.IFS(G6610="Q1",1,G6610="Q2",4,G6610="Q3",7,G6610="Q4",10,G6610="S1",1,G6610="S2",7,G6610="Y",1),1)</f>
        <v>44197</v>
      </c>
    </row>
    <row r="6611" spans="1:14" x14ac:dyDescent="0.25">
      <c r="A6611" t="s">
        <v>13</v>
      </c>
      <c r="B6611" t="s">
        <v>1451</v>
      </c>
      <c r="C6611" t="s">
        <v>1452</v>
      </c>
      <c r="D6611" t="s">
        <v>718</v>
      </c>
      <c r="E6611" t="s">
        <v>719</v>
      </c>
      <c r="F6611" t="s">
        <v>719</v>
      </c>
      <c r="G6611" t="s">
        <v>21</v>
      </c>
      <c r="H6611" t="s">
        <v>20</v>
      </c>
      <c r="I6611">
        <v>6</v>
      </c>
      <c r="M6611">
        <v>5</v>
      </c>
      <c r="N6611" s="1" cm="1">
        <f t="array" ref="N6611">DATE(A6611,_xlfn.IFS(G6611="Q1",1,G6611="Q2",4,G6611="Q3",7,G6611="Q4",10,G6611="S1",1,G6611="S2",7,G6611="Y",1),1)</f>
        <v>44287</v>
      </c>
    </row>
    <row r="6612" spans="1:14" x14ac:dyDescent="0.25">
      <c r="A6612" t="s">
        <v>13</v>
      </c>
      <c r="B6612" t="s">
        <v>1451</v>
      </c>
      <c r="C6612" t="s">
        <v>1452</v>
      </c>
      <c r="D6612" t="s">
        <v>718</v>
      </c>
      <c r="E6612" t="s">
        <v>719</v>
      </c>
      <c r="F6612" t="s">
        <v>719</v>
      </c>
      <c r="G6612" t="s">
        <v>22</v>
      </c>
      <c r="H6612" t="s">
        <v>20</v>
      </c>
      <c r="I6612">
        <v>6</v>
      </c>
      <c r="M6612">
        <v>5</v>
      </c>
      <c r="N6612" s="1" cm="1">
        <f t="array" ref="N6612">DATE(A6612,_xlfn.IFS(G6612="Q1",1,G6612="Q2",4,G6612="Q3",7,G6612="Q4",10,G6612="S1",1,G6612="S2",7,G6612="Y",1),1)</f>
        <v>44378</v>
      </c>
    </row>
    <row r="6613" spans="1:14" x14ac:dyDescent="0.25">
      <c r="A6613" t="s">
        <v>13</v>
      </c>
      <c r="B6613" t="s">
        <v>1451</v>
      </c>
      <c r="C6613" t="s">
        <v>1452</v>
      </c>
      <c r="D6613" t="s">
        <v>718</v>
      </c>
      <c r="E6613" t="s">
        <v>719</v>
      </c>
      <c r="F6613" t="s">
        <v>719</v>
      </c>
      <c r="G6613" t="s">
        <v>23</v>
      </c>
      <c r="H6613" t="s">
        <v>20</v>
      </c>
      <c r="I6613">
        <v>5</v>
      </c>
      <c r="M6613">
        <v>5</v>
      </c>
      <c r="N6613" s="1" cm="1">
        <f t="array" ref="N6613">DATE(A6613,_xlfn.IFS(G6613="Q1",1,G6613="Q2",4,G6613="Q3",7,G6613="Q4",10,G6613="S1",1,G6613="S2",7,G6613="Y",1),1)</f>
        <v>44470</v>
      </c>
    </row>
    <row r="6614" spans="1:14" x14ac:dyDescent="0.25">
      <c r="A6614" t="s">
        <v>13</v>
      </c>
      <c r="B6614" t="s">
        <v>1451</v>
      </c>
      <c r="C6614" t="s">
        <v>1452</v>
      </c>
      <c r="D6614" t="s">
        <v>718</v>
      </c>
      <c r="E6614" t="s">
        <v>719</v>
      </c>
      <c r="F6614" t="s">
        <v>719</v>
      </c>
      <c r="G6614" t="s">
        <v>24</v>
      </c>
      <c r="H6614" t="s">
        <v>20</v>
      </c>
      <c r="I6614">
        <v>8</v>
      </c>
      <c r="M6614">
        <v>5</v>
      </c>
      <c r="N6614" s="1" cm="1">
        <f t="array" ref="N6614">DATE(A6614,_xlfn.IFS(G6614="Q1",1,G6614="Q2",4,G6614="Q3",7,G6614="Q4",10,G6614="S1",1,G6614="S2",7,G6614="Y",1),1)</f>
        <v>44197</v>
      </c>
    </row>
    <row r="6615" spans="1:14" x14ac:dyDescent="0.25">
      <c r="A6615" t="s">
        <v>13</v>
      </c>
      <c r="B6615" t="s">
        <v>1451</v>
      </c>
      <c r="C6615" t="s">
        <v>1452</v>
      </c>
      <c r="D6615" t="s">
        <v>718</v>
      </c>
      <c r="E6615" t="s">
        <v>719</v>
      </c>
      <c r="F6615" t="s">
        <v>719</v>
      </c>
      <c r="G6615" t="s">
        <v>25</v>
      </c>
      <c r="H6615" t="s">
        <v>20</v>
      </c>
      <c r="I6615">
        <v>11</v>
      </c>
      <c r="M6615">
        <v>5</v>
      </c>
      <c r="N6615" s="1" cm="1">
        <f t="array" ref="N6615">DATE(A6615,_xlfn.IFS(G6615="Q1",1,G6615="Q2",4,G6615="Q3",7,G6615="Q4",10,G6615="S1",1,G6615="S2",7,G6615="Y",1),1)</f>
        <v>44378</v>
      </c>
    </row>
    <row r="6616" spans="1:14" x14ac:dyDescent="0.25">
      <c r="A6616" t="s">
        <v>13</v>
      </c>
      <c r="B6616" t="s">
        <v>1451</v>
      </c>
      <c r="C6616" t="s">
        <v>1452</v>
      </c>
      <c r="D6616" t="s">
        <v>718</v>
      </c>
      <c r="E6616" t="s">
        <v>719</v>
      </c>
      <c r="F6616" t="s">
        <v>719</v>
      </c>
      <c r="G6616" t="s">
        <v>26</v>
      </c>
      <c r="H6616" t="s">
        <v>20</v>
      </c>
      <c r="I6616">
        <v>19</v>
      </c>
      <c r="J6616">
        <v>241000</v>
      </c>
      <c r="K6616">
        <v>359000</v>
      </c>
      <c r="L6616">
        <v>465500</v>
      </c>
      <c r="M6616">
        <v>5</v>
      </c>
      <c r="N6616" s="1" cm="1">
        <f t="array" ref="N6616">DATE(A6616,_xlfn.IFS(G6616="Q1",1,G6616="Q2",4,G6616="Q3",7,G6616="Q4",10,G6616="S1",1,G6616="S2",7,G6616="Y",1),1)</f>
        <v>44197</v>
      </c>
    </row>
    <row r="6617" spans="1:14" x14ac:dyDescent="0.25">
      <c r="A6617" t="s">
        <v>13</v>
      </c>
      <c r="B6617" t="s">
        <v>1451</v>
      </c>
      <c r="C6617" t="s">
        <v>1452</v>
      </c>
      <c r="D6617" t="s">
        <v>720</v>
      </c>
      <c r="E6617" t="s">
        <v>721</v>
      </c>
      <c r="F6617" t="s">
        <v>721</v>
      </c>
      <c r="G6617" t="s">
        <v>19</v>
      </c>
      <c r="H6617" t="s">
        <v>20</v>
      </c>
      <c r="I6617">
        <v>16</v>
      </c>
      <c r="J6617">
        <v>323750</v>
      </c>
      <c r="K6617">
        <v>387500</v>
      </c>
      <c r="L6617">
        <v>525500</v>
      </c>
      <c r="M6617">
        <v>5</v>
      </c>
      <c r="N6617" s="1" cm="1">
        <f t="array" ref="N6617">DATE(A6617,_xlfn.IFS(G6617="Q1",1,G6617="Q2",4,G6617="Q3",7,G6617="Q4",10,G6617="S1",1,G6617="S2",7,G6617="Y",1),1)</f>
        <v>44197</v>
      </c>
    </row>
    <row r="6618" spans="1:14" x14ac:dyDescent="0.25">
      <c r="A6618" t="s">
        <v>13</v>
      </c>
      <c r="B6618" t="s">
        <v>1451</v>
      </c>
      <c r="C6618" t="s">
        <v>1452</v>
      </c>
      <c r="D6618" t="s">
        <v>720</v>
      </c>
      <c r="E6618" t="s">
        <v>721</v>
      </c>
      <c r="F6618" t="s">
        <v>721</v>
      </c>
      <c r="G6618" t="s">
        <v>21</v>
      </c>
      <c r="H6618" t="s">
        <v>20</v>
      </c>
      <c r="I6618">
        <v>12</v>
      </c>
      <c r="M6618">
        <v>5</v>
      </c>
      <c r="N6618" s="1" cm="1">
        <f t="array" ref="N6618">DATE(A6618,_xlfn.IFS(G6618="Q1",1,G6618="Q2",4,G6618="Q3",7,G6618="Q4",10,G6618="S1",1,G6618="S2",7,G6618="Y",1),1)</f>
        <v>44287</v>
      </c>
    </row>
    <row r="6619" spans="1:14" x14ac:dyDescent="0.25">
      <c r="A6619" t="s">
        <v>13</v>
      </c>
      <c r="B6619" t="s">
        <v>1451</v>
      </c>
      <c r="C6619" t="s">
        <v>1452</v>
      </c>
      <c r="D6619" t="s">
        <v>720</v>
      </c>
      <c r="E6619" t="s">
        <v>721</v>
      </c>
      <c r="F6619" t="s">
        <v>721</v>
      </c>
      <c r="G6619" t="s">
        <v>22</v>
      </c>
      <c r="H6619" t="s">
        <v>20</v>
      </c>
      <c r="I6619">
        <v>13</v>
      </c>
      <c r="M6619">
        <v>5</v>
      </c>
      <c r="N6619" s="1" cm="1">
        <f t="array" ref="N6619">DATE(A6619,_xlfn.IFS(G6619="Q1",1,G6619="Q2",4,G6619="Q3",7,G6619="Q4",10,G6619="S1",1,G6619="S2",7,G6619="Y",1),1)</f>
        <v>44378</v>
      </c>
    </row>
    <row r="6620" spans="1:14" x14ac:dyDescent="0.25">
      <c r="A6620" t="s">
        <v>13</v>
      </c>
      <c r="B6620" t="s">
        <v>1451</v>
      </c>
      <c r="C6620" t="s">
        <v>1452</v>
      </c>
      <c r="D6620" t="s">
        <v>720</v>
      </c>
      <c r="E6620" t="s">
        <v>721</v>
      </c>
      <c r="F6620" t="s">
        <v>721</v>
      </c>
      <c r="G6620" t="s">
        <v>23</v>
      </c>
      <c r="H6620" t="s">
        <v>20</v>
      </c>
      <c r="I6620">
        <v>13</v>
      </c>
      <c r="M6620">
        <v>5</v>
      </c>
      <c r="N6620" s="1" cm="1">
        <f t="array" ref="N6620">DATE(A6620,_xlfn.IFS(G6620="Q1",1,G6620="Q2",4,G6620="Q3",7,G6620="Q4",10,G6620="S1",1,G6620="S2",7,G6620="Y",1),1)</f>
        <v>44470</v>
      </c>
    </row>
    <row r="6621" spans="1:14" x14ac:dyDescent="0.25">
      <c r="A6621" t="s">
        <v>13</v>
      </c>
      <c r="B6621" t="s">
        <v>1451</v>
      </c>
      <c r="C6621" t="s">
        <v>1452</v>
      </c>
      <c r="D6621" t="s">
        <v>720</v>
      </c>
      <c r="E6621" t="s">
        <v>721</v>
      </c>
      <c r="F6621" t="s">
        <v>721</v>
      </c>
      <c r="G6621" t="s">
        <v>24</v>
      </c>
      <c r="H6621" t="s">
        <v>20</v>
      </c>
      <c r="I6621">
        <v>28</v>
      </c>
      <c r="J6621">
        <v>300000</v>
      </c>
      <c r="K6621">
        <v>375000</v>
      </c>
      <c r="L6621">
        <v>460000</v>
      </c>
      <c r="M6621">
        <v>5</v>
      </c>
      <c r="N6621" s="1" cm="1">
        <f t="array" ref="N6621">DATE(A6621,_xlfn.IFS(G6621="Q1",1,G6621="Q2",4,G6621="Q3",7,G6621="Q4",10,G6621="S1",1,G6621="S2",7,G6621="Y",1),1)</f>
        <v>44197</v>
      </c>
    </row>
    <row r="6622" spans="1:14" x14ac:dyDescent="0.25">
      <c r="A6622" t="s">
        <v>13</v>
      </c>
      <c r="B6622" t="s">
        <v>1451</v>
      </c>
      <c r="C6622" t="s">
        <v>1452</v>
      </c>
      <c r="D6622" t="s">
        <v>720</v>
      </c>
      <c r="E6622" t="s">
        <v>721</v>
      </c>
      <c r="F6622" t="s">
        <v>721</v>
      </c>
      <c r="G6622" t="s">
        <v>25</v>
      </c>
      <c r="H6622" t="s">
        <v>20</v>
      </c>
      <c r="I6622">
        <v>26</v>
      </c>
      <c r="J6622">
        <v>335000</v>
      </c>
      <c r="K6622">
        <v>415000</v>
      </c>
      <c r="L6622">
        <v>460000</v>
      </c>
      <c r="M6622">
        <v>5</v>
      </c>
      <c r="N6622" s="1" cm="1">
        <f t="array" ref="N6622">DATE(A6622,_xlfn.IFS(G6622="Q1",1,G6622="Q2",4,G6622="Q3",7,G6622="Q4",10,G6622="S1",1,G6622="S2",7,G6622="Y",1),1)</f>
        <v>44378</v>
      </c>
    </row>
    <row r="6623" spans="1:14" x14ac:dyDescent="0.25">
      <c r="A6623" t="s">
        <v>13</v>
      </c>
      <c r="B6623" t="s">
        <v>1451</v>
      </c>
      <c r="C6623" t="s">
        <v>1452</v>
      </c>
      <c r="D6623" t="s">
        <v>720</v>
      </c>
      <c r="E6623" t="s">
        <v>721</v>
      </c>
      <c r="F6623" t="s">
        <v>721</v>
      </c>
      <c r="G6623" t="s">
        <v>26</v>
      </c>
      <c r="H6623" t="s">
        <v>20</v>
      </c>
      <c r="I6623">
        <v>54</v>
      </c>
      <c r="J6623">
        <v>300000</v>
      </c>
      <c r="K6623">
        <v>390000</v>
      </c>
      <c r="L6623">
        <v>460000</v>
      </c>
      <c r="M6623">
        <v>5</v>
      </c>
      <c r="N6623" s="1" cm="1">
        <f t="array" ref="N6623">DATE(A6623,_xlfn.IFS(G6623="Q1",1,G6623="Q2",4,G6623="Q3",7,G6623="Q4",10,G6623="S1",1,G6623="S2",7,G6623="Y",1),1)</f>
        <v>44197</v>
      </c>
    </row>
    <row r="6624" spans="1:14" x14ac:dyDescent="0.25">
      <c r="A6624" t="s">
        <v>13</v>
      </c>
      <c r="B6624" t="s">
        <v>1451</v>
      </c>
      <c r="C6624" t="s">
        <v>1452</v>
      </c>
      <c r="D6624" t="s">
        <v>722</v>
      </c>
      <c r="E6624" t="s">
        <v>723</v>
      </c>
      <c r="F6624" t="s">
        <v>723</v>
      </c>
      <c r="G6624" t="s">
        <v>19</v>
      </c>
      <c r="H6624" t="s">
        <v>20</v>
      </c>
      <c r="I6624">
        <v>15</v>
      </c>
      <c r="M6624">
        <v>5</v>
      </c>
      <c r="N6624" s="1" cm="1">
        <f t="array" ref="N6624">DATE(A6624,_xlfn.IFS(G6624="Q1",1,G6624="Q2",4,G6624="Q3",7,G6624="Q4",10,G6624="S1",1,G6624="S2",7,G6624="Y",1),1)</f>
        <v>44197</v>
      </c>
    </row>
    <row r="6625" spans="1:14" x14ac:dyDescent="0.25">
      <c r="A6625" t="s">
        <v>13</v>
      </c>
      <c r="B6625" t="s">
        <v>1451</v>
      </c>
      <c r="C6625" t="s">
        <v>1452</v>
      </c>
      <c r="D6625" t="s">
        <v>722</v>
      </c>
      <c r="E6625" t="s">
        <v>723</v>
      </c>
      <c r="F6625" t="s">
        <v>723</v>
      </c>
      <c r="G6625" t="s">
        <v>21</v>
      </c>
      <c r="H6625" t="s">
        <v>20</v>
      </c>
      <c r="I6625">
        <v>12</v>
      </c>
      <c r="M6625">
        <v>5</v>
      </c>
      <c r="N6625" s="1" cm="1">
        <f t="array" ref="N6625">DATE(A6625,_xlfn.IFS(G6625="Q1",1,G6625="Q2",4,G6625="Q3",7,G6625="Q4",10,G6625="S1",1,G6625="S2",7,G6625="Y",1),1)</f>
        <v>44287</v>
      </c>
    </row>
    <row r="6626" spans="1:14" x14ac:dyDescent="0.25">
      <c r="A6626" t="s">
        <v>13</v>
      </c>
      <c r="B6626" t="s">
        <v>1451</v>
      </c>
      <c r="C6626" t="s">
        <v>1452</v>
      </c>
      <c r="D6626" t="s">
        <v>722</v>
      </c>
      <c r="E6626" t="s">
        <v>723</v>
      </c>
      <c r="F6626" t="s">
        <v>723</v>
      </c>
      <c r="G6626" t="s">
        <v>22</v>
      </c>
      <c r="H6626" t="s">
        <v>20</v>
      </c>
      <c r="I6626">
        <v>16</v>
      </c>
      <c r="M6626">
        <v>5</v>
      </c>
      <c r="N6626" s="1" cm="1">
        <f t="array" ref="N6626">DATE(A6626,_xlfn.IFS(G6626="Q1",1,G6626="Q2",4,G6626="Q3",7,G6626="Q4",10,G6626="S1",1,G6626="S2",7,G6626="Y",1),1)</f>
        <v>44378</v>
      </c>
    </row>
    <row r="6627" spans="1:14" x14ac:dyDescent="0.25">
      <c r="A6627" t="s">
        <v>13</v>
      </c>
      <c r="B6627" t="s">
        <v>1451</v>
      </c>
      <c r="C6627" t="s">
        <v>1452</v>
      </c>
      <c r="D6627" t="s">
        <v>722</v>
      </c>
      <c r="E6627" t="s">
        <v>723</v>
      </c>
      <c r="F6627" t="s">
        <v>723</v>
      </c>
      <c r="G6627" t="s">
        <v>23</v>
      </c>
      <c r="H6627" t="s">
        <v>20</v>
      </c>
      <c r="I6627">
        <v>5</v>
      </c>
      <c r="M6627">
        <v>5</v>
      </c>
      <c r="N6627" s="1" cm="1">
        <f t="array" ref="N6627">DATE(A6627,_xlfn.IFS(G6627="Q1",1,G6627="Q2",4,G6627="Q3",7,G6627="Q4",10,G6627="S1",1,G6627="S2",7,G6627="Y",1),1)</f>
        <v>44470</v>
      </c>
    </row>
    <row r="6628" spans="1:14" x14ac:dyDescent="0.25">
      <c r="A6628" t="s">
        <v>13</v>
      </c>
      <c r="B6628" t="s">
        <v>1451</v>
      </c>
      <c r="C6628" t="s">
        <v>1452</v>
      </c>
      <c r="D6628" t="s">
        <v>722</v>
      </c>
      <c r="E6628" t="s">
        <v>723</v>
      </c>
      <c r="F6628" t="s">
        <v>723</v>
      </c>
      <c r="G6628" t="s">
        <v>24</v>
      </c>
      <c r="H6628" t="s">
        <v>20</v>
      </c>
      <c r="I6628">
        <v>27</v>
      </c>
      <c r="J6628">
        <v>325000</v>
      </c>
      <c r="K6628">
        <v>402850</v>
      </c>
      <c r="L6628">
        <v>450000</v>
      </c>
      <c r="M6628">
        <v>5</v>
      </c>
      <c r="N6628" s="1" cm="1">
        <f t="array" ref="N6628">DATE(A6628,_xlfn.IFS(G6628="Q1",1,G6628="Q2",4,G6628="Q3",7,G6628="Q4",10,G6628="S1",1,G6628="S2",7,G6628="Y",1),1)</f>
        <v>44197</v>
      </c>
    </row>
    <row r="6629" spans="1:14" x14ac:dyDescent="0.25">
      <c r="A6629" t="s">
        <v>13</v>
      </c>
      <c r="B6629" t="s">
        <v>1451</v>
      </c>
      <c r="C6629" t="s">
        <v>1452</v>
      </c>
      <c r="D6629" t="s">
        <v>722</v>
      </c>
      <c r="E6629" t="s">
        <v>723</v>
      </c>
      <c r="F6629" t="s">
        <v>723</v>
      </c>
      <c r="G6629" t="s">
        <v>25</v>
      </c>
      <c r="H6629" t="s">
        <v>20</v>
      </c>
      <c r="I6629">
        <v>21</v>
      </c>
      <c r="J6629">
        <v>345000</v>
      </c>
      <c r="K6629">
        <v>426100</v>
      </c>
      <c r="L6629">
        <v>500000</v>
      </c>
      <c r="M6629">
        <v>5</v>
      </c>
      <c r="N6629" s="1" cm="1">
        <f t="array" ref="N6629">DATE(A6629,_xlfn.IFS(G6629="Q1",1,G6629="Q2",4,G6629="Q3",7,G6629="Q4",10,G6629="S1",1,G6629="S2",7,G6629="Y",1),1)</f>
        <v>44378</v>
      </c>
    </row>
    <row r="6630" spans="1:14" x14ac:dyDescent="0.25">
      <c r="A6630" t="s">
        <v>13</v>
      </c>
      <c r="B6630" t="s">
        <v>1451</v>
      </c>
      <c r="C6630" t="s">
        <v>1452</v>
      </c>
      <c r="D6630" t="s">
        <v>722</v>
      </c>
      <c r="E6630" t="s">
        <v>723</v>
      </c>
      <c r="F6630" t="s">
        <v>723</v>
      </c>
      <c r="G6630" t="s">
        <v>26</v>
      </c>
      <c r="H6630" t="s">
        <v>20</v>
      </c>
      <c r="I6630">
        <v>48</v>
      </c>
      <c r="J6630">
        <v>335000</v>
      </c>
      <c r="K6630">
        <v>410000</v>
      </c>
      <c r="L6630">
        <v>490000</v>
      </c>
      <c r="M6630">
        <v>5</v>
      </c>
      <c r="N6630" s="1" cm="1">
        <f t="array" ref="N6630">DATE(A6630,_xlfn.IFS(G6630="Q1",1,G6630="Q2",4,G6630="Q3",7,G6630="Q4",10,G6630="S1",1,G6630="S2",7,G6630="Y",1),1)</f>
        <v>44197</v>
      </c>
    </row>
    <row r="6631" spans="1:14" x14ac:dyDescent="0.25">
      <c r="A6631" t="s">
        <v>13</v>
      </c>
      <c r="B6631" t="s">
        <v>1451</v>
      </c>
      <c r="C6631" t="s">
        <v>1452</v>
      </c>
      <c r="D6631" t="s">
        <v>724</v>
      </c>
      <c r="E6631" t="s">
        <v>725</v>
      </c>
      <c r="F6631" t="s">
        <v>725</v>
      </c>
      <c r="G6631" t="s">
        <v>19</v>
      </c>
      <c r="H6631" t="s">
        <v>20</v>
      </c>
      <c r="I6631">
        <v>20</v>
      </c>
      <c r="J6631">
        <v>542500</v>
      </c>
      <c r="K6631">
        <v>795000</v>
      </c>
      <c r="L6631">
        <v>1067500</v>
      </c>
      <c r="M6631">
        <v>5</v>
      </c>
      <c r="N6631" s="1" cm="1">
        <f t="array" ref="N6631">DATE(A6631,_xlfn.IFS(G6631="Q1",1,G6631="Q2",4,G6631="Q3",7,G6631="Q4",10,G6631="S1",1,G6631="S2",7,G6631="Y",1),1)</f>
        <v>44197</v>
      </c>
    </row>
    <row r="6632" spans="1:14" x14ac:dyDescent="0.25">
      <c r="A6632" t="s">
        <v>13</v>
      </c>
      <c r="B6632" t="s">
        <v>1451</v>
      </c>
      <c r="C6632" t="s">
        <v>1452</v>
      </c>
      <c r="D6632" t="s">
        <v>724</v>
      </c>
      <c r="E6632" t="s">
        <v>725</v>
      </c>
      <c r="F6632" t="s">
        <v>725</v>
      </c>
      <c r="G6632" t="s">
        <v>21</v>
      </c>
      <c r="H6632" t="s">
        <v>20</v>
      </c>
      <c r="I6632">
        <v>12</v>
      </c>
      <c r="M6632">
        <v>5</v>
      </c>
      <c r="N6632" s="1" cm="1">
        <f t="array" ref="N6632">DATE(A6632,_xlfn.IFS(G6632="Q1",1,G6632="Q2",4,G6632="Q3",7,G6632="Q4",10,G6632="S1",1,G6632="S2",7,G6632="Y",1),1)</f>
        <v>44287</v>
      </c>
    </row>
    <row r="6633" spans="1:14" x14ac:dyDescent="0.25">
      <c r="A6633" t="s">
        <v>13</v>
      </c>
      <c r="B6633" t="s">
        <v>1451</v>
      </c>
      <c r="C6633" t="s">
        <v>1452</v>
      </c>
      <c r="D6633" t="s">
        <v>724</v>
      </c>
      <c r="E6633" t="s">
        <v>725</v>
      </c>
      <c r="F6633" t="s">
        <v>725</v>
      </c>
      <c r="G6633" t="s">
        <v>22</v>
      </c>
      <c r="H6633" t="s">
        <v>20</v>
      </c>
      <c r="I6633">
        <v>22</v>
      </c>
      <c r="J6633">
        <v>555000</v>
      </c>
      <c r="K6633">
        <v>885000</v>
      </c>
      <c r="L6633">
        <v>1530000</v>
      </c>
      <c r="M6633">
        <v>5</v>
      </c>
      <c r="N6633" s="1" cm="1">
        <f t="array" ref="N6633">DATE(A6633,_xlfn.IFS(G6633="Q1",1,G6633="Q2",4,G6633="Q3",7,G6633="Q4",10,G6633="S1",1,G6633="S2",7,G6633="Y",1),1)</f>
        <v>44378</v>
      </c>
    </row>
    <row r="6634" spans="1:14" x14ac:dyDescent="0.25">
      <c r="A6634" t="s">
        <v>13</v>
      </c>
      <c r="B6634" t="s">
        <v>1451</v>
      </c>
      <c r="C6634" t="s">
        <v>1452</v>
      </c>
      <c r="D6634" t="s">
        <v>724</v>
      </c>
      <c r="E6634" t="s">
        <v>725</v>
      </c>
      <c r="F6634" t="s">
        <v>725</v>
      </c>
      <c r="G6634" t="s">
        <v>23</v>
      </c>
      <c r="H6634" t="s">
        <v>20</v>
      </c>
      <c r="I6634">
        <v>19</v>
      </c>
      <c r="J6634">
        <v>630000</v>
      </c>
      <c r="K6634">
        <v>751000</v>
      </c>
      <c r="L6634">
        <v>1950000</v>
      </c>
      <c r="M6634">
        <v>5</v>
      </c>
      <c r="N6634" s="1" cm="1">
        <f t="array" ref="N6634">DATE(A6634,_xlfn.IFS(G6634="Q1",1,G6634="Q2",4,G6634="Q3",7,G6634="Q4",10,G6634="S1",1,G6634="S2",7,G6634="Y",1),1)</f>
        <v>44470</v>
      </c>
    </row>
    <row r="6635" spans="1:14" x14ac:dyDescent="0.25">
      <c r="A6635" t="s">
        <v>13</v>
      </c>
      <c r="B6635" t="s">
        <v>1451</v>
      </c>
      <c r="C6635" t="s">
        <v>1452</v>
      </c>
      <c r="D6635" t="s">
        <v>724</v>
      </c>
      <c r="E6635" t="s">
        <v>725</v>
      </c>
      <c r="F6635" t="s">
        <v>725</v>
      </c>
      <c r="G6635" t="s">
        <v>24</v>
      </c>
      <c r="H6635" t="s">
        <v>20</v>
      </c>
      <c r="I6635">
        <v>32</v>
      </c>
      <c r="J6635">
        <v>563000</v>
      </c>
      <c r="K6635">
        <v>925000</v>
      </c>
      <c r="L6635">
        <v>1175000</v>
      </c>
      <c r="M6635">
        <v>5</v>
      </c>
      <c r="N6635" s="1" cm="1">
        <f t="array" ref="N6635">DATE(A6635,_xlfn.IFS(G6635="Q1",1,G6635="Q2",4,G6635="Q3",7,G6635="Q4",10,G6635="S1",1,G6635="S2",7,G6635="Y",1),1)</f>
        <v>44197</v>
      </c>
    </row>
    <row r="6636" spans="1:14" x14ac:dyDescent="0.25">
      <c r="A6636" t="s">
        <v>13</v>
      </c>
      <c r="B6636" t="s">
        <v>1451</v>
      </c>
      <c r="C6636" t="s">
        <v>1452</v>
      </c>
      <c r="D6636" t="s">
        <v>724</v>
      </c>
      <c r="E6636" t="s">
        <v>725</v>
      </c>
      <c r="F6636" t="s">
        <v>725</v>
      </c>
      <c r="G6636" t="s">
        <v>25</v>
      </c>
      <c r="H6636" t="s">
        <v>20</v>
      </c>
      <c r="I6636">
        <v>41</v>
      </c>
      <c r="J6636">
        <v>625000</v>
      </c>
      <c r="K6636">
        <v>842500</v>
      </c>
      <c r="L6636">
        <v>1565000</v>
      </c>
      <c r="M6636">
        <v>5</v>
      </c>
      <c r="N6636" s="1" cm="1">
        <f t="array" ref="N6636">DATE(A6636,_xlfn.IFS(G6636="Q1",1,G6636="Q2",4,G6636="Q3",7,G6636="Q4",10,G6636="S1",1,G6636="S2",7,G6636="Y",1),1)</f>
        <v>44378</v>
      </c>
    </row>
    <row r="6637" spans="1:14" x14ac:dyDescent="0.25">
      <c r="A6637" t="s">
        <v>13</v>
      </c>
      <c r="B6637" t="s">
        <v>1451</v>
      </c>
      <c r="C6637" t="s">
        <v>1452</v>
      </c>
      <c r="D6637" t="s">
        <v>724</v>
      </c>
      <c r="E6637" t="s">
        <v>725</v>
      </c>
      <c r="F6637" t="s">
        <v>725</v>
      </c>
      <c r="G6637" t="s">
        <v>26</v>
      </c>
      <c r="H6637" t="s">
        <v>20</v>
      </c>
      <c r="I6637">
        <v>73</v>
      </c>
      <c r="J6637">
        <v>595000</v>
      </c>
      <c r="K6637">
        <v>875000</v>
      </c>
      <c r="L6637">
        <v>1450000</v>
      </c>
      <c r="M6637">
        <v>5</v>
      </c>
      <c r="N6637" s="1" cm="1">
        <f t="array" ref="N6637">DATE(A6637,_xlfn.IFS(G6637="Q1",1,G6637="Q2",4,G6637="Q3",7,G6637="Q4",10,G6637="S1",1,G6637="S2",7,G6637="Y",1),1)</f>
        <v>44197</v>
      </c>
    </row>
    <row r="6638" spans="1:14" x14ac:dyDescent="0.25">
      <c r="A6638" t="s">
        <v>13</v>
      </c>
      <c r="B6638" t="s">
        <v>1451</v>
      </c>
      <c r="C6638" t="s">
        <v>1452</v>
      </c>
      <c r="D6638" t="s">
        <v>726</v>
      </c>
      <c r="E6638" t="s">
        <v>727</v>
      </c>
      <c r="F6638" t="s">
        <v>727</v>
      </c>
      <c r="G6638" t="s">
        <v>19</v>
      </c>
      <c r="H6638" t="s">
        <v>20</v>
      </c>
      <c r="I6638">
        <v>9</v>
      </c>
      <c r="M6638">
        <v>5</v>
      </c>
      <c r="N6638" s="1" cm="1">
        <f t="array" ref="N6638">DATE(A6638,_xlfn.IFS(G6638="Q1",1,G6638="Q2",4,G6638="Q3",7,G6638="Q4",10,G6638="S1",1,G6638="S2",7,G6638="Y",1),1)</f>
        <v>44197</v>
      </c>
    </row>
    <row r="6639" spans="1:14" x14ac:dyDescent="0.25">
      <c r="A6639" t="s">
        <v>13</v>
      </c>
      <c r="B6639" t="s">
        <v>1451</v>
      </c>
      <c r="C6639" t="s">
        <v>1452</v>
      </c>
      <c r="D6639" t="s">
        <v>726</v>
      </c>
      <c r="E6639" t="s">
        <v>727</v>
      </c>
      <c r="F6639" t="s">
        <v>727</v>
      </c>
      <c r="G6639" t="s">
        <v>21</v>
      </c>
      <c r="H6639" t="s">
        <v>20</v>
      </c>
      <c r="I6639">
        <v>12</v>
      </c>
      <c r="M6639">
        <v>5</v>
      </c>
      <c r="N6639" s="1" cm="1">
        <f t="array" ref="N6639">DATE(A6639,_xlfn.IFS(G6639="Q1",1,G6639="Q2",4,G6639="Q3",7,G6639="Q4",10,G6639="S1",1,G6639="S2",7,G6639="Y",1),1)</f>
        <v>44287</v>
      </c>
    </row>
    <row r="6640" spans="1:14" x14ac:dyDescent="0.25">
      <c r="A6640" t="s">
        <v>13</v>
      </c>
      <c r="B6640" t="s">
        <v>1451</v>
      </c>
      <c r="C6640" t="s">
        <v>1452</v>
      </c>
      <c r="D6640" t="s">
        <v>726</v>
      </c>
      <c r="E6640" t="s">
        <v>727</v>
      </c>
      <c r="F6640" t="s">
        <v>727</v>
      </c>
      <c r="G6640" t="s">
        <v>22</v>
      </c>
      <c r="H6640" t="s">
        <v>20</v>
      </c>
      <c r="I6640">
        <v>14</v>
      </c>
      <c r="M6640">
        <v>5</v>
      </c>
      <c r="N6640" s="1" cm="1">
        <f t="array" ref="N6640">DATE(A6640,_xlfn.IFS(G6640="Q1",1,G6640="Q2",4,G6640="Q3",7,G6640="Q4",10,G6640="S1",1,G6640="S2",7,G6640="Y",1),1)</f>
        <v>44378</v>
      </c>
    </row>
    <row r="6641" spans="1:14" x14ac:dyDescent="0.25">
      <c r="A6641" t="s">
        <v>13</v>
      </c>
      <c r="B6641" t="s">
        <v>1451</v>
      </c>
      <c r="C6641" t="s">
        <v>1452</v>
      </c>
      <c r="D6641" t="s">
        <v>726</v>
      </c>
      <c r="E6641" t="s">
        <v>727</v>
      </c>
      <c r="F6641" t="s">
        <v>727</v>
      </c>
      <c r="G6641" t="s">
        <v>23</v>
      </c>
      <c r="H6641" t="s">
        <v>20</v>
      </c>
      <c r="I6641">
        <v>5</v>
      </c>
      <c r="M6641">
        <v>5</v>
      </c>
      <c r="N6641" s="1" cm="1">
        <f t="array" ref="N6641">DATE(A6641,_xlfn.IFS(G6641="Q1",1,G6641="Q2",4,G6641="Q3",7,G6641="Q4",10,G6641="S1",1,G6641="S2",7,G6641="Y",1),1)</f>
        <v>44470</v>
      </c>
    </row>
    <row r="6642" spans="1:14" x14ac:dyDescent="0.25">
      <c r="A6642" t="s">
        <v>13</v>
      </c>
      <c r="B6642" t="s">
        <v>1451</v>
      </c>
      <c r="C6642" t="s">
        <v>1452</v>
      </c>
      <c r="D6642" t="s">
        <v>726</v>
      </c>
      <c r="E6642" t="s">
        <v>727</v>
      </c>
      <c r="F6642" t="s">
        <v>727</v>
      </c>
      <c r="G6642" t="s">
        <v>24</v>
      </c>
      <c r="H6642" t="s">
        <v>20</v>
      </c>
      <c r="I6642">
        <v>21</v>
      </c>
      <c r="J6642">
        <v>283500</v>
      </c>
      <c r="K6642">
        <v>385000</v>
      </c>
      <c r="L6642">
        <v>489500</v>
      </c>
      <c r="M6642">
        <v>5</v>
      </c>
      <c r="N6642" s="1" cm="1">
        <f t="array" ref="N6642">DATE(A6642,_xlfn.IFS(G6642="Q1",1,G6642="Q2",4,G6642="Q3",7,G6642="Q4",10,G6642="S1",1,G6642="S2",7,G6642="Y",1),1)</f>
        <v>44197</v>
      </c>
    </row>
    <row r="6643" spans="1:14" x14ac:dyDescent="0.25">
      <c r="A6643" t="s">
        <v>13</v>
      </c>
      <c r="B6643" t="s">
        <v>1451</v>
      </c>
      <c r="C6643" t="s">
        <v>1452</v>
      </c>
      <c r="D6643" t="s">
        <v>726</v>
      </c>
      <c r="E6643" t="s">
        <v>727</v>
      </c>
      <c r="F6643" t="s">
        <v>727</v>
      </c>
      <c r="G6643" t="s">
        <v>25</v>
      </c>
      <c r="H6643" t="s">
        <v>20</v>
      </c>
      <c r="I6643">
        <v>19</v>
      </c>
      <c r="J6643">
        <v>196000</v>
      </c>
      <c r="K6643">
        <v>385000</v>
      </c>
      <c r="L6643">
        <v>449000</v>
      </c>
      <c r="M6643">
        <v>5</v>
      </c>
      <c r="N6643" s="1" cm="1">
        <f t="array" ref="N6643">DATE(A6643,_xlfn.IFS(G6643="Q1",1,G6643="Q2",4,G6643="Q3",7,G6643="Q4",10,G6643="S1",1,G6643="S2",7,G6643="Y",1),1)</f>
        <v>44378</v>
      </c>
    </row>
    <row r="6644" spans="1:14" x14ac:dyDescent="0.25">
      <c r="A6644" t="s">
        <v>13</v>
      </c>
      <c r="B6644" t="s">
        <v>1451</v>
      </c>
      <c r="C6644" t="s">
        <v>1452</v>
      </c>
      <c r="D6644" t="s">
        <v>726</v>
      </c>
      <c r="E6644" t="s">
        <v>727</v>
      </c>
      <c r="F6644" t="s">
        <v>727</v>
      </c>
      <c r="G6644" t="s">
        <v>26</v>
      </c>
      <c r="H6644" t="s">
        <v>20</v>
      </c>
      <c r="I6644">
        <v>40</v>
      </c>
      <c r="J6644">
        <v>255000</v>
      </c>
      <c r="K6644">
        <v>385000</v>
      </c>
      <c r="L6644">
        <v>450000</v>
      </c>
      <c r="M6644">
        <v>5</v>
      </c>
      <c r="N6644" s="1" cm="1">
        <f t="array" ref="N6644">DATE(A6644,_xlfn.IFS(G6644="Q1",1,G6644="Q2",4,G6644="Q3",7,G6644="Q4",10,G6644="S1",1,G6644="S2",7,G6644="Y",1),1)</f>
        <v>44197</v>
      </c>
    </row>
    <row r="6645" spans="1:14" x14ac:dyDescent="0.25">
      <c r="A6645" t="s">
        <v>13</v>
      </c>
      <c r="B6645" t="s">
        <v>1451</v>
      </c>
      <c r="C6645" t="s">
        <v>1452</v>
      </c>
      <c r="D6645" t="s">
        <v>728</v>
      </c>
      <c r="E6645" t="s">
        <v>729</v>
      </c>
      <c r="F6645" t="s">
        <v>729</v>
      </c>
      <c r="G6645" t="s">
        <v>19</v>
      </c>
      <c r="H6645" t="s">
        <v>20</v>
      </c>
      <c r="I6645">
        <v>18</v>
      </c>
      <c r="J6645">
        <v>285000</v>
      </c>
      <c r="K6645">
        <v>328687.5</v>
      </c>
      <c r="L6645">
        <v>452500</v>
      </c>
      <c r="M6645">
        <v>5</v>
      </c>
      <c r="N6645" s="1" cm="1">
        <f t="array" ref="N6645">DATE(A6645,_xlfn.IFS(G6645="Q1",1,G6645="Q2",4,G6645="Q3",7,G6645="Q4",10,G6645="S1",1,G6645="S2",7,G6645="Y",1),1)</f>
        <v>44197</v>
      </c>
    </row>
    <row r="6646" spans="1:14" x14ac:dyDescent="0.25">
      <c r="A6646" t="s">
        <v>13</v>
      </c>
      <c r="B6646" t="s">
        <v>1451</v>
      </c>
      <c r="C6646" t="s">
        <v>1452</v>
      </c>
      <c r="D6646" t="s">
        <v>728</v>
      </c>
      <c r="E6646" t="s">
        <v>729</v>
      </c>
      <c r="F6646" t="s">
        <v>729</v>
      </c>
      <c r="G6646" t="s">
        <v>21</v>
      </c>
      <c r="H6646" t="s">
        <v>20</v>
      </c>
      <c r="I6646">
        <v>14</v>
      </c>
      <c r="M6646">
        <v>5</v>
      </c>
      <c r="N6646" s="1" cm="1">
        <f t="array" ref="N6646">DATE(A6646,_xlfn.IFS(G6646="Q1",1,G6646="Q2",4,G6646="Q3",7,G6646="Q4",10,G6646="S1",1,G6646="S2",7,G6646="Y",1),1)</f>
        <v>44287</v>
      </c>
    </row>
    <row r="6647" spans="1:14" x14ac:dyDescent="0.25">
      <c r="A6647" t="s">
        <v>13</v>
      </c>
      <c r="B6647" t="s">
        <v>1451</v>
      </c>
      <c r="C6647" t="s">
        <v>1452</v>
      </c>
      <c r="D6647" t="s">
        <v>728</v>
      </c>
      <c r="E6647" t="s">
        <v>729</v>
      </c>
      <c r="F6647" t="s">
        <v>729</v>
      </c>
      <c r="G6647" t="s">
        <v>22</v>
      </c>
      <c r="H6647" t="s">
        <v>20</v>
      </c>
      <c r="I6647">
        <v>22</v>
      </c>
      <c r="J6647">
        <v>230000</v>
      </c>
      <c r="K6647">
        <v>325000</v>
      </c>
      <c r="L6647">
        <v>381501</v>
      </c>
      <c r="M6647">
        <v>5</v>
      </c>
      <c r="N6647" s="1" cm="1">
        <f t="array" ref="N6647">DATE(A6647,_xlfn.IFS(G6647="Q1",1,G6647="Q2",4,G6647="Q3",7,G6647="Q4",10,G6647="S1",1,G6647="S2",7,G6647="Y",1),1)</f>
        <v>44378</v>
      </c>
    </row>
    <row r="6648" spans="1:14" x14ac:dyDescent="0.25">
      <c r="A6648" t="s">
        <v>13</v>
      </c>
      <c r="B6648" t="s">
        <v>1451</v>
      </c>
      <c r="C6648" t="s">
        <v>1452</v>
      </c>
      <c r="D6648" t="s">
        <v>728</v>
      </c>
      <c r="E6648" t="s">
        <v>729</v>
      </c>
      <c r="F6648" t="s">
        <v>729</v>
      </c>
      <c r="G6648" t="s">
        <v>23</v>
      </c>
      <c r="H6648" t="s">
        <v>20</v>
      </c>
      <c r="I6648">
        <v>13</v>
      </c>
      <c r="M6648">
        <v>5</v>
      </c>
      <c r="N6648" s="1" cm="1">
        <f t="array" ref="N6648">DATE(A6648,_xlfn.IFS(G6648="Q1",1,G6648="Q2",4,G6648="Q3",7,G6648="Q4",10,G6648="S1",1,G6648="S2",7,G6648="Y",1),1)</f>
        <v>44470</v>
      </c>
    </row>
    <row r="6649" spans="1:14" x14ac:dyDescent="0.25">
      <c r="A6649" t="s">
        <v>13</v>
      </c>
      <c r="B6649" t="s">
        <v>1451</v>
      </c>
      <c r="C6649" t="s">
        <v>1452</v>
      </c>
      <c r="D6649" t="s">
        <v>728</v>
      </c>
      <c r="E6649" t="s">
        <v>729</v>
      </c>
      <c r="F6649" t="s">
        <v>729</v>
      </c>
      <c r="G6649" t="s">
        <v>24</v>
      </c>
      <c r="H6649" t="s">
        <v>20</v>
      </c>
      <c r="I6649">
        <v>32</v>
      </c>
      <c r="J6649">
        <v>285000</v>
      </c>
      <c r="K6649">
        <v>365375</v>
      </c>
      <c r="L6649">
        <v>455000</v>
      </c>
      <c r="M6649">
        <v>5</v>
      </c>
      <c r="N6649" s="1" cm="1">
        <f t="array" ref="N6649">DATE(A6649,_xlfn.IFS(G6649="Q1",1,G6649="Q2",4,G6649="Q3",7,G6649="Q4",10,G6649="S1",1,G6649="S2",7,G6649="Y",1),1)</f>
        <v>44197</v>
      </c>
    </row>
    <row r="6650" spans="1:14" x14ac:dyDescent="0.25">
      <c r="A6650" t="s">
        <v>13</v>
      </c>
      <c r="B6650" t="s">
        <v>1451</v>
      </c>
      <c r="C6650" t="s">
        <v>1452</v>
      </c>
      <c r="D6650" t="s">
        <v>728</v>
      </c>
      <c r="E6650" t="s">
        <v>729</v>
      </c>
      <c r="F6650" t="s">
        <v>729</v>
      </c>
      <c r="G6650" t="s">
        <v>25</v>
      </c>
      <c r="H6650" t="s">
        <v>20</v>
      </c>
      <c r="I6650">
        <v>35</v>
      </c>
      <c r="J6650">
        <v>249000</v>
      </c>
      <c r="K6650">
        <v>320000</v>
      </c>
      <c r="L6650">
        <v>381501</v>
      </c>
      <c r="M6650">
        <v>5</v>
      </c>
      <c r="N6650" s="1" cm="1">
        <f t="array" ref="N6650">DATE(A6650,_xlfn.IFS(G6650="Q1",1,G6650="Q2",4,G6650="Q3",7,G6650="Q4",10,G6650="S1",1,G6650="S2",7,G6650="Y",1),1)</f>
        <v>44378</v>
      </c>
    </row>
    <row r="6651" spans="1:14" x14ac:dyDescent="0.25">
      <c r="A6651" t="s">
        <v>13</v>
      </c>
      <c r="B6651" t="s">
        <v>1451</v>
      </c>
      <c r="C6651" t="s">
        <v>1452</v>
      </c>
      <c r="D6651" t="s">
        <v>728</v>
      </c>
      <c r="E6651" t="s">
        <v>729</v>
      </c>
      <c r="F6651" t="s">
        <v>729</v>
      </c>
      <c r="G6651" t="s">
        <v>26</v>
      </c>
      <c r="H6651" t="s">
        <v>20</v>
      </c>
      <c r="I6651">
        <v>67</v>
      </c>
      <c r="J6651">
        <v>275500</v>
      </c>
      <c r="K6651">
        <v>337500</v>
      </c>
      <c r="L6651">
        <v>428250</v>
      </c>
      <c r="M6651">
        <v>5</v>
      </c>
      <c r="N6651" s="1" cm="1">
        <f t="array" ref="N6651">DATE(A6651,_xlfn.IFS(G6651="Q1",1,G6651="Q2",4,G6651="Q3",7,G6651="Q4",10,G6651="S1",1,G6651="S2",7,G6651="Y",1),1)</f>
        <v>44197</v>
      </c>
    </row>
    <row r="6652" spans="1:14" x14ac:dyDescent="0.25">
      <c r="A6652" t="s">
        <v>13</v>
      </c>
      <c r="B6652" t="s">
        <v>1451</v>
      </c>
      <c r="C6652" t="s">
        <v>1452</v>
      </c>
      <c r="D6652" t="s">
        <v>730</v>
      </c>
      <c r="E6652" t="s">
        <v>731</v>
      </c>
      <c r="F6652" t="s">
        <v>731</v>
      </c>
      <c r="G6652" t="s">
        <v>19</v>
      </c>
      <c r="H6652" t="s">
        <v>20</v>
      </c>
      <c r="I6652">
        <v>42</v>
      </c>
      <c r="J6652">
        <v>338000</v>
      </c>
      <c r="K6652">
        <v>410000</v>
      </c>
      <c r="L6652">
        <v>565000</v>
      </c>
      <c r="M6652">
        <v>5</v>
      </c>
      <c r="N6652" s="1" cm="1">
        <f t="array" ref="N6652">DATE(A6652,_xlfn.IFS(G6652="Q1",1,G6652="Q2",4,G6652="Q3",7,G6652="Q4",10,G6652="S1",1,G6652="S2",7,G6652="Y",1),1)</f>
        <v>44197</v>
      </c>
    </row>
    <row r="6653" spans="1:14" x14ac:dyDescent="0.25">
      <c r="A6653" t="s">
        <v>13</v>
      </c>
      <c r="B6653" t="s">
        <v>1451</v>
      </c>
      <c r="C6653" t="s">
        <v>1452</v>
      </c>
      <c r="D6653" t="s">
        <v>730</v>
      </c>
      <c r="E6653" t="s">
        <v>731</v>
      </c>
      <c r="F6653" t="s">
        <v>731</v>
      </c>
      <c r="G6653" t="s">
        <v>21</v>
      </c>
      <c r="H6653" t="s">
        <v>20</v>
      </c>
      <c r="I6653">
        <v>39</v>
      </c>
      <c r="J6653">
        <v>290000</v>
      </c>
      <c r="K6653">
        <v>404500</v>
      </c>
      <c r="L6653">
        <v>575000</v>
      </c>
      <c r="M6653">
        <v>5</v>
      </c>
      <c r="N6653" s="1" cm="1">
        <f t="array" ref="N6653">DATE(A6653,_xlfn.IFS(G6653="Q1",1,G6653="Q2",4,G6653="Q3",7,G6653="Q4",10,G6653="S1",1,G6653="S2",7,G6653="Y",1),1)</f>
        <v>44287</v>
      </c>
    </row>
    <row r="6654" spans="1:14" x14ac:dyDescent="0.25">
      <c r="A6654" t="s">
        <v>13</v>
      </c>
      <c r="B6654" t="s">
        <v>1451</v>
      </c>
      <c r="C6654" t="s">
        <v>1452</v>
      </c>
      <c r="D6654" t="s">
        <v>730</v>
      </c>
      <c r="E6654" t="s">
        <v>731</v>
      </c>
      <c r="F6654" t="s">
        <v>731</v>
      </c>
      <c r="G6654" t="s">
        <v>22</v>
      </c>
      <c r="H6654" t="s">
        <v>20</v>
      </c>
      <c r="I6654">
        <v>42</v>
      </c>
      <c r="J6654">
        <v>375000</v>
      </c>
      <c r="K6654">
        <v>430000</v>
      </c>
      <c r="L6654">
        <v>602500</v>
      </c>
      <c r="M6654">
        <v>5</v>
      </c>
      <c r="N6654" s="1" cm="1">
        <f t="array" ref="N6654">DATE(A6654,_xlfn.IFS(G6654="Q1",1,G6654="Q2",4,G6654="Q3",7,G6654="Q4",10,G6654="S1",1,G6654="S2",7,G6654="Y",1),1)</f>
        <v>44378</v>
      </c>
    </row>
    <row r="6655" spans="1:14" x14ac:dyDescent="0.25">
      <c r="A6655" t="s">
        <v>13</v>
      </c>
      <c r="B6655" t="s">
        <v>1451</v>
      </c>
      <c r="C6655" t="s">
        <v>1452</v>
      </c>
      <c r="D6655" t="s">
        <v>730</v>
      </c>
      <c r="E6655" t="s">
        <v>731</v>
      </c>
      <c r="F6655" t="s">
        <v>731</v>
      </c>
      <c r="G6655" t="s">
        <v>23</v>
      </c>
      <c r="H6655" t="s">
        <v>20</v>
      </c>
      <c r="I6655">
        <v>42</v>
      </c>
      <c r="J6655">
        <v>350000</v>
      </c>
      <c r="K6655">
        <v>455291</v>
      </c>
      <c r="L6655">
        <v>568500</v>
      </c>
      <c r="M6655">
        <v>5</v>
      </c>
      <c r="N6655" s="1" cm="1">
        <f t="array" ref="N6655">DATE(A6655,_xlfn.IFS(G6655="Q1",1,G6655="Q2",4,G6655="Q3",7,G6655="Q4",10,G6655="S1",1,G6655="S2",7,G6655="Y",1),1)</f>
        <v>44470</v>
      </c>
    </row>
    <row r="6656" spans="1:14" x14ac:dyDescent="0.25">
      <c r="A6656" t="s">
        <v>13</v>
      </c>
      <c r="B6656" t="s">
        <v>1451</v>
      </c>
      <c r="C6656" t="s">
        <v>1452</v>
      </c>
      <c r="D6656" t="s">
        <v>730</v>
      </c>
      <c r="E6656" t="s">
        <v>731</v>
      </c>
      <c r="F6656" t="s">
        <v>731</v>
      </c>
      <c r="G6656" t="s">
        <v>24</v>
      </c>
      <c r="H6656" t="s">
        <v>20</v>
      </c>
      <c r="I6656">
        <v>81</v>
      </c>
      <c r="J6656">
        <v>310000</v>
      </c>
      <c r="K6656">
        <v>410000</v>
      </c>
      <c r="L6656">
        <v>575000</v>
      </c>
      <c r="M6656">
        <v>5</v>
      </c>
      <c r="N6656" s="1" cm="1">
        <f t="array" ref="N6656">DATE(A6656,_xlfn.IFS(G6656="Q1",1,G6656="Q2",4,G6656="Q3",7,G6656="Q4",10,G6656="S1",1,G6656="S2",7,G6656="Y",1),1)</f>
        <v>44197</v>
      </c>
    </row>
    <row r="6657" spans="1:14" x14ac:dyDescent="0.25">
      <c r="A6657" t="s">
        <v>13</v>
      </c>
      <c r="B6657" t="s">
        <v>1451</v>
      </c>
      <c r="C6657" t="s">
        <v>1452</v>
      </c>
      <c r="D6657" t="s">
        <v>730</v>
      </c>
      <c r="E6657" t="s">
        <v>731</v>
      </c>
      <c r="F6657" t="s">
        <v>731</v>
      </c>
      <c r="G6657" t="s">
        <v>25</v>
      </c>
      <c r="H6657" t="s">
        <v>20</v>
      </c>
      <c r="I6657">
        <v>84</v>
      </c>
      <c r="J6657">
        <v>350000</v>
      </c>
      <c r="K6657">
        <v>445000</v>
      </c>
      <c r="L6657">
        <v>598000</v>
      </c>
      <c r="M6657">
        <v>5</v>
      </c>
      <c r="N6657" s="1" cm="1">
        <f t="array" ref="N6657">DATE(A6657,_xlfn.IFS(G6657="Q1",1,G6657="Q2",4,G6657="Q3",7,G6657="Q4",10,G6657="S1",1,G6657="S2",7,G6657="Y",1),1)</f>
        <v>44378</v>
      </c>
    </row>
    <row r="6658" spans="1:14" x14ac:dyDescent="0.25">
      <c r="A6658" t="s">
        <v>13</v>
      </c>
      <c r="B6658" t="s">
        <v>1451</v>
      </c>
      <c r="C6658" t="s">
        <v>1452</v>
      </c>
      <c r="D6658" t="s">
        <v>730</v>
      </c>
      <c r="E6658" t="s">
        <v>731</v>
      </c>
      <c r="F6658" t="s">
        <v>731</v>
      </c>
      <c r="G6658" t="s">
        <v>26</v>
      </c>
      <c r="H6658" t="s">
        <v>20</v>
      </c>
      <c r="I6658">
        <v>165</v>
      </c>
      <c r="J6658">
        <v>339500</v>
      </c>
      <c r="K6658">
        <v>422500</v>
      </c>
      <c r="L6658">
        <v>589500</v>
      </c>
      <c r="M6658">
        <v>5</v>
      </c>
      <c r="N6658" s="1" cm="1">
        <f t="array" ref="N6658">DATE(A6658,_xlfn.IFS(G6658="Q1",1,G6658="Q2",4,G6658="Q3",7,G6658="Q4",10,G6658="S1",1,G6658="S2",7,G6658="Y",1),1)</f>
        <v>44197</v>
      </c>
    </row>
    <row r="6659" spans="1:14" x14ac:dyDescent="0.25">
      <c r="A6659" t="s">
        <v>13</v>
      </c>
      <c r="B6659" t="s">
        <v>1451</v>
      </c>
      <c r="C6659" t="s">
        <v>1452</v>
      </c>
      <c r="D6659" t="s">
        <v>732</v>
      </c>
      <c r="E6659" t="s">
        <v>733</v>
      </c>
      <c r="F6659" t="s">
        <v>733</v>
      </c>
      <c r="G6659" t="s">
        <v>19</v>
      </c>
      <c r="H6659" t="s">
        <v>20</v>
      </c>
      <c r="I6659">
        <v>30</v>
      </c>
      <c r="J6659">
        <v>240000</v>
      </c>
      <c r="K6659">
        <v>370000</v>
      </c>
      <c r="L6659">
        <v>465001</v>
      </c>
      <c r="M6659">
        <v>5</v>
      </c>
      <c r="N6659" s="1" cm="1">
        <f t="array" ref="N6659">DATE(A6659,_xlfn.IFS(G6659="Q1",1,G6659="Q2",4,G6659="Q3",7,G6659="Q4",10,G6659="S1",1,G6659="S2",7,G6659="Y",1),1)</f>
        <v>44197</v>
      </c>
    </row>
    <row r="6660" spans="1:14" x14ac:dyDescent="0.25">
      <c r="A6660" t="s">
        <v>13</v>
      </c>
      <c r="B6660" t="s">
        <v>1451</v>
      </c>
      <c r="C6660" t="s">
        <v>1452</v>
      </c>
      <c r="D6660" t="s">
        <v>732</v>
      </c>
      <c r="E6660" t="s">
        <v>733</v>
      </c>
      <c r="F6660" t="s">
        <v>733</v>
      </c>
      <c r="G6660" t="s">
        <v>21</v>
      </c>
      <c r="H6660" t="s">
        <v>20</v>
      </c>
      <c r="I6660">
        <v>49</v>
      </c>
      <c r="J6660">
        <v>240000</v>
      </c>
      <c r="K6660">
        <v>325000</v>
      </c>
      <c r="L6660">
        <v>441000</v>
      </c>
      <c r="M6660">
        <v>5</v>
      </c>
      <c r="N6660" s="1" cm="1">
        <f t="array" ref="N6660">DATE(A6660,_xlfn.IFS(G6660="Q1",1,G6660="Q2",4,G6660="Q3",7,G6660="Q4",10,G6660="S1",1,G6660="S2",7,G6660="Y",1),1)</f>
        <v>44287</v>
      </c>
    </row>
    <row r="6661" spans="1:14" x14ac:dyDescent="0.25">
      <c r="A6661" t="s">
        <v>13</v>
      </c>
      <c r="B6661" t="s">
        <v>1451</v>
      </c>
      <c r="C6661" t="s">
        <v>1452</v>
      </c>
      <c r="D6661" t="s">
        <v>732</v>
      </c>
      <c r="E6661" t="s">
        <v>733</v>
      </c>
      <c r="F6661" t="s">
        <v>733</v>
      </c>
      <c r="G6661" t="s">
        <v>22</v>
      </c>
      <c r="H6661" t="s">
        <v>20</v>
      </c>
      <c r="I6661">
        <v>38</v>
      </c>
      <c r="J6661">
        <v>299000</v>
      </c>
      <c r="K6661">
        <v>365000</v>
      </c>
      <c r="L6661">
        <v>450000</v>
      </c>
      <c r="M6661">
        <v>5</v>
      </c>
      <c r="N6661" s="1" cm="1">
        <f t="array" ref="N6661">DATE(A6661,_xlfn.IFS(G6661="Q1",1,G6661="Q2",4,G6661="Q3",7,G6661="Q4",10,G6661="S1",1,G6661="S2",7,G6661="Y",1),1)</f>
        <v>44378</v>
      </c>
    </row>
    <row r="6662" spans="1:14" x14ac:dyDescent="0.25">
      <c r="A6662" t="s">
        <v>13</v>
      </c>
      <c r="B6662" t="s">
        <v>1451</v>
      </c>
      <c r="C6662" t="s">
        <v>1452</v>
      </c>
      <c r="D6662" t="s">
        <v>732</v>
      </c>
      <c r="E6662" t="s">
        <v>733</v>
      </c>
      <c r="F6662" t="s">
        <v>733</v>
      </c>
      <c r="G6662" t="s">
        <v>23</v>
      </c>
      <c r="H6662" t="s">
        <v>20</v>
      </c>
      <c r="I6662">
        <v>26</v>
      </c>
      <c r="J6662">
        <v>290000</v>
      </c>
      <c r="K6662">
        <v>355000</v>
      </c>
      <c r="L6662">
        <v>525000</v>
      </c>
      <c r="M6662">
        <v>5</v>
      </c>
      <c r="N6662" s="1" cm="1">
        <f t="array" ref="N6662">DATE(A6662,_xlfn.IFS(G6662="Q1",1,G6662="Q2",4,G6662="Q3",7,G6662="Q4",10,G6662="S1",1,G6662="S2",7,G6662="Y",1),1)</f>
        <v>44470</v>
      </c>
    </row>
    <row r="6663" spans="1:14" x14ac:dyDescent="0.25">
      <c r="A6663" t="s">
        <v>13</v>
      </c>
      <c r="B6663" t="s">
        <v>1451</v>
      </c>
      <c r="C6663" t="s">
        <v>1452</v>
      </c>
      <c r="D6663" t="s">
        <v>732</v>
      </c>
      <c r="E6663" t="s">
        <v>733</v>
      </c>
      <c r="F6663" t="s">
        <v>733</v>
      </c>
      <c r="G6663" t="s">
        <v>24</v>
      </c>
      <c r="H6663" t="s">
        <v>20</v>
      </c>
      <c r="I6663">
        <v>79</v>
      </c>
      <c r="J6663">
        <v>240000</v>
      </c>
      <c r="K6663">
        <v>328500</v>
      </c>
      <c r="L6663">
        <v>442000</v>
      </c>
      <c r="M6663">
        <v>5</v>
      </c>
      <c r="N6663" s="1" cm="1">
        <f t="array" ref="N6663">DATE(A6663,_xlfn.IFS(G6663="Q1",1,G6663="Q2",4,G6663="Q3",7,G6663="Q4",10,G6663="S1",1,G6663="S2",7,G6663="Y",1),1)</f>
        <v>44197</v>
      </c>
    </row>
    <row r="6664" spans="1:14" x14ac:dyDescent="0.25">
      <c r="A6664" t="s">
        <v>13</v>
      </c>
      <c r="B6664" t="s">
        <v>1451</v>
      </c>
      <c r="C6664" t="s">
        <v>1452</v>
      </c>
      <c r="D6664" t="s">
        <v>732</v>
      </c>
      <c r="E6664" t="s">
        <v>733</v>
      </c>
      <c r="F6664" t="s">
        <v>733</v>
      </c>
      <c r="G6664" t="s">
        <v>25</v>
      </c>
      <c r="H6664" t="s">
        <v>20</v>
      </c>
      <c r="I6664">
        <v>64</v>
      </c>
      <c r="J6664">
        <v>291400</v>
      </c>
      <c r="K6664">
        <v>365000</v>
      </c>
      <c r="L6664">
        <v>485000</v>
      </c>
      <c r="M6664">
        <v>5</v>
      </c>
      <c r="N6664" s="1" cm="1">
        <f t="array" ref="N6664">DATE(A6664,_xlfn.IFS(G6664="Q1",1,G6664="Q2",4,G6664="Q3",7,G6664="Q4",10,G6664="S1",1,G6664="S2",7,G6664="Y",1),1)</f>
        <v>44378</v>
      </c>
    </row>
    <row r="6665" spans="1:14" x14ac:dyDescent="0.25">
      <c r="A6665" t="s">
        <v>13</v>
      </c>
      <c r="B6665" t="s">
        <v>1451</v>
      </c>
      <c r="C6665" t="s">
        <v>1452</v>
      </c>
      <c r="D6665" t="s">
        <v>732</v>
      </c>
      <c r="E6665" t="s">
        <v>733</v>
      </c>
      <c r="F6665" t="s">
        <v>733</v>
      </c>
      <c r="G6665" t="s">
        <v>26</v>
      </c>
      <c r="H6665" t="s">
        <v>20</v>
      </c>
      <c r="I6665">
        <v>143</v>
      </c>
      <c r="J6665">
        <v>265000</v>
      </c>
      <c r="K6665">
        <v>350000</v>
      </c>
      <c r="L6665">
        <v>465000</v>
      </c>
      <c r="M6665">
        <v>5</v>
      </c>
      <c r="N6665" s="1" cm="1">
        <f t="array" ref="N6665">DATE(A6665,_xlfn.IFS(G6665="Q1",1,G6665="Q2",4,G6665="Q3",7,G6665="Q4",10,G6665="S1",1,G6665="S2",7,G6665="Y",1),1)</f>
        <v>44197</v>
      </c>
    </row>
    <row r="6666" spans="1:14" x14ac:dyDescent="0.25">
      <c r="A6666" t="s">
        <v>13</v>
      </c>
      <c r="B6666" t="s">
        <v>1451</v>
      </c>
      <c r="C6666" t="s">
        <v>1452</v>
      </c>
      <c r="D6666" t="s">
        <v>734</v>
      </c>
      <c r="E6666" t="s">
        <v>735</v>
      </c>
      <c r="F6666" t="s">
        <v>735</v>
      </c>
      <c r="G6666" t="s">
        <v>19</v>
      </c>
      <c r="H6666" t="s">
        <v>20</v>
      </c>
      <c r="I6666">
        <v>22</v>
      </c>
      <c r="J6666">
        <v>330000</v>
      </c>
      <c r="K6666">
        <v>377500</v>
      </c>
      <c r="L6666">
        <v>430000</v>
      </c>
      <c r="M6666">
        <v>5</v>
      </c>
      <c r="N6666" s="1" cm="1">
        <f t="array" ref="N6666">DATE(A6666,_xlfn.IFS(G6666="Q1",1,G6666="Q2",4,G6666="Q3",7,G6666="Q4",10,G6666="S1",1,G6666="S2",7,G6666="Y",1),1)</f>
        <v>44197</v>
      </c>
    </row>
    <row r="6667" spans="1:14" x14ac:dyDescent="0.25">
      <c r="A6667" t="s">
        <v>13</v>
      </c>
      <c r="B6667" t="s">
        <v>1451</v>
      </c>
      <c r="C6667" t="s">
        <v>1452</v>
      </c>
      <c r="D6667" t="s">
        <v>734</v>
      </c>
      <c r="E6667" t="s">
        <v>735</v>
      </c>
      <c r="F6667" t="s">
        <v>735</v>
      </c>
      <c r="G6667" t="s">
        <v>21</v>
      </c>
      <c r="H6667" t="s">
        <v>20</v>
      </c>
      <c r="I6667">
        <v>30</v>
      </c>
      <c r="J6667">
        <v>290000</v>
      </c>
      <c r="K6667">
        <v>400000</v>
      </c>
      <c r="L6667">
        <v>495000</v>
      </c>
      <c r="M6667">
        <v>5</v>
      </c>
      <c r="N6667" s="1" cm="1">
        <f t="array" ref="N6667">DATE(A6667,_xlfn.IFS(G6667="Q1",1,G6667="Q2",4,G6667="Q3",7,G6667="Q4",10,G6667="S1",1,G6667="S2",7,G6667="Y",1),1)</f>
        <v>44287</v>
      </c>
    </row>
    <row r="6668" spans="1:14" x14ac:dyDescent="0.25">
      <c r="A6668" t="s">
        <v>13</v>
      </c>
      <c r="B6668" t="s">
        <v>1451</v>
      </c>
      <c r="C6668" t="s">
        <v>1452</v>
      </c>
      <c r="D6668" t="s">
        <v>734</v>
      </c>
      <c r="E6668" t="s">
        <v>735</v>
      </c>
      <c r="F6668" t="s">
        <v>735</v>
      </c>
      <c r="G6668" t="s">
        <v>22</v>
      </c>
      <c r="H6668" t="s">
        <v>20</v>
      </c>
      <c r="I6668">
        <v>34</v>
      </c>
      <c r="J6668">
        <v>282000</v>
      </c>
      <c r="K6668">
        <v>387500</v>
      </c>
      <c r="L6668">
        <v>491500</v>
      </c>
      <c r="M6668">
        <v>5</v>
      </c>
      <c r="N6668" s="1" cm="1">
        <f t="array" ref="N6668">DATE(A6668,_xlfn.IFS(G6668="Q1",1,G6668="Q2",4,G6668="Q3",7,G6668="Q4",10,G6668="S1",1,G6668="S2",7,G6668="Y",1),1)</f>
        <v>44378</v>
      </c>
    </row>
    <row r="6669" spans="1:14" x14ac:dyDescent="0.25">
      <c r="A6669" t="s">
        <v>13</v>
      </c>
      <c r="B6669" t="s">
        <v>1451</v>
      </c>
      <c r="C6669" t="s">
        <v>1452</v>
      </c>
      <c r="D6669" t="s">
        <v>734</v>
      </c>
      <c r="E6669" t="s">
        <v>735</v>
      </c>
      <c r="F6669" t="s">
        <v>735</v>
      </c>
      <c r="G6669" t="s">
        <v>23</v>
      </c>
      <c r="H6669" t="s">
        <v>20</v>
      </c>
      <c r="I6669">
        <v>22</v>
      </c>
      <c r="J6669">
        <v>285500</v>
      </c>
      <c r="K6669">
        <v>401010</v>
      </c>
      <c r="L6669">
        <v>492000</v>
      </c>
      <c r="M6669">
        <v>5</v>
      </c>
      <c r="N6669" s="1" cm="1">
        <f t="array" ref="N6669">DATE(A6669,_xlfn.IFS(G6669="Q1",1,G6669="Q2",4,G6669="Q3",7,G6669="Q4",10,G6669="S1",1,G6669="S2",7,G6669="Y",1),1)</f>
        <v>44470</v>
      </c>
    </row>
    <row r="6670" spans="1:14" x14ac:dyDescent="0.25">
      <c r="A6670" t="s">
        <v>13</v>
      </c>
      <c r="B6670" t="s">
        <v>1451</v>
      </c>
      <c r="C6670" t="s">
        <v>1452</v>
      </c>
      <c r="D6670" t="s">
        <v>734</v>
      </c>
      <c r="E6670" t="s">
        <v>735</v>
      </c>
      <c r="F6670" t="s">
        <v>735</v>
      </c>
      <c r="G6670" t="s">
        <v>24</v>
      </c>
      <c r="H6670" t="s">
        <v>20</v>
      </c>
      <c r="I6670">
        <v>52</v>
      </c>
      <c r="J6670">
        <v>305000</v>
      </c>
      <c r="K6670">
        <v>380000</v>
      </c>
      <c r="L6670">
        <v>470000</v>
      </c>
      <c r="M6670">
        <v>5</v>
      </c>
      <c r="N6670" s="1" cm="1">
        <f t="array" ref="N6670">DATE(A6670,_xlfn.IFS(G6670="Q1",1,G6670="Q2",4,G6670="Q3",7,G6670="Q4",10,G6670="S1",1,G6670="S2",7,G6670="Y",1),1)</f>
        <v>44197</v>
      </c>
    </row>
    <row r="6671" spans="1:14" x14ac:dyDescent="0.25">
      <c r="A6671" t="s">
        <v>13</v>
      </c>
      <c r="B6671" t="s">
        <v>1451</v>
      </c>
      <c r="C6671" t="s">
        <v>1452</v>
      </c>
      <c r="D6671" t="s">
        <v>734</v>
      </c>
      <c r="E6671" t="s">
        <v>735</v>
      </c>
      <c r="F6671" t="s">
        <v>735</v>
      </c>
      <c r="G6671" t="s">
        <v>25</v>
      </c>
      <c r="H6671" t="s">
        <v>20</v>
      </c>
      <c r="I6671">
        <v>56</v>
      </c>
      <c r="J6671">
        <v>285500</v>
      </c>
      <c r="K6671">
        <v>390000</v>
      </c>
      <c r="L6671">
        <v>492000</v>
      </c>
      <c r="M6671">
        <v>5</v>
      </c>
      <c r="N6671" s="1" cm="1">
        <f t="array" ref="N6671">DATE(A6671,_xlfn.IFS(G6671="Q1",1,G6671="Q2",4,G6671="Q3",7,G6671="Q4",10,G6671="S1",1,G6671="S2",7,G6671="Y",1),1)</f>
        <v>44378</v>
      </c>
    </row>
    <row r="6672" spans="1:14" x14ac:dyDescent="0.25">
      <c r="A6672" t="s">
        <v>13</v>
      </c>
      <c r="B6672" t="s">
        <v>1451</v>
      </c>
      <c r="C6672" t="s">
        <v>1452</v>
      </c>
      <c r="D6672" t="s">
        <v>734</v>
      </c>
      <c r="E6672" t="s">
        <v>735</v>
      </c>
      <c r="F6672" t="s">
        <v>735</v>
      </c>
      <c r="G6672" t="s">
        <v>26</v>
      </c>
      <c r="H6672" t="s">
        <v>20</v>
      </c>
      <c r="I6672">
        <v>108</v>
      </c>
      <c r="J6672">
        <v>290000</v>
      </c>
      <c r="K6672">
        <v>385000</v>
      </c>
      <c r="L6672">
        <v>490000</v>
      </c>
      <c r="M6672">
        <v>5</v>
      </c>
      <c r="N6672" s="1" cm="1">
        <f t="array" ref="N6672">DATE(A6672,_xlfn.IFS(G6672="Q1",1,G6672="Q2",4,G6672="Q3",7,G6672="Q4",10,G6672="S1",1,G6672="S2",7,G6672="Y",1),1)</f>
        <v>44197</v>
      </c>
    </row>
    <row r="6673" spans="1:14" x14ac:dyDescent="0.25">
      <c r="A6673" t="s">
        <v>13</v>
      </c>
      <c r="B6673" t="s">
        <v>1451</v>
      </c>
      <c r="C6673" t="s">
        <v>1452</v>
      </c>
      <c r="D6673" t="s">
        <v>736</v>
      </c>
      <c r="E6673" t="s">
        <v>737</v>
      </c>
      <c r="F6673" t="s">
        <v>738</v>
      </c>
      <c r="G6673" t="s">
        <v>19</v>
      </c>
      <c r="H6673" t="s">
        <v>20</v>
      </c>
      <c r="I6673">
        <v>107</v>
      </c>
      <c r="J6673">
        <v>270000</v>
      </c>
      <c r="K6673">
        <v>345000</v>
      </c>
      <c r="L6673">
        <v>425000</v>
      </c>
      <c r="M6673">
        <v>4</v>
      </c>
      <c r="N6673" s="1" cm="1">
        <f t="array" ref="N6673">DATE(A6673,_xlfn.IFS(G6673="Q1",1,G6673="Q2",4,G6673="Q3",7,G6673="Q4",10,G6673="S1",1,G6673="S2",7,G6673="Y",1),1)</f>
        <v>44197</v>
      </c>
    </row>
    <row r="6674" spans="1:14" x14ac:dyDescent="0.25">
      <c r="A6674" t="s">
        <v>13</v>
      </c>
      <c r="B6674" t="s">
        <v>1451</v>
      </c>
      <c r="C6674" t="s">
        <v>1452</v>
      </c>
      <c r="D6674" t="s">
        <v>736</v>
      </c>
      <c r="E6674" t="s">
        <v>737</v>
      </c>
      <c r="F6674" t="s">
        <v>738</v>
      </c>
      <c r="G6674" t="s">
        <v>21</v>
      </c>
      <c r="H6674" t="s">
        <v>20</v>
      </c>
      <c r="I6674">
        <v>93</v>
      </c>
      <c r="J6674">
        <v>300000</v>
      </c>
      <c r="K6674">
        <v>365000</v>
      </c>
      <c r="L6674">
        <v>480000</v>
      </c>
      <c r="M6674">
        <v>4</v>
      </c>
      <c r="N6674" s="1" cm="1">
        <f t="array" ref="N6674">DATE(A6674,_xlfn.IFS(G6674="Q1",1,G6674="Q2",4,G6674="Q3",7,G6674="Q4",10,G6674="S1",1,G6674="S2",7,G6674="Y",1),1)</f>
        <v>44287</v>
      </c>
    </row>
    <row r="6675" spans="1:14" x14ac:dyDescent="0.25">
      <c r="A6675" t="s">
        <v>13</v>
      </c>
      <c r="B6675" t="s">
        <v>1451</v>
      </c>
      <c r="C6675" t="s">
        <v>1452</v>
      </c>
      <c r="D6675" t="s">
        <v>736</v>
      </c>
      <c r="E6675" t="s">
        <v>737</v>
      </c>
      <c r="F6675" t="s">
        <v>738</v>
      </c>
      <c r="G6675" t="s">
        <v>22</v>
      </c>
      <c r="H6675" t="s">
        <v>20</v>
      </c>
      <c r="I6675">
        <v>88</v>
      </c>
      <c r="J6675">
        <v>273944</v>
      </c>
      <c r="K6675">
        <v>356551.5</v>
      </c>
      <c r="L6675">
        <v>469802.5</v>
      </c>
      <c r="M6675">
        <v>4</v>
      </c>
      <c r="N6675" s="1" cm="1">
        <f t="array" ref="N6675">DATE(A6675,_xlfn.IFS(G6675="Q1",1,G6675="Q2",4,G6675="Q3",7,G6675="Q4",10,G6675="S1",1,G6675="S2",7,G6675="Y",1),1)</f>
        <v>44378</v>
      </c>
    </row>
    <row r="6676" spans="1:14" x14ac:dyDescent="0.25">
      <c r="A6676" t="s">
        <v>13</v>
      </c>
      <c r="B6676" t="s">
        <v>1451</v>
      </c>
      <c r="C6676" t="s">
        <v>1452</v>
      </c>
      <c r="D6676" t="s">
        <v>736</v>
      </c>
      <c r="E6676" t="s">
        <v>737</v>
      </c>
      <c r="F6676" t="s">
        <v>738</v>
      </c>
      <c r="G6676" t="s">
        <v>23</v>
      </c>
      <c r="H6676" t="s">
        <v>20</v>
      </c>
      <c r="I6676">
        <v>84</v>
      </c>
      <c r="J6676">
        <v>280000</v>
      </c>
      <c r="K6676">
        <v>365000</v>
      </c>
      <c r="L6676">
        <v>455000</v>
      </c>
      <c r="M6676">
        <v>4</v>
      </c>
      <c r="N6676" s="1" cm="1">
        <f t="array" ref="N6676">DATE(A6676,_xlfn.IFS(G6676="Q1",1,G6676="Q2",4,G6676="Q3",7,G6676="Q4",10,G6676="S1",1,G6676="S2",7,G6676="Y",1),1)</f>
        <v>44470</v>
      </c>
    </row>
    <row r="6677" spans="1:14" x14ac:dyDescent="0.25">
      <c r="A6677" t="s">
        <v>13</v>
      </c>
      <c r="B6677" t="s">
        <v>1451</v>
      </c>
      <c r="C6677" t="s">
        <v>1452</v>
      </c>
      <c r="D6677" t="s">
        <v>736</v>
      </c>
      <c r="E6677" t="s">
        <v>737</v>
      </c>
      <c r="F6677" t="s">
        <v>738</v>
      </c>
      <c r="G6677" t="s">
        <v>24</v>
      </c>
      <c r="H6677" t="s">
        <v>20</v>
      </c>
      <c r="I6677">
        <v>200</v>
      </c>
      <c r="J6677">
        <v>272500</v>
      </c>
      <c r="K6677">
        <v>355000</v>
      </c>
      <c r="L6677">
        <v>459000</v>
      </c>
      <c r="M6677">
        <v>4</v>
      </c>
      <c r="N6677" s="1" cm="1">
        <f t="array" ref="N6677">DATE(A6677,_xlfn.IFS(G6677="Q1",1,G6677="Q2",4,G6677="Q3",7,G6677="Q4",10,G6677="S1",1,G6677="S2",7,G6677="Y",1),1)</f>
        <v>44197</v>
      </c>
    </row>
    <row r="6678" spans="1:14" x14ac:dyDescent="0.25">
      <c r="A6678" t="s">
        <v>13</v>
      </c>
      <c r="B6678" t="s">
        <v>1451</v>
      </c>
      <c r="C6678" t="s">
        <v>1452</v>
      </c>
      <c r="D6678" t="s">
        <v>736</v>
      </c>
      <c r="E6678" t="s">
        <v>737</v>
      </c>
      <c r="F6678" t="s">
        <v>738</v>
      </c>
      <c r="G6678" t="s">
        <v>25</v>
      </c>
      <c r="H6678" t="s">
        <v>20</v>
      </c>
      <c r="I6678">
        <v>172</v>
      </c>
      <c r="J6678">
        <v>279000</v>
      </c>
      <c r="K6678">
        <v>360000</v>
      </c>
      <c r="L6678">
        <v>460000</v>
      </c>
      <c r="M6678">
        <v>4</v>
      </c>
      <c r="N6678" s="1" cm="1">
        <f t="array" ref="N6678">DATE(A6678,_xlfn.IFS(G6678="Q1",1,G6678="Q2",4,G6678="Q3",7,G6678="Q4",10,G6678="S1",1,G6678="S2",7,G6678="Y",1),1)</f>
        <v>44378</v>
      </c>
    </row>
    <row r="6679" spans="1:14" x14ac:dyDescent="0.25">
      <c r="A6679" t="s">
        <v>13</v>
      </c>
      <c r="B6679" t="s">
        <v>1451</v>
      </c>
      <c r="C6679" t="s">
        <v>1452</v>
      </c>
      <c r="D6679" t="s">
        <v>736</v>
      </c>
      <c r="E6679" t="s">
        <v>737</v>
      </c>
      <c r="F6679" t="s">
        <v>738</v>
      </c>
      <c r="G6679" t="s">
        <v>26</v>
      </c>
      <c r="H6679" t="s">
        <v>20</v>
      </c>
      <c r="I6679">
        <v>372</v>
      </c>
      <c r="J6679">
        <v>273000</v>
      </c>
      <c r="K6679">
        <v>355000</v>
      </c>
      <c r="L6679">
        <v>460000</v>
      </c>
      <c r="M6679">
        <v>4</v>
      </c>
      <c r="N6679" s="1" cm="1">
        <f t="array" ref="N6679">DATE(A6679,_xlfn.IFS(G6679="Q1",1,G6679="Q2",4,G6679="Q3",7,G6679="Q4",10,G6679="S1",1,G6679="S2",7,G6679="Y",1),1)</f>
        <v>44197</v>
      </c>
    </row>
    <row r="6680" spans="1:14" x14ac:dyDescent="0.25">
      <c r="A6680" t="s">
        <v>13</v>
      </c>
      <c r="B6680" t="s">
        <v>1451</v>
      </c>
      <c r="C6680" t="s">
        <v>1452</v>
      </c>
      <c r="D6680" t="s">
        <v>739</v>
      </c>
      <c r="E6680" t="s">
        <v>740</v>
      </c>
      <c r="F6680" t="s">
        <v>741</v>
      </c>
      <c r="G6680" t="s">
        <v>19</v>
      </c>
      <c r="H6680" t="s">
        <v>20</v>
      </c>
      <c r="I6680">
        <v>14</v>
      </c>
      <c r="M6680">
        <v>5</v>
      </c>
      <c r="N6680" s="1" cm="1">
        <f t="array" ref="N6680">DATE(A6680,_xlfn.IFS(G6680="Q1",1,G6680="Q2",4,G6680="Q3",7,G6680="Q4",10,G6680="S1",1,G6680="S2",7,G6680="Y",1),1)</f>
        <v>44197</v>
      </c>
    </row>
    <row r="6681" spans="1:14" x14ac:dyDescent="0.25">
      <c r="A6681" t="s">
        <v>13</v>
      </c>
      <c r="B6681" t="s">
        <v>1451</v>
      </c>
      <c r="C6681" t="s">
        <v>1452</v>
      </c>
      <c r="D6681" t="s">
        <v>739</v>
      </c>
      <c r="E6681" t="s">
        <v>740</v>
      </c>
      <c r="F6681" t="s">
        <v>741</v>
      </c>
      <c r="G6681" t="s">
        <v>21</v>
      </c>
      <c r="H6681" t="s">
        <v>20</v>
      </c>
      <c r="I6681">
        <v>11</v>
      </c>
      <c r="M6681">
        <v>5</v>
      </c>
      <c r="N6681" s="1" cm="1">
        <f t="array" ref="N6681">DATE(A6681,_xlfn.IFS(G6681="Q1",1,G6681="Q2",4,G6681="Q3",7,G6681="Q4",10,G6681="S1",1,G6681="S2",7,G6681="Y",1),1)</f>
        <v>44287</v>
      </c>
    </row>
    <row r="6682" spans="1:14" x14ac:dyDescent="0.25">
      <c r="A6682" t="s">
        <v>13</v>
      </c>
      <c r="B6682" t="s">
        <v>1451</v>
      </c>
      <c r="C6682" t="s">
        <v>1452</v>
      </c>
      <c r="D6682" t="s">
        <v>739</v>
      </c>
      <c r="E6682" t="s">
        <v>740</v>
      </c>
      <c r="F6682" t="s">
        <v>741</v>
      </c>
      <c r="G6682" t="s">
        <v>22</v>
      </c>
      <c r="H6682" t="s">
        <v>20</v>
      </c>
      <c r="I6682">
        <v>30</v>
      </c>
      <c r="J6682">
        <v>300000</v>
      </c>
      <c r="K6682">
        <v>388500</v>
      </c>
      <c r="L6682">
        <v>535000</v>
      </c>
      <c r="M6682">
        <v>5</v>
      </c>
      <c r="N6682" s="1" cm="1">
        <f t="array" ref="N6682">DATE(A6682,_xlfn.IFS(G6682="Q1",1,G6682="Q2",4,G6682="Q3",7,G6682="Q4",10,G6682="S1",1,G6682="S2",7,G6682="Y",1),1)</f>
        <v>44378</v>
      </c>
    </row>
    <row r="6683" spans="1:14" x14ac:dyDescent="0.25">
      <c r="A6683" t="s">
        <v>13</v>
      </c>
      <c r="B6683" t="s">
        <v>1451</v>
      </c>
      <c r="C6683" t="s">
        <v>1452</v>
      </c>
      <c r="D6683" t="s">
        <v>739</v>
      </c>
      <c r="E6683" t="s">
        <v>740</v>
      </c>
      <c r="F6683" t="s">
        <v>741</v>
      </c>
      <c r="G6683" t="s">
        <v>23</v>
      </c>
      <c r="H6683" t="s">
        <v>20</v>
      </c>
      <c r="I6683">
        <v>19</v>
      </c>
      <c r="J6683">
        <v>349750</v>
      </c>
      <c r="K6683">
        <v>420000</v>
      </c>
      <c r="L6683">
        <v>600000</v>
      </c>
      <c r="M6683">
        <v>5</v>
      </c>
      <c r="N6683" s="1" cm="1">
        <f t="array" ref="N6683">DATE(A6683,_xlfn.IFS(G6683="Q1",1,G6683="Q2",4,G6683="Q3",7,G6683="Q4",10,G6683="S1",1,G6683="S2",7,G6683="Y",1),1)</f>
        <v>44470</v>
      </c>
    </row>
    <row r="6684" spans="1:14" x14ac:dyDescent="0.25">
      <c r="A6684" t="s">
        <v>13</v>
      </c>
      <c r="B6684" t="s">
        <v>1451</v>
      </c>
      <c r="C6684" t="s">
        <v>1452</v>
      </c>
      <c r="D6684" t="s">
        <v>739</v>
      </c>
      <c r="E6684" t="s">
        <v>740</v>
      </c>
      <c r="F6684" t="s">
        <v>741</v>
      </c>
      <c r="G6684" t="s">
        <v>24</v>
      </c>
      <c r="H6684" t="s">
        <v>20</v>
      </c>
      <c r="I6684">
        <v>25</v>
      </c>
      <c r="J6684">
        <v>310000</v>
      </c>
      <c r="K6684">
        <v>417000</v>
      </c>
      <c r="L6684">
        <v>475000</v>
      </c>
      <c r="M6684">
        <v>5</v>
      </c>
      <c r="N6684" s="1" cm="1">
        <f t="array" ref="N6684">DATE(A6684,_xlfn.IFS(G6684="Q1",1,G6684="Q2",4,G6684="Q3",7,G6684="Q4",10,G6684="S1",1,G6684="S2",7,G6684="Y",1),1)</f>
        <v>44197</v>
      </c>
    </row>
    <row r="6685" spans="1:14" x14ac:dyDescent="0.25">
      <c r="A6685" t="s">
        <v>13</v>
      </c>
      <c r="B6685" t="s">
        <v>1451</v>
      </c>
      <c r="C6685" t="s">
        <v>1452</v>
      </c>
      <c r="D6685" t="s">
        <v>739</v>
      </c>
      <c r="E6685" t="s">
        <v>740</v>
      </c>
      <c r="F6685" t="s">
        <v>741</v>
      </c>
      <c r="G6685" t="s">
        <v>25</v>
      </c>
      <c r="H6685" t="s">
        <v>20</v>
      </c>
      <c r="I6685">
        <v>49</v>
      </c>
      <c r="J6685">
        <v>325000</v>
      </c>
      <c r="K6685">
        <v>395000</v>
      </c>
      <c r="L6685">
        <v>535000</v>
      </c>
      <c r="M6685">
        <v>5</v>
      </c>
      <c r="N6685" s="1" cm="1">
        <f t="array" ref="N6685">DATE(A6685,_xlfn.IFS(G6685="Q1",1,G6685="Q2",4,G6685="Q3",7,G6685="Q4",10,G6685="S1",1,G6685="S2",7,G6685="Y",1),1)</f>
        <v>44378</v>
      </c>
    </row>
    <row r="6686" spans="1:14" x14ac:dyDescent="0.25">
      <c r="A6686" t="s">
        <v>13</v>
      </c>
      <c r="B6686" t="s">
        <v>1451</v>
      </c>
      <c r="C6686" t="s">
        <v>1452</v>
      </c>
      <c r="D6686" t="s">
        <v>739</v>
      </c>
      <c r="E6686" t="s">
        <v>740</v>
      </c>
      <c r="F6686" t="s">
        <v>741</v>
      </c>
      <c r="G6686" t="s">
        <v>26</v>
      </c>
      <c r="H6686" t="s">
        <v>20</v>
      </c>
      <c r="I6686">
        <v>74</v>
      </c>
      <c r="J6686">
        <v>310000</v>
      </c>
      <c r="K6686">
        <v>399500</v>
      </c>
      <c r="L6686">
        <v>480000</v>
      </c>
      <c r="M6686">
        <v>5</v>
      </c>
      <c r="N6686" s="1" cm="1">
        <f t="array" ref="N6686">DATE(A6686,_xlfn.IFS(G6686="Q1",1,G6686="Q2",4,G6686="Q3",7,G6686="Q4",10,G6686="S1",1,G6686="S2",7,G6686="Y",1),1)</f>
        <v>44197</v>
      </c>
    </row>
    <row r="6687" spans="1:14" x14ac:dyDescent="0.25">
      <c r="A6687" t="s">
        <v>13</v>
      </c>
      <c r="B6687" t="s">
        <v>1451</v>
      </c>
      <c r="C6687" t="s">
        <v>1452</v>
      </c>
      <c r="D6687" t="s">
        <v>742</v>
      </c>
      <c r="E6687" t="s">
        <v>743</v>
      </c>
      <c r="F6687" t="s">
        <v>744</v>
      </c>
      <c r="G6687" t="s">
        <v>19</v>
      </c>
      <c r="H6687" t="s">
        <v>20</v>
      </c>
      <c r="I6687">
        <v>19</v>
      </c>
      <c r="J6687">
        <v>279000</v>
      </c>
      <c r="K6687">
        <v>315000</v>
      </c>
      <c r="L6687">
        <v>345000</v>
      </c>
      <c r="M6687">
        <v>5</v>
      </c>
      <c r="N6687" s="1" cm="1">
        <f t="array" ref="N6687">DATE(A6687,_xlfn.IFS(G6687="Q1",1,G6687="Q2",4,G6687="Q3",7,G6687="Q4",10,G6687="S1",1,G6687="S2",7,G6687="Y",1),1)</f>
        <v>44197</v>
      </c>
    </row>
    <row r="6688" spans="1:14" x14ac:dyDescent="0.25">
      <c r="A6688" t="s">
        <v>13</v>
      </c>
      <c r="B6688" t="s">
        <v>1451</v>
      </c>
      <c r="C6688" t="s">
        <v>1452</v>
      </c>
      <c r="D6688" t="s">
        <v>742</v>
      </c>
      <c r="E6688" t="s">
        <v>743</v>
      </c>
      <c r="F6688" t="s">
        <v>744</v>
      </c>
      <c r="G6688" t="s">
        <v>21</v>
      </c>
      <c r="H6688" t="s">
        <v>20</v>
      </c>
      <c r="I6688">
        <v>11</v>
      </c>
      <c r="M6688">
        <v>5</v>
      </c>
      <c r="N6688" s="1" cm="1">
        <f t="array" ref="N6688">DATE(A6688,_xlfn.IFS(G6688="Q1",1,G6688="Q2",4,G6688="Q3",7,G6688="Q4",10,G6688="S1",1,G6688="S2",7,G6688="Y",1),1)</f>
        <v>44287</v>
      </c>
    </row>
    <row r="6689" spans="1:14" x14ac:dyDescent="0.25">
      <c r="A6689" t="s">
        <v>13</v>
      </c>
      <c r="B6689" t="s">
        <v>1451</v>
      </c>
      <c r="C6689" t="s">
        <v>1452</v>
      </c>
      <c r="D6689" t="s">
        <v>742</v>
      </c>
      <c r="E6689" t="s">
        <v>743</v>
      </c>
      <c r="F6689" t="s">
        <v>744</v>
      </c>
      <c r="G6689" t="s">
        <v>22</v>
      </c>
      <c r="H6689" t="s">
        <v>20</v>
      </c>
      <c r="I6689">
        <v>9</v>
      </c>
      <c r="M6689">
        <v>5</v>
      </c>
      <c r="N6689" s="1" cm="1">
        <f t="array" ref="N6689">DATE(A6689,_xlfn.IFS(G6689="Q1",1,G6689="Q2",4,G6689="Q3",7,G6689="Q4",10,G6689="S1",1,G6689="S2",7,G6689="Y",1),1)</f>
        <v>44378</v>
      </c>
    </row>
    <row r="6690" spans="1:14" x14ac:dyDescent="0.25">
      <c r="A6690" t="s">
        <v>13</v>
      </c>
      <c r="B6690" t="s">
        <v>1451</v>
      </c>
      <c r="C6690" t="s">
        <v>1452</v>
      </c>
      <c r="D6690" t="s">
        <v>742</v>
      </c>
      <c r="E6690" t="s">
        <v>743</v>
      </c>
      <c r="F6690" t="s">
        <v>744</v>
      </c>
      <c r="G6690" t="s">
        <v>23</v>
      </c>
      <c r="H6690" t="s">
        <v>20</v>
      </c>
      <c r="I6690">
        <v>8</v>
      </c>
      <c r="M6690">
        <v>5</v>
      </c>
      <c r="N6690" s="1" cm="1">
        <f t="array" ref="N6690">DATE(A6690,_xlfn.IFS(G6690="Q1",1,G6690="Q2",4,G6690="Q3",7,G6690="Q4",10,G6690="S1",1,G6690="S2",7,G6690="Y",1),1)</f>
        <v>44470</v>
      </c>
    </row>
    <row r="6691" spans="1:14" x14ac:dyDescent="0.25">
      <c r="A6691" t="s">
        <v>13</v>
      </c>
      <c r="B6691" t="s">
        <v>1451</v>
      </c>
      <c r="C6691" t="s">
        <v>1452</v>
      </c>
      <c r="D6691" t="s">
        <v>742</v>
      </c>
      <c r="E6691" t="s">
        <v>743</v>
      </c>
      <c r="F6691" t="s">
        <v>744</v>
      </c>
      <c r="G6691" t="s">
        <v>24</v>
      </c>
      <c r="H6691" t="s">
        <v>20</v>
      </c>
      <c r="I6691">
        <v>30</v>
      </c>
      <c r="J6691">
        <v>269500</v>
      </c>
      <c r="K6691">
        <v>325000</v>
      </c>
      <c r="L6691">
        <v>350000</v>
      </c>
      <c r="M6691">
        <v>5</v>
      </c>
      <c r="N6691" s="1" cm="1">
        <f t="array" ref="N6691">DATE(A6691,_xlfn.IFS(G6691="Q1",1,G6691="Q2",4,G6691="Q3",7,G6691="Q4",10,G6691="S1",1,G6691="S2",7,G6691="Y",1),1)</f>
        <v>44197</v>
      </c>
    </row>
    <row r="6692" spans="1:14" x14ac:dyDescent="0.25">
      <c r="A6692" t="s">
        <v>13</v>
      </c>
      <c r="B6692" t="s">
        <v>1451</v>
      </c>
      <c r="C6692" t="s">
        <v>1452</v>
      </c>
      <c r="D6692" t="s">
        <v>742</v>
      </c>
      <c r="E6692" t="s">
        <v>743</v>
      </c>
      <c r="F6692" t="s">
        <v>744</v>
      </c>
      <c r="G6692" t="s">
        <v>25</v>
      </c>
      <c r="H6692" t="s">
        <v>20</v>
      </c>
      <c r="I6692">
        <v>17</v>
      </c>
      <c r="J6692">
        <v>295000</v>
      </c>
      <c r="K6692">
        <v>321000</v>
      </c>
      <c r="L6692">
        <v>375500</v>
      </c>
      <c r="M6692">
        <v>5</v>
      </c>
      <c r="N6692" s="1" cm="1">
        <f t="array" ref="N6692">DATE(A6692,_xlfn.IFS(G6692="Q1",1,G6692="Q2",4,G6692="Q3",7,G6692="Q4",10,G6692="S1",1,G6692="S2",7,G6692="Y",1),1)</f>
        <v>44378</v>
      </c>
    </row>
    <row r="6693" spans="1:14" x14ac:dyDescent="0.25">
      <c r="A6693" t="s">
        <v>13</v>
      </c>
      <c r="B6693" t="s">
        <v>1451</v>
      </c>
      <c r="C6693" t="s">
        <v>1452</v>
      </c>
      <c r="D6693" t="s">
        <v>742</v>
      </c>
      <c r="E6693" t="s">
        <v>743</v>
      </c>
      <c r="F6693" t="s">
        <v>744</v>
      </c>
      <c r="G6693" t="s">
        <v>26</v>
      </c>
      <c r="H6693" t="s">
        <v>20</v>
      </c>
      <c r="I6693">
        <v>47</v>
      </c>
      <c r="J6693">
        <v>287000</v>
      </c>
      <c r="K6693">
        <v>325000</v>
      </c>
      <c r="L6693">
        <v>352500</v>
      </c>
      <c r="M6693">
        <v>5</v>
      </c>
      <c r="N6693" s="1" cm="1">
        <f t="array" ref="N6693">DATE(A6693,_xlfn.IFS(G6693="Q1",1,G6693="Q2",4,G6693="Q3",7,G6693="Q4",10,G6693="S1",1,G6693="S2",7,G6693="Y",1),1)</f>
        <v>44197</v>
      </c>
    </row>
    <row r="6694" spans="1:14" x14ac:dyDescent="0.25">
      <c r="A6694" t="s">
        <v>13</v>
      </c>
      <c r="B6694" t="s">
        <v>1451</v>
      </c>
      <c r="C6694" t="s">
        <v>1452</v>
      </c>
      <c r="D6694" t="s">
        <v>745</v>
      </c>
      <c r="E6694" t="s">
        <v>746</v>
      </c>
      <c r="F6694" t="s">
        <v>746</v>
      </c>
      <c r="G6694" t="s">
        <v>19</v>
      </c>
      <c r="H6694" t="s">
        <v>20</v>
      </c>
      <c r="I6694">
        <v>19</v>
      </c>
      <c r="M6694">
        <v>5</v>
      </c>
      <c r="N6694" s="1" cm="1">
        <f t="array" ref="N6694">DATE(A6694,_xlfn.IFS(G6694="Q1",1,G6694="Q2",4,G6694="Q3",7,G6694="Q4",10,G6694="S1",1,G6694="S2",7,G6694="Y",1),1)</f>
        <v>44197</v>
      </c>
    </row>
    <row r="6695" spans="1:14" x14ac:dyDescent="0.25">
      <c r="A6695" t="s">
        <v>13</v>
      </c>
      <c r="B6695" t="s">
        <v>1451</v>
      </c>
      <c r="C6695" t="s">
        <v>1452</v>
      </c>
      <c r="D6695" t="s">
        <v>745</v>
      </c>
      <c r="E6695" t="s">
        <v>746</v>
      </c>
      <c r="F6695" t="s">
        <v>746</v>
      </c>
      <c r="G6695" t="s">
        <v>21</v>
      </c>
      <c r="H6695" t="s">
        <v>20</v>
      </c>
      <c r="I6695">
        <v>19</v>
      </c>
      <c r="J6695">
        <v>244000</v>
      </c>
      <c r="K6695">
        <v>327500</v>
      </c>
      <c r="L6695">
        <v>410000</v>
      </c>
      <c r="M6695">
        <v>5</v>
      </c>
      <c r="N6695" s="1" cm="1">
        <f t="array" ref="N6695">DATE(A6695,_xlfn.IFS(G6695="Q1",1,G6695="Q2",4,G6695="Q3",7,G6695="Q4",10,G6695="S1",1,G6695="S2",7,G6695="Y",1),1)</f>
        <v>44287</v>
      </c>
    </row>
    <row r="6696" spans="1:14" x14ac:dyDescent="0.25">
      <c r="A6696" t="s">
        <v>13</v>
      </c>
      <c r="B6696" t="s">
        <v>1451</v>
      </c>
      <c r="C6696" t="s">
        <v>1452</v>
      </c>
      <c r="D6696" t="s">
        <v>745</v>
      </c>
      <c r="E6696" t="s">
        <v>746</v>
      </c>
      <c r="F6696" t="s">
        <v>746</v>
      </c>
      <c r="G6696" t="s">
        <v>22</v>
      </c>
      <c r="H6696" t="s">
        <v>20</v>
      </c>
      <c r="I6696">
        <v>10</v>
      </c>
      <c r="M6696">
        <v>5</v>
      </c>
      <c r="N6696" s="1" cm="1">
        <f t="array" ref="N6696">DATE(A6696,_xlfn.IFS(G6696="Q1",1,G6696="Q2",4,G6696="Q3",7,G6696="Q4",10,G6696="S1",1,G6696="S2",7,G6696="Y",1),1)</f>
        <v>44378</v>
      </c>
    </row>
    <row r="6697" spans="1:14" x14ac:dyDescent="0.25">
      <c r="A6697" t="s">
        <v>13</v>
      </c>
      <c r="B6697" t="s">
        <v>1451</v>
      </c>
      <c r="C6697" t="s">
        <v>1452</v>
      </c>
      <c r="D6697" t="s">
        <v>745</v>
      </c>
      <c r="E6697" t="s">
        <v>746</v>
      </c>
      <c r="F6697" t="s">
        <v>746</v>
      </c>
      <c r="G6697" t="s">
        <v>23</v>
      </c>
      <c r="H6697" t="s">
        <v>20</v>
      </c>
      <c r="I6697">
        <v>9</v>
      </c>
      <c r="M6697">
        <v>5</v>
      </c>
      <c r="N6697" s="1" cm="1">
        <f t="array" ref="N6697">DATE(A6697,_xlfn.IFS(G6697="Q1",1,G6697="Q2",4,G6697="Q3",7,G6697="Q4",10,G6697="S1",1,G6697="S2",7,G6697="Y",1),1)</f>
        <v>44470</v>
      </c>
    </row>
    <row r="6698" spans="1:14" x14ac:dyDescent="0.25">
      <c r="A6698" t="s">
        <v>13</v>
      </c>
      <c r="B6698" t="s">
        <v>1451</v>
      </c>
      <c r="C6698" t="s">
        <v>1452</v>
      </c>
      <c r="D6698" t="s">
        <v>745</v>
      </c>
      <c r="E6698" t="s">
        <v>746</v>
      </c>
      <c r="F6698" t="s">
        <v>746</v>
      </c>
      <c r="G6698" t="s">
        <v>24</v>
      </c>
      <c r="H6698" t="s">
        <v>20</v>
      </c>
      <c r="I6698">
        <v>38</v>
      </c>
      <c r="J6698">
        <v>244000</v>
      </c>
      <c r="K6698">
        <v>360000</v>
      </c>
      <c r="L6698">
        <v>470000</v>
      </c>
      <c r="M6698">
        <v>5</v>
      </c>
      <c r="N6698" s="1" cm="1">
        <f t="array" ref="N6698">DATE(A6698,_xlfn.IFS(G6698="Q1",1,G6698="Q2",4,G6698="Q3",7,G6698="Q4",10,G6698="S1",1,G6698="S2",7,G6698="Y",1),1)</f>
        <v>44197</v>
      </c>
    </row>
    <row r="6699" spans="1:14" x14ac:dyDescent="0.25">
      <c r="A6699" t="s">
        <v>13</v>
      </c>
      <c r="B6699" t="s">
        <v>1451</v>
      </c>
      <c r="C6699" t="s">
        <v>1452</v>
      </c>
      <c r="D6699" t="s">
        <v>745</v>
      </c>
      <c r="E6699" t="s">
        <v>746</v>
      </c>
      <c r="F6699" t="s">
        <v>746</v>
      </c>
      <c r="G6699" t="s">
        <v>25</v>
      </c>
      <c r="H6699" t="s">
        <v>20</v>
      </c>
      <c r="I6699">
        <v>19</v>
      </c>
      <c r="J6699">
        <v>210000</v>
      </c>
      <c r="K6699">
        <v>369000</v>
      </c>
      <c r="L6699">
        <v>460000</v>
      </c>
      <c r="M6699">
        <v>5</v>
      </c>
      <c r="N6699" s="1" cm="1">
        <f t="array" ref="N6699">DATE(A6699,_xlfn.IFS(G6699="Q1",1,G6699="Q2",4,G6699="Q3",7,G6699="Q4",10,G6699="S1",1,G6699="S2",7,G6699="Y",1),1)</f>
        <v>44378</v>
      </c>
    </row>
    <row r="6700" spans="1:14" x14ac:dyDescent="0.25">
      <c r="A6700" t="s">
        <v>13</v>
      </c>
      <c r="B6700" t="s">
        <v>1451</v>
      </c>
      <c r="C6700" t="s">
        <v>1452</v>
      </c>
      <c r="D6700" t="s">
        <v>745</v>
      </c>
      <c r="E6700" t="s">
        <v>746</v>
      </c>
      <c r="F6700" t="s">
        <v>746</v>
      </c>
      <c r="G6700" t="s">
        <v>26</v>
      </c>
      <c r="H6700" t="s">
        <v>20</v>
      </c>
      <c r="I6700">
        <v>57</v>
      </c>
      <c r="J6700">
        <v>225000</v>
      </c>
      <c r="K6700">
        <v>360000</v>
      </c>
      <c r="L6700">
        <v>470000</v>
      </c>
      <c r="M6700">
        <v>5</v>
      </c>
      <c r="N6700" s="1" cm="1">
        <f t="array" ref="N6700">DATE(A6700,_xlfn.IFS(G6700="Q1",1,G6700="Q2",4,G6700="Q3",7,G6700="Q4",10,G6700="S1",1,G6700="S2",7,G6700="Y",1),1)</f>
        <v>44197</v>
      </c>
    </row>
    <row r="6701" spans="1:14" x14ac:dyDescent="0.25">
      <c r="A6701" t="s">
        <v>13</v>
      </c>
      <c r="B6701" t="s">
        <v>1451</v>
      </c>
      <c r="C6701" t="s">
        <v>1452</v>
      </c>
      <c r="D6701" t="s">
        <v>747</v>
      </c>
      <c r="E6701" t="s">
        <v>748</v>
      </c>
      <c r="F6701" t="s">
        <v>748</v>
      </c>
      <c r="G6701" t="s">
        <v>19</v>
      </c>
      <c r="H6701" t="s">
        <v>20</v>
      </c>
      <c r="I6701">
        <v>3</v>
      </c>
      <c r="M6701">
        <v>5</v>
      </c>
      <c r="N6701" s="1" cm="1">
        <f t="array" ref="N6701">DATE(A6701,_xlfn.IFS(G6701="Q1",1,G6701="Q2",4,G6701="Q3",7,G6701="Q4",10,G6701="S1",1,G6701="S2",7,G6701="Y",1),1)</f>
        <v>44197</v>
      </c>
    </row>
    <row r="6702" spans="1:14" x14ac:dyDescent="0.25">
      <c r="A6702" t="s">
        <v>13</v>
      </c>
      <c r="B6702" t="s">
        <v>1451</v>
      </c>
      <c r="C6702" t="s">
        <v>1452</v>
      </c>
      <c r="D6702" t="s">
        <v>747</v>
      </c>
      <c r="E6702" t="s">
        <v>748</v>
      </c>
      <c r="F6702" t="s">
        <v>748</v>
      </c>
      <c r="G6702" t="s">
        <v>21</v>
      </c>
      <c r="H6702" t="s">
        <v>20</v>
      </c>
      <c r="I6702">
        <v>6</v>
      </c>
      <c r="M6702">
        <v>5</v>
      </c>
      <c r="N6702" s="1" cm="1">
        <f t="array" ref="N6702">DATE(A6702,_xlfn.IFS(G6702="Q1",1,G6702="Q2",4,G6702="Q3",7,G6702="Q4",10,G6702="S1",1,G6702="S2",7,G6702="Y",1),1)</f>
        <v>44287</v>
      </c>
    </row>
    <row r="6703" spans="1:14" x14ac:dyDescent="0.25">
      <c r="A6703" t="s">
        <v>13</v>
      </c>
      <c r="B6703" t="s">
        <v>1451</v>
      </c>
      <c r="C6703" t="s">
        <v>1452</v>
      </c>
      <c r="D6703" t="s">
        <v>747</v>
      </c>
      <c r="E6703" t="s">
        <v>748</v>
      </c>
      <c r="F6703" t="s">
        <v>748</v>
      </c>
      <c r="G6703" t="s">
        <v>22</v>
      </c>
      <c r="H6703" t="s">
        <v>20</v>
      </c>
      <c r="I6703">
        <v>3</v>
      </c>
      <c r="M6703">
        <v>5</v>
      </c>
      <c r="N6703" s="1" cm="1">
        <f t="array" ref="N6703">DATE(A6703,_xlfn.IFS(G6703="Q1",1,G6703="Q2",4,G6703="Q3",7,G6703="Q4",10,G6703="S1",1,G6703="S2",7,G6703="Y",1),1)</f>
        <v>44378</v>
      </c>
    </row>
    <row r="6704" spans="1:14" x14ac:dyDescent="0.25">
      <c r="A6704" t="s">
        <v>13</v>
      </c>
      <c r="B6704" t="s">
        <v>1451</v>
      </c>
      <c r="C6704" t="s">
        <v>1452</v>
      </c>
      <c r="D6704" t="s">
        <v>747</v>
      </c>
      <c r="E6704" t="s">
        <v>748</v>
      </c>
      <c r="F6704" t="s">
        <v>748</v>
      </c>
      <c r="G6704" t="s">
        <v>23</v>
      </c>
      <c r="H6704" t="s">
        <v>20</v>
      </c>
      <c r="I6704">
        <v>4</v>
      </c>
      <c r="M6704">
        <v>5</v>
      </c>
      <c r="N6704" s="1" cm="1">
        <f t="array" ref="N6704">DATE(A6704,_xlfn.IFS(G6704="Q1",1,G6704="Q2",4,G6704="Q3",7,G6704="Q4",10,G6704="S1",1,G6704="S2",7,G6704="Y",1),1)</f>
        <v>44470</v>
      </c>
    </row>
    <row r="6705" spans="1:14" x14ac:dyDescent="0.25">
      <c r="A6705" t="s">
        <v>13</v>
      </c>
      <c r="B6705" t="s">
        <v>1451</v>
      </c>
      <c r="C6705" t="s">
        <v>1452</v>
      </c>
      <c r="D6705" t="s">
        <v>747</v>
      </c>
      <c r="E6705" t="s">
        <v>748</v>
      </c>
      <c r="F6705" t="s">
        <v>748</v>
      </c>
      <c r="G6705" t="s">
        <v>24</v>
      </c>
      <c r="H6705" t="s">
        <v>20</v>
      </c>
      <c r="I6705">
        <v>9</v>
      </c>
      <c r="M6705">
        <v>5</v>
      </c>
      <c r="N6705" s="1" cm="1">
        <f t="array" ref="N6705">DATE(A6705,_xlfn.IFS(G6705="Q1",1,G6705="Q2",4,G6705="Q3",7,G6705="Q4",10,G6705="S1",1,G6705="S2",7,G6705="Y",1),1)</f>
        <v>44197</v>
      </c>
    </row>
    <row r="6706" spans="1:14" x14ac:dyDescent="0.25">
      <c r="A6706" t="s">
        <v>13</v>
      </c>
      <c r="B6706" t="s">
        <v>1451</v>
      </c>
      <c r="C6706" t="s">
        <v>1452</v>
      </c>
      <c r="D6706" t="s">
        <v>747</v>
      </c>
      <c r="E6706" t="s">
        <v>748</v>
      </c>
      <c r="F6706" t="s">
        <v>748</v>
      </c>
      <c r="G6706" t="s">
        <v>25</v>
      </c>
      <c r="H6706" t="s">
        <v>20</v>
      </c>
      <c r="I6706">
        <v>7</v>
      </c>
      <c r="M6706">
        <v>5</v>
      </c>
      <c r="N6706" s="1" cm="1">
        <f t="array" ref="N6706">DATE(A6706,_xlfn.IFS(G6706="Q1",1,G6706="Q2",4,G6706="Q3",7,G6706="Q4",10,G6706="S1",1,G6706="S2",7,G6706="Y",1),1)</f>
        <v>44378</v>
      </c>
    </row>
    <row r="6707" spans="1:14" x14ac:dyDescent="0.25">
      <c r="A6707" t="s">
        <v>13</v>
      </c>
      <c r="B6707" t="s">
        <v>1451</v>
      </c>
      <c r="C6707" t="s">
        <v>1452</v>
      </c>
      <c r="D6707" t="s">
        <v>747</v>
      </c>
      <c r="E6707" t="s">
        <v>748</v>
      </c>
      <c r="F6707" t="s">
        <v>748</v>
      </c>
      <c r="G6707" t="s">
        <v>26</v>
      </c>
      <c r="H6707" t="s">
        <v>20</v>
      </c>
      <c r="I6707">
        <v>16</v>
      </c>
      <c r="J6707">
        <v>289500</v>
      </c>
      <c r="K6707">
        <v>366500</v>
      </c>
      <c r="L6707">
        <v>473000</v>
      </c>
      <c r="M6707">
        <v>5</v>
      </c>
      <c r="N6707" s="1" cm="1">
        <f t="array" ref="N6707">DATE(A6707,_xlfn.IFS(G6707="Q1",1,G6707="Q2",4,G6707="Q3",7,G6707="Q4",10,G6707="S1",1,G6707="S2",7,G6707="Y",1),1)</f>
        <v>44197</v>
      </c>
    </row>
    <row r="6708" spans="1:14" x14ac:dyDescent="0.25">
      <c r="A6708" t="s">
        <v>13</v>
      </c>
      <c r="B6708" t="s">
        <v>1451</v>
      </c>
      <c r="C6708" t="s">
        <v>1452</v>
      </c>
      <c r="D6708" t="s">
        <v>749</v>
      </c>
      <c r="E6708" t="s">
        <v>750</v>
      </c>
      <c r="F6708" t="s">
        <v>750</v>
      </c>
      <c r="G6708" t="s">
        <v>19</v>
      </c>
      <c r="H6708" t="s">
        <v>20</v>
      </c>
      <c r="I6708">
        <v>11</v>
      </c>
      <c r="M6708">
        <v>5</v>
      </c>
      <c r="N6708" s="1" cm="1">
        <f t="array" ref="N6708">DATE(A6708,_xlfn.IFS(G6708="Q1",1,G6708="Q2",4,G6708="Q3",7,G6708="Q4",10,G6708="S1",1,G6708="S2",7,G6708="Y",1),1)</f>
        <v>44197</v>
      </c>
    </row>
    <row r="6709" spans="1:14" x14ac:dyDescent="0.25">
      <c r="A6709" t="s">
        <v>13</v>
      </c>
      <c r="B6709" t="s">
        <v>1451</v>
      </c>
      <c r="C6709" t="s">
        <v>1452</v>
      </c>
      <c r="D6709" t="s">
        <v>749</v>
      </c>
      <c r="E6709" t="s">
        <v>750</v>
      </c>
      <c r="F6709" t="s">
        <v>750</v>
      </c>
      <c r="G6709" t="s">
        <v>21</v>
      </c>
      <c r="H6709" t="s">
        <v>20</v>
      </c>
      <c r="I6709">
        <v>11</v>
      </c>
      <c r="M6709">
        <v>5</v>
      </c>
      <c r="N6709" s="1" cm="1">
        <f t="array" ref="N6709">DATE(A6709,_xlfn.IFS(G6709="Q1",1,G6709="Q2",4,G6709="Q3",7,G6709="Q4",10,G6709="S1",1,G6709="S2",7,G6709="Y",1),1)</f>
        <v>44287</v>
      </c>
    </row>
    <row r="6710" spans="1:14" x14ac:dyDescent="0.25">
      <c r="A6710" t="s">
        <v>13</v>
      </c>
      <c r="B6710" t="s">
        <v>1451</v>
      </c>
      <c r="C6710" t="s">
        <v>1452</v>
      </c>
      <c r="D6710" t="s">
        <v>749</v>
      </c>
      <c r="E6710" t="s">
        <v>750</v>
      </c>
      <c r="F6710" t="s">
        <v>750</v>
      </c>
      <c r="G6710" t="s">
        <v>22</v>
      </c>
      <c r="H6710" t="s">
        <v>20</v>
      </c>
      <c r="I6710">
        <v>7</v>
      </c>
      <c r="M6710">
        <v>5</v>
      </c>
      <c r="N6710" s="1" cm="1">
        <f t="array" ref="N6710">DATE(A6710,_xlfn.IFS(G6710="Q1",1,G6710="Q2",4,G6710="Q3",7,G6710="Q4",10,G6710="S1",1,G6710="S2",7,G6710="Y",1),1)</f>
        <v>44378</v>
      </c>
    </row>
    <row r="6711" spans="1:14" x14ac:dyDescent="0.25">
      <c r="A6711" t="s">
        <v>13</v>
      </c>
      <c r="B6711" t="s">
        <v>1451</v>
      </c>
      <c r="C6711" t="s">
        <v>1452</v>
      </c>
      <c r="D6711" t="s">
        <v>749</v>
      </c>
      <c r="E6711" t="s">
        <v>750</v>
      </c>
      <c r="F6711" t="s">
        <v>750</v>
      </c>
      <c r="G6711" t="s">
        <v>23</v>
      </c>
      <c r="H6711" t="s">
        <v>20</v>
      </c>
      <c r="I6711">
        <v>13</v>
      </c>
      <c r="M6711">
        <v>5</v>
      </c>
      <c r="N6711" s="1" cm="1">
        <f t="array" ref="N6711">DATE(A6711,_xlfn.IFS(G6711="Q1",1,G6711="Q2",4,G6711="Q3",7,G6711="Q4",10,G6711="S1",1,G6711="S2",7,G6711="Y",1),1)</f>
        <v>44470</v>
      </c>
    </row>
    <row r="6712" spans="1:14" x14ac:dyDescent="0.25">
      <c r="A6712" t="s">
        <v>13</v>
      </c>
      <c r="B6712" t="s">
        <v>1451</v>
      </c>
      <c r="C6712" t="s">
        <v>1452</v>
      </c>
      <c r="D6712" t="s">
        <v>749</v>
      </c>
      <c r="E6712" t="s">
        <v>750</v>
      </c>
      <c r="F6712" t="s">
        <v>750</v>
      </c>
      <c r="G6712" t="s">
        <v>24</v>
      </c>
      <c r="H6712" t="s">
        <v>20</v>
      </c>
      <c r="I6712">
        <v>22</v>
      </c>
      <c r="J6712">
        <v>326000</v>
      </c>
      <c r="K6712">
        <v>356500</v>
      </c>
      <c r="L6712">
        <v>450000</v>
      </c>
      <c r="M6712">
        <v>5</v>
      </c>
      <c r="N6712" s="1" cm="1">
        <f t="array" ref="N6712">DATE(A6712,_xlfn.IFS(G6712="Q1",1,G6712="Q2",4,G6712="Q3",7,G6712="Q4",10,G6712="S1",1,G6712="S2",7,G6712="Y",1),1)</f>
        <v>44197</v>
      </c>
    </row>
    <row r="6713" spans="1:14" x14ac:dyDescent="0.25">
      <c r="A6713" t="s">
        <v>13</v>
      </c>
      <c r="B6713" t="s">
        <v>1451</v>
      </c>
      <c r="C6713" t="s">
        <v>1452</v>
      </c>
      <c r="D6713" t="s">
        <v>749</v>
      </c>
      <c r="E6713" t="s">
        <v>750</v>
      </c>
      <c r="F6713" t="s">
        <v>750</v>
      </c>
      <c r="G6713" t="s">
        <v>25</v>
      </c>
      <c r="H6713" t="s">
        <v>20</v>
      </c>
      <c r="I6713">
        <v>20</v>
      </c>
      <c r="J6713">
        <v>255000</v>
      </c>
      <c r="K6713">
        <v>320000</v>
      </c>
      <c r="L6713">
        <v>430000</v>
      </c>
      <c r="M6713">
        <v>5</v>
      </c>
      <c r="N6713" s="1" cm="1">
        <f t="array" ref="N6713">DATE(A6713,_xlfn.IFS(G6713="Q1",1,G6713="Q2",4,G6713="Q3",7,G6713="Q4",10,G6713="S1",1,G6713="S2",7,G6713="Y",1),1)</f>
        <v>44378</v>
      </c>
    </row>
    <row r="6714" spans="1:14" x14ac:dyDescent="0.25">
      <c r="A6714" t="s">
        <v>13</v>
      </c>
      <c r="B6714" t="s">
        <v>1451</v>
      </c>
      <c r="C6714" t="s">
        <v>1452</v>
      </c>
      <c r="D6714" t="s">
        <v>749</v>
      </c>
      <c r="E6714" t="s">
        <v>750</v>
      </c>
      <c r="F6714" t="s">
        <v>750</v>
      </c>
      <c r="G6714" t="s">
        <v>26</v>
      </c>
      <c r="H6714" t="s">
        <v>20</v>
      </c>
      <c r="I6714">
        <v>42</v>
      </c>
      <c r="J6714">
        <v>277500</v>
      </c>
      <c r="K6714">
        <v>352750</v>
      </c>
      <c r="L6714">
        <v>445000</v>
      </c>
      <c r="M6714">
        <v>5</v>
      </c>
      <c r="N6714" s="1" cm="1">
        <f t="array" ref="N6714">DATE(A6714,_xlfn.IFS(G6714="Q1",1,G6714="Q2",4,G6714="Q3",7,G6714="Q4",10,G6714="S1",1,G6714="S2",7,G6714="Y",1),1)</f>
        <v>44197</v>
      </c>
    </row>
    <row r="6715" spans="1:14" x14ac:dyDescent="0.25">
      <c r="A6715" t="s">
        <v>13</v>
      </c>
      <c r="B6715" t="s">
        <v>1451</v>
      </c>
      <c r="C6715" t="s">
        <v>1452</v>
      </c>
      <c r="D6715" t="s">
        <v>751</v>
      </c>
      <c r="E6715" t="s">
        <v>752</v>
      </c>
      <c r="F6715" t="s">
        <v>752</v>
      </c>
      <c r="G6715" t="s">
        <v>19</v>
      </c>
      <c r="H6715" t="s">
        <v>20</v>
      </c>
      <c r="I6715">
        <v>2</v>
      </c>
      <c r="M6715">
        <v>5</v>
      </c>
      <c r="N6715" s="1" cm="1">
        <f t="array" ref="N6715">DATE(A6715,_xlfn.IFS(G6715="Q1",1,G6715="Q2",4,G6715="Q3",7,G6715="Q4",10,G6715="S1",1,G6715="S2",7,G6715="Y",1),1)</f>
        <v>44197</v>
      </c>
    </row>
    <row r="6716" spans="1:14" x14ac:dyDescent="0.25">
      <c r="A6716" t="s">
        <v>13</v>
      </c>
      <c r="B6716" t="s">
        <v>1451</v>
      </c>
      <c r="C6716" t="s">
        <v>1452</v>
      </c>
      <c r="D6716" t="s">
        <v>751</v>
      </c>
      <c r="E6716" t="s">
        <v>752</v>
      </c>
      <c r="F6716" t="s">
        <v>752</v>
      </c>
      <c r="G6716" t="s">
        <v>21</v>
      </c>
      <c r="H6716" t="s">
        <v>20</v>
      </c>
      <c r="I6716">
        <v>4</v>
      </c>
      <c r="M6716">
        <v>5</v>
      </c>
      <c r="N6716" s="1" cm="1">
        <f t="array" ref="N6716">DATE(A6716,_xlfn.IFS(G6716="Q1",1,G6716="Q2",4,G6716="Q3",7,G6716="Q4",10,G6716="S1",1,G6716="S2",7,G6716="Y",1),1)</f>
        <v>44287</v>
      </c>
    </row>
    <row r="6717" spans="1:14" x14ac:dyDescent="0.25">
      <c r="A6717" t="s">
        <v>13</v>
      </c>
      <c r="B6717" t="s">
        <v>1451</v>
      </c>
      <c r="C6717" t="s">
        <v>1452</v>
      </c>
      <c r="D6717" t="s">
        <v>751</v>
      </c>
      <c r="E6717" t="s">
        <v>752</v>
      </c>
      <c r="F6717" t="s">
        <v>752</v>
      </c>
      <c r="G6717" t="s">
        <v>22</v>
      </c>
      <c r="H6717" t="s">
        <v>20</v>
      </c>
      <c r="I6717">
        <v>1</v>
      </c>
      <c r="M6717">
        <v>5</v>
      </c>
      <c r="N6717" s="1" cm="1">
        <f t="array" ref="N6717">DATE(A6717,_xlfn.IFS(G6717="Q1",1,G6717="Q2",4,G6717="Q3",7,G6717="Q4",10,G6717="S1",1,G6717="S2",7,G6717="Y",1),1)</f>
        <v>44378</v>
      </c>
    </row>
    <row r="6718" spans="1:14" x14ac:dyDescent="0.25">
      <c r="A6718" t="s">
        <v>13</v>
      </c>
      <c r="B6718" t="s">
        <v>1451</v>
      </c>
      <c r="C6718" t="s">
        <v>1452</v>
      </c>
      <c r="D6718" t="s">
        <v>751</v>
      </c>
      <c r="E6718" t="s">
        <v>752</v>
      </c>
      <c r="F6718" t="s">
        <v>752</v>
      </c>
      <c r="G6718" t="s">
        <v>23</v>
      </c>
      <c r="H6718" t="s">
        <v>20</v>
      </c>
      <c r="I6718">
        <v>3</v>
      </c>
      <c r="M6718">
        <v>5</v>
      </c>
      <c r="N6718" s="1" cm="1">
        <f t="array" ref="N6718">DATE(A6718,_xlfn.IFS(G6718="Q1",1,G6718="Q2",4,G6718="Q3",7,G6718="Q4",10,G6718="S1",1,G6718="S2",7,G6718="Y",1),1)</f>
        <v>44470</v>
      </c>
    </row>
    <row r="6719" spans="1:14" x14ac:dyDescent="0.25">
      <c r="A6719" t="s">
        <v>13</v>
      </c>
      <c r="B6719" t="s">
        <v>1451</v>
      </c>
      <c r="C6719" t="s">
        <v>1452</v>
      </c>
      <c r="D6719" t="s">
        <v>751</v>
      </c>
      <c r="E6719" t="s">
        <v>752</v>
      </c>
      <c r="F6719" t="s">
        <v>752</v>
      </c>
      <c r="G6719" t="s">
        <v>24</v>
      </c>
      <c r="H6719" t="s">
        <v>20</v>
      </c>
      <c r="I6719">
        <v>6</v>
      </c>
      <c r="M6719">
        <v>5</v>
      </c>
      <c r="N6719" s="1" cm="1">
        <f t="array" ref="N6719">DATE(A6719,_xlfn.IFS(G6719="Q1",1,G6719="Q2",4,G6719="Q3",7,G6719="Q4",10,G6719="S1",1,G6719="S2",7,G6719="Y",1),1)</f>
        <v>44197</v>
      </c>
    </row>
    <row r="6720" spans="1:14" x14ac:dyDescent="0.25">
      <c r="A6720" t="s">
        <v>13</v>
      </c>
      <c r="B6720" t="s">
        <v>1451</v>
      </c>
      <c r="C6720" t="s">
        <v>1452</v>
      </c>
      <c r="D6720" t="s">
        <v>751</v>
      </c>
      <c r="E6720" t="s">
        <v>752</v>
      </c>
      <c r="F6720" t="s">
        <v>752</v>
      </c>
      <c r="G6720" t="s">
        <v>25</v>
      </c>
      <c r="H6720" t="s">
        <v>20</v>
      </c>
      <c r="I6720">
        <v>4</v>
      </c>
      <c r="M6720">
        <v>5</v>
      </c>
      <c r="N6720" s="1" cm="1">
        <f t="array" ref="N6720">DATE(A6720,_xlfn.IFS(G6720="Q1",1,G6720="Q2",4,G6720="Q3",7,G6720="Q4",10,G6720="S1",1,G6720="S2",7,G6720="Y",1),1)</f>
        <v>44378</v>
      </c>
    </row>
    <row r="6721" spans="1:14" x14ac:dyDescent="0.25">
      <c r="A6721" t="s">
        <v>13</v>
      </c>
      <c r="B6721" t="s">
        <v>1451</v>
      </c>
      <c r="C6721" t="s">
        <v>1452</v>
      </c>
      <c r="D6721" t="s">
        <v>751</v>
      </c>
      <c r="E6721" t="s">
        <v>752</v>
      </c>
      <c r="F6721" t="s">
        <v>752</v>
      </c>
      <c r="G6721" t="s">
        <v>26</v>
      </c>
      <c r="H6721" t="s">
        <v>20</v>
      </c>
      <c r="I6721">
        <v>10</v>
      </c>
      <c r="M6721">
        <v>5</v>
      </c>
      <c r="N6721" s="1" cm="1">
        <f t="array" ref="N6721">DATE(A6721,_xlfn.IFS(G6721="Q1",1,G6721="Q2",4,G6721="Q3",7,G6721="Q4",10,G6721="S1",1,G6721="S2",7,G6721="Y",1),1)</f>
        <v>44197</v>
      </c>
    </row>
    <row r="6722" spans="1:14" x14ac:dyDescent="0.25">
      <c r="A6722" t="s">
        <v>13</v>
      </c>
      <c r="B6722" t="s">
        <v>1451</v>
      </c>
      <c r="C6722" t="s">
        <v>1452</v>
      </c>
      <c r="D6722" t="s">
        <v>753</v>
      </c>
      <c r="E6722" t="s">
        <v>754</v>
      </c>
      <c r="F6722" t="s">
        <v>754</v>
      </c>
      <c r="G6722" t="s">
        <v>19</v>
      </c>
      <c r="H6722" t="s">
        <v>20</v>
      </c>
      <c r="I6722">
        <v>9</v>
      </c>
      <c r="M6722">
        <v>5</v>
      </c>
      <c r="N6722" s="1" cm="1">
        <f t="array" ref="N6722">DATE(A6722,_xlfn.IFS(G6722="Q1",1,G6722="Q2",4,G6722="Q3",7,G6722="Q4",10,G6722="S1",1,G6722="S2",7,G6722="Y",1),1)</f>
        <v>44197</v>
      </c>
    </row>
    <row r="6723" spans="1:14" x14ac:dyDescent="0.25">
      <c r="A6723" t="s">
        <v>13</v>
      </c>
      <c r="B6723" t="s">
        <v>1451</v>
      </c>
      <c r="C6723" t="s">
        <v>1452</v>
      </c>
      <c r="D6723" t="s">
        <v>753</v>
      </c>
      <c r="E6723" t="s">
        <v>754</v>
      </c>
      <c r="F6723" t="s">
        <v>754</v>
      </c>
      <c r="G6723" t="s">
        <v>21</v>
      </c>
      <c r="H6723" t="s">
        <v>20</v>
      </c>
      <c r="I6723">
        <v>4</v>
      </c>
      <c r="M6723">
        <v>5</v>
      </c>
      <c r="N6723" s="1" cm="1">
        <f t="array" ref="N6723">DATE(A6723,_xlfn.IFS(G6723="Q1",1,G6723="Q2",4,G6723="Q3",7,G6723="Q4",10,G6723="S1",1,G6723="S2",7,G6723="Y",1),1)</f>
        <v>44287</v>
      </c>
    </row>
    <row r="6724" spans="1:14" x14ac:dyDescent="0.25">
      <c r="A6724" t="s">
        <v>13</v>
      </c>
      <c r="B6724" t="s">
        <v>1451</v>
      </c>
      <c r="C6724" t="s">
        <v>1452</v>
      </c>
      <c r="D6724" t="s">
        <v>753</v>
      </c>
      <c r="E6724" t="s">
        <v>754</v>
      </c>
      <c r="F6724" t="s">
        <v>754</v>
      </c>
      <c r="G6724" t="s">
        <v>22</v>
      </c>
      <c r="H6724" t="s">
        <v>20</v>
      </c>
      <c r="I6724">
        <v>6</v>
      </c>
      <c r="M6724">
        <v>5</v>
      </c>
      <c r="N6724" s="1" cm="1">
        <f t="array" ref="N6724">DATE(A6724,_xlfn.IFS(G6724="Q1",1,G6724="Q2",4,G6724="Q3",7,G6724="Q4",10,G6724="S1",1,G6724="S2",7,G6724="Y",1),1)</f>
        <v>44378</v>
      </c>
    </row>
    <row r="6725" spans="1:14" x14ac:dyDescent="0.25">
      <c r="A6725" t="s">
        <v>13</v>
      </c>
      <c r="B6725" t="s">
        <v>1451</v>
      </c>
      <c r="C6725" t="s">
        <v>1452</v>
      </c>
      <c r="D6725" t="s">
        <v>753</v>
      </c>
      <c r="E6725" t="s">
        <v>754</v>
      </c>
      <c r="F6725" t="s">
        <v>754</v>
      </c>
      <c r="G6725" t="s">
        <v>23</v>
      </c>
      <c r="H6725" t="s">
        <v>20</v>
      </c>
      <c r="I6725">
        <v>5</v>
      </c>
      <c r="M6725">
        <v>5</v>
      </c>
      <c r="N6725" s="1" cm="1">
        <f t="array" ref="N6725">DATE(A6725,_xlfn.IFS(G6725="Q1",1,G6725="Q2",4,G6725="Q3",7,G6725="Q4",10,G6725="S1",1,G6725="S2",7,G6725="Y",1),1)</f>
        <v>44470</v>
      </c>
    </row>
    <row r="6726" spans="1:14" x14ac:dyDescent="0.25">
      <c r="A6726" t="s">
        <v>13</v>
      </c>
      <c r="B6726" t="s">
        <v>1451</v>
      </c>
      <c r="C6726" t="s">
        <v>1452</v>
      </c>
      <c r="D6726" t="s">
        <v>753</v>
      </c>
      <c r="E6726" t="s">
        <v>754</v>
      </c>
      <c r="F6726" t="s">
        <v>754</v>
      </c>
      <c r="G6726" t="s">
        <v>24</v>
      </c>
      <c r="H6726" t="s">
        <v>20</v>
      </c>
      <c r="I6726">
        <v>13</v>
      </c>
      <c r="M6726">
        <v>5</v>
      </c>
      <c r="N6726" s="1" cm="1">
        <f t="array" ref="N6726">DATE(A6726,_xlfn.IFS(G6726="Q1",1,G6726="Q2",4,G6726="Q3",7,G6726="Q4",10,G6726="S1",1,G6726="S2",7,G6726="Y",1),1)</f>
        <v>44197</v>
      </c>
    </row>
    <row r="6727" spans="1:14" x14ac:dyDescent="0.25">
      <c r="A6727" t="s">
        <v>13</v>
      </c>
      <c r="B6727" t="s">
        <v>1451</v>
      </c>
      <c r="C6727" t="s">
        <v>1452</v>
      </c>
      <c r="D6727" t="s">
        <v>753</v>
      </c>
      <c r="E6727" t="s">
        <v>754</v>
      </c>
      <c r="F6727" t="s">
        <v>754</v>
      </c>
      <c r="G6727" t="s">
        <v>25</v>
      </c>
      <c r="H6727" t="s">
        <v>20</v>
      </c>
      <c r="I6727">
        <v>11</v>
      </c>
      <c r="M6727">
        <v>5</v>
      </c>
      <c r="N6727" s="1" cm="1">
        <f t="array" ref="N6727">DATE(A6727,_xlfn.IFS(G6727="Q1",1,G6727="Q2",4,G6727="Q3",7,G6727="Q4",10,G6727="S1",1,G6727="S2",7,G6727="Y",1),1)</f>
        <v>44378</v>
      </c>
    </row>
    <row r="6728" spans="1:14" x14ac:dyDescent="0.25">
      <c r="A6728" t="s">
        <v>13</v>
      </c>
      <c r="B6728" t="s">
        <v>1451</v>
      </c>
      <c r="C6728" t="s">
        <v>1452</v>
      </c>
      <c r="D6728" t="s">
        <v>753</v>
      </c>
      <c r="E6728" t="s">
        <v>754</v>
      </c>
      <c r="F6728" t="s">
        <v>754</v>
      </c>
      <c r="G6728" t="s">
        <v>26</v>
      </c>
      <c r="H6728" t="s">
        <v>20</v>
      </c>
      <c r="I6728">
        <v>24</v>
      </c>
      <c r="J6728">
        <v>251000</v>
      </c>
      <c r="K6728">
        <v>315000</v>
      </c>
      <c r="L6728">
        <v>350000</v>
      </c>
      <c r="M6728">
        <v>5</v>
      </c>
      <c r="N6728" s="1" cm="1">
        <f t="array" ref="N6728">DATE(A6728,_xlfn.IFS(G6728="Q1",1,G6728="Q2",4,G6728="Q3",7,G6728="Q4",10,G6728="S1",1,G6728="S2",7,G6728="Y",1),1)</f>
        <v>44197</v>
      </c>
    </row>
    <row r="6729" spans="1:14" x14ac:dyDescent="0.25">
      <c r="A6729" t="s">
        <v>13</v>
      </c>
      <c r="B6729" t="s">
        <v>1451</v>
      </c>
      <c r="C6729" t="s">
        <v>1452</v>
      </c>
      <c r="D6729" t="s">
        <v>755</v>
      </c>
      <c r="E6729" t="s">
        <v>756</v>
      </c>
      <c r="F6729" t="s">
        <v>756</v>
      </c>
      <c r="G6729" t="s">
        <v>19</v>
      </c>
      <c r="H6729" t="s">
        <v>20</v>
      </c>
      <c r="I6729">
        <v>7</v>
      </c>
      <c r="M6729">
        <v>5</v>
      </c>
      <c r="N6729" s="1" cm="1">
        <f t="array" ref="N6729">DATE(A6729,_xlfn.IFS(G6729="Q1",1,G6729="Q2",4,G6729="Q3",7,G6729="Q4",10,G6729="S1",1,G6729="S2",7,G6729="Y",1),1)</f>
        <v>44197</v>
      </c>
    </row>
    <row r="6730" spans="1:14" x14ac:dyDescent="0.25">
      <c r="A6730" t="s">
        <v>13</v>
      </c>
      <c r="B6730" t="s">
        <v>1451</v>
      </c>
      <c r="C6730" t="s">
        <v>1452</v>
      </c>
      <c r="D6730" t="s">
        <v>755</v>
      </c>
      <c r="E6730" t="s">
        <v>756</v>
      </c>
      <c r="F6730" t="s">
        <v>756</v>
      </c>
      <c r="G6730" t="s">
        <v>21</v>
      </c>
      <c r="H6730" t="s">
        <v>20</v>
      </c>
      <c r="I6730">
        <v>3</v>
      </c>
      <c r="M6730">
        <v>5</v>
      </c>
      <c r="N6730" s="1" cm="1">
        <f t="array" ref="N6730">DATE(A6730,_xlfn.IFS(G6730="Q1",1,G6730="Q2",4,G6730="Q3",7,G6730="Q4",10,G6730="S1",1,G6730="S2",7,G6730="Y",1),1)</f>
        <v>44287</v>
      </c>
    </row>
    <row r="6731" spans="1:14" x14ac:dyDescent="0.25">
      <c r="A6731" t="s">
        <v>13</v>
      </c>
      <c r="B6731" t="s">
        <v>1451</v>
      </c>
      <c r="C6731" t="s">
        <v>1452</v>
      </c>
      <c r="D6731" t="s">
        <v>755</v>
      </c>
      <c r="E6731" t="s">
        <v>756</v>
      </c>
      <c r="F6731" t="s">
        <v>756</v>
      </c>
      <c r="G6731" t="s">
        <v>22</v>
      </c>
      <c r="H6731" t="s">
        <v>20</v>
      </c>
      <c r="I6731">
        <v>4</v>
      </c>
      <c r="M6731">
        <v>5</v>
      </c>
      <c r="N6731" s="1" cm="1">
        <f t="array" ref="N6731">DATE(A6731,_xlfn.IFS(G6731="Q1",1,G6731="Q2",4,G6731="Q3",7,G6731="Q4",10,G6731="S1",1,G6731="S2",7,G6731="Y",1),1)</f>
        <v>44378</v>
      </c>
    </row>
    <row r="6732" spans="1:14" x14ac:dyDescent="0.25">
      <c r="A6732" t="s">
        <v>13</v>
      </c>
      <c r="B6732" t="s">
        <v>1451</v>
      </c>
      <c r="C6732" t="s">
        <v>1452</v>
      </c>
      <c r="D6732" t="s">
        <v>755</v>
      </c>
      <c r="E6732" t="s">
        <v>756</v>
      </c>
      <c r="F6732" t="s">
        <v>756</v>
      </c>
      <c r="G6732" t="s">
        <v>23</v>
      </c>
      <c r="H6732" t="s">
        <v>20</v>
      </c>
      <c r="I6732">
        <v>3</v>
      </c>
      <c r="M6732">
        <v>5</v>
      </c>
      <c r="N6732" s="1" cm="1">
        <f t="array" ref="N6732">DATE(A6732,_xlfn.IFS(G6732="Q1",1,G6732="Q2",4,G6732="Q3",7,G6732="Q4",10,G6732="S1",1,G6732="S2",7,G6732="Y",1),1)</f>
        <v>44470</v>
      </c>
    </row>
    <row r="6733" spans="1:14" x14ac:dyDescent="0.25">
      <c r="A6733" t="s">
        <v>13</v>
      </c>
      <c r="B6733" t="s">
        <v>1451</v>
      </c>
      <c r="C6733" t="s">
        <v>1452</v>
      </c>
      <c r="D6733" t="s">
        <v>755</v>
      </c>
      <c r="E6733" t="s">
        <v>756</v>
      </c>
      <c r="F6733" t="s">
        <v>756</v>
      </c>
      <c r="G6733" t="s">
        <v>24</v>
      </c>
      <c r="H6733" t="s">
        <v>20</v>
      </c>
      <c r="I6733">
        <v>10</v>
      </c>
      <c r="M6733">
        <v>5</v>
      </c>
      <c r="N6733" s="1" cm="1">
        <f t="array" ref="N6733">DATE(A6733,_xlfn.IFS(G6733="Q1",1,G6733="Q2",4,G6733="Q3",7,G6733="Q4",10,G6733="S1",1,G6733="S2",7,G6733="Y",1),1)</f>
        <v>44197</v>
      </c>
    </row>
    <row r="6734" spans="1:14" x14ac:dyDescent="0.25">
      <c r="A6734" t="s">
        <v>13</v>
      </c>
      <c r="B6734" t="s">
        <v>1451</v>
      </c>
      <c r="C6734" t="s">
        <v>1452</v>
      </c>
      <c r="D6734" t="s">
        <v>755</v>
      </c>
      <c r="E6734" t="s">
        <v>756</v>
      </c>
      <c r="F6734" t="s">
        <v>756</v>
      </c>
      <c r="G6734" t="s">
        <v>25</v>
      </c>
      <c r="H6734" t="s">
        <v>20</v>
      </c>
      <c r="I6734">
        <v>7</v>
      </c>
      <c r="M6734">
        <v>5</v>
      </c>
      <c r="N6734" s="1" cm="1">
        <f t="array" ref="N6734">DATE(A6734,_xlfn.IFS(G6734="Q1",1,G6734="Q2",4,G6734="Q3",7,G6734="Q4",10,G6734="S1",1,G6734="S2",7,G6734="Y",1),1)</f>
        <v>44378</v>
      </c>
    </row>
    <row r="6735" spans="1:14" x14ac:dyDescent="0.25">
      <c r="A6735" t="s">
        <v>13</v>
      </c>
      <c r="B6735" t="s">
        <v>1451</v>
      </c>
      <c r="C6735" t="s">
        <v>1452</v>
      </c>
      <c r="D6735" t="s">
        <v>755</v>
      </c>
      <c r="E6735" t="s">
        <v>756</v>
      </c>
      <c r="F6735" t="s">
        <v>756</v>
      </c>
      <c r="G6735" t="s">
        <v>26</v>
      </c>
      <c r="H6735" t="s">
        <v>20</v>
      </c>
      <c r="I6735">
        <v>17</v>
      </c>
      <c r="J6735">
        <v>337500</v>
      </c>
      <c r="K6735">
        <v>410000</v>
      </c>
      <c r="L6735">
        <v>488750</v>
      </c>
      <c r="M6735">
        <v>5</v>
      </c>
      <c r="N6735" s="1" cm="1">
        <f t="array" ref="N6735">DATE(A6735,_xlfn.IFS(G6735="Q1",1,G6735="Q2",4,G6735="Q3",7,G6735="Q4",10,G6735="S1",1,G6735="S2",7,G6735="Y",1),1)</f>
        <v>44197</v>
      </c>
    </row>
    <row r="6736" spans="1:14" x14ac:dyDescent="0.25">
      <c r="A6736" t="s">
        <v>13</v>
      </c>
      <c r="B6736" t="s">
        <v>1451</v>
      </c>
      <c r="C6736" t="s">
        <v>1452</v>
      </c>
      <c r="D6736" t="s">
        <v>757</v>
      </c>
      <c r="E6736" t="s">
        <v>758</v>
      </c>
      <c r="F6736" t="s">
        <v>758</v>
      </c>
      <c r="G6736" t="s">
        <v>19</v>
      </c>
      <c r="H6736" t="s">
        <v>20</v>
      </c>
      <c r="I6736">
        <v>7</v>
      </c>
      <c r="M6736">
        <v>5</v>
      </c>
      <c r="N6736" s="1" cm="1">
        <f t="array" ref="N6736">DATE(A6736,_xlfn.IFS(G6736="Q1",1,G6736="Q2",4,G6736="Q3",7,G6736="Q4",10,G6736="S1",1,G6736="S2",7,G6736="Y",1),1)</f>
        <v>44197</v>
      </c>
    </row>
    <row r="6737" spans="1:14" x14ac:dyDescent="0.25">
      <c r="A6737" t="s">
        <v>13</v>
      </c>
      <c r="B6737" t="s">
        <v>1451</v>
      </c>
      <c r="C6737" t="s">
        <v>1452</v>
      </c>
      <c r="D6737" t="s">
        <v>757</v>
      </c>
      <c r="E6737" t="s">
        <v>758</v>
      </c>
      <c r="F6737" t="s">
        <v>758</v>
      </c>
      <c r="G6737" t="s">
        <v>21</v>
      </c>
      <c r="H6737" t="s">
        <v>20</v>
      </c>
      <c r="I6737">
        <v>10</v>
      </c>
      <c r="M6737">
        <v>5</v>
      </c>
      <c r="N6737" s="1" cm="1">
        <f t="array" ref="N6737">DATE(A6737,_xlfn.IFS(G6737="Q1",1,G6737="Q2",4,G6737="Q3",7,G6737="Q4",10,G6737="S1",1,G6737="S2",7,G6737="Y",1),1)</f>
        <v>44287</v>
      </c>
    </row>
    <row r="6738" spans="1:14" x14ac:dyDescent="0.25">
      <c r="A6738" t="s">
        <v>13</v>
      </c>
      <c r="B6738" t="s">
        <v>1451</v>
      </c>
      <c r="C6738" t="s">
        <v>1452</v>
      </c>
      <c r="D6738" t="s">
        <v>757</v>
      </c>
      <c r="E6738" t="s">
        <v>758</v>
      </c>
      <c r="F6738" t="s">
        <v>758</v>
      </c>
      <c r="G6738" t="s">
        <v>22</v>
      </c>
      <c r="H6738" t="s">
        <v>20</v>
      </c>
      <c r="I6738">
        <v>6</v>
      </c>
      <c r="M6738">
        <v>5</v>
      </c>
      <c r="N6738" s="1" cm="1">
        <f t="array" ref="N6738">DATE(A6738,_xlfn.IFS(G6738="Q1",1,G6738="Q2",4,G6738="Q3",7,G6738="Q4",10,G6738="S1",1,G6738="S2",7,G6738="Y",1),1)</f>
        <v>44378</v>
      </c>
    </row>
    <row r="6739" spans="1:14" x14ac:dyDescent="0.25">
      <c r="A6739" t="s">
        <v>13</v>
      </c>
      <c r="B6739" t="s">
        <v>1451</v>
      </c>
      <c r="C6739" t="s">
        <v>1452</v>
      </c>
      <c r="D6739" t="s">
        <v>757</v>
      </c>
      <c r="E6739" t="s">
        <v>758</v>
      </c>
      <c r="F6739" t="s">
        <v>758</v>
      </c>
      <c r="G6739" t="s">
        <v>23</v>
      </c>
      <c r="H6739" t="s">
        <v>20</v>
      </c>
      <c r="I6739">
        <v>8</v>
      </c>
      <c r="M6739">
        <v>5</v>
      </c>
      <c r="N6739" s="1" cm="1">
        <f t="array" ref="N6739">DATE(A6739,_xlfn.IFS(G6739="Q1",1,G6739="Q2",4,G6739="Q3",7,G6739="Q4",10,G6739="S1",1,G6739="S2",7,G6739="Y",1),1)</f>
        <v>44470</v>
      </c>
    </row>
    <row r="6740" spans="1:14" x14ac:dyDescent="0.25">
      <c r="A6740" t="s">
        <v>13</v>
      </c>
      <c r="B6740" t="s">
        <v>1451</v>
      </c>
      <c r="C6740" t="s">
        <v>1452</v>
      </c>
      <c r="D6740" t="s">
        <v>757</v>
      </c>
      <c r="E6740" t="s">
        <v>758</v>
      </c>
      <c r="F6740" t="s">
        <v>758</v>
      </c>
      <c r="G6740" t="s">
        <v>24</v>
      </c>
      <c r="H6740" t="s">
        <v>20</v>
      </c>
      <c r="I6740">
        <v>17</v>
      </c>
      <c r="J6740">
        <v>269000</v>
      </c>
      <c r="K6740">
        <v>359500</v>
      </c>
      <c r="L6740">
        <v>520500</v>
      </c>
      <c r="M6740">
        <v>5</v>
      </c>
      <c r="N6740" s="1" cm="1">
        <f t="array" ref="N6740">DATE(A6740,_xlfn.IFS(G6740="Q1",1,G6740="Q2",4,G6740="Q3",7,G6740="Q4",10,G6740="S1",1,G6740="S2",7,G6740="Y",1),1)</f>
        <v>44197</v>
      </c>
    </row>
    <row r="6741" spans="1:14" x14ac:dyDescent="0.25">
      <c r="A6741" t="s">
        <v>13</v>
      </c>
      <c r="B6741" t="s">
        <v>1451</v>
      </c>
      <c r="C6741" t="s">
        <v>1452</v>
      </c>
      <c r="D6741" t="s">
        <v>757</v>
      </c>
      <c r="E6741" t="s">
        <v>758</v>
      </c>
      <c r="F6741" t="s">
        <v>758</v>
      </c>
      <c r="G6741" t="s">
        <v>25</v>
      </c>
      <c r="H6741" t="s">
        <v>20</v>
      </c>
      <c r="I6741">
        <v>14</v>
      </c>
      <c r="M6741">
        <v>5</v>
      </c>
      <c r="N6741" s="1" cm="1">
        <f t="array" ref="N6741">DATE(A6741,_xlfn.IFS(G6741="Q1",1,G6741="Q2",4,G6741="Q3",7,G6741="Q4",10,G6741="S1",1,G6741="S2",7,G6741="Y",1),1)</f>
        <v>44378</v>
      </c>
    </row>
    <row r="6742" spans="1:14" x14ac:dyDescent="0.25">
      <c r="A6742" t="s">
        <v>13</v>
      </c>
      <c r="B6742" t="s">
        <v>1451</v>
      </c>
      <c r="C6742" t="s">
        <v>1452</v>
      </c>
      <c r="D6742" t="s">
        <v>757</v>
      </c>
      <c r="E6742" t="s">
        <v>758</v>
      </c>
      <c r="F6742" t="s">
        <v>758</v>
      </c>
      <c r="G6742" t="s">
        <v>26</v>
      </c>
      <c r="H6742" t="s">
        <v>20</v>
      </c>
      <c r="I6742">
        <v>31</v>
      </c>
      <c r="J6742">
        <v>260000</v>
      </c>
      <c r="K6742">
        <v>300000</v>
      </c>
      <c r="L6742">
        <v>449000</v>
      </c>
      <c r="M6742">
        <v>5</v>
      </c>
      <c r="N6742" s="1" cm="1">
        <f t="array" ref="N6742">DATE(A6742,_xlfn.IFS(G6742="Q1",1,G6742="Q2",4,G6742="Q3",7,G6742="Q4",10,G6742="S1",1,G6742="S2",7,G6742="Y",1),1)</f>
        <v>44197</v>
      </c>
    </row>
    <row r="6743" spans="1:14" x14ac:dyDescent="0.25">
      <c r="A6743" t="s">
        <v>13</v>
      </c>
      <c r="B6743" t="s">
        <v>1451</v>
      </c>
      <c r="C6743" t="s">
        <v>1452</v>
      </c>
      <c r="D6743" t="s">
        <v>759</v>
      </c>
      <c r="E6743" t="s">
        <v>760</v>
      </c>
      <c r="F6743" t="s">
        <v>760</v>
      </c>
      <c r="G6743" t="s">
        <v>19</v>
      </c>
      <c r="H6743" t="s">
        <v>20</v>
      </c>
      <c r="I6743">
        <v>16</v>
      </c>
      <c r="J6743">
        <v>263000</v>
      </c>
      <c r="K6743">
        <v>310000</v>
      </c>
      <c r="L6743">
        <v>511500</v>
      </c>
      <c r="M6743">
        <v>5</v>
      </c>
      <c r="N6743" s="1" cm="1">
        <f t="array" ref="N6743">DATE(A6743,_xlfn.IFS(G6743="Q1",1,G6743="Q2",4,G6743="Q3",7,G6743="Q4",10,G6743="S1",1,G6743="S2",7,G6743="Y",1),1)</f>
        <v>44197</v>
      </c>
    </row>
    <row r="6744" spans="1:14" x14ac:dyDescent="0.25">
      <c r="A6744" t="s">
        <v>13</v>
      </c>
      <c r="B6744" t="s">
        <v>1451</v>
      </c>
      <c r="C6744" t="s">
        <v>1452</v>
      </c>
      <c r="D6744" t="s">
        <v>759</v>
      </c>
      <c r="E6744" t="s">
        <v>760</v>
      </c>
      <c r="F6744" t="s">
        <v>760</v>
      </c>
      <c r="G6744" t="s">
        <v>21</v>
      </c>
      <c r="H6744" t="s">
        <v>20</v>
      </c>
      <c r="I6744">
        <v>14</v>
      </c>
      <c r="M6744">
        <v>5</v>
      </c>
      <c r="N6744" s="1" cm="1">
        <f t="array" ref="N6744">DATE(A6744,_xlfn.IFS(G6744="Q1",1,G6744="Q2",4,G6744="Q3",7,G6744="Q4",10,G6744="S1",1,G6744="S2",7,G6744="Y",1),1)</f>
        <v>44287</v>
      </c>
    </row>
    <row r="6745" spans="1:14" x14ac:dyDescent="0.25">
      <c r="A6745" t="s">
        <v>13</v>
      </c>
      <c r="B6745" t="s">
        <v>1451</v>
      </c>
      <c r="C6745" t="s">
        <v>1452</v>
      </c>
      <c r="D6745" t="s">
        <v>759</v>
      </c>
      <c r="E6745" t="s">
        <v>760</v>
      </c>
      <c r="F6745" t="s">
        <v>760</v>
      </c>
      <c r="G6745" t="s">
        <v>22</v>
      </c>
      <c r="H6745" t="s">
        <v>20</v>
      </c>
      <c r="I6745">
        <v>12</v>
      </c>
      <c r="M6745">
        <v>5</v>
      </c>
      <c r="N6745" s="1" cm="1">
        <f t="array" ref="N6745">DATE(A6745,_xlfn.IFS(G6745="Q1",1,G6745="Q2",4,G6745="Q3",7,G6745="Q4",10,G6745="S1",1,G6745="S2",7,G6745="Y",1),1)</f>
        <v>44378</v>
      </c>
    </row>
    <row r="6746" spans="1:14" x14ac:dyDescent="0.25">
      <c r="A6746" t="s">
        <v>13</v>
      </c>
      <c r="B6746" t="s">
        <v>1451</v>
      </c>
      <c r="C6746" t="s">
        <v>1452</v>
      </c>
      <c r="D6746" t="s">
        <v>759</v>
      </c>
      <c r="E6746" t="s">
        <v>760</v>
      </c>
      <c r="F6746" t="s">
        <v>760</v>
      </c>
      <c r="G6746" t="s">
        <v>23</v>
      </c>
      <c r="H6746" t="s">
        <v>20</v>
      </c>
      <c r="I6746">
        <v>12</v>
      </c>
      <c r="M6746">
        <v>5</v>
      </c>
      <c r="N6746" s="1" cm="1">
        <f t="array" ref="N6746">DATE(A6746,_xlfn.IFS(G6746="Q1",1,G6746="Q2",4,G6746="Q3",7,G6746="Q4",10,G6746="S1",1,G6746="S2",7,G6746="Y",1),1)</f>
        <v>44470</v>
      </c>
    </row>
    <row r="6747" spans="1:14" x14ac:dyDescent="0.25">
      <c r="A6747" t="s">
        <v>13</v>
      </c>
      <c r="B6747" t="s">
        <v>1451</v>
      </c>
      <c r="C6747" t="s">
        <v>1452</v>
      </c>
      <c r="D6747" t="s">
        <v>759</v>
      </c>
      <c r="E6747" t="s">
        <v>760</v>
      </c>
      <c r="F6747" t="s">
        <v>760</v>
      </c>
      <c r="G6747" t="s">
        <v>24</v>
      </c>
      <c r="H6747" t="s">
        <v>20</v>
      </c>
      <c r="I6747">
        <v>30</v>
      </c>
      <c r="J6747">
        <v>271500</v>
      </c>
      <c r="K6747">
        <v>352500</v>
      </c>
      <c r="L6747">
        <v>489000</v>
      </c>
      <c r="M6747">
        <v>5</v>
      </c>
      <c r="N6747" s="1" cm="1">
        <f t="array" ref="N6747">DATE(A6747,_xlfn.IFS(G6747="Q1",1,G6747="Q2",4,G6747="Q3",7,G6747="Q4",10,G6747="S1",1,G6747="S2",7,G6747="Y",1),1)</f>
        <v>44197</v>
      </c>
    </row>
    <row r="6748" spans="1:14" x14ac:dyDescent="0.25">
      <c r="A6748" t="s">
        <v>13</v>
      </c>
      <c r="B6748" t="s">
        <v>1451</v>
      </c>
      <c r="C6748" t="s">
        <v>1452</v>
      </c>
      <c r="D6748" t="s">
        <v>759</v>
      </c>
      <c r="E6748" t="s">
        <v>760</v>
      </c>
      <c r="F6748" t="s">
        <v>760</v>
      </c>
      <c r="G6748" t="s">
        <v>25</v>
      </c>
      <c r="H6748" t="s">
        <v>20</v>
      </c>
      <c r="I6748">
        <v>24</v>
      </c>
      <c r="J6748">
        <v>311500</v>
      </c>
      <c r="K6748">
        <v>432500</v>
      </c>
      <c r="L6748">
        <v>605000</v>
      </c>
      <c r="M6748">
        <v>5</v>
      </c>
      <c r="N6748" s="1" cm="1">
        <f t="array" ref="N6748">DATE(A6748,_xlfn.IFS(G6748="Q1",1,G6748="Q2",4,G6748="Q3",7,G6748="Q4",10,G6748="S1",1,G6748="S2",7,G6748="Y",1),1)</f>
        <v>44378</v>
      </c>
    </row>
    <row r="6749" spans="1:14" x14ac:dyDescent="0.25">
      <c r="A6749" t="s">
        <v>13</v>
      </c>
      <c r="B6749" t="s">
        <v>1451</v>
      </c>
      <c r="C6749" t="s">
        <v>1452</v>
      </c>
      <c r="D6749" t="s">
        <v>759</v>
      </c>
      <c r="E6749" t="s">
        <v>760</v>
      </c>
      <c r="F6749" t="s">
        <v>760</v>
      </c>
      <c r="G6749" t="s">
        <v>26</v>
      </c>
      <c r="H6749" t="s">
        <v>20</v>
      </c>
      <c r="I6749">
        <v>54</v>
      </c>
      <c r="J6749">
        <v>280000</v>
      </c>
      <c r="K6749">
        <v>400000</v>
      </c>
      <c r="L6749">
        <v>525000</v>
      </c>
      <c r="M6749">
        <v>5</v>
      </c>
      <c r="N6749" s="1" cm="1">
        <f t="array" ref="N6749">DATE(A6749,_xlfn.IFS(G6749="Q1",1,G6749="Q2",4,G6749="Q3",7,G6749="Q4",10,G6749="S1",1,G6749="S2",7,G6749="Y",1),1)</f>
        <v>44197</v>
      </c>
    </row>
    <row r="6750" spans="1:14" x14ac:dyDescent="0.25">
      <c r="A6750" t="s">
        <v>13</v>
      </c>
      <c r="B6750" t="s">
        <v>1451</v>
      </c>
      <c r="C6750" t="s">
        <v>1452</v>
      </c>
      <c r="D6750" t="s">
        <v>761</v>
      </c>
      <c r="E6750" t="s">
        <v>762</v>
      </c>
      <c r="F6750" t="s">
        <v>763</v>
      </c>
      <c r="G6750" t="s">
        <v>19</v>
      </c>
      <c r="H6750" t="s">
        <v>20</v>
      </c>
      <c r="I6750">
        <v>149</v>
      </c>
      <c r="J6750">
        <v>260000</v>
      </c>
      <c r="K6750">
        <v>349000</v>
      </c>
      <c r="L6750">
        <v>489000</v>
      </c>
      <c r="M6750">
        <v>4</v>
      </c>
      <c r="N6750" s="1" cm="1">
        <f t="array" ref="N6750">DATE(A6750,_xlfn.IFS(G6750="Q1",1,G6750="Q2",4,G6750="Q3",7,G6750="Q4",10,G6750="S1",1,G6750="S2",7,G6750="Y",1),1)</f>
        <v>44197</v>
      </c>
    </row>
    <row r="6751" spans="1:14" x14ac:dyDescent="0.25">
      <c r="A6751" t="s">
        <v>13</v>
      </c>
      <c r="B6751" t="s">
        <v>1451</v>
      </c>
      <c r="C6751" t="s">
        <v>1452</v>
      </c>
      <c r="D6751" t="s">
        <v>761</v>
      </c>
      <c r="E6751" t="s">
        <v>762</v>
      </c>
      <c r="F6751" t="s">
        <v>763</v>
      </c>
      <c r="G6751" t="s">
        <v>21</v>
      </c>
      <c r="H6751" t="s">
        <v>20</v>
      </c>
      <c r="I6751">
        <v>164</v>
      </c>
      <c r="J6751">
        <v>256000</v>
      </c>
      <c r="K6751">
        <v>394500</v>
      </c>
      <c r="L6751">
        <v>511500</v>
      </c>
      <c r="M6751">
        <v>4</v>
      </c>
      <c r="N6751" s="1" cm="1">
        <f t="array" ref="N6751">DATE(A6751,_xlfn.IFS(G6751="Q1",1,G6751="Q2",4,G6751="Q3",7,G6751="Q4",10,G6751="S1",1,G6751="S2",7,G6751="Y",1),1)</f>
        <v>44287</v>
      </c>
    </row>
    <row r="6752" spans="1:14" x14ac:dyDescent="0.25">
      <c r="A6752" t="s">
        <v>13</v>
      </c>
      <c r="B6752" t="s">
        <v>1451</v>
      </c>
      <c r="C6752" t="s">
        <v>1452</v>
      </c>
      <c r="D6752" t="s">
        <v>761</v>
      </c>
      <c r="E6752" t="s">
        <v>762</v>
      </c>
      <c r="F6752" t="s">
        <v>763</v>
      </c>
      <c r="G6752" t="s">
        <v>22</v>
      </c>
      <c r="H6752" t="s">
        <v>20</v>
      </c>
      <c r="I6752">
        <v>165</v>
      </c>
      <c r="J6752">
        <v>298000</v>
      </c>
      <c r="K6752">
        <v>389500</v>
      </c>
      <c r="L6752">
        <v>479000</v>
      </c>
      <c r="M6752">
        <v>4</v>
      </c>
      <c r="N6752" s="1" cm="1">
        <f t="array" ref="N6752">DATE(A6752,_xlfn.IFS(G6752="Q1",1,G6752="Q2",4,G6752="Q3",7,G6752="Q4",10,G6752="S1",1,G6752="S2",7,G6752="Y",1),1)</f>
        <v>44378</v>
      </c>
    </row>
    <row r="6753" spans="1:14" x14ac:dyDescent="0.25">
      <c r="A6753" t="s">
        <v>13</v>
      </c>
      <c r="B6753" t="s">
        <v>1451</v>
      </c>
      <c r="C6753" t="s">
        <v>1452</v>
      </c>
      <c r="D6753" t="s">
        <v>761</v>
      </c>
      <c r="E6753" t="s">
        <v>762</v>
      </c>
      <c r="F6753" t="s">
        <v>763</v>
      </c>
      <c r="G6753" t="s">
        <v>23</v>
      </c>
      <c r="H6753" t="s">
        <v>20</v>
      </c>
      <c r="I6753">
        <v>148</v>
      </c>
      <c r="J6753">
        <v>250000</v>
      </c>
      <c r="K6753">
        <v>385000</v>
      </c>
      <c r="L6753">
        <v>488000</v>
      </c>
      <c r="M6753">
        <v>4</v>
      </c>
      <c r="N6753" s="1" cm="1">
        <f t="array" ref="N6753">DATE(A6753,_xlfn.IFS(G6753="Q1",1,G6753="Q2",4,G6753="Q3",7,G6753="Q4",10,G6753="S1",1,G6753="S2",7,G6753="Y",1),1)</f>
        <v>44470</v>
      </c>
    </row>
    <row r="6754" spans="1:14" x14ac:dyDescent="0.25">
      <c r="A6754" t="s">
        <v>13</v>
      </c>
      <c r="B6754" t="s">
        <v>1451</v>
      </c>
      <c r="C6754" t="s">
        <v>1452</v>
      </c>
      <c r="D6754" t="s">
        <v>761</v>
      </c>
      <c r="E6754" t="s">
        <v>762</v>
      </c>
      <c r="F6754" t="s">
        <v>763</v>
      </c>
      <c r="G6754" t="s">
        <v>24</v>
      </c>
      <c r="H6754" t="s">
        <v>20</v>
      </c>
      <c r="I6754">
        <v>313</v>
      </c>
      <c r="J6754">
        <v>257000</v>
      </c>
      <c r="K6754">
        <v>375000</v>
      </c>
      <c r="L6754">
        <v>500000</v>
      </c>
      <c r="M6754">
        <v>4</v>
      </c>
      <c r="N6754" s="1" cm="1">
        <f t="array" ref="N6754">DATE(A6754,_xlfn.IFS(G6754="Q1",1,G6754="Q2",4,G6754="Q3",7,G6754="Q4",10,G6754="S1",1,G6754="S2",7,G6754="Y",1),1)</f>
        <v>44197</v>
      </c>
    </row>
    <row r="6755" spans="1:14" x14ac:dyDescent="0.25">
      <c r="A6755" t="s">
        <v>13</v>
      </c>
      <c r="B6755" t="s">
        <v>1451</v>
      </c>
      <c r="C6755" t="s">
        <v>1452</v>
      </c>
      <c r="D6755" t="s">
        <v>761</v>
      </c>
      <c r="E6755" t="s">
        <v>762</v>
      </c>
      <c r="F6755" t="s">
        <v>763</v>
      </c>
      <c r="G6755" t="s">
        <v>25</v>
      </c>
      <c r="H6755" t="s">
        <v>20</v>
      </c>
      <c r="I6755">
        <v>313</v>
      </c>
      <c r="J6755">
        <v>269000</v>
      </c>
      <c r="K6755">
        <v>387000</v>
      </c>
      <c r="L6755">
        <v>483500</v>
      </c>
      <c r="M6755">
        <v>4</v>
      </c>
      <c r="N6755" s="1" cm="1">
        <f t="array" ref="N6755">DATE(A6755,_xlfn.IFS(G6755="Q1",1,G6755="Q2",4,G6755="Q3",7,G6755="Q4",10,G6755="S1",1,G6755="S2",7,G6755="Y",1),1)</f>
        <v>44378</v>
      </c>
    </row>
    <row r="6756" spans="1:14" x14ac:dyDescent="0.25">
      <c r="A6756" t="s">
        <v>13</v>
      </c>
      <c r="B6756" t="s">
        <v>1451</v>
      </c>
      <c r="C6756" t="s">
        <v>1452</v>
      </c>
      <c r="D6756" t="s">
        <v>761</v>
      </c>
      <c r="E6756" t="s">
        <v>762</v>
      </c>
      <c r="F6756" t="s">
        <v>763</v>
      </c>
      <c r="G6756" t="s">
        <v>26</v>
      </c>
      <c r="H6756" t="s">
        <v>20</v>
      </c>
      <c r="I6756">
        <v>626</v>
      </c>
      <c r="J6756">
        <v>263000</v>
      </c>
      <c r="K6756">
        <v>379000</v>
      </c>
      <c r="L6756">
        <v>490000</v>
      </c>
      <c r="M6756">
        <v>4</v>
      </c>
      <c r="N6756" s="1" cm="1">
        <f t="array" ref="N6756">DATE(A6756,_xlfn.IFS(G6756="Q1",1,G6756="Q2",4,G6756="Q3",7,G6756="Q4",10,G6756="S1",1,G6756="S2",7,G6756="Y",1),1)</f>
        <v>44197</v>
      </c>
    </row>
    <row r="6757" spans="1:14" x14ac:dyDescent="0.25">
      <c r="A6757" t="s">
        <v>13</v>
      </c>
      <c r="B6757" t="s">
        <v>1451</v>
      </c>
      <c r="C6757" t="s">
        <v>1452</v>
      </c>
      <c r="D6757" t="s">
        <v>764</v>
      </c>
      <c r="E6757" t="s">
        <v>765</v>
      </c>
      <c r="F6757" t="s">
        <v>765</v>
      </c>
      <c r="G6757" t="s">
        <v>19</v>
      </c>
      <c r="H6757" t="s">
        <v>20</v>
      </c>
      <c r="I6757">
        <v>22</v>
      </c>
      <c r="J6757">
        <v>292750</v>
      </c>
      <c r="K6757">
        <v>352000</v>
      </c>
      <c r="L6757">
        <v>462500</v>
      </c>
      <c r="M6757">
        <v>5</v>
      </c>
      <c r="N6757" s="1" cm="1">
        <f t="array" ref="N6757">DATE(A6757,_xlfn.IFS(G6757="Q1",1,G6757="Q2",4,G6757="Q3",7,G6757="Q4",10,G6757="S1",1,G6757="S2",7,G6757="Y",1),1)</f>
        <v>44197</v>
      </c>
    </row>
    <row r="6758" spans="1:14" x14ac:dyDescent="0.25">
      <c r="A6758" t="s">
        <v>13</v>
      </c>
      <c r="B6758" t="s">
        <v>1451</v>
      </c>
      <c r="C6758" t="s">
        <v>1452</v>
      </c>
      <c r="D6758" t="s">
        <v>764</v>
      </c>
      <c r="E6758" t="s">
        <v>765</v>
      </c>
      <c r="F6758" t="s">
        <v>765</v>
      </c>
      <c r="G6758" t="s">
        <v>21</v>
      </c>
      <c r="H6758" t="s">
        <v>20</v>
      </c>
      <c r="I6758">
        <v>27</v>
      </c>
      <c r="J6758">
        <v>390000</v>
      </c>
      <c r="K6758">
        <v>489500</v>
      </c>
      <c r="L6758">
        <v>590000</v>
      </c>
      <c r="M6758">
        <v>5</v>
      </c>
      <c r="N6758" s="1" cm="1">
        <f t="array" ref="N6758">DATE(A6758,_xlfn.IFS(G6758="Q1",1,G6758="Q2",4,G6758="Q3",7,G6758="Q4",10,G6758="S1",1,G6758="S2",7,G6758="Y",1),1)</f>
        <v>44287</v>
      </c>
    </row>
    <row r="6759" spans="1:14" x14ac:dyDescent="0.25">
      <c r="A6759" t="s">
        <v>13</v>
      </c>
      <c r="B6759" t="s">
        <v>1451</v>
      </c>
      <c r="C6759" t="s">
        <v>1452</v>
      </c>
      <c r="D6759" t="s">
        <v>764</v>
      </c>
      <c r="E6759" t="s">
        <v>765</v>
      </c>
      <c r="F6759" t="s">
        <v>765</v>
      </c>
      <c r="G6759" t="s">
        <v>22</v>
      </c>
      <c r="H6759" t="s">
        <v>20</v>
      </c>
      <c r="I6759">
        <v>28</v>
      </c>
      <c r="J6759">
        <v>390000</v>
      </c>
      <c r="K6759">
        <v>490000</v>
      </c>
      <c r="L6759">
        <v>600000</v>
      </c>
      <c r="M6759">
        <v>5</v>
      </c>
      <c r="N6759" s="1" cm="1">
        <f t="array" ref="N6759">DATE(A6759,_xlfn.IFS(G6759="Q1",1,G6759="Q2",4,G6759="Q3",7,G6759="Q4",10,G6759="S1",1,G6759="S2",7,G6759="Y",1),1)</f>
        <v>44378</v>
      </c>
    </row>
    <row r="6760" spans="1:14" x14ac:dyDescent="0.25">
      <c r="A6760" t="s">
        <v>13</v>
      </c>
      <c r="B6760" t="s">
        <v>1451</v>
      </c>
      <c r="C6760" t="s">
        <v>1452</v>
      </c>
      <c r="D6760" t="s">
        <v>764</v>
      </c>
      <c r="E6760" t="s">
        <v>765</v>
      </c>
      <c r="F6760" t="s">
        <v>765</v>
      </c>
      <c r="G6760" t="s">
        <v>23</v>
      </c>
      <c r="H6760" t="s">
        <v>20</v>
      </c>
      <c r="I6760">
        <v>23</v>
      </c>
      <c r="J6760">
        <v>399000</v>
      </c>
      <c r="K6760">
        <v>437500</v>
      </c>
      <c r="L6760">
        <v>495000</v>
      </c>
      <c r="M6760">
        <v>5</v>
      </c>
      <c r="N6760" s="1" cm="1">
        <f t="array" ref="N6760">DATE(A6760,_xlfn.IFS(G6760="Q1",1,G6760="Q2",4,G6760="Q3",7,G6760="Q4",10,G6760="S1",1,G6760="S2",7,G6760="Y",1),1)</f>
        <v>44470</v>
      </c>
    </row>
    <row r="6761" spans="1:14" x14ac:dyDescent="0.25">
      <c r="A6761" t="s">
        <v>13</v>
      </c>
      <c r="B6761" t="s">
        <v>1451</v>
      </c>
      <c r="C6761" t="s">
        <v>1452</v>
      </c>
      <c r="D6761" t="s">
        <v>764</v>
      </c>
      <c r="E6761" t="s">
        <v>765</v>
      </c>
      <c r="F6761" t="s">
        <v>765</v>
      </c>
      <c r="G6761" t="s">
        <v>24</v>
      </c>
      <c r="H6761" t="s">
        <v>20</v>
      </c>
      <c r="I6761">
        <v>49</v>
      </c>
      <c r="J6761">
        <v>320000</v>
      </c>
      <c r="K6761">
        <v>407500</v>
      </c>
      <c r="L6761">
        <v>530000</v>
      </c>
      <c r="M6761">
        <v>5</v>
      </c>
      <c r="N6761" s="1" cm="1">
        <f t="array" ref="N6761">DATE(A6761,_xlfn.IFS(G6761="Q1",1,G6761="Q2",4,G6761="Q3",7,G6761="Q4",10,G6761="S1",1,G6761="S2",7,G6761="Y",1),1)</f>
        <v>44197</v>
      </c>
    </row>
    <row r="6762" spans="1:14" x14ac:dyDescent="0.25">
      <c r="A6762" t="s">
        <v>13</v>
      </c>
      <c r="B6762" t="s">
        <v>1451</v>
      </c>
      <c r="C6762" t="s">
        <v>1452</v>
      </c>
      <c r="D6762" t="s">
        <v>764</v>
      </c>
      <c r="E6762" t="s">
        <v>765</v>
      </c>
      <c r="F6762" t="s">
        <v>765</v>
      </c>
      <c r="G6762" t="s">
        <v>25</v>
      </c>
      <c r="H6762" t="s">
        <v>20</v>
      </c>
      <c r="I6762">
        <v>51</v>
      </c>
      <c r="J6762">
        <v>394500</v>
      </c>
      <c r="K6762">
        <v>457500</v>
      </c>
      <c r="L6762">
        <v>555000</v>
      </c>
      <c r="M6762">
        <v>5</v>
      </c>
      <c r="N6762" s="1" cm="1">
        <f t="array" ref="N6762">DATE(A6762,_xlfn.IFS(G6762="Q1",1,G6762="Q2",4,G6762="Q3",7,G6762="Q4",10,G6762="S1",1,G6762="S2",7,G6762="Y",1),1)</f>
        <v>44378</v>
      </c>
    </row>
    <row r="6763" spans="1:14" x14ac:dyDescent="0.25">
      <c r="A6763" t="s">
        <v>13</v>
      </c>
      <c r="B6763" t="s">
        <v>1451</v>
      </c>
      <c r="C6763" t="s">
        <v>1452</v>
      </c>
      <c r="D6763" t="s">
        <v>764</v>
      </c>
      <c r="E6763" t="s">
        <v>765</v>
      </c>
      <c r="F6763" t="s">
        <v>765</v>
      </c>
      <c r="G6763" t="s">
        <v>26</v>
      </c>
      <c r="H6763" t="s">
        <v>20</v>
      </c>
      <c r="I6763">
        <v>100</v>
      </c>
      <c r="J6763">
        <v>360000</v>
      </c>
      <c r="K6763">
        <v>437500</v>
      </c>
      <c r="L6763">
        <v>550000</v>
      </c>
      <c r="M6763">
        <v>5</v>
      </c>
      <c r="N6763" s="1" cm="1">
        <f t="array" ref="N6763">DATE(A6763,_xlfn.IFS(G6763="Q1",1,G6763="Q2",4,G6763="Q3",7,G6763="Q4",10,G6763="S1",1,G6763="S2",7,G6763="Y",1),1)</f>
        <v>44197</v>
      </c>
    </row>
    <row r="6764" spans="1:14" x14ac:dyDescent="0.25">
      <c r="A6764" t="s">
        <v>13</v>
      </c>
      <c r="B6764" t="s">
        <v>1451</v>
      </c>
      <c r="C6764" t="s">
        <v>1452</v>
      </c>
      <c r="D6764" t="s">
        <v>766</v>
      </c>
      <c r="E6764" t="s">
        <v>767</v>
      </c>
      <c r="F6764" t="s">
        <v>767</v>
      </c>
      <c r="G6764" t="s">
        <v>19</v>
      </c>
      <c r="H6764" t="s">
        <v>20</v>
      </c>
      <c r="I6764">
        <v>14</v>
      </c>
      <c r="M6764">
        <v>5</v>
      </c>
      <c r="N6764" s="1" cm="1">
        <f t="array" ref="N6764">DATE(A6764,_xlfn.IFS(G6764="Q1",1,G6764="Q2",4,G6764="Q3",7,G6764="Q4",10,G6764="S1",1,G6764="S2",7,G6764="Y",1),1)</f>
        <v>44197</v>
      </c>
    </row>
    <row r="6765" spans="1:14" x14ac:dyDescent="0.25">
      <c r="A6765" t="s">
        <v>13</v>
      </c>
      <c r="B6765" t="s">
        <v>1451</v>
      </c>
      <c r="C6765" t="s">
        <v>1452</v>
      </c>
      <c r="D6765" t="s">
        <v>766</v>
      </c>
      <c r="E6765" t="s">
        <v>767</v>
      </c>
      <c r="F6765" t="s">
        <v>767</v>
      </c>
      <c r="G6765" t="s">
        <v>21</v>
      </c>
      <c r="H6765" t="s">
        <v>20</v>
      </c>
      <c r="I6765">
        <v>12</v>
      </c>
      <c r="M6765">
        <v>5</v>
      </c>
      <c r="N6765" s="1" cm="1">
        <f t="array" ref="N6765">DATE(A6765,_xlfn.IFS(G6765="Q1",1,G6765="Q2",4,G6765="Q3",7,G6765="Q4",10,G6765="S1",1,G6765="S2",7,G6765="Y",1),1)</f>
        <v>44287</v>
      </c>
    </row>
    <row r="6766" spans="1:14" x14ac:dyDescent="0.25">
      <c r="A6766" t="s">
        <v>13</v>
      </c>
      <c r="B6766" t="s">
        <v>1451</v>
      </c>
      <c r="C6766" t="s">
        <v>1452</v>
      </c>
      <c r="D6766" t="s">
        <v>766</v>
      </c>
      <c r="E6766" t="s">
        <v>767</v>
      </c>
      <c r="F6766" t="s">
        <v>767</v>
      </c>
      <c r="G6766" t="s">
        <v>22</v>
      </c>
      <c r="H6766" t="s">
        <v>20</v>
      </c>
      <c r="I6766">
        <v>5</v>
      </c>
      <c r="M6766">
        <v>5</v>
      </c>
      <c r="N6766" s="1" cm="1">
        <f t="array" ref="N6766">DATE(A6766,_xlfn.IFS(G6766="Q1",1,G6766="Q2",4,G6766="Q3",7,G6766="Q4",10,G6766="S1",1,G6766="S2",7,G6766="Y",1),1)</f>
        <v>44378</v>
      </c>
    </row>
    <row r="6767" spans="1:14" x14ac:dyDescent="0.25">
      <c r="A6767" t="s">
        <v>13</v>
      </c>
      <c r="B6767" t="s">
        <v>1451</v>
      </c>
      <c r="C6767" t="s">
        <v>1452</v>
      </c>
      <c r="D6767" t="s">
        <v>766</v>
      </c>
      <c r="E6767" t="s">
        <v>767</v>
      </c>
      <c r="F6767" t="s">
        <v>767</v>
      </c>
      <c r="G6767" t="s">
        <v>23</v>
      </c>
      <c r="H6767" t="s">
        <v>20</v>
      </c>
      <c r="I6767">
        <v>6</v>
      </c>
      <c r="M6767">
        <v>5</v>
      </c>
      <c r="N6767" s="1" cm="1">
        <f t="array" ref="N6767">DATE(A6767,_xlfn.IFS(G6767="Q1",1,G6767="Q2",4,G6767="Q3",7,G6767="Q4",10,G6767="S1",1,G6767="S2",7,G6767="Y",1),1)</f>
        <v>44470</v>
      </c>
    </row>
    <row r="6768" spans="1:14" x14ac:dyDescent="0.25">
      <c r="A6768" t="s">
        <v>13</v>
      </c>
      <c r="B6768" t="s">
        <v>1451</v>
      </c>
      <c r="C6768" t="s">
        <v>1452</v>
      </c>
      <c r="D6768" t="s">
        <v>766</v>
      </c>
      <c r="E6768" t="s">
        <v>767</v>
      </c>
      <c r="F6768" t="s">
        <v>767</v>
      </c>
      <c r="G6768" t="s">
        <v>24</v>
      </c>
      <c r="H6768" t="s">
        <v>20</v>
      </c>
      <c r="I6768">
        <v>26</v>
      </c>
      <c r="J6768">
        <v>310000</v>
      </c>
      <c r="K6768">
        <v>500000</v>
      </c>
      <c r="L6768">
        <v>610000</v>
      </c>
      <c r="M6768">
        <v>5</v>
      </c>
      <c r="N6768" s="1" cm="1">
        <f t="array" ref="N6768">DATE(A6768,_xlfn.IFS(G6768="Q1",1,G6768="Q2",4,G6768="Q3",7,G6768="Q4",10,G6768="S1",1,G6768="S2",7,G6768="Y",1),1)</f>
        <v>44197</v>
      </c>
    </row>
    <row r="6769" spans="1:14" x14ac:dyDescent="0.25">
      <c r="A6769" t="s">
        <v>13</v>
      </c>
      <c r="B6769" t="s">
        <v>1451</v>
      </c>
      <c r="C6769" t="s">
        <v>1452</v>
      </c>
      <c r="D6769" t="s">
        <v>766</v>
      </c>
      <c r="E6769" t="s">
        <v>767</v>
      </c>
      <c r="F6769" t="s">
        <v>767</v>
      </c>
      <c r="G6769" t="s">
        <v>25</v>
      </c>
      <c r="H6769" t="s">
        <v>20</v>
      </c>
      <c r="I6769">
        <v>11</v>
      </c>
      <c r="M6769">
        <v>5</v>
      </c>
      <c r="N6769" s="1" cm="1">
        <f t="array" ref="N6769">DATE(A6769,_xlfn.IFS(G6769="Q1",1,G6769="Q2",4,G6769="Q3",7,G6769="Q4",10,G6769="S1",1,G6769="S2",7,G6769="Y",1),1)</f>
        <v>44378</v>
      </c>
    </row>
    <row r="6770" spans="1:14" x14ac:dyDescent="0.25">
      <c r="A6770" t="s">
        <v>13</v>
      </c>
      <c r="B6770" t="s">
        <v>1451</v>
      </c>
      <c r="C6770" t="s">
        <v>1452</v>
      </c>
      <c r="D6770" t="s">
        <v>766</v>
      </c>
      <c r="E6770" t="s">
        <v>767</v>
      </c>
      <c r="F6770" t="s">
        <v>767</v>
      </c>
      <c r="G6770" t="s">
        <v>26</v>
      </c>
      <c r="H6770" t="s">
        <v>20</v>
      </c>
      <c r="I6770">
        <v>37</v>
      </c>
      <c r="J6770">
        <v>315000</v>
      </c>
      <c r="K6770">
        <v>490000</v>
      </c>
      <c r="L6770">
        <v>670000</v>
      </c>
      <c r="M6770">
        <v>5</v>
      </c>
      <c r="N6770" s="1" cm="1">
        <f t="array" ref="N6770">DATE(A6770,_xlfn.IFS(G6770="Q1",1,G6770="Q2",4,G6770="Q3",7,G6770="Q4",10,G6770="S1",1,G6770="S2",7,G6770="Y",1),1)</f>
        <v>44197</v>
      </c>
    </row>
    <row r="6771" spans="1:14" x14ac:dyDescent="0.25">
      <c r="A6771" t="s">
        <v>13</v>
      </c>
      <c r="B6771" t="s">
        <v>1451</v>
      </c>
      <c r="C6771" t="s">
        <v>1452</v>
      </c>
      <c r="D6771" t="s">
        <v>768</v>
      </c>
      <c r="E6771" t="s">
        <v>769</v>
      </c>
      <c r="F6771" t="s">
        <v>769</v>
      </c>
      <c r="G6771" t="s">
        <v>19</v>
      </c>
      <c r="H6771" t="s">
        <v>20</v>
      </c>
      <c r="I6771">
        <v>32</v>
      </c>
      <c r="J6771">
        <v>320000</v>
      </c>
      <c r="K6771">
        <v>364000</v>
      </c>
      <c r="L6771">
        <v>495000</v>
      </c>
      <c r="M6771">
        <v>5</v>
      </c>
      <c r="N6771" s="1" cm="1">
        <f t="array" ref="N6771">DATE(A6771,_xlfn.IFS(G6771="Q1",1,G6771="Q2",4,G6771="Q3",7,G6771="Q4",10,G6771="S1",1,G6771="S2",7,G6771="Y",1),1)</f>
        <v>44197</v>
      </c>
    </row>
    <row r="6772" spans="1:14" x14ac:dyDescent="0.25">
      <c r="A6772" t="s">
        <v>13</v>
      </c>
      <c r="B6772" t="s">
        <v>1451</v>
      </c>
      <c r="C6772" t="s">
        <v>1452</v>
      </c>
      <c r="D6772" t="s">
        <v>768</v>
      </c>
      <c r="E6772" t="s">
        <v>769</v>
      </c>
      <c r="F6772" t="s">
        <v>769</v>
      </c>
      <c r="G6772" t="s">
        <v>21</v>
      </c>
      <c r="H6772" t="s">
        <v>20</v>
      </c>
      <c r="I6772">
        <v>23</v>
      </c>
      <c r="J6772">
        <v>290000</v>
      </c>
      <c r="K6772">
        <v>385000</v>
      </c>
      <c r="L6772">
        <v>450000</v>
      </c>
      <c r="M6772">
        <v>5</v>
      </c>
      <c r="N6772" s="1" cm="1">
        <f t="array" ref="N6772">DATE(A6772,_xlfn.IFS(G6772="Q1",1,G6772="Q2",4,G6772="Q3",7,G6772="Q4",10,G6772="S1",1,G6772="S2",7,G6772="Y",1),1)</f>
        <v>44287</v>
      </c>
    </row>
    <row r="6773" spans="1:14" x14ac:dyDescent="0.25">
      <c r="A6773" t="s">
        <v>13</v>
      </c>
      <c r="B6773" t="s">
        <v>1451</v>
      </c>
      <c r="C6773" t="s">
        <v>1452</v>
      </c>
      <c r="D6773" t="s">
        <v>768</v>
      </c>
      <c r="E6773" t="s">
        <v>769</v>
      </c>
      <c r="F6773" t="s">
        <v>769</v>
      </c>
      <c r="G6773" t="s">
        <v>22</v>
      </c>
      <c r="H6773" t="s">
        <v>20</v>
      </c>
      <c r="I6773">
        <v>26</v>
      </c>
      <c r="J6773">
        <v>365190</v>
      </c>
      <c r="K6773">
        <v>462000</v>
      </c>
      <c r="L6773">
        <v>570000</v>
      </c>
      <c r="M6773">
        <v>5</v>
      </c>
      <c r="N6773" s="1" cm="1">
        <f t="array" ref="N6773">DATE(A6773,_xlfn.IFS(G6773="Q1",1,G6773="Q2",4,G6773="Q3",7,G6773="Q4",10,G6773="S1",1,G6773="S2",7,G6773="Y",1),1)</f>
        <v>44378</v>
      </c>
    </row>
    <row r="6774" spans="1:14" x14ac:dyDescent="0.25">
      <c r="A6774" t="s">
        <v>13</v>
      </c>
      <c r="B6774" t="s">
        <v>1451</v>
      </c>
      <c r="C6774" t="s">
        <v>1452</v>
      </c>
      <c r="D6774" t="s">
        <v>768</v>
      </c>
      <c r="E6774" t="s">
        <v>769</v>
      </c>
      <c r="F6774" t="s">
        <v>769</v>
      </c>
      <c r="G6774" t="s">
        <v>23</v>
      </c>
      <c r="H6774" t="s">
        <v>20</v>
      </c>
      <c r="I6774">
        <v>23</v>
      </c>
      <c r="J6774">
        <v>344500</v>
      </c>
      <c r="K6774">
        <v>397500</v>
      </c>
      <c r="L6774">
        <v>474500</v>
      </c>
      <c r="M6774">
        <v>5</v>
      </c>
      <c r="N6774" s="1" cm="1">
        <f t="array" ref="N6774">DATE(A6774,_xlfn.IFS(G6774="Q1",1,G6774="Q2",4,G6774="Q3",7,G6774="Q4",10,G6774="S1",1,G6774="S2",7,G6774="Y",1),1)</f>
        <v>44470</v>
      </c>
    </row>
    <row r="6775" spans="1:14" x14ac:dyDescent="0.25">
      <c r="A6775" t="s">
        <v>13</v>
      </c>
      <c r="B6775" t="s">
        <v>1451</v>
      </c>
      <c r="C6775" t="s">
        <v>1452</v>
      </c>
      <c r="D6775" t="s">
        <v>768</v>
      </c>
      <c r="E6775" t="s">
        <v>769</v>
      </c>
      <c r="F6775" t="s">
        <v>769</v>
      </c>
      <c r="G6775" t="s">
        <v>24</v>
      </c>
      <c r="H6775" t="s">
        <v>20</v>
      </c>
      <c r="I6775">
        <v>55</v>
      </c>
      <c r="J6775">
        <v>290000</v>
      </c>
      <c r="K6775">
        <v>375000</v>
      </c>
      <c r="L6775">
        <v>495000</v>
      </c>
      <c r="M6775">
        <v>5</v>
      </c>
      <c r="N6775" s="1" cm="1">
        <f t="array" ref="N6775">DATE(A6775,_xlfn.IFS(G6775="Q1",1,G6775="Q2",4,G6775="Q3",7,G6775="Q4",10,G6775="S1",1,G6775="S2",7,G6775="Y",1),1)</f>
        <v>44197</v>
      </c>
    </row>
    <row r="6776" spans="1:14" x14ac:dyDescent="0.25">
      <c r="A6776" t="s">
        <v>13</v>
      </c>
      <c r="B6776" t="s">
        <v>1451</v>
      </c>
      <c r="C6776" t="s">
        <v>1452</v>
      </c>
      <c r="D6776" t="s">
        <v>768</v>
      </c>
      <c r="E6776" t="s">
        <v>769</v>
      </c>
      <c r="F6776" t="s">
        <v>769</v>
      </c>
      <c r="G6776" t="s">
        <v>25</v>
      </c>
      <c r="H6776" t="s">
        <v>20</v>
      </c>
      <c r="I6776">
        <v>49</v>
      </c>
      <c r="J6776">
        <v>354500</v>
      </c>
      <c r="K6776">
        <v>436750</v>
      </c>
      <c r="L6776">
        <v>536500</v>
      </c>
      <c r="M6776">
        <v>5</v>
      </c>
      <c r="N6776" s="1" cm="1">
        <f t="array" ref="N6776">DATE(A6776,_xlfn.IFS(G6776="Q1",1,G6776="Q2",4,G6776="Q3",7,G6776="Q4",10,G6776="S1",1,G6776="S2",7,G6776="Y",1),1)</f>
        <v>44378</v>
      </c>
    </row>
    <row r="6777" spans="1:14" x14ac:dyDescent="0.25">
      <c r="A6777" t="s">
        <v>13</v>
      </c>
      <c r="B6777" t="s">
        <v>1451</v>
      </c>
      <c r="C6777" t="s">
        <v>1452</v>
      </c>
      <c r="D6777" t="s">
        <v>768</v>
      </c>
      <c r="E6777" t="s">
        <v>769</v>
      </c>
      <c r="F6777" t="s">
        <v>769</v>
      </c>
      <c r="G6777" t="s">
        <v>26</v>
      </c>
      <c r="H6777" t="s">
        <v>20</v>
      </c>
      <c r="I6777">
        <v>104</v>
      </c>
      <c r="J6777">
        <v>324000</v>
      </c>
      <c r="K6777">
        <v>402309</v>
      </c>
      <c r="L6777">
        <v>500000</v>
      </c>
      <c r="M6777">
        <v>5</v>
      </c>
      <c r="N6777" s="1" cm="1">
        <f t="array" ref="N6777">DATE(A6777,_xlfn.IFS(G6777="Q1",1,G6777="Q2",4,G6777="Q3",7,G6777="Q4",10,G6777="S1",1,G6777="S2",7,G6777="Y",1),1)</f>
        <v>44197</v>
      </c>
    </row>
    <row r="6778" spans="1:14" x14ac:dyDescent="0.25">
      <c r="A6778" t="s">
        <v>13</v>
      </c>
      <c r="B6778" t="s">
        <v>1451</v>
      </c>
      <c r="C6778" t="s">
        <v>1452</v>
      </c>
      <c r="D6778" t="s">
        <v>770</v>
      </c>
      <c r="E6778" t="s">
        <v>771</v>
      </c>
      <c r="F6778" t="s">
        <v>771</v>
      </c>
      <c r="G6778" t="s">
        <v>19</v>
      </c>
      <c r="H6778" t="s">
        <v>20</v>
      </c>
      <c r="I6778">
        <v>10</v>
      </c>
      <c r="M6778">
        <v>5</v>
      </c>
      <c r="N6778" s="1" cm="1">
        <f t="array" ref="N6778">DATE(A6778,_xlfn.IFS(G6778="Q1",1,G6778="Q2",4,G6778="Q3",7,G6778="Q4",10,G6778="S1",1,G6778="S2",7,G6778="Y",1),1)</f>
        <v>44197</v>
      </c>
    </row>
    <row r="6779" spans="1:14" x14ac:dyDescent="0.25">
      <c r="A6779" t="s">
        <v>13</v>
      </c>
      <c r="B6779" t="s">
        <v>1451</v>
      </c>
      <c r="C6779" t="s">
        <v>1452</v>
      </c>
      <c r="D6779" t="s">
        <v>770</v>
      </c>
      <c r="E6779" t="s">
        <v>771</v>
      </c>
      <c r="F6779" t="s">
        <v>771</v>
      </c>
      <c r="G6779" t="s">
        <v>21</v>
      </c>
      <c r="H6779" t="s">
        <v>20</v>
      </c>
      <c r="I6779">
        <v>23</v>
      </c>
      <c r="J6779">
        <v>220000</v>
      </c>
      <c r="K6779">
        <v>360000</v>
      </c>
      <c r="L6779">
        <v>465000</v>
      </c>
      <c r="M6779">
        <v>5</v>
      </c>
      <c r="N6779" s="1" cm="1">
        <f t="array" ref="N6779">DATE(A6779,_xlfn.IFS(G6779="Q1",1,G6779="Q2",4,G6779="Q3",7,G6779="Q4",10,G6779="S1",1,G6779="S2",7,G6779="Y",1),1)</f>
        <v>44287</v>
      </c>
    </row>
    <row r="6780" spans="1:14" x14ac:dyDescent="0.25">
      <c r="A6780" t="s">
        <v>13</v>
      </c>
      <c r="B6780" t="s">
        <v>1451</v>
      </c>
      <c r="C6780" t="s">
        <v>1452</v>
      </c>
      <c r="D6780" t="s">
        <v>770</v>
      </c>
      <c r="E6780" t="s">
        <v>771</v>
      </c>
      <c r="F6780" t="s">
        <v>771</v>
      </c>
      <c r="G6780" t="s">
        <v>22</v>
      </c>
      <c r="H6780" t="s">
        <v>20</v>
      </c>
      <c r="I6780">
        <v>13</v>
      </c>
      <c r="M6780">
        <v>5</v>
      </c>
      <c r="N6780" s="1" cm="1">
        <f t="array" ref="N6780">DATE(A6780,_xlfn.IFS(G6780="Q1",1,G6780="Q2",4,G6780="Q3",7,G6780="Q4",10,G6780="S1",1,G6780="S2",7,G6780="Y",1),1)</f>
        <v>44378</v>
      </c>
    </row>
    <row r="6781" spans="1:14" x14ac:dyDescent="0.25">
      <c r="A6781" t="s">
        <v>13</v>
      </c>
      <c r="B6781" t="s">
        <v>1451</v>
      </c>
      <c r="C6781" t="s">
        <v>1452</v>
      </c>
      <c r="D6781" t="s">
        <v>770</v>
      </c>
      <c r="E6781" t="s">
        <v>771</v>
      </c>
      <c r="F6781" t="s">
        <v>771</v>
      </c>
      <c r="G6781" t="s">
        <v>23</v>
      </c>
      <c r="H6781" t="s">
        <v>20</v>
      </c>
      <c r="I6781">
        <v>19</v>
      </c>
      <c r="J6781">
        <v>251352</v>
      </c>
      <c r="K6781">
        <v>430000</v>
      </c>
      <c r="L6781">
        <v>540000</v>
      </c>
      <c r="M6781">
        <v>5</v>
      </c>
      <c r="N6781" s="1" cm="1">
        <f t="array" ref="N6781">DATE(A6781,_xlfn.IFS(G6781="Q1",1,G6781="Q2",4,G6781="Q3",7,G6781="Q4",10,G6781="S1",1,G6781="S2",7,G6781="Y",1),1)</f>
        <v>44470</v>
      </c>
    </row>
    <row r="6782" spans="1:14" x14ac:dyDescent="0.25">
      <c r="A6782" t="s">
        <v>13</v>
      </c>
      <c r="B6782" t="s">
        <v>1451</v>
      </c>
      <c r="C6782" t="s">
        <v>1452</v>
      </c>
      <c r="D6782" t="s">
        <v>770</v>
      </c>
      <c r="E6782" t="s">
        <v>771</v>
      </c>
      <c r="F6782" t="s">
        <v>771</v>
      </c>
      <c r="G6782" t="s">
        <v>24</v>
      </c>
      <c r="H6782" t="s">
        <v>20</v>
      </c>
      <c r="I6782">
        <v>33</v>
      </c>
      <c r="J6782">
        <v>190000</v>
      </c>
      <c r="K6782">
        <v>300000</v>
      </c>
      <c r="L6782">
        <v>440000</v>
      </c>
      <c r="M6782">
        <v>5</v>
      </c>
      <c r="N6782" s="1" cm="1">
        <f t="array" ref="N6782">DATE(A6782,_xlfn.IFS(G6782="Q1",1,G6782="Q2",4,G6782="Q3",7,G6782="Q4",10,G6782="S1",1,G6782="S2",7,G6782="Y",1),1)</f>
        <v>44197</v>
      </c>
    </row>
    <row r="6783" spans="1:14" x14ac:dyDescent="0.25">
      <c r="A6783" t="s">
        <v>13</v>
      </c>
      <c r="B6783" t="s">
        <v>1451</v>
      </c>
      <c r="C6783" t="s">
        <v>1452</v>
      </c>
      <c r="D6783" t="s">
        <v>770</v>
      </c>
      <c r="E6783" t="s">
        <v>771</v>
      </c>
      <c r="F6783" t="s">
        <v>771</v>
      </c>
      <c r="G6783" t="s">
        <v>25</v>
      </c>
      <c r="H6783" t="s">
        <v>20</v>
      </c>
      <c r="I6783">
        <v>32</v>
      </c>
      <c r="J6783">
        <v>215000</v>
      </c>
      <c r="K6783">
        <v>389000</v>
      </c>
      <c r="L6783">
        <v>481500</v>
      </c>
      <c r="M6783">
        <v>5</v>
      </c>
      <c r="N6783" s="1" cm="1">
        <f t="array" ref="N6783">DATE(A6783,_xlfn.IFS(G6783="Q1",1,G6783="Q2",4,G6783="Q3",7,G6783="Q4",10,G6783="S1",1,G6783="S2",7,G6783="Y",1),1)</f>
        <v>44378</v>
      </c>
    </row>
    <row r="6784" spans="1:14" x14ac:dyDescent="0.25">
      <c r="A6784" t="s">
        <v>13</v>
      </c>
      <c r="B6784" t="s">
        <v>1451</v>
      </c>
      <c r="C6784" t="s">
        <v>1452</v>
      </c>
      <c r="D6784" t="s">
        <v>770</v>
      </c>
      <c r="E6784" t="s">
        <v>771</v>
      </c>
      <c r="F6784" t="s">
        <v>771</v>
      </c>
      <c r="G6784" t="s">
        <v>26</v>
      </c>
      <c r="H6784" t="s">
        <v>20</v>
      </c>
      <c r="I6784">
        <v>65</v>
      </c>
      <c r="J6784">
        <v>190000</v>
      </c>
      <c r="K6784">
        <v>365000</v>
      </c>
      <c r="L6784">
        <v>475000</v>
      </c>
      <c r="M6784">
        <v>5</v>
      </c>
      <c r="N6784" s="1" cm="1">
        <f t="array" ref="N6784">DATE(A6784,_xlfn.IFS(G6784="Q1",1,G6784="Q2",4,G6784="Q3",7,G6784="Q4",10,G6784="S1",1,G6784="S2",7,G6784="Y",1),1)</f>
        <v>44197</v>
      </c>
    </row>
    <row r="6785" spans="1:14" x14ac:dyDescent="0.25">
      <c r="A6785" t="s">
        <v>13</v>
      </c>
      <c r="B6785" t="s">
        <v>1451</v>
      </c>
      <c r="C6785" t="s">
        <v>1452</v>
      </c>
      <c r="D6785" t="s">
        <v>772</v>
      </c>
      <c r="E6785" t="s">
        <v>773</v>
      </c>
      <c r="F6785" t="s">
        <v>774</v>
      </c>
      <c r="G6785" t="s">
        <v>19</v>
      </c>
      <c r="H6785" t="s">
        <v>20</v>
      </c>
      <c r="I6785">
        <v>24</v>
      </c>
      <c r="J6785">
        <v>276750</v>
      </c>
      <c r="K6785">
        <v>406750</v>
      </c>
      <c r="L6785">
        <v>509500</v>
      </c>
      <c r="M6785">
        <v>5</v>
      </c>
      <c r="N6785" s="1" cm="1">
        <f t="array" ref="N6785">DATE(A6785,_xlfn.IFS(G6785="Q1",1,G6785="Q2",4,G6785="Q3",7,G6785="Q4",10,G6785="S1",1,G6785="S2",7,G6785="Y",1),1)</f>
        <v>44197</v>
      </c>
    </row>
    <row r="6786" spans="1:14" x14ac:dyDescent="0.25">
      <c r="A6786" t="s">
        <v>13</v>
      </c>
      <c r="B6786" t="s">
        <v>1451</v>
      </c>
      <c r="C6786" t="s">
        <v>1452</v>
      </c>
      <c r="D6786" t="s">
        <v>772</v>
      </c>
      <c r="E6786" t="s">
        <v>773</v>
      </c>
      <c r="F6786" t="s">
        <v>774</v>
      </c>
      <c r="G6786" t="s">
        <v>21</v>
      </c>
      <c r="H6786" t="s">
        <v>20</v>
      </c>
      <c r="I6786">
        <v>23</v>
      </c>
      <c r="J6786">
        <v>360000</v>
      </c>
      <c r="K6786">
        <v>459000</v>
      </c>
      <c r="L6786">
        <v>631000</v>
      </c>
      <c r="M6786">
        <v>5</v>
      </c>
      <c r="N6786" s="1" cm="1">
        <f t="array" ref="N6786">DATE(A6786,_xlfn.IFS(G6786="Q1",1,G6786="Q2",4,G6786="Q3",7,G6786="Q4",10,G6786="S1",1,G6786="S2",7,G6786="Y",1),1)</f>
        <v>44287</v>
      </c>
    </row>
    <row r="6787" spans="1:14" x14ac:dyDescent="0.25">
      <c r="A6787" t="s">
        <v>13</v>
      </c>
      <c r="B6787" t="s">
        <v>1451</v>
      </c>
      <c r="C6787" t="s">
        <v>1452</v>
      </c>
      <c r="D6787" t="s">
        <v>772</v>
      </c>
      <c r="E6787" t="s">
        <v>773</v>
      </c>
      <c r="F6787" t="s">
        <v>774</v>
      </c>
      <c r="G6787" t="s">
        <v>22</v>
      </c>
      <c r="H6787" t="s">
        <v>20</v>
      </c>
      <c r="I6787">
        <v>31</v>
      </c>
      <c r="J6787">
        <v>305000</v>
      </c>
      <c r="K6787">
        <v>371500</v>
      </c>
      <c r="L6787">
        <v>445000</v>
      </c>
      <c r="M6787">
        <v>5</v>
      </c>
      <c r="N6787" s="1" cm="1">
        <f t="array" ref="N6787">DATE(A6787,_xlfn.IFS(G6787="Q1",1,G6787="Q2",4,G6787="Q3",7,G6787="Q4",10,G6787="S1",1,G6787="S2",7,G6787="Y",1),1)</f>
        <v>44378</v>
      </c>
    </row>
    <row r="6788" spans="1:14" x14ac:dyDescent="0.25">
      <c r="A6788" t="s">
        <v>13</v>
      </c>
      <c r="B6788" t="s">
        <v>1451</v>
      </c>
      <c r="C6788" t="s">
        <v>1452</v>
      </c>
      <c r="D6788" t="s">
        <v>772</v>
      </c>
      <c r="E6788" t="s">
        <v>773</v>
      </c>
      <c r="F6788" t="s">
        <v>774</v>
      </c>
      <c r="G6788" t="s">
        <v>23</v>
      </c>
      <c r="H6788" t="s">
        <v>20</v>
      </c>
      <c r="I6788">
        <v>30</v>
      </c>
      <c r="J6788">
        <v>245000</v>
      </c>
      <c r="K6788">
        <v>350000</v>
      </c>
      <c r="L6788">
        <v>510000</v>
      </c>
      <c r="M6788">
        <v>5</v>
      </c>
      <c r="N6788" s="1" cm="1">
        <f t="array" ref="N6788">DATE(A6788,_xlfn.IFS(G6788="Q1",1,G6788="Q2",4,G6788="Q3",7,G6788="Q4",10,G6788="S1",1,G6788="S2",7,G6788="Y",1),1)</f>
        <v>44470</v>
      </c>
    </row>
    <row r="6789" spans="1:14" x14ac:dyDescent="0.25">
      <c r="A6789" t="s">
        <v>13</v>
      </c>
      <c r="B6789" t="s">
        <v>1451</v>
      </c>
      <c r="C6789" t="s">
        <v>1452</v>
      </c>
      <c r="D6789" t="s">
        <v>772</v>
      </c>
      <c r="E6789" t="s">
        <v>773</v>
      </c>
      <c r="F6789" t="s">
        <v>774</v>
      </c>
      <c r="G6789" t="s">
        <v>24</v>
      </c>
      <c r="H6789" t="s">
        <v>20</v>
      </c>
      <c r="I6789">
        <v>47</v>
      </c>
      <c r="J6789">
        <v>310000</v>
      </c>
      <c r="K6789">
        <v>450000</v>
      </c>
      <c r="L6789">
        <v>575000</v>
      </c>
      <c r="M6789">
        <v>5</v>
      </c>
      <c r="N6789" s="1" cm="1">
        <f t="array" ref="N6789">DATE(A6789,_xlfn.IFS(G6789="Q1",1,G6789="Q2",4,G6789="Q3",7,G6789="Q4",10,G6789="S1",1,G6789="S2",7,G6789="Y",1),1)</f>
        <v>44197</v>
      </c>
    </row>
    <row r="6790" spans="1:14" x14ac:dyDescent="0.25">
      <c r="A6790" t="s">
        <v>13</v>
      </c>
      <c r="B6790" t="s">
        <v>1451</v>
      </c>
      <c r="C6790" t="s">
        <v>1452</v>
      </c>
      <c r="D6790" t="s">
        <v>772</v>
      </c>
      <c r="E6790" t="s">
        <v>773</v>
      </c>
      <c r="F6790" t="s">
        <v>774</v>
      </c>
      <c r="G6790" t="s">
        <v>25</v>
      </c>
      <c r="H6790" t="s">
        <v>20</v>
      </c>
      <c r="I6790">
        <v>61</v>
      </c>
      <c r="J6790">
        <v>270000</v>
      </c>
      <c r="K6790">
        <v>358750</v>
      </c>
      <c r="L6790">
        <v>465000</v>
      </c>
      <c r="M6790">
        <v>5</v>
      </c>
      <c r="N6790" s="1" cm="1">
        <f t="array" ref="N6790">DATE(A6790,_xlfn.IFS(G6790="Q1",1,G6790="Q2",4,G6790="Q3",7,G6790="Q4",10,G6790="S1",1,G6790="S2",7,G6790="Y",1),1)</f>
        <v>44378</v>
      </c>
    </row>
    <row r="6791" spans="1:14" x14ac:dyDescent="0.25">
      <c r="A6791" t="s">
        <v>13</v>
      </c>
      <c r="B6791" t="s">
        <v>1451</v>
      </c>
      <c r="C6791" t="s">
        <v>1452</v>
      </c>
      <c r="D6791" t="s">
        <v>772</v>
      </c>
      <c r="E6791" t="s">
        <v>773</v>
      </c>
      <c r="F6791" t="s">
        <v>774</v>
      </c>
      <c r="G6791" t="s">
        <v>26</v>
      </c>
      <c r="H6791" t="s">
        <v>20</v>
      </c>
      <c r="I6791">
        <v>108</v>
      </c>
      <c r="J6791">
        <v>300000</v>
      </c>
      <c r="K6791">
        <v>393500</v>
      </c>
      <c r="L6791">
        <v>490000</v>
      </c>
      <c r="M6791">
        <v>5</v>
      </c>
      <c r="N6791" s="1" cm="1">
        <f t="array" ref="N6791">DATE(A6791,_xlfn.IFS(G6791="Q1",1,G6791="Q2",4,G6791="Q3",7,G6791="Q4",10,G6791="S1",1,G6791="S2",7,G6791="Y",1),1)</f>
        <v>44197</v>
      </c>
    </row>
    <row r="6792" spans="1:14" x14ac:dyDescent="0.25">
      <c r="A6792" t="s">
        <v>13</v>
      </c>
      <c r="B6792" t="s">
        <v>1451</v>
      </c>
      <c r="C6792" t="s">
        <v>1452</v>
      </c>
      <c r="D6792" t="s">
        <v>775</v>
      </c>
      <c r="E6792" t="s">
        <v>776</v>
      </c>
      <c r="F6792" t="s">
        <v>776</v>
      </c>
      <c r="G6792" t="s">
        <v>19</v>
      </c>
      <c r="H6792" t="s">
        <v>20</v>
      </c>
      <c r="I6792">
        <v>29</v>
      </c>
      <c r="J6792">
        <v>129000</v>
      </c>
      <c r="K6792">
        <v>250000</v>
      </c>
      <c r="L6792">
        <v>395000</v>
      </c>
      <c r="M6792">
        <v>5</v>
      </c>
      <c r="N6792" s="1" cm="1">
        <f t="array" ref="N6792">DATE(A6792,_xlfn.IFS(G6792="Q1",1,G6792="Q2",4,G6792="Q3",7,G6792="Q4",10,G6792="S1",1,G6792="S2",7,G6792="Y",1),1)</f>
        <v>44197</v>
      </c>
    </row>
    <row r="6793" spans="1:14" x14ac:dyDescent="0.25">
      <c r="A6793" t="s">
        <v>13</v>
      </c>
      <c r="B6793" t="s">
        <v>1451</v>
      </c>
      <c r="C6793" t="s">
        <v>1452</v>
      </c>
      <c r="D6793" t="s">
        <v>775</v>
      </c>
      <c r="E6793" t="s">
        <v>776</v>
      </c>
      <c r="F6793" t="s">
        <v>776</v>
      </c>
      <c r="G6793" t="s">
        <v>21</v>
      </c>
      <c r="H6793" t="s">
        <v>20</v>
      </c>
      <c r="I6793">
        <v>33</v>
      </c>
      <c r="J6793">
        <v>110000</v>
      </c>
      <c r="K6793">
        <v>245000</v>
      </c>
      <c r="L6793">
        <v>340000</v>
      </c>
      <c r="M6793">
        <v>5</v>
      </c>
      <c r="N6793" s="1" cm="1">
        <f t="array" ref="N6793">DATE(A6793,_xlfn.IFS(G6793="Q1",1,G6793="Q2",4,G6793="Q3",7,G6793="Q4",10,G6793="S1",1,G6793="S2",7,G6793="Y",1),1)</f>
        <v>44287</v>
      </c>
    </row>
    <row r="6794" spans="1:14" x14ac:dyDescent="0.25">
      <c r="A6794" t="s">
        <v>13</v>
      </c>
      <c r="B6794" t="s">
        <v>1451</v>
      </c>
      <c r="C6794" t="s">
        <v>1452</v>
      </c>
      <c r="D6794" t="s">
        <v>775</v>
      </c>
      <c r="E6794" t="s">
        <v>776</v>
      </c>
      <c r="F6794" t="s">
        <v>776</v>
      </c>
      <c r="G6794" t="s">
        <v>22</v>
      </c>
      <c r="H6794" t="s">
        <v>20</v>
      </c>
      <c r="I6794">
        <v>38</v>
      </c>
      <c r="J6794">
        <v>249000</v>
      </c>
      <c r="K6794">
        <v>330000</v>
      </c>
      <c r="L6794">
        <v>400000</v>
      </c>
      <c r="M6794">
        <v>5</v>
      </c>
      <c r="N6794" s="1" cm="1">
        <f t="array" ref="N6794">DATE(A6794,_xlfn.IFS(G6794="Q1",1,G6794="Q2",4,G6794="Q3",7,G6794="Q4",10,G6794="S1",1,G6794="S2",7,G6794="Y",1),1)</f>
        <v>44378</v>
      </c>
    </row>
    <row r="6795" spans="1:14" x14ac:dyDescent="0.25">
      <c r="A6795" t="s">
        <v>13</v>
      </c>
      <c r="B6795" t="s">
        <v>1451</v>
      </c>
      <c r="C6795" t="s">
        <v>1452</v>
      </c>
      <c r="D6795" t="s">
        <v>775</v>
      </c>
      <c r="E6795" t="s">
        <v>776</v>
      </c>
      <c r="F6795" t="s">
        <v>776</v>
      </c>
      <c r="G6795" t="s">
        <v>23</v>
      </c>
      <c r="H6795" t="s">
        <v>20</v>
      </c>
      <c r="I6795">
        <v>29</v>
      </c>
      <c r="J6795">
        <v>147000</v>
      </c>
      <c r="K6795">
        <v>252500</v>
      </c>
      <c r="L6795">
        <v>386500</v>
      </c>
      <c r="M6795">
        <v>5</v>
      </c>
      <c r="N6795" s="1" cm="1">
        <f t="array" ref="N6795">DATE(A6795,_xlfn.IFS(G6795="Q1",1,G6795="Q2",4,G6795="Q3",7,G6795="Q4",10,G6795="S1",1,G6795="S2",7,G6795="Y",1),1)</f>
        <v>44470</v>
      </c>
    </row>
    <row r="6796" spans="1:14" x14ac:dyDescent="0.25">
      <c r="A6796" t="s">
        <v>13</v>
      </c>
      <c r="B6796" t="s">
        <v>1451</v>
      </c>
      <c r="C6796" t="s">
        <v>1452</v>
      </c>
      <c r="D6796" t="s">
        <v>775</v>
      </c>
      <c r="E6796" t="s">
        <v>776</v>
      </c>
      <c r="F6796" t="s">
        <v>776</v>
      </c>
      <c r="G6796" t="s">
        <v>24</v>
      </c>
      <c r="H6796" t="s">
        <v>20</v>
      </c>
      <c r="I6796">
        <v>62</v>
      </c>
      <c r="J6796">
        <v>110000</v>
      </c>
      <c r="K6796">
        <v>250000</v>
      </c>
      <c r="L6796">
        <v>349500</v>
      </c>
      <c r="M6796">
        <v>5</v>
      </c>
      <c r="N6796" s="1" cm="1">
        <f t="array" ref="N6796">DATE(A6796,_xlfn.IFS(G6796="Q1",1,G6796="Q2",4,G6796="Q3",7,G6796="Q4",10,G6796="S1",1,G6796="S2",7,G6796="Y",1),1)</f>
        <v>44197</v>
      </c>
    </row>
    <row r="6797" spans="1:14" x14ac:dyDescent="0.25">
      <c r="A6797" t="s">
        <v>13</v>
      </c>
      <c r="B6797" t="s">
        <v>1451</v>
      </c>
      <c r="C6797" t="s">
        <v>1452</v>
      </c>
      <c r="D6797" t="s">
        <v>775</v>
      </c>
      <c r="E6797" t="s">
        <v>776</v>
      </c>
      <c r="F6797" t="s">
        <v>776</v>
      </c>
      <c r="G6797" t="s">
        <v>25</v>
      </c>
      <c r="H6797" t="s">
        <v>20</v>
      </c>
      <c r="I6797">
        <v>67</v>
      </c>
      <c r="J6797">
        <v>195000</v>
      </c>
      <c r="K6797">
        <v>306250</v>
      </c>
      <c r="L6797">
        <v>399000</v>
      </c>
      <c r="M6797">
        <v>5</v>
      </c>
      <c r="N6797" s="1" cm="1">
        <f t="array" ref="N6797">DATE(A6797,_xlfn.IFS(G6797="Q1",1,G6797="Q2",4,G6797="Q3",7,G6797="Q4",10,G6797="S1",1,G6797="S2",7,G6797="Y",1),1)</f>
        <v>44378</v>
      </c>
    </row>
    <row r="6798" spans="1:14" x14ac:dyDescent="0.25">
      <c r="A6798" t="s">
        <v>13</v>
      </c>
      <c r="B6798" t="s">
        <v>1451</v>
      </c>
      <c r="C6798" t="s">
        <v>1452</v>
      </c>
      <c r="D6798" t="s">
        <v>775</v>
      </c>
      <c r="E6798" t="s">
        <v>776</v>
      </c>
      <c r="F6798" t="s">
        <v>776</v>
      </c>
      <c r="G6798" t="s">
        <v>26</v>
      </c>
      <c r="H6798" t="s">
        <v>20</v>
      </c>
      <c r="I6798">
        <v>129</v>
      </c>
      <c r="J6798">
        <v>142000</v>
      </c>
      <c r="K6798">
        <v>280000</v>
      </c>
      <c r="L6798">
        <v>390000</v>
      </c>
      <c r="M6798">
        <v>5</v>
      </c>
      <c r="N6798" s="1" cm="1">
        <f t="array" ref="N6798">DATE(A6798,_xlfn.IFS(G6798="Q1",1,G6798="Q2",4,G6798="Q3",7,G6798="Q4",10,G6798="S1",1,G6798="S2",7,G6798="Y",1),1)</f>
        <v>44197</v>
      </c>
    </row>
    <row r="6799" spans="1:14" x14ac:dyDescent="0.25">
      <c r="A6799" t="s">
        <v>13</v>
      </c>
      <c r="B6799" t="s">
        <v>1451</v>
      </c>
      <c r="C6799" t="s">
        <v>1452</v>
      </c>
      <c r="D6799" t="s">
        <v>777</v>
      </c>
      <c r="E6799" t="s">
        <v>778</v>
      </c>
      <c r="F6799" t="s">
        <v>779</v>
      </c>
      <c r="G6799" t="s">
        <v>19</v>
      </c>
      <c r="H6799" t="s">
        <v>20</v>
      </c>
      <c r="I6799">
        <v>18</v>
      </c>
      <c r="J6799">
        <v>234000</v>
      </c>
      <c r="K6799">
        <v>349000</v>
      </c>
      <c r="L6799">
        <v>479000</v>
      </c>
      <c r="M6799">
        <v>5</v>
      </c>
      <c r="N6799" s="1" cm="1">
        <f t="array" ref="N6799">DATE(A6799,_xlfn.IFS(G6799="Q1",1,G6799="Q2",4,G6799="Q3",7,G6799="Q4",10,G6799="S1",1,G6799="S2",7,G6799="Y",1),1)</f>
        <v>44197</v>
      </c>
    </row>
    <row r="6800" spans="1:14" x14ac:dyDescent="0.25">
      <c r="A6800" t="s">
        <v>13</v>
      </c>
      <c r="B6800" t="s">
        <v>1451</v>
      </c>
      <c r="C6800" t="s">
        <v>1452</v>
      </c>
      <c r="D6800" t="s">
        <v>777</v>
      </c>
      <c r="E6800" t="s">
        <v>778</v>
      </c>
      <c r="F6800" t="s">
        <v>779</v>
      </c>
      <c r="G6800" t="s">
        <v>21</v>
      </c>
      <c r="H6800" t="s">
        <v>20</v>
      </c>
      <c r="I6800">
        <v>23</v>
      </c>
      <c r="J6800">
        <v>140000</v>
      </c>
      <c r="K6800">
        <v>364500</v>
      </c>
      <c r="L6800">
        <v>460000</v>
      </c>
      <c r="M6800">
        <v>5</v>
      </c>
      <c r="N6800" s="1" cm="1">
        <f t="array" ref="N6800">DATE(A6800,_xlfn.IFS(G6800="Q1",1,G6800="Q2",4,G6800="Q3",7,G6800="Q4",10,G6800="S1",1,G6800="S2",7,G6800="Y",1),1)</f>
        <v>44287</v>
      </c>
    </row>
    <row r="6801" spans="1:14" x14ac:dyDescent="0.25">
      <c r="A6801" t="s">
        <v>13</v>
      </c>
      <c r="B6801" t="s">
        <v>1451</v>
      </c>
      <c r="C6801" t="s">
        <v>1452</v>
      </c>
      <c r="D6801" t="s">
        <v>777</v>
      </c>
      <c r="E6801" t="s">
        <v>778</v>
      </c>
      <c r="F6801" t="s">
        <v>779</v>
      </c>
      <c r="G6801" t="s">
        <v>22</v>
      </c>
      <c r="H6801" t="s">
        <v>20</v>
      </c>
      <c r="I6801">
        <v>24</v>
      </c>
      <c r="J6801">
        <v>219000</v>
      </c>
      <c r="K6801">
        <v>355000</v>
      </c>
      <c r="L6801">
        <v>470000</v>
      </c>
      <c r="M6801">
        <v>5</v>
      </c>
      <c r="N6801" s="1" cm="1">
        <f t="array" ref="N6801">DATE(A6801,_xlfn.IFS(G6801="Q1",1,G6801="Q2",4,G6801="Q3",7,G6801="Q4",10,G6801="S1",1,G6801="S2",7,G6801="Y",1),1)</f>
        <v>44378</v>
      </c>
    </row>
    <row r="6802" spans="1:14" x14ac:dyDescent="0.25">
      <c r="A6802" t="s">
        <v>13</v>
      </c>
      <c r="B6802" t="s">
        <v>1451</v>
      </c>
      <c r="C6802" t="s">
        <v>1452</v>
      </c>
      <c r="D6802" t="s">
        <v>777</v>
      </c>
      <c r="E6802" t="s">
        <v>778</v>
      </c>
      <c r="F6802" t="s">
        <v>779</v>
      </c>
      <c r="G6802" t="s">
        <v>23</v>
      </c>
      <c r="H6802" t="s">
        <v>20</v>
      </c>
      <c r="I6802">
        <v>18</v>
      </c>
      <c r="J6802">
        <v>175000</v>
      </c>
      <c r="K6802">
        <v>350000</v>
      </c>
      <c r="L6802">
        <v>460000</v>
      </c>
      <c r="M6802">
        <v>5</v>
      </c>
      <c r="N6802" s="1" cm="1">
        <f t="array" ref="N6802">DATE(A6802,_xlfn.IFS(G6802="Q1",1,G6802="Q2",4,G6802="Q3",7,G6802="Q4",10,G6802="S1",1,G6802="S2",7,G6802="Y",1),1)</f>
        <v>44470</v>
      </c>
    </row>
    <row r="6803" spans="1:14" x14ac:dyDescent="0.25">
      <c r="A6803" t="s">
        <v>13</v>
      </c>
      <c r="B6803" t="s">
        <v>1451</v>
      </c>
      <c r="C6803" t="s">
        <v>1452</v>
      </c>
      <c r="D6803" t="s">
        <v>777</v>
      </c>
      <c r="E6803" t="s">
        <v>778</v>
      </c>
      <c r="F6803" t="s">
        <v>779</v>
      </c>
      <c r="G6803" t="s">
        <v>24</v>
      </c>
      <c r="H6803" t="s">
        <v>20</v>
      </c>
      <c r="I6803">
        <v>41</v>
      </c>
      <c r="J6803">
        <v>210000</v>
      </c>
      <c r="K6803">
        <v>350000</v>
      </c>
      <c r="L6803">
        <v>479000</v>
      </c>
      <c r="M6803">
        <v>5</v>
      </c>
      <c r="N6803" s="1" cm="1">
        <f t="array" ref="N6803">DATE(A6803,_xlfn.IFS(G6803="Q1",1,G6803="Q2",4,G6803="Q3",7,G6803="Q4",10,G6803="S1",1,G6803="S2",7,G6803="Y",1),1)</f>
        <v>44197</v>
      </c>
    </row>
    <row r="6804" spans="1:14" x14ac:dyDescent="0.25">
      <c r="A6804" t="s">
        <v>13</v>
      </c>
      <c r="B6804" t="s">
        <v>1451</v>
      </c>
      <c r="C6804" t="s">
        <v>1452</v>
      </c>
      <c r="D6804" t="s">
        <v>777</v>
      </c>
      <c r="E6804" t="s">
        <v>778</v>
      </c>
      <c r="F6804" t="s">
        <v>779</v>
      </c>
      <c r="G6804" t="s">
        <v>25</v>
      </c>
      <c r="H6804" t="s">
        <v>20</v>
      </c>
      <c r="I6804">
        <v>42</v>
      </c>
      <c r="J6804">
        <v>185000</v>
      </c>
      <c r="K6804">
        <v>350000</v>
      </c>
      <c r="L6804">
        <v>470000</v>
      </c>
      <c r="M6804">
        <v>5</v>
      </c>
      <c r="N6804" s="1" cm="1">
        <f t="array" ref="N6804">DATE(A6804,_xlfn.IFS(G6804="Q1",1,G6804="Q2",4,G6804="Q3",7,G6804="Q4",10,G6804="S1",1,G6804="S2",7,G6804="Y",1),1)</f>
        <v>44378</v>
      </c>
    </row>
    <row r="6805" spans="1:14" x14ac:dyDescent="0.25">
      <c r="A6805" t="s">
        <v>13</v>
      </c>
      <c r="B6805" t="s">
        <v>1451</v>
      </c>
      <c r="C6805" t="s">
        <v>1452</v>
      </c>
      <c r="D6805" t="s">
        <v>777</v>
      </c>
      <c r="E6805" t="s">
        <v>778</v>
      </c>
      <c r="F6805" t="s">
        <v>779</v>
      </c>
      <c r="G6805" t="s">
        <v>26</v>
      </c>
      <c r="H6805" t="s">
        <v>20</v>
      </c>
      <c r="I6805">
        <v>83</v>
      </c>
      <c r="J6805">
        <v>210000</v>
      </c>
      <c r="K6805">
        <v>350000</v>
      </c>
      <c r="L6805">
        <v>470000</v>
      </c>
      <c r="M6805">
        <v>5</v>
      </c>
      <c r="N6805" s="1" cm="1">
        <f t="array" ref="N6805">DATE(A6805,_xlfn.IFS(G6805="Q1",1,G6805="Q2",4,G6805="Q3",7,G6805="Q4",10,G6805="S1",1,G6805="S2",7,G6805="Y",1),1)</f>
        <v>44197</v>
      </c>
    </row>
    <row r="6806" spans="1:14" x14ac:dyDescent="0.25">
      <c r="A6806" t="s">
        <v>13</v>
      </c>
      <c r="B6806" t="s">
        <v>1451</v>
      </c>
      <c r="C6806" t="s">
        <v>1452</v>
      </c>
      <c r="D6806" t="s">
        <v>780</v>
      </c>
      <c r="E6806" t="s">
        <v>781</v>
      </c>
      <c r="F6806" t="s">
        <v>782</v>
      </c>
      <c r="G6806" t="s">
        <v>19</v>
      </c>
      <c r="H6806" t="s">
        <v>20</v>
      </c>
      <c r="I6806">
        <v>799</v>
      </c>
      <c r="J6806">
        <v>180000</v>
      </c>
      <c r="K6806">
        <v>245000</v>
      </c>
      <c r="L6806">
        <v>315000</v>
      </c>
      <c r="M6806">
        <v>3</v>
      </c>
      <c r="N6806" s="1" cm="1">
        <f t="array" ref="N6806">DATE(A6806,_xlfn.IFS(G6806="Q1",1,G6806="Q2",4,G6806="Q3",7,G6806="Q4",10,G6806="S1",1,G6806="S2",7,G6806="Y",1),1)</f>
        <v>44197</v>
      </c>
    </row>
    <row r="6807" spans="1:14" x14ac:dyDescent="0.25">
      <c r="A6807" t="s">
        <v>13</v>
      </c>
      <c r="B6807" t="s">
        <v>1451</v>
      </c>
      <c r="C6807" t="s">
        <v>1452</v>
      </c>
      <c r="D6807" t="s">
        <v>780</v>
      </c>
      <c r="E6807" t="s">
        <v>781</v>
      </c>
      <c r="F6807" t="s">
        <v>782</v>
      </c>
      <c r="G6807" t="s">
        <v>21</v>
      </c>
      <c r="H6807" t="s">
        <v>20</v>
      </c>
      <c r="I6807">
        <v>752</v>
      </c>
      <c r="J6807">
        <v>180000</v>
      </c>
      <c r="K6807">
        <v>249000</v>
      </c>
      <c r="L6807">
        <v>323000</v>
      </c>
      <c r="M6807">
        <v>3</v>
      </c>
      <c r="N6807" s="1" cm="1">
        <f t="array" ref="N6807">DATE(A6807,_xlfn.IFS(G6807="Q1",1,G6807="Q2",4,G6807="Q3",7,G6807="Q4",10,G6807="S1",1,G6807="S2",7,G6807="Y",1),1)</f>
        <v>44287</v>
      </c>
    </row>
    <row r="6808" spans="1:14" x14ac:dyDescent="0.25">
      <c r="A6808" t="s">
        <v>13</v>
      </c>
      <c r="B6808" t="s">
        <v>1451</v>
      </c>
      <c r="C6808" t="s">
        <v>1452</v>
      </c>
      <c r="D6808" t="s">
        <v>780</v>
      </c>
      <c r="E6808" t="s">
        <v>781</v>
      </c>
      <c r="F6808" t="s">
        <v>782</v>
      </c>
      <c r="G6808" t="s">
        <v>22</v>
      </c>
      <c r="H6808" t="s">
        <v>20</v>
      </c>
      <c r="I6808">
        <v>790</v>
      </c>
      <c r="J6808">
        <v>190000</v>
      </c>
      <c r="K6808">
        <v>260000</v>
      </c>
      <c r="L6808">
        <v>335000</v>
      </c>
      <c r="M6808">
        <v>3</v>
      </c>
      <c r="N6808" s="1" cm="1">
        <f t="array" ref="N6808">DATE(A6808,_xlfn.IFS(G6808="Q1",1,G6808="Q2",4,G6808="Q3",7,G6808="Q4",10,G6808="S1",1,G6808="S2",7,G6808="Y",1),1)</f>
        <v>44378</v>
      </c>
    </row>
    <row r="6809" spans="1:14" x14ac:dyDescent="0.25">
      <c r="A6809" t="s">
        <v>13</v>
      </c>
      <c r="B6809" t="s">
        <v>1451</v>
      </c>
      <c r="C6809" t="s">
        <v>1452</v>
      </c>
      <c r="D6809" t="s">
        <v>780</v>
      </c>
      <c r="E6809" t="s">
        <v>781</v>
      </c>
      <c r="F6809" t="s">
        <v>782</v>
      </c>
      <c r="G6809" t="s">
        <v>23</v>
      </c>
      <c r="H6809" t="s">
        <v>20</v>
      </c>
      <c r="I6809">
        <v>875</v>
      </c>
      <c r="J6809">
        <v>190000</v>
      </c>
      <c r="K6809">
        <v>259500</v>
      </c>
      <c r="L6809">
        <v>330000</v>
      </c>
      <c r="M6809">
        <v>3</v>
      </c>
      <c r="N6809" s="1" cm="1">
        <f t="array" ref="N6809">DATE(A6809,_xlfn.IFS(G6809="Q1",1,G6809="Q2",4,G6809="Q3",7,G6809="Q4",10,G6809="S1",1,G6809="S2",7,G6809="Y",1),1)</f>
        <v>44470</v>
      </c>
    </row>
    <row r="6810" spans="1:14" x14ac:dyDescent="0.25">
      <c r="A6810" t="s">
        <v>13</v>
      </c>
      <c r="B6810" t="s">
        <v>1451</v>
      </c>
      <c r="C6810" t="s">
        <v>1452</v>
      </c>
      <c r="D6810" t="s">
        <v>780</v>
      </c>
      <c r="E6810" t="s">
        <v>781</v>
      </c>
      <c r="F6810" t="s">
        <v>782</v>
      </c>
      <c r="G6810" t="s">
        <v>24</v>
      </c>
      <c r="H6810" t="s">
        <v>20</v>
      </c>
      <c r="I6810">
        <v>1551</v>
      </c>
      <c r="J6810">
        <v>180000</v>
      </c>
      <c r="K6810">
        <v>245000</v>
      </c>
      <c r="L6810">
        <v>319000</v>
      </c>
      <c r="M6810">
        <v>3</v>
      </c>
      <c r="N6810" s="1" cm="1">
        <f t="array" ref="N6810">DATE(A6810,_xlfn.IFS(G6810="Q1",1,G6810="Q2",4,G6810="Q3",7,G6810="Q4",10,G6810="S1",1,G6810="S2",7,G6810="Y",1),1)</f>
        <v>44197</v>
      </c>
    </row>
    <row r="6811" spans="1:14" x14ac:dyDescent="0.25">
      <c r="A6811" t="s">
        <v>13</v>
      </c>
      <c r="B6811" t="s">
        <v>1451</v>
      </c>
      <c r="C6811" t="s">
        <v>1452</v>
      </c>
      <c r="D6811" t="s">
        <v>780</v>
      </c>
      <c r="E6811" t="s">
        <v>781</v>
      </c>
      <c r="F6811" t="s">
        <v>782</v>
      </c>
      <c r="G6811" t="s">
        <v>25</v>
      </c>
      <c r="H6811" t="s">
        <v>20</v>
      </c>
      <c r="I6811">
        <v>1665</v>
      </c>
      <c r="J6811">
        <v>190000</v>
      </c>
      <c r="K6811">
        <v>260000</v>
      </c>
      <c r="L6811">
        <v>330000</v>
      </c>
      <c r="M6811">
        <v>3</v>
      </c>
      <c r="N6811" s="1" cm="1">
        <f t="array" ref="N6811">DATE(A6811,_xlfn.IFS(G6811="Q1",1,G6811="Q2",4,G6811="Q3",7,G6811="Q4",10,G6811="S1",1,G6811="S2",7,G6811="Y",1),1)</f>
        <v>44378</v>
      </c>
    </row>
    <row r="6812" spans="1:14" x14ac:dyDescent="0.25">
      <c r="A6812" t="s">
        <v>13</v>
      </c>
      <c r="B6812" t="s">
        <v>1451</v>
      </c>
      <c r="C6812" t="s">
        <v>1452</v>
      </c>
      <c r="D6812" t="s">
        <v>780</v>
      </c>
      <c r="E6812" t="s">
        <v>781</v>
      </c>
      <c r="F6812" t="s">
        <v>782</v>
      </c>
      <c r="G6812" t="s">
        <v>26</v>
      </c>
      <c r="H6812" t="s">
        <v>20</v>
      </c>
      <c r="I6812">
        <v>3216</v>
      </c>
      <c r="J6812">
        <v>185000</v>
      </c>
      <c r="K6812">
        <v>250000</v>
      </c>
      <c r="L6812">
        <v>325000</v>
      </c>
      <c r="M6812">
        <v>3</v>
      </c>
      <c r="N6812" s="1" cm="1">
        <f t="array" ref="N6812">DATE(A6812,_xlfn.IFS(G6812="Q1",1,G6812="Q2",4,G6812="Q3",7,G6812="Q4",10,G6812="S1",1,G6812="S2",7,G6812="Y",1),1)</f>
        <v>44197</v>
      </c>
    </row>
    <row r="6813" spans="1:14" x14ac:dyDescent="0.25">
      <c r="A6813" t="s">
        <v>13</v>
      </c>
      <c r="B6813" t="s">
        <v>1451</v>
      </c>
      <c r="C6813" t="s">
        <v>1452</v>
      </c>
      <c r="D6813" t="s">
        <v>783</v>
      </c>
      <c r="E6813" t="s">
        <v>784</v>
      </c>
      <c r="F6813" t="s">
        <v>785</v>
      </c>
      <c r="G6813" t="s">
        <v>19</v>
      </c>
      <c r="H6813" t="s">
        <v>20</v>
      </c>
      <c r="I6813">
        <v>130</v>
      </c>
      <c r="J6813">
        <v>195000</v>
      </c>
      <c r="K6813">
        <v>250000</v>
      </c>
      <c r="L6813">
        <v>345000</v>
      </c>
      <c r="M6813">
        <v>4</v>
      </c>
      <c r="N6813" s="1" cm="1">
        <f t="array" ref="N6813">DATE(A6813,_xlfn.IFS(G6813="Q1",1,G6813="Q2",4,G6813="Q3",7,G6813="Q4",10,G6813="S1",1,G6813="S2",7,G6813="Y",1),1)</f>
        <v>44197</v>
      </c>
    </row>
    <row r="6814" spans="1:14" x14ac:dyDescent="0.25">
      <c r="A6814" t="s">
        <v>13</v>
      </c>
      <c r="B6814" t="s">
        <v>1451</v>
      </c>
      <c r="C6814" t="s">
        <v>1452</v>
      </c>
      <c r="D6814" t="s">
        <v>783</v>
      </c>
      <c r="E6814" t="s">
        <v>784</v>
      </c>
      <c r="F6814" t="s">
        <v>785</v>
      </c>
      <c r="G6814" t="s">
        <v>21</v>
      </c>
      <c r="H6814" t="s">
        <v>20</v>
      </c>
      <c r="I6814">
        <v>124</v>
      </c>
      <c r="J6814">
        <v>197500</v>
      </c>
      <c r="K6814">
        <v>250000</v>
      </c>
      <c r="L6814">
        <v>342500</v>
      </c>
      <c r="M6814">
        <v>4</v>
      </c>
      <c r="N6814" s="1" cm="1">
        <f t="array" ref="N6814">DATE(A6814,_xlfn.IFS(G6814="Q1",1,G6814="Q2",4,G6814="Q3",7,G6814="Q4",10,G6814="S1",1,G6814="S2",7,G6814="Y",1),1)</f>
        <v>44287</v>
      </c>
    </row>
    <row r="6815" spans="1:14" x14ac:dyDescent="0.25">
      <c r="A6815" t="s">
        <v>13</v>
      </c>
      <c r="B6815" t="s">
        <v>1451</v>
      </c>
      <c r="C6815" t="s">
        <v>1452</v>
      </c>
      <c r="D6815" t="s">
        <v>783</v>
      </c>
      <c r="E6815" t="s">
        <v>784</v>
      </c>
      <c r="F6815" t="s">
        <v>785</v>
      </c>
      <c r="G6815" t="s">
        <v>22</v>
      </c>
      <c r="H6815" t="s">
        <v>20</v>
      </c>
      <c r="I6815">
        <v>123</v>
      </c>
      <c r="J6815">
        <v>203000</v>
      </c>
      <c r="K6815">
        <v>275000</v>
      </c>
      <c r="L6815">
        <v>355000</v>
      </c>
      <c r="M6815">
        <v>4</v>
      </c>
      <c r="N6815" s="1" cm="1">
        <f t="array" ref="N6815">DATE(A6815,_xlfn.IFS(G6815="Q1",1,G6815="Q2",4,G6815="Q3",7,G6815="Q4",10,G6815="S1",1,G6815="S2",7,G6815="Y",1),1)</f>
        <v>44378</v>
      </c>
    </row>
    <row r="6816" spans="1:14" x14ac:dyDescent="0.25">
      <c r="A6816" t="s">
        <v>13</v>
      </c>
      <c r="B6816" t="s">
        <v>1451</v>
      </c>
      <c r="C6816" t="s">
        <v>1452</v>
      </c>
      <c r="D6816" t="s">
        <v>783</v>
      </c>
      <c r="E6816" t="s">
        <v>784</v>
      </c>
      <c r="F6816" t="s">
        <v>785</v>
      </c>
      <c r="G6816" t="s">
        <v>23</v>
      </c>
      <c r="H6816" t="s">
        <v>20</v>
      </c>
      <c r="I6816">
        <v>115</v>
      </c>
      <c r="J6816">
        <v>215000</v>
      </c>
      <c r="K6816">
        <v>260000</v>
      </c>
      <c r="L6816">
        <v>350000</v>
      </c>
      <c r="M6816">
        <v>4</v>
      </c>
      <c r="N6816" s="1" cm="1">
        <f t="array" ref="N6816">DATE(A6816,_xlfn.IFS(G6816="Q1",1,G6816="Q2",4,G6816="Q3",7,G6816="Q4",10,G6816="S1",1,G6816="S2",7,G6816="Y",1),1)</f>
        <v>44470</v>
      </c>
    </row>
    <row r="6817" spans="1:14" x14ac:dyDescent="0.25">
      <c r="A6817" t="s">
        <v>13</v>
      </c>
      <c r="B6817" t="s">
        <v>1451</v>
      </c>
      <c r="C6817" t="s">
        <v>1452</v>
      </c>
      <c r="D6817" t="s">
        <v>783</v>
      </c>
      <c r="E6817" t="s">
        <v>784</v>
      </c>
      <c r="F6817" t="s">
        <v>785</v>
      </c>
      <c r="G6817" t="s">
        <v>24</v>
      </c>
      <c r="H6817" t="s">
        <v>20</v>
      </c>
      <c r="I6817">
        <v>254</v>
      </c>
      <c r="J6817">
        <v>195000</v>
      </c>
      <c r="K6817">
        <v>250000</v>
      </c>
      <c r="L6817">
        <v>345000</v>
      </c>
      <c r="M6817">
        <v>4</v>
      </c>
      <c r="N6817" s="1" cm="1">
        <f t="array" ref="N6817">DATE(A6817,_xlfn.IFS(G6817="Q1",1,G6817="Q2",4,G6817="Q3",7,G6817="Q4",10,G6817="S1",1,G6817="S2",7,G6817="Y",1),1)</f>
        <v>44197</v>
      </c>
    </row>
    <row r="6818" spans="1:14" x14ac:dyDescent="0.25">
      <c r="A6818" t="s">
        <v>13</v>
      </c>
      <c r="B6818" t="s">
        <v>1451</v>
      </c>
      <c r="C6818" t="s">
        <v>1452</v>
      </c>
      <c r="D6818" t="s">
        <v>783</v>
      </c>
      <c r="E6818" t="s">
        <v>784</v>
      </c>
      <c r="F6818" t="s">
        <v>785</v>
      </c>
      <c r="G6818" t="s">
        <v>25</v>
      </c>
      <c r="H6818" t="s">
        <v>20</v>
      </c>
      <c r="I6818">
        <v>238</v>
      </c>
      <c r="J6818">
        <v>210000</v>
      </c>
      <c r="K6818">
        <v>265511.5</v>
      </c>
      <c r="L6818">
        <v>355000</v>
      </c>
      <c r="M6818">
        <v>4</v>
      </c>
      <c r="N6818" s="1" cm="1">
        <f t="array" ref="N6818">DATE(A6818,_xlfn.IFS(G6818="Q1",1,G6818="Q2",4,G6818="Q3",7,G6818="Q4",10,G6818="S1",1,G6818="S2",7,G6818="Y",1),1)</f>
        <v>44378</v>
      </c>
    </row>
    <row r="6819" spans="1:14" x14ac:dyDescent="0.25">
      <c r="A6819" t="s">
        <v>13</v>
      </c>
      <c r="B6819" t="s">
        <v>1451</v>
      </c>
      <c r="C6819" t="s">
        <v>1452</v>
      </c>
      <c r="D6819" t="s">
        <v>783</v>
      </c>
      <c r="E6819" t="s">
        <v>784</v>
      </c>
      <c r="F6819" t="s">
        <v>785</v>
      </c>
      <c r="G6819" t="s">
        <v>26</v>
      </c>
      <c r="H6819" t="s">
        <v>20</v>
      </c>
      <c r="I6819">
        <v>492</v>
      </c>
      <c r="J6819">
        <v>200000</v>
      </c>
      <c r="K6819">
        <v>260000</v>
      </c>
      <c r="L6819">
        <v>350000</v>
      </c>
      <c r="M6819">
        <v>4</v>
      </c>
      <c r="N6819" s="1" cm="1">
        <f t="array" ref="N6819">DATE(A6819,_xlfn.IFS(G6819="Q1",1,G6819="Q2",4,G6819="Q3",7,G6819="Q4",10,G6819="S1",1,G6819="S2",7,G6819="Y",1),1)</f>
        <v>44197</v>
      </c>
    </row>
    <row r="6820" spans="1:14" x14ac:dyDescent="0.25">
      <c r="A6820" t="s">
        <v>13</v>
      </c>
      <c r="B6820" t="s">
        <v>1451</v>
      </c>
      <c r="C6820" t="s">
        <v>1452</v>
      </c>
      <c r="D6820" t="s">
        <v>786</v>
      </c>
      <c r="E6820" t="s">
        <v>787</v>
      </c>
      <c r="F6820" t="s">
        <v>788</v>
      </c>
      <c r="G6820" t="s">
        <v>19</v>
      </c>
      <c r="H6820" t="s">
        <v>20</v>
      </c>
      <c r="I6820">
        <v>15</v>
      </c>
      <c r="M6820">
        <v>5</v>
      </c>
      <c r="N6820" s="1" cm="1">
        <f t="array" ref="N6820">DATE(A6820,_xlfn.IFS(G6820="Q1",1,G6820="Q2",4,G6820="Q3",7,G6820="Q4",10,G6820="S1",1,G6820="S2",7,G6820="Y",1),1)</f>
        <v>44197</v>
      </c>
    </row>
    <row r="6821" spans="1:14" x14ac:dyDescent="0.25">
      <c r="A6821" t="s">
        <v>13</v>
      </c>
      <c r="B6821" t="s">
        <v>1451</v>
      </c>
      <c r="C6821" t="s">
        <v>1452</v>
      </c>
      <c r="D6821" t="s">
        <v>786</v>
      </c>
      <c r="E6821" t="s">
        <v>787</v>
      </c>
      <c r="F6821" t="s">
        <v>788</v>
      </c>
      <c r="G6821" t="s">
        <v>21</v>
      </c>
      <c r="H6821" t="s">
        <v>20</v>
      </c>
      <c r="I6821">
        <v>40</v>
      </c>
      <c r="J6821">
        <v>180000</v>
      </c>
      <c r="K6821">
        <v>239000</v>
      </c>
      <c r="L6821">
        <v>290000</v>
      </c>
      <c r="M6821">
        <v>5</v>
      </c>
      <c r="N6821" s="1" cm="1">
        <f t="array" ref="N6821">DATE(A6821,_xlfn.IFS(G6821="Q1",1,G6821="Q2",4,G6821="Q3",7,G6821="Q4",10,G6821="S1",1,G6821="S2",7,G6821="Y",1),1)</f>
        <v>44287</v>
      </c>
    </row>
    <row r="6822" spans="1:14" x14ac:dyDescent="0.25">
      <c r="A6822" t="s">
        <v>13</v>
      </c>
      <c r="B6822" t="s">
        <v>1451</v>
      </c>
      <c r="C6822" t="s">
        <v>1452</v>
      </c>
      <c r="D6822" t="s">
        <v>786</v>
      </c>
      <c r="E6822" t="s">
        <v>787</v>
      </c>
      <c r="F6822" t="s">
        <v>788</v>
      </c>
      <c r="G6822" t="s">
        <v>22</v>
      </c>
      <c r="H6822" t="s">
        <v>20</v>
      </c>
      <c r="I6822">
        <v>21</v>
      </c>
      <c r="J6822">
        <v>221250</v>
      </c>
      <c r="K6822">
        <v>250000</v>
      </c>
      <c r="L6822">
        <v>329815</v>
      </c>
      <c r="M6822">
        <v>5</v>
      </c>
      <c r="N6822" s="1" cm="1">
        <f t="array" ref="N6822">DATE(A6822,_xlfn.IFS(G6822="Q1",1,G6822="Q2",4,G6822="Q3",7,G6822="Q4",10,G6822="S1",1,G6822="S2",7,G6822="Y",1),1)</f>
        <v>44378</v>
      </c>
    </row>
    <row r="6823" spans="1:14" x14ac:dyDescent="0.25">
      <c r="A6823" t="s">
        <v>13</v>
      </c>
      <c r="B6823" t="s">
        <v>1451</v>
      </c>
      <c r="C6823" t="s">
        <v>1452</v>
      </c>
      <c r="D6823" t="s">
        <v>786</v>
      </c>
      <c r="E6823" t="s">
        <v>787</v>
      </c>
      <c r="F6823" t="s">
        <v>788</v>
      </c>
      <c r="G6823" t="s">
        <v>23</v>
      </c>
      <c r="H6823" t="s">
        <v>20</v>
      </c>
      <c r="I6823">
        <v>30</v>
      </c>
      <c r="J6823">
        <v>225000</v>
      </c>
      <c r="K6823">
        <v>270000</v>
      </c>
      <c r="L6823">
        <v>340000</v>
      </c>
      <c r="M6823">
        <v>5</v>
      </c>
      <c r="N6823" s="1" cm="1">
        <f t="array" ref="N6823">DATE(A6823,_xlfn.IFS(G6823="Q1",1,G6823="Q2",4,G6823="Q3",7,G6823="Q4",10,G6823="S1",1,G6823="S2",7,G6823="Y",1),1)</f>
        <v>44470</v>
      </c>
    </row>
    <row r="6824" spans="1:14" x14ac:dyDescent="0.25">
      <c r="A6824" t="s">
        <v>13</v>
      </c>
      <c r="B6824" t="s">
        <v>1451</v>
      </c>
      <c r="C6824" t="s">
        <v>1452</v>
      </c>
      <c r="D6824" t="s">
        <v>786</v>
      </c>
      <c r="E6824" t="s">
        <v>787</v>
      </c>
      <c r="F6824" t="s">
        <v>788</v>
      </c>
      <c r="G6824" t="s">
        <v>24</v>
      </c>
      <c r="H6824" t="s">
        <v>20</v>
      </c>
      <c r="I6824">
        <v>55</v>
      </c>
      <c r="J6824">
        <v>180000</v>
      </c>
      <c r="K6824">
        <v>240000</v>
      </c>
      <c r="L6824">
        <v>290000</v>
      </c>
      <c r="M6824">
        <v>5</v>
      </c>
      <c r="N6824" s="1" cm="1">
        <f t="array" ref="N6824">DATE(A6824,_xlfn.IFS(G6824="Q1",1,G6824="Q2",4,G6824="Q3",7,G6824="Q4",10,G6824="S1",1,G6824="S2",7,G6824="Y",1),1)</f>
        <v>44197</v>
      </c>
    </row>
    <row r="6825" spans="1:14" x14ac:dyDescent="0.25">
      <c r="A6825" t="s">
        <v>13</v>
      </c>
      <c r="B6825" t="s">
        <v>1451</v>
      </c>
      <c r="C6825" t="s">
        <v>1452</v>
      </c>
      <c r="D6825" t="s">
        <v>786</v>
      </c>
      <c r="E6825" t="s">
        <v>787</v>
      </c>
      <c r="F6825" t="s">
        <v>788</v>
      </c>
      <c r="G6825" t="s">
        <v>25</v>
      </c>
      <c r="H6825" t="s">
        <v>20</v>
      </c>
      <c r="I6825">
        <v>51</v>
      </c>
      <c r="J6825">
        <v>225000</v>
      </c>
      <c r="K6825">
        <v>260000</v>
      </c>
      <c r="L6825">
        <v>340000</v>
      </c>
      <c r="M6825">
        <v>5</v>
      </c>
      <c r="N6825" s="1" cm="1">
        <f t="array" ref="N6825">DATE(A6825,_xlfn.IFS(G6825="Q1",1,G6825="Q2",4,G6825="Q3",7,G6825="Q4",10,G6825="S1",1,G6825="S2",7,G6825="Y",1),1)</f>
        <v>44378</v>
      </c>
    </row>
    <row r="6826" spans="1:14" x14ac:dyDescent="0.25">
      <c r="A6826" t="s">
        <v>13</v>
      </c>
      <c r="B6826" t="s">
        <v>1451</v>
      </c>
      <c r="C6826" t="s">
        <v>1452</v>
      </c>
      <c r="D6826" t="s">
        <v>786</v>
      </c>
      <c r="E6826" t="s">
        <v>787</v>
      </c>
      <c r="F6826" t="s">
        <v>788</v>
      </c>
      <c r="G6826" t="s">
        <v>26</v>
      </c>
      <c r="H6826" t="s">
        <v>20</v>
      </c>
      <c r="I6826">
        <v>106</v>
      </c>
      <c r="J6826">
        <v>204000</v>
      </c>
      <c r="K6826">
        <v>250000</v>
      </c>
      <c r="L6826">
        <v>315000</v>
      </c>
      <c r="M6826">
        <v>5</v>
      </c>
      <c r="N6826" s="1" cm="1">
        <f t="array" ref="N6826">DATE(A6826,_xlfn.IFS(G6826="Q1",1,G6826="Q2",4,G6826="Q3",7,G6826="Q4",10,G6826="S1",1,G6826="S2",7,G6826="Y",1),1)</f>
        <v>44197</v>
      </c>
    </row>
    <row r="6827" spans="1:14" x14ac:dyDescent="0.25">
      <c r="A6827" t="s">
        <v>13</v>
      </c>
      <c r="B6827" t="s">
        <v>1451</v>
      </c>
      <c r="C6827" t="s">
        <v>1452</v>
      </c>
      <c r="D6827" t="s">
        <v>789</v>
      </c>
      <c r="E6827" t="s">
        <v>790</v>
      </c>
      <c r="F6827" t="s">
        <v>790</v>
      </c>
      <c r="G6827" t="s">
        <v>19</v>
      </c>
      <c r="H6827" t="s">
        <v>20</v>
      </c>
      <c r="I6827">
        <v>14</v>
      </c>
      <c r="M6827">
        <v>5</v>
      </c>
      <c r="N6827" s="1" cm="1">
        <f t="array" ref="N6827">DATE(A6827,_xlfn.IFS(G6827="Q1",1,G6827="Q2",4,G6827="Q3",7,G6827="Q4",10,G6827="S1",1,G6827="S2",7,G6827="Y",1),1)</f>
        <v>44197</v>
      </c>
    </row>
    <row r="6828" spans="1:14" x14ac:dyDescent="0.25">
      <c r="A6828" t="s">
        <v>13</v>
      </c>
      <c r="B6828" t="s">
        <v>1451</v>
      </c>
      <c r="C6828" t="s">
        <v>1452</v>
      </c>
      <c r="D6828" t="s">
        <v>789</v>
      </c>
      <c r="E6828" t="s">
        <v>790</v>
      </c>
      <c r="F6828" t="s">
        <v>790</v>
      </c>
      <c r="G6828" t="s">
        <v>21</v>
      </c>
      <c r="H6828" t="s">
        <v>20</v>
      </c>
      <c r="I6828">
        <v>14</v>
      </c>
      <c r="M6828">
        <v>5</v>
      </c>
      <c r="N6828" s="1" cm="1">
        <f t="array" ref="N6828">DATE(A6828,_xlfn.IFS(G6828="Q1",1,G6828="Q2",4,G6828="Q3",7,G6828="Q4",10,G6828="S1",1,G6828="S2",7,G6828="Y",1),1)</f>
        <v>44287</v>
      </c>
    </row>
    <row r="6829" spans="1:14" x14ac:dyDescent="0.25">
      <c r="A6829" t="s">
        <v>13</v>
      </c>
      <c r="B6829" t="s">
        <v>1451</v>
      </c>
      <c r="C6829" t="s">
        <v>1452</v>
      </c>
      <c r="D6829" t="s">
        <v>789</v>
      </c>
      <c r="E6829" t="s">
        <v>790</v>
      </c>
      <c r="F6829" t="s">
        <v>790</v>
      </c>
      <c r="G6829" t="s">
        <v>22</v>
      </c>
      <c r="H6829" t="s">
        <v>20</v>
      </c>
      <c r="I6829">
        <v>11</v>
      </c>
      <c r="M6829">
        <v>5</v>
      </c>
      <c r="N6829" s="1" cm="1">
        <f t="array" ref="N6829">DATE(A6829,_xlfn.IFS(G6829="Q1",1,G6829="Q2",4,G6829="Q3",7,G6829="Q4",10,G6829="S1",1,G6829="S2",7,G6829="Y",1),1)</f>
        <v>44378</v>
      </c>
    </row>
    <row r="6830" spans="1:14" x14ac:dyDescent="0.25">
      <c r="A6830" t="s">
        <v>13</v>
      </c>
      <c r="B6830" t="s">
        <v>1451</v>
      </c>
      <c r="C6830" t="s">
        <v>1452</v>
      </c>
      <c r="D6830" t="s">
        <v>789</v>
      </c>
      <c r="E6830" t="s">
        <v>790</v>
      </c>
      <c r="F6830" t="s">
        <v>790</v>
      </c>
      <c r="G6830" t="s">
        <v>23</v>
      </c>
      <c r="H6830" t="s">
        <v>20</v>
      </c>
      <c r="I6830">
        <v>8</v>
      </c>
      <c r="M6830">
        <v>5</v>
      </c>
      <c r="N6830" s="1" cm="1">
        <f t="array" ref="N6830">DATE(A6830,_xlfn.IFS(G6830="Q1",1,G6830="Q2",4,G6830="Q3",7,G6830="Q4",10,G6830="S1",1,G6830="S2",7,G6830="Y",1),1)</f>
        <v>44470</v>
      </c>
    </row>
    <row r="6831" spans="1:14" x14ac:dyDescent="0.25">
      <c r="A6831" t="s">
        <v>13</v>
      </c>
      <c r="B6831" t="s">
        <v>1451</v>
      </c>
      <c r="C6831" t="s">
        <v>1452</v>
      </c>
      <c r="D6831" t="s">
        <v>789</v>
      </c>
      <c r="E6831" t="s">
        <v>790</v>
      </c>
      <c r="F6831" t="s">
        <v>790</v>
      </c>
      <c r="G6831" t="s">
        <v>24</v>
      </c>
      <c r="H6831" t="s">
        <v>20</v>
      </c>
      <c r="I6831">
        <v>28</v>
      </c>
      <c r="J6831">
        <v>170000</v>
      </c>
      <c r="K6831">
        <v>235000</v>
      </c>
      <c r="L6831">
        <v>275000</v>
      </c>
      <c r="M6831">
        <v>5</v>
      </c>
      <c r="N6831" s="1" cm="1">
        <f t="array" ref="N6831">DATE(A6831,_xlfn.IFS(G6831="Q1",1,G6831="Q2",4,G6831="Q3",7,G6831="Q4",10,G6831="S1",1,G6831="S2",7,G6831="Y",1),1)</f>
        <v>44197</v>
      </c>
    </row>
    <row r="6832" spans="1:14" x14ac:dyDescent="0.25">
      <c r="A6832" t="s">
        <v>13</v>
      </c>
      <c r="B6832" t="s">
        <v>1451</v>
      </c>
      <c r="C6832" t="s">
        <v>1452</v>
      </c>
      <c r="D6832" t="s">
        <v>789</v>
      </c>
      <c r="E6832" t="s">
        <v>790</v>
      </c>
      <c r="F6832" t="s">
        <v>790</v>
      </c>
      <c r="G6832" t="s">
        <v>25</v>
      </c>
      <c r="H6832" t="s">
        <v>20</v>
      </c>
      <c r="I6832">
        <v>19</v>
      </c>
      <c r="M6832">
        <v>5</v>
      </c>
      <c r="N6832" s="1" cm="1">
        <f t="array" ref="N6832">DATE(A6832,_xlfn.IFS(G6832="Q1",1,G6832="Q2",4,G6832="Q3",7,G6832="Q4",10,G6832="S1",1,G6832="S2",7,G6832="Y",1),1)</f>
        <v>44378</v>
      </c>
    </row>
    <row r="6833" spans="1:14" x14ac:dyDescent="0.25">
      <c r="A6833" t="s">
        <v>13</v>
      </c>
      <c r="B6833" t="s">
        <v>1451</v>
      </c>
      <c r="C6833" t="s">
        <v>1452</v>
      </c>
      <c r="D6833" t="s">
        <v>789</v>
      </c>
      <c r="E6833" t="s">
        <v>790</v>
      </c>
      <c r="F6833" t="s">
        <v>790</v>
      </c>
      <c r="G6833" t="s">
        <v>26</v>
      </c>
      <c r="H6833" t="s">
        <v>20</v>
      </c>
      <c r="I6833">
        <v>47</v>
      </c>
      <c r="J6833">
        <v>160000</v>
      </c>
      <c r="K6833">
        <v>212500</v>
      </c>
      <c r="L6833">
        <v>260000</v>
      </c>
      <c r="M6833">
        <v>5</v>
      </c>
      <c r="N6833" s="1" cm="1">
        <f t="array" ref="N6833">DATE(A6833,_xlfn.IFS(G6833="Q1",1,G6833="Q2",4,G6833="Q3",7,G6833="Q4",10,G6833="S1",1,G6833="S2",7,G6833="Y",1),1)</f>
        <v>44197</v>
      </c>
    </row>
    <row r="6834" spans="1:14" x14ac:dyDescent="0.25">
      <c r="A6834" t="s">
        <v>13</v>
      </c>
      <c r="B6834" t="s">
        <v>1451</v>
      </c>
      <c r="C6834" t="s">
        <v>1452</v>
      </c>
      <c r="D6834" t="s">
        <v>791</v>
      </c>
      <c r="E6834" t="s">
        <v>792</v>
      </c>
      <c r="F6834" t="s">
        <v>792</v>
      </c>
      <c r="G6834" t="s">
        <v>19</v>
      </c>
      <c r="H6834" t="s">
        <v>20</v>
      </c>
      <c r="I6834">
        <v>10</v>
      </c>
      <c r="M6834">
        <v>5</v>
      </c>
      <c r="N6834" s="1" cm="1">
        <f t="array" ref="N6834">DATE(A6834,_xlfn.IFS(G6834="Q1",1,G6834="Q2",4,G6834="Q3",7,G6834="Q4",10,G6834="S1",1,G6834="S2",7,G6834="Y",1),1)</f>
        <v>44197</v>
      </c>
    </row>
    <row r="6835" spans="1:14" x14ac:dyDescent="0.25">
      <c r="A6835" t="s">
        <v>13</v>
      </c>
      <c r="B6835" t="s">
        <v>1451</v>
      </c>
      <c r="C6835" t="s">
        <v>1452</v>
      </c>
      <c r="D6835" t="s">
        <v>791</v>
      </c>
      <c r="E6835" t="s">
        <v>792</v>
      </c>
      <c r="F6835" t="s">
        <v>792</v>
      </c>
      <c r="G6835" t="s">
        <v>21</v>
      </c>
      <c r="H6835" t="s">
        <v>20</v>
      </c>
      <c r="I6835">
        <v>8</v>
      </c>
      <c r="M6835">
        <v>5</v>
      </c>
      <c r="N6835" s="1" cm="1">
        <f t="array" ref="N6835">DATE(A6835,_xlfn.IFS(G6835="Q1",1,G6835="Q2",4,G6835="Q3",7,G6835="Q4",10,G6835="S1",1,G6835="S2",7,G6835="Y",1),1)</f>
        <v>44287</v>
      </c>
    </row>
    <row r="6836" spans="1:14" x14ac:dyDescent="0.25">
      <c r="A6836" t="s">
        <v>13</v>
      </c>
      <c r="B6836" t="s">
        <v>1451</v>
      </c>
      <c r="C6836" t="s">
        <v>1452</v>
      </c>
      <c r="D6836" t="s">
        <v>791</v>
      </c>
      <c r="E6836" t="s">
        <v>792</v>
      </c>
      <c r="F6836" t="s">
        <v>792</v>
      </c>
      <c r="G6836" t="s">
        <v>22</v>
      </c>
      <c r="H6836" t="s">
        <v>20</v>
      </c>
      <c r="I6836">
        <v>9</v>
      </c>
      <c r="M6836">
        <v>5</v>
      </c>
      <c r="N6836" s="1" cm="1">
        <f t="array" ref="N6836">DATE(A6836,_xlfn.IFS(G6836="Q1",1,G6836="Q2",4,G6836="Q3",7,G6836="Q4",10,G6836="S1",1,G6836="S2",7,G6836="Y",1),1)</f>
        <v>44378</v>
      </c>
    </row>
    <row r="6837" spans="1:14" x14ac:dyDescent="0.25">
      <c r="A6837" t="s">
        <v>13</v>
      </c>
      <c r="B6837" t="s">
        <v>1451</v>
      </c>
      <c r="C6837" t="s">
        <v>1452</v>
      </c>
      <c r="D6837" t="s">
        <v>791</v>
      </c>
      <c r="E6837" t="s">
        <v>792</v>
      </c>
      <c r="F6837" t="s">
        <v>792</v>
      </c>
      <c r="G6837" t="s">
        <v>23</v>
      </c>
      <c r="H6837" t="s">
        <v>20</v>
      </c>
      <c r="I6837">
        <v>7</v>
      </c>
      <c r="M6837">
        <v>5</v>
      </c>
      <c r="N6837" s="1" cm="1">
        <f t="array" ref="N6837">DATE(A6837,_xlfn.IFS(G6837="Q1",1,G6837="Q2",4,G6837="Q3",7,G6837="Q4",10,G6837="S1",1,G6837="S2",7,G6837="Y",1),1)</f>
        <v>44470</v>
      </c>
    </row>
    <row r="6838" spans="1:14" x14ac:dyDescent="0.25">
      <c r="A6838" t="s">
        <v>13</v>
      </c>
      <c r="B6838" t="s">
        <v>1451</v>
      </c>
      <c r="C6838" t="s">
        <v>1452</v>
      </c>
      <c r="D6838" t="s">
        <v>791</v>
      </c>
      <c r="E6838" t="s">
        <v>792</v>
      </c>
      <c r="F6838" t="s">
        <v>792</v>
      </c>
      <c r="G6838" t="s">
        <v>24</v>
      </c>
      <c r="H6838" t="s">
        <v>20</v>
      </c>
      <c r="I6838">
        <v>18</v>
      </c>
      <c r="J6838">
        <v>115000</v>
      </c>
      <c r="K6838">
        <v>225000</v>
      </c>
      <c r="L6838">
        <v>290000</v>
      </c>
      <c r="M6838">
        <v>5</v>
      </c>
      <c r="N6838" s="1" cm="1">
        <f t="array" ref="N6838">DATE(A6838,_xlfn.IFS(G6838="Q1",1,G6838="Q2",4,G6838="Q3",7,G6838="Q4",10,G6838="S1",1,G6838="S2",7,G6838="Y",1),1)</f>
        <v>44197</v>
      </c>
    </row>
    <row r="6839" spans="1:14" x14ac:dyDescent="0.25">
      <c r="A6839" t="s">
        <v>13</v>
      </c>
      <c r="B6839" t="s">
        <v>1451</v>
      </c>
      <c r="C6839" t="s">
        <v>1452</v>
      </c>
      <c r="D6839" t="s">
        <v>791</v>
      </c>
      <c r="E6839" t="s">
        <v>792</v>
      </c>
      <c r="F6839" t="s">
        <v>792</v>
      </c>
      <c r="G6839" t="s">
        <v>25</v>
      </c>
      <c r="H6839" t="s">
        <v>20</v>
      </c>
      <c r="I6839">
        <v>16</v>
      </c>
      <c r="J6839">
        <v>207500</v>
      </c>
      <c r="K6839">
        <v>270000</v>
      </c>
      <c r="L6839">
        <v>340000</v>
      </c>
      <c r="M6839">
        <v>5</v>
      </c>
      <c r="N6839" s="1" cm="1">
        <f t="array" ref="N6839">DATE(A6839,_xlfn.IFS(G6839="Q1",1,G6839="Q2",4,G6839="Q3",7,G6839="Q4",10,G6839="S1",1,G6839="S2",7,G6839="Y",1),1)</f>
        <v>44378</v>
      </c>
    </row>
    <row r="6840" spans="1:14" x14ac:dyDescent="0.25">
      <c r="A6840" t="s">
        <v>13</v>
      </c>
      <c r="B6840" t="s">
        <v>1451</v>
      </c>
      <c r="C6840" t="s">
        <v>1452</v>
      </c>
      <c r="D6840" t="s">
        <v>791</v>
      </c>
      <c r="E6840" t="s">
        <v>792</v>
      </c>
      <c r="F6840" t="s">
        <v>792</v>
      </c>
      <c r="G6840" t="s">
        <v>26</v>
      </c>
      <c r="H6840" t="s">
        <v>20</v>
      </c>
      <c r="I6840">
        <v>34</v>
      </c>
      <c r="J6840">
        <v>150000</v>
      </c>
      <c r="K6840">
        <v>237500</v>
      </c>
      <c r="L6840">
        <v>320000</v>
      </c>
      <c r="M6840">
        <v>5</v>
      </c>
      <c r="N6840" s="1" cm="1">
        <f t="array" ref="N6840">DATE(A6840,_xlfn.IFS(G6840="Q1",1,G6840="Q2",4,G6840="Q3",7,G6840="Q4",10,G6840="S1",1,G6840="S2",7,G6840="Y",1),1)</f>
        <v>44197</v>
      </c>
    </row>
    <row r="6841" spans="1:14" x14ac:dyDescent="0.25">
      <c r="A6841" t="s">
        <v>13</v>
      </c>
      <c r="B6841" t="s">
        <v>1451</v>
      </c>
      <c r="C6841" t="s">
        <v>1452</v>
      </c>
      <c r="D6841" t="s">
        <v>793</v>
      </c>
      <c r="E6841" t="s">
        <v>794</v>
      </c>
      <c r="F6841" t="s">
        <v>794</v>
      </c>
      <c r="G6841" t="s">
        <v>19</v>
      </c>
      <c r="H6841" t="s">
        <v>20</v>
      </c>
      <c r="I6841">
        <v>2</v>
      </c>
      <c r="M6841">
        <v>5</v>
      </c>
      <c r="N6841" s="1" cm="1">
        <f t="array" ref="N6841">DATE(A6841,_xlfn.IFS(G6841="Q1",1,G6841="Q2",4,G6841="Q3",7,G6841="Q4",10,G6841="S1",1,G6841="S2",7,G6841="Y",1),1)</f>
        <v>44197</v>
      </c>
    </row>
    <row r="6842" spans="1:14" x14ac:dyDescent="0.25">
      <c r="A6842" t="s">
        <v>13</v>
      </c>
      <c r="B6842" t="s">
        <v>1451</v>
      </c>
      <c r="C6842" t="s">
        <v>1452</v>
      </c>
      <c r="D6842" t="s">
        <v>793</v>
      </c>
      <c r="E6842" t="s">
        <v>794</v>
      </c>
      <c r="F6842" t="s">
        <v>794</v>
      </c>
      <c r="G6842" t="s">
        <v>21</v>
      </c>
      <c r="H6842" t="s">
        <v>20</v>
      </c>
      <c r="I6842">
        <v>3</v>
      </c>
      <c r="M6842">
        <v>5</v>
      </c>
      <c r="N6842" s="1" cm="1">
        <f t="array" ref="N6842">DATE(A6842,_xlfn.IFS(G6842="Q1",1,G6842="Q2",4,G6842="Q3",7,G6842="Q4",10,G6842="S1",1,G6842="S2",7,G6842="Y",1),1)</f>
        <v>44287</v>
      </c>
    </row>
    <row r="6843" spans="1:14" x14ac:dyDescent="0.25">
      <c r="A6843" t="s">
        <v>13</v>
      </c>
      <c r="B6843" t="s">
        <v>1451</v>
      </c>
      <c r="C6843" t="s">
        <v>1452</v>
      </c>
      <c r="D6843" t="s">
        <v>793</v>
      </c>
      <c r="E6843" t="s">
        <v>794</v>
      </c>
      <c r="F6843" t="s">
        <v>794</v>
      </c>
      <c r="G6843" t="s">
        <v>22</v>
      </c>
      <c r="H6843" t="s">
        <v>20</v>
      </c>
      <c r="I6843">
        <v>5</v>
      </c>
      <c r="M6843">
        <v>5</v>
      </c>
      <c r="N6843" s="1" cm="1">
        <f t="array" ref="N6843">DATE(A6843,_xlfn.IFS(G6843="Q1",1,G6843="Q2",4,G6843="Q3",7,G6843="Q4",10,G6843="S1",1,G6843="S2",7,G6843="Y",1),1)</f>
        <v>44378</v>
      </c>
    </row>
    <row r="6844" spans="1:14" x14ac:dyDescent="0.25">
      <c r="A6844" t="s">
        <v>13</v>
      </c>
      <c r="B6844" t="s">
        <v>1451</v>
      </c>
      <c r="C6844" t="s">
        <v>1452</v>
      </c>
      <c r="D6844" t="s">
        <v>793</v>
      </c>
      <c r="E6844" t="s">
        <v>794</v>
      </c>
      <c r="F6844" t="s">
        <v>794</v>
      </c>
      <c r="G6844" t="s">
        <v>23</v>
      </c>
      <c r="H6844" t="s">
        <v>20</v>
      </c>
      <c r="I6844">
        <v>6</v>
      </c>
      <c r="M6844">
        <v>5</v>
      </c>
      <c r="N6844" s="1" cm="1">
        <f t="array" ref="N6844">DATE(A6844,_xlfn.IFS(G6844="Q1",1,G6844="Q2",4,G6844="Q3",7,G6844="Q4",10,G6844="S1",1,G6844="S2",7,G6844="Y",1),1)</f>
        <v>44470</v>
      </c>
    </row>
    <row r="6845" spans="1:14" x14ac:dyDescent="0.25">
      <c r="A6845" t="s">
        <v>13</v>
      </c>
      <c r="B6845" t="s">
        <v>1451</v>
      </c>
      <c r="C6845" t="s">
        <v>1452</v>
      </c>
      <c r="D6845" t="s">
        <v>793</v>
      </c>
      <c r="E6845" t="s">
        <v>794</v>
      </c>
      <c r="F6845" t="s">
        <v>794</v>
      </c>
      <c r="G6845" t="s">
        <v>24</v>
      </c>
      <c r="H6845" t="s">
        <v>20</v>
      </c>
      <c r="I6845">
        <v>5</v>
      </c>
      <c r="M6845">
        <v>5</v>
      </c>
      <c r="N6845" s="1" cm="1">
        <f t="array" ref="N6845">DATE(A6845,_xlfn.IFS(G6845="Q1",1,G6845="Q2",4,G6845="Q3",7,G6845="Q4",10,G6845="S1",1,G6845="S2",7,G6845="Y",1),1)</f>
        <v>44197</v>
      </c>
    </row>
    <row r="6846" spans="1:14" x14ac:dyDescent="0.25">
      <c r="A6846" t="s">
        <v>13</v>
      </c>
      <c r="B6846" t="s">
        <v>1451</v>
      </c>
      <c r="C6846" t="s">
        <v>1452</v>
      </c>
      <c r="D6846" t="s">
        <v>793</v>
      </c>
      <c r="E6846" t="s">
        <v>794</v>
      </c>
      <c r="F6846" t="s">
        <v>794</v>
      </c>
      <c r="G6846" t="s">
        <v>25</v>
      </c>
      <c r="H6846" t="s">
        <v>20</v>
      </c>
      <c r="I6846">
        <v>11</v>
      </c>
      <c r="M6846">
        <v>5</v>
      </c>
      <c r="N6846" s="1" cm="1">
        <f t="array" ref="N6846">DATE(A6846,_xlfn.IFS(G6846="Q1",1,G6846="Q2",4,G6846="Q3",7,G6846="Q4",10,G6846="S1",1,G6846="S2",7,G6846="Y",1),1)</f>
        <v>44378</v>
      </c>
    </row>
    <row r="6847" spans="1:14" x14ac:dyDescent="0.25">
      <c r="A6847" t="s">
        <v>13</v>
      </c>
      <c r="B6847" t="s">
        <v>1451</v>
      </c>
      <c r="C6847" t="s">
        <v>1452</v>
      </c>
      <c r="D6847" t="s">
        <v>793</v>
      </c>
      <c r="E6847" t="s">
        <v>794</v>
      </c>
      <c r="F6847" t="s">
        <v>794</v>
      </c>
      <c r="G6847" t="s">
        <v>26</v>
      </c>
      <c r="H6847" t="s">
        <v>20</v>
      </c>
      <c r="I6847">
        <v>16</v>
      </c>
      <c r="M6847">
        <v>5</v>
      </c>
      <c r="N6847" s="1" cm="1">
        <f t="array" ref="N6847">DATE(A6847,_xlfn.IFS(G6847="Q1",1,G6847="Q2",4,G6847="Q3",7,G6847="Q4",10,G6847="S1",1,G6847="S2",7,G6847="Y",1),1)</f>
        <v>44197</v>
      </c>
    </row>
    <row r="6848" spans="1:14" x14ac:dyDescent="0.25">
      <c r="A6848" t="s">
        <v>13</v>
      </c>
      <c r="B6848" t="s">
        <v>1451</v>
      </c>
      <c r="C6848" t="s">
        <v>1452</v>
      </c>
      <c r="D6848" t="s">
        <v>795</v>
      </c>
      <c r="E6848" t="s">
        <v>796</v>
      </c>
      <c r="F6848" t="s">
        <v>796</v>
      </c>
      <c r="G6848" t="s">
        <v>19</v>
      </c>
      <c r="H6848" t="s">
        <v>20</v>
      </c>
      <c r="I6848">
        <v>2</v>
      </c>
      <c r="M6848">
        <v>5</v>
      </c>
      <c r="N6848" s="1" cm="1">
        <f t="array" ref="N6848">DATE(A6848,_xlfn.IFS(G6848="Q1",1,G6848="Q2",4,G6848="Q3",7,G6848="Q4",10,G6848="S1",1,G6848="S2",7,G6848="Y",1),1)</f>
        <v>44197</v>
      </c>
    </row>
    <row r="6849" spans="1:14" x14ac:dyDescent="0.25">
      <c r="A6849" t="s">
        <v>13</v>
      </c>
      <c r="B6849" t="s">
        <v>1451</v>
      </c>
      <c r="C6849" t="s">
        <v>1452</v>
      </c>
      <c r="D6849" t="s">
        <v>795</v>
      </c>
      <c r="E6849" t="s">
        <v>796</v>
      </c>
      <c r="F6849" t="s">
        <v>796</v>
      </c>
      <c r="G6849" t="s">
        <v>21</v>
      </c>
      <c r="H6849" t="s">
        <v>20</v>
      </c>
      <c r="I6849">
        <v>6</v>
      </c>
      <c r="M6849">
        <v>5</v>
      </c>
      <c r="N6849" s="1" cm="1">
        <f t="array" ref="N6849">DATE(A6849,_xlfn.IFS(G6849="Q1",1,G6849="Q2",4,G6849="Q3",7,G6849="Q4",10,G6849="S1",1,G6849="S2",7,G6849="Y",1),1)</f>
        <v>44287</v>
      </c>
    </row>
    <row r="6850" spans="1:14" x14ac:dyDescent="0.25">
      <c r="A6850" t="s">
        <v>13</v>
      </c>
      <c r="B6850" t="s">
        <v>1451</v>
      </c>
      <c r="C6850" t="s">
        <v>1452</v>
      </c>
      <c r="D6850" t="s">
        <v>795</v>
      </c>
      <c r="E6850" t="s">
        <v>796</v>
      </c>
      <c r="F6850" t="s">
        <v>796</v>
      </c>
      <c r="G6850" t="s">
        <v>22</v>
      </c>
      <c r="H6850" t="s">
        <v>20</v>
      </c>
      <c r="I6850">
        <v>5</v>
      </c>
      <c r="M6850">
        <v>5</v>
      </c>
      <c r="N6850" s="1" cm="1">
        <f t="array" ref="N6850">DATE(A6850,_xlfn.IFS(G6850="Q1",1,G6850="Q2",4,G6850="Q3",7,G6850="Q4",10,G6850="S1",1,G6850="S2",7,G6850="Y",1),1)</f>
        <v>44378</v>
      </c>
    </row>
    <row r="6851" spans="1:14" x14ac:dyDescent="0.25">
      <c r="A6851" t="s">
        <v>13</v>
      </c>
      <c r="B6851" t="s">
        <v>1451</v>
      </c>
      <c r="C6851" t="s">
        <v>1452</v>
      </c>
      <c r="D6851" t="s">
        <v>795</v>
      </c>
      <c r="E6851" t="s">
        <v>796</v>
      </c>
      <c r="F6851" t="s">
        <v>796</v>
      </c>
      <c r="G6851" t="s">
        <v>23</v>
      </c>
      <c r="H6851" t="s">
        <v>20</v>
      </c>
      <c r="I6851">
        <v>6</v>
      </c>
      <c r="M6851">
        <v>5</v>
      </c>
      <c r="N6851" s="1" cm="1">
        <f t="array" ref="N6851">DATE(A6851,_xlfn.IFS(G6851="Q1",1,G6851="Q2",4,G6851="Q3",7,G6851="Q4",10,G6851="S1",1,G6851="S2",7,G6851="Y",1),1)</f>
        <v>44470</v>
      </c>
    </row>
    <row r="6852" spans="1:14" x14ac:dyDescent="0.25">
      <c r="A6852" t="s">
        <v>13</v>
      </c>
      <c r="B6852" t="s">
        <v>1451</v>
      </c>
      <c r="C6852" t="s">
        <v>1452</v>
      </c>
      <c r="D6852" t="s">
        <v>795</v>
      </c>
      <c r="E6852" t="s">
        <v>796</v>
      </c>
      <c r="F6852" t="s">
        <v>796</v>
      </c>
      <c r="G6852" t="s">
        <v>24</v>
      </c>
      <c r="H6852" t="s">
        <v>20</v>
      </c>
      <c r="I6852">
        <v>8</v>
      </c>
      <c r="M6852">
        <v>5</v>
      </c>
      <c r="N6852" s="1" cm="1">
        <f t="array" ref="N6852">DATE(A6852,_xlfn.IFS(G6852="Q1",1,G6852="Q2",4,G6852="Q3",7,G6852="Q4",10,G6852="S1",1,G6852="S2",7,G6852="Y",1),1)</f>
        <v>44197</v>
      </c>
    </row>
    <row r="6853" spans="1:14" x14ac:dyDescent="0.25">
      <c r="A6853" t="s">
        <v>13</v>
      </c>
      <c r="B6853" t="s">
        <v>1451</v>
      </c>
      <c r="C6853" t="s">
        <v>1452</v>
      </c>
      <c r="D6853" t="s">
        <v>795</v>
      </c>
      <c r="E6853" t="s">
        <v>796</v>
      </c>
      <c r="F6853" t="s">
        <v>796</v>
      </c>
      <c r="G6853" t="s">
        <v>25</v>
      </c>
      <c r="H6853" t="s">
        <v>20</v>
      </c>
      <c r="I6853">
        <v>11</v>
      </c>
      <c r="M6853">
        <v>5</v>
      </c>
      <c r="N6853" s="1" cm="1">
        <f t="array" ref="N6853">DATE(A6853,_xlfn.IFS(G6853="Q1",1,G6853="Q2",4,G6853="Q3",7,G6853="Q4",10,G6853="S1",1,G6853="S2",7,G6853="Y",1),1)</f>
        <v>44378</v>
      </c>
    </row>
    <row r="6854" spans="1:14" x14ac:dyDescent="0.25">
      <c r="A6854" t="s">
        <v>13</v>
      </c>
      <c r="B6854" t="s">
        <v>1451</v>
      </c>
      <c r="C6854" t="s">
        <v>1452</v>
      </c>
      <c r="D6854" t="s">
        <v>795</v>
      </c>
      <c r="E6854" t="s">
        <v>796</v>
      </c>
      <c r="F6854" t="s">
        <v>796</v>
      </c>
      <c r="G6854" t="s">
        <v>26</v>
      </c>
      <c r="H6854" t="s">
        <v>20</v>
      </c>
      <c r="I6854">
        <v>19</v>
      </c>
      <c r="J6854">
        <v>212500</v>
      </c>
      <c r="K6854">
        <v>235000</v>
      </c>
      <c r="L6854">
        <v>292500</v>
      </c>
      <c r="M6854">
        <v>5</v>
      </c>
      <c r="N6854" s="1" cm="1">
        <f t="array" ref="N6854">DATE(A6854,_xlfn.IFS(G6854="Q1",1,G6854="Q2",4,G6854="Q3",7,G6854="Q4",10,G6854="S1",1,G6854="S2",7,G6854="Y",1),1)</f>
        <v>44197</v>
      </c>
    </row>
    <row r="6855" spans="1:14" x14ac:dyDescent="0.25">
      <c r="A6855" t="s">
        <v>13</v>
      </c>
      <c r="B6855" t="s">
        <v>1451</v>
      </c>
      <c r="C6855" t="s">
        <v>1452</v>
      </c>
      <c r="D6855" t="s">
        <v>797</v>
      </c>
      <c r="E6855" t="s">
        <v>798</v>
      </c>
      <c r="F6855" t="s">
        <v>799</v>
      </c>
      <c r="G6855" t="s">
        <v>19</v>
      </c>
      <c r="H6855" t="s">
        <v>20</v>
      </c>
      <c r="I6855">
        <v>12</v>
      </c>
      <c r="M6855">
        <v>5</v>
      </c>
      <c r="N6855" s="1" cm="1">
        <f t="array" ref="N6855">DATE(A6855,_xlfn.IFS(G6855="Q1",1,G6855="Q2",4,G6855="Q3",7,G6855="Q4",10,G6855="S1",1,G6855="S2",7,G6855="Y",1),1)</f>
        <v>44197</v>
      </c>
    </row>
    <row r="6856" spans="1:14" x14ac:dyDescent="0.25">
      <c r="A6856" t="s">
        <v>13</v>
      </c>
      <c r="B6856" t="s">
        <v>1451</v>
      </c>
      <c r="C6856" t="s">
        <v>1452</v>
      </c>
      <c r="D6856" t="s">
        <v>797</v>
      </c>
      <c r="E6856" t="s">
        <v>798</v>
      </c>
      <c r="F6856" t="s">
        <v>799</v>
      </c>
      <c r="G6856" t="s">
        <v>21</v>
      </c>
      <c r="H6856" t="s">
        <v>20</v>
      </c>
      <c r="I6856">
        <v>8</v>
      </c>
      <c r="M6856">
        <v>5</v>
      </c>
      <c r="N6856" s="1" cm="1">
        <f t="array" ref="N6856">DATE(A6856,_xlfn.IFS(G6856="Q1",1,G6856="Q2",4,G6856="Q3",7,G6856="Q4",10,G6856="S1",1,G6856="S2",7,G6856="Y",1),1)</f>
        <v>44287</v>
      </c>
    </row>
    <row r="6857" spans="1:14" x14ac:dyDescent="0.25">
      <c r="A6857" t="s">
        <v>13</v>
      </c>
      <c r="B6857" t="s">
        <v>1451</v>
      </c>
      <c r="C6857" t="s">
        <v>1452</v>
      </c>
      <c r="D6857" t="s">
        <v>797</v>
      </c>
      <c r="E6857" t="s">
        <v>798</v>
      </c>
      <c r="F6857" t="s">
        <v>799</v>
      </c>
      <c r="G6857" t="s">
        <v>22</v>
      </c>
      <c r="H6857" t="s">
        <v>20</v>
      </c>
      <c r="I6857">
        <v>11</v>
      </c>
      <c r="M6857">
        <v>5</v>
      </c>
      <c r="N6857" s="1" cm="1">
        <f t="array" ref="N6857">DATE(A6857,_xlfn.IFS(G6857="Q1",1,G6857="Q2",4,G6857="Q3",7,G6857="Q4",10,G6857="S1",1,G6857="S2",7,G6857="Y",1),1)</f>
        <v>44378</v>
      </c>
    </row>
    <row r="6858" spans="1:14" x14ac:dyDescent="0.25">
      <c r="A6858" t="s">
        <v>13</v>
      </c>
      <c r="B6858" t="s">
        <v>1451</v>
      </c>
      <c r="C6858" t="s">
        <v>1452</v>
      </c>
      <c r="D6858" t="s">
        <v>797</v>
      </c>
      <c r="E6858" t="s">
        <v>798</v>
      </c>
      <c r="F6858" t="s">
        <v>799</v>
      </c>
      <c r="G6858" t="s">
        <v>23</v>
      </c>
      <c r="H6858" t="s">
        <v>20</v>
      </c>
      <c r="I6858">
        <v>11</v>
      </c>
      <c r="M6858">
        <v>5</v>
      </c>
      <c r="N6858" s="1" cm="1">
        <f t="array" ref="N6858">DATE(A6858,_xlfn.IFS(G6858="Q1",1,G6858="Q2",4,G6858="Q3",7,G6858="Q4",10,G6858="S1",1,G6858="S2",7,G6858="Y",1),1)</f>
        <v>44470</v>
      </c>
    </row>
    <row r="6859" spans="1:14" x14ac:dyDescent="0.25">
      <c r="A6859" t="s">
        <v>13</v>
      </c>
      <c r="B6859" t="s">
        <v>1451</v>
      </c>
      <c r="C6859" t="s">
        <v>1452</v>
      </c>
      <c r="D6859" t="s">
        <v>797</v>
      </c>
      <c r="E6859" t="s">
        <v>798</v>
      </c>
      <c r="F6859" t="s">
        <v>799</v>
      </c>
      <c r="G6859" t="s">
        <v>24</v>
      </c>
      <c r="H6859" t="s">
        <v>20</v>
      </c>
      <c r="I6859">
        <v>20</v>
      </c>
      <c r="J6859">
        <v>145000</v>
      </c>
      <c r="K6859">
        <v>235000</v>
      </c>
      <c r="L6859">
        <v>400000</v>
      </c>
      <c r="M6859">
        <v>5</v>
      </c>
      <c r="N6859" s="1" cm="1">
        <f t="array" ref="N6859">DATE(A6859,_xlfn.IFS(G6859="Q1",1,G6859="Q2",4,G6859="Q3",7,G6859="Q4",10,G6859="S1",1,G6859="S2",7,G6859="Y",1),1)</f>
        <v>44197</v>
      </c>
    </row>
    <row r="6860" spans="1:14" x14ac:dyDescent="0.25">
      <c r="A6860" t="s">
        <v>13</v>
      </c>
      <c r="B6860" t="s">
        <v>1451</v>
      </c>
      <c r="C6860" t="s">
        <v>1452</v>
      </c>
      <c r="D6860" t="s">
        <v>797</v>
      </c>
      <c r="E6860" t="s">
        <v>798</v>
      </c>
      <c r="F6860" t="s">
        <v>799</v>
      </c>
      <c r="G6860" t="s">
        <v>25</v>
      </c>
      <c r="H6860" t="s">
        <v>20</v>
      </c>
      <c r="I6860">
        <v>22</v>
      </c>
      <c r="J6860">
        <v>217500</v>
      </c>
      <c r="K6860">
        <v>309500</v>
      </c>
      <c r="L6860">
        <v>446000</v>
      </c>
      <c r="M6860">
        <v>5</v>
      </c>
      <c r="N6860" s="1" cm="1">
        <f t="array" ref="N6860">DATE(A6860,_xlfn.IFS(G6860="Q1",1,G6860="Q2",4,G6860="Q3",7,G6860="Q4",10,G6860="S1",1,G6860="S2",7,G6860="Y",1),1)</f>
        <v>44378</v>
      </c>
    </row>
    <row r="6861" spans="1:14" x14ac:dyDescent="0.25">
      <c r="A6861" t="s">
        <v>13</v>
      </c>
      <c r="B6861" t="s">
        <v>1451</v>
      </c>
      <c r="C6861" t="s">
        <v>1452</v>
      </c>
      <c r="D6861" t="s">
        <v>797</v>
      </c>
      <c r="E6861" t="s">
        <v>798</v>
      </c>
      <c r="F6861" t="s">
        <v>799</v>
      </c>
      <c r="G6861" t="s">
        <v>26</v>
      </c>
      <c r="H6861" t="s">
        <v>20</v>
      </c>
      <c r="I6861">
        <v>42</v>
      </c>
      <c r="J6861">
        <v>185000</v>
      </c>
      <c r="K6861">
        <v>275000</v>
      </c>
      <c r="L6861">
        <v>410000</v>
      </c>
      <c r="M6861">
        <v>5</v>
      </c>
      <c r="N6861" s="1" cm="1">
        <f t="array" ref="N6861">DATE(A6861,_xlfn.IFS(G6861="Q1",1,G6861="Q2",4,G6861="Q3",7,G6861="Q4",10,G6861="S1",1,G6861="S2",7,G6861="Y",1),1)</f>
        <v>44197</v>
      </c>
    </row>
    <row r="6862" spans="1:14" x14ac:dyDescent="0.25">
      <c r="A6862" t="s">
        <v>13</v>
      </c>
      <c r="B6862" t="s">
        <v>1451</v>
      </c>
      <c r="C6862" t="s">
        <v>1452</v>
      </c>
      <c r="D6862" t="s">
        <v>800</v>
      </c>
      <c r="E6862" t="s">
        <v>801</v>
      </c>
      <c r="F6862" t="s">
        <v>802</v>
      </c>
      <c r="G6862" t="s">
        <v>19</v>
      </c>
      <c r="H6862" t="s">
        <v>20</v>
      </c>
      <c r="I6862">
        <v>7</v>
      </c>
      <c r="M6862">
        <v>5</v>
      </c>
      <c r="N6862" s="1" cm="1">
        <f t="array" ref="N6862">DATE(A6862,_xlfn.IFS(G6862="Q1",1,G6862="Q2",4,G6862="Q3",7,G6862="Q4",10,G6862="S1",1,G6862="S2",7,G6862="Y",1),1)</f>
        <v>44197</v>
      </c>
    </row>
    <row r="6863" spans="1:14" x14ac:dyDescent="0.25">
      <c r="A6863" t="s">
        <v>13</v>
      </c>
      <c r="B6863" t="s">
        <v>1451</v>
      </c>
      <c r="C6863" t="s">
        <v>1452</v>
      </c>
      <c r="D6863" t="s">
        <v>800</v>
      </c>
      <c r="E6863" t="s">
        <v>801</v>
      </c>
      <c r="F6863" t="s">
        <v>802</v>
      </c>
      <c r="G6863" t="s">
        <v>21</v>
      </c>
      <c r="H6863" t="s">
        <v>20</v>
      </c>
      <c r="I6863">
        <v>2</v>
      </c>
      <c r="M6863">
        <v>5</v>
      </c>
      <c r="N6863" s="1" cm="1">
        <f t="array" ref="N6863">DATE(A6863,_xlfn.IFS(G6863="Q1",1,G6863="Q2",4,G6863="Q3",7,G6863="Q4",10,G6863="S1",1,G6863="S2",7,G6863="Y",1),1)</f>
        <v>44287</v>
      </c>
    </row>
    <row r="6864" spans="1:14" x14ac:dyDescent="0.25">
      <c r="A6864" t="s">
        <v>13</v>
      </c>
      <c r="B6864" t="s">
        <v>1451</v>
      </c>
      <c r="C6864" t="s">
        <v>1452</v>
      </c>
      <c r="D6864" t="s">
        <v>800</v>
      </c>
      <c r="E6864" t="s">
        <v>801</v>
      </c>
      <c r="F6864" t="s">
        <v>802</v>
      </c>
      <c r="G6864" t="s">
        <v>22</v>
      </c>
      <c r="H6864" t="s">
        <v>20</v>
      </c>
      <c r="I6864">
        <v>6</v>
      </c>
      <c r="M6864">
        <v>5</v>
      </c>
      <c r="N6864" s="1" cm="1">
        <f t="array" ref="N6864">DATE(A6864,_xlfn.IFS(G6864="Q1",1,G6864="Q2",4,G6864="Q3",7,G6864="Q4",10,G6864="S1",1,G6864="S2",7,G6864="Y",1),1)</f>
        <v>44378</v>
      </c>
    </row>
    <row r="6865" spans="1:14" x14ac:dyDescent="0.25">
      <c r="A6865" t="s">
        <v>13</v>
      </c>
      <c r="B6865" t="s">
        <v>1451</v>
      </c>
      <c r="C6865" t="s">
        <v>1452</v>
      </c>
      <c r="D6865" t="s">
        <v>800</v>
      </c>
      <c r="E6865" t="s">
        <v>801</v>
      </c>
      <c r="F6865" t="s">
        <v>802</v>
      </c>
      <c r="G6865" t="s">
        <v>23</v>
      </c>
      <c r="H6865" t="s">
        <v>20</v>
      </c>
      <c r="I6865">
        <v>5</v>
      </c>
      <c r="M6865">
        <v>5</v>
      </c>
      <c r="N6865" s="1" cm="1">
        <f t="array" ref="N6865">DATE(A6865,_xlfn.IFS(G6865="Q1",1,G6865="Q2",4,G6865="Q3",7,G6865="Q4",10,G6865="S1",1,G6865="S2",7,G6865="Y",1),1)</f>
        <v>44470</v>
      </c>
    </row>
    <row r="6866" spans="1:14" x14ac:dyDescent="0.25">
      <c r="A6866" t="s">
        <v>13</v>
      </c>
      <c r="B6866" t="s">
        <v>1451</v>
      </c>
      <c r="C6866" t="s">
        <v>1452</v>
      </c>
      <c r="D6866" t="s">
        <v>800</v>
      </c>
      <c r="E6866" t="s">
        <v>801</v>
      </c>
      <c r="F6866" t="s">
        <v>802</v>
      </c>
      <c r="G6866" t="s">
        <v>24</v>
      </c>
      <c r="H6866" t="s">
        <v>20</v>
      </c>
      <c r="I6866">
        <v>9</v>
      </c>
      <c r="M6866">
        <v>5</v>
      </c>
      <c r="N6866" s="1" cm="1">
        <f t="array" ref="N6866">DATE(A6866,_xlfn.IFS(G6866="Q1",1,G6866="Q2",4,G6866="Q3",7,G6866="Q4",10,G6866="S1",1,G6866="S2",7,G6866="Y",1),1)</f>
        <v>44197</v>
      </c>
    </row>
    <row r="6867" spans="1:14" x14ac:dyDescent="0.25">
      <c r="A6867" t="s">
        <v>13</v>
      </c>
      <c r="B6867" t="s">
        <v>1451</v>
      </c>
      <c r="C6867" t="s">
        <v>1452</v>
      </c>
      <c r="D6867" t="s">
        <v>800</v>
      </c>
      <c r="E6867" t="s">
        <v>801</v>
      </c>
      <c r="F6867" t="s">
        <v>802</v>
      </c>
      <c r="G6867" t="s">
        <v>25</v>
      </c>
      <c r="H6867" t="s">
        <v>20</v>
      </c>
      <c r="I6867">
        <v>11</v>
      </c>
      <c r="M6867">
        <v>5</v>
      </c>
      <c r="N6867" s="1" cm="1">
        <f t="array" ref="N6867">DATE(A6867,_xlfn.IFS(G6867="Q1",1,G6867="Q2",4,G6867="Q3",7,G6867="Q4",10,G6867="S1",1,G6867="S2",7,G6867="Y",1),1)</f>
        <v>44378</v>
      </c>
    </row>
    <row r="6868" spans="1:14" x14ac:dyDescent="0.25">
      <c r="A6868" t="s">
        <v>13</v>
      </c>
      <c r="B6868" t="s">
        <v>1451</v>
      </c>
      <c r="C6868" t="s">
        <v>1452</v>
      </c>
      <c r="D6868" t="s">
        <v>800</v>
      </c>
      <c r="E6868" t="s">
        <v>801</v>
      </c>
      <c r="F6868" t="s">
        <v>802</v>
      </c>
      <c r="G6868" t="s">
        <v>26</v>
      </c>
      <c r="H6868" t="s">
        <v>20</v>
      </c>
      <c r="I6868">
        <v>20</v>
      </c>
      <c r="J6868">
        <v>230000</v>
      </c>
      <c r="K6868">
        <v>320000</v>
      </c>
      <c r="L6868">
        <v>420000</v>
      </c>
      <c r="M6868">
        <v>5</v>
      </c>
      <c r="N6868" s="1" cm="1">
        <f t="array" ref="N6868">DATE(A6868,_xlfn.IFS(G6868="Q1",1,G6868="Q2",4,G6868="Q3",7,G6868="Q4",10,G6868="S1",1,G6868="S2",7,G6868="Y",1),1)</f>
        <v>44197</v>
      </c>
    </row>
    <row r="6869" spans="1:14" x14ac:dyDescent="0.25">
      <c r="A6869" t="s">
        <v>13</v>
      </c>
      <c r="B6869" t="s">
        <v>1451</v>
      </c>
      <c r="C6869" t="s">
        <v>1452</v>
      </c>
      <c r="D6869" t="s">
        <v>803</v>
      </c>
      <c r="E6869" t="s">
        <v>804</v>
      </c>
      <c r="F6869" t="s">
        <v>804</v>
      </c>
      <c r="G6869" t="s">
        <v>19</v>
      </c>
      <c r="H6869" t="s">
        <v>20</v>
      </c>
      <c r="I6869">
        <v>14</v>
      </c>
      <c r="M6869">
        <v>5</v>
      </c>
      <c r="N6869" s="1" cm="1">
        <f t="array" ref="N6869">DATE(A6869,_xlfn.IFS(G6869="Q1",1,G6869="Q2",4,G6869="Q3",7,G6869="Q4",10,G6869="S1",1,G6869="S2",7,G6869="Y",1),1)</f>
        <v>44197</v>
      </c>
    </row>
    <row r="6870" spans="1:14" x14ac:dyDescent="0.25">
      <c r="A6870" t="s">
        <v>13</v>
      </c>
      <c r="B6870" t="s">
        <v>1451</v>
      </c>
      <c r="C6870" t="s">
        <v>1452</v>
      </c>
      <c r="D6870" t="s">
        <v>803</v>
      </c>
      <c r="E6870" t="s">
        <v>804</v>
      </c>
      <c r="F6870" t="s">
        <v>804</v>
      </c>
      <c r="G6870" t="s">
        <v>21</v>
      </c>
      <c r="H6870" t="s">
        <v>20</v>
      </c>
      <c r="I6870">
        <v>10</v>
      </c>
      <c r="M6870">
        <v>5</v>
      </c>
      <c r="N6870" s="1" cm="1">
        <f t="array" ref="N6870">DATE(A6870,_xlfn.IFS(G6870="Q1",1,G6870="Q2",4,G6870="Q3",7,G6870="Q4",10,G6870="S1",1,G6870="S2",7,G6870="Y",1),1)</f>
        <v>44287</v>
      </c>
    </row>
    <row r="6871" spans="1:14" x14ac:dyDescent="0.25">
      <c r="A6871" t="s">
        <v>13</v>
      </c>
      <c r="B6871" t="s">
        <v>1451</v>
      </c>
      <c r="C6871" t="s">
        <v>1452</v>
      </c>
      <c r="D6871" t="s">
        <v>803</v>
      </c>
      <c r="E6871" t="s">
        <v>804</v>
      </c>
      <c r="F6871" t="s">
        <v>804</v>
      </c>
      <c r="G6871" t="s">
        <v>22</v>
      </c>
      <c r="H6871" t="s">
        <v>20</v>
      </c>
      <c r="I6871">
        <v>17</v>
      </c>
      <c r="M6871">
        <v>5</v>
      </c>
      <c r="N6871" s="1" cm="1">
        <f t="array" ref="N6871">DATE(A6871,_xlfn.IFS(G6871="Q1",1,G6871="Q2",4,G6871="Q3",7,G6871="Q4",10,G6871="S1",1,G6871="S2",7,G6871="Y",1),1)</f>
        <v>44378</v>
      </c>
    </row>
    <row r="6872" spans="1:14" x14ac:dyDescent="0.25">
      <c r="A6872" t="s">
        <v>13</v>
      </c>
      <c r="B6872" t="s">
        <v>1451</v>
      </c>
      <c r="C6872" t="s">
        <v>1452</v>
      </c>
      <c r="D6872" t="s">
        <v>803</v>
      </c>
      <c r="E6872" t="s">
        <v>804</v>
      </c>
      <c r="F6872" t="s">
        <v>804</v>
      </c>
      <c r="G6872" t="s">
        <v>23</v>
      </c>
      <c r="H6872" t="s">
        <v>20</v>
      </c>
      <c r="I6872">
        <v>15</v>
      </c>
      <c r="M6872">
        <v>5</v>
      </c>
      <c r="N6872" s="1" cm="1">
        <f t="array" ref="N6872">DATE(A6872,_xlfn.IFS(G6872="Q1",1,G6872="Q2",4,G6872="Q3",7,G6872="Q4",10,G6872="S1",1,G6872="S2",7,G6872="Y",1),1)</f>
        <v>44470</v>
      </c>
    </row>
    <row r="6873" spans="1:14" x14ac:dyDescent="0.25">
      <c r="A6873" t="s">
        <v>13</v>
      </c>
      <c r="B6873" t="s">
        <v>1451</v>
      </c>
      <c r="C6873" t="s">
        <v>1452</v>
      </c>
      <c r="D6873" t="s">
        <v>803</v>
      </c>
      <c r="E6873" t="s">
        <v>804</v>
      </c>
      <c r="F6873" t="s">
        <v>804</v>
      </c>
      <c r="G6873" t="s">
        <v>24</v>
      </c>
      <c r="H6873" t="s">
        <v>20</v>
      </c>
      <c r="I6873">
        <v>24</v>
      </c>
      <c r="J6873">
        <v>200000</v>
      </c>
      <c r="K6873">
        <v>265000</v>
      </c>
      <c r="L6873">
        <v>380000</v>
      </c>
      <c r="M6873">
        <v>5</v>
      </c>
      <c r="N6873" s="1" cm="1">
        <f t="array" ref="N6873">DATE(A6873,_xlfn.IFS(G6873="Q1",1,G6873="Q2",4,G6873="Q3",7,G6873="Q4",10,G6873="S1",1,G6873="S2",7,G6873="Y",1),1)</f>
        <v>44197</v>
      </c>
    </row>
    <row r="6874" spans="1:14" x14ac:dyDescent="0.25">
      <c r="A6874" t="s">
        <v>13</v>
      </c>
      <c r="B6874" t="s">
        <v>1451</v>
      </c>
      <c r="C6874" t="s">
        <v>1452</v>
      </c>
      <c r="D6874" t="s">
        <v>803</v>
      </c>
      <c r="E6874" t="s">
        <v>804</v>
      </c>
      <c r="F6874" t="s">
        <v>804</v>
      </c>
      <c r="G6874" t="s">
        <v>25</v>
      </c>
      <c r="H6874" t="s">
        <v>20</v>
      </c>
      <c r="I6874">
        <v>32</v>
      </c>
      <c r="J6874">
        <v>219500</v>
      </c>
      <c r="K6874">
        <v>250000</v>
      </c>
      <c r="L6874">
        <v>337250</v>
      </c>
      <c r="M6874">
        <v>5</v>
      </c>
      <c r="N6874" s="1" cm="1">
        <f t="array" ref="N6874">DATE(A6874,_xlfn.IFS(G6874="Q1",1,G6874="Q2",4,G6874="Q3",7,G6874="Q4",10,G6874="S1",1,G6874="S2",7,G6874="Y",1),1)</f>
        <v>44378</v>
      </c>
    </row>
    <row r="6875" spans="1:14" x14ac:dyDescent="0.25">
      <c r="A6875" t="s">
        <v>13</v>
      </c>
      <c r="B6875" t="s">
        <v>1451</v>
      </c>
      <c r="C6875" t="s">
        <v>1452</v>
      </c>
      <c r="D6875" t="s">
        <v>803</v>
      </c>
      <c r="E6875" t="s">
        <v>804</v>
      </c>
      <c r="F6875" t="s">
        <v>804</v>
      </c>
      <c r="G6875" t="s">
        <v>26</v>
      </c>
      <c r="H6875" t="s">
        <v>20</v>
      </c>
      <c r="I6875">
        <v>56</v>
      </c>
      <c r="J6875">
        <v>219000</v>
      </c>
      <c r="K6875">
        <v>260000</v>
      </c>
      <c r="L6875">
        <v>349500</v>
      </c>
      <c r="M6875">
        <v>5</v>
      </c>
      <c r="N6875" s="1" cm="1">
        <f t="array" ref="N6875">DATE(A6875,_xlfn.IFS(G6875="Q1",1,G6875="Q2",4,G6875="Q3",7,G6875="Q4",10,G6875="S1",1,G6875="S2",7,G6875="Y",1),1)</f>
        <v>44197</v>
      </c>
    </row>
    <row r="6876" spans="1:14" x14ac:dyDescent="0.25">
      <c r="A6876" t="s">
        <v>13</v>
      </c>
      <c r="B6876" t="s">
        <v>1451</v>
      </c>
      <c r="C6876" t="s">
        <v>1452</v>
      </c>
      <c r="D6876" t="s">
        <v>805</v>
      </c>
      <c r="E6876" t="s">
        <v>806</v>
      </c>
      <c r="F6876" t="s">
        <v>807</v>
      </c>
      <c r="G6876" t="s">
        <v>19</v>
      </c>
      <c r="H6876" t="s">
        <v>20</v>
      </c>
      <c r="I6876">
        <v>12</v>
      </c>
      <c r="M6876">
        <v>5</v>
      </c>
      <c r="N6876" s="1" cm="1">
        <f t="array" ref="N6876">DATE(A6876,_xlfn.IFS(G6876="Q1",1,G6876="Q2",4,G6876="Q3",7,G6876="Q4",10,G6876="S1",1,G6876="S2",7,G6876="Y",1),1)</f>
        <v>44197</v>
      </c>
    </row>
    <row r="6877" spans="1:14" x14ac:dyDescent="0.25">
      <c r="A6877" t="s">
        <v>13</v>
      </c>
      <c r="B6877" t="s">
        <v>1451</v>
      </c>
      <c r="C6877" t="s">
        <v>1452</v>
      </c>
      <c r="D6877" t="s">
        <v>805</v>
      </c>
      <c r="E6877" t="s">
        <v>806</v>
      </c>
      <c r="F6877" t="s">
        <v>807</v>
      </c>
      <c r="G6877" t="s">
        <v>21</v>
      </c>
      <c r="H6877" t="s">
        <v>20</v>
      </c>
      <c r="I6877">
        <v>7</v>
      </c>
      <c r="M6877">
        <v>5</v>
      </c>
      <c r="N6877" s="1" cm="1">
        <f t="array" ref="N6877">DATE(A6877,_xlfn.IFS(G6877="Q1",1,G6877="Q2",4,G6877="Q3",7,G6877="Q4",10,G6877="S1",1,G6877="S2",7,G6877="Y",1),1)</f>
        <v>44287</v>
      </c>
    </row>
    <row r="6878" spans="1:14" x14ac:dyDescent="0.25">
      <c r="A6878" t="s">
        <v>13</v>
      </c>
      <c r="B6878" t="s">
        <v>1451</v>
      </c>
      <c r="C6878" t="s">
        <v>1452</v>
      </c>
      <c r="D6878" t="s">
        <v>805</v>
      </c>
      <c r="E6878" t="s">
        <v>806</v>
      </c>
      <c r="F6878" t="s">
        <v>807</v>
      </c>
      <c r="G6878" t="s">
        <v>22</v>
      </c>
      <c r="H6878" t="s">
        <v>20</v>
      </c>
      <c r="I6878">
        <v>7</v>
      </c>
      <c r="M6878">
        <v>5</v>
      </c>
      <c r="N6878" s="1" cm="1">
        <f t="array" ref="N6878">DATE(A6878,_xlfn.IFS(G6878="Q1",1,G6878="Q2",4,G6878="Q3",7,G6878="Q4",10,G6878="S1",1,G6878="S2",7,G6878="Y",1),1)</f>
        <v>44378</v>
      </c>
    </row>
    <row r="6879" spans="1:14" x14ac:dyDescent="0.25">
      <c r="A6879" t="s">
        <v>13</v>
      </c>
      <c r="B6879" t="s">
        <v>1451</v>
      </c>
      <c r="C6879" t="s">
        <v>1452</v>
      </c>
      <c r="D6879" t="s">
        <v>805</v>
      </c>
      <c r="E6879" t="s">
        <v>806</v>
      </c>
      <c r="F6879" t="s">
        <v>807</v>
      </c>
      <c r="G6879" t="s">
        <v>23</v>
      </c>
      <c r="H6879" t="s">
        <v>20</v>
      </c>
      <c r="I6879">
        <v>7</v>
      </c>
      <c r="M6879">
        <v>5</v>
      </c>
      <c r="N6879" s="1" cm="1">
        <f t="array" ref="N6879">DATE(A6879,_xlfn.IFS(G6879="Q1",1,G6879="Q2",4,G6879="Q3",7,G6879="Q4",10,G6879="S1",1,G6879="S2",7,G6879="Y",1),1)</f>
        <v>44470</v>
      </c>
    </row>
    <row r="6880" spans="1:14" x14ac:dyDescent="0.25">
      <c r="A6880" t="s">
        <v>13</v>
      </c>
      <c r="B6880" t="s">
        <v>1451</v>
      </c>
      <c r="C6880" t="s">
        <v>1452</v>
      </c>
      <c r="D6880" t="s">
        <v>805</v>
      </c>
      <c r="E6880" t="s">
        <v>806</v>
      </c>
      <c r="F6880" t="s">
        <v>807</v>
      </c>
      <c r="G6880" t="s">
        <v>24</v>
      </c>
      <c r="H6880" t="s">
        <v>20</v>
      </c>
      <c r="I6880">
        <v>19</v>
      </c>
      <c r="J6880">
        <v>350000</v>
      </c>
      <c r="K6880">
        <v>422500</v>
      </c>
      <c r="L6880">
        <v>565000</v>
      </c>
      <c r="M6880">
        <v>5</v>
      </c>
      <c r="N6880" s="1" cm="1">
        <f t="array" ref="N6880">DATE(A6880,_xlfn.IFS(G6880="Q1",1,G6880="Q2",4,G6880="Q3",7,G6880="Q4",10,G6880="S1",1,G6880="S2",7,G6880="Y",1),1)</f>
        <v>44197</v>
      </c>
    </row>
    <row r="6881" spans="1:14" x14ac:dyDescent="0.25">
      <c r="A6881" t="s">
        <v>13</v>
      </c>
      <c r="B6881" t="s">
        <v>1451</v>
      </c>
      <c r="C6881" t="s">
        <v>1452</v>
      </c>
      <c r="D6881" t="s">
        <v>805</v>
      </c>
      <c r="E6881" t="s">
        <v>806</v>
      </c>
      <c r="F6881" t="s">
        <v>807</v>
      </c>
      <c r="G6881" t="s">
        <v>25</v>
      </c>
      <c r="H6881" t="s">
        <v>20</v>
      </c>
      <c r="I6881">
        <v>14</v>
      </c>
      <c r="M6881">
        <v>5</v>
      </c>
      <c r="N6881" s="1" cm="1">
        <f t="array" ref="N6881">DATE(A6881,_xlfn.IFS(G6881="Q1",1,G6881="Q2",4,G6881="Q3",7,G6881="Q4",10,G6881="S1",1,G6881="S2",7,G6881="Y",1),1)</f>
        <v>44378</v>
      </c>
    </row>
    <row r="6882" spans="1:14" x14ac:dyDescent="0.25">
      <c r="A6882" t="s">
        <v>13</v>
      </c>
      <c r="B6882" t="s">
        <v>1451</v>
      </c>
      <c r="C6882" t="s">
        <v>1452</v>
      </c>
      <c r="D6882" t="s">
        <v>805</v>
      </c>
      <c r="E6882" t="s">
        <v>806</v>
      </c>
      <c r="F6882" t="s">
        <v>807</v>
      </c>
      <c r="G6882" t="s">
        <v>26</v>
      </c>
      <c r="H6882" t="s">
        <v>20</v>
      </c>
      <c r="I6882">
        <v>33</v>
      </c>
      <c r="J6882">
        <v>350000</v>
      </c>
      <c r="K6882">
        <v>430000</v>
      </c>
      <c r="L6882">
        <v>565000</v>
      </c>
      <c r="M6882">
        <v>5</v>
      </c>
      <c r="N6882" s="1" cm="1">
        <f t="array" ref="N6882">DATE(A6882,_xlfn.IFS(G6882="Q1",1,G6882="Q2",4,G6882="Q3",7,G6882="Q4",10,G6882="S1",1,G6882="S2",7,G6882="Y",1),1)</f>
        <v>44197</v>
      </c>
    </row>
    <row r="6883" spans="1:14" x14ac:dyDescent="0.25">
      <c r="A6883" t="s">
        <v>13</v>
      </c>
      <c r="B6883" t="s">
        <v>1451</v>
      </c>
      <c r="C6883" t="s">
        <v>1452</v>
      </c>
      <c r="D6883" t="s">
        <v>808</v>
      </c>
      <c r="E6883" t="s">
        <v>809</v>
      </c>
      <c r="F6883" t="s">
        <v>810</v>
      </c>
      <c r="G6883" t="s">
        <v>19</v>
      </c>
      <c r="H6883" t="s">
        <v>20</v>
      </c>
      <c r="I6883">
        <v>15</v>
      </c>
      <c r="M6883">
        <v>5</v>
      </c>
      <c r="N6883" s="1" cm="1">
        <f t="array" ref="N6883">DATE(A6883,_xlfn.IFS(G6883="Q1",1,G6883="Q2",4,G6883="Q3",7,G6883="Q4",10,G6883="S1",1,G6883="S2",7,G6883="Y",1),1)</f>
        <v>44197</v>
      </c>
    </row>
    <row r="6884" spans="1:14" x14ac:dyDescent="0.25">
      <c r="A6884" t="s">
        <v>13</v>
      </c>
      <c r="B6884" t="s">
        <v>1451</v>
      </c>
      <c r="C6884" t="s">
        <v>1452</v>
      </c>
      <c r="D6884" t="s">
        <v>808</v>
      </c>
      <c r="E6884" t="s">
        <v>809</v>
      </c>
      <c r="F6884" t="s">
        <v>810</v>
      </c>
      <c r="G6884" t="s">
        <v>21</v>
      </c>
      <c r="H6884" t="s">
        <v>20</v>
      </c>
      <c r="I6884">
        <v>9</v>
      </c>
      <c r="M6884">
        <v>5</v>
      </c>
      <c r="N6884" s="1" cm="1">
        <f t="array" ref="N6884">DATE(A6884,_xlfn.IFS(G6884="Q1",1,G6884="Q2",4,G6884="Q3",7,G6884="Q4",10,G6884="S1",1,G6884="S2",7,G6884="Y",1),1)</f>
        <v>44287</v>
      </c>
    </row>
    <row r="6885" spans="1:14" x14ac:dyDescent="0.25">
      <c r="A6885" t="s">
        <v>13</v>
      </c>
      <c r="B6885" t="s">
        <v>1451</v>
      </c>
      <c r="C6885" t="s">
        <v>1452</v>
      </c>
      <c r="D6885" t="s">
        <v>808</v>
      </c>
      <c r="E6885" t="s">
        <v>809</v>
      </c>
      <c r="F6885" t="s">
        <v>810</v>
      </c>
      <c r="G6885" t="s">
        <v>22</v>
      </c>
      <c r="H6885" t="s">
        <v>20</v>
      </c>
      <c r="I6885">
        <v>11</v>
      </c>
      <c r="M6885">
        <v>5</v>
      </c>
      <c r="N6885" s="1" cm="1">
        <f t="array" ref="N6885">DATE(A6885,_xlfn.IFS(G6885="Q1",1,G6885="Q2",4,G6885="Q3",7,G6885="Q4",10,G6885="S1",1,G6885="S2",7,G6885="Y",1),1)</f>
        <v>44378</v>
      </c>
    </row>
    <row r="6886" spans="1:14" x14ac:dyDescent="0.25">
      <c r="A6886" t="s">
        <v>13</v>
      </c>
      <c r="B6886" t="s">
        <v>1451</v>
      </c>
      <c r="C6886" t="s">
        <v>1452</v>
      </c>
      <c r="D6886" t="s">
        <v>808</v>
      </c>
      <c r="E6886" t="s">
        <v>809</v>
      </c>
      <c r="F6886" t="s">
        <v>810</v>
      </c>
      <c r="G6886" t="s">
        <v>23</v>
      </c>
      <c r="H6886" t="s">
        <v>20</v>
      </c>
      <c r="I6886">
        <v>6</v>
      </c>
      <c r="M6886">
        <v>5</v>
      </c>
      <c r="N6886" s="1" cm="1">
        <f t="array" ref="N6886">DATE(A6886,_xlfn.IFS(G6886="Q1",1,G6886="Q2",4,G6886="Q3",7,G6886="Q4",10,G6886="S1",1,G6886="S2",7,G6886="Y",1),1)</f>
        <v>44470</v>
      </c>
    </row>
    <row r="6887" spans="1:14" x14ac:dyDescent="0.25">
      <c r="A6887" t="s">
        <v>13</v>
      </c>
      <c r="B6887" t="s">
        <v>1451</v>
      </c>
      <c r="C6887" t="s">
        <v>1452</v>
      </c>
      <c r="D6887" t="s">
        <v>808</v>
      </c>
      <c r="E6887" t="s">
        <v>809</v>
      </c>
      <c r="F6887" t="s">
        <v>810</v>
      </c>
      <c r="G6887" t="s">
        <v>24</v>
      </c>
      <c r="H6887" t="s">
        <v>20</v>
      </c>
      <c r="I6887">
        <v>24</v>
      </c>
      <c r="J6887">
        <v>237500</v>
      </c>
      <c r="K6887">
        <v>282500</v>
      </c>
      <c r="L6887">
        <v>359500</v>
      </c>
      <c r="M6887">
        <v>5</v>
      </c>
      <c r="N6887" s="1" cm="1">
        <f t="array" ref="N6887">DATE(A6887,_xlfn.IFS(G6887="Q1",1,G6887="Q2",4,G6887="Q3",7,G6887="Q4",10,G6887="S1",1,G6887="S2",7,G6887="Y",1),1)</f>
        <v>44197</v>
      </c>
    </row>
    <row r="6888" spans="1:14" x14ac:dyDescent="0.25">
      <c r="A6888" t="s">
        <v>13</v>
      </c>
      <c r="B6888" t="s">
        <v>1451</v>
      </c>
      <c r="C6888" t="s">
        <v>1452</v>
      </c>
      <c r="D6888" t="s">
        <v>808</v>
      </c>
      <c r="E6888" t="s">
        <v>809</v>
      </c>
      <c r="F6888" t="s">
        <v>810</v>
      </c>
      <c r="G6888" t="s">
        <v>25</v>
      </c>
      <c r="H6888" t="s">
        <v>20</v>
      </c>
      <c r="I6888">
        <v>17</v>
      </c>
      <c r="J6888">
        <v>235000</v>
      </c>
      <c r="K6888">
        <v>304000</v>
      </c>
      <c r="L6888">
        <v>400500</v>
      </c>
      <c r="M6888">
        <v>5</v>
      </c>
      <c r="N6888" s="1" cm="1">
        <f t="array" ref="N6888">DATE(A6888,_xlfn.IFS(G6888="Q1",1,G6888="Q2",4,G6888="Q3",7,G6888="Q4",10,G6888="S1",1,G6888="S2",7,G6888="Y",1),1)</f>
        <v>44378</v>
      </c>
    </row>
    <row r="6889" spans="1:14" x14ac:dyDescent="0.25">
      <c r="A6889" t="s">
        <v>13</v>
      </c>
      <c r="B6889" t="s">
        <v>1451</v>
      </c>
      <c r="C6889" t="s">
        <v>1452</v>
      </c>
      <c r="D6889" t="s">
        <v>808</v>
      </c>
      <c r="E6889" t="s">
        <v>809</v>
      </c>
      <c r="F6889" t="s">
        <v>810</v>
      </c>
      <c r="G6889" t="s">
        <v>26</v>
      </c>
      <c r="H6889" t="s">
        <v>20</v>
      </c>
      <c r="I6889">
        <v>41</v>
      </c>
      <c r="J6889">
        <v>237500</v>
      </c>
      <c r="K6889">
        <v>287500</v>
      </c>
      <c r="L6889">
        <v>375000</v>
      </c>
      <c r="M6889">
        <v>5</v>
      </c>
      <c r="N6889" s="1" cm="1">
        <f t="array" ref="N6889">DATE(A6889,_xlfn.IFS(G6889="Q1",1,G6889="Q2",4,G6889="Q3",7,G6889="Q4",10,G6889="S1",1,G6889="S2",7,G6889="Y",1),1)</f>
        <v>44197</v>
      </c>
    </row>
    <row r="6890" spans="1:14" x14ac:dyDescent="0.25">
      <c r="A6890" t="s">
        <v>13</v>
      </c>
      <c r="B6890" t="s">
        <v>1451</v>
      </c>
      <c r="C6890" t="s">
        <v>1452</v>
      </c>
      <c r="D6890" t="s">
        <v>811</v>
      </c>
      <c r="E6890" t="s">
        <v>812</v>
      </c>
      <c r="F6890" t="s">
        <v>813</v>
      </c>
      <c r="G6890" t="s">
        <v>19</v>
      </c>
      <c r="H6890" t="s">
        <v>20</v>
      </c>
      <c r="I6890">
        <v>27</v>
      </c>
      <c r="J6890">
        <v>175000</v>
      </c>
      <c r="K6890">
        <v>205000</v>
      </c>
      <c r="L6890">
        <v>310000</v>
      </c>
      <c r="M6890">
        <v>5</v>
      </c>
      <c r="N6890" s="1" cm="1">
        <f t="array" ref="N6890">DATE(A6890,_xlfn.IFS(G6890="Q1",1,G6890="Q2",4,G6890="Q3",7,G6890="Q4",10,G6890="S1",1,G6890="S2",7,G6890="Y",1),1)</f>
        <v>44197</v>
      </c>
    </row>
    <row r="6891" spans="1:14" x14ac:dyDescent="0.25">
      <c r="A6891" t="s">
        <v>13</v>
      </c>
      <c r="B6891" t="s">
        <v>1451</v>
      </c>
      <c r="C6891" t="s">
        <v>1452</v>
      </c>
      <c r="D6891" t="s">
        <v>811</v>
      </c>
      <c r="E6891" t="s">
        <v>812</v>
      </c>
      <c r="F6891" t="s">
        <v>813</v>
      </c>
      <c r="G6891" t="s">
        <v>21</v>
      </c>
      <c r="H6891" t="s">
        <v>20</v>
      </c>
      <c r="I6891">
        <v>17</v>
      </c>
      <c r="M6891">
        <v>5</v>
      </c>
      <c r="N6891" s="1" cm="1">
        <f t="array" ref="N6891">DATE(A6891,_xlfn.IFS(G6891="Q1",1,G6891="Q2",4,G6891="Q3",7,G6891="Q4",10,G6891="S1",1,G6891="S2",7,G6891="Y",1),1)</f>
        <v>44287</v>
      </c>
    </row>
    <row r="6892" spans="1:14" x14ac:dyDescent="0.25">
      <c r="A6892" t="s">
        <v>13</v>
      </c>
      <c r="B6892" t="s">
        <v>1451</v>
      </c>
      <c r="C6892" t="s">
        <v>1452</v>
      </c>
      <c r="D6892" t="s">
        <v>811</v>
      </c>
      <c r="E6892" t="s">
        <v>812</v>
      </c>
      <c r="F6892" t="s">
        <v>813</v>
      </c>
      <c r="G6892" t="s">
        <v>22</v>
      </c>
      <c r="H6892" t="s">
        <v>20</v>
      </c>
      <c r="I6892">
        <v>20</v>
      </c>
      <c r="J6892">
        <v>215000</v>
      </c>
      <c r="K6892">
        <v>280000</v>
      </c>
      <c r="L6892">
        <v>350000</v>
      </c>
      <c r="M6892">
        <v>5</v>
      </c>
      <c r="N6892" s="1" cm="1">
        <f t="array" ref="N6892">DATE(A6892,_xlfn.IFS(G6892="Q1",1,G6892="Q2",4,G6892="Q3",7,G6892="Q4",10,G6892="S1",1,G6892="S2",7,G6892="Y",1),1)</f>
        <v>44378</v>
      </c>
    </row>
    <row r="6893" spans="1:14" x14ac:dyDescent="0.25">
      <c r="A6893" t="s">
        <v>13</v>
      </c>
      <c r="B6893" t="s">
        <v>1451</v>
      </c>
      <c r="C6893" t="s">
        <v>1452</v>
      </c>
      <c r="D6893" t="s">
        <v>811</v>
      </c>
      <c r="E6893" t="s">
        <v>812</v>
      </c>
      <c r="F6893" t="s">
        <v>813</v>
      </c>
      <c r="G6893" t="s">
        <v>23</v>
      </c>
      <c r="H6893" t="s">
        <v>20</v>
      </c>
      <c r="I6893">
        <v>14</v>
      </c>
      <c r="M6893">
        <v>5</v>
      </c>
      <c r="N6893" s="1" cm="1">
        <f t="array" ref="N6893">DATE(A6893,_xlfn.IFS(G6893="Q1",1,G6893="Q2",4,G6893="Q3",7,G6893="Q4",10,G6893="S1",1,G6893="S2",7,G6893="Y",1),1)</f>
        <v>44470</v>
      </c>
    </row>
    <row r="6894" spans="1:14" x14ac:dyDescent="0.25">
      <c r="A6894" t="s">
        <v>13</v>
      </c>
      <c r="B6894" t="s">
        <v>1451</v>
      </c>
      <c r="C6894" t="s">
        <v>1452</v>
      </c>
      <c r="D6894" t="s">
        <v>811</v>
      </c>
      <c r="E6894" t="s">
        <v>812</v>
      </c>
      <c r="F6894" t="s">
        <v>813</v>
      </c>
      <c r="G6894" t="s">
        <v>24</v>
      </c>
      <c r="H6894" t="s">
        <v>20</v>
      </c>
      <c r="I6894">
        <v>44</v>
      </c>
      <c r="J6894">
        <v>180000</v>
      </c>
      <c r="K6894">
        <v>230000</v>
      </c>
      <c r="L6894">
        <v>325000</v>
      </c>
      <c r="M6894">
        <v>5</v>
      </c>
      <c r="N6894" s="1" cm="1">
        <f t="array" ref="N6894">DATE(A6894,_xlfn.IFS(G6894="Q1",1,G6894="Q2",4,G6894="Q3",7,G6894="Q4",10,G6894="S1",1,G6894="S2",7,G6894="Y",1),1)</f>
        <v>44197</v>
      </c>
    </row>
    <row r="6895" spans="1:14" x14ac:dyDescent="0.25">
      <c r="A6895" t="s">
        <v>13</v>
      </c>
      <c r="B6895" t="s">
        <v>1451</v>
      </c>
      <c r="C6895" t="s">
        <v>1452</v>
      </c>
      <c r="D6895" t="s">
        <v>811</v>
      </c>
      <c r="E6895" t="s">
        <v>812</v>
      </c>
      <c r="F6895" t="s">
        <v>813</v>
      </c>
      <c r="G6895" t="s">
        <v>25</v>
      </c>
      <c r="H6895" t="s">
        <v>20</v>
      </c>
      <c r="I6895">
        <v>34</v>
      </c>
      <c r="J6895">
        <v>200000</v>
      </c>
      <c r="K6895">
        <v>262500</v>
      </c>
      <c r="L6895">
        <v>350000</v>
      </c>
      <c r="M6895">
        <v>5</v>
      </c>
      <c r="N6895" s="1" cm="1">
        <f t="array" ref="N6895">DATE(A6895,_xlfn.IFS(G6895="Q1",1,G6895="Q2",4,G6895="Q3",7,G6895="Q4",10,G6895="S1",1,G6895="S2",7,G6895="Y",1),1)</f>
        <v>44378</v>
      </c>
    </row>
    <row r="6896" spans="1:14" x14ac:dyDescent="0.25">
      <c r="A6896" t="s">
        <v>13</v>
      </c>
      <c r="B6896" t="s">
        <v>1451</v>
      </c>
      <c r="C6896" t="s">
        <v>1452</v>
      </c>
      <c r="D6896" t="s">
        <v>811</v>
      </c>
      <c r="E6896" t="s">
        <v>812</v>
      </c>
      <c r="F6896" t="s">
        <v>813</v>
      </c>
      <c r="G6896" t="s">
        <v>26</v>
      </c>
      <c r="H6896" t="s">
        <v>20</v>
      </c>
      <c r="I6896">
        <v>78</v>
      </c>
      <c r="J6896">
        <v>185000</v>
      </c>
      <c r="K6896">
        <v>232500</v>
      </c>
      <c r="L6896">
        <v>330000</v>
      </c>
      <c r="M6896">
        <v>5</v>
      </c>
      <c r="N6896" s="1" cm="1">
        <f t="array" ref="N6896">DATE(A6896,_xlfn.IFS(G6896="Q1",1,G6896="Q2",4,G6896="Q3",7,G6896="Q4",10,G6896="S1",1,G6896="S2",7,G6896="Y",1),1)</f>
        <v>44197</v>
      </c>
    </row>
    <row r="6897" spans="1:14" x14ac:dyDescent="0.25">
      <c r="A6897" t="s">
        <v>13</v>
      </c>
      <c r="B6897" t="s">
        <v>1451</v>
      </c>
      <c r="C6897" t="s">
        <v>1452</v>
      </c>
      <c r="D6897" t="s">
        <v>814</v>
      </c>
      <c r="E6897" t="s">
        <v>815</v>
      </c>
      <c r="F6897" t="s">
        <v>816</v>
      </c>
      <c r="G6897" t="s">
        <v>19</v>
      </c>
      <c r="H6897" t="s">
        <v>20</v>
      </c>
      <c r="I6897">
        <v>150</v>
      </c>
      <c r="J6897">
        <v>177500</v>
      </c>
      <c r="K6897">
        <v>245000</v>
      </c>
      <c r="L6897">
        <v>302500</v>
      </c>
      <c r="M6897">
        <v>4</v>
      </c>
      <c r="N6897" s="1" cm="1">
        <f t="array" ref="N6897">DATE(A6897,_xlfn.IFS(G6897="Q1",1,G6897="Q2",4,G6897="Q3",7,G6897="Q4",10,G6897="S1",1,G6897="S2",7,G6897="Y",1),1)</f>
        <v>44197</v>
      </c>
    </row>
    <row r="6898" spans="1:14" x14ac:dyDescent="0.25">
      <c r="A6898" t="s">
        <v>13</v>
      </c>
      <c r="B6898" t="s">
        <v>1451</v>
      </c>
      <c r="C6898" t="s">
        <v>1452</v>
      </c>
      <c r="D6898" t="s">
        <v>814</v>
      </c>
      <c r="E6898" t="s">
        <v>815</v>
      </c>
      <c r="F6898" t="s">
        <v>816</v>
      </c>
      <c r="G6898" t="s">
        <v>21</v>
      </c>
      <c r="H6898" t="s">
        <v>20</v>
      </c>
      <c r="I6898">
        <v>128</v>
      </c>
      <c r="J6898">
        <v>200000</v>
      </c>
      <c r="K6898">
        <v>250000</v>
      </c>
      <c r="L6898">
        <v>300000</v>
      </c>
      <c r="M6898">
        <v>4</v>
      </c>
      <c r="N6898" s="1" cm="1">
        <f t="array" ref="N6898">DATE(A6898,_xlfn.IFS(G6898="Q1",1,G6898="Q2",4,G6898="Q3",7,G6898="Q4",10,G6898="S1",1,G6898="S2",7,G6898="Y",1),1)</f>
        <v>44287</v>
      </c>
    </row>
    <row r="6899" spans="1:14" x14ac:dyDescent="0.25">
      <c r="A6899" t="s">
        <v>13</v>
      </c>
      <c r="B6899" t="s">
        <v>1451</v>
      </c>
      <c r="C6899" t="s">
        <v>1452</v>
      </c>
      <c r="D6899" t="s">
        <v>814</v>
      </c>
      <c r="E6899" t="s">
        <v>815</v>
      </c>
      <c r="F6899" t="s">
        <v>816</v>
      </c>
      <c r="G6899" t="s">
        <v>22</v>
      </c>
      <c r="H6899" t="s">
        <v>20</v>
      </c>
      <c r="I6899">
        <v>124</v>
      </c>
      <c r="J6899">
        <v>210000</v>
      </c>
      <c r="K6899">
        <v>260000</v>
      </c>
      <c r="L6899">
        <v>320000</v>
      </c>
      <c r="M6899">
        <v>4</v>
      </c>
      <c r="N6899" s="1" cm="1">
        <f t="array" ref="N6899">DATE(A6899,_xlfn.IFS(G6899="Q1",1,G6899="Q2",4,G6899="Q3",7,G6899="Q4",10,G6899="S1",1,G6899="S2",7,G6899="Y",1),1)</f>
        <v>44378</v>
      </c>
    </row>
    <row r="6900" spans="1:14" x14ac:dyDescent="0.25">
      <c r="A6900" t="s">
        <v>13</v>
      </c>
      <c r="B6900" t="s">
        <v>1451</v>
      </c>
      <c r="C6900" t="s">
        <v>1452</v>
      </c>
      <c r="D6900" t="s">
        <v>814</v>
      </c>
      <c r="E6900" t="s">
        <v>815</v>
      </c>
      <c r="F6900" t="s">
        <v>816</v>
      </c>
      <c r="G6900" t="s">
        <v>23</v>
      </c>
      <c r="H6900" t="s">
        <v>20</v>
      </c>
      <c r="I6900">
        <v>173</v>
      </c>
      <c r="J6900">
        <v>204000</v>
      </c>
      <c r="K6900">
        <v>272500</v>
      </c>
      <c r="L6900">
        <v>347500</v>
      </c>
      <c r="M6900">
        <v>4</v>
      </c>
      <c r="N6900" s="1" cm="1">
        <f t="array" ref="N6900">DATE(A6900,_xlfn.IFS(G6900="Q1",1,G6900="Q2",4,G6900="Q3",7,G6900="Q4",10,G6900="S1",1,G6900="S2",7,G6900="Y",1),1)</f>
        <v>44470</v>
      </c>
    </row>
    <row r="6901" spans="1:14" x14ac:dyDescent="0.25">
      <c r="A6901" t="s">
        <v>13</v>
      </c>
      <c r="B6901" t="s">
        <v>1451</v>
      </c>
      <c r="C6901" t="s">
        <v>1452</v>
      </c>
      <c r="D6901" t="s">
        <v>814</v>
      </c>
      <c r="E6901" t="s">
        <v>815</v>
      </c>
      <c r="F6901" t="s">
        <v>816</v>
      </c>
      <c r="G6901" t="s">
        <v>24</v>
      </c>
      <c r="H6901" t="s">
        <v>20</v>
      </c>
      <c r="I6901">
        <v>278</v>
      </c>
      <c r="J6901">
        <v>190000</v>
      </c>
      <c r="K6901">
        <v>245000</v>
      </c>
      <c r="L6901">
        <v>300000</v>
      </c>
      <c r="M6901">
        <v>4</v>
      </c>
      <c r="N6901" s="1" cm="1">
        <f t="array" ref="N6901">DATE(A6901,_xlfn.IFS(G6901="Q1",1,G6901="Q2",4,G6901="Q3",7,G6901="Q4",10,G6901="S1",1,G6901="S2",7,G6901="Y",1),1)</f>
        <v>44197</v>
      </c>
    </row>
    <row r="6902" spans="1:14" x14ac:dyDescent="0.25">
      <c r="A6902" t="s">
        <v>13</v>
      </c>
      <c r="B6902" t="s">
        <v>1451</v>
      </c>
      <c r="C6902" t="s">
        <v>1452</v>
      </c>
      <c r="D6902" t="s">
        <v>814</v>
      </c>
      <c r="E6902" t="s">
        <v>815</v>
      </c>
      <c r="F6902" t="s">
        <v>816</v>
      </c>
      <c r="G6902" t="s">
        <v>25</v>
      </c>
      <c r="H6902" t="s">
        <v>20</v>
      </c>
      <c r="I6902">
        <v>297</v>
      </c>
      <c r="J6902">
        <v>210000</v>
      </c>
      <c r="K6902">
        <v>265000</v>
      </c>
      <c r="L6902">
        <v>331000</v>
      </c>
      <c r="M6902">
        <v>4</v>
      </c>
      <c r="N6902" s="1" cm="1">
        <f t="array" ref="N6902">DATE(A6902,_xlfn.IFS(G6902="Q1",1,G6902="Q2",4,G6902="Q3",7,G6902="Q4",10,G6902="S1",1,G6902="S2",7,G6902="Y",1),1)</f>
        <v>44378</v>
      </c>
    </row>
    <row r="6903" spans="1:14" x14ac:dyDescent="0.25">
      <c r="A6903" t="s">
        <v>13</v>
      </c>
      <c r="B6903" t="s">
        <v>1451</v>
      </c>
      <c r="C6903" t="s">
        <v>1452</v>
      </c>
      <c r="D6903" t="s">
        <v>814</v>
      </c>
      <c r="E6903" t="s">
        <v>815</v>
      </c>
      <c r="F6903" t="s">
        <v>816</v>
      </c>
      <c r="G6903" t="s">
        <v>26</v>
      </c>
      <c r="H6903" t="s">
        <v>20</v>
      </c>
      <c r="I6903">
        <v>575</v>
      </c>
      <c r="J6903">
        <v>200000</v>
      </c>
      <c r="K6903">
        <v>255000</v>
      </c>
      <c r="L6903">
        <v>320000</v>
      </c>
      <c r="M6903">
        <v>4</v>
      </c>
      <c r="N6903" s="1" cm="1">
        <f t="array" ref="N6903">DATE(A6903,_xlfn.IFS(G6903="Q1",1,G6903="Q2",4,G6903="Q3",7,G6903="Q4",10,G6903="S1",1,G6903="S2",7,G6903="Y",1),1)</f>
        <v>44197</v>
      </c>
    </row>
    <row r="6904" spans="1:14" x14ac:dyDescent="0.25">
      <c r="A6904" t="s">
        <v>13</v>
      </c>
      <c r="B6904" t="s">
        <v>1451</v>
      </c>
      <c r="C6904" t="s">
        <v>1452</v>
      </c>
      <c r="D6904" t="s">
        <v>817</v>
      </c>
      <c r="E6904" t="s">
        <v>818</v>
      </c>
      <c r="F6904" t="s">
        <v>818</v>
      </c>
      <c r="G6904" t="s">
        <v>19</v>
      </c>
      <c r="H6904" t="s">
        <v>20</v>
      </c>
      <c r="I6904">
        <v>3</v>
      </c>
      <c r="M6904">
        <v>5</v>
      </c>
      <c r="N6904" s="1" cm="1">
        <f t="array" ref="N6904">DATE(A6904,_xlfn.IFS(G6904="Q1",1,G6904="Q2",4,G6904="Q3",7,G6904="Q4",10,G6904="S1",1,G6904="S2",7,G6904="Y",1),1)</f>
        <v>44197</v>
      </c>
    </row>
    <row r="6905" spans="1:14" x14ac:dyDescent="0.25">
      <c r="A6905" t="s">
        <v>13</v>
      </c>
      <c r="B6905" t="s">
        <v>1451</v>
      </c>
      <c r="C6905" t="s">
        <v>1452</v>
      </c>
      <c r="D6905" t="s">
        <v>817</v>
      </c>
      <c r="E6905" t="s">
        <v>818</v>
      </c>
      <c r="F6905" t="s">
        <v>818</v>
      </c>
      <c r="G6905" t="s">
        <v>21</v>
      </c>
      <c r="H6905" t="s">
        <v>20</v>
      </c>
      <c r="I6905">
        <v>4</v>
      </c>
      <c r="M6905">
        <v>5</v>
      </c>
      <c r="N6905" s="1" cm="1">
        <f t="array" ref="N6905">DATE(A6905,_xlfn.IFS(G6905="Q1",1,G6905="Q2",4,G6905="Q3",7,G6905="Q4",10,G6905="S1",1,G6905="S2",7,G6905="Y",1),1)</f>
        <v>44287</v>
      </c>
    </row>
    <row r="6906" spans="1:14" x14ac:dyDescent="0.25">
      <c r="A6906" t="s">
        <v>13</v>
      </c>
      <c r="B6906" t="s">
        <v>1451</v>
      </c>
      <c r="C6906" t="s">
        <v>1452</v>
      </c>
      <c r="D6906" t="s">
        <v>817</v>
      </c>
      <c r="E6906" t="s">
        <v>818</v>
      </c>
      <c r="F6906" t="s">
        <v>818</v>
      </c>
      <c r="G6906" t="s">
        <v>22</v>
      </c>
      <c r="H6906" t="s">
        <v>20</v>
      </c>
      <c r="I6906">
        <v>6</v>
      </c>
      <c r="M6906">
        <v>5</v>
      </c>
      <c r="N6906" s="1" cm="1">
        <f t="array" ref="N6906">DATE(A6906,_xlfn.IFS(G6906="Q1",1,G6906="Q2",4,G6906="Q3",7,G6906="Q4",10,G6906="S1",1,G6906="S2",7,G6906="Y",1),1)</f>
        <v>44378</v>
      </c>
    </row>
    <row r="6907" spans="1:14" x14ac:dyDescent="0.25">
      <c r="A6907" t="s">
        <v>13</v>
      </c>
      <c r="B6907" t="s">
        <v>1451</v>
      </c>
      <c r="C6907" t="s">
        <v>1452</v>
      </c>
      <c r="D6907" t="s">
        <v>817</v>
      </c>
      <c r="E6907" t="s">
        <v>818</v>
      </c>
      <c r="F6907" t="s">
        <v>818</v>
      </c>
      <c r="G6907" t="s">
        <v>23</v>
      </c>
      <c r="H6907" t="s">
        <v>20</v>
      </c>
      <c r="I6907">
        <v>4</v>
      </c>
      <c r="M6907">
        <v>5</v>
      </c>
      <c r="N6907" s="1" cm="1">
        <f t="array" ref="N6907">DATE(A6907,_xlfn.IFS(G6907="Q1",1,G6907="Q2",4,G6907="Q3",7,G6907="Q4",10,G6907="S1",1,G6907="S2",7,G6907="Y",1),1)</f>
        <v>44470</v>
      </c>
    </row>
    <row r="6908" spans="1:14" x14ac:dyDescent="0.25">
      <c r="A6908" t="s">
        <v>13</v>
      </c>
      <c r="B6908" t="s">
        <v>1451</v>
      </c>
      <c r="C6908" t="s">
        <v>1452</v>
      </c>
      <c r="D6908" t="s">
        <v>817</v>
      </c>
      <c r="E6908" t="s">
        <v>818</v>
      </c>
      <c r="F6908" t="s">
        <v>818</v>
      </c>
      <c r="G6908" t="s">
        <v>24</v>
      </c>
      <c r="H6908" t="s">
        <v>20</v>
      </c>
      <c r="I6908">
        <v>7</v>
      </c>
      <c r="M6908">
        <v>5</v>
      </c>
      <c r="N6908" s="1" cm="1">
        <f t="array" ref="N6908">DATE(A6908,_xlfn.IFS(G6908="Q1",1,G6908="Q2",4,G6908="Q3",7,G6908="Q4",10,G6908="S1",1,G6908="S2",7,G6908="Y",1),1)</f>
        <v>44197</v>
      </c>
    </row>
    <row r="6909" spans="1:14" x14ac:dyDescent="0.25">
      <c r="A6909" t="s">
        <v>13</v>
      </c>
      <c r="B6909" t="s">
        <v>1451</v>
      </c>
      <c r="C6909" t="s">
        <v>1452</v>
      </c>
      <c r="D6909" t="s">
        <v>817</v>
      </c>
      <c r="E6909" t="s">
        <v>818</v>
      </c>
      <c r="F6909" t="s">
        <v>818</v>
      </c>
      <c r="G6909" t="s">
        <v>25</v>
      </c>
      <c r="H6909" t="s">
        <v>20</v>
      </c>
      <c r="I6909">
        <v>10</v>
      </c>
      <c r="M6909">
        <v>5</v>
      </c>
      <c r="N6909" s="1" cm="1">
        <f t="array" ref="N6909">DATE(A6909,_xlfn.IFS(G6909="Q1",1,G6909="Q2",4,G6909="Q3",7,G6909="Q4",10,G6909="S1",1,G6909="S2",7,G6909="Y",1),1)</f>
        <v>44378</v>
      </c>
    </row>
    <row r="6910" spans="1:14" x14ac:dyDescent="0.25">
      <c r="A6910" t="s">
        <v>13</v>
      </c>
      <c r="B6910" t="s">
        <v>1451</v>
      </c>
      <c r="C6910" t="s">
        <v>1452</v>
      </c>
      <c r="D6910" t="s">
        <v>817</v>
      </c>
      <c r="E6910" t="s">
        <v>818</v>
      </c>
      <c r="F6910" t="s">
        <v>818</v>
      </c>
      <c r="G6910" t="s">
        <v>26</v>
      </c>
      <c r="H6910" t="s">
        <v>20</v>
      </c>
      <c r="I6910">
        <v>17</v>
      </c>
      <c r="J6910">
        <v>220000</v>
      </c>
      <c r="K6910">
        <v>305000</v>
      </c>
      <c r="L6910">
        <v>350000</v>
      </c>
      <c r="M6910">
        <v>5</v>
      </c>
      <c r="N6910" s="1" cm="1">
        <f t="array" ref="N6910">DATE(A6910,_xlfn.IFS(G6910="Q1",1,G6910="Q2",4,G6910="Q3",7,G6910="Q4",10,G6910="S1",1,G6910="S2",7,G6910="Y",1),1)</f>
        <v>44197</v>
      </c>
    </row>
    <row r="6911" spans="1:14" x14ac:dyDescent="0.25">
      <c r="A6911" t="s">
        <v>13</v>
      </c>
      <c r="B6911" t="s">
        <v>1451</v>
      </c>
      <c r="C6911" t="s">
        <v>1452</v>
      </c>
      <c r="D6911" t="s">
        <v>819</v>
      </c>
      <c r="E6911" t="s">
        <v>820</v>
      </c>
      <c r="F6911" t="s">
        <v>820</v>
      </c>
      <c r="G6911" t="s">
        <v>19</v>
      </c>
      <c r="H6911" t="s">
        <v>20</v>
      </c>
      <c r="I6911">
        <v>39</v>
      </c>
      <c r="J6911">
        <v>130000</v>
      </c>
      <c r="K6911">
        <v>200750</v>
      </c>
      <c r="L6911">
        <v>250000</v>
      </c>
      <c r="M6911">
        <v>5</v>
      </c>
      <c r="N6911" s="1" cm="1">
        <f t="array" ref="N6911">DATE(A6911,_xlfn.IFS(G6911="Q1",1,G6911="Q2",4,G6911="Q3",7,G6911="Q4",10,G6911="S1",1,G6911="S2",7,G6911="Y",1),1)</f>
        <v>44197</v>
      </c>
    </row>
    <row r="6912" spans="1:14" x14ac:dyDescent="0.25">
      <c r="A6912" t="s">
        <v>13</v>
      </c>
      <c r="B6912" t="s">
        <v>1451</v>
      </c>
      <c r="C6912" t="s">
        <v>1452</v>
      </c>
      <c r="D6912" t="s">
        <v>819</v>
      </c>
      <c r="E6912" t="s">
        <v>820</v>
      </c>
      <c r="F6912" t="s">
        <v>820</v>
      </c>
      <c r="G6912" t="s">
        <v>21</v>
      </c>
      <c r="H6912" t="s">
        <v>20</v>
      </c>
      <c r="I6912">
        <v>31</v>
      </c>
      <c r="J6912">
        <v>155000</v>
      </c>
      <c r="K6912">
        <v>210000</v>
      </c>
      <c r="L6912">
        <v>255000</v>
      </c>
      <c r="M6912">
        <v>5</v>
      </c>
      <c r="N6912" s="1" cm="1">
        <f t="array" ref="N6912">DATE(A6912,_xlfn.IFS(G6912="Q1",1,G6912="Q2",4,G6912="Q3",7,G6912="Q4",10,G6912="S1",1,G6912="S2",7,G6912="Y",1),1)</f>
        <v>44287</v>
      </c>
    </row>
    <row r="6913" spans="1:14" x14ac:dyDescent="0.25">
      <c r="A6913" t="s">
        <v>13</v>
      </c>
      <c r="B6913" t="s">
        <v>1451</v>
      </c>
      <c r="C6913" t="s">
        <v>1452</v>
      </c>
      <c r="D6913" t="s">
        <v>819</v>
      </c>
      <c r="E6913" t="s">
        <v>820</v>
      </c>
      <c r="F6913" t="s">
        <v>820</v>
      </c>
      <c r="G6913" t="s">
        <v>22</v>
      </c>
      <c r="H6913" t="s">
        <v>20</v>
      </c>
      <c r="I6913">
        <v>36</v>
      </c>
      <c r="J6913">
        <v>176000</v>
      </c>
      <c r="K6913">
        <v>245000</v>
      </c>
      <c r="L6913">
        <v>288000</v>
      </c>
      <c r="M6913">
        <v>5</v>
      </c>
      <c r="N6913" s="1" cm="1">
        <f t="array" ref="N6913">DATE(A6913,_xlfn.IFS(G6913="Q1",1,G6913="Q2",4,G6913="Q3",7,G6913="Q4",10,G6913="S1",1,G6913="S2",7,G6913="Y",1),1)</f>
        <v>44378</v>
      </c>
    </row>
    <row r="6914" spans="1:14" x14ac:dyDescent="0.25">
      <c r="A6914" t="s">
        <v>13</v>
      </c>
      <c r="B6914" t="s">
        <v>1451</v>
      </c>
      <c r="C6914" t="s">
        <v>1452</v>
      </c>
      <c r="D6914" t="s">
        <v>819</v>
      </c>
      <c r="E6914" t="s">
        <v>820</v>
      </c>
      <c r="F6914" t="s">
        <v>820</v>
      </c>
      <c r="G6914" t="s">
        <v>23</v>
      </c>
      <c r="H6914" t="s">
        <v>20</v>
      </c>
      <c r="I6914">
        <v>48</v>
      </c>
      <c r="J6914">
        <v>180000</v>
      </c>
      <c r="K6914">
        <v>243750</v>
      </c>
      <c r="L6914">
        <v>297500</v>
      </c>
      <c r="M6914">
        <v>5</v>
      </c>
      <c r="N6914" s="1" cm="1">
        <f t="array" ref="N6914">DATE(A6914,_xlfn.IFS(G6914="Q1",1,G6914="Q2",4,G6914="Q3",7,G6914="Q4",10,G6914="S1",1,G6914="S2",7,G6914="Y",1),1)</f>
        <v>44470</v>
      </c>
    </row>
    <row r="6915" spans="1:14" x14ac:dyDescent="0.25">
      <c r="A6915" t="s">
        <v>13</v>
      </c>
      <c r="B6915" t="s">
        <v>1451</v>
      </c>
      <c r="C6915" t="s">
        <v>1452</v>
      </c>
      <c r="D6915" t="s">
        <v>819</v>
      </c>
      <c r="E6915" t="s">
        <v>820</v>
      </c>
      <c r="F6915" t="s">
        <v>820</v>
      </c>
      <c r="G6915" t="s">
        <v>24</v>
      </c>
      <c r="H6915" t="s">
        <v>20</v>
      </c>
      <c r="I6915">
        <v>70</v>
      </c>
      <c r="J6915">
        <v>150000</v>
      </c>
      <c r="K6915">
        <v>201500</v>
      </c>
      <c r="L6915">
        <v>250000</v>
      </c>
      <c r="M6915">
        <v>5</v>
      </c>
      <c r="N6915" s="1" cm="1">
        <f t="array" ref="N6915">DATE(A6915,_xlfn.IFS(G6915="Q1",1,G6915="Q2",4,G6915="Q3",7,G6915="Q4",10,G6915="S1",1,G6915="S2",7,G6915="Y",1),1)</f>
        <v>44197</v>
      </c>
    </row>
    <row r="6916" spans="1:14" x14ac:dyDescent="0.25">
      <c r="A6916" t="s">
        <v>13</v>
      </c>
      <c r="B6916" t="s">
        <v>1451</v>
      </c>
      <c r="C6916" t="s">
        <v>1452</v>
      </c>
      <c r="D6916" t="s">
        <v>819</v>
      </c>
      <c r="E6916" t="s">
        <v>820</v>
      </c>
      <c r="F6916" t="s">
        <v>820</v>
      </c>
      <c r="G6916" t="s">
        <v>25</v>
      </c>
      <c r="H6916" t="s">
        <v>20</v>
      </c>
      <c r="I6916">
        <v>84</v>
      </c>
      <c r="J6916">
        <v>180000</v>
      </c>
      <c r="K6916">
        <v>245000</v>
      </c>
      <c r="L6916">
        <v>295000</v>
      </c>
      <c r="M6916">
        <v>5</v>
      </c>
      <c r="N6916" s="1" cm="1">
        <f t="array" ref="N6916">DATE(A6916,_xlfn.IFS(G6916="Q1",1,G6916="Q2",4,G6916="Q3",7,G6916="Q4",10,G6916="S1",1,G6916="S2",7,G6916="Y",1),1)</f>
        <v>44378</v>
      </c>
    </row>
    <row r="6917" spans="1:14" x14ac:dyDescent="0.25">
      <c r="A6917" t="s">
        <v>13</v>
      </c>
      <c r="B6917" t="s">
        <v>1451</v>
      </c>
      <c r="C6917" t="s">
        <v>1452</v>
      </c>
      <c r="D6917" t="s">
        <v>819</v>
      </c>
      <c r="E6917" t="s">
        <v>820</v>
      </c>
      <c r="F6917" t="s">
        <v>820</v>
      </c>
      <c r="G6917" t="s">
        <v>26</v>
      </c>
      <c r="H6917" t="s">
        <v>20</v>
      </c>
      <c r="I6917">
        <v>154</v>
      </c>
      <c r="J6917">
        <v>166500</v>
      </c>
      <c r="K6917">
        <v>227500</v>
      </c>
      <c r="L6917">
        <v>280000</v>
      </c>
      <c r="M6917">
        <v>5</v>
      </c>
      <c r="N6917" s="1" cm="1">
        <f t="array" ref="N6917">DATE(A6917,_xlfn.IFS(G6917="Q1",1,G6917="Q2",4,G6917="Q3",7,G6917="Q4",10,G6917="S1",1,G6917="S2",7,G6917="Y",1),1)</f>
        <v>44197</v>
      </c>
    </row>
    <row r="6918" spans="1:14" x14ac:dyDescent="0.25">
      <c r="A6918" t="s">
        <v>13</v>
      </c>
      <c r="B6918" t="s">
        <v>1451</v>
      </c>
      <c r="C6918" t="s">
        <v>1452</v>
      </c>
      <c r="D6918" t="s">
        <v>821</v>
      </c>
      <c r="E6918" t="s">
        <v>822</v>
      </c>
      <c r="F6918" t="s">
        <v>822</v>
      </c>
      <c r="G6918" t="s">
        <v>19</v>
      </c>
      <c r="H6918" t="s">
        <v>20</v>
      </c>
      <c r="I6918">
        <v>5</v>
      </c>
      <c r="M6918">
        <v>5</v>
      </c>
      <c r="N6918" s="1" cm="1">
        <f t="array" ref="N6918">DATE(A6918,_xlfn.IFS(G6918="Q1",1,G6918="Q2",4,G6918="Q3",7,G6918="Q4",10,G6918="S1",1,G6918="S2",7,G6918="Y",1),1)</f>
        <v>44197</v>
      </c>
    </row>
    <row r="6919" spans="1:14" x14ac:dyDescent="0.25">
      <c r="A6919" t="s">
        <v>13</v>
      </c>
      <c r="B6919" t="s">
        <v>1451</v>
      </c>
      <c r="C6919" t="s">
        <v>1452</v>
      </c>
      <c r="D6919" t="s">
        <v>821</v>
      </c>
      <c r="E6919" t="s">
        <v>822</v>
      </c>
      <c r="F6919" t="s">
        <v>822</v>
      </c>
      <c r="G6919" t="s">
        <v>21</v>
      </c>
      <c r="H6919" t="s">
        <v>20</v>
      </c>
      <c r="I6919">
        <v>7</v>
      </c>
      <c r="M6919">
        <v>5</v>
      </c>
      <c r="N6919" s="1" cm="1">
        <f t="array" ref="N6919">DATE(A6919,_xlfn.IFS(G6919="Q1",1,G6919="Q2",4,G6919="Q3",7,G6919="Q4",10,G6919="S1",1,G6919="S2",7,G6919="Y",1),1)</f>
        <v>44287</v>
      </c>
    </row>
    <row r="6920" spans="1:14" x14ac:dyDescent="0.25">
      <c r="A6920" t="s">
        <v>13</v>
      </c>
      <c r="B6920" t="s">
        <v>1451</v>
      </c>
      <c r="C6920" t="s">
        <v>1452</v>
      </c>
      <c r="D6920" t="s">
        <v>821</v>
      </c>
      <c r="E6920" t="s">
        <v>822</v>
      </c>
      <c r="F6920" t="s">
        <v>822</v>
      </c>
      <c r="G6920" t="s">
        <v>22</v>
      </c>
      <c r="H6920" t="s">
        <v>20</v>
      </c>
      <c r="I6920">
        <v>12</v>
      </c>
      <c r="M6920">
        <v>5</v>
      </c>
      <c r="N6920" s="1" cm="1">
        <f t="array" ref="N6920">DATE(A6920,_xlfn.IFS(G6920="Q1",1,G6920="Q2",4,G6920="Q3",7,G6920="Q4",10,G6920="S1",1,G6920="S2",7,G6920="Y",1),1)</f>
        <v>44378</v>
      </c>
    </row>
    <row r="6921" spans="1:14" x14ac:dyDescent="0.25">
      <c r="A6921" t="s">
        <v>13</v>
      </c>
      <c r="B6921" t="s">
        <v>1451</v>
      </c>
      <c r="C6921" t="s">
        <v>1452</v>
      </c>
      <c r="D6921" t="s">
        <v>821</v>
      </c>
      <c r="E6921" t="s">
        <v>822</v>
      </c>
      <c r="F6921" t="s">
        <v>822</v>
      </c>
      <c r="G6921" t="s">
        <v>23</v>
      </c>
      <c r="H6921" t="s">
        <v>20</v>
      </c>
      <c r="I6921">
        <v>10</v>
      </c>
      <c r="M6921">
        <v>5</v>
      </c>
      <c r="N6921" s="1" cm="1">
        <f t="array" ref="N6921">DATE(A6921,_xlfn.IFS(G6921="Q1",1,G6921="Q2",4,G6921="Q3",7,G6921="Q4",10,G6921="S1",1,G6921="S2",7,G6921="Y",1),1)</f>
        <v>44470</v>
      </c>
    </row>
    <row r="6922" spans="1:14" x14ac:dyDescent="0.25">
      <c r="A6922" t="s">
        <v>13</v>
      </c>
      <c r="B6922" t="s">
        <v>1451</v>
      </c>
      <c r="C6922" t="s">
        <v>1452</v>
      </c>
      <c r="D6922" t="s">
        <v>821</v>
      </c>
      <c r="E6922" t="s">
        <v>822</v>
      </c>
      <c r="F6922" t="s">
        <v>822</v>
      </c>
      <c r="G6922" t="s">
        <v>24</v>
      </c>
      <c r="H6922" t="s">
        <v>20</v>
      </c>
      <c r="I6922">
        <v>12</v>
      </c>
      <c r="M6922">
        <v>5</v>
      </c>
      <c r="N6922" s="1" cm="1">
        <f t="array" ref="N6922">DATE(A6922,_xlfn.IFS(G6922="Q1",1,G6922="Q2",4,G6922="Q3",7,G6922="Q4",10,G6922="S1",1,G6922="S2",7,G6922="Y",1),1)</f>
        <v>44197</v>
      </c>
    </row>
    <row r="6923" spans="1:14" x14ac:dyDescent="0.25">
      <c r="A6923" t="s">
        <v>13</v>
      </c>
      <c r="B6923" t="s">
        <v>1451</v>
      </c>
      <c r="C6923" t="s">
        <v>1452</v>
      </c>
      <c r="D6923" t="s">
        <v>821</v>
      </c>
      <c r="E6923" t="s">
        <v>822</v>
      </c>
      <c r="F6923" t="s">
        <v>822</v>
      </c>
      <c r="G6923" t="s">
        <v>25</v>
      </c>
      <c r="H6923" t="s">
        <v>20</v>
      </c>
      <c r="I6923">
        <v>22</v>
      </c>
      <c r="J6923">
        <v>207000</v>
      </c>
      <c r="K6923">
        <v>260000</v>
      </c>
      <c r="L6923">
        <v>340000</v>
      </c>
      <c r="M6923">
        <v>5</v>
      </c>
      <c r="N6923" s="1" cm="1">
        <f t="array" ref="N6923">DATE(A6923,_xlfn.IFS(G6923="Q1",1,G6923="Q2",4,G6923="Q3",7,G6923="Q4",10,G6923="S1",1,G6923="S2",7,G6923="Y",1),1)</f>
        <v>44378</v>
      </c>
    </row>
    <row r="6924" spans="1:14" x14ac:dyDescent="0.25">
      <c r="A6924" t="s">
        <v>13</v>
      </c>
      <c r="B6924" t="s">
        <v>1451</v>
      </c>
      <c r="C6924" t="s">
        <v>1452</v>
      </c>
      <c r="D6924" t="s">
        <v>821</v>
      </c>
      <c r="E6924" t="s">
        <v>822</v>
      </c>
      <c r="F6924" t="s">
        <v>822</v>
      </c>
      <c r="G6924" t="s">
        <v>26</v>
      </c>
      <c r="H6924" t="s">
        <v>20</v>
      </c>
      <c r="I6924">
        <v>34</v>
      </c>
      <c r="J6924">
        <v>213500</v>
      </c>
      <c r="K6924">
        <v>250000</v>
      </c>
      <c r="L6924">
        <v>297500</v>
      </c>
      <c r="M6924">
        <v>5</v>
      </c>
      <c r="N6924" s="1" cm="1">
        <f t="array" ref="N6924">DATE(A6924,_xlfn.IFS(G6924="Q1",1,G6924="Q2",4,G6924="Q3",7,G6924="Q4",10,G6924="S1",1,G6924="S2",7,G6924="Y",1),1)</f>
        <v>44197</v>
      </c>
    </row>
    <row r="6925" spans="1:14" x14ac:dyDescent="0.25">
      <c r="A6925" t="s">
        <v>13</v>
      </c>
      <c r="B6925" t="s">
        <v>1451</v>
      </c>
      <c r="C6925" t="s">
        <v>1452</v>
      </c>
      <c r="D6925" t="s">
        <v>823</v>
      </c>
      <c r="E6925" t="s">
        <v>824</v>
      </c>
      <c r="F6925" t="s">
        <v>824</v>
      </c>
      <c r="G6925" t="s">
        <v>19</v>
      </c>
      <c r="H6925" t="s">
        <v>20</v>
      </c>
      <c r="I6925">
        <v>17</v>
      </c>
      <c r="M6925">
        <v>5</v>
      </c>
      <c r="N6925" s="1" cm="1">
        <f t="array" ref="N6925">DATE(A6925,_xlfn.IFS(G6925="Q1",1,G6925="Q2",4,G6925="Q3",7,G6925="Q4",10,G6925="S1",1,G6925="S2",7,G6925="Y",1),1)</f>
        <v>44197</v>
      </c>
    </row>
    <row r="6926" spans="1:14" x14ac:dyDescent="0.25">
      <c r="A6926" t="s">
        <v>13</v>
      </c>
      <c r="B6926" t="s">
        <v>1451</v>
      </c>
      <c r="C6926" t="s">
        <v>1452</v>
      </c>
      <c r="D6926" t="s">
        <v>823</v>
      </c>
      <c r="E6926" t="s">
        <v>824</v>
      </c>
      <c r="F6926" t="s">
        <v>824</v>
      </c>
      <c r="G6926" t="s">
        <v>21</v>
      </c>
      <c r="H6926" t="s">
        <v>20</v>
      </c>
      <c r="I6926">
        <v>9</v>
      </c>
      <c r="M6926">
        <v>5</v>
      </c>
      <c r="N6926" s="1" cm="1">
        <f t="array" ref="N6926">DATE(A6926,_xlfn.IFS(G6926="Q1",1,G6926="Q2",4,G6926="Q3",7,G6926="Q4",10,G6926="S1",1,G6926="S2",7,G6926="Y",1),1)</f>
        <v>44287</v>
      </c>
    </row>
    <row r="6927" spans="1:14" x14ac:dyDescent="0.25">
      <c r="A6927" t="s">
        <v>13</v>
      </c>
      <c r="B6927" t="s">
        <v>1451</v>
      </c>
      <c r="C6927" t="s">
        <v>1452</v>
      </c>
      <c r="D6927" t="s">
        <v>823</v>
      </c>
      <c r="E6927" t="s">
        <v>824</v>
      </c>
      <c r="F6927" t="s">
        <v>824</v>
      </c>
      <c r="G6927" t="s">
        <v>22</v>
      </c>
      <c r="H6927" t="s">
        <v>20</v>
      </c>
      <c r="I6927">
        <v>10</v>
      </c>
      <c r="M6927">
        <v>5</v>
      </c>
      <c r="N6927" s="1" cm="1">
        <f t="array" ref="N6927">DATE(A6927,_xlfn.IFS(G6927="Q1",1,G6927="Q2",4,G6927="Q3",7,G6927="Q4",10,G6927="S1",1,G6927="S2",7,G6927="Y",1),1)</f>
        <v>44378</v>
      </c>
    </row>
    <row r="6928" spans="1:14" x14ac:dyDescent="0.25">
      <c r="A6928" t="s">
        <v>13</v>
      </c>
      <c r="B6928" t="s">
        <v>1451</v>
      </c>
      <c r="C6928" t="s">
        <v>1452</v>
      </c>
      <c r="D6928" t="s">
        <v>823</v>
      </c>
      <c r="E6928" t="s">
        <v>824</v>
      </c>
      <c r="F6928" t="s">
        <v>824</v>
      </c>
      <c r="G6928" t="s">
        <v>23</v>
      </c>
      <c r="H6928" t="s">
        <v>20</v>
      </c>
      <c r="I6928">
        <v>17</v>
      </c>
      <c r="J6928">
        <v>220000</v>
      </c>
      <c r="K6928">
        <v>259000</v>
      </c>
      <c r="L6928">
        <v>330000</v>
      </c>
      <c r="M6928">
        <v>5</v>
      </c>
      <c r="N6928" s="1" cm="1">
        <f t="array" ref="N6928">DATE(A6928,_xlfn.IFS(G6928="Q1",1,G6928="Q2",4,G6928="Q3",7,G6928="Q4",10,G6928="S1",1,G6928="S2",7,G6928="Y",1),1)</f>
        <v>44470</v>
      </c>
    </row>
    <row r="6929" spans="1:14" x14ac:dyDescent="0.25">
      <c r="A6929" t="s">
        <v>13</v>
      </c>
      <c r="B6929" t="s">
        <v>1451</v>
      </c>
      <c r="C6929" t="s">
        <v>1452</v>
      </c>
      <c r="D6929" t="s">
        <v>823</v>
      </c>
      <c r="E6929" t="s">
        <v>824</v>
      </c>
      <c r="F6929" t="s">
        <v>824</v>
      </c>
      <c r="G6929" t="s">
        <v>24</v>
      </c>
      <c r="H6929" t="s">
        <v>20</v>
      </c>
      <c r="I6929">
        <v>26</v>
      </c>
      <c r="J6929">
        <v>212500</v>
      </c>
      <c r="K6929">
        <v>240000</v>
      </c>
      <c r="L6929">
        <v>310000</v>
      </c>
      <c r="M6929">
        <v>5</v>
      </c>
      <c r="N6929" s="1" cm="1">
        <f t="array" ref="N6929">DATE(A6929,_xlfn.IFS(G6929="Q1",1,G6929="Q2",4,G6929="Q3",7,G6929="Q4",10,G6929="S1",1,G6929="S2",7,G6929="Y",1),1)</f>
        <v>44197</v>
      </c>
    </row>
    <row r="6930" spans="1:14" x14ac:dyDescent="0.25">
      <c r="A6930" t="s">
        <v>13</v>
      </c>
      <c r="B6930" t="s">
        <v>1451</v>
      </c>
      <c r="C6930" t="s">
        <v>1452</v>
      </c>
      <c r="D6930" t="s">
        <v>823</v>
      </c>
      <c r="E6930" t="s">
        <v>824</v>
      </c>
      <c r="F6930" t="s">
        <v>824</v>
      </c>
      <c r="G6930" t="s">
        <v>25</v>
      </c>
      <c r="H6930" t="s">
        <v>20</v>
      </c>
      <c r="I6930">
        <v>27</v>
      </c>
      <c r="J6930">
        <v>210000</v>
      </c>
      <c r="K6930">
        <v>259500</v>
      </c>
      <c r="L6930">
        <v>330000</v>
      </c>
      <c r="M6930">
        <v>5</v>
      </c>
      <c r="N6930" s="1" cm="1">
        <f t="array" ref="N6930">DATE(A6930,_xlfn.IFS(G6930="Q1",1,G6930="Q2",4,G6930="Q3",7,G6930="Q4",10,G6930="S1",1,G6930="S2",7,G6930="Y",1),1)</f>
        <v>44378</v>
      </c>
    </row>
    <row r="6931" spans="1:14" x14ac:dyDescent="0.25">
      <c r="A6931" t="s">
        <v>13</v>
      </c>
      <c r="B6931" t="s">
        <v>1451</v>
      </c>
      <c r="C6931" t="s">
        <v>1452</v>
      </c>
      <c r="D6931" t="s">
        <v>823</v>
      </c>
      <c r="E6931" t="s">
        <v>824</v>
      </c>
      <c r="F6931" t="s">
        <v>824</v>
      </c>
      <c r="G6931" t="s">
        <v>26</v>
      </c>
      <c r="H6931" t="s">
        <v>20</v>
      </c>
      <c r="I6931">
        <v>53</v>
      </c>
      <c r="J6931">
        <v>210000</v>
      </c>
      <c r="K6931">
        <v>252500</v>
      </c>
      <c r="L6931">
        <v>326000</v>
      </c>
      <c r="M6931">
        <v>5</v>
      </c>
      <c r="N6931" s="1" cm="1">
        <f t="array" ref="N6931">DATE(A6931,_xlfn.IFS(G6931="Q1",1,G6931="Q2",4,G6931="Q3",7,G6931="Q4",10,G6931="S1",1,G6931="S2",7,G6931="Y",1),1)</f>
        <v>44197</v>
      </c>
    </row>
    <row r="6932" spans="1:14" x14ac:dyDescent="0.25">
      <c r="A6932" t="s">
        <v>13</v>
      </c>
      <c r="B6932" t="s">
        <v>1451</v>
      </c>
      <c r="C6932" t="s">
        <v>1452</v>
      </c>
      <c r="D6932" t="s">
        <v>825</v>
      </c>
      <c r="E6932" t="s">
        <v>826</v>
      </c>
      <c r="F6932" t="s">
        <v>826</v>
      </c>
      <c r="G6932" t="s">
        <v>19</v>
      </c>
      <c r="H6932" t="s">
        <v>20</v>
      </c>
      <c r="I6932">
        <v>5</v>
      </c>
      <c r="M6932">
        <v>5</v>
      </c>
      <c r="N6932" s="1" cm="1">
        <f t="array" ref="N6932">DATE(A6932,_xlfn.IFS(G6932="Q1",1,G6932="Q2",4,G6932="Q3",7,G6932="Q4",10,G6932="S1",1,G6932="S2",7,G6932="Y",1),1)</f>
        <v>44197</v>
      </c>
    </row>
    <row r="6933" spans="1:14" x14ac:dyDescent="0.25">
      <c r="A6933" t="s">
        <v>13</v>
      </c>
      <c r="B6933" t="s">
        <v>1451</v>
      </c>
      <c r="C6933" t="s">
        <v>1452</v>
      </c>
      <c r="D6933" t="s">
        <v>825</v>
      </c>
      <c r="E6933" t="s">
        <v>826</v>
      </c>
      <c r="F6933" t="s">
        <v>826</v>
      </c>
      <c r="G6933" t="s">
        <v>21</v>
      </c>
      <c r="H6933" t="s">
        <v>20</v>
      </c>
      <c r="I6933">
        <v>6</v>
      </c>
      <c r="M6933">
        <v>5</v>
      </c>
      <c r="N6933" s="1" cm="1">
        <f t="array" ref="N6933">DATE(A6933,_xlfn.IFS(G6933="Q1",1,G6933="Q2",4,G6933="Q3",7,G6933="Q4",10,G6933="S1",1,G6933="S2",7,G6933="Y",1),1)</f>
        <v>44287</v>
      </c>
    </row>
    <row r="6934" spans="1:14" x14ac:dyDescent="0.25">
      <c r="A6934" t="s">
        <v>13</v>
      </c>
      <c r="B6934" t="s">
        <v>1451</v>
      </c>
      <c r="C6934" t="s">
        <v>1452</v>
      </c>
      <c r="D6934" t="s">
        <v>825</v>
      </c>
      <c r="E6934" t="s">
        <v>826</v>
      </c>
      <c r="F6934" t="s">
        <v>826</v>
      </c>
      <c r="G6934" t="s">
        <v>22</v>
      </c>
      <c r="H6934" t="s">
        <v>20</v>
      </c>
      <c r="I6934">
        <v>2</v>
      </c>
      <c r="M6934">
        <v>5</v>
      </c>
      <c r="N6934" s="1" cm="1">
        <f t="array" ref="N6934">DATE(A6934,_xlfn.IFS(G6934="Q1",1,G6934="Q2",4,G6934="Q3",7,G6934="Q4",10,G6934="S1",1,G6934="S2",7,G6934="Y",1),1)</f>
        <v>44378</v>
      </c>
    </row>
    <row r="6935" spans="1:14" x14ac:dyDescent="0.25">
      <c r="A6935" t="s">
        <v>13</v>
      </c>
      <c r="B6935" t="s">
        <v>1451</v>
      </c>
      <c r="C6935" t="s">
        <v>1452</v>
      </c>
      <c r="D6935" t="s">
        <v>825</v>
      </c>
      <c r="E6935" t="s">
        <v>826</v>
      </c>
      <c r="F6935" t="s">
        <v>826</v>
      </c>
      <c r="G6935" t="s">
        <v>23</v>
      </c>
      <c r="H6935" t="s">
        <v>20</v>
      </c>
      <c r="I6935">
        <v>3</v>
      </c>
      <c r="M6935">
        <v>5</v>
      </c>
      <c r="N6935" s="1" cm="1">
        <f t="array" ref="N6935">DATE(A6935,_xlfn.IFS(G6935="Q1",1,G6935="Q2",4,G6935="Q3",7,G6935="Q4",10,G6935="S1",1,G6935="S2",7,G6935="Y",1),1)</f>
        <v>44470</v>
      </c>
    </row>
    <row r="6936" spans="1:14" x14ac:dyDescent="0.25">
      <c r="A6936" t="s">
        <v>13</v>
      </c>
      <c r="B6936" t="s">
        <v>1451</v>
      </c>
      <c r="C6936" t="s">
        <v>1452</v>
      </c>
      <c r="D6936" t="s">
        <v>825</v>
      </c>
      <c r="E6936" t="s">
        <v>826</v>
      </c>
      <c r="F6936" t="s">
        <v>826</v>
      </c>
      <c r="G6936" t="s">
        <v>24</v>
      </c>
      <c r="H6936" t="s">
        <v>20</v>
      </c>
      <c r="I6936">
        <v>11</v>
      </c>
      <c r="M6936">
        <v>5</v>
      </c>
      <c r="N6936" s="1" cm="1">
        <f t="array" ref="N6936">DATE(A6936,_xlfn.IFS(G6936="Q1",1,G6936="Q2",4,G6936="Q3",7,G6936="Q4",10,G6936="S1",1,G6936="S2",7,G6936="Y",1),1)</f>
        <v>44197</v>
      </c>
    </row>
    <row r="6937" spans="1:14" x14ac:dyDescent="0.25">
      <c r="A6937" t="s">
        <v>13</v>
      </c>
      <c r="B6937" t="s">
        <v>1451</v>
      </c>
      <c r="C6937" t="s">
        <v>1452</v>
      </c>
      <c r="D6937" t="s">
        <v>825</v>
      </c>
      <c r="E6937" t="s">
        <v>826</v>
      </c>
      <c r="F6937" t="s">
        <v>826</v>
      </c>
      <c r="G6937" t="s">
        <v>25</v>
      </c>
      <c r="H6937" t="s">
        <v>20</v>
      </c>
      <c r="I6937">
        <v>5</v>
      </c>
      <c r="M6937">
        <v>5</v>
      </c>
      <c r="N6937" s="1" cm="1">
        <f t="array" ref="N6937">DATE(A6937,_xlfn.IFS(G6937="Q1",1,G6937="Q2",4,G6937="Q3",7,G6937="Q4",10,G6937="S1",1,G6937="S2",7,G6937="Y",1),1)</f>
        <v>44378</v>
      </c>
    </row>
    <row r="6938" spans="1:14" x14ac:dyDescent="0.25">
      <c r="A6938" t="s">
        <v>13</v>
      </c>
      <c r="B6938" t="s">
        <v>1451</v>
      </c>
      <c r="C6938" t="s">
        <v>1452</v>
      </c>
      <c r="D6938" t="s">
        <v>825</v>
      </c>
      <c r="E6938" t="s">
        <v>826</v>
      </c>
      <c r="F6938" t="s">
        <v>826</v>
      </c>
      <c r="G6938" t="s">
        <v>26</v>
      </c>
      <c r="H6938" t="s">
        <v>20</v>
      </c>
      <c r="I6938">
        <v>16</v>
      </c>
      <c r="M6938">
        <v>5</v>
      </c>
      <c r="N6938" s="1" cm="1">
        <f t="array" ref="N6938">DATE(A6938,_xlfn.IFS(G6938="Q1",1,G6938="Q2",4,G6938="Q3",7,G6938="Q4",10,G6938="S1",1,G6938="S2",7,G6938="Y",1),1)</f>
        <v>44197</v>
      </c>
    </row>
    <row r="6939" spans="1:14" x14ac:dyDescent="0.25">
      <c r="A6939" t="s">
        <v>13</v>
      </c>
      <c r="B6939" t="s">
        <v>1451</v>
      </c>
      <c r="C6939" t="s">
        <v>1452</v>
      </c>
      <c r="D6939" t="s">
        <v>827</v>
      </c>
      <c r="E6939" t="s">
        <v>828</v>
      </c>
      <c r="F6939" t="s">
        <v>828</v>
      </c>
      <c r="G6939" t="s">
        <v>19</v>
      </c>
      <c r="H6939" t="s">
        <v>20</v>
      </c>
      <c r="I6939">
        <v>11</v>
      </c>
      <c r="M6939">
        <v>5</v>
      </c>
      <c r="N6939" s="1" cm="1">
        <f t="array" ref="N6939">DATE(A6939,_xlfn.IFS(G6939="Q1",1,G6939="Q2",4,G6939="Q3",7,G6939="Q4",10,G6939="S1",1,G6939="S2",7,G6939="Y",1),1)</f>
        <v>44197</v>
      </c>
    </row>
    <row r="6940" spans="1:14" x14ac:dyDescent="0.25">
      <c r="A6940" t="s">
        <v>13</v>
      </c>
      <c r="B6940" t="s">
        <v>1451</v>
      </c>
      <c r="C6940" t="s">
        <v>1452</v>
      </c>
      <c r="D6940" t="s">
        <v>827</v>
      </c>
      <c r="E6940" t="s">
        <v>828</v>
      </c>
      <c r="F6940" t="s">
        <v>828</v>
      </c>
      <c r="G6940" t="s">
        <v>21</v>
      </c>
      <c r="H6940" t="s">
        <v>20</v>
      </c>
      <c r="I6940">
        <v>7</v>
      </c>
      <c r="M6940">
        <v>5</v>
      </c>
      <c r="N6940" s="1" cm="1">
        <f t="array" ref="N6940">DATE(A6940,_xlfn.IFS(G6940="Q1",1,G6940="Q2",4,G6940="Q3",7,G6940="Q4",10,G6940="S1",1,G6940="S2",7,G6940="Y",1),1)</f>
        <v>44287</v>
      </c>
    </row>
    <row r="6941" spans="1:14" x14ac:dyDescent="0.25">
      <c r="A6941" t="s">
        <v>13</v>
      </c>
      <c r="B6941" t="s">
        <v>1451</v>
      </c>
      <c r="C6941" t="s">
        <v>1452</v>
      </c>
      <c r="D6941" t="s">
        <v>827</v>
      </c>
      <c r="E6941" t="s">
        <v>828</v>
      </c>
      <c r="F6941" t="s">
        <v>828</v>
      </c>
      <c r="G6941" t="s">
        <v>22</v>
      </c>
      <c r="H6941" t="s">
        <v>20</v>
      </c>
      <c r="I6941">
        <v>6</v>
      </c>
      <c r="M6941">
        <v>5</v>
      </c>
      <c r="N6941" s="1" cm="1">
        <f t="array" ref="N6941">DATE(A6941,_xlfn.IFS(G6941="Q1",1,G6941="Q2",4,G6941="Q3",7,G6941="Q4",10,G6941="S1",1,G6941="S2",7,G6941="Y",1),1)</f>
        <v>44378</v>
      </c>
    </row>
    <row r="6942" spans="1:14" x14ac:dyDescent="0.25">
      <c r="A6942" t="s">
        <v>13</v>
      </c>
      <c r="B6942" t="s">
        <v>1451</v>
      </c>
      <c r="C6942" t="s">
        <v>1452</v>
      </c>
      <c r="D6942" t="s">
        <v>827</v>
      </c>
      <c r="E6942" t="s">
        <v>828</v>
      </c>
      <c r="F6942" t="s">
        <v>828</v>
      </c>
      <c r="G6942" t="s">
        <v>23</v>
      </c>
      <c r="H6942" t="s">
        <v>20</v>
      </c>
      <c r="I6942">
        <v>13</v>
      </c>
      <c r="M6942">
        <v>5</v>
      </c>
      <c r="N6942" s="1" cm="1">
        <f t="array" ref="N6942">DATE(A6942,_xlfn.IFS(G6942="Q1",1,G6942="Q2",4,G6942="Q3",7,G6942="Q4",10,G6942="S1",1,G6942="S2",7,G6942="Y",1),1)</f>
        <v>44470</v>
      </c>
    </row>
    <row r="6943" spans="1:14" x14ac:dyDescent="0.25">
      <c r="A6943" t="s">
        <v>13</v>
      </c>
      <c r="B6943" t="s">
        <v>1451</v>
      </c>
      <c r="C6943" t="s">
        <v>1452</v>
      </c>
      <c r="D6943" t="s">
        <v>827</v>
      </c>
      <c r="E6943" t="s">
        <v>828</v>
      </c>
      <c r="F6943" t="s">
        <v>828</v>
      </c>
      <c r="G6943" t="s">
        <v>24</v>
      </c>
      <c r="H6943" t="s">
        <v>20</v>
      </c>
      <c r="I6943">
        <v>18</v>
      </c>
      <c r="J6943">
        <v>200000</v>
      </c>
      <c r="K6943">
        <v>225000</v>
      </c>
      <c r="L6943">
        <v>335000</v>
      </c>
      <c r="M6943">
        <v>5</v>
      </c>
      <c r="N6943" s="1" cm="1">
        <f t="array" ref="N6943">DATE(A6943,_xlfn.IFS(G6943="Q1",1,G6943="Q2",4,G6943="Q3",7,G6943="Q4",10,G6943="S1",1,G6943="S2",7,G6943="Y",1),1)</f>
        <v>44197</v>
      </c>
    </row>
    <row r="6944" spans="1:14" x14ac:dyDescent="0.25">
      <c r="A6944" t="s">
        <v>13</v>
      </c>
      <c r="B6944" t="s">
        <v>1451</v>
      </c>
      <c r="C6944" t="s">
        <v>1452</v>
      </c>
      <c r="D6944" t="s">
        <v>827</v>
      </c>
      <c r="E6944" t="s">
        <v>828</v>
      </c>
      <c r="F6944" t="s">
        <v>828</v>
      </c>
      <c r="G6944" t="s">
        <v>25</v>
      </c>
      <c r="H6944" t="s">
        <v>20</v>
      </c>
      <c r="I6944">
        <v>19</v>
      </c>
      <c r="J6944">
        <v>200000</v>
      </c>
      <c r="K6944">
        <v>267500</v>
      </c>
      <c r="L6944">
        <v>300000</v>
      </c>
      <c r="M6944">
        <v>5</v>
      </c>
      <c r="N6944" s="1" cm="1">
        <f t="array" ref="N6944">DATE(A6944,_xlfn.IFS(G6944="Q1",1,G6944="Q2",4,G6944="Q3",7,G6944="Q4",10,G6944="S1",1,G6944="S2",7,G6944="Y",1),1)</f>
        <v>44378</v>
      </c>
    </row>
    <row r="6945" spans="1:14" x14ac:dyDescent="0.25">
      <c r="A6945" t="s">
        <v>13</v>
      </c>
      <c r="B6945" t="s">
        <v>1451</v>
      </c>
      <c r="C6945" t="s">
        <v>1452</v>
      </c>
      <c r="D6945" t="s">
        <v>827</v>
      </c>
      <c r="E6945" t="s">
        <v>828</v>
      </c>
      <c r="F6945" t="s">
        <v>828</v>
      </c>
      <c r="G6945" t="s">
        <v>26</v>
      </c>
      <c r="H6945" t="s">
        <v>20</v>
      </c>
      <c r="I6945">
        <v>37</v>
      </c>
      <c r="J6945">
        <v>200000</v>
      </c>
      <c r="K6945">
        <v>237500</v>
      </c>
      <c r="L6945">
        <v>317500</v>
      </c>
      <c r="M6945">
        <v>5</v>
      </c>
      <c r="N6945" s="1" cm="1">
        <f t="array" ref="N6945">DATE(A6945,_xlfn.IFS(G6945="Q1",1,G6945="Q2",4,G6945="Q3",7,G6945="Q4",10,G6945="S1",1,G6945="S2",7,G6945="Y",1),1)</f>
        <v>44197</v>
      </c>
    </row>
    <row r="6946" spans="1:14" x14ac:dyDescent="0.25">
      <c r="A6946" t="s">
        <v>13</v>
      </c>
      <c r="B6946" t="s">
        <v>1451</v>
      </c>
      <c r="C6946" t="s">
        <v>1452</v>
      </c>
      <c r="D6946" t="s">
        <v>829</v>
      </c>
      <c r="E6946" t="s">
        <v>830</v>
      </c>
      <c r="F6946" t="s">
        <v>830</v>
      </c>
      <c r="G6946" t="s">
        <v>19</v>
      </c>
      <c r="H6946" t="s">
        <v>20</v>
      </c>
      <c r="I6946">
        <v>8</v>
      </c>
      <c r="M6946">
        <v>5</v>
      </c>
      <c r="N6946" s="1" cm="1">
        <f t="array" ref="N6946">DATE(A6946,_xlfn.IFS(G6946="Q1",1,G6946="Q2",4,G6946="Q3",7,G6946="Q4",10,G6946="S1",1,G6946="S2",7,G6946="Y",1),1)</f>
        <v>44197</v>
      </c>
    </row>
    <row r="6947" spans="1:14" x14ac:dyDescent="0.25">
      <c r="A6947" t="s">
        <v>13</v>
      </c>
      <c r="B6947" t="s">
        <v>1451</v>
      </c>
      <c r="C6947" t="s">
        <v>1452</v>
      </c>
      <c r="D6947" t="s">
        <v>829</v>
      </c>
      <c r="E6947" t="s">
        <v>830</v>
      </c>
      <c r="F6947" t="s">
        <v>830</v>
      </c>
      <c r="G6947" t="s">
        <v>21</v>
      </c>
      <c r="H6947" t="s">
        <v>20</v>
      </c>
      <c r="I6947">
        <v>11</v>
      </c>
      <c r="M6947">
        <v>5</v>
      </c>
      <c r="N6947" s="1" cm="1">
        <f t="array" ref="N6947">DATE(A6947,_xlfn.IFS(G6947="Q1",1,G6947="Q2",4,G6947="Q3",7,G6947="Q4",10,G6947="S1",1,G6947="S2",7,G6947="Y",1),1)</f>
        <v>44287</v>
      </c>
    </row>
    <row r="6948" spans="1:14" x14ac:dyDescent="0.25">
      <c r="A6948" t="s">
        <v>13</v>
      </c>
      <c r="B6948" t="s">
        <v>1451</v>
      </c>
      <c r="C6948" t="s">
        <v>1452</v>
      </c>
      <c r="D6948" t="s">
        <v>829</v>
      </c>
      <c r="E6948" t="s">
        <v>830</v>
      </c>
      <c r="F6948" t="s">
        <v>830</v>
      </c>
      <c r="G6948" t="s">
        <v>22</v>
      </c>
      <c r="H6948" t="s">
        <v>20</v>
      </c>
      <c r="I6948">
        <v>8</v>
      </c>
      <c r="M6948">
        <v>5</v>
      </c>
      <c r="N6948" s="1" cm="1">
        <f t="array" ref="N6948">DATE(A6948,_xlfn.IFS(G6948="Q1",1,G6948="Q2",4,G6948="Q3",7,G6948="Q4",10,G6948="S1",1,G6948="S2",7,G6948="Y",1),1)</f>
        <v>44378</v>
      </c>
    </row>
    <row r="6949" spans="1:14" x14ac:dyDescent="0.25">
      <c r="A6949" t="s">
        <v>13</v>
      </c>
      <c r="B6949" t="s">
        <v>1451</v>
      </c>
      <c r="C6949" t="s">
        <v>1452</v>
      </c>
      <c r="D6949" t="s">
        <v>829</v>
      </c>
      <c r="E6949" t="s">
        <v>830</v>
      </c>
      <c r="F6949" t="s">
        <v>830</v>
      </c>
      <c r="G6949" t="s">
        <v>23</v>
      </c>
      <c r="H6949" t="s">
        <v>20</v>
      </c>
      <c r="I6949">
        <v>11</v>
      </c>
      <c r="M6949">
        <v>5</v>
      </c>
      <c r="N6949" s="1" cm="1">
        <f t="array" ref="N6949">DATE(A6949,_xlfn.IFS(G6949="Q1",1,G6949="Q2",4,G6949="Q3",7,G6949="Q4",10,G6949="S1",1,G6949="S2",7,G6949="Y",1),1)</f>
        <v>44470</v>
      </c>
    </row>
    <row r="6950" spans="1:14" x14ac:dyDescent="0.25">
      <c r="A6950" t="s">
        <v>13</v>
      </c>
      <c r="B6950" t="s">
        <v>1451</v>
      </c>
      <c r="C6950" t="s">
        <v>1452</v>
      </c>
      <c r="D6950" t="s">
        <v>829</v>
      </c>
      <c r="E6950" t="s">
        <v>830</v>
      </c>
      <c r="F6950" t="s">
        <v>830</v>
      </c>
      <c r="G6950" t="s">
        <v>24</v>
      </c>
      <c r="H6950" t="s">
        <v>20</v>
      </c>
      <c r="I6950">
        <v>19</v>
      </c>
      <c r="J6950">
        <v>210000</v>
      </c>
      <c r="K6950">
        <v>226000</v>
      </c>
      <c r="L6950">
        <v>255000</v>
      </c>
      <c r="M6950">
        <v>5</v>
      </c>
      <c r="N6950" s="1" cm="1">
        <f t="array" ref="N6950">DATE(A6950,_xlfn.IFS(G6950="Q1",1,G6950="Q2",4,G6950="Q3",7,G6950="Q4",10,G6950="S1",1,G6950="S2",7,G6950="Y",1),1)</f>
        <v>44197</v>
      </c>
    </row>
    <row r="6951" spans="1:14" x14ac:dyDescent="0.25">
      <c r="A6951" t="s">
        <v>13</v>
      </c>
      <c r="B6951" t="s">
        <v>1451</v>
      </c>
      <c r="C6951" t="s">
        <v>1452</v>
      </c>
      <c r="D6951" t="s">
        <v>829</v>
      </c>
      <c r="E6951" t="s">
        <v>830</v>
      </c>
      <c r="F6951" t="s">
        <v>830</v>
      </c>
      <c r="G6951" t="s">
        <v>25</v>
      </c>
      <c r="H6951" t="s">
        <v>20</v>
      </c>
      <c r="I6951">
        <v>19</v>
      </c>
      <c r="J6951">
        <v>219000</v>
      </c>
      <c r="K6951">
        <v>294000</v>
      </c>
      <c r="L6951">
        <v>350000</v>
      </c>
      <c r="M6951">
        <v>5</v>
      </c>
      <c r="N6951" s="1" cm="1">
        <f t="array" ref="N6951">DATE(A6951,_xlfn.IFS(G6951="Q1",1,G6951="Q2",4,G6951="Q3",7,G6951="Q4",10,G6951="S1",1,G6951="S2",7,G6951="Y",1),1)</f>
        <v>44378</v>
      </c>
    </row>
    <row r="6952" spans="1:14" x14ac:dyDescent="0.25">
      <c r="A6952" t="s">
        <v>13</v>
      </c>
      <c r="B6952" t="s">
        <v>1451</v>
      </c>
      <c r="C6952" t="s">
        <v>1452</v>
      </c>
      <c r="D6952" t="s">
        <v>829</v>
      </c>
      <c r="E6952" t="s">
        <v>830</v>
      </c>
      <c r="F6952" t="s">
        <v>830</v>
      </c>
      <c r="G6952" t="s">
        <v>26</v>
      </c>
      <c r="H6952" t="s">
        <v>20</v>
      </c>
      <c r="I6952">
        <v>38</v>
      </c>
      <c r="J6952">
        <v>213500</v>
      </c>
      <c r="K6952">
        <v>243750</v>
      </c>
      <c r="L6952">
        <v>310000</v>
      </c>
      <c r="M6952">
        <v>5</v>
      </c>
      <c r="N6952" s="1" cm="1">
        <f t="array" ref="N6952">DATE(A6952,_xlfn.IFS(G6952="Q1",1,G6952="Q2",4,G6952="Q3",7,G6952="Q4",10,G6952="S1",1,G6952="S2",7,G6952="Y",1),1)</f>
        <v>44197</v>
      </c>
    </row>
    <row r="6953" spans="1:14" x14ac:dyDescent="0.25">
      <c r="A6953" t="s">
        <v>13</v>
      </c>
      <c r="B6953" t="s">
        <v>1451</v>
      </c>
      <c r="C6953" t="s">
        <v>1452</v>
      </c>
      <c r="D6953" t="s">
        <v>831</v>
      </c>
      <c r="E6953" t="s">
        <v>832</v>
      </c>
      <c r="F6953" t="s">
        <v>832</v>
      </c>
      <c r="G6953" t="s">
        <v>19</v>
      </c>
      <c r="H6953" t="s">
        <v>20</v>
      </c>
      <c r="I6953">
        <v>20</v>
      </c>
      <c r="J6953">
        <v>180000</v>
      </c>
      <c r="K6953">
        <v>260000</v>
      </c>
      <c r="L6953">
        <v>280000</v>
      </c>
      <c r="M6953">
        <v>5</v>
      </c>
      <c r="N6953" s="1" cm="1">
        <f t="array" ref="N6953">DATE(A6953,_xlfn.IFS(G6953="Q1",1,G6953="Q2",4,G6953="Q3",7,G6953="Q4",10,G6953="S1",1,G6953="S2",7,G6953="Y",1),1)</f>
        <v>44197</v>
      </c>
    </row>
    <row r="6954" spans="1:14" x14ac:dyDescent="0.25">
      <c r="A6954" t="s">
        <v>13</v>
      </c>
      <c r="B6954" t="s">
        <v>1451</v>
      </c>
      <c r="C6954" t="s">
        <v>1452</v>
      </c>
      <c r="D6954" t="s">
        <v>831</v>
      </c>
      <c r="E6954" t="s">
        <v>832</v>
      </c>
      <c r="F6954" t="s">
        <v>832</v>
      </c>
      <c r="G6954" t="s">
        <v>21</v>
      </c>
      <c r="H6954" t="s">
        <v>20</v>
      </c>
      <c r="I6954">
        <v>12</v>
      </c>
      <c r="M6954">
        <v>5</v>
      </c>
      <c r="N6954" s="1" cm="1">
        <f t="array" ref="N6954">DATE(A6954,_xlfn.IFS(G6954="Q1",1,G6954="Q2",4,G6954="Q3",7,G6954="Q4",10,G6954="S1",1,G6954="S2",7,G6954="Y",1),1)</f>
        <v>44287</v>
      </c>
    </row>
    <row r="6955" spans="1:14" x14ac:dyDescent="0.25">
      <c r="A6955" t="s">
        <v>13</v>
      </c>
      <c r="B6955" t="s">
        <v>1451</v>
      </c>
      <c r="C6955" t="s">
        <v>1452</v>
      </c>
      <c r="D6955" t="s">
        <v>831</v>
      </c>
      <c r="E6955" t="s">
        <v>832</v>
      </c>
      <c r="F6955" t="s">
        <v>832</v>
      </c>
      <c r="G6955" t="s">
        <v>22</v>
      </c>
      <c r="H6955" t="s">
        <v>20</v>
      </c>
      <c r="I6955">
        <v>11</v>
      </c>
      <c r="M6955">
        <v>5</v>
      </c>
      <c r="N6955" s="1" cm="1">
        <f t="array" ref="N6955">DATE(A6955,_xlfn.IFS(G6955="Q1",1,G6955="Q2",4,G6955="Q3",7,G6955="Q4",10,G6955="S1",1,G6955="S2",7,G6955="Y",1),1)</f>
        <v>44378</v>
      </c>
    </row>
    <row r="6956" spans="1:14" x14ac:dyDescent="0.25">
      <c r="A6956" t="s">
        <v>13</v>
      </c>
      <c r="B6956" t="s">
        <v>1451</v>
      </c>
      <c r="C6956" t="s">
        <v>1452</v>
      </c>
      <c r="D6956" t="s">
        <v>831</v>
      </c>
      <c r="E6956" t="s">
        <v>832</v>
      </c>
      <c r="F6956" t="s">
        <v>832</v>
      </c>
      <c r="G6956" t="s">
        <v>23</v>
      </c>
      <c r="H6956" t="s">
        <v>20</v>
      </c>
      <c r="I6956">
        <v>25</v>
      </c>
      <c r="J6956">
        <v>230000</v>
      </c>
      <c r="K6956">
        <v>270000</v>
      </c>
      <c r="L6956">
        <v>370000</v>
      </c>
      <c r="M6956">
        <v>5</v>
      </c>
      <c r="N6956" s="1" cm="1">
        <f t="array" ref="N6956">DATE(A6956,_xlfn.IFS(G6956="Q1",1,G6956="Q2",4,G6956="Q3",7,G6956="Q4",10,G6956="S1",1,G6956="S2",7,G6956="Y",1),1)</f>
        <v>44470</v>
      </c>
    </row>
    <row r="6957" spans="1:14" x14ac:dyDescent="0.25">
      <c r="A6957" t="s">
        <v>13</v>
      </c>
      <c r="B6957" t="s">
        <v>1451</v>
      </c>
      <c r="C6957" t="s">
        <v>1452</v>
      </c>
      <c r="D6957" t="s">
        <v>831</v>
      </c>
      <c r="E6957" t="s">
        <v>832</v>
      </c>
      <c r="F6957" t="s">
        <v>832</v>
      </c>
      <c r="G6957" t="s">
        <v>24</v>
      </c>
      <c r="H6957" t="s">
        <v>20</v>
      </c>
      <c r="I6957">
        <v>32</v>
      </c>
      <c r="J6957">
        <v>200000</v>
      </c>
      <c r="K6957">
        <v>263500</v>
      </c>
      <c r="L6957">
        <v>320000</v>
      </c>
      <c r="M6957">
        <v>5</v>
      </c>
      <c r="N6957" s="1" cm="1">
        <f t="array" ref="N6957">DATE(A6957,_xlfn.IFS(G6957="Q1",1,G6957="Q2",4,G6957="Q3",7,G6957="Q4",10,G6957="S1",1,G6957="S2",7,G6957="Y",1),1)</f>
        <v>44197</v>
      </c>
    </row>
    <row r="6958" spans="1:14" x14ac:dyDescent="0.25">
      <c r="A6958" t="s">
        <v>13</v>
      </c>
      <c r="B6958" t="s">
        <v>1451</v>
      </c>
      <c r="C6958" t="s">
        <v>1452</v>
      </c>
      <c r="D6958" t="s">
        <v>831</v>
      </c>
      <c r="E6958" t="s">
        <v>832</v>
      </c>
      <c r="F6958" t="s">
        <v>832</v>
      </c>
      <c r="G6958" t="s">
        <v>25</v>
      </c>
      <c r="H6958" t="s">
        <v>20</v>
      </c>
      <c r="I6958">
        <v>36</v>
      </c>
      <c r="J6958">
        <v>230000</v>
      </c>
      <c r="K6958">
        <v>270000</v>
      </c>
      <c r="L6958">
        <v>370000</v>
      </c>
      <c r="M6958">
        <v>5</v>
      </c>
      <c r="N6958" s="1" cm="1">
        <f t="array" ref="N6958">DATE(A6958,_xlfn.IFS(G6958="Q1",1,G6958="Q2",4,G6958="Q3",7,G6958="Q4",10,G6958="S1",1,G6958="S2",7,G6958="Y",1),1)</f>
        <v>44378</v>
      </c>
    </row>
    <row r="6959" spans="1:14" x14ac:dyDescent="0.25">
      <c r="A6959" t="s">
        <v>13</v>
      </c>
      <c r="B6959" t="s">
        <v>1451</v>
      </c>
      <c r="C6959" t="s">
        <v>1452</v>
      </c>
      <c r="D6959" t="s">
        <v>831</v>
      </c>
      <c r="E6959" t="s">
        <v>832</v>
      </c>
      <c r="F6959" t="s">
        <v>832</v>
      </c>
      <c r="G6959" t="s">
        <v>26</v>
      </c>
      <c r="H6959" t="s">
        <v>20</v>
      </c>
      <c r="I6959">
        <v>68</v>
      </c>
      <c r="J6959">
        <v>216500</v>
      </c>
      <c r="K6959">
        <v>270000</v>
      </c>
      <c r="L6959">
        <v>325000</v>
      </c>
      <c r="M6959">
        <v>5</v>
      </c>
      <c r="N6959" s="1" cm="1">
        <f t="array" ref="N6959">DATE(A6959,_xlfn.IFS(G6959="Q1",1,G6959="Q2",4,G6959="Q3",7,G6959="Q4",10,G6959="S1",1,G6959="S2",7,G6959="Y",1),1)</f>
        <v>44197</v>
      </c>
    </row>
    <row r="6960" spans="1:14" x14ac:dyDescent="0.25">
      <c r="A6960" t="s">
        <v>13</v>
      </c>
      <c r="B6960" t="s">
        <v>1451</v>
      </c>
      <c r="C6960" t="s">
        <v>1452</v>
      </c>
      <c r="D6960" t="s">
        <v>833</v>
      </c>
      <c r="E6960" t="s">
        <v>834</v>
      </c>
      <c r="F6960" t="s">
        <v>834</v>
      </c>
      <c r="G6960" t="s">
        <v>19</v>
      </c>
      <c r="H6960" t="s">
        <v>20</v>
      </c>
      <c r="I6960">
        <v>11</v>
      </c>
      <c r="M6960">
        <v>5</v>
      </c>
      <c r="N6960" s="1" cm="1">
        <f t="array" ref="N6960">DATE(A6960,_xlfn.IFS(G6960="Q1",1,G6960="Q2",4,G6960="Q3",7,G6960="Q4",10,G6960="S1",1,G6960="S2",7,G6960="Y",1),1)</f>
        <v>44197</v>
      </c>
    </row>
    <row r="6961" spans="1:14" x14ac:dyDescent="0.25">
      <c r="A6961" t="s">
        <v>13</v>
      </c>
      <c r="B6961" t="s">
        <v>1451</v>
      </c>
      <c r="C6961" t="s">
        <v>1452</v>
      </c>
      <c r="D6961" t="s">
        <v>833</v>
      </c>
      <c r="E6961" t="s">
        <v>834</v>
      </c>
      <c r="F6961" t="s">
        <v>834</v>
      </c>
      <c r="G6961" t="s">
        <v>21</v>
      </c>
      <c r="H6961" t="s">
        <v>20</v>
      </c>
      <c r="I6961">
        <v>14</v>
      </c>
      <c r="M6961">
        <v>5</v>
      </c>
      <c r="N6961" s="1" cm="1">
        <f t="array" ref="N6961">DATE(A6961,_xlfn.IFS(G6961="Q1",1,G6961="Q2",4,G6961="Q3",7,G6961="Q4",10,G6961="S1",1,G6961="S2",7,G6961="Y",1),1)</f>
        <v>44287</v>
      </c>
    </row>
    <row r="6962" spans="1:14" x14ac:dyDescent="0.25">
      <c r="A6962" t="s">
        <v>13</v>
      </c>
      <c r="B6962" t="s">
        <v>1451</v>
      </c>
      <c r="C6962" t="s">
        <v>1452</v>
      </c>
      <c r="D6962" t="s">
        <v>833</v>
      </c>
      <c r="E6962" t="s">
        <v>834</v>
      </c>
      <c r="F6962" t="s">
        <v>834</v>
      </c>
      <c r="G6962" t="s">
        <v>22</v>
      </c>
      <c r="H6962" t="s">
        <v>20</v>
      </c>
      <c r="I6962">
        <v>6</v>
      </c>
      <c r="M6962">
        <v>5</v>
      </c>
      <c r="N6962" s="1" cm="1">
        <f t="array" ref="N6962">DATE(A6962,_xlfn.IFS(G6962="Q1",1,G6962="Q2",4,G6962="Q3",7,G6962="Q4",10,G6962="S1",1,G6962="S2",7,G6962="Y",1),1)</f>
        <v>44378</v>
      </c>
    </row>
    <row r="6963" spans="1:14" x14ac:dyDescent="0.25">
      <c r="A6963" t="s">
        <v>13</v>
      </c>
      <c r="B6963" t="s">
        <v>1451</v>
      </c>
      <c r="C6963" t="s">
        <v>1452</v>
      </c>
      <c r="D6963" t="s">
        <v>833</v>
      </c>
      <c r="E6963" t="s">
        <v>834</v>
      </c>
      <c r="F6963" t="s">
        <v>834</v>
      </c>
      <c r="G6963" t="s">
        <v>23</v>
      </c>
      <c r="H6963" t="s">
        <v>20</v>
      </c>
      <c r="I6963">
        <v>11</v>
      </c>
      <c r="M6963">
        <v>5</v>
      </c>
      <c r="N6963" s="1" cm="1">
        <f t="array" ref="N6963">DATE(A6963,_xlfn.IFS(G6963="Q1",1,G6963="Q2",4,G6963="Q3",7,G6963="Q4",10,G6963="S1",1,G6963="S2",7,G6963="Y",1),1)</f>
        <v>44470</v>
      </c>
    </row>
    <row r="6964" spans="1:14" x14ac:dyDescent="0.25">
      <c r="A6964" t="s">
        <v>13</v>
      </c>
      <c r="B6964" t="s">
        <v>1451</v>
      </c>
      <c r="C6964" t="s">
        <v>1452</v>
      </c>
      <c r="D6964" t="s">
        <v>833</v>
      </c>
      <c r="E6964" t="s">
        <v>834</v>
      </c>
      <c r="F6964" t="s">
        <v>834</v>
      </c>
      <c r="G6964" t="s">
        <v>24</v>
      </c>
      <c r="H6964" t="s">
        <v>20</v>
      </c>
      <c r="I6964">
        <v>25</v>
      </c>
      <c r="J6964">
        <v>200000</v>
      </c>
      <c r="K6964">
        <v>265000</v>
      </c>
      <c r="L6964">
        <v>348000</v>
      </c>
      <c r="M6964">
        <v>5</v>
      </c>
      <c r="N6964" s="1" cm="1">
        <f t="array" ref="N6964">DATE(A6964,_xlfn.IFS(G6964="Q1",1,G6964="Q2",4,G6964="Q3",7,G6964="Q4",10,G6964="S1",1,G6964="S2",7,G6964="Y",1),1)</f>
        <v>44197</v>
      </c>
    </row>
    <row r="6965" spans="1:14" x14ac:dyDescent="0.25">
      <c r="A6965" t="s">
        <v>13</v>
      </c>
      <c r="B6965" t="s">
        <v>1451</v>
      </c>
      <c r="C6965" t="s">
        <v>1452</v>
      </c>
      <c r="D6965" t="s">
        <v>833</v>
      </c>
      <c r="E6965" t="s">
        <v>834</v>
      </c>
      <c r="F6965" t="s">
        <v>834</v>
      </c>
      <c r="G6965" t="s">
        <v>25</v>
      </c>
      <c r="H6965" t="s">
        <v>20</v>
      </c>
      <c r="I6965">
        <v>17</v>
      </c>
      <c r="J6965">
        <v>220000</v>
      </c>
      <c r="K6965">
        <v>325000</v>
      </c>
      <c r="L6965">
        <v>390000</v>
      </c>
      <c r="M6965">
        <v>5</v>
      </c>
      <c r="N6965" s="1" cm="1">
        <f t="array" ref="N6965">DATE(A6965,_xlfn.IFS(G6965="Q1",1,G6965="Q2",4,G6965="Q3",7,G6965="Q4",10,G6965="S1",1,G6965="S2",7,G6965="Y",1),1)</f>
        <v>44378</v>
      </c>
    </row>
    <row r="6966" spans="1:14" x14ac:dyDescent="0.25">
      <c r="A6966" t="s">
        <v>13</v>
      </c>
      <c r="B6966" t="s">
        <v>1451</v>
      </c>
      <c r="C6966" t="s">
        <v>1452</v>
      </c>
      <c r="D6966" t="s">
        <v>833</v>
      </c>
      <c r="E6966" t="s">
        <v>834</v>
      </c>
      <c r="F6966" t="s">
        <v>834</v>
      </c>
      <c r="G6966" t="s">
        <v>26</v>
      </c>
      <c r="H6966" t="s">
        <v>20</v>
      </c>
      <c r="I6966">
        <v>42</v>
      </c>
      <c r="J6966">
        <v>220000</v>
      </c>
      <c r="K6966">
        <v>276000</v>
      </c>
      <c r="L6966">
        <v>372000</v>
      </c>
      <c r="M6966">
        <v>5</v>
      </c>
      <c r="N6966" s="1" cm="1">
        <f t="array" ref="N6966">DATE(A6966,_xlfn.IFS(G6966="Q1",1,G6966="Q2",4,G6966="Q3",7,G6966="Q4",10,G6966="S1",1,G6966="S2",7,G6966="Y",1),1)</f>
        <v>44197</v>
      </c>
    </row>
    <row r="6967" spans="1:14" x14ac:dyDescent="0.25">
      <c r="A6967" t="s">
        <v>13</v>
      </c>
      <c r="B6967" t="s">
        <v>1451</v>
      </c>
      <c r="C6967" t="s">
        <v>1452</v>
      </c>
      <c r="D6967" t="s">
        <v>835</v>
      </c>
      <c r="E6967" t="s">
        <v>836</v>
      </c>
      <c r="F6967" t="s">
        <v>836</v>
      </c>
      <c r="G6967" t="s">
        <v>19</v>
      </c>
      <c r="H6967" t="s">
        <v>20</v>
      </c>
      <c r="I6967">
        <v>16</v>
      </c>
      <c r="J6967">
        <v>280000</v>
      </c>
      <c r="K6967">
        <v>307500</v>
      </c>
      <c r="L6967">
        <v>375250</v>
      </c>
      <c r="M6967">
        <v>5</v>
      </c>
      <c r="N6967" s="1" cm="1">
        <f t="array" ref="N6967">DATE(A6967,_xlfn.IFS(G6967="Q1",1,G6967="Q2",4,G6967="Q3",7,G6967="Q4",10,G6967="S1",1,G6967="S2",7,G6967="Y",1),1)</f>
        <v>44197</v>
      </c>
    </row>
    <row r="6968" spans="1:14" x14ac:dyDescent="0.25">
      <c r="A6968" t="s">
        <v>13</v>
      </c>
      <c r="B6968" t="s">
        <v>1451</v>
      </c>
      <c r="C6968" t="s">
        <v>1452</v>
      </c>
      <c r="D6968" t="s">
        <v>835</v>
      </c>
      <c r="E6968" t="s">
        <v>836</v>
      </c>
      <c r="F6968" t="s">
        <v>836</v>
      </c>
      <c r="G6968" t="s">
        <v>21</v>
      </c>
      <c r="H6968" t="s">
        <v>20</v>
      </c>
      <c r="I6968">
        <v>14</v>
      </c>
      <c r="M6968">
        <v>5</v>
      </c>
      <c r="N6968" s="1" cm="1">
        <f t="array" ref="N6968">DATE(A6968,_xlfn.IFS(G6968="Q1",1,G6968="Q2",4,G6968="Q3",7,G6968="Q4",10,G6968="S1",1,G6968="S2",7,G6968="Y",1),1)</f>
        <v>44287</v>
      </c>
    </row>
    <row r="6969" spans="1:14" x14ac:dyDescent="0.25">
      <c r="A6969" t="s">
        <v>13</v>
      </c>
      <c r="B6969" t="s">
        <v>1451</v>
      </c>
      <c r="C6969" t="s">
        <v>1452</v>
      </c>
      <c r="D6969" t="s">
        <v>835</v>
      </c>
      <c r="E6969" t="s">
        <v>836</v>
      </c>
      <c r="F6969" t="s">
        <v>836</v>
      </c>
      <c r="G6969" t="s">
        <v>22</v>
      </c>
      <c r="H6969" t="s">
        <v>20</v>
      </c>
      <c r="I6969">
        <v>9</v>
      </c>
      <c r="M6969">
        <v>5</v>
      </c>
      <c r="N6969" s="1" cm="1">
        <f t="array" ref="N6969">DATE(A6969,_xlfn.IFS(G6969="Q1",1,G6969="Q2",4,G6969="Q3",7,G6969="Q4",10,G6969="S1",1,G6969="S2",7,G6969="Y",1),1)</f>
        <v>44378</v>
      </c>
    </row>
    <row r="6970" spans="1:14" x14ac:dyDescent="0.25">
      <c r="A6970" t="s">
        <v>13</v>
      </c>
      <c r="B6970" t="s">
        <v>1451</v>
      </c>
      <c r="C6970" t="s">
        <v>1452</v>
      </c>
      <c r="D6970" t="s">
        <v>835</v>
      </c>
      <c r="E6970" t="s">
        <v>836</v>
      </c>
      <c r="F6970" t="s">
        <v>836</v>
      </c>
      <c r="G6970" t="s">
        <v>23</v>
      </c>
      <c r="H6970" t="s">
        <v>20</v>
      </c>
      <c r="I6970">
        <v>11</v>
      </c>
      <c r="M6970">
        <v>5</v>
      </c>
      <c r="N6970" s="1" cm="1">
        <f t="array" ref="N6970">DATE(A6970,_xlfn.IFS(G6970="Q1",1,G6970="Q2",4,G6970="Q3",7,G6970="Q4",10,G6970="S1",1,G6970="S2",7,G6970="Y",1),1)</f>
        <v>44470</v>
      </c>
    </row>
    <row r="6971" spans="1:14" x14ac:dyDescent="0.25">
      <c r="A6971" t="s">
        <v>13</v>
      </c>
      <c r="B6971" t="s">
        <v>1451</v>
      </c>
      <c r="C6971" t="s">
        <v>1452</v>
      </c>
      <c r="D6971" t="s">
        <v>835</v>
      </c>
      <c r="E6971" t="s">
        <v>836</v>
      </c>
      <c r="F6971" t="s">
        <v>836</v>
      </c>
      <c r="G6971" t="s">
        <v>24</v>
      </c>
      <c r="H6971" t="s">
        <v>20</v>
      </c>
      <c r="I6971">
        <v>30</v>
      </c>
      <c r="J6971">
        <v>285000</v>
      </c>
      <c r="K6971">
        <v>305000</v>
      </c>
      <c r="L6971">
        <v>375000</v>
      </c>
      <c r="M6971">
        <v>5</v>
      </c>
      <c r="N6971" s="1" cm="1">
        <f t="array" ref="N6971">DATE(A6971,_xlfn.IFS(G6971="Q1",1,G6971="Q2",4,G6971="Q3",7,G6971="Q4",10,G6971="S1",1,G6971="S2",7,G6971="Y",1),1)</f>
        <v>44197</v>
      </c>
    </row>
    <row r="6972" spans="1:14" x14ac:dyDescent="0.25">
      <c r="A6972" t="s">
        <v>13</v>
      </c>
      <c r="B6972" t="s">
        <v>1451</v>
      </c>
      <c r="C6972" t="s">
        <v>1452</v>
      </c>
      <c r="D6972" t="s">
        <v>835</v>
      </c>
      <c r="E6972" t="s">
        <v>836</v>
      </c>
      <c r="F6972" t="s">
        <v>836</v>
      </c>
      <c r="G6972" t="s">
        <v>25</v>
      </c>
      <c r="H6972" t="s">
        <v>20</v>
      </c>
      <c r="I6972">
        <v>20</v>
      </c>
      <c r="J6972">
        <v>215000</v>
      </c>
      <c r="K6972">
        <v>255000</v>
      </c>
      <c r="L6972">
        <v>300000</v>
      </c>
      <c r="M6972">
        <v>5</v>
      </c>
      <c r="N6972" s="1" cm="1">
        <f t="array" ref="N6972">DATE(A6972,_xlfn.IFS(G6972="Q1",1,G6972="Q2",4,G6972="Q3",7,G6972="Q4",10,G6972="S1",1,G6972="S2",7,G6972="Y",1),1)</f>
        <v>44378</v>
      </c>
    </row>
    <row r="6973" spans="1:14" x14ac:dyDescent="0.25">
      <c r="A6973" t="s">
        <v>13</v>
      </c>
      <c r="B6973" t="s">
        <v>1451</v>
      </c>
      <c r="C6973" t="s">
        <v>1452</v>
      </c>
      <c r="D6973" t="s">
        <v>835</v>
      </c>
      <c r="E6973" t="s">
        <v>836</v>
      </c>
      <c r="F6973" t="s">
        <v>836</v>
      </c>
      <c r="G6973" t="s">
        <v>26</v>
      </c>
      <c r="H6973" t="s">
        <v>20</v>
      </c>
      <c r="I6973">
        <v>50</v>
      </c>
      <c r="J6973">
        <v>242500</v>
      </c>
      <c r="K6973">
        <v>300000</v>
      </c>
      <c r="L6973">
        <v>367500</v>
      </c>
      <c r="M6973">
        <v>5</v>
      </c>
      <c r="N6973" s="1" cm="1">
        <f t="array" ref="N6973">DATE(A6973,_xlfn.IFS(G6973="Q1",1,G6973="Q2",4,G6973="Q3",7,G6973="Q4",10,G6973="S1",1,G6973="S2",7,G6973="Y",1),1)</f>
        <v>44197</v>
      </c>
    </row>
    <row r="6974" spans="1:14" x14ac:dyDescent="0.25">
      <c r="A6974" t="s">
        <v>13</v>
      </c>
      <c r="B6974" t="s">
        <v>1451</v>
      </c>
      <c r="C6974" t="s">
        <v>1452</v>
      </c>
      <c r="D6974" t="s">
        <v>837</v>
      </c>
      <c r="E6974" t="s">
        <v>838</v>
      </c>
      <c r="F6974" t="s">
        <v>838</v>
      </c>
      <c r="G6974" t="s">
        <v>19</v>
      </c>
      <c r="H6974" t="s">
        <v>20</v>
      </c>
      <c r="I6974">
        <v>8</v>
      </c>
      <c r="M6974">
        <v>5</v>
      </c>
      <c r="N6974" s="1" cm="1">
        <f t="array" ref="N6974">DATE(A6974,_xlfn.IFS(G6974="Q1",1,G6974="Q2",4,G6974="Q3",7,G6974="Q4",10,G6974="S1",1,G6974="S2",7,G6974="Y",1),1)</f>
        <v>44197</v>
      </c>
    </row>
    <row r="6975" spans="1:14" x14ac:dyDescent="0.25">
      <c r="A6975" t="s">
        <v>13</v>
      </c>
      <c r="B6975" t="s">
        <v>1451</v>
      </c>
      <c r="C6975" t="s">
        <v>1452</v>
      </c>
      <c r="D6975" t="s">
        <v>837</v>
      </c>
      <c r="E6975" t="s">
        <v>838</v>
      </c>
      <c r="F6975" t="s">
        <v>838</v>
      </c>
      <c r="G6975" t="s">
        <v>21</v>
      </c>
      <c r="H6975" t="s">
        <v>20</v>
      </c>
      <c r="I6975">
        <v>5</v>
      </c>
      <c r="M6975">
        <v>5</v>
      </c>
      <c r="N6975" s="1" cm="1">
        <f t="array" ref="N6975">DATE(A6975,_xlfn.IFS(G6975="Q1",1,G6975="Q2",4,G6975="Q3",7,G6975="Q4",10,G6975="S1",1,G6975="S2",7,G6975="Y",1),1)</f>
        <v>44287</v>
      </c>
    </row>
    <row r="6976" spans="1:14" x14ac:dyDescent="0.25">
      <c r="A6976" t="s">
        <v>13</v>
      </c>
      <c r="B6976" t="s">
        <v>1451</v>
      </c>
      <c r="C6976" t="s">
        <v>1452</v>
      </c>
      <c r="D6976" t="s">
        <v>837</v>
      </c>
      <c r="E6976" t="s">
        <v>838</v>
      </c>
      <c r="F6976" t="s">
        <v>838</v>
      </c>
      <c r="G6976" t="s">
        <v>22</v>
      </c>
      <c r="H6976" t="s">
        <v>20</v>
      </c>
      <c r="I6976">
        <v>9</v>
      </c>
      <c r="M6976">
        <v>5</v>
      </c>
      <c r="N6976" s="1" cm="1">
        <f t="array" ref="N6976">DATE(A6976,_xlfn.IFS(G6976="Q1",1,G6976="Q2",4,G6976="Q3",7,G6976="Q4",10,G6976="S1",1,G6976="S2",7,G6976="Y",1),1)</f>
        <v>44378</v>
      </c>
    </row>
    <row r="6977" spans="1:14" x14ac:dyDescent="0.25">
      <c r="A6977" t="s">
        <v>13</v>
      </c>
      <c r="B6977" t="s">
        <v>1451</v>
      </c>
      <c r="C6977" t="s">
        <v>1452</v>
      </c>
      <c r="D6977" t="s">
        <v>837</v>
      </c>
      <c r="E6977" t="s">
        <v>838</v>
      </c>
      <c r="F6977" t="s">
        <v>838</v>
      </c>
      <c r="G6977" t="s">
        <v>23</v>
      </c>
      <c r="H6977" t="s">
        <v>20</v>
      </c>
      <c r="I6977">
        <v>12</v>
      </c>
      <c r="M6977">
        <v>5</v>
      </c>
      <c r="N6977" s="1" cm="1">
        <f t="array" ref="N6977">DATE(A6977,_xlfn.IFS(G6977="Q1",1,G6977="Q2",4,G6977="Q3",7,G6977="Q4",10,G6977="S1",1,G6977="S2",7,G6977="Y",1),1)</f>
        <v>44470</v>
      </c>
    </row>
    <row r="6978" spans="1:14" x14ac:dyDescent="0.25">
      <c r="A6978" t="s">
        <v>13</v>
      </c>
      <c r="B6978" t="s">
        <v>1451</v>
      </c>
      <c r="C6978" t="s">
        <v>1452</v>
      </c>
      <c r="D6978" t="s">
        <v>837</v>
      </c>
      <c r="E6978" t="s">
        <v>838</v>
      </c>
      <c r="F6978" t="s">
        <v>838</v>
      </c>
      <c r="G6978" t="s">
        <v>24</v>
      </c>
      <c r="H6978" t="s">
        <v>20</v>
      </c>
      <c r="I6978">
        <v>13</v>
      </c>
      <c r="M6978">
        <v>5</v>
      </c>
      <c r="N6978" s="1" cm="1">
        <f t="array" ref="N6978">DATE(A6978,_xlfn.IFS(G6978="Q1",1,G6978="Q2",4,G6978="Q3",7,G6978="Q4",10,G6978="S1",1,G6978="S2",7,G6978="Y",1),1)</f>
        <v>44197</v>
      </c>
    </row>
    <row r="6979" spans="1:14" x14ac:dyDescent="0.25">
      <c r="A6979" t="s">
        <v>13</v>
      </c>
      <c r="B6979" t="s">
        <v>1451</v>
      </c>
      <c r="C6979" t="s">
        <v>1452</v>
      </c>
      <c r="D6979" t="s">
        <v>837</v>
      </c>
      <c r="E6979" t="s">
        <v>838</v>
      </c>
      <c r="F6979" t="s">
        <v>838</v>
      </c>
      <c r="G6979" t="s">
        <v>25</v>
      </c>
      <c r="H6979" t="s">
        <v>20</v>
      </c>
      <c r="I6979">
        <v>21</v>
      </c>
      <c r="J6979">
        <v>230000</v>
      </c>
      <c r="K6979">
        <v>275000</v>
      </c>
      <c r="L6979">
        <v>330000</v>
      </c>
      <c r="M6979">
        <v>5</v>
      </c>
      <c r="N6979" s="1" cm="1">
        <f t="array" ref="N6979">DATE(A6979,_xlfn.IFS(G6979="Q1",1,G6979="Q2",4,G6979="Q3",7,G6979="Q4",10,G6979="S1",1,G6979="S2",7,G6979="Y",1),1)</f>
        <v>44378</v>
      </c>
    </row>
    <row r="6980" spans="1:14" x14ac:dyDescent="0.25">
      <c r="A6980" t="s">
        <v>13</v>
      </c>
      <c r="B6980" t="s">
        <v>1451</v>
      </c>
      <c r="C6980" t="s">
        <v>1452</v>
      </c>
      <c r="D6980" t="s">
        <v>837</v>
      </c>
      <c r="E6980" t="s">
        <v>838</v>
      </c>
      <c r="F6980" t="s">
        <v>838</v>
      </c>
      <c r="G6980" t="s">
        <v>26</v>
      </c>
      <c r="H6980" t="s">
        <v>20</v>
      </c>
      <c r="I6980">
        <v>34</v>
      </c>
      <c r="J6980">
        <v>230000</v>
      </c>
      <c r="K6980">
        <v>270000</v>
      </c>
      <c r="L6980">
        <v>330000</v>
      </c>
      <c r="M6980">
        <v>5</v>
      </c>
      <c r="N6980" s="1" cm="1">
        <f t="array" ref="N6980">DATE(A6980,_xlfn.IFS(G6980="Q1",1,G6980="Q2",4,G6980="Q3",7,G6980="Q4",10,G6980="S1",1,G6980="S2",7,G6980="Y",1),1)</f>
        <v>44197</v>
      </c>
    </row>
    <row r="6981" spans="1:14" x14ac:dyDescent="0.25">
      <c r="A6981" t="s">
        <v>13</v>
      </c>
      <c r="B6981" t="s">
        <v>1451</v>
      </c>
      <c r="C6981" t="s">
        <v>1452</v>
      </c>
      <c r="D6981" t="s">
        <v>839</v>
      </c>
      <c r="E6981" t="s">
        <v>840</v>
      </c>
      <c r="F6981" t="s">
        <v>840</v>
      </c>
      <c r="G6981" t="s">
        <v>19</v>
      </c>
      <c r="H6981" t="s">
        <v>20</v>
      </c>
      <c r="I6981">
        <v>7</v>
      </c>
      <c r="M6981">
        <v>5</v>
      </c>
      <c r="N6981" s="1" cm="1">
        <f t="array" ref="N6981">DATE(A6981,_xlfn.IFS(G6981="Q1",1,G6981="Q2",4,G6981="Q3",7,G6981="Q4",10,G6981="S1",1,G6981="S2",7,G6981="Y",1),1)</f>
        <v>44197</v>
      </c>
    </row>
    <row r="6982" spans="1:14" x14ac:dyDescent="0.25">
      <c r="A6982" t="s">
        <v>13</v>
      </c>
      <c r="B6982" t="s">
        <v>1451</v>
      </c>
      <c r="C6982" t="s">
        <v>1452</v>
      </c>
      <c r="D6982" t="s">
        <v>839</v>
      </c>
      <c r="E6982" t="s">
        <v>840</v>
      </c>
      <c r="F6982" t="s">
        <v>840</v>
      </c>
      <c r="G6982" t="s">
        <v>21</v>
      </c>
      <c r="H6982" t="s">
        <v>20</v>
      </c>
      <c r="I6982">
        <v>8</v>
      </c>
      <c r="M6982">
        <v>5</v>
      </c>
      <c r="N6982" s="1" cm="1">
        <f t="array" ref="N6982">DATE(A6982,_xlfn.IFS(G6982="Q1",1,G6982="Q2",4,G6982="Q3",7,G6982="Q4",10,G6982="S1",1,G6982="S2",7,G6982="Y",1),1)</f>
        <v>44287</v>
      </c>
    </row>
    <row r="6983" spans="1:14" x14ac:dyDescent="0.25">
      <c r="A6983" t="s">
        <v>13</v>
      </c>
      <c r="B6983" t="s">
        <v>1451</v>
      </c>
      <c r="C6983" t="s">
        <v>1452</v>
      </c>
      <c r="D6983" t="s">
        <v>839</v>
      </c>
      <c r="E6983" t="s">
        <v>840</v>
      </c>
      <c r="F6983" t="s">
        <v>840</v>
      </c>
      <c r="G6983" t="s">
        <v>22</v>
      </c>
      <c r="H6983" t="s">
        <v>20</v>
      </c>
      <c r="I6983">
        <v>9</v>
      </c>
      <c r="M6983">
        <v>5</v>
      </c>
      <c r="N6983" s="1" cm="1">
        <f t="array" ref="N6983">DATE(A6983,_xlfn.IFS(G6983="Q1",1,G6983="Q2",4,G6983="Q3",7,G6983="Q4",10,G6983="S1",1,G6983="S2",7,G6983="Y",1),1)</f>
        <v>44378</v>
      </c>
    </row>
    <row r="6984" spans="1:14" x14ac:dyDescent="0.25">
      <c r="A6984" t="s">
        <v>13</v>
      </c>
      <c r="B6984" t="s">
        <v>1451</v>
      </c>
      <c r="C6984" t="s">
        <v>1452</v>
      </c>
      <c r="D6984" t="s">
        <v>839</v>
      </c>
      <c r="E6984" t="s">
        <v>840</v>
      </c>
      <c r="F6984" t="s">
        <v>840</v>
      </c>
      <c r="G6984" t="s">
        <v>23</v>
      </c>
      <c r="H6984" t="s">
        <v>20</v>
      </c>
      <c r="I6984">
        <v>8</v>
      </c>
      <c r="M6984">
        <v>5</v>
      </c>
      <c r="N6984" s="1" cm="1">
        <f t="array" ref="N6984">DATE(A6984,_xlfn.IFS(G6984="Q1",1,G6984="Q2",4,G6984="Q3",7,G6984="Q4",10,G6984="S1",1,G6984="S2",7,G6984="Y",1),1)</f>
        <v>44470</v>
      </c>
    </row>
    <row r="6985" spans="1:14" x14ac:dyDescent="0.25">
      <c r="A6985" t="s">
        <v>13</v>
      </c>
      <c r="B6985" t="s">
        <v>1451</v>
      </c>
      <c r="C6985" t="s">
        <v>1452</v>
      </c>
      <c r="D6985" t="s">
        <v>839</v>
      </c>
      <c r="E6985" t="s">
        <v>840</v>
      </c>
      <c r="F6985" t="s">
        <v>840</v>
      </c>
      <c r="G6985" t="s">
        <v>24</v>
      </c>
      <c r="H6985" t="s">
        <v>20</v>
      </c>
      <c r="I6985">
        <v>15</v>
      </c>
      <c r="M6985">
        <v>5</v>
      </c>
      <c r="N6985" s="1" cm="1">
        <f t="array" ref="N6985">DATE(A6985,_xlfn.IFS(G6985="Q1",1,G6985="Q2",4,G6985="Q3",7,G6985="Q4",10,G6985="S1",1,G6985="S2",7,G6985="Y",1),1)</f>
        <v>44197</v>
      </c>
    </row>
    <row r="6986" spans="1:14" x14ac:dyDescent="0.25">
      <c r="A6986" t="s">
        <v>13</v>
      </c>
      <c r="B6986" t="s">
        <v>1451</v>
      </c>
      <c r="C6986" t="s">
        <v>1452</v>
      </c>
      <c r="D6986" t="s">
        <v>839</v>
      </c>
      <c r="E6986" t="s">
        <v>840</v>
      </c>
      <c r="F6986" t="s">
        <v>840</v>
      </c>
      <c r="G6986" t="s">
        <v>25</v>
      </c>
      <c r="H6986" t="s">
        <v>20</v>
      </c>
      <c r="I6986">
        <v>17</v>
      </c>
      <c r="J6986">
        <v>298750</v>
      </c>
      <c r="K6986">
        <v>377500</v>
      </c>
      <c r="L6986">
        <v>430000</v>
      </c>
      <c r="M6986">
        <v>5</v>
      </c>
      <c r="N6986" s="1" cm="1">
        <f t="array" ref="N6986">DATE(A6986,_xlfn.IFS(G6986="Q1",1,G6986="Q2",4,G6986="Q3",7,G6986="Q4",10,G6986="S1",1,G6986="S2",7,G6986="Y",1),1)</f>
        <v>44378</v>
      </c>
    </row>
    <row r="6987" spans="1:14" x14ac:dyDescent="0.25">
      <c r="A6987" t="s">
        <v>13</v>
      </c>
      <c r="B6987" t="s">
        <v>1451</v>
      </c>
      <c r="C6987" t="s">
        <v>1452</v>
      </c>
      <c r="D6987" t="s">
        <v>839</v>
      </c>
      <c r="E6987" t="s">
        <v>840</v>
      </c>
      <c r="F6987" t="s">
        <v>840</v>
      </c>
      <c r="G6987" t="s">
        <v>26</v>
      </c>
      <c r="H6987" t="s">
        <v>20</v>
      </c>
      <c r="I6987">
        <v>32</v>
      </c>
      <c r="J6987">
        <v>260000</v>
      </c>
      <c r="K6987">
        <v>313500</v>
      </c>
      <c r="L6987">
        <v>410000</v>
      </c>
      <c r="M6987">
        <v>5</v>
      </c>
      <c r="N6987" s="1" cm="1">
        <f t="array" ref="N6987">DATE(A6987,_xlfn.IFS(G6987="Q1",1,G6987="Q2",4,G6987="Q3",7,G6987="Q4",10,G6987="S1",1,G6987="S2",7,G6987="Y",1),1)</f>
        <v>44197</v>
      </c>
    </row>
    <row r="6988" spans="1:14" x14ac:dyDescent="0.25">
      <c r="A6988" t="s">
        <v>13</v>
      </c>
      <c r="B6988" t="s">
        <v>1451</v>
      </c>
      <c r="C6988" t="s">
        <v>1452</v>
      </c>
      <c r="D6988" t="s">
        <v>841</v>
      </c>
      <c r="E6988" t="s">
        <v>842</v>
      </c>
      <c r="F6988" t="s">
        <v>843</v>
      </c>
      <c r="G6988" t="s">
        <v>19</v>
      </c>
      <c r="H6988" t="s">
        <v>20</v>
      </c>
      <c r="I6988">
        <v>141</v>
      </c>
      <c r="J6988">
        <v>185000</v>
      </c>
      <c r="K6988">
        <v>245000</v>
      </c>
      <c r="L6988">
        <v>290000</v>
      </c>
      <c r="M6988">
        <v>4</v>
      </c>
      <c r="N6988" s="1" cm="1">
        <f t="array" ref="N6988">DATE(A6988,_xlfn.IFS(G6988="Q1",1,G6988="Q2",4,G6988="Q3",7,G6988="Q4",10,G6988="S1",1,G6988="S2",7,G6988="Y",1),1)</f>
        <v>44197</v>
      </c>
    </row>
    <row r="6989" spans="1:14" x14ac:dyDescent="0.25">
      <c r="A6989" t="s">
        <v>13</v>
      </c>
      <c r="B6989" t="s">
        <v>1451</v>
      </c>
      <c r="C6989" t="s">
        <v>1452</v>
      </c>
      <c r="D6989" t="s">
        <v>841</v>
      </c>
      <c r="E6989" t="s">
        <v>842</v>
      </c>
      <c r="F6989" t="s">
        <v>843</v>
      </c>
      <c r="G6989" t="s">
        <v>21</v>
      </c>
      <c r="H6989" t="s">
        <v>20</v>
      </c>
      <c r="I6989">
        <v>129</v>
      </c>
      <c r="J6989">
        <v>170000</v>
      </c>
      <c r="K6989">
        <v>227500</v>
      </c>
      <c r="L6989">
        <v>290000</v>
      </c>
      <c r="M6989">
        <v>4</v>
      </c>
      <c r="N6989" s="1" cm="1">
        <f t="array" ref="N6989">DATE(A6989,_xlfn.IFS(G6989="Q1",1,G6989="Q2",4,G6989="Q3",7,G6989="Q4",10,G6989="S1",1,G6989="S2",7,G6989="Y",1),1)</f>
        <v>44287</v>
      </c>
    </row>
    <row r="6990" spans="1:14" x14ac:dyDescent="0.25">
      <c r="A6990" t="s">
        <v>13</v>
      </c>
      <c r="B6990" t="s">
        <v>1451</v>
      </c>
      <c r="C6990" t="s">
        <v>1452</v>
      </c>
      <c r="D6990" t="s">
        <v>841</v>
      </c>
      <c r="E6990" t="s">
        <v>842</v>
      </c>
      <c r="F6990" t="s">
        <v>843</v>
      </c>
      <c r="G6990" t="s">
        <v>22</v>
      </c>
      <c r="H6990" t="s">
        <v>20</v>
      </c>
      <c r="I6990">
        <v>124</v>
      </c>
      <c r="J6990">
        <v>185000</v>
      </c>
      <c r="K6990">
        <v>250000</v>
      </c>
      <c r="L6990">
        <v>302500</v>
      </c>
      <c r="M6990">
        <v>4</v>
      </c>
      <c r="N6990" s="1" cm="1">
        <f t="array" ref="N6990">DATE(A6990,_xlfn.IFS(G6990="Q1",1,G6990="Q2",4,G6990="Q3",7,G6990="Q4",10,G6990="S1",1,G6990="S2",7,G6990="Y",1),1)</f>
        <v>44378</v>
      </c>
    </row>
    <row r="6991" spans="1:14" x14ac:dyDescent="0.25">
      <c r="A6991" t="s">
        <v>13</v>
      </c>
      <c r="B6991" t="s">
        <v>1451</v>
      </c>
      <c r="C6991" t="s">
        <v>1452</v>
      </c>
      <c r="D6991" t="s">
        <v>841</v>
      </c>
      <c r="E6991" t="s">
        <v>842</v>
      </c>
      <c r="F6991" t="s">
        <v>843</v>
      </c>
      <c r="G6991" t="s">
        <v>23</v>
      </c>
      <c r="H6991" t="s">
        <v>20</v>
      </c>
      <c r="I6991">
        <v>155</v>
      </c>
      <c r="J6991">
        <v>185000</v>
      </c>
      <c r="K6991">
        <v>250000</v>
      </c>
      <c r="L6991">
        <v>305000</v>
      </c>
      <c r="M6991">
        <v>4</v>
      </c>
      <c r="N6991" s="1" cm="1">
        <f t="array" ref="N6991">DATE(A6991,_xlfn.IFS(G6991="Q1",1,G6991="Q2",4,G6991="Q3",7,G6991="Q4",10,G6991="S1",1,G6991="S2",7,G6991="Y",1),1)</f>
        <v>44470</v>
      </c>
    </row>
    <row r="6992" spans="1:14" x14ac:dyDescent="0.25">
      <c r="A6992" t="s">
        <v>13</v>
      </c>
      <c r="B6992" t="s">
        <v>1451</v>
      </c>
      <c r="C6992" t="s">
        <v>1452</v>
      </c>
      <c r="D6992" t="s">
        <v>841</v>
      </c>
      <c r="E6992" t="s">
        <v>842</v>
      </c>
      <c r="F6992" t="s">
        <v>843</v>
      </c>
      <c r="G6992" t="s">
        <v>24</v>
      </c>
      <c r="H6992" t="s">
        <v>20</v>
      </c>
      <c r="I6992">
        <v>270</v>
      </c>
      <c r="J6992">
        <v>180000</v>
      </c>
      <c r="K6992">
        <v>240000</v>
      </c>
      <c r="L6992">
        <v>290000</v>
      </c>
      <c r="M6992">
        <v>4</v>
      </c>
      <c r="N6992" s="1" cm="1">
        <f t="array" ref="N6992">DATE(A6992,_xlfn.IFS(G6992="Q1",1,G6992="Q2",4,G6992="Q3",7,G6992="Q4",10,G6992="S1",1,G6992="S2",7,G6992="Y",1),1)</f>
        <v>44197</v>
      </c>
    </row>
    <row r="6993" spans="1:14" x14ac:dyDescent="0.25">
      <c r="A6993" t="s">
        <v>13</v>
      </c>
      <c r="B6993" t="s">
        <v>1451</v>
      </c>
      <c r="C6993" t="s">
        <v>1452</v>
      </c>
      <c r="D6993" t="s">
        <v>841</v>
      </c>
      <c r="E6993" t="s">
        <v>842</v>
      </c>
      <c r="F6993" t="s">
        <v>843</v>
      </c>
      <c r="G6993" t="s">
        <v>25</v>
      </c>
      <c r="H6993" t="s">
        <v>20</v>
      </c>
      <c r="I6993">
        <v>279</v>
      </c>
      <c r="J6993">
        <v>185000</v>
      </c>
      <c r="K6993">
        <v>250000</v>
      </c>
      <c r="L6993">
        <v>305000</v>
      </c>
      <c r="M6993">
        <v>4</v>
      </c>
      <c r="N6993" s="1" cm="1">
        <f t="array" ref="N6993">DATE(A6993,_xlfn.IFS(G6993="Q1",1,G6993="Q2",4,G6993="Q3",7,G6993="Q4",10,G6993="S1",1,G6993="S2",7,G6993="Y",1),1)</f>
        <v>44378</v>
      </c>
    </row>
    <row r="6994" spans="1:14" x14ac:dyDescent="0.25">
      <c r="A6994" t="s">
        <v>13</v>
      </c>
      <c r="B6994" t="s">
        <v>1451</v>
      </c>
      <c r="C6994" t="s">
        <v>1452</v>
      </c>
      <c r="D6994" t="s">
        <v>841</v>
      </c>
      <c r="E6994" t="s">
        <v>842</v>
      </c>
      <c r="F6994" t="s">
        <v>843</v>
      </c>
      <c r="G6994" t="s">
        <v>26</v>
      </c>
      <c r="H6994" t="s">
        <v>20</v>
      </c>
      <c r="I6994">
        <v>549</v>
      </c>
      <c r="J6994">
        <v>183000</v>
      </c>
      <c r="K6994">
        <v>245000</v>
      </c>
      <c r="L6994">
        <v>296011</v>
      </c>
      <c r="M6994">
        <v>4</v>
      </c>
      <c r="N6994" s="1" cm="1">
        <f t="array" ref="N6994">DATE(A6994,_xlfn.IFS(G6994="Q1",1,G6994="Q2",4,G6994="Q3",7,G6994="Q4",10,G6994="S1",1,G6994="S2",7,G6994="Y",1),1)</f>
        <v>44197</v>
      </c>
    </row>
    <row r="6995" spans="1:14" x14ac:dyDescent="0.25">
      <c r="A6995" t="s">
        <v>13</v>
      </c>
      <c r="B6995" t="s">
        <v>1451</v>
      </c>
      <c r="C6995" t="s">
        <v>1452</v>
      </c>
      <c r="D6995" t="s">
        <v>844</v>
      </c>
      <c r="E6995" t="s">
        <v>845</v>
      </c>
      <c r="F6995" t="s">
        <v>845</v>
      </c>
      <c r="G6995" t="s">
        <v>19</v>
      </c>
      <c r="H6995" t="s">
        <v>20</v>
      </c>
      <c r="I6995">
        <v>7</v>
      </c>
      <c r="M6995">
        <v>5</v>
      </c>
      <c r="N6995" s="1" cm="1">
        <f t="array" ref="N6995">DATE(A6995,_xlfn.IFS(G6995="Q1",1,G6995="Q2",4,G6995="Q3",7,G6995="Q4",10,G6995="S1",1,G6995="S2",7,G6995="Y",1),1)</f>
        <v>44197</v>
      </c>
    </row>
    <row r="6996" spans="1:14" x14ac:dyDescent="0.25">
      <c r="A6996" t="s">
        <v>13</v>
      </c>
      <c r="B6996" t="s">
        <v>1451</v>
      </c>
      <c r="C6996" t="s">
        <v>1452</v>
      </c>
      <c r="D6996" t="s">
        <v>844</v>
      </c>
      <c r="E6996" t="s">
        <v>845</v>
      </c>
      <c r="F6996" t="s">
        <v>845</v>
      </c>
      <c r="G6996" t="s">
        <v>21</v>
      </c>
      <c r="H6996" t="s">
        <v>20</v>
      </c>
      <c r="I6996">
        <v>6</v>
      </c>
      <c r="M6996">
        <v>5</v>
      </c>
      <c r="N6996" s="1" cm="1">
        <f t="array" ref="N6996">DATE(A6996,_xlfn.IFS(G6996="Q1",1,G6996="Q2",4,G6996="Q3",7,G6996="Q4",10,G6996="S1",1,G6996="S2",7,G6996="Y",1),1)</f>
        <v>44287</v>
      </c>
    </row>
    <row r="6997" spans="1:14" x14ac:dyDescent="0.25">
      <c r="A6997" t="s">
        <v>13</v>
      </c>
      <c r="B6997" t="s">
        <v>1451</v>
      </c>
      <c r="C6997" t="s">
        <v>1452</v>
      </c>
      <c r="D6997" t="s">
        <v>844</v>
      </c>
      <c r="E6997" t="s">
        <v>845</v>
      </c>
      <c r="F6997" t="s">
        <v>845</v>
      </c>
      <c r="G6997" t="s">
        <v>22</v>
      </c>
      <c r="H6997" t="s">
        <v>20</v>
      </c>
      <c r="I6997">
        <v>4</v>
      </c>
      <c r="M6997">
        <v>5</v>
      </c>
      <c r="N6997" s="1" cm="1">
        <f t="array" ref="N6997">DATE(A6997,_xlfn.IFS(G6997="Q1",1,G6997="Q2",4,G6997="Q3",7,G6997="Q4",10,G6997="S1",1,G6997="S2",7,G6997="Y",1),1)</f>
        <v>44378</v>
      </c>
    </row>
    <row r="6998" spans="1:14" x14ac:dyDescent="0.25">
      <c r="A6998" t="s">
        <v>13</v>
      </c>
      <c r="B6998" t="s">
        <v>1451</v>
      </c>
      <c r="C6998" t="s">
        <v>1452</v>
      </c>
      <c r="D6998" t="s">
        <v>844</v>
      </c>
      <c r="E6998" t="s">
        <v>845</v>
      </c>
      <c r="F6998" t="s">
        <v>845</v>
      </c>
      <c r="G6998" t="s">
        <v>23</v>
      </c>
      <c r="H6998" t="s">
        <v>20</v>
      </c>
      <c r="I6998">
        <v>6</v>
      </c>
      <c r="M6998">
        <v>5</v>
      </c>
      <c r="N6998" s="1" cm="1">
        <f t="array" ref="N6998">DATE(A6998,_xlfn.IFS(G6998="Q1",1,G6998="Q2",4,G6998="Q3",7,G6998="Q4",10,G6998="S1",1,G6998="S2",7,G6998="Y",1),1)</f>
        <v>44470</v>
      </c>
    </row>
    <row r="6999" spans="1:14" x14ac:dyDescent="0.25">
      <c r="A6999" t="s">
        <v>13</v>
      </c>
      <c r="B6999" t="s">
        <v>1451</v>
      </c>
      <c r="C6999" t="s">
        <v>1452</v>
      </c>
      <c r="D6999" t="s">
        <v>844</v>
      </c>
      <c r="E6999" t="s">
        <v>845</v>
      </c>
      <c r="F6999" t="s">
        <v>845</v>
      </c>
      <c r="G6999" t="s">
        <v>24</v>
      </c>
      <c r="H6999" t="s">
        <v>20</v>
      </c>
      <c r="I6999">
        <v>13</v>
      </c>
      <c r="M6999">
        <v>5</v>
      </c>
      <c r="N6999" s="1" cm="1">
        <f t="array" ref="N6999">DATE(A6999,_xlfn.IFS(G6999="Q1",1,G6999="Q2",4,G6999="Q3",7,G6999="Q4",10,G6999="S1",1,G6999="S2",7,G6999="Y",1),1)</f>
        <v>44197</v>
      </c>
    </row>
    <row r="7000" spans="1:14" x14ac:dyDescent="0.25">
      <c r="A7000" t="s">
        <v>13</v>
      </c>
      <c r="B7000" t="s">
        <v>1451</v>
      </c>
      <c r="C7000" t="s">
        <v>1452</v>
      </c>
      <c r="D7000" t="s">
        <v>844</v>
      </c>
      <c r="E7000" t="s">
        <v>845</v>
      </c>
      <c r="F7000" t="s">
        <v>845</v>
      </c>
      <c r="G7000" t="s">
        <v>25</v>
      </c>
      <c r="H7000" t="s">
        <v>20</v>
      </c>
      <c r="I7000">
        <v>10</v>
      </c>
      <c r="M7000">
        <v>5</v>
      </c>
      <c r="N7000" s="1" cm="1">
        <f t="array" ref="N7000">DATE(A7000,_xlfn.IFS(G7000="Q1",1,G7000="Q2",4,G7000="Q3",7,G7000="Q4",10,G7000="S1",1,G7000="S2",7,G7000="Y",1),1)</f>
        <v>44378</v>
      </c>
    </row>
    <row r="7001" spans="1:14" x14ac:dyDescent="0.25">
      <c r="A7001" t="s">
        <v>13</v>
      </c>
      <c r="B7001" t="s">
        <v>1451</v>
      </c>
      <c r="C7001" t="s">
        <v>1452</v>
      </c>
      <c r="D7001" t="s">
        <v>844</v>
      </c>
      <c r="E7001" t="s">
        <v>845</v>
      </c>
      <c r="F7001" t="s">
        <v>845</v>
      </c>
      <c r="G7001" t="s">
        <v>26</v>
      </c>
      <c r="H7001" t="s">
        <v>20</v>
      </c>
      <c r="I7001">
        <v>23</v>
      </c>
      <c r="J7001">
        <v>160000</v>
      </c>
      <c r="K7001">
        <v>200000</v>
      </c>
      <c r="L7001">
        <v>270000</v>
      </c>
      <c r="M7001">
        <v>5</v>
      </c>
      <c r="N7001" s="1" cm="1">
        <f t="array" ref="N7001">DATE(A7001,_xlfn.IFS(G7001="Q1",1,G7001="Q2",4,G7001="Q3",7,G7001="Q4",10,G7001="S1",1,G7001="S2",7,G7001="Y",1),1)</f>
        <v>44197</v>
      </c>
    </row>
    <row r="7002" spans="1:14" x14ac:dyDescent="0.25">
      <c r="A7002" t="s">
        <v>13</v>
      </c>
      <c r="B7002" t="s">
        <v>1451</v>
      </c>
      <c r="C7002" t="s">
        <v>1452</v>
      </c>
      <c r="D7002" t="s">
        <v>846</v>
      </c>
      <c r="E7002" t="s">
        <v>847</v>
      </c>
      <c r="F7002" t="s">
        <v>847</v>
      </c>
      <c r="G7002" t="s">
        <v>19</v>
      </c>
      <c r="H7002" t="s">
        <v>20</v>
      </c>
      <c r="I7002">
        <v>7</v>
      </c>
      <c r="M7002">
        <v>5</v>
      </c>
      <c r="N7002" s="1" cm="1">
        <f t="array" ref="N7002">DATE(A7002,_xlfn.IFS(G7002="Q1",1,G7002="Q2",4,G7002="Q3",7,G7002="Q4",10,G7002="S1",1,G7002="S2",7,G7002="Y",1),1)</f>
        <v>44197</v>
      </c>
    </row>
    <row r="7003" spans="1:14" x14ac:dyDescent="0.25">
      <c r="A7003" t="s">
        <v>13</v>
      </c>
      <c r="B7003" t="s">
        <v>1451</v>
      </c>
      <c r="C7003" t="s">
        <v>1452</v>
      </c>
      <c r="D7003" t="s">
        <v>846</v>
      </c>
      <c r="E7003" t="s">
        <v>847</v>
      </c>
      <c r="F7003" t="s">
        <v>847</v>
      </c>
      <c r="G7003" t="s">
        <v>21</v>
      </c>
      <c r="H7003" t="s">
        <v>20</v>
      </c>
      <c r="I7003">
        <v>15</v>
      </c>
      <c r="M7003">
        <v>5</v>
      </c>
      <c r="N7003" s="1" cm="1">
        <f t="array" ref="N7003">DATE(A7003,_xlfn.IFS(G7003="Q1",1,G7003="Q2",4,G7003="Q3",7,G7003="Q4",10,G7003="S1",1,G7003="S2",7,G7003="Y",1),1)</f>
        <v>44287</v>
      </c>
    </row>
    <row r="7004" spans="1:14" x14ac:dyDescent="0.25">
      <c r="A7004" t="s">
        <v>13</v>
      </c>
      <c r="B7004" t="s">
        <v>1451</v>
      </c>
      <c r="C7004" t="s">
        <v>1452</v>
      </c>
      <c r="D7004" t="s">
        <v>846</v>
      </c>
      <c r="E7004" t="s">
        <v>847</v>
      </c>
      <c r="F7004" t="s">
        <v>847</v>
      </c>
      <c r="G7004" t="s">
        <v>22</v>
      </c>
      <c r="H7004" t="s">
        <v>20</v>
      </c>
      <c r="I7004">
        <v>3</v>
      </c>
      <c r="M7004">
        <v>5</v>
      </c>
      <c r="N7004" s="1" cm="1">
        <f t="array" ref="N7004">DATE(A7004,_xlfn.IFS(G7004="Q1",1,G7004="Q2",4,G7004="Q3",7,G7004="Q4",10,G7004="S1",1,G7004="S2",7,G7004="Y",1),1)</f>
        <v>44378</v>
      </c>
    </row>
    <row r="7005" spans="1:14" x14ac:dyDescent="0.25">
      <c r="A7005" t="s">
        <v>13</v>
      </c>
      <c r="B7005" t="s">
        <v>1451</v>
      </c>
      <c r="C7005" t="s">
        <v>1452</v>
      </c>
      <c r="D7005" t="s">
        <v>846</v>
      </c>
      <c r="E7005" t="s">
        <v>847</v>
      </c>
      <c r="F7005" t="s">
        <v>847</v>
      </c>
      <c r="G7005" t="s">
        <v>23</v>
      </c>
      <c r="H7005" t="s">
        <v>20</v>
      </c>
      <c r="I7005">
        <v>12</v>
      </c>
      <c r="M7005">
        <v>5</v>
      </c>
      <c r="N7005" s="1" cm="1">
        <f t="array" ref="N7005">DATE(A7005,_xlfn.IFS(G7005="Q1",1,G7005="Q2",4,G7005="Q3",7,G7005="Q4",10,G7005="S1",1,G7005="S2",7,G7005="Y",1),1)</f>
        <v>44470</v>
      </c>
    </row>
    <row r="7006" spans="1:14" x14ac:dyDescent="0.25">
      <c r="A7006" t="s">
        <v>13</v>
      </c>
      <c r="B7006" t="s">
        <v>1451</v>
      </c>
      <c r="C7006" t="s">
        <v>1452</v>
      </c>
      <c r="D7006" t="s">
        <v>846</v>
      </c>
      <c r="E7006" t="s">
        <v>847</v>
      </c>
      <c r="F7006" t="s">
        <v>847</v>
      </c>
      <c r="G7006" t="s">
        <v>24</v>
      </c>
      <c r="H7006" t="s">
        <v>20</v>
      </c>
      <c r="I7006">
        <v>22</v>
      </c>
      <c r="J7006">
        <v>110000</v>
      </c>
      <c r="K7006">
        <v>172500</v>
      </c>
      <c r="L7006">
        <v>244966.5</v>
      </c>
      <c r="M7006">
        <v>5</v>
      </c>
      <c r="N7006" s="1" cm="1">
        <f t="array" ref="N7006">DATE(A7006,_xlfn.IFS(G7006="Q1",1,G7006="Q2",4,G7006="Q3",7,G7006="Q4",10,G7006="S1",1,G7006="S2",7,G7006="Y",1),1)</f>
        <v>44197</v>
      </c>
    </row>
    <row r="7007" spans="1:14" x14ac:dyDescent="0.25">
      <c r="A7007" t="s">
        <v>13</v>
      </c>
      <c r="B7007" t="s">
        <v>1451</v>
      </c>
      <c r="C7007" t="s">
        <v>1452</v>
      </c>
      <c r="D7007" t="s">
        <v>846</v>
      </c>
      <c r="E7007" t="s">
        <v>847</v>
      </c>
      <c r="F7007" t="s">
        <v>847</v>
      </c>
      <c r="G7007" t="s">
        <v>25</v>
      </c>
      <c r="H7007" t="s">
        <v>20</v>
      </c>
      <c r="I7007">
        <v>15</v>
      </c>
      <c r="M7007">
        <v>5</v>
      </c>
      <c r="N7007" s="1" cm="1">
        <f t="array" ref="N7007">DATE(A7007,_xlfn.IFS(G7007="Q1",1,G7007="Q2",4,G7007="Q3",7,G7007="Q4",10,G7007="S1",1,G7007="S2",7,G7007="Y",1),1)</f>
        <v>44378</v>
      </c>
    </row>
    <row r="7008" spans="1:14" x14ac:dyDescent="0.25">
      <c r="A7008" t="s">
        <v>13</v>
      </c>
      <c r="B7008" t="s">
        <v>1451</v>
      </c>
      <c r="C7008" t="s">
        <v>1452</v>
      </c>
      <c r="D7008" t="s">
        <v>846</v>
      </c>
      <c r="E7008" t="s">
        <v>847</v>
      </c>
      <c r="F7008" t="s">
        <v>847</v>
      </c>
      <c r="G7008" t="s">
        <v>26</v>
      </c>
      <c r="H7008" t="s">
        <v>20</v>
      </c>
      <c r="I7008">
        <v>37</v>
      </c>
      <c r="J7008">
        <v>120000</v>
      </c>
      <c r="K7008">
        <v>170000</v>
      </c>
      <c r="L7008">
        <v>250000</v>
      </c>
      <c r="M7008">
        <v>5</v>
      </c>
      <c r="N7008" s="1" cm="1">
        <f t="array" ref="N7008">DATE(A7008,_xlfn.IFS(G7008="Q1",1,G7008="Q2",4,G7008="Q3",7,G7008="Q4",10,G7008="S1",1,G7008="S2",7,G7008="Y",1),1)</f>
        <v>44197</v>
      </c>
    </row>
    <row r="7009" spans="1:14" x14ac:dyDescent="0.25">
      <c r="A7009" t="s">
        <v>13</v>
      </c>
      <c r="B7009" t="s">
        <v>1451</v>
      </c>
      <c r="C7009" t="s">
        <v>1452</v>
      </c>
      <c r="D7009" t="s">
        <v>848</v>
      </c>
      <c r="E7009" t="s">
        <v>849</v>
      </c>
      <c r="F7009" t="s">
        <v>849</v>
      </c>
      <c r="G7009" t="s">
        <v>19</v>
      </c>
      <c r="H7009" t="s">
        <v>20</v>
      </c>
      <c r="I7009">
        <v>3</v>
      </c>
      <c r="M7009">
        <v>5</v>
      </c>
      <c r="N7009" s="1" cm="1">
        <f t="array" ref="N7009">DATE(A7009,_xlfn.IFS(G7009="Q1",1,G7009="Q2",4,G7009="Q3",7,G7009="Q4",10,G7009="S1",1,G7009="S2",7,G7009="Y",1),1)</f>
        <v>44197</v>
      </c>
    </row>
    <row r="7010" spans="1:14" x14ac:dyDescent="0.25">
      <c r="A7010" t="s">
        <v>13</v>
      </c>
      <c r="B7010" t="s">
        <v>1451</v>
      </c>
      <c r="C7010" t="s">
        <v>1452</v>
      </c>
      <c r="D7010" t="s">
        <v>848</v>
      </c>
      <c r="E7010" t="s">
        <v>849</v>
      </c>
      <c r="F7010" t="s">
        <v>849</v>
      </c>
      <c r="G7010" t="s">
        <v>21</v>
      </c>
      <c r="H7010" t="s">
        <v>20</v>
      </c>
      <c r="I7010">
        <v>7</v>
      </c>
      <c r="M7010">
        <v>5</v>
      </c>
      <c r="N7010" s="1" cm="1">
        <f t="array" ref="N7010">DATE(A7010,_xlfn.IFS(G7010="Q1",1,G7010="Q2",4,G7010="Q3",7,G7010="Q4",10,G7010="S1",1,G7010="S2",7,G7010="Y",1),1)</f>
        <v>44287</v>
      </c>
    </row>
    <row r="7011" spans="1:14" x14ac:dyDescent="0.25">
      <c r="A7011" t="s">
        <v>13</v>
      </c>
      <c r="B7011" t="s">
        <v>1451</v>
      </c>
      <c r="C7011" t="s">
        <v>1452</v>
      </c>
      <c r="D7011" t="s">
        <v>848</v>
      </c>
      <c r="E7011" t="s">
        <v>849</v>
      </c>
      <c r="F7011" t="s">
        <v>849</v>
      </c>
      <c r="G7011" t="s">
        <v>22</v>
      </c>
      <c r="H7011" t="s">
        <v>20</v>
      </c>
      <c r="I7011">
        <v>6</v>
      </c>
      <c r="M7011">
        <v>5</v>
      </c>
      <c r="N7011" s="1" cm="1">
        <f t="array" ref="N7011">DATE(A7011,_xlfn.IFS(G7011="Q1",1,G7011="Q2",4,G7011="Q3",7,G7011="Q4",10,G7011="S1",1,G7011="S2",7,G7011="Y",1),1)</f>
        <v>44378</v>
      </c>
    </row>
    <row r="7012" spans="1:14" x14ac:dyDescent="0.25">
      <c r="A7012" t="s">
        <v>13</v>
      </c>
      <c r="B7012" t="s">
        <v>1451</v>
      </c>
      <c r="C7012" t="s">
        <v>1452</v>
      </c>
      <c r="D7012" t="s">
        <v>848</v>
      </c>
      <c r="E7012" t="s">
        <v>849</v>
      </c>
      <c r="F7012" t="s">
        <v>849</v>
      </c>
      <c r="G7012" t="s">
        <v>23</v>
      </c>
      <c r="H7012" t="s">
        <v>20</v>
      </c>
      <c r="I7012">
        <v>9</v>
      </c>
      <c r="M7012">
        <v>5</v>
      </c>
      <c r="N7012" s="1" cm="1">
        <f t="array" ref="N7012">DATE(A7012,_xlfn.IFS(G7012="Q1",1,G7012="Q2",4,G7012="Q3",7,G7012="Q4",10,G7012="S1",1,G7012="S2",7,G7012="Y",1),1)</f>
        <v>44470</v>
      </c>
    </row>
    <row r="7013" spans="1:14" x14ac:dyDescent="0.25">
      <c r="A7013" t="s">
        <v>13</v>
      </c>
      <c r="B7013" t="s">
        <v>1451</v>
      </c>
      <c r="C7013" t="s">
        <v>1452</v>
      </c>
      <c r="D7013" t="s">
        <v>848</v>
      </c>
      <c r="E7013" t="s">
        <v>849</v>
      </c>
      <c r="F7013" t="s">
        <v>849</v>
      </c>
      <c r="G7013" t="s">
        <v>24</v>
      </c>
      <c r="H7013" t="s">
        <v>20</v>
      </c>
      <c r="I7013">
        <v>10</v>
      </c>
      <c r="M7013">
        <v>5</v>
      </c>
      <c r="N7013" s="1" cm="1">
        <f t="array" ref="N7013">DATE(A7013,_xlfn.IFS(G7013="Q1",1,G7013="Q2",4,G7013="Q3",7,G7013="Q4",10,G7013="S1",1,G7013="S2",7,G7013="Y",1),1)</f>
        <v>44197</v>
      </c>
    </row>
    <row r="7014" spans="1:14" x14ac:dyDescent="0.25">
      <c r="A7014" t="s">
        <v>13</v>
      </c>
      <c r="B7014" t="s">
        <v>1451</v>
      </c>
      <c r="C7014" t="s">
        <v>1452</v>
      </c>
      <c r="D7014" t="s">
        <v>848</v>
      </c>
      <c r="E7014" t="s">
        <v>849</v>
      </c>
      <c r="F7014" t="s">
        <v>849</v>
      </c>
      <c r="G7014" t="s">
        <v>25</v>
      </c>
      <c r="H7014" t="s">
        <v>20</v>
      </c>
      <c r="I7014">
        <v>15</v>
      </c>
      <c r="M7014">
        <v>5</v>
      </c>
      <c r="N7014" s="1" cm="1">
        <f t="array" ref="N7014">DATE(A7014,_xlfn.IFS(G7014="Q1",1,G7014="Q2",4,G7014="Q3",7,G7014="Q4",10,G7014="S1",1,G7014="S2",7,G7014="Y",1),1)</f>
        <v>44378</v>
      </c>
    </row>
    <row r="7015" spans="1:14" x14ac:dyDescent="0.25">
      <c r="A7015" t="s">
        <v>13</v>
      </c>
      <c r="B7015" t="s">
        <v>1451</v>
      </c>
      <c r="C7015" t="s">
        <v>1452</v>
      </c>
      <c r="D7015" t="s">
        <v>848</v>
      </c>
      <c r="E7015" t="s">
        <v>849</v>
      </c>
      <c r="F7015" t="s">
        <v>849</v>
      </c>
      <c r="G7015" t="s">
        <v>26</v>
      </c>
      <c r="H7015" t="s">
        <v>20</v>
      </c>
      <c r="I7015">
        <v>25</v>
      </c>
      <c r="J7015">
        <v>195000</v>
      </c>
      <c r="K7015">
        <v>280000</v>
      </c>
      <c r="L7015">
        <v>292500</v>
      </c>
      <c r="M7015">
        <v>5</v>
      </c>
      <c r="N7015" s="1" cm="1">
        <f t="array" ref="N7015">DATE(A7015,_xlfn.IFS(G7015="Q1",1,G7015="Q2",4,G7015="Q3",7,G7015="Q4",10,G7015="S1",1,G7015="S2",7,G7015="Y",1),1)</f>
        <v>44197</v>
      </c>
    </row>
    <row r="7016" spans="1:14" x14ac:dyDescent="0.25">
      <c r="A7016" t="s">
        <v>13</v>
      </c>
      <c r="B7016" t="s">
        <v>1451</v>
      </c>
      <c r="C7016" t="s">
        <v>1452</v>
      </c>
      <c r="D7016" t="s">
        <v>850</v>
      </c>
      <c r="E7016" t="s">
        <v>851</v>
      </c>
      <c r="F7016" t="s">
        <v>851</v>
      </c>
      <c r="G7016" t="s">
        <v>19</v>
      </c>
      <c r="H7016" t="s">
        <v>20</v>
      </c>
      <c r="I7016">
        <v>6</v>
      </c>
      <c r="M7016">
        <v>5</v>
      </c>
      <c r="N7016" s="1" cm="1">
        <f t="array" ref="N7016">DATE(A7016,_xlfn.IFS(G7016="Q1",1,G7016="Q2",4,G7016="Q3",7,G7016="Q4",10,G7016="S1",1,G7016="S2",7,G7016="Y",1),1)</f>
        <v>44197</v>
      </c>
    </row>
    <row r="7017" spans="1:14" x14ac:dyDescent="0.25">
      <c r="A7017" t="s">
        <v>13</v>
      </c>
      <c r="B7017" t="s">
        <v>1451</v>
      </c>
      <c r="C7017" t="s">
        <v>1452</v>
      </c>
      <c r="D7017" t="s">
        <v>850</v>
      </c>
      <c r="E7017" t="s">
        <v>851</v>
      </c>
      <c r="F7017" t="s">
        <v>851</v>
      </c>
      <c r="G7017" t="s">
        <v>21</v>
      </c>
      <c r="H7017" t="s">
        <v>20</v>
      </c>
      <c r="I7017">
        <v>3</v>
      </c>
      <c r="M7017">
        <v>5</v>
      </c>
      <c r="N7017" s="1" cm="1">
        <f t="array" ref="N7017">DATE(A7017,_xlfn.IFS(G7017="Q1",1,G7017="Q2",4,G7017="Q3",7,G7017="Q4",10,G7017="S1",1,G7017="S2",7,G7017="Y",1),1)</f>
        <v>44287</v>
      </c>
    </row>
    <row r="7018" spans="1:14" x14ac:dyDescent="0.25">
      <c r="A7018" t="s">
        <v>13</v>
      </c>
      <c r="B7018" t="s">
        <v>1451</v>
      </c>
      <c r="C7018" t="s">
        <v>1452</v>
      </c>
      <c r="D7018" t="s">
        <v>850</v>
      </c>
      <c r="E7018" t="s">
        <v>851</v>
      </c>
      <c r="F7018" t="s">
        <v>851</v>
      </c>
      <c r="G7018" t="s">
        <v>22</v>
      </c>
      <c r="H7018" t="s">
        <v>20</v>
      </c>
      <c r="I7018">
        <v>6</v>
      </c>
      <c r="M7018">
        <v>5</v>
      </c>
      <c r="N7018" s="1" cm="1">
        <f t="array" ref="N7018">DATE(A7018,_xlfn.IFS(G7018="Q1",1,G7018="Q2",4,G7018="Q3",7,G7018="Q4",10,G7018="S1",1,G7018="S2",7,G7018="Y",1),1)</f>
        <v>44378</v>
      </c>
    </row>
    <row r="7019" spans="1:14" x14ac:dyDescent="0.25">
      <c r="A7019" t="s">
        <v>13</v>
      </c>
      <c r="B7019" t="s">
        <v>1451</v>
      </c>
      <c r="C7019" t="s">
        <v>1452</v>
      </c>
      <c r="D7019" t="s">
        <v>850</v>
      </c>
      <c r="E7019" t="s">
        <v>851</v>
      </c>
      <c r="F7019" t="s">
        <v>851</v>
      </c>
      <c r="G7019" t="s">
        <v>23</v>
      </c>
      <c r="H7019" t="s">
        <v>20</v>
      </c>
      <c r="I7019">
        <v>4</v>
      </c>
      <c r="M7019">
        <v>5</v>
      </c>
      <c r="N7019" s="1" cm="1">
        <f t="array" ref="N7019">DATE(A7019,_xlfn.IFS(G7019="Q1",1,G7019="Q2",4,G7019="Q3",7,G7019="Q4",10,G7019="S1",1,G7019="S2",7,G7019="Y",1),1)</f>
        <v>44470</v>
      </c>
    </row>
    <row r="7020" spans="1:14" x14ac:dyDescent="0.25">
      <c r="A7020" t="s">
        <v>13</v>
      </c>
      <c r="B7020" t="s">
        <v>1451</v>
      </c>
      <c r="C7020" t="s">
        <v>1452</v>
      </c>
      <c r="D7020" t="s">
        <v>850</v>
      </c>
      <c r="E7020" t="s">
        <v>851</v>
      </c>
      <c r="F7020" t="s">
        <v>851</v>
      </c>
      <c r="G7020" t="s">
        <v>24</v>
      </c>
      <c r="H7020" t="s">
        <v>20</v>
      </c>
      <c r="I7020">
        <v>9</v>
      </c>
      <c r="M7020">
        <v>5</v>
      </c>
      <c r="N7020" s="1" cm="1">
        <f t="array" ref="N7020">DATE(A7020,_xlfn.IFS(G7020="Q1",1,G7020="Q2",4,G7020="Q3",7,G7020="Q4",10,G7020="S1",1,G7020="S2",7,G7020="Y",1),1)</f>
        <v>44197</v>
      </c>
    </row>
    <row r="7021" spans="1:14" x14ac:dyDescent="0.25">
      <c r="A7021" t="s">
        <v>13</v>
      </c>
      <c r="B7021" t="s">
        <v>1451</v>
      </c>
      <c r="C7021" t="s">
        <v>1452</v>
      </c>
      <c r="D7021" t="s">
        <v>850</v>
      </c>
      <c r="E7021" t="s">
        <v>851</v>
      </c>
      <c r="F7021" t="s">
        <v>851</v>
      </c>
      <c r="G7021" t="s">
        <v>25</v>
      </c>
      <c r="H7021" t="s">
        <v>20</v>
      </c>
      <c r="I7021">
        <v>10</v>
      </c>
      <c r="M7021">
        <v>5</v>
      </c>
      <c r="N7021" s="1" cm="1">
        <f t="array" ref="N7021">DATE(A7021,_xlfn.IFS(G7021="Q1",1,G7021="Q2",4,G7021="Q3",7,G7021="Q4",10,G7021="S1",1,G7021="S2",7,G7021="Y",1),1)</f>
        <v>44378</v>
      </c>
    </row>
    <row r="7022" spans="1:14" x14ac:dyDescent="0.25">
      <c r="A7022" t="s">
        <v>13</v>
      </c>
      <c r="B7022" t="s">
        <v>1451</v>
      </c>
      <c r="C7022" t="s">
        <v>1452</v>
      </c>
      <c r="D7022" t="s">
        <v>850</v>
      </c>
      <c r="E7022" t="s">
        <v>851</v>
      </c>
      <c r="F7022" t="s">
        <v>851</v>
      </c>
      <c r="G7022" t="s">
        <v>26</v>
      </c>
      <c r="H7022" t="s">
        <v>20</v>
      </c>
      <c r="I7022">
        <v>19</v>
      </c>
      <c r="J7022">
        <v>144500</v>
      </c>
      <c r="K7022">
        <v>200000</v>
      </c>
      <c r="L7022">
        <v>250000</v>
      </c>
      <c r="M7022">
        <v>5</v>
      </c>
      <c r="N7022" s="1" cm="1">
        <f t="array" ref="N7022">DATE(A7022,_xlfn.IFS(G7022="Q1",1,G7022="Q2",4,G7022="Q3",7,G7022="Q4",10,G7022="S1",1,G7022="S2",7,G7022="Y",1),1)</f>
        <v>44197</v>
      </c>
    </row>
    <row r="7023" spans="1:14" x14ac:dyDescent="0.25">
      <c r="A7023" t="s">
        <v>13</v>
      </c>
      <c r="B7023" t="s">
        <v>1451</v>
      </c>
      <c r="C7023" t="s">
        <v>1452</v>
      </c>
      <c r="D7023" t="s">
        <v>852</v>
      </c>
      <c r="E7023" t="s">
        <v>853</v>
      </c>
      <c r="F7023" t="s">
        <v>854</v>
      </c>
      <c r="G7023" t="s">
        <v>19</v>
      </c>
      <c r="H7023" t="s">
        <v>20</v>
      </c>
      <c r="I7023">
        <v>9</v>
      </c>
      <c r="M7023">
        <v>5</v>
      </c>
      <c r="N7023" s="1" cm="1">
        <f t="array" ref="N7023">DATE(A7023,_xlfn.IFS(G7023="Q1",1,G7023="Q2",4,G7023="Q3",7,G7023="Q4",10,G7023="S1",1,G7023="S2",7,G7023="Y",1),1)</f>
        <v>44197</v>
      </c>
    </row>
    <row r="7024" spans="1:14" x14ac:dyDescent="0.25">
      <c r="A7024" t="s">
        <v>13</v>
      </c>
      <c r="B7024" t="s">
        <v>1451</v>
      </c>
      <c r="C7024" t="s">
        <v>1452</v>
      </c>
      <c r="D7024" t="s">
        <v>852</v>
      </c>
      <c r="E7024" t="s">
        <v>853</v>
      </c>
      <c r="F7024" t="s">
        <v>854</v>
      </c>
      <c r="G7024" t="s">
        <v>21</v>
      </c>
      <c r="H7024" t="s">
        <v>20</v>
      </c>
      <c r="I7024">
        <v>12</v>
      </c>
      <c r="M7024">
        <v>5</v>
      </c>
      <c r="N7024" s="1" cm="1">
        <f t="array" ref="N7024">DATE(A7024,_xlfn.IFS(G7024="Q1",1,G7024="Q2",4,G7024="Q3",7,G7024="Q4",10,G7024="S1",1,G7024="S2",7,G7024="Y",1),1)</f>
        <v>44287</v>
      </c>
    </row>
    <row r="7025" spans="1:14" x14ac:dyDescent="0.25">
      <c r="A7025" t="s">
        <v>13</v>
      </c>
      <c r="B7025" t="s">
        <v>1451</v>
      </c>
      <c r="C7025" t="s">
        <v>1452</v>
      </c>
      <c r="D7025" t="s">
        <v>852</v>
      </c>
      <c r="E7025" t="s">
        <v>853</v>
      </c>
      <c r="F7025" t="s">
        <v>854</v>
      </c>
      <c r="G7025" t="s">
        <v>22</v>
      </c>
      <c r="H7025" t="s">
        <v>20</v>
      </c>
      <c r="I7025">
        <v>13</v>
      </c>
      <c r="M7025">
        <v>5</v>
      </c>
      <c r="N7025" s="1" cm="1">
        <f t="array" ref="N7025">DATE(A7025,_xlfn.IFS(G7025="Q1",1,G7025="Q2",4,G7025="Q3",7,G7025="Q4",10,G7025="S1",1,G7025="S2",7,G7025="Y",1),1)</f>
        <v>44378</v>
      </c>
    </row>
    <row r="7026" spans="1:14" x14ac:dyDescent="0.25">
      <c r="A7026" t="s">
        <v>13</v>
      </c>
      <c r="B7026" t="s">
        <v>1451</v>
      </c>
      <c r="C7026" t="s">
        <v>1452</v>
      </c>
      <c r="D7026" t="s">
        <v>852</v>
      </c>
      <c r="E7026" t="s">
        <v>853</v>
      </c>
      <c r="F7026" t="s">
        <v>854</v>
      </c>
      <c r="G7026" t="s">
        <v>23</v>
      </c>
      <c r="H7026" t="s">
        <v>20</v>
      </c>
      <c r="I7026">
        <v>17</v>
      </c>
      <c r="J7026">
        <v>230000</v>
      </c>
      <c r="K7026">
        <v>272000</v>
      </c>
      <c r="L7026">
        <v>415000</v>
      </c>
      <c r="M7026">
        <v>5</v>
      </c>
      <c r="N7026" s="1" cm="1">
        <f t="array" ref="N7026">DATE(A7026,_xlfn.IFS(G7026="Q1",1,G7026="Q2",4,G7026="Q3",7,G7026="Q4",10,G7026="S1",1,G7026="S2",7,G7026="Y",1),1)</f>
        <v>44470</v>
      </c>
    </row>
    <row r="7027" spans="1:14" x14ac:dyDescent="0.25">
      <c r="A7027" t="s">
        <v>13</v>
      </c>
      <c r="B7027" t="s">
        <v>1451</v>
      </c>
      <c r="C7027" t="s">
        <v>1452</v>
      </c>
      <c r="D7027" t="s">
        <v>852</v>
      </c>
      <c r="E7027" t="s">
        <v>853</v>
      </c>
      <c r="F7027" t="s">
        <v>854</v>
      </c>
      <c r="G7027" t="s">
        <v>24</v>
      </c>
      <c r="H7027" t="s">
        <v>20</v>
      </c>
      <c r="I7027">
        <v>21</v>
      </c>
      <c r="J7027">
        <v>220000</v>
      </c>
      <c r="K7027">
        <v>267500</v>
      </c>
      <c r="L7027">
        <v>305000</v>
      </c>
      <c r="M7027">
        <v>5</v>
      </c>
      <c r="N7027" s="1" cm="1">
        <f t="array" ref="N7027">DATE(A7027,_xlfn.IFS(G7027="Q1",1,G7027="Q2",4,G7027="Q3",7,G7027="Q4",10,G7027="S1",1,G7027="S2",7,G7027="Y",1),1)</f>
        <v>44197</v>
      </c>
    </row>
    <row r="7028" spans="1:14" x14ac:dyDescent="0.25">
      <c r="A7028" t="s">
        <v>13</v>
      </c>
      <c r="B7028" t="s">
        <v>1451</v>
      </c>
      <c r="C7028" t="s">
        <v>1452</v>
      </c>
      <c r="D7028" t="s">
        <v>852</v>
      </c>
      <c r="E7028" t="s">
        <v>853</v>
      </c>
      <c r="F7028" t="s">
        <v>854</v>
      </c>
      <c r="G7028" t="s">
        <v>25</v>
      </c>
      <c r="H7028" t="s">
        <v>20</v>
      </c>
      <c r="I7028">
        <v>30</v>
      </c>
      <c r="J7028">
        <v>230000</v>
      </c>
      <c r="K7028">
        <v>272000</v>
      </c>
      <c r="L7028">
        <v>425000</v>
      </c>
      <c r="M7028">
        <v>5</v>
      </c>
      <c r="N7028" s="1" cm="1">
        <f t="array" ref="N7028">DATE(A7028,_xlfn.IFS(G7028="Q1",1,G7028="Q2",4,G7028="Q3",7,G7028="Q4",10,G7028="S1",1,G7028="S2",7,G7028="Y",1),1)</f>
        <v>44378</v>
      </c>
    </row>
    <row r="7029" spans="1:14" x14ac:dyDescent="0.25">
      <c r="A7029" t="s">
        <v>13</v>
      </c>
      <c r="B7029" t="s">
        <v>1451</v>
      </c>
      <c r="C7029" t="s">
        <v>1452</v>
      </c>
      <c r="D7029" t="s">
        <v>852</v>
      </c>
      <c r="E7029" t="s">
        <v>853</v>
      </c>
      <c r="F7029" t="s">
        <v>854</v>
      </c>
      <c r="G7029" t="s">
        <v>26</v>
      </c>
      <c r="H7029" t="s">
        <v>20</v>
      </c>
      <c r="I7029">
        <v>51</v>
      </c>
      <c r="J7029">
        <v>230000</v>
      </c>
      <c r="K7029">
        <v>272000</v>
      </c>
      <c r="L7029">
        <v>400000</v>
      </c>
      <c r="M7029">
        <v>5</v>
      </c>
      <c r="N7029" s="1" cm="1">
        <f t="array" ref="N7029">DATE(A7029,_xlfn.IFS(G7029="Q1",1,G7029="Q2",4,G7029="Q3",7,G7029="Q4",10,G7029="S1",1,G7029="S2",7,G7029="Y",1),1)</f>
        <v>44197</v>
      </c>
    </row>
    <row r="7030" spans="1:14" x14ac:dyDescent="0.25">
      <c r="A7030" t="s">
        <v>13</v>
      </c>
      <c r="B7030" t="s">
        <v>1451</v>
      </c>
      <c r="C7030" t="s">
        <v>1452</v>
      </c>
      <c r="D7030" t="s">
        <v>855</v>
      </c>
      <c r="E7030" t="s">
        <v>856</v>
      </c>
      <c r="F7030" t="s">
        <v>856</v>
      </c>
      <c r="G7030" t="s">
        <v>19</v>
      </c>
      <c r="H7030" t="s">
        <v>20</v>
      </c>
      <c r="I7030">
        <v>4</v>
      </c>
      <c r="M7030">
        <v>5</v>
      </c>
      <c r="N7030" s="1" cm="1">
        <f t="array" ref="N7030">DATE(A7030,_xlfn.IFS(G7030="Q1",1,G7030="Q2",4,G7030="Q3",7,G7030="Q4",10,G7030="S1",1,G7030="S2",7,G7030="Y",1),1)</f>
        <v>44197</v>
      </c>
    </row>
    <row r="7031" spans="1:14" x14ac:dyDescent="0.25">
      <c r="A7031" t="s">
        <v>13</v>
      </c>
      <c r="B7031" t="s">
        <v>1451</v>
      </c>
      <c r="C7031" t="s">
        <v>1452</v>
      </c>
      <c r="D7031" t="s">
        <v>855</v>
      </c>
      <c r="E7031" t="s">
        <v>856</v>
      </c>
      <c r="F7031" t="s">
        <v>856</v>
      </c>
      <c r="G7031" t="s">
        <v>21</v>
      </c>
      <c r="H7031" t="s">
        <v>20</v>
      </c>
      <c r="I7031">
        <v>6</v>
      </c>
      <c r="M7031">
        <v>5</v>
      </c>
      <c r="N7031" s="1" cm="1">
        <f t="array" ref="N7031">DATE(A7031,_xlfn.IFS(G7031="Q1",1,G7031="Q2",4,G7031="Q3",7,G7031="Q4",10,G7031="S1",1,G7031="S2",7,G7031="Y",1),1)</f>
        <v>44287</v>
      </c>
    </row>
    <row r="7032" spans="1:14" x14ac:dyDescent="0.25">
      <c r="A7032" t="s">
        <v>13</v>
      </c>
      <c r="B7032" t="s">
        <v>1451</v>
      </c>
      <c r="C7032" t="s">
        <v>1452</v>
      </c>
      <c r="D7032" t="s">
        <v>855</v>
      </c>
      <c r="E7032" t="s">
        <v>856</v>
      </c>
      <c r="F7032" t="s">
        <v>856</v>
      </c>
      <c r="G7032" t="s">
        <v>22</v>
      </c>
      <c r="H7032" t="s">
        <v>20</v>
      </c>
      <c r="I7032">
        <v>5</v>
      </c>
      <c r="M7032">
        <v>5</v>
      </c>
      <c r="N7032" s="1" cm="1">
        <f t="array" ref="N7032">DATE(A7032,_xlfn.IFS(G7032="Q1",1,G7032="Q2",4,G7032="Q3",7,G7032="Q4",10,G7032="S1",1,G7032="S2",7,G7032="Y",1),1)</f>
        <v>44378</v>
      </c>
    </row>
    <row r="7033" spans="1:14" x14ac:dyDescent="0.25">
      <c r="A7033" t="s">
        <v>13</v>
      </c>
      <c r="B7033" t="s">
        <v>1451</v>
      </c>
      <c r="C7033" t="s">
        <v>1452</v>
      </c>
      <c r="D7033" t="s">
        <v>855</v>
      </c>
      <c r="E7033" t="s">
        <v>856</v>
      </c>
      <c r="F7033" t="s">
        <v>856</v>
      </c>
      <c r="G7033" t="s">
        <v>23</v>
      </c>
      <c r="H7033" t="s">
        <v>20</v>
      </c>
      <c r="I7033">
        <v>2</v>
      </c>
      <c r="M7033">
        <v>5</v>
      </c>
      <c r="N7033" s="1" cm="1">
        <f t="array" ref="N7033">DATE(A7033,_xlfn.IFS(G7033="Q1",1,G7033="Q2",4,G7033="Q3",7,G7033="Q4",10,G7033="S1",1,G7033="S2",7,G7033="Y",1),1)</f>
        <v>44470</v>
      </c>
    </row>
    <row r="7034" spans="1:14" x14ac:dyDescent="0.25">
      <c r="A7034" t="s">
        <v>13</v>
      </c>
      <c r="B7034" t="s">
        <v>1451</v>
      </c>
      <c r="C7034" t="s">
        <v>1452</v>
      </c>
      <c r="D7034" t="s">
        <v>855</v>
      </c>
      <c r="E7034" t="s">
        <v>856</v>
      </c>
      <c r="F7034" t="s">
        <v>856</v>
      </c>
      <c r="G7034" t="s">
        <v>24</v>
      </c>
      <c r="H7034" t="s">
        <v>20</v>
      </c>
      <c r="I7034">
        <v>10</v>
      </c>
      <c r="M7034">
        <v>5</v>
      </c>
      <c r="N7034" s="1" cm="1">
        <f t="array" ref="N7034">DATE(A7034,_xlfn.IFS(G7034="Q1",1,G7034="Q2",4,G7034="Q3",7,G7034="Q4",10,G7034="S1",1,G7034="S2",7,G7034="Y",1),1)</f>
        <v>44197</v>
      </c>
    </row>
    <row r="7035" spans="1:14" x14ac:dyDescent="0.25">
      <c r="A7035" t="s">
        <v>13</v>
      </c>
      <c r="B7035" t="s">
        <v>1451</v>
      </c>
      <c r="C7035" t="s">
        <v>1452</v>
      </c>
      <c r="D7035" t="s">
        <v>855</v>
      </c>
      <c r="E7035" t="s">
        <v>856</v>
      </c>
      <c r="F7035" t="s">
        <v>856</v>
      </c>
      <c r="G7035" t="s">
        <v>25</v>
      </c>
      <c r="H7035" t="s">
        <v>20</v>
      </c>
      <c r="I7035">
        <v>7</v>
      </c>
      <c r="M7035">
        <v>5</v>
      </c>
      <c r="N7035" s="1" cm="1">
        <f t="array" ref="N7035">DATE(A7035,_xlfn.IFS(G7035="Q1",1,G7035="Q2",4,G7035="Q3",7,G7035="Q4",10,G7035="S1",1,G7035="S2",7,G7035="Y",1),1)</f>
        <v>44378</v>
      </c>
    </row>
    <row r="7036" spans="1:14" x14ac:dyDescent="0.25">
      <c r="A7036" t="s">
        <v>13</v>
      </c>
      <c r="B7036" t="s">
        <v>1451</v>
      </c>
      <c r="C7036" t="s">
        <v>1452</v>
      </c>
      <c r="D7036" t="s">
        <v>855</v>
      </c>
      <c r="E7036" t="s">
        <v>856</v>
      </c>
      <c r="F7036" t="s">
        <v>856</v>
      </c>
      <c r="G7036" t="s">
        <v>26</v>
      </c>
      <c r="H7036" t="s">
        <v>20</v>
      </c>
      <c r="I7036">
        <v>17</v>
      </c>
      <c r="J7036">
        <v>200000</v>
      </c>
      <c r="K7036">
        <v>260000</v>
      </c>
      <c r="L7036">
        <v>315000</v>
      </c>
      <c r="M7036">
        <v>5</v>
      </c>
      <c r="N7036" s="1" cm="1">
        <f t="array" ref="N7036">DATE(A7036,_xlfn.IFS(G7036="Q1",1,G7036="Q2",4,G7036="Q3",7,G7036="Q4",10,G7036="S1",1,G7036="S2",7,G7036="Y",1),1)</f>
        <v>44197</v>
      </c>
    </row>
    <row r="7037" spans="1:14" x14ac:dyDescent="0.25">
      <c r="A7037" t="s">
        <v>13</v>
      </c>
      <c r="B7037" t="s">
        <v>1451</v>
      </c>
      <c r="C7037" t="s">
        <v>1452</v>
      </c>
      <c r="D7037" t="s">
        <v>857</v>
      </c>
      <c r="E7037" t="s">
        <v>858</v>
      </c>
      <c r="F7037" t="s">
        <v>859</v>
      </c>
      <c r="G7037" t="s">
        <v>19</v>
      </c>
      <c r="H7037" t="s">
        <v>20</v>
      </c>
      <c r="I7037">
        <v>48</v>
      </c>
      <c r="J7037">
        <v>205000</v>
      </c>
      <c r="K7037">
        <v>252500</v>
      </c>
      <c r="L7037">
        <v>305000</v>
      </c>
      <c r="M7037">
        <v>5</v>
      </c>
      <c r="N7037" s="1" cm="1">
        <f t="array" ref="N7037">DATE(A7037,_xlfn.IFS(G7037="Q1",1,G7037="Q2",4,G7037="Q3",7,G7037="Q4",10,G7037="S1",1,G7037="S2",7,G7037="Y",1),1)</f>
        <v>44197</v>
      </c>
    </row>
    <row r="7038" spans="1:14" x14ac:dyDescent="0.25">
      <c r="A7038" t="s">
        <v>13</v>
      </c>
      <c r="B7038" t="s">
        <v>1451</v>
      </c>
      <c r="C7038" t="s">
        <v>1452</v>
      </c>
      <c r="D7038" t="s">
        <v>857</v>
      </c>
      <c r="E7038" t="s">
        <v>858</v>
      </c>
      <c r="F7038" t="s">
        <v>859</v>
      </c>
      <c r="G7038" t="s">
        <v>21</v>
      </c>
      <c r="H7038" t="s">
        <v>20</v>
      </c>
      <c r="I7038">
        <v>35</v>
      </c>
      <c r="J7038">
        <v>205000</v>
      </c>
      <c r="K7038">
        <v>250000</v>
      </c>
      <c r="L7038">
        <v>305000</v>
      </c>
      <c r="M7038">
        <v>5</v>
      </c>
      <c r="N7038" s="1" cm="1">
        <f t="array" ref="N7038">DATE(A7038,_xlfn.IFS(G7038="Q1",1,G7038="Q2",4,G7038="Q3",7,G7038="Q4",10,G7038="S1",1,G7038="S2",7,G7038="Y",1),1)</f>
        <v>44287</v>
      </c>
    </row>
    <row r="7039" spans="1:14" x14ac:dyDescent="0.25">
      <c r="A7039" t="s">
        <v>13</v>
      </c>
      <c r="B7039" t="s">
        <v>1451</v>
      </c>
      <c r="C7039" t="s">
        <v>1452</v>
      </c>
      <c r="D7039" t="s">
        <v>857</v>
      </c>
      <c r="E7039" t="s">
        <v>858</v>
      </c>
      <c r="F7039" t="s">
        <v>859</v>
      </c>
      <c r="G7039" t="s">
        <v>22</v>
      </c>
      <c r="H7039" t="s">
        <v>20</v>
      </c>
      <c r="I7039">
        <v>33</v>
      </c>
      <c r="J7039">
        <v>190000</v>
      </c>
      <c r="K7039">
        <v>250000</v>
      </c>
      <c r="L7039">
        <v>325000</v>
      </c>
      <c r="M7039">
        <v>5</v>
      </c>
      <c r="N7039" s="1" cm="1">
        <f t="array" ref="N7039">DATE(A7039,_xlfn.IFS(G7039="Q1",1,G7039="Q2",4,G7039="Q3",7,G7039="Q4",10,G7039="S1",1,G7039="S2",7,G7039="Y",1),1)</f>
        <v>44378</v>
      </c>
    </row>
    <row r="7040" spans="1:14" x14ac:dyDescent="0.25">
      <c r="A7040" t="s">
        <v>13</v>
      </c>
      <c r="B7040" t="s">
        <v>1451</v>
      </c>
      <c r="C7040" t="s">
        <v>1452</v>
      </c>
      <c r="D7040" t="s">
        <v>857</v>
      </c>
      <c r="E7040" t="s">
        <v>858</v>
      </c>
      <c r="F7040" t="s">
        <v>859</v>
      </c>
      <c r="G7040" t="s">
        <v>23</v>
      </c>
      <c r="H7040" t="s">
        <v>20</v>
      </c>
      <c r="I7040">
        <v>57</v>
      </c>
      <c r="J7040">
        <v>206000</v>
      </c>
      <c r="K7040">
        <v>252500</v>
      </c>
      <c r="L7040">
        <v>340000</v>
      </c>
      <c r="M7040">
        <v>5</v>
      </c>
      <c r="N7040" s="1" cm="1">
        <f t="array" ref="N7040">DATE(A7040,_xlfn.IFS(G7040="Q1",1,G7040="Q2",4,G7040="Q3",7,G7040="Q4",10,G7040="S1",1,G7040="S2",7,G7040="Y",1),1)</f>
        <v>44470</v>
      </c>
    </row>
    <row r="7041" spans="1:14" x14ac:dyDescent="0.25">
      <c r="A7041" t="s">
        <v>13</v>
      </c>
      <c r="B7041" t="s">
        <v>1451</v>
      </c>
      <c r="C7041" t="s">
        <v>1452</v>
      </c>
      <c r="D7041" t="s">
        <v>857</v>
      </c>
      <c r="E7041" t="s">
        <v>858</v>
      </c>
      <c r="F7041" t="s">
        <v>859</v>
      </c>
      <c r="G7041" t="s">
        <v>24</v>
      </c>
      <c r="H7041" t="s">
        <v>20</v>
      </c>
      <c r="I7041">
        <v>83</v>
      </c>
      <c r="J7041">
        <v>205000</v>
      </c>
      <c r="K7041">
        <v>252500</v>
      </c>
      <c r="L7041">
        <v>305000</v>
      </c>
      <c r="M7041">
        <v>5</v>
      </c>
      <c r="N7041" s="1" cm="1">
        <f t="array" ref="N7041">DATE(A7041,_xlfn.IFS(G7041="Q1",1,G7041="Q2",4,G7041="Q3",7,G7041="Q4",10,G7041="S1",1,G7041="S2",7,G7041="Y",1),1)</f>
        <v>44197</v>
      </c>
    </row>
    <row r="7042" spans="1:14" x14ac:dyDescent="0.25">
      <c r="A7042" t="s">
        <v>13</v>
      </c>
      <c r="B7042" t="s">
        <v>1451</v>
      </c>
      <c r="C7042" t="s">
        <v>1452</v>
      </c>
      <c r="D7042" t="s">
        <v>857</v>
      </c>
      <c r="E7042" t="s">
        <v>858</v>
      </c>
      <c r="F7042" t="s">
        <v>859</v>
      </c>
      <c r="G7042" t="s">
        <v>25</v>
      </c>
      <c r="H7042" t="s">
        <v>20</v>
      </c>
      <c r="I7042">
        <v>90</v>
      </c>
      <c r="J7042">
        <v>200000</v>
      </c>
      <c r="K7042">
        <v>250000</v>
      </c>
      <c r="L7042">
        <v>330000</v>
      </c>
      <c r="M7042">
        <v>5</v>
      </c>
      <c r="N7042" s="1" cm="1">
        <f t="array" ref="N7042">DATE(A7042,_xlfn.IFS(G7042="Q1",1,G7042="Q2",4,G7042="Q3",7,G7042="Q4",10,G7042="S1",1,G7042="S2",7,G7042="Y",1),1)</f>
        <v>44378</v>
      </c>
    </row>
    <row r="7043" spans="1:14" x14ac:dyDescent="0.25">
      <c r="A7043" t="s">
        <v>13</v>
      </c>
      <c r="B7043" t="s">
        <v>1451</v>
      </c>
      <c r="C7043" t="s">
        <v>1452</v>
      </c>
      <c r="D7043" t="s">
        <v>857</v>
      </c>
      <c r="E7043" t="s">
        <v>858</v>
      </c>
      <c r="F7043" t="s">
        <v>859</v>
      </c>
      <c r="G7043" t="s">
        <v>26</v>
      </c>
      <c r="H7043" t="s">
        <v>20</v>
      </c>
      <c r="I7043">
        <v>173</v>
      </c>
      <c r="J7043">
        <v>200000</v>
      </c>
      <c r="K7043">
        <v>250000</v>
      </c>
      <c r="L7043">
        <v>310000</v>
      </c>
      <c r="M7043">
        <v>5</v>
      </c>
      <c r="N7043" s="1" cm="1">
        <f t="array" ref="N7043">DATE(A7043,_xlfn.IFS(G7043="Q1",1,G7043="Q2",4,G7043="Q3",7,G7043="Q4",10,G7043="S1",1,G7043="S2",7,G7043="Y",1),1)</f>
        <v>44197</v>
      </c>
    </row>
    <row r="7044" spans="1:14" x14ac:dyDescent="0.25">
      <c r="A7044" t="s">
        <v>13</v>
      </c>
      <c r="B7044" t="s">
        <v>1451</v>
      </c>
      <c r="C7044" t="s">
        <v>1452</v>
      </c>
      <c r="D7044" t="s">
        <v>860</v>
      </c>
      <c r="E7044" t="s">
        <v>861</v>
      </c>
      <c r="F7044" t="s">
        <v>861</v>
      </c>
      <c r="G7044" t="s">
        <v>19</v>
      </c>
      <c r="H7044" t="s">
        <v>20</v>
      </c>
      <c r="I7044">
        <v>7</v>
      </c>
      <c r="M7044">
        <v>5</v>
      </c>
      <c r="N7044" s="1" cm="1">
        <f t="array" ref="N7044">DATE(A7044,_xlfn.IFS(G7044="Q1",1,G7044="Q2",4,G7044="Q3",7,G7044="Q4",10,G7044="S1",1,G7044="S2",7,G7044="Y",1),1)</f>
        <v>44197</v>
      </c>
    </row>
    <row r="7045" spans="1:14" x14ac:dyDescent="0.25">
      <c r="A7045" t="s">
        <v>13</v>
      </c>
      <c r="B7045" t="s">
        <v>1451</v>
      </c>
      <c r="C7045" t="s">
        <v>1452</v>
      </c>
      <c r="D7045" t="s">
        <v>860</v>
      </c>
      <c r="E7045" t="s">
        <v>861</v>
      </c>
      <c r="F7045" t="s">
        <v>861</v>
      </c>
      <c r="G7045" t="s">
        <v>21</v>
      </c>
      <c r="H7045" t="s">
        <v>20</v>
      </c>
      <c r="I7045">
        <v>2</v>
      </c>
      <c r="M7045">
        <v>5</v>
      </c>
      <c r="N7045" s="1" cm="1">
        <f t="array" ref="N7045">DATE(A7045,_xlfn.IFS(G7045="Q1",1,G7045="Q2",4,G7045="Q3",7,G7045="Q4",10,G7045="S1",1,G7045="S2",7,G7045="Y",1),1)</f>
        <v>44287</v>
      </c>
    </row>
    <row r="7046" spans="1:14" x14ac:dyDescent="0.25">
      <c r="A7046" t="s">
        <v>13</v>
      </c>
      <c r="B7046" t="s">
        <v>1451</v>
      </c>
      <c r="C7046" t="s">
        <v>1452</v>
      </c>
      <c r="D7046" t="s">
        <v>860</v>
      </c>
      <c r="E7046" t="s">
        <v>861</v>
      </c>
      <c r="F7046" t="s">
        <v>861</v>
      </c>
      <c r="G7046" t="s">
        <v>22</v>
      </c>
      <c r="H7046" t="s">
        <v>20</v>
      </c>
      <c r="I7046">
        <v>8</v>
      </c>
      <c r="M7046">
        <v>5</v>
      </c>
      <c r="N7046" s="1" cm="1">
        <f t="array" ref="N7046">DATE(A7046,_xlfn.IFS(G7046="Q1",1,G7046="Q2",4,G7046="Q3",7,G7046="Q4",10,G7046="S1",1,G7046="S2",7,G7046="Y",1),1)</f>
        <v>44378</v>
      </c>
    </row>
    <row r="7047" spans="1:14" x14ac:dyDescent="0.25">
      <c r="A7047" t="s">
        <v>13</v>
      </c>
      <c r="B7047" t="s">
        <v>1451</v>
      </c>
      <c r="C7047" t="s">
        <v>1452</v>
      </c>
      <c r="D7047" t="s">
        <v>860</v>
      </c>
      <c r="E7047" t="s">
        <v>861</v>
      </c>
      <c r="F7047" t="s">
        <v>861</v>
      </c>
      <c r="G7047" t="s">
        <v>23</v>
      </c>
      <c r="H7047" t="s">
        <v>20</v>
      </c>
      <c r="I7047">
        <v>5</v>
      </c>
      <c r="M7047">
        <v>5</v>
      </c>
      <c r="N7047" s="1" cm="1">
        <f t="array" ref="N7047">DATE(A7047,_xlfn.IFS(G7047="Q1",1,G7047="Q2",4,G7047="Q3",7,G7047="Q4",10,G7047="S1",1,G7047="S2",7,G7047="Y",1),1)</f>
        <v>44470</v>
      </c>
    </row>
    <row r="7048" spans="1:14" x14ac:dyDescent="0.25">
      <c r="A7048" t="s">
        <v>13</v>
      </c>
      <c r="B7048" t="s">
        <v>1451</v>
      </c>
      <c r="C7048" t="s">
        <v>1452</v>
      </c>
      <c r="D7048" t="s">
        <v>860</v>
      </c>
      <c r="E7048" t="s">
        <v>861</v>
      </c>
      <c r="F7048" t="s">
        <v>861</v>
      </c>
      <c r="G7048" t="s">
        <v>24</v>
      </c>
      <c r="H7048" t="s">
        <v>20</v>
      </c>
      <c r="I7048">
        <v>9</v>
      </c>
      <c r="M7048">
        <v>5</v>
      </c>
      <c r="N7048" s="1" cm="1">
        <f t="array" ref="N7048">DATE(A7048,_xlfn.IFS(G7048="Q1",1,G7048="Q2",4,G7048="Q3",7,G7048="Q4",10,G7048="S1",1,G7048="S2",7,G7048="Y",1),1)</f>
        <v>44197</v>
      </c>
    </row>
    <row r="7049" spans="1:14" x14ac:dyDescent="0.25">
      <c r="A7049" t="s">
        <v>13</v>
      </c>
      <c r="B7049" t="s">
        <v>1451</v>
      </c>
      <c r="C7049" t="s">
        <v>1452</v>
      </c>
      <c r="D7049" t="s">
        <v>860</v>
      </c>
      <c r="E7049" t="s">
        <v>861</v>
      </c>
      <c r="F7049" t="s">
        <v>861</v>
      </c>
      <c r="G7049" t="s">
        <v>25</v>
      </c>
      <c r="H7049" t="s">
        <v>20</v>
      </c>
      <c r="I7049">
        <v>13</v>
      </c>
      <c r="M7049">
        <v>5</v>
      </c>
      <c r="N7049" s="1" cm="1">
        <f t="array" ref="N7049">DATE(A7049,_xlfn.IFS(G7049="Q1",1,G7049="Q2",4,G7049="Q3",7,G7049="Q4",10,G7049="S1",1,G7049="S2",7,G7049="Y",1),1)</f>
        <v>44378</v>
      </c>
    </row>
    <row r="7050" spans="1:14" x14ac:dyDescent="0.25">
      <c r="A7050" t="s">
        <v>13</v>
      </c>
      <c r="B7050" t="s">
        <v>1451</v>
      </c>
      <c r="C7050" t="s">
        <v>1452</v>
      </c>
      <c r="D7050" t="s">
        <v>860</v>
      </c>
      <c r="E7050" t="s">
        <v>861</v>
      </c>
      <c r="F7050" t="s">
        <v>861</v>
      </c>
      <c r="G7050" t="s">
        <v>26</v>
      </c>
      <c r="H7050" t="s">
        <v>20</v>
      </c>
      <c r="I7050">
        <v>22</v>
      </c>
      <c r="J7050">
        <v>180000</v>
      </c>
      <c r="K7050">
        <v>230000</v>
      </c>
      <c r="L7050">
        <v>293000</v>
      </c>
      <c r="M7050">
        <v>5</v>
      </c>
      <c r="N7050" s="1" cm="1">
        <f t="array" ref="N7050">DATE(A7050,_xlfn.IFS(G7050="Q1",1,G7050="Q2",4,G7050="Q3",7,G7050="Q4",10,G7050="S1",1,G7050="S2",7,G7050="Y",1),1)</f>
        <v>44197</v>
      </c>
    </row>
    <row r="7051" spans="1:14" x14ac:dyDescent="0.25">
      <c r="A7051" t="s">
        <v>13</v>
      </c>
      <c r="B7051" t="s">
        <v>1451</v>
      </c>
      <c r="C7051" t="s">
        <v>1452</v>
      </c>
      <c r="D7051" t="s">
        <v>862</v>
      </c>
      <c r="E7051" t="s">
        <v>863</v>
      </c>
      <c r="F7051" t="s">
        <v>863</v>
      </c>
      <c r="G7051" t="s">
        <v>19</v>
      </c>
      <c r="H7051" t="s">
        <v>20</v>
      </c>
      <c r="I7051">
        <v>3</v>
      </c>
      <c r="M7051">
        <v>5</v>
      </c>
      <c r="N7051" s="1" cm="1">
        <f t="array" ref="N7051">DATE(A7051,_xlfn.IFS(G7051="Q1",1,G7051="Q2",4,G7051="Q3",7,G7051="Q4",10,G7051="S1",1,G7051="S2",7,G7051="Y",1),1)</f>
        <v>44197</v>
      </c>
    </row>
    <row r="7052" spans="1:14" x14ac:dyDescent="0.25">
      <c r="A7052" t="s">
        <v>13</v>
      </c>
      <c r="B7052" t="s">
        <v>1451</v>
      </c>
      <c r="C7052" t="s">
        <v>1452</v>
      </c>
      <c r="D7052" t="s">
        <v>862</v>
      </c>
      <c r="E7052" t="s">
        <v>863</v>
      </c>
      <c r="F7052" t="s">
        <v>863</v>
      </c>
      <c r="G7052" t="s">
        <v>21</v>
      </c>
      <c r="H7052" t="s">
        <v>20</v>
      </c>
      <c r="I7052">
        <v>3</v>
      </c>
      <c r="M7052">
        <v>5</v>
      </c>
      <c r="N7052" s="1" cm="1">
        <f t="array" ref="N7052">DATE(A7052,_xlfn.IFS(G7052="Q1",1,G7052="Q2",4,G7052="Q3",7,G7052="Q4",10,G7052="S1",1,G7052="S2",7,G7052="Y",1),1)</f>
        <v>44287</v>
      </c>
    </row>
    <row r="7053" spans="1:14" x14ac:dyDescent="0.25">
      <c r="A7053" t="s">
        <v>13</v>
      </c>
      <c r="B7053" t="s">
        <v>1451</v>
      </c>
      <c r="C7053" t="s">
        <v>1452</v>
      </c>
      <c r="D7053" t="s">
        <v>862</v>
      </c>
      <c r="E7053" t="s">
        <v>863</v>
      </c>
      <c r="F7053" t="s">
        <v>863</v>
      </c>
      <c r="G7053" t="s">
        <v>22</v>
      </c>
      <c r="H7053" t="s">
        <v>20</v>
      </c>
      <c r="I7053">
        <v>5</v>
      </c>
      <c r="M7053">
        <v>5</v>
      </c>
      <c r="N7053" s="1" cm="1">
        <f t="array" ref="N7053">DATE(A7053,_xlfn.IFS(G7053="Q1",1,G7053="Q2",4,G7053="Q3",7,G7053="Q4",10,G7053="S1",1,G7053="S2",7,G7053="Y",1),1)</f>
        <v>44378</v>
      </c>
    </row>
    <row r="7054" spans="1:14" x14ac:dyDescent="0.25">
      <c r="A7054" t="s">
        <v>13</v>
      </c>
      <c r="B7054" t="s">
        <v>1451</v>
      </c>
      <c r="C7054" t="s">
        <v>1452</v>
      </c>
      <c r="D7054" t="s">
        <v>862</v>
      </c>
      <c r="E7054" t="s">
        <v>863</v>
      </c>
      <c r="F7054" t="s">
        <v>863</v>
      </c>
      <c r="G7054" t="s">
        <v>23</v>
      </c>
      <c r="H7054" t="s">
        <v>20</v>
      </c>
      <c r="I7054">
        <v>2</v>
      </c>
      <c r="M7054">
        <v>5</v>
      </c>
      <c r="N7054" s="1" cm="1">
        <f t="array" ref="N7054">DATE(A7054,_xlfn.IFS(G7054="Q1",1,G7054="Q2",4,G7054="Q3",7,G7054="Q4",10,G7054="S1",1,G7054="S2",7,G7054="Y",1),1)</f>
        <v>44470</v>
      </c>
    </row>
    <row r="7055" spans="1:14" x14ac:dyDescent="0.25">
      <c r="A7055" t="s">
        <v>13</v>
      </c>
      <c r="B7055" t="s">
        <v>1451</v>
      </c>
      <c r="C7055" t="s">
        <v>1452</v>
      </c>
      <c r="D7055" t="s">
        <v>862</v>
      </c>
      <c r="E7055" t="s">
        <v>863</v>
      </c>
      <c r="F7055" t="s">
        <v>863</v>
      </c>
      <c r="G7055" t="s">
        <v>24</v>
      </c>
      <c r="H7055" t="s">
        <v>20</v>
      </c>
      <c r="I7055">
        <v>6</v>
      </c>
      <c r="M7055">
        <v>5</v>
      </c>
      <c r="N7055" s="1" cm="1">
        <f t="array" ref="N7055">DATE(A7055,_xlfn.IFS(G7055="Q1",1,G7055="Q2",4,G7055="Q3",7,G7055="Q4",10,G7055="S1",1,G7055="S2",7,G7055="Y",1),1)</f>
        <v>44197</v>
      </c>
    </row>
    <row r="7056" spans="1:14" x14ac:dyDescent="0.25">
      <c r="A7056" t="s">
        <v>13</v>
      </c>
      <c r="B7056" t="s">
        <v>1451</v>
      </c>
      <c r="C7056" t="s">
        <v>1452</v>
      </c>
      <c r="D7056" t="s">
        <v>862</v>
      </c>
      <c r="E7056" t="s">
        <v>863</v>
      </c>
      <c r="F7056" t="s">
        <v>863</v>
      </c>
      <c r="G7056" t="s">
        <v>25</v>
      </c>
      <c r="H7056" t="s">
        <v>20</v>
      </c>
      <c r="I7056">
        <v>7</v>
      </c>
      <c r="M7056">
        <v>5</v>
      </c>
      <c r="N7056" s="1" cm="1">
        <f t="array" ref="N7056">DATE(A7056,_xlfn.IFS(G7056="Q1",1,G7056="Q2",4,G7056="Q3",7,G7056="Q4",10,G7056="S1",1,G7056="S2",7,G7056="Y",1),1)</f>
        <v>44378</v>
      </c>
    </row>
    <row r="7057" spans="1:14" x14ac:dyDescent="0.25">
      <c r="A7057" t="s">
        <v>13</v>
      </c>
      <c r="B7057" t="s">
        <v>1451</v>
      </c>
      <c r="C7057" t="s">
        <v>1452</v>
      </c>
      <c r="D7057" t="s">
        <v>862</v>
      </c>
      <c r="E7057" t="s">
        <v>863</v>
      </c>
      <c r="F7057" t="s">
        <v>863</v>
      </c>
      <c r="G7057" t="s">
        <v>26</v>
      </c>
      <c r="H7057" t="s">
        <v>20</v>
      </c>
      <c r="I7057">
        <v>13</v>
      </c>
      <c r="M7057">
        <v>5</v>
      </c>
      <c r="N7057" s="1" cm="1">
        <f t="array" ref="N7057">DATE(A7057,_xlfn.IFS(G7057="Q1",1,G7057="Q2",4,G7057="Q3",7,G7057="Q4",10,G7057="S1",1,G7057="S2",7,G7057="Y",1),1)</f>
        <v>44197</v>
      </c>
    </row>
    <row r="7058" spans="1:14" x14ac:dyDescent="0.25">
      <c r="A7058" t="s">
        <v>13</v>
      </c>
      <c r="B7058" t="s">
        <v>1451</v>
      </c>
      <c r="C7058" t="s">
        <v>1452</v>
      </c>
      <c r="D7058" t="s">
        <v>864</v>
      </c>
      <c r="E7058" t="s">
        <v>865</v>
      </c>
      <c r="F7058" t="s">
        <v>865</v>
      </c>
      <c r="G7058" t="s">
        <v>19</v>
      </c>
      <c r="H7058" t="s">
        <v>20</v>
      </c>
      <c r="I7058">
        <v>19</v>
      </c>
      <c r="J7058">
        <v>180000</v>
      </c>
      <c r="K7058">
        <v>237500</v>
      </c>
      <c r="L7058">
        <v>290000</v>
      </c>
      <c r="M7058">
        <v>5</v>
      </c>
      <c r="N7058" s="1" cm="1">
        <f t="array" ref="N7058">DATE(A7058,_xlfn.IFS(G7058="Q1",1,G7058="Q2",4,G7058="Q3",7,G7058="Q4",10,G7058="S1",1,G7058="S2",7,G7058="Y",1),1)</f>
        <v>44197</v>
      </c>
    </row>
    <row r="7059" spans="1:14" x14ac:dyDescent="0.25">
      <c r="A7059" t="s">
        <v>13</v>
      </c>
      <c r="B7059" t="s">
        <v>1451</v>
      </c>
      <c r="C7059" t="s">
        <v>1452</v>
      </c>
      <c r="D7059" t="s">
        <v>864</v>
      </c>
      <c r="E7059" t="s">
        <v>865</v>
      </c>
      <c r="F7059" t="s">
        <v>865</v>
      </c>
      <c r="G7059" t="s">
        <v>21</v>
      </c>
      <c r="H7059" t="s">
        <v>20</v>
      </c>
      <c r="I7059">
        <v>20</v>
      </c>
      <c r="J7059">
        <v>225000</v>
      </c>
      <c r="K7059">
        <v>260000</v>
      </c>
      <c r="L7059">
        <v>305000</v>
      </c>
      <c r="M7059">
        <v>5</v>
      </c>
      <c r="N7059" s="1" cm="1">
        <f t="array" ref="N7059">DATE(A7059,_xlfn.IFS(G7059="Q1",1,G7059="Q2",4,G7059="Q3",7,G7059="Q4",10,G7059="S1",1,G7059="S2",7,G7059="Y",1),1)</f>
        <v>44287</v>
      </c>
    </row>
    <row r="7060" spans="1:14" x14ac:dyDescent="0.25">
      <c r="A7060" t="s">
        <v>13</v>
      </c>
      <c r="B7060" t="s">
        <v>1451</v>
      </c>
      <c r="C7060" t="s">
        <v>1452</v>
      </c>
      <c r="D7060" t="s">
        <v>864</v>
      </c>
      <c r="E7060" t="s">
        <v>865</v>
      </c>
      <c r="F7060" t="s">
        <v>865</v>
      </c>
      <c r="G7060" t="s">
        <v>22</v>
      </c>
      <c r="H7060" t="s">
        <v>20</v>
      </c>
      <c r="I7060">
        <v>17</v>
      </c>
      <c r="J7060">
        <v>190000</v>
      </c>
      <c r="K7060">
        <v>215000</v>
      </c>
      <c r="L7060">
        <v>260000</v>
      </c>
      <c r="M7060">
        <v>5</v>
      </c>
      <c r="N7060" s="1" cm="1">
        <f t="array" ref="N7060">DATE(A7060,_xlfn.IFS(G7060="Q1",1,G7060="Q2",4,G7060="Q3",7,G7060="Q4",10,G7060="S1",1,G7060="S2",7,G7060="Y",1),1)</f>
        <v>44378</v>
      </c>
    </row>
    <row r="7061" spans="1:14" x14ac:dyDescent="0.25">
      <c r="A7061" t="s">
        <v>13</v>
      </c>
      <c r="B7061" t="s">
        <v>1451</v>
      </c>
      <c r="C7061" t="s">
        <v>1452</v>
      </c>
      <c r="D7061" t="s">
        <v>864</v>
      </c>
      <c r="E7061" t="s">
        <v>865</v>
      </c>
      <c r="F7061" t="s">
        <v>865</v>
      </c>
      <c r="G7061" t="s">
        <v>23</v>
      </c>
      <c r="H7061" t="s">
        <v>20</v>
      </c>
      <c r="I7061">
        <v>20</v>
      </c>
      <c r="J7061">
        <v>227500</v>
      </c>
      <c r="K7061">
        <v>262500</v>
      </c>
      <c r="L7061">
        <v>320000</v>
      </c>
      <c r="M7061">
        <v>5</v>
      </c>
      <c r="N7061" s="1" cm="1">
        <f t="array" ref="N7061">DATE(A7061,_xlfn.IFS(G7061="Q1",1,G7061="Q2",4,G7061="Q3",7,G7061="Q4",10,G7061="S1",1,G7061="S2",7,G7061="Y",1),1)</f>
        <v>44470</v>
      </c>
    </row>
    <row r="7062" spans="1:14" x14ac:dyDescent="0.25">
      <c r="A7062" t="s">
        <v>13</v>
      </c>
      <c r="B7062" t="s">
        <v>1451</v>
      </c>
      <c r="C7062" t="s">
        <v>1452</v>
      </c>
      <c r="D7062" t="s">
        <v>864</v>
      </c>
      <c r="E7062" t="s">
        <v>865</v>
      </c>
      <c r="F7062" t="s">
        <v>865</v>
      </c>
      <c r="G7062" t="s">
        <v>24</v>
      </c>
      <c r="H7062" t="s">
        <v>20</v>
      </c>
      <c r="I7062">
        <v>39</v>
      </c>
      <c r="J7062">
        <v>205000</v>
      </c>
      <c r="K7062">
        <v>255000</v>
      </c>
      <c r="L7062">
        <v>300000</v>
      </c>
      <c r="M7062">
        <v>5</v>
      </c>
      <c r="N7062" s="1" cm="1">
        <f t="array" ref="N7062">DATE(A7062,_xlfn.IFS(G7062="Q1",1,G7062="Q2",4,G7062="Q3",7,G7062="Q4",10,G7062="S1",1,G7062="S2",7,G7062="Y",1),1)</f>
        <v>44197</v>
      </c>
    </row>
    <row r="7063" spans="1:14" x14ac:dyDescent="0.25">
      <c r="A7063" t="s">
        <v>13</v>
      </c>
      <c r="B7063" t="s">
        <v>1451</v>
      </c>
      <c r="C7063" t="s">
        <v>1452</v>
      </c>
      <c r="D7063" t="s">
        <v>864</v>
      </c>
      <c r="E7063" t="s">
        <v>865</v>
      </c>
      <c r="F7063" t="s">
        <v>865</v>
      </c>
      <c r="G7063" t="s">
        <v>25</v>
      </c>
      <c r="H7063" t="s">
        <v>20</v>
      </c>
      <c r="I7063">
        <v>37</v>
      </c>
      <c r="J7063">
        <v>200000</v>
      </c>
      <c r="K7063">
        <v>240000</v>
      </c>
      <c r="L7063">
        <v>300000</v>
      </c>
      <c r="M7063">
        <v>5</v>
      </c>
      <c r="N7063" s="1" cm="1">
        <f t="array" ref="N7063">DATE(A7063,_xlfn.IFS(G7063="Q1",1,G7063="Q2",4,G7063="Q3",7,G7063="Q4",10,G7063="S1",1,G7063="S2",7,G7063="Y",1),1)</f>
        <v>44378</v>
      </c>
    </row>
    <row r="7064" spans="1:14" x14ac:dyDescent="0.25">
      <c r="A7064" t="s">
        <v>13</v>
      </c>
      <c r="B7064" t="s">
        <v>1451</v>
      </c>
      <c r="C7064" t="s">
        <v>1452</v>
      </c>
      <c r="D7064" t="s">
        <v>864</v>
      </c>
      <c r="E7064" t="s">
        <v>865</v>
      </c>
      <c r="F7064" t="s">
        <v>865</v>
      </c>
      <c r="G7064" t="s">
        <v>26</v>
      </c>
      <c r="H7064" t="s">
        <v>20</v>
      </c>
      <c r="I7064">
        <v>76</v>
      </c>
      <c r="J7064">
        <v>200000</v>
      </c>
      <c r="K7064">
        <v>244500</v>
      </c>
      <c r="L7064">
        <v>300000</v>
      </c>
      <c r="M7064">
        <v>5</v>
      </c>
      <c r="N7064" s="1" cm="1">
        <f t="array" ref="N7064">DATE(A7064,_xlfn.IFS(G7064="Q1",1,G7064="Q2",4,G7064="Q3",7,G7064="Q4",10,G7064="S1",1,G7064="S2",7,G7064="Y",1),1)</f>
        <v>44197</v>
      </c>
    </row>
    <row r="7065" spans="1:14" x14ac:dyDescent="0.25">
      <c r="A7065" t="s">
        <v>13</v>
      </c>
      <c r="B7065" t="s">
        <v>1451</v>
      </c>
      <c r="C7065" t="s">
        <v>1452</v>
      </c>
      <c r="D7065" t="s">
        <v>866</v>
      </c>
      <c r="E7065" t="s">
        <v>867</v>
      </c>
      <c r="F7065" t="s">
        <v>867</v>
      </c>
      <c r="G7065" t="s">
        <v>19</v>
      </c>
      <c r="H7065" t="s">
        <v>20</v>
      </c>
      <c r="I7065">
        <v>10</v>
      </c>
      <c r="M7065">
        <v>5</v>
      </c>
      <c r="N7065" s="1" cm="1">
        <f t="array" ref="N7065">DATE(A7065,_xlfn.IFS(G7065="Q1",1,G7065="Q2",4,G7065="Q3",7,G7065="Q4",10,G7065="S1",1,G7065="S2",7,G7065="Y",1),1)</f>
        <v>44197</v>
      </c>
    </row>
    <row r="7066" spans="1:14" x14ac:dyDescent="0.25">
      <c r="A7066" t="s">
        <v>13</v>
      </c>
      <c r="B7066" t="s">
        <v>1451</v>
      </c>
      <c r="C7066" t="s">
        <v>1452</v>
      </c>
      <c r="D7066" t="s">
        <v>866</v>
      </c>
      <c r="E7066" t="s">
        <v>867</v>
      </c>
      <c r="F7066" t="s">
        <v>867</v>
      </c>
      <c r="G7066" t="s">
        <v>21</v>
      </c>
      <c r="H7066" t="s">
        <v>20</v>
      </c>
      <c r="I7066">
        <v>6</v>
      </c>
      <c r="M7066">
        <v>5</v>
      </c>
      <c r="N7066" s="1" cm="1">
        <f t="array" ref="N7066">DATE(A7066,_xlfn.IFS(G7066="Q1",1,G7066="Q2",4,G7066="Q3",7,G7066="Q4",10,G7066="S1",1,G7066="S2",7,G7066="Y",1),1)</f>
        <v>44287</v>
      </c>
    </row>
    <row r="7067" spans="1:14" x14ac:dyDescent="0.25">
      <c r="A7067" t="s">
        <v>13</v>
      </c>
      <c r="B7067" t="s">
        <v>1451</v>
      </c>
      <c r="C7067" t="s">
        <v>1452</v>
      </c>
      <c r="D7067" t="s">
        <v>866</v>
      </c>
      <c r="E7067" t="s">
        <v>867</v>
      </c>
      <c r="F7067" t="s">
        <v>867</v>
      </c>
      <c r="G7067" t="s">
        <v>22</v>
      </c>
      <c r="H7067" t="s">
        <v>20</v>
      </c>
      <c r="I7067">
        <v>8</v>
      </c>
      <c r="M7067">
        <v>5</v>
      </c>
      <c r="N7067" s="1" cm="1">
        <f t="array" ref="N7067">DATE(A7067,_xlfn.IFS(G7067="Q1",1,G7067="Q2",4,G7067="Q3",7,G7067="Q4",10,G7067="S1",1,G7067="S2",7,G7067="Y",1),1)</f>
        <v>44378</v>
      </c>
    </row>
    <row r="7068" spans="1:14" x14ac:dyDescent="0.25">
      <c r="A7068" t="s">
        <v>13</v>
      </c>
      <c r="B7068" t="s">
        <v>1451</v>
      </c>
      <c r="C7068" t="s">
        <v>1452</v>
      </c>
      <c r="D7068" t="s">
        <v>866</v>
      </c>
      <c r="E7068" t="s">
        <v>867</v>
      </c>
      <c r="F7068" t="s">
        <v>867</v>
      </c>
      <c r="G7068" t="s">
        <v>23</v>
      </c>
      <c r="H7068" t="s">
        <v>20</v>
      </c>
      <c r="I7068">
        <v>6</v>
      </c>
      <c r="M7068">
        <v>5</v>
      </c>
      <c r="N7068" s="1" cm="1">
        <f t="array" ref="N7068">DATE(A7068,_xlfn.IFS(G7068="Q1",1,G7068="Q2",4,G7068="Q3",7,G7068="Q4",10,G7068="S1",1,G7068="S2",7,G7068="Y",1),1)</f>
        <v>44470</v>
      </c>
    </row>
    <row r="7069" spans="1:14" x14ac:dyDescent="0.25">
      <c r="A7069" t="s">
        <v>13</v>
      </c>
      <c r="B7069" t="s">
        <v>1451</v>
      </c>
      <c r="C7069" t="s">
        <v>1452</v>
      </c>
      <c r="D7069" t="s">
        <v>866</v>
      </c>
      <c r="E7069" t="s">
        <v>867</v>
      </c>
      <c r="F7069" t="s">
        <v>867</v>
      </c>
      <c r="G7069" t="s">
        <v>24</v>
      </c>
      <c r="H7069" t="s">
        <v>20</v>
      </c>
      <c r="I7069">
        <v>16</v>
      </c>
      <c r="M7069">
        <v>5</v>
      </c>
      <c r="N7069" s="1" cm="1">
        <f t="array" ref="N7069">DATE(A7069,_xlfn.IFS(G7069="Q1",1,G7069="Q2",4,G7069="Q3",7,G7069="Q4",10,G7069="S1",1,G7069="S2",7,G7069="Y",1),1)</f>
        <v>44197</v>
      </c>
    </row>
    <row r="7070" spans="1:14" x14ac:dyDescent="0.25">
      <c r="A7070" t="s">
        <v>13</v>
      </c>
      <c r="B7070" t="s">
        <v>1451</v>
      </c>
      <c r="C7070" t="s">
        <v>1452</v>
      </c>
      <c r="D7070" t="s">
        <v>866</v>
      </c>
      <c r="E7070" t="s">
        <v>867</v>
      </c>
      <c r="F7070" t="s">
        <v>867</v>
      </c>
      <c r="G7070" t="s">
        <v>25</v>
      </c>
      <c r="H7070" t="s">
        <v>20</v>
      </c>
      <c r="I7070">
        <v>14</v>
      </c>
      <c r="M7070">
        <v>5</v>
      </c>
      <c r="N7070" s="1" cm="1">
        <f t="array" ref="N7070">DATE(A7070,_xlfn.IFS(G7070="Q1",1,G7070="Q2",4,G7070="Q3",7,G7070="Q4",10,G7070="S1",1,G7070="S2",7,G7070="Y",1),1)</f>
        <v>44378</v>
      </c>
    </row>
    <row r="7071" spans="1:14" x14ac:dyDescent="0.25">
      <c r="A7071" t="s">
        <v>13</v>
      </c>
      <c r="B7071" t="s">
        <v>1451</v>
      </c>
      <c r="C7071" t="s">
        <v>1452</v>
      </c>
      <c r="D7071" t="s">
        <v>866</v>
      </c>
      <c r="E7071" t="s">
        <v>867</v>
      </c>
      <c r="F7071" t="s">
        <v>867</v>
      </c>
      <c r="G7071" t="s">
        <v>26</v>
      </c>
      <c r="H7071" t="s">
        <v>20</v>
      </c>
      <c r="I7071">
        <v>30</v>
      </c>
      <c r="J7071">
        <v>150000</v>
      </c>
      <c r="K7071">
        <v>210000</v>
      </c>
      <c r="L7071">
        <v>275000</v>
      </c>
      <c r="M7071">
        <v>5</v>
      </c>
      <c r="N7071" s="1" cm="1">
        <f t="array" ref="N7071">DATE(A7071,_xlfn.IFS(G7071="Q1",1,G7071="Q2",4,G7071="Q3",7,G7071="Q4",10,G7071="S1",1,G7071="S2",7,G7071="Y",1),1)</f>
        <v>44197</v>
      </c>
    </row>
    <row r="7072" spans="1:14" x14ac:dyDescent="0.25">
      <c r="A7072" t="s">
        <v>13</v>
      </c>
      <c r="B7072" t="s">
        <v>1451</v>
      </c>
      <c r="C7072" t="s">
        <v>1452</v>
      </c>
      <c r="D7072" t="s">
        <v>868</v>
      </c>
      <c r="E7072" t="s">
        <v>869</v>
      </c>
      <c r="F7072" t="s">
        <v>869</v>
      </c>
      <c r="G7072" t="s">
        <v>19</v>
      </c>
      <c r="H7072" t="s">
        <v>20</v>
      </c>
      <c r="I7072">
        <v>5</v>
      </c>
      <c r="M7072">
        <v>5</v>
      </c>
      <c r="N7072" s="1" cm="1">
        <f t="array" ref="N7072">DATE(A7072,_xlfn.IFS(G7072="Q1",1,G7072="Q2",4,G7072="Q3",7,G7072="Q4",10,G7072="S1",1,G7072="S2",7,G7072="Y",1),1)</f>
        <v>44197</v>
      </c>
    </row>
    <row r="7073" spans="1:14" x14ac:dyDescent="0.25">
      <c r="A7073" t="s">
        <v>13</v>
      </c>
      <c r="B7073" t="s">
        <v>1451</v>
      </c>
      <c r="C7073" t="s">
        <v>1452</v>
      </c>
      <c r="D7073" t="s">
        <v>868</v>
      </c>
      <c r="E7073" t="s">
        <v>869</v>
      </c>
      <c r="F7073" t="s">
        <v>869</v>
      </c>
      <c r="G7073" t="s">
        <v>21</v>
      </c>
      <c r="H7073" t="s">
        <v>20</v>
      </c>
      <c r="I7073">
        <v>8</v>
      </c>
      <c r="M7073">
        <v>5</v>
      </c>
      <c r="N7073" s="1" cm="1">
        <f t="array" ref="N7073">DATE(A7073,_xlfn.IFS(G7073="Q1",1,G7073="Q2",4,G7073="Q3",7,G7073="Q4",10,G7073="S1",1,G7073="S2",7,G7073="Y",1),1)</f>
        <v>44287</v>
      </c>
    </row>
    <row r="7074" spans="1:14" x14ac:dyDescent="0.25">
      <c r="A7074" t="s">
        <v>13</v>
      </c>
      <c r="B7074" t="s">
        <v>1451</v>
      </c>
      <c r="C7074" t="s">
        <v>1452</v>
      </c>
      <c r="D7074" t="s">
        <v>868</v>
      </c>
      <c r="E7074" t="s">
        <v>869</v>
      </c>
      <c r="F7074" t="s">
        <v>869</v>
      </c>
      <c r="G7074" t="s">
        <v>22</v>
      </c>
      <c r="H7074" t="s">
        <v>20</v>
      </c>
      <c r="I7074">
        <v>7</v>
      </c>
      <c r="M7074">
        <v>5</v>
      </c>
      <c r="N7074" s="1" cm="1">
        <f t="array" ref="N7074">DATE(A7074,_xlfn.IFS(G7074="Q1",1,G7074="Q2",4,G7074="Q3",7,G7074="Q4",10,G7074="S1",1,G7074="S2",7,G7074="Y",1),1)</f>
        <v>44378</v>
      </c>
    </row>
    <row r="7075" spans="1:14" x14ac:dyDescent="0.25">
      <c r="A7075" t="s">
        <v>13</v>
      </c>
      <c r="B7075" t="s">
        <v>1451</v>
      </c>
      <c r="C7075" t="s">
        <v>1452</v>
      </c>
      <c r="D7075" t="s">
        <v>868</v>
      </c>
      <c r="E7075" t="s">
        <v>869</v>
      </c>
      <c r="F7075" t="s">
        <v>869</v>
      </c>
      <c r="G7075" t="s">
        <v>23</v>
      </c>
      <c r="H7075" t="s">
        <v>20</v>
      </c>
      <c r="I7075">
        <v>2</v>
      </c>
      <c r="M7075">
        <v>5</v>
      </c>
      <c r="N7075" s="1" cm="1">
        <f t="array" ref="N7075">DATE(A7075,_xlfn.IFS(G7075="Q1",1,G7075="Q2",4,G7075="Q3",7,G7075="Q4",10,G7075="S1",1,G7075="S2",7,G7075="Y",1),1)</f>
        <v>44470</v>
      </c>
    </row>
    <row r="7076" spans="1:14" x14ac:dyDescent="0.25">
      <c r="A7076" t="s">
        <v>13</v>
      </c>
      <c r="B7076" t="s">
        <v>1451</v>
      </c>
      <c r="C7076" t="s">
        <v>1452</v>
      </c>
      <c r="D7076" t="s">
        <v>868</v>
      </c>
      <c r="E7076" t="s">
        <v>869</v>
      </c>
      <c r="F7076" t="s">
        <v>869</v>
      </c>
      <c r="G7076" t="s">
        <v>24</v>
      </c>
      <c r="H7076" t="s">
        <v>20</v>
      </c>
      <c r="I7076">
        <v>13</v>
      </c>
      <c r="M7076">
        <v>5</v>
      </c>
      <c r="N7076" s="1" cm="1">
        <f t="array" ref="N7076">DATE(A7076,_xlfn.IFS(G7076="Q1",1,G7076="Q2",4,G7076="Q3",7,G7076="Q4",10,G7076="S1",1,G7076="S2",7,G7076="Y",1),1)</f>
        <v>44197</v>
      </c>
    </row>
    <row r="7077" spans="1:14" x14ac:dyDescent="0.25">
      <c r="A7077" t="s">
        <v>13</v>
      </c>
      <c r="B7077" t="s">
        <v>1451</v>
      </c>
      <c r="C7077" t="s">
        <v>1452</v>
      </c>
      <c r="D7077" t="s">
        <v>868</v>
      </c>
      <c r="E7077" t="s">
        <v>869</v>
      </c>
      <c r="F7077" t="s">
        <v>869</v>
      </c>
      <c r="G7077" t="s">
        <v>25</v>
      </c>
      <c r="H7077" t="s">
        <v>20</v>
      </c>
      <c r="I7077">
        <v>9</v>
      </c>
      <c r="M7077">
        <v>5</v>
      </c>
      <c r="N7077" s="1" cm="1">
        <f t="array" ref="N7077">DATE(A7077,_xlfn.IFS(G7077="Q1",1,G7077="Q2",4,G7077="Q3",7,G7077="Q4",10,G7077="S1",1,G7077="S2",7,G7077="Y",1),1)</f>
        <v>44378</v>
      </c>
    </row>
    <row r="7078" spans="1:14" x14ac:dyDescent="0.25">
      <c r="A7078" t="s">
        <v>13</v>
      </c>
      <c r="B7078" t="s">
        <v>1451</v>
      </c>
      <c r="C7078" t="s">
        <v>1452</v>
      </c>
      <c r="D7078" t="s">
        <v>868</v>
      </c>
      <c r="E7078" t="s">
        <v>869</v>
      </c>
      <c r="F7078" t="s">
        <v>869</v>
      </c>
      <c r="G7078" t="s">
        <v>26</v>
      </c>
      <c r="H7078" t="s">
        <v>20</v>
      </c>
      <c r="I7078">
        <v>22</v>
      </c>
      <c r="J7078">
        <v>130000</v>
      </c>
      <c r="K7078">
        <v>177500</v>
      </c>
      <c r="L7078">
        <v>260000</v>
      </c>
      <c r="M7078">
        <v>5</v>
      </c>
      <c r="N7078" s="1" cm="1">
        <f t="array" ref="N7078">DATE(A7078,_xlfn.IFS(G7078="Q1",1,G7078="Q2",4,G7078="Q3",7,G7078="Q4",10,G7078="S1",1,G7078="S2",7,G7078="Y",1),1)</f>
        <v>44197</v>
      </c>
    </row>
    <row r="7079" spans="1:14" x14ac:dyDescent="0.25">
      <c r="A7079" t="s">
        <v>13</v>
      </c>
      <c r="B7079" t="s">
        <v>1451</v>
      </c>
      <c r="C7079" t="s">
        <v>1452</v>
      </c>
      <c r="D7079" t="s">
        <v>870</v>
      </c>
      <c r="E7079" t="s">
        <v>871</v>
      </c>
      <c r="F7079" t="s">
        <v>871</v>
      </c>
      <c r="G7079" t="s">
        <v>19</v>
      </c>
      <c r="H7079" t="s">
        <v>20</v>
      </c>
      <c r="I7079">
        <v>13</v>
      </c>
      <c r="M7079">
        <v>5</v>
      </c>
      <c r="N7079" s="1" cm="1">
        <f t="array" ref="N7079">DATE(A7079,_xlfn.IFS(G7079="Q1",1,G7079="Q2",4,G7079="Q3",7,G7079="Q4",10,G7079="S1",1,G7079="S2",7,G7079="Y",1),1)</f>
        <v>44197</v>
      </c>
    </row>
    <row r="7080" spans="1:14" x14ac:dyDescent="0.25">
      <c r="A7080" t="s">
        <v>13</v>
      </c>
      <c r="B7080" t="s">
        <v>1451</v>
      </c>
      <c r="C7080" t="s">
        <v>1452</v>
      </c>
      <c r="D7080" t="s">
        <v>870</v>
      </c>
      <c r="E7080" t="s">
        <v>871</v>
      </c>
      <c r="F7080" t="s">
        <v>871</v>
      </c>
      <c r="G7080" t="s">
        <v>21</v>
      </c>
      <c r="H7080" t="s">
        <v>20</v>
      </c>
      <c r="I7080">
        <v>6</v>
      </c>
      <c r="M7080">
        <v>5</v>
      </c>
      <c r="N7080" s="1" cm="1">
        <f t="array" ref="N7080">DATE(A7080,_xlfn.IFS(G7080="Q1",1,G7080="Q2",4,G7080="Q3",7,G7080="Q4",10,G7080="S1",1,G7080="S2",7,G7080="Y",1),1)</f>
        <v>44287</v>
      </c>
    </row>
    <row r="7081" spans="1:14" x14ac:dyDescent="0.25">
      <c r="A7081" t="s">
        <v>13</v>
      </c>
      <c r="B7081" t="s">
        <v>1451</v>
      </c>
      <c r="C7081" t="s">
        <v>1452</v>
      </c>
      <c r="D7081" t="s">
        <v>870</v>
      </c>
      <c r="E7081" t="s">
        <v>871</v>
      </c>
      <c r="F7081" t="s">
        <v>871</v>
      </c>
      <c r="G7081" t="s">
        <v>22</v>
      </c>
      <c r="H7081" t="s">
        <v>20</v>
      </c>
      <c r="I7081">
        <v>9</v>
      </c>
      <c r="M7081">
        <v>5</v>
      </c>
      <c r="N7081" s="1" cm="1">
        <f t="array" ref="N7081">DATE(A7081,_xlfn.IFS(G7081="Q1",1,G7081="Q2",4,G7081="Q3",7,G7081="Q4",10,G7081="S1",1,G7081="S2",7,G7081="Y",1),1)</f>
        <v>44378</v>
      </c>
    </row>
    <row r="7082" spans="1:14" x14ac:dyDescent="0.25">
      <c r="A7082" t="s">
        <v>13</v>
      </c>
      <c r="B7082" t="s">
        <v>1451</v>
      </c>
      <c r="C7082" t="s">
        <v>1452</v>
      </c>
      <c r="D7082" t="s">
        <v>870</v>
      </c>
      <c r="E7082" t="s">
        <v>871</v>
      </c>
      <c r="F7082" t="s">
        <v>871</v>
      </c>
      <c r="G7082" t="s">
        <v>23</v>
      </c>
      <c r="H7082" t="s">
        <v>20</v>
      </c>
      <c r="I7082">
        <v>13</v>
      </c>
      <c r="M7082">
        <v>5</v>
      </c>
      <c r="N7082" s="1" cm="1">
        <f t="array" ref="N7082">DATE(A7082,_xlfn.IFS(G7082="Q1",1,G7082="Q2",4,G7082="Q3",7,G7082="Q4",10,G7082="S1",1,G7082="S2",7,G7082="Y",1),1)</f>
        <v>44470</v>
      </c>
    </row>
    <row r="7083" spans="1:14" x14ac:dyDescent="0.25">
      <c r="A7083" t="s">
        <v>13</v>
      </c>
      <c r="B7083" t="s">
        <v>1451</v>
      </c>
      <c r="C7083" t="s">
        <v>1452</v>
      </c>
      <c r="D7083" t="s">
        <v>870</v>
      </c>
      <c r="E7083" t="s">
        <v>871</v>
      </c>
      <c r="F7083" t="s">
        <v>871</v>
      </c>
      <c r="G7083" t="s">
        <v>24</v>
      </c>
      <c r="H7083" t="s">
        <v>20</v>
      </c>
      <c r="I7083">
        <v>19</v>
      </c>
      <c r="J7083">
        <v>153000</v>
      </c>
      <c r="K7083">
        <v>217500</v>
      </c>
      <c r="L7083">
        <v>285000</v>
      </c>
      <c r="M7083">
        <v>5</v>
      </c>
      <c r="N7083" s="1" cm="1">
        <f t="array" ref="N7083">DATE(A7083,_xlfn.IFS(G7083="Q1",1,G7083="Q2",4,G7083="Q3",7,G7083="Q4",10,G7083="S1",1,G7083="S2",7,G7083="Y",1),1)</f>
        <v>44197</v>
      </c>
    </row>
    <row r="7084" spans="1:14" x14ac:dyDescent="0.25">
      <c r="A7084" t="s">
        <v>13</v>
      </c>
      <c r="B7084" t="s">
        <v>1451</v>
      </c>
      <c r="C7084" t="s">
        <v>1452</v>
      </c>
      <c r="D7084" t="s">
        <v>870</v>
      </c>
      <c r="E7084" t="s">
        <v>871</v>
      </c>
      <c r="F7084" t="s">
        <v>871</v>
      </c>
      <c r="G7084" t="s">
        <v>25</v>
      </c>
      <c r="H7084" t="s">
        <v>20</v>
      </c>
      <c r="I7084">
        <v>22</v>
      </c>
      <c r="J7084">
        <v>182500</v>
      </c>
      <c r="K7084">
        <v>230000</v>
      </c>
      <c r="L7084">
        <v>295000</v>
      </c>
      <c r="M7084">
        <v>5</v>
      </c>
      <c r="N7084" s="1" cm="1">
        <f t="array" ref="N7084">DATE(A7084,_xlfn.IFS(G7084="Q1",1,G7084="Q2",4,G7084="Q3",7,G7084="Q4",10,G7084="S1",1,G7084="S2",7,G7084="Y",1),1)</f>
        <v>44378</v>
      </c>
    </row>
    <row r="7085" spans="1:14" x14ac:dyDescent="0.25">
      <c r="A7085" t="s">
        <v>13</v>
      </c>
      <c r="B7085" t="s">
        <v>1451</v>
      </c>
      <c r="C7085" t="s">
        <v>1452</v>
      </c>
      <c r="D7085" t="s">
        <v>870</v>
      </c>
      <c r="E7085" t="s">
        <v>871</v>
      </c>
      <c r="F7085" t="s">
        <v>871</v>
      </c>
      <c r="G7085" t="s">
        <v>26</v>
      </c>
      <c r="H7085" t="s">
        <v>20</v>
      </c>
      <c r="I7085">
        <v>41</v>
      </c>
      <c r="J7085">
        <v>175000</v>
      </c>
      <c r="K7085">
        <v>230000</v>
      </c>
      <c r="L7085">
        <v>285000</v>
      </c>
      <c r="M7085">
        <v>5</v>
      </c>
      <c r="N7085" s="1" cm="1">
        <f t="array" ref="N7085">DATE(A7085,_xlfn.IFS(G7085="Q1",1,G7085="Q2",4,G7085="Q3",7,G7085="Q4",10,G7085="S1",1,G7085="S2",7,G7085="Y",1),1)</f>
        <v>44197</v>
      </c>
    </row>
    <row r="7086" spans="1:14" x14ac:dyDescent="0.25">
      <c r="A7086" t="s">
        <v>13</v>
      </c>
      <c r="B7086" t="s">
        <v>1451</v>
      </c>
      <c r="C7086" t="s">
        <v>1452</v>
      </c>
      <c r="D7086" t="s">
        <v>872</v>
      </c>
      <c r="E7086" t="s">
        <v>873</v>
      </c>
      <c r="F7086" t="s">
        <v>874</v>
      </c>
      <c r="G7086" t="s">
        <v>19</v>
      </c>
      <c r="H7086" t="s">
        <v>20</v>
      </c>
      <c r="I7086">
        <v>51</v>
      </c>
      <c r="J7086">
        <v>235000</v>
      </c>
      <c r="K7086">
        <v>290000</v>
      </c>
      <c r="L7086">
        <v>352500</v>
      </c>
      <c r="M7086">
        <v>4</v>
      </c>
      <c r="N7086" s="1" cm="1">
        <f t="array" ref="N7086">DATE(A7086,_xlfn.IFS(G7086="Q1",1,G7086="Q2",4,G7086="Q3",7,G7086="Q4",10,G7086="S1",1,G7086="S2",7,G7086="Y",1),1)</f>
        <v>44197</v>
      </c>
    </row>
    <row r="7087" spans="1:14" x14ac:dyDescent="0.25">
      <c r="A7087" t="s">
        <v>13</v>
      </c>
      <c r="B7087" t="s">
        <v>1451</v>
      </c>
      <c r="C7087" t="s">
        <v>1452</v>
      </c>
      <c r="D7087" t="s">
        <v>872</v>
      </c>
      <c r="E7087" t="s">
        <v>873</v>
      </c>
      <c r="F7087" t="s">
        <v>874</v>
      </c>
      <c r="G7087" t="s">
        <v>21</v>
      </c>
      <c r="H7087" t="s">
        <v>20</v>
      </c>
      <c r="I7087">
        <v>53</v>
      </c>
      <c r="J7087">
        <v>220000</v>
      </c>
      <c r="K7087">
        <v>300000</v>
      </c>
      <c r="L7087">
        <v>375000</v>
      </c>
      <c r="M7087">
        <v>4</v>
      </c>
      <c r="N7087" s="1" cm="1">
        <f t="array" ref="N7087">DATE(A7087,_xlfn.IFS(G7087="Q1",1,G7087="Q2",4,G7087="Q3",7,G7087="Q4",10,G7087="S1",1,G7087="S2",7,G7087="Y",1),1)</f>
        <v>44287</v>
      </c>
    </row>
    <row r="7088" spans="1:14" x14ac:dyDescent="0.25">
      <c r="A7088" t="s">
        <v>13</v>
      </c>
      <c r="B7088" t="s">
        <v>1451</v>
      </c>
      <c r="C7088" t="s">
        <v>1452</v>
      </c>
      <c r="D7088" t="s">
        <v>872</v>
      </c>
      <c r="E7088" t="s">
        <v>873</v>
      </c>
      <c r="F7088" t="s">
        <v>874</v>
      </c>
      <c r="G7088" t="s">
        <v>22</v>
      </c>
      <c r="H7088" t="s">
        <v>20</v>
      </c>
      <c r="I7088">
        <v>68</v>
      </c>
      <c r="J7088">
        <v>271000</v>
      </c>
      <c r="K7088">
        <v>305000</v>
      </c>
      <c r="L7088">
        <v>370000</v>
      </c>
      <c r="M7088">
        <v>4</v>
      </c>
      <c r="N7088" s="1" cm="1">
        <f t="array" ref="N7088">DATE(A7088,_xlfn.IFS(G7088="Q1",1,G7088="Q2",4,G7088="Q3",7,G7088="Q4",10,G7088="S1",1,G7088="S2",7,G7088="Y",1),1)</f>
        <v>44378</v>
      </c>
    </row>
    <row r="7089" spans="1:14" x14ac:dyDescent="0.25">
      <c r="A7089" t="s">
        <v>13</v>
      </c>
      <c r="B7089" t="s">
        <v>1451</v>
      </c>
      <c r="C7089" t="s">
        <v>1452</v>
      </c>
      <c r="D7089" t="s">
        <v>872</v>
      </c>
      <c r="E7089" t="s">
        <v>873</v>
      </c>
      <c r="F7089" t="s">
        <v>874</v>
      </c>
      <c r="G7089" t="s">
        <v>23</v>
      </c>
      <c r="H7089" t="s">
        <v>20</v>
      </c>
      <c r="I7089">
        <v>76</v>
      </c>
      <c r="J7089">
        <v>226000</v>
      </c>
      <c r="K7089">
        <v>300000</v>
      </c>
      <c r="L7089">
        <v>349500</v>
      </c>
      <c r="M7089">
        <v>4</v>
      </c>
      <c r="N7089" s="1" cm="1">
        <f t="array" ref="N7089">DATE(A7089,_xlfn.IFS(G7089="Q1",1,G7089="Q2",4,G7089="Q3",7,G7089="Q4",10,G7089="S1",1,G7089="S2",7,G7089="Y",1),1)</f>
        <v>44470</v>
      </c>
    </row>
    <row r="7090" spans="1:14" x14ac:dyDescent="0.25">
      <c r="A7090" t="s">
        <v>13</v>
      </c>
      <c r="B7090" t="s">
        <v>1451</v>
      </c>
      <c r="C7090" t="s">
        <v>1452</v>
      </c>
      <c r="D7090" t="s">
        <v>872</v>
      </c>
      <c r="E7090" t="s">
        <v>873</v>
      </c>
      <c r="F7090" t="s">
        <v>874</v>
      </c>
      <c r="G7090" t="s">
        <v>24</v>
      </c>
      <c r="H7090" t="s">
        <v>20</v>
      </c>
      <c r="I7090">
        <v>104</v>
      </c>
      <c r="J7090">
        <v>220000</v>
      </c>
      <c r="K7090">
        <v>293500</v>
      </c>
      <c r="L7090">
        <v>366000</v>
      </c>
      <c r="M7090">
        <v>4</v>
      </c>
      <c r="N7090" s="1" cm="1">
        <f t="array" ref="N7090">DATE(A7090,_xlfn.IFS(G7090="Q1",1,G7090="Q2",4,G7090="Q3",7,G7090="Q4",10,G7090="S1",1,G7090="S2",7,G7090="Y",1),1)</f>
        <v>44197</v>
      </c>
    </row>
    <row r="7091" spans="1:14" x14ac:dyDescent="0.25">
      <c r="A7091" t="s">
        <v>13</v>
      </c>
      <c r="B7091" t="s">
        <v>1451</v>
      </c>
      <c r="C7091" t="s">
        <v>1452</v>
      </c>
      <c r="D7091" t="s">
        <v>872</v>
      </c>
      <c r="E7091" t="s">
        <v>873</v>
      </c>
      <c r="F7091" t="s">
        <v>874</v>
      </c>
      <c r="G7091" t="s">
        <v>25</v>
      </c>
      <c r="H7091" t="s">
        <v>20</v>
      </c>
      <c r="I7091">
        <v>144</v>
      </c>
      <c r="J7091">
        <v>250000</v>
      </c>
      <c r="K7091">
        <v>300000</v>
      </c>
      <c r="L7091">
        <v>357500</v>
      </c>
      <c r="M7091">
        <v>4</v>
      </c>
      <c r="N7091" s="1" cm="1">
        <f t="array" ref="N7091">DATE(A7091,_xlfn.IFS(G7091="Q1",1,G7091="Q2",4,G7091="Q3",7,G7091="Q4",10,G7091="S1",1,G7091="S2",7,G7091="Y",1),1)</f>
        <v>44378</v>
      </c>
    </row>
    <row r="7092" spans="1:14" x14ac:dyDescent="0.25">
      <c r="A7092" t="s">
        <v>13</v>
      </c>
      <c r="B7092" t="s">
        <v>1451</v>
      </c>
      <c r="C7092" t="s">
        <v>1452</v>
      </c>
      <c r="D7092" t="s">
        <v>872</v>
      </c>
      <c r="E7092" t="s">
        <v>873</v>
      </c>
      <c r="F7092" t="s">
        <v>874</v>
      </c>
      <c r="G7092" t="s">
        <v>26</v>
      </c>
      <c r="H7092" t="s">
        <v>20</v>
      </c>
      <c r="I7092">
        <v>248</v>
      </c>
      <c r="J7092">
        <v>240000</v>
      </c>
      <c r="K7092">
        <v>300000</v>
      </c>
      <c r="L7092">
        <v>360000</v>
      </c>
      <c r="M7092">
        <v>4</v>
      </c>
      <c r="N7092" s="1" cm="1">
        <f t="array" ref="N7092">DATE(A7092,_xlfn.IFS(G7092="Q1",1,G7092="Q2",4,G7092="Q3",7,G7092="Q4",10,G7092="S1",1,G7092="S2",7,G7092="Y",1),1)</f>
        <v>44197</v>
      </c>
    </row>
    <row r="7093" spans="1:14" x14ac:dyDescent="0.25">
      <c r="A7093" t="s">
        <v>13</v>
      </c>
      <c r="B7093" t="s">
        <v>1451</v>
      </c>
      <c r="C7093" t="s">
        <v>1452</v>
      </c>
      <c r="D7093" t="s">
        <v>875</v>
      </c>
      <c r="E7093" t="s">
        <v>876</v>
      </c>
      <c r="F7093" t="s">
        <v>877</v>
      </c>
      <c r="G7093" t="s">
        <v>19</v>
      </c>
      <c r="H7093" t="s">
        <v>20</v>
      </c>
      <c r="I7093">
        <v>17</v>
      </c>
      <c r="J7093">
        <v>245000</v>
      </c>
      <c r="K7093">
        <v>317000</v>
      </c>
      <c r="L7093">
        <v>350000</v>
      </c>
      <c r="M7093">
        <v>5</v>
      </c>
      <c r="N7093" s="1" cm="1">
        <f t="array" ref="N7093">DATE(A7093,_xlfn.IFS(G7093="Q1",1,G7093="Q2",4,G7093="Q3",7,G7093="Q4",10,G7093="S1",1,G7093="S2",7,G7093="Y",1),1)</f>
        <v>44197</v>
      </c>
    </row>
    <row r="7094" spans="1:14" x14ac:dyDescent="0.25">
      <c r="A7094" t="s">
        <v>13</v>
      </c>
      <c r="B7094" t="s">
        <v>1451</v>
      </c>
      <c r="C7094" t="s">
        <v>1452</v>
      </c>
      <c r="D7094" t="s">
        <v>875</v>
      </c>
      <c r="E7094" t="s">
        <v>876</v>
      </c>
      <c r="F7094" t="s">
        <v>877</v>
      </c>
      <c r="G7094" t="s">
        <v>21</v>
      </c>
      <c r="H7094" t="s">
        <v>20</v>
      </c>
      <c r="I7094">
        <v>12</v>
      </c>
      <c r="M7094">
        <v>5</v>
      </c>
      <c r="N7094" s="1" cm="1">
        <f t="array" ref="N7094">DATE(A7094,_xlfn.IFS(G7094="Q1",1,G7094="Q2",4,G7094="Q3",7,G7094="Q4",10,G7094="S1",1,G7094="S2",7,G7094="Y",1),1)</f>
        <v>44287</v>
      </c>
    </row>
    <row r="7095" spans="1:14" x14ac:dyDescent="0.25">
      <c r="A7095" t="s">
        <v>13</v>
      </c>
      <c r="B7095" t="s">
        <v>1451</v>
      </c>
      <c r="C7095" t="s">
        <v>1452</v>
      </c>
      <c r="D7095" t="s">
        <v>875</v>
      </c>
      <c r="E7095" t="s">
        <v>876</v>
      </c>
      <c r="F7095" t="s">
        <v>877</v>
      </c>
      <c r="G7095" t="s">
        <v>22</v>
      </c>
      <c r="H7095" t="s">
        <v>20</v>
      </c>
      <c r="I7095">
        <v>26</v>
      </c>
      <c r="J7095">
        <v>285000</v>
      </c>
      <c r="K7095">
        <v>325000</v>
      </c>
      <c r="L7095">
        <v>382500</v>
      </c>
      <c r="M7095">
        <v>5</v>
      </c>
      <c r="N7095" s="1" cm="1">
        <f t="array" ref="N7095">DATE(A7095,_xlfn.IFS(G7095="Q1",1,G7095="Q2",4,G7095="Q3",7,G7095="Q4",10,G7095="S1",1,G7095="S2",7,G7095="Y",1),1)</f>
        <v>44378</v>
      </c>
    </row>
    <row r="7096" spans="1:14" x14ac:dyDescent="0.25">
      <c r="A7096" t="s">
        <v>13</v>
      </c>
      <c r="B7096" t="s">
        <v>1451</v>
      </c>
      <c r="C7096" t="s">
        <v>1452</v>
      </c>
      <c r="D7096" t="s">
        <v>875</v>
      </c>
      <c r="E7096" t="s">
        <v>876</v>
      </c>
      <c r="F7096" t="s">
        <v>877</v>
      </c>
      <c r="G7096" t="s">
        <v>23</v>
      </c>
      <c r="H7096" t="s">
        <v>20</v>
      </c>
      <c r="I7096">
        <v>13</v>
      </c>
      <c r="M7096">
        <v>5</v>
      </c>
      <c r="N7096" s="1" cm="1">
        <f t="array" ref="N7096">DATE(A7096,_xlfn.IFS(G7096="Q1",1,G7096="Q2",4,G7096="Q3",7,G7096="Q4",10,G7096="S1",1,G7096="S2",7,G7096="Y",1),1)</f>
        <v>44470</v>
      </c>
    </row>
    <row r="7097" spans="1:14" x14ac:dyDescent="0.25">
      <c r="A7097" t="s">
        <v>13</v>
      </c>
      <c r="B7097" t="s">
        <v>1451</v>
      </c>
      <c r="C7097" t="s">
        <v>1452</v>
      </c>
      <c r="D7097" t="s">
        <v>875</v>
      </c>
      <c r="E7097" t="s">
        <v>876</v>
      </c>
      <c r="F7097" t="s">
        <v>877</v>
      </c>
      <c r="G7097" t="s">
        <v>24</v>
      </c>
      <c r="H7097" t="s">
        <v>20</v>
      </c>
      <c r="I7097">
        <v>29</v>
      </c>
      <c r="J7097">
        <v>252500</v>
      </c>
      <c r="K7097">
        <v>322500</v>
      </c>
      <c r="L7097">
        <v>371500</v>
      </c>
      <c r="M7097">
        <v>5</v>
      </c>
      <c r="N7097" s="1" cm="1">
        <f t="array" ref="N7097">DATE(A7097,_xlfn.IFS(G7097="Q1",1,G7097="Q2",4,G7097="Q3",7,G7097="Q4",10,G7097="S1",1,G7097="S2",7,G7097="Y",1),1)</f>
        <v>44197</v>
      </c>
    </row>
    <row r="7098" spans="1:14" x14ac:dyDescent="0.25">
      <c r="A7098" t="s">
        <v>13</v>
      </c>
      <c r="B7098" t="s">
        <v>1451</v>
      </c>
      <c r="C7098" t="s">
        <v>1452</v>
      </c>
      <c r="D7098" t="s">
        <v>875</v>
      </c>
      <c r="E7098" t="s">
        <v>876</v>
      </c>
      <c r="F7098" t="s">
        <v>877</v>
      </c>
      <c r="G7098" t="s">
        <v>25</v>
      </c>
      <c r="H7098" t="s">
        <v>20</v>
      </c>
      <c r="I7098">
        <v>39</v>
      </c>
      <c r="J7098">
        <v>270000</v>
      </c>
      <c r="K7098">
        <v>330000</v>
      </c>
      <c r="L7098">
        <v>385000</v>
      </c>
      <c r="M7098">
        <v>5</v>
      </c>
      <c r="N7098" s="1" cm="1">
        <f t="array" ref="N7098">DATE(A7098,_xlfn.IFS(G7098="Q1",1,G7098="Q2",4,G7098="Q3",7,G7098="Q4",10,G7098="S1",1,G7098="S2",7,G7098="Y",1),1)</f>
        <v>44378</v>
      </c>
    </row>
    <row r="7099" spans="1:14" x14ac:dyDescent="0.25">
      <c r="A7099" t="s">
        <v>13</v>
      </c>
      <c r="B7099" t="s">
        <v>1451</v>
      </c>
      <c r="C7099" t="s">
        <v>1452</v>
      </c>
      <c r="D7099" t="s">
        <v>875</v>
      </c>
      <c r="E7099" t="s">
        <v>876</v>
      </c>
      <c r="F7099" t="s">
        <v>877</v>
      </c>
      <c r="G7099" t="s">
        <v>26</v>
      </c>
      <c r="H7099" t="s">
        <v>20</v>
      </c>
      <c r="I7099">
        <v>68</v>
      </c>
      <c r="J7099">
        <v>260000</v>
      </c>
      <c r="K7099">
        <v>327500</v>
      </c>
      <c r="L7099">
        <v>377500</v>
      </c>
      <c r="M7099">
        <v>5</v>
      </c>
      <c r="N7099" s="1" cm="1">
        <f t="array" ref="N7099">DATE(A7099,_xlfn.IFS(G7099="Q1",1,G7099="Q2",4,G7099="Q3",7,G7099="Q4",10,G7099="S1",1,G7099="S2",7,G7099="Y",1),1)</f>
        <v>44197</v>
      </c>
    </row>
    <row r="7100" spans="1:14" x14ac:dyDescent="0.25">
      <c r="A7100" t="s">
        <v>13</v>
      </c>
      <c r="B7100" t="s">
        <v>1451</v>
      </c>
      <c r="C7100" t="s">
        <v>1452</v>
      </c>
      <c r="D7100" t="s">
        <v>878</v>
      </c>
      <c r="E7100" t="s">
        <v>879</v>
      </c>
      <c r="F7100" t="s">
        <v>879</v>
      </c>
      <c r="G7100" t="s">
        <v>19</v>
      </c>
      <c r="H7100" t="s">
        <v>20</v>
      </c>
      <c r="I7100">
        <v>5</v>
      </c>
      <c r="M7100">
        <v>5</v>
      </c>
      <c r="N7100" s="1" cm="1">
        <f t="array" ref="N7100">DATE(A7100,_xlfn.IFS(G7100="Q1",1,G7100="Q2",4,G7100="Q3",7,G7100="Q4",10,G7100="S1",1,G7100="S2",7,G7100="Y",1),1)</f>
        <v>44197</v>
      </c>
    </row>
    <row r="7101" spans="1:14" x14ac:dyDescent="0.25">
      <c r="A7101" t="s">
        <v>13</v>
      </c>
      <c r="B7101" t="s">
        <v>1451</v>
      </c>
      <c r="C7101" t="s">
        <v>1452</v>
      </c>
      <c r="D7101" t="s">
        <v>878</v>
      </c>
      <c r="E7101" t="s">
        <v>879</v>
      </c>
      <c r="F7101" t="s">
        <v>879</v>
      </c>
      <c r="G7101" t="s">
        <v>21</v>
      </c>
      <c r="H7101" t="s">
        <v>20</v>
      </c>
      <c r="I7101">
        <v>2</v>
      </c>
      <c r="M7101">
        <v>5</v>
      </c>
      <c r="N7101" s="1" cm="1">
        <f t="array" ref="N7101">DATE(A7101,_xlfn.IFS(G7101="Q1",1,G7101="Q2",4,G7101="Q3",7,G7101="Q4",10,G7101="S1",1,G7101="S2",7,G7101="Y",1),1)</f>
        <v>44287</v>
      </c>
    </row>
    <row r="7102" spans="1:14" x14ac:dyDescent="0.25">
      <c r="A7102" t="s">
        <v>13</v>
      </c>
      <c r="B7102" t="s">
        <v>1451</v>
      </c>
      <c r="C7102" t="s">
        <v>1452</v>
      </c>
      <c r="D7102" t="s">
        <v>878</v>
      </c>
      <c r="E7102" t="s">
        <v>879</v>
      </c>
      <c r="F7102" t="s">
        <v>879</v>
      </c>
      <c r="G7102" t="s">
        <v>22</v>
      </c>
      <c r="H7102" t="s">
        <v>20</v>
      </c>
      <c r="I7102">
        <v>6</v>
      </c>
      <c r="M7102">
        <v>5</v>
      </c>
      <c r="N7102" s="1" cm="1">
        <f t="array" ref="N7102">DATE(A7102,_xlfn.IFS(G7102="Q1",1,G7102="Q2",4,G7102="Q3",7,G7102="Q4",10,G7102="S1",1,G7102="S2",7,G7102="Y",1),1)</f>
        <v>44378</v>
      </c>
    </row>
    <row r="7103" spans="1:14" x14ac:dyDescent="0.25">
      <c r="A7103" t="s">
        <v>13</v>
      </c>
      <c r="B7103" t="s">
        <v>1451</v>
      </c>
      <c r="C7103" t="s">
        <v>1452</v>
      </c>
      <c r="D7103" t="s">
        <v>878</v>
      </c>
      <c r="E7103" t="s">
        <v>879</v>
      </c>
      <c r="F7103" t="s">
        <v>879</v>
      </c>
      <c r="G7103" t="s">
        <v>23</v>
      </c>
      <c r="H7103" t="s">
        <v>20</v>
      </c>
      <c r="I7103">
        <v>10</v>
      </c>
      <c r="M7103">
        <v>5</v>
      </c>
      <c r="N7103" s="1" cm="1">
        <f t="array" ref="N7103">DATE(A7103,_xlfn.IFS(G7103="Q1",1,G7103="Q2",4,G7103="Q3",7,G7103="Q4",10,G7103="S1",1,G7103="S2",7,G7103="Y",1),1)</f>
        <v>44470</v>
      </c>
    </row>
    <row r="7104" spans="1:14" x14ac:dyDescent="0.25">
      <c r="A7104" t="s">
        <v>13</v>
      </c>
      <c r="B7104" t="s">
        <v>1451</v>
      </c>
      <c r="C7104" t="s">
        <v>1452</v>
      </c>
      <c r="D7104" t="s">
        <v>878</v>
      </c>
      <c r="E7104" t="s">
        <v>879</v>
      </c>
      <c r="F7104" t="s">
        <v>879</v>
      </c>
      <c r="G7104" t="s">
        <v>24</v>
      </c>
      <c r="H7104" t="s">
        <v>20</v>
      </c>
      <c r="I7104">
        <v>7</v>
      </c>
      <c r="M7104">
        <v>5</v>
      </c>
      <c r="N7104" s="1" cm="1">
        <f t="array" ref="N7104">DATE(A7104,_xlfn.IFS(G7104="Q1",1,G7104="Q2",4,G7104="Q3",7,G7104="Q4",10,G7104="S1",1,G7104="S2",7,G7104="Y",1),1)</f>
        <v>44197</v>
      </c>
    </row>
    <row r="7105" spans="1:14" x14ac:dyDescent="0.25">
      <c r="A7105" t="s">
        <v>13</v>
      </c>
      <c r="B7105" t="s">
        <v>1451</v>
      </c>
      <c r="C7105" t="s">
        <v>1452</v>
      </c>
      <c r="D7105" t="s">
        <v>878</v>
      </c>
      <c r="E7105" t="s">
        <v>879</v>
      </c>
      <c r="F7105" t="s">
        <v>879</v>
      </c>
      <c r="G7105" t="s">
        <v>25</v>
      </c>
      <c r="H7105" t="s">
        <v>20</v>
      </c>
      <c r="I7105">
        <v>16</v>
      </c>
      <c r="M7105">
        <v>5</v>
      </c>
      <c r="N7105" s="1" cm="1">
        <f t="array" ref="N7105">DATE(A7105,_xlfn.IFS(G7105="Q1",1,G7105="Q2",4,G7105="Q3",7,G7105="Q4",10,G7105="S1",1,G7105="S2",7,G7105="Y",1),1)</f>
        <v>44378</v>
      </c>
    </row>
    <row r="7106" spans="1:14" x14ac:dyDescent="0.25">
      <c r="A7106" t="s">
        <v>13</v>
      </c>
      <c r="B7106" t="s">
        <v>1451</v>
      </c>
      <c r="C7106" t="s">
        <v>1452</v>
      </c>
      <c r="D7106" t="s">
        <v>878</v>
      </c>
      <c r="E7106" t="s">
        <v>879</v>
      </c>
      <c r="F7106" t="s">
        <v>879</v>
      </c>
      <c r="G7106" t="s">
        <v>26</v>
      </c>
      <c r="H7106" t="s">
        <v>20</v>
      </c>
      <c r="I7106">
        <v>23</v>
      </c>
      <c r="J7106">
        <v>220000</v>
      </c>
      <c r="K7106">
        <v>292500</v>
      </c>
      <c r="L7106">
        <v>335000</v>
      </c>
      <c r="M7106">
        <v>5</v>
      </c>
      <c r="N7106" s="1" cm="1">
        <f t="array" ref="N7106">DATE(A7106,_xlfn.IFS(G7106="Q1",1,G7106="Q2",4,G7106="Q3",7,G7106="Q4",10,G7106="S1",1,G7106="S2",7,G7106="Y",1),1)</f>
        <v>44197</v>
      </c>
    </row>
    <row r="7107" spans="1:14" x14ac:dyDescent="0.25">
      <c r="A7107" t="s">
        <v>13</v>
      </c>
      <c r="B7107" t="s">
        <v>1451</v>
      </c>
      <c r="C7107" t="s">
        <v>1452</v>
      </c>
      <c r="D7107" t="s">
        <v>880</v>
      </c>
      <c r="E7107" t="s">
        <v>881</v>
      </c>
      <c r="F7107" t="s">
        <v>882</v>
      </c>
      <c r="G7107" t="s">
        <v>19</v>
      </c>
      <c r="H7107" t="s">
        <v>20</v>
      </c>
      <c r="I7107">
        <v>15</v>
      </c>
      <c r="M7107">
        <v>5</v>
      </c>
      <c r="N7107" s="1" cm="1">
        <f t="array" ref="N7107">DATE(A7107,_xlfn.IFS(G7107="Q1",1,G7107="Q2",4,G7107="Q3",7,G7107="Q4",10,G7107="S1",1,G7107="S2",7,G7107="Y",1),1)</f>
        <v>44197</v>
      </c>
    </row>
    <row r="7108" spans="1:14" x14ac:dyDescent="0.25">
      <c r="A7108" t="s">
        <v>13</v>
      </c>
      <c r="B7108" t="s">
        <v>1451</v>
      </c>
      <c r="C7108" t="s">
        <v>1452</v>
      </c>
      <c r="D7108" t="s">
        <v>880</v>
      </c>
      <c r="E7108" t="s">
        <v>881</v>
      </c>
      <c r="F7108" t="s">
        <v>882</v>
      </c>
      <c r="G7108" t="s">
        <v>21</v>
      </c>
      <c r="H7108" t="s">
        <v>20</v>
      </c>
      <c r="I7108">
        <v>22</v>
      </c>
      <c r="J7108">
        <v>240000</v>
      </c>
      <c r="K7108">
        <v>300000</v>
      </c>
      <c r="L7108">
        <v>363750</v>
      </c>
      <c r="M7108">
        <v>5</v>
      </c>
      <c r="N7108" s="1" cm="1">
        <f t="array" ref="N7108">DATE(A7108,_xlfn.IFS(G7108="Q1",1,G7108="Q2",4,G7108="Q3",7,G7108="Q4",10,G7108="S1",1,G7108="S2",7,G7108="Y",1),1)</f>
        <v>44287</v>
      </c>
    </row>
    <row r="7109" spans="1:14" x14ac:dyDescent="0.25">
      <c r="A7109" t="s">
        <v>13</v>
      </c>
      <c r="B7109" t="s">
        <v>1451</v>
      </c>
      <c r="C7109" t="s">
        <v>1452</v>
      </c>
      <c r="D7109" t="s">
        <v>880</v>
      </c>
      <c r="E7109" t="s">
        <v>881</v>
      </c>
      <c r="F7109" t="s">
        <v>882</v>
      </c>
      <c r="G7109" t="s">
        <v>22</v>
      </c>
      <c r="H7109" t="s">
        <v>20</v>
      </c>
      <c r="I7109">
        <v>19</v>
      </c>
      <c r="J7109">
        <v>272000</v>
      </c>
      <c r="K7109">
        <v>297500</v>
      </c>
      <c r="L7109">
        <v>345000</v>
      </c>
      <c r="M7109">
        <v>5</v>
      </c>
      <c r="N7109" s="1" cm="1">
        <f t="array" ref="N7109">DATE(A7109,_xlfn.IFS(G7109="Q1",1,G7109="Q2",4,G7109="Q3",7,G7109="Q4",10,G7109="S1",1,G7109="S2",7,G7109="Y",1),1)</f>
        <v>44378</v>
      </c>
    </row>
    <row r="7110" spans="1:14" x14ac:dyDescent="0.25">
      <c r="A7110" t="s">
        <v>13</v>
      </c>
      <c r="B7110" t="s">
        <v>1451</v>
      </c>
      <c r="C7110" t="s">
        <v>1452</v>
      </c>
      <c r="D7110" t="s">
        <v>880</v>
      </c>
      <c r="E7110" t="s">
        <v>881</v>
      </c>
      <c r="F7110" t="s">
        <v>882</v>
      </c>
      <c r="G7110" t="s">
        <v>23</v>
      </c>
      <c r="H7110" t="s">
        <v>20</v>
      </c>
      <c r="I7110">
        <v>29</v>
      </c>
      <c r="J7110">
        <v>257000</v>
      </c>
      <c r="K7110">
        <v>297500</v>
      </c>
      <c r="L7110">
        <v>347500</v>
      </c>
      <c r="M7110">
        <v>5</v>
      </c>
      <c r="N7110" s="1" cm="1">
        <f t="array" ref="N7110">DATE(A7110,_xlfn.IFS(G7110="Q1",1,G7110="Q2",4,G7110="Q3",7,G7110="Q4",10,G7110="S1",1,G7110="S2",7,G7110="Y",1),1)</f>
        <v>44470</v>
      </c>
    </row>
    <row r="7111" spans="1:14" x14ac:dyDescent="0.25">
      <c r="A7111" t="s">
        <v>13</v>
      </c>
      <c r="B7111" t="s">
        <v>1451</v>
      </c>
      <c r="C7111" t="s">
        <v>1452</v>
      </c>
      <c r="D7111" t="s">
        <v>880</v>
      </c>
      <c r="E7111" t="s">
        <v>881</v>
      </c>
      <c r="F7111" t="s">
        <v>882</v>
      </c>
      <c r="G7111" t="s">
        <v>24</v>
      </c>
      <c r="H7111" t="s">
        <v>20</v>
      </c>
      <c r="I7111">
        <v>37</v>
      </c>
      <c r="J7111">
        <v>220000</v>
      </c>
      <c r="K7111">
        <v>280000</v>
      </c>
      <c r="L7111">
        <v>360000</v>
      </c>
      <c r="M7111">
        <v>5</v>
      </c>
      <c r="N7111" s="1" cm="1">
        <f t="array" ref="N7111">DATE(A7111,_xlfn.IFS(G7111="Q1",1,G7111="Q2",4,G7111="Q3",7,G7111="Q4",10,G7111="S1",1,G7111="S2",7,G7111="Y",1),1)</f>
        <v>44197</v>
      </c>
    </row>
    <row r="7112" spans="1:14" x14ac:dyDescent="0.25">
      <c r="A7112" t="s">
        <v>13</v>
      </c>
      <c r="B7112" t="s">
        <v>1451</v>
      </c>
      <c r="C7112" t="s">
        <v>1452</v>
      </c>
      <c r="D7112" t="s">
        <v>880</v>
      </c>
      <c r="E7112" t="s">
        <v>881</v>
      </c>
      <c r="F7112" t="s">
        <v>882</v>
      </c>
      <c r="G7112" t="s">
        <v>25</v>
      </c>
      <c r="H7112" t="s">
        <v>20</v>
      </c>
      <c r="I7112">
        <v>48</v>
      </c>
      <c r="J7112">
        <v>270000</v>
      </c>
      <c r="K7112">
        <v>297500</v>
      </c>
      <c r="L7112">
        <v>345000</v>
      </c>
      <c r="M7112">
        <v>5</v>
      </c>
      <c r="N7112" s="1" cm="1">
        <f t="array" ref="N7112">DATE(A7112,_xlfn.IFS(G7112="Q1",1,G7112="Q2",4,G7112="Q3",7,G7112="Q4",10,G7112="S1",1,G7112="S2",7,G7112="Y",1),1)</f>
        <v>44378</v>
      </c>
    </row>
    <row r="7113" spans="1:14" x14ac:dyDescent="0.25">
      <c r="A7113" t="s">
        <v>13</v>
      </c>
      <c r="B7113" t="s">
        <v>1451</v>
      </c>
      <c r="C7113" t="s">
        <v>1452</v>
      </c>
      <c r="D7113" t="s">
        <v>880</v>
      </c>
      <c r="E7113" t="s">
        <v>881</v>
      </c>
      <c r="F7113" t="s">
        <v>882</v>
      </c>
      <c r="G7113" t="s">
        <v>26</v>
      </c>
      <c r="H7113" t="s">
        <v>20</v>
      </c>
      <c r="I7113">
        <v>85</v>
      </c>
      <c r="J7113">
        <v>252000</v>
      </c>
      <c r="K7113">
        <v>290000</v>
      </c>
      <c r="L7113">
        <v>347500</v>
      </c>
      <c r="M7113">
        <v>5</v>
      </c>
      <c r="N7113" s="1" cm="1">
        <f t="array" ref="N7113">DATE(A7113,_xlfn.IFS(G7113="Q1",1,G7113="Q2",4,G7113="Q3",7,G7113="Q4",10,G7113="S1",1,G7113="S2",7,G7113="Y",1),1)</f>
        <v>44197</v>
      </c>
    </row>
    <row r="7114" spans="1:14" x14ac:dyDescent="0.25">
      <c r="A7114" t="s">
        <v>13</v>
      </c>
      <c r="B7114" t="s">
        <v>1451</v>
      </c>
      <c r="C7114" t="s">
        <v>1452</v>
      </c>
      <c r="D7114" t="s">
        <v>883</v>
      </c>
      <c r="E7114" t="s">
        <v>884</v>
      </c>
      <c r="F7114" t="s">
        <v>884</v>
      </c>
      <c r="G7114" t="s">
        <v>19</v>
      </c>
      <c r="H7114" t="s">
        <v>20</v>
      </c>
      <c r="I7114">
        <v>4</v>
      </c>
      <c r="M7114">
        <v>5</v>
      </c>
      <c r="N7114" s="1" cm="1">
        <f t="array" ref="N7114">DATE(A7114,_xlfn.IFS(G7114="Q1",1,G7114="Q2",4,G7114="Q3",7,G7114="Q4",10,G7114="S1",1,G7114="S2",7,G7114="Y",1),1)</f>
        <v>44197</v>
      </c>
    </row>
    <row r="7115" spans="1:14" x14ac:dyDescent="0.25">
      <c r="A7115" t="s">
        <v>13</v>
      </c>
      <c r="B7115" t="s">
        <v>1451</v>
      </c>
      <c r="C7115" t="s">
        <v>1452</v>
      </c>
      <c r="D7115" t="s">
        <v>883</v>
      </c>
      <c r="E7115" t="s">
        <v>884</v>
      </c>
      <c r="F7115" t="s">
        <v>884</v>
      </c>
      <c r="G7115" t="s">
        <v>21</v>
      </c>
      <c r="H7115" t="s">
        <v>20</v>
      </c>
      <c r="I7115">
        <v>3</v>
      </c>
      <c r="M7115">
        <v>5</v>
      </c>
      <c r="N7115" s="1" cm="1">
        <f t="array" ref="N7115">DATE(A7115,_xlfn.IFS(G7115="Q1",1,G7115="Q2",4,G7115="Q3",7,G7115="Q4",10,G7115="S1",1,G7115="S2",7,G7115="Y",1),1)</f>
        <v>44287</v>
      </c>
    </row>
    <row r="7116" spans="1:14" x14ac:dyDescent="0.25">
      <c r="A7116" t="s">
        <v>13</v>
      </c>
      <c r="B7116" t="s">
        <v>1451</v>
      </c>
      <c r="C7116" t="s">
        <v>1452</v>
      </c>
      <c r="D7116" t="s">
        <v>883</v>
      </c>
      <c r="E7116" t="s">
        <v>884</v>
      </c>
      <c r="F7116" t="s">
        <v>884</v>
      </c>
      <c r="G7116" t="s">
        <v>22</v>
      </c>
      <c r="H7116" t="s">
        <v>20</v>
      </c>
      <c r="I7116">
        <v>6</v>
      </c>
      <c r="M7116">
        <v>5</v>
      </c>
      <c r="N7116" s="1" cm="1">
        <f t="array" ref="N7116">DATE(A7116,_xlfn.IFS(G7116="Q1",1,G7116="Q2",4,G7116="Q3",7,G7116="Q4",10,G7116="S1",1,G7116="S2",7,G7116="Y",1),1)</f>
        <v>44378</v>
      </c>
    </row>
    <row r="7117" spans="1:14" x14ac:dyDescent="0.25">
      <c r="A7117" t="s">
        <v>13</v>
      </c>
      <c r="B7117" t="s">
        <v>1451</v>
      </c>
      <c r="C7117" t="s">
        <v>1452</v>
      </c>
      <c r="D7117" t="s">
        <v>883</v>
      </c>
      <c r="E7117" t="s">
        <v>884</v>
      </c>
      <c r="F7117" t="s">
        <v>884</v>
      </c>
      <c r="G7117" t="s">
        <v>23</v>
      </c>
      <c r="H7117" t="s">
        <v>20</v>
      </c>
      <c r="I7117">
        <v>8</v>
      </c>
      <c r="M7117">
        <v>5</v>
      </c>
      <c r="N7117" s="1" cm="1">
        <f t="array" ref="N7117">DATE(A7117,_xlfn.IFS(G7117="Q1",1,G7117="Q2",4,G7117="Q3",7,G7117="Q4",10,G7117="S1",1,G7117="S2",7,G7117="Y",1),1)</f>
        <v>44470</v>
      </c>
    </row>
    <row r="7118" spans="1:14" x14ac:dyDescent="0.25">
      <c r="A7118" t="s">
        <v>13</v>
      </c>
      <c r="B7118" t="s">
        <v>1451</v>
      </c>
      <c r="C7118" t="s">
        <v>1452</v>
      </c>
      <c r="D7118" t="s">
        <v>883</v>
      </c>
      <c r="E7118" t="s">
        <v>884</v>
      </c>
      <c r="F7118" t="s">
        <v>884</v>
      </c>
      <c r="G7118" t="s">
        <v>24</v>
      </c>
      <c r="H7118" t="s">
        <v>20</v>
      </c>
      <c r="I7118">
        <v>7</v>
      </c>
      <c r="M7118">
        <v>5</v>
      </c>
      <c r="N7118" s="1" cm="1">
        <f t="array" ref="N7118">DATE(A7118,_xlfn.IFS(G7118="Q1",1,G7118="Q2",4,G7118="Q3",7,G7118="Q4",10,G7118="S1",1,G7118="S2",7,G7118="Y",1),1)</f>
        <v>44197</v>
      </c>
    </row>
    <row r="7119" spans="1:14" x14ac:dyDescent="0.25">
      <c r="A7119" t="s">
        <v>13</v>
      </c>
      <c r="B7119" t="s">
        <v>1451</v>
      </c>
      <c r="C7119" t="s">
        <v>1452</v>
      </c>
      <c r="D7119" t="s">
        <v>883</v>
      </c>
      <c r="E7119" t="s">
        <v>884</v>
      </c>
      <c r="F7119" t="s">
        <v>884</v>
      </c>
      <c r="G7119" t="s">
        <v>25</v>
      </c>
      <c r="H7119" t="s">
        <v>20</v>
      </c>
      <c r="I7119">
        <v>14</v>
      </c>
      <c r="M7119">
        <v>5</v>
      </c>
      <c r="N7119" s="1" cm="1">
        <f t="array" ref="N7119">DATE(A7119,_xlfn.IFS(G7119="Q1",1,G7119="Q2",4,G7119="Q3",7,G7119="Q4",10,G7119="S1",1,G7119="S2",7,G7119="Y",1),1)</f>
        <v>44378</v>
      </c>
    </row>
    <row r="7120" spans="1:14" x14ac:dyDescent="0.25">
      <c r="A7120" t="s">
        <v>13</v>
      </c>
      <c r="B7120" t="s">
        <v>1451</v>
      </c>
      <c r="C7120" t="s">
        <v>1452</v>
      </c>
      <c r="D7120" t="s">
        <v>883</v>
      </c>
      <c r="E7120" t="s">
        <v>884</v>
      </c>
      <c r="F7120" t="s">
        <v>884</v>
      </c>
      <c r="G7120" t="s">
        <v>26</v>
      </c>
      <c r="H7120" t="s">
        <v>20</v>
      </c>
      <c r="I7120">
        <v>21</v>
      </c>
      <c r="J7120">
        <v>232500</v>
      </c>
      <c r="K7120">
        <v>287500</v>
      </c>
      <c r="L7120">
        <v>349500</v>
      </c>
      <c r="M7120">
        <v>5</v>
      </c>
      <c r="N7120" s="1" cm="1">
        <f t="array" ref="N7120">DATE(A7120,_xlfn.IFS(G7120="Q1",1,G7120="Q2",4,G7120="Q3",7,G7120="Q4",10,G7120="S1",1,G7120="S2",7,G7120="Y",1),1)</f>
        <v>44197</v>
      </c>
    </row>
    <row r="7121" spans="1:14" x14ac:dyDescent="0.25">
      <c r="A7121" t="s">
        <v>13</v>
      </c>
      <c r="B7121" t="s">
        <v>1451</v>
      </c>
      <c r="C7121" t="s">
        <v>1452</v>
      </c>
      <c r="D7121" t="s">
        <v>885</v>
      </c>
      <c r="E7121" t="s">
        <v>886</v>
      </c>
      <c r="F7121" t="s">
        <v>886</v>
      </c>
      <c r="G7121" t="s">
        <v>19</v>
      </c>
      <c r="H7121" t="s">
        <v>20</v>
      </c>
      <c r="I7121">
        <v>8</v>
      </c>
      <c r="M7121">
        <v>5</v>
      </c>
      <c r="N7121" s="1" cm="1">
        <f t="array" ref="N7121">DATE(A7121,_xlfn.IFS(G7121="Q1",1,G7121="Q2",4,G7121="Q3",7,G7121="Q4",10,G7121="S1",1,G7121="S2",7,G7121="Y",1),1)</f>
        <v>44197</v>
      </c>
    </row>
    <row r="7122" spans="1:14" x14ac:dyDescent="0.25">
      <c r="A7122" t="s">
        <v>13</v>
      </c>
      <c r="B7122" t="s">
        <v>1451</v>
      </c>
      <c r="C7122" t="s">
        <v>1452</v>
      </c>
      <c r="D7122" t="s">
        <v>885</v>
      </c>
      <c r="E7122" t="s">
        <v>886</v>
      </c>
      <c r="F7122" t="s">
        <v>886</v>
      </c>
      <c r="G7122" t="s">
        <v>21</v>
      </c>
      <c r="H7122" t="s">
        <v>20</v>
      </c>
      <c r="I7122">
        <v>8</v>
      </c>
      <c r="M7122">
        <v>5</v>
      </c>
      <c r="N7122" s="1" cm="1">
        <f t="array" ref="N7122">DATE(A7122,_xlfn.IFS(G7122="Q1",1,G7122="Q2",4,G7122="Q3",7,G7122="Q4",10,G7122="S1",1,G7122="S2",7,G7122="Y",1),1)</f>
        <v>44287</v>
      </c>
    </row>
    <row r="7123" spans="1:14" x14ac:dyDescent="0.25">
      <c r="A7123" t="s">
        <v>13</v>
      </c>
      <c r="B7123" t="s">
        <v>1451</v>
      </c>
      <c r="C7123" t="s">
        <v>1452</v>
      </c>
      <c r="D7123" t="s">
        <v>885</v>
      </c>
      <c r="E7123" t="s">
        <v>886</v>
      </c>
      <c r="F7123" t="s">
        <v>886</v>
      </c>
      <c r="G7123" t="s">
        <v>22</v>
      </c>
      <c r="H7123" t="s">
        <v>20</v>
      </c>
      <c r="I7123">
        <v>6</v>
      </c>
      <c r="M7123">
        <v>5</v>
      </c>
      <c r="N7123" s="1" cm="1">
        <f t="array" ref="N7123">DATE(A7123,_xlfn.IFS(G7123="Q1",1,G7123="Q2",4,G7123="Q3",7,G7123="Q4",10,G7123="S1",1,G7123="S2",7,G7123="Y",1),1)</f>
        <v>44378</v>
      </c>
    </row>
    <row r="7124" spans="1:14" x14ac:dyDescent="0.25">
      <c r="A7124" t="s">
        <v>13</v>
      </c>
      <c r="B7124" t="s">
        <v>1451</v>
      </c>
      <c r="C7124" t="s">
        <v>1452</v>
      </c>
      <c r="D7124" t="s">
        <v>885</v>
      </c>
      <c r="E7124" t="s">
        <v>886</v>
      </c>
      <c r="F7124" t="s">
        <v>886</v>
      </c>
      <c r="G7124" t="s">
        <v>23</v>
      </c>
      <c r="H7124" t="s">
        <v>20</v>
      </c>
      <c r="I7124">
        <v>7</v>
      </c>
      <c r="M7124">
        <v>5</v>
      </c>
      <c r="N7124" s="1" cm="1">
        <f t="array" ref="N7124">DATE(A7124,_xlfn.IFS(G7124="Q1",1,G7124="Q2",4,G7124="Q3",7,G7124="Q4",10,G7124="S1",1,G7124="S2",7,G7124="Y",1),1)</f>
        <v>44470</v>
      </c>
    </row>
    <row r="7125" spans="1:14" x14ac:dyDescent="0.25">
      <c r="A7125" t="s">
        <v>13</v>
      </c>
      <c r="B7125" t="s">
        <v>1451</v>
      </c>
      <c r="C7125" t="s">
        <v>1452</v>
      </c>
      <c r="D7125" t="s">
        <v>885</v>
      </c>
      <c r="E7125" t="s">
        <v>886</v>
      </c>
      <c r="F7125" t="s">
        <v>886</v>
      </c>
      <c r="G7125" t="s">
        <v>24</v>
      </c>
      <c r="H7125" t="s">
        <v>20</v>
      </c>
      <c r="I7125">
        <v>16</v>
      </c>
      <c r="M7125">
        <v>5</v>
      </c>
      <c r="N7125" s="1" cm="1">
        <f t="array" ref="N7125">DATE(A7125,_xlfn.IFS(G7125="Q1",1,G7125="Q2",4,G7125="Q3",7,G7125="Q4",10,G7125="S1",1,G7125="S2",7,G7125="Y",1),1)</f>
        <v>44197</v>
      </c>
    </row>
    <row r="7126" spans="1:14" x14ac:dyDescent="0.25">
      <c r="A7126" t="s">
        <v>13</v>
      </c>
      <c r="B7126" t="s">
        <v>1451</v>
      </c>
      <c r="C7126" t="s">
        <v>1452</v>
      </c>
      <c r="D7126" t="s">
        <v>885</v>
      </c>
      <c r="E7126" t="s">
        <v>886</v>
      </c>
      <c r="F7126" t="s">
        <v>886</v>
      </c>
      <c r="G7126" t="s">
        <v>25</v>
      </c>
      <c r="H7126" t="s">
        <v>20</v>
      </c>
      <c r="I7126">
        <v>13</v>
      </c>
      <c r="M7126">
        <v>5</v>
      </c>
      <c r="N7126" s="1" cm="1">
        <f t="array" ref="N7126">DATE(A7126,_xlfn.IFS(G7126="Q1",1,G7126="Q2",4,G7126="Q3",7,G7126="Q4",10,G7126="S1",1,G7126="S2",7,G7126="Y",1),1)</f>
        <v>44378</v>
      </c>
    </row>
    <row r="7127" spans="1:14" x14ac:dyDescent="0.25">
      <c r="A7127" t="s">
        <v>13</v>
      </c>
      <c r="B7127" t="s">
        <v>1451</v>
      </c>
      <c r="C7127" t="s">
        <v>1452</v>
      </c>
      <c r="D7127" t="s">
        <v>885</v>
      </c>
      <c r="E7127" t="s">
        <v>886</v>
      </c>
      <c r="F7127" t="s">
        <v>886</v>
      </c>
      <c r="G7127" t="s">
        <v>26</v>
      </c>
      <c r="H7127" t="s">
        <v>20</v>
      </c>
      <c r="I7127">
        <v>29</v>
      </c>
      <c r="J7127">
        <v>240000</v>
      </c>
      <c r="K7127">
        <v>345000</v>
      </c>
      <c r="L7127">
        <v>465000</v>
      </c>
      <c r="M7127">
        <v>5</v>
      </c>
      <c r="N7127" s="1" cm="1">
        <f t="array" ref="N7127">DATE(A7127,_xlfn.IFS(G7127="Q1",1,G7127="Q2",4,G7127="Q3",7,G7127="Q4",10,G7127="S1",1,G7127="S2",7,G7127="Y",1),1)</f>
        <v>44197</v>
      </c>
    </row>
    <row r="7128" spans="1:14" x14ac:dyDescent="0.25">
      <c r="A7128" t="s">
        <v>13</v>
      </c>
      <c r="B7128" t="s">
        <v>1451</v>
      </c>
      <c r="C7128" t="s">
        <v>1452</v>
      </c>
      <c r="D7128" t="s">
        <v>887</v>
      </c>
      <c r="E7128" t="s">
        <v>888</v>
      </c>
      <c r="F7128" t="s">
        <v>888</v>
      </c>
      <c r="G7128" t="s">
        <v>19</v>
      </c>
      <c r="H7128" t="s">
        <v>20</v>
      </c>
      <c r="I7128">
        <v>2</v>
      </c>
      <c r="M7128">
        <v>5</v>
      </c>
      <c r="N7128" s="1" cm="1">
        <f t="array" ref="N7128">DATE(A7128,_xlfn.IFS(G7128="Q1",1,G7128="Q2",4,G7128="Q3",7,G7128="Q4",10,G7128="S1",1,G7128="S2",7,G7128="Y",1),1)</f>
        <v>44197</v>
      </c>
    </row>
    <row r="7129" spans="1:14" x14ac:dyDescent="0.25">
      <c r="A7129" t="s">
        <v>13</v>
      </c>
      <c r="B7129" t="s">
        <v>1451</v>
      </c>
      <c r="C7129" t="s">
        <v>1452</v>
      </c>
      <c r="D7129" t="s">
        <v>887</v>
      </c>
      <c r="E7129" t="s">
        <v>888</v>
      </c>
      <c r="F7129" t="s">
        <v>888</v>
      </c>
      <c r="G7129" t="s">
        <v>21</v>
      </c>
      <c r="H7129" t="s">
        <v>20</v>
      </c>
      <c r="I7129">
        <v>6</v>
      </c>
      <c r="M7129">
        <v>5</v>
      </c>
      <c r="N7129" s="1" cm="1">
        <f t="array" ref="N7129">DATE(A7129,_xlfn.IFS(G7129="Q1",1,G7129="Q2",4,G7129="Q3",7,G7129="Q4",10,G7129="S1",1,G7129="S2",7,G7129="Y",1),1)</f>
        <v>44287</v>
      </c>
    </row>
    <row r="7130" spans="1:14" x14ac:dyDescent="0.25">
      <c r="A7130" t="s">
        <v>13</v>
      </c>
      <c r="B7130" t="s">
        <v>1451</v>
      </c>
      <c r="C7130" t="s">
        <v>1452</v>
      </c>
      <c r="D7130" t="s">
        <v>887</v>
      </c>
      <c r="E7130" t="s">
        <v>888</v>
      </c>
      <c r="F7130" t="s">
        <v>888</v>
      </c>
      <c r="G7130" t="s">
        <v>22</v>
      </c>
      <c r="H7130" t="s">
        <v>20</v>
      </c>
      <c r="I7130">
        <v>5</v>
      </c>
      <c r="M7130">
        <v>5</v>
      </c>
      <c r="N7130" s="1" cm="1">
        <f t="array" ref="N7130">DATE(A7130,_xlfn.IFS(G7130="Q1",1,G7130="Q2",4,G7130="Q3",7,G7130="Q4",10,G7130="S1",1,G7130="S2",7,G7130="Y",1),1)</f>
        <v>44378</v>
      </c>
    </row>
    <row r="7131" spans="1:14" x14ac:dyDescent="0.25">
      <c r="A7131" t="s">
        <v>13</v>
      </c>
      <c r="B7131" t="s">
        <v>1451</v>
      </c>
      <c r="C7131" t="s">
        <v>1452</v>
      </c>
      <c r="D7131" t="s">
        <v>887</v>
      </c>
      <c r="E7131" t="s">
        <v>888</v>
      </c>
      <c r="F7131" t="s">
        <v>888</v>
      </c>
      <c r="G7131" t="s">
        <v>23</v>
      </c>
      <c r="H7131" t="s">
        <v>20</v>
      </c>
      <c r="I7131">
        <v>9</v>
      </c>
      <c r="M7131">
        <v>5</v>
      </c>
      <c r="N7131" s="1" cm="1">
        <f t="array" ref="N7131">DATE(A7131,_xlfn.IFS(G7131="Q1",1,G7131="Q2",4,G7131="Q3",7,G7131="Q4",10,G7131="S1",1,G7131="S2",7,G7131="Y",1),1)</f>
        <v>44470</v>
      </c>
    </row>
    <row r="7132" spans="1:14" x14ac:dyDescent="0.25">
      <c r="A7132" t="s">
        <v>13</v>
      </c>
      <c r="B7132" t="s">
        <v>1451</v>
      </c>
      <c r="C7132" t="s">
        <v>1452</v>
      </c>
      <c r="D7132" t="s">
        <v>887</v>
      </c>
      <c r="E7132" t="s">
        <v>888</v>
      </c>
      <c r="F7132" t="s">
        <v>888</v>
      </c>
      <c r="G7132" t="s">
        <v>24</v>
      </c>
      <c r="H7132" t="s">
        <v>20</v>
      </c>
      <c r="I7132">
        <v>8</v>
      </c>
      <c r="M7132">
        <v>5</v>
      </c>
      <c r="N7132" s="1" cm="1">
        <f t="array" ref="N7132">DATE(A7132,_xlfn.IFS(G7132="Q1",1,G7132="Q2",4,G7132="Q3",7,G7132="Q4",10,G7132="S1",1,G7132="S2",7,G7132="Y",1),1)</f>
        <v>44197</v>
      </c>
    </row>
    <row r="7133" spans="1:14" x14ac:dyDescent="0.25">
      <c r="A7133" t="s">
        <v>13</v>
      </c>
      <c r="B7133" t="s">
        <v>1451</v>
      </c>
      <c r="C7133" t="s">
        <v>1452</v>
      </c>
      <c r="D7133" t="s">
        <v>887</v>
      </c>
      <c r="E7133" t="s">
        <v>888</v>
      </c>
      <c r="F7133" t="s">
        <v>888</v>
      </c>
      <c r="G7133" t="s">
        <v>25</v>
      </c>
      <c r="H7133" t="s">
        <v>20</v>
      </c>
      <c r="I7133">
        <v>14</v>
      </c>
      <c r="M7133">
        <v>5</v>
      </c>
      <c r="N7133" s="1" cm="1">
        <f t="array" ref="N7133">DATE(A7133,_xlfn.IFS(G7133="Q1",1,G7133="Q2",4,G7133="Q3",7,G7133="Q4",10,G7133="S1",1,G7133="S2",7,G7133="Y",1),1)</f>
        <v>44378</v>
      </c>
    </row>
    <row r="7134" spans="1:14" x14ac:dyDescent="0.25">
      <c r="A7134" t="s">
        <v>13</v>
      </c>
      <c r="B7134" t="s">
        <v>1451</v>
      </c>
      <c r="C7134" t="s">
        <v>1452</v>
      </c>
      <c r="D7134" t="s">
        <v>887</v>
      </c>
      <c r="E7134" t="s">
        <v>888</v>
      </c>
      <c r="F7134" t="s">
        <v>888</v>
      </c>
      <c r="G7134" t="s">
        <v>26</v>
      </c>
      <c r="H7134" t="s">
        <v>20</v>
      </c>
      <c r="I7134">
        <v>22</v>
      </c>
      <c r="J7134">
        <v>180000</v>
      </c>
      <c r="K7134">
        <v>226000</v>
      </c>
      <c r="L7134">
        <v>300000</v>
      </c>
      <c r="M7134">
        <v>5</v>
      </c>
      <c r="N7134" s="1" cm="1">
        <f t="array" ref="N7134">DATE(A7134,_xlfn.IFS(G7134="Q1",1,G7134="Q2",4,G7134="Q3",7,G7134="Q4",10,G7134="S1",1,G7134="S2",7,G7134="Y",1),1)</f>
        <v>44197</v>
      </c>
    </row>
    <row r="7135" spans="1:14" x14ac:dyDescent="0.25">
      <c r="A7135" t="s">
        <v>13</v>
      </c>
      <c r="B7135" t="s">
        <v>1451</v>
      </c>
      <c r="C7135" t="s">
        <v>1452</v>
      </c>
      <c r="D7135" t="s">
        <v>889</v>
      </c>
      <c r="E7135" t="s">
        <v>890</v>
      </c>
      <c r="F7135" t="s">
        <v>891</v>
      </c>
      <c r="G7135" t="s">
        <v>19</v>
      </c>
      <c r="H7135" t="s">
        <v>20</v>
      </c>
      <c r="I7135">
        <v>112</v>
      </c>
      <c r="J7135">
        <v>132500</v>
      </c>
      <c r="K7135">
        <v>205000</v>
      </c>
      <c r="L7135">
        <v>282500</v>
      </c>
      <c r="M7135">
        <v>4</v>
      </c>
      <c r="N7135" s="1" cm="1">
        <f t="array" ref="N7135">DATE(A7135,_xlfn.IFS(G7135="Q1",1,G7135="Q2",4,G7135="Q3",7,G7135="Q4",10,G7135="S1",1,G7135="S2",7,G7135="Y",1),1)</f>
        <v>44197</v>
      </c>
    </row>
    <row r="7136" spans="1:14" x14ac:dyDescent="0.25">
      <c r="A7136" t="s">
        <v>13</v>
      </c>
      <c r="B7136" t="s">
        <v>1451</v>
      </c>
      <c r="C7136" t="s">
        <v>1452</v>
      </c>
      <c r="D7136" t="s">
        <v>889</v>
      </c>
      <c r="E7136" t="s">
        <v>890</v>
      </c>
      <c r="F7136" t="s">
        <v>891</v>
      </c>
      <c r="G7136" t="s">
        <v>21</v>
      </c>
      <c r="H7136" t="s">
        <v>20</v>
      </c>
      <c r="I7136">
        <v>112</v>
      </c>
      <c r="J7136">
        <v>120000</v>
      </c>
      <c r="K7136">
        <v>195000</v>
      </c>
      <c r="L7136">
        <v>285000</v>
      </c>
      <c r="M7136">
        <v>4</v>
      </c>
      <c r="N7136" s="1" cm="1">
        <f t="array" ref="N7136">DATE(A7136,_xlfn.IFS(G7136="Q1",1,G7136="Q2",4,G7136="Q3",7,G7136="Q4",10,G7136="S1",1,G7136="S2",7,G7136="Y",1),1)</f>
        <v>44287</v>
      </c>
    </row>
    <row r="7137" spans="1:14" x14ac:dyDescent="0.25">
      <c r="A7137" t="s">
        <v>13</v>
      </c>
      <c r="B7137" t="s">
        <v>1451</v>
      </c>
      <c r="C7137" t="s">
        <v>1452</v>
      </c>
      <c r="D7137" t="s">
        <v>889</v>
      </c>
      <c r="E7137" t="s">
        <v>890</v>
      </c>
      <c r="F7137" t="s">
        <v>891</v>
      </c>
      <c r="G7137" t="s">
        <v>22</v>
      </c>
      <c r="H7137" t="s">
        <v>20</v>
      </c>
      <c r="I7137">
        <v>122</v>
      </c>
      <c r="J7137">
        <v>122500</v>
      </c>
      <c r="K7137">
        <v>181500</v>
      </c>
      <c r="L7137">
        <v>287500</v>
      </c>
      <c r="M7137">
        <v>4</v>
      </c>
      <c r="N7137" s="1" cm="1">
        <f t="array" ref="N7137">DATE(A7137,_xlfn.IFS(G7137="Q1",1,G7137="Q2",4,G7137="Q3",7,G7137="Q4",10,G7137="S1",1,G7137="S2",7,G7137="Y",1),1)</f>
        <v>44378</v>
      </c>
    </row>
    <row r="7138" spans="1:14" x14ac:dyDescent="0.25">
      <c r="A7138" t="s">
        <v>13</v>
      </c>
      <c r="B7138" t="s">
        <v>1451</v>
      </c>
      <c r="C7138" t="s">
        <v>1452</v>
      </c>
      <c r="D7138" t="s">
        <v>889</v>
      </c>
      <c r="E7138" t="s">
        <v>890</v>
      </c>
      <c r="F7138" t="s">
        <v>891</v>
      </c>
      <c r="G7138" t="s">
        <v>23</v>
      </c>
      <c r="H7138" t="s">
        <v>20</v>
      </c>
      <c r="I7138">
        <v>140</v>
      </c>
      <c r="J7138">
        <v>126000</v>
      </c>
      <c r="K7138">
        <v>200000</v>
      </c>
      <c r="L7138">
        <v>280000</v>
      </c>
      <c r="M7138">
        <v>4</v>
      </c>
      <c r="N7138" s="1" cm="1">
        <f t="array" ref="N7138">DATE(A7138,_xlfn.IFS(G7138="Q1",1,G7138="Q2",4,G7138="Q3",7,G7138="Q4",10,G7138="S1",1,G7138="S2",7,G7138="Y",1),1)</f>
        <v>44470</v>
      </c>
    </row>
    <row r="7139" spans="1:14" x14ac:dyDescent="0.25">
      <c r="A7139" t="s">
        <v>13</v>
      </c>
      <c r="B7139" t="s">
        <v>1451</v>
      </c>
      <c r="C7139" t="s">
        <v>1452</v>
      </c>
      <c r="D7139" t="s">
        <v>889</v>
      </c>
      <c r="E7139" t="s">
        <v>890</v>
      </c>
      <c r="F7139" t="s">
        <v>891</v>
      </c>
      <c r="G7139" t="s">
        <v>24</v>
      </c>
      <c r="H7139" t="s">
        <v>20</v>
      </c>
      <c r="I7139">
        <v>224</v>
      </c>
      <c r="J7139">
        <v>125000</v>
      </c>
      <c r="K7139">
        <v>200000</v>
      </c>
      <c r="L7139">
        <v>285000</v>
      </c>
      <c r="M7139">
        <v>4</v>
      </c>
      <c r="N7139" s="1" cm="1">
        <f t="array" ref="N7139">DATE(A7139,_xlfn.IFS(G7139="Q1",1,G7139="Q2",4,G7139="Q3",7,G7139="Q4",10,G7139="S1",1,G7139="S2",7,G7139="Y",1),1)</f>
        <v>44197</v>
      </c>
    </row>
    <row r="7140" spans="1:14" x14ac:dyDescent="0.25">
      <c r="A7140" t="s">
        <v>13</v>
      </c>
      <c r="B7140" t="s">
        <v>1451</v>
      </c>
      <c r="C7140" t="s">
        <v>1452</v>
      </c>
      <c r="D7140" t="s">
        <v>889</v>
      </c>
      <c r="E7140" t="s">
        <v>890</v>
      </c>
      <c r="F7140" t="s">
        <v>891</v>
      </c>
      <c r="G7140" t="s">
        <v>25</v>
      </c>
      <c r="H7140" t="s">
        <v>20</v>
      </c>
      <c r="I7140">
        <v>262</v>
      </c>
      <c r="J7140">
        <v>125000</v>
      </c>
      <c r="K7140">
        <v>200000</v>
      </c>
      <c r="L7140">
        <v>280000</v>
      </c>
      <c r="M7140">
        <v>4</v>
      </c>
      <c r="N7140" s="1" cm="1">
        <f t="array" ref="N7140">DATE(A7140,_xlfn.IFS(G7140="Q1",1,G7140="Q2",4,G7140="Q3",7,G7140="Q4",10,G7140="S1",1,G7140="S2",7,G7140="Y",1),1)</f>
        <v>44378</v>
      </c>
    </row>
    <row r="7141" spans="1:14" x14ac:dyDescent="0.25">
      <c r="A7141" t="s">
        <v>13</v>
      </c>
      <c r="B7141" t="s">
        <v>1451</v>
      </c>
      <c r="C7141" t="s">
        <v>1452</v>
      </c>
      <c r="D7141" t="s">
        <v>889</v>
      </c>
      <c r="E7141" t="s">
        <v>890</v>
      </c>
      <c r="F7141" t="s">
        <v>891</v>
      </c>
      <c r="G7141" t="s">
        <v>26</v>
      </c>
      <c r="H7141" t="s">
        <v>20</v>
      </c>
      <c r="I7141">
        <v>486</v>
      </c>
      <c r="J7141">
        <v>125000</v>
      </c>
      <c r="K7141">
        <v>200000</v>
      </c>
      <c r="L7141">
        <v>280000</v>
      </c>
      <c r="M7141">
        <v>4</v>
      </c>
      <c r="N7141" s="1" cm="1">
        <f t="array" ref="N7141">DATE(A7141,_xlfn.IFS(G7141="Q1",1,G7141="Q2",4,G7141="Q3",7,G7141="Q4",10,G7141="S1",1,G7141="S2",7,G7141="Y",1),1)</f>
        <v>44197</v>
      </c>
    </row>
    <row r="7142" spans="1:14" x14ac:dyDescent="0.25">
      <c r="A7142" t="s">
        <v>13</v>
      </c>
      <c r="B7142" t="s">
        <v>1451</v>
      </c>
      <c r="C7142" t="s">
        <v>1452</v>
      </c>
      <c r="D7142" t="s">
        <v>892</v>
      </c>
      <c r="E7142" t="s">
        <v>893</v>
      </c>
      <c r="F7142" t="s">
        <v>893</v>
      </c>
      <c r="G7142" t="s">
        <v>19</v>
      </c>
      <c r="H7142" t="s">
        <v>20</v>
      </c>
      <c r="I7142">
        <v>11</v>
      </c>
      <c r="M7142">
        <v>5</v>
      </c>
      <c r="N7142" s="1" cm="1">
        <f t="array" ref="N7142">DATE(A7142,_xlfn.IFS(G7142="Q1",1,G7142="Q2",4,G7142="Q3",7,G7142="Q4",10,G7142="S1",1,G7142="S2",7,G7142="Y",1),1)</f>
        <v>44197</v>
      </c>
    </row>
    <row r="7143" spans="1:14" x14ac:dyDescent="0.25">
      <c r="A7143" t="s">
        <v>13</v>
      </c>
      <c r="B7143" t="s">
        <v>1451</v>
      </c>
      <c r="C7143" t="s">
        <v>1452</v>
      </c>
      <c r="D7143" t="s">
        <v>892</v>
      </c>
      <c r="E7143" t="s">
        <v>893</v>
      </c>
      <c r="F7143" t="s">
        <v>893</v>
      </c>
      <c r="G7143" t="s">
        <v>21</v>
      </c>
      <c r="H7143" t="s">
        <v>20</v>
      </c>
      <c r="I7143">
        <v>6</v>
      </c>
      <c r="M7143">
        <v>5</v>
      </c>
      <c r="N7143" s="1" cm="1">
        <f t="array" ref="N7143">DATE(A7143,_xlfn.IFS(G7143="Q1",1,G7143="Q2",4,G7143="Q3",7,G7143="Q4",10,G7143="S1",1,G7143="S2",7,G7143="Y",1),1)</f>
        <v>44287</v>
      </c>
    </row>
    <row r="7144" spans="1:14" x14ac:dyDescent="0.25">
      <c r="A7144" t="s">
        <v>13</v>
      </c>
      <c r="B7144" t="s">
        <v>1451</v>
      </c>
      <c r="C7144" t="s">
        <v>1452</v>
      </c>
      <c r="D7144" t="s">
        <v>892</v>
      </c>
      <c r="E7144" t="s">
        <v>893</v>
      </c>
      <c r="F7144" t="s">
        <v>893</v>
      </c>
      <c r="G7144" t="s">
        <v>22</v>
      </c>
      <c r="H7144" t="s">
        <v>20</v>
      </c>
      <c r="I7144">
        <v>6</v>
      </c>
      <c r="M7144">
        <v>5</v>
      </c>
      <c r="N7144" s="1" cm="1">
        <f t="array" ref="N7144">DATE(A7144,_xlfn.IFS(G7144="Q1",1,G7144="Q2",4,G7144="Q3",7,G7144="Q4",10,G7144="S1",1,G7144="S2",7,G7144="Y",1),1)</f>
        <v>44378</v>
      </c>
    </row>
    <row r="7145" spans="1:14" x14ac:dyDescent="0.25">
      <c r="A7145" t="s">
        <v>13</v>
      </c>
      <c r="B7145" t="s">
        <v>1451</v>
      </c>
      <c r="C7145" t="s">
        <v>1452</v>
      </c>
      <c r="D7145" t="s">
        <v>892</v>
      </c>
      <c r="E7145" t="s">
        <v>893</v>
      </c>
      <c r="F7145" t="s">
        <v>893</v>
      </c>
      <c r="G7145" t="s">
        <v>23</v>
      </c>
      <c r="H7145" t="s">
        <v>20</v>
      </c>
      <c r="I7145">
        <v>8</v>
      </c>
      <c r="M7145">
        <v>5</v>
      </c>
      <c r="N7145" s="1" cm="1">
        <f t="array" ref="N7145">DATE(A7145,_xlfn.IFS(G7145="Q1",1,G7145="Q2",4,G7145="Q3",7,G7145="Q4",10,G7145="S1",1,G7145="S2",7,G7145="Y",1),1)</f>
        <v>44470</v>
      </c>
    </row>
    <row r="7146" spans="1:14" x14ac:dyDescent="0.25">
      <c r="A7146" t="s">
        <v>13</v>
      </c>
      <c r="B7146" t="s">
        <v>1451</v>
      </c>
      <c r="C7146" t="s">
        <v>1452</v>
      </c>
      <c r="D7146" t="s">
        <v>892</v>
      </c>
      <c r="E7146" t="s">
        <v>893</v>
      </c>
      <c r="F7146" t="s">
        <v>893</v>
      </c>
      <c r="G7146" t="s">
        <v>24</v>
      </c>
      <c r="H7146" t="s">
        <v>20</v>
      </c>
      <c r="I7146">
        <v>17</v>
      </c>
      <c r="J7146">
        <v>112500</v>
      </c>
      <c r="K7146">
        <v>160000</v>
      </c>
      <c r="L7146">
        <v>227500</v>
      </c>
      <c r="M7146">
        <v>5</v>
      </c>
      <c r="N7146" s="1" cm="1">
        <f t="array" ref="N7146">DATE(A7146,_xlfn.IFS(G7146="Q1",1,G7146="Q2",4,G7146="Q3",7,G7146="Q4",10,G7146="S1",1,G7146="S2",7,G7146="Y",1),1)</f>
        <v>44197</v>
      </c>
    </row>
    <row r="7147" spans="1:14" x14ac:dyDescent="0.25">
      <c r="A7147" t="s">
        <v>13</v>
      </c>
      <c r="B7147" t="s">
        <v>1451</v>
      </c>
      <c r="C7147" t="s">
        <v>1452</v>
      </c>
      <c r="D7147" t="s">
        <v>892</v>
      </c>
      <c r="E7147" t="s">
        <v>893</v>
      </c>
      <c r="F7147" t="s">
        <v>893</v>
      </c>
      <c r="G7147" t="s">
        <v>25</v>
      </c>
      <c r="H7147" t="s">
        <v>20</v>
      </c>
      <c r="I7147">
        <v>14</v>
      </c>
      <c r="M7147">
        <v>5</v>
      </c>
      <c r="N7147" s="1" cm="1">
        <f t="array" ref="N7147">DATE(A7147,_xlfn.IFS(G7147="Q1",1,G7147="Q2",4,G7147="Q3",7,G7147="Q4",10,G7147="S1",1,G7147="S2",7,G7147="Y",1),1)</f>
        <v>44378</v>
      </c>
    </row>
    <row r="7148" spans="1:14" x14ac:dyDescent="0.25">
      <c r="A7148" t="s">
        <v>13</v>
      </c>
      <c r="B7148" t="s">
        <v>1451</v>
      </c>
      <c r="C7148" t="s">
        <v>1452</v>
      </c>
      <c r="D7148" t="s">
        <v>892</v>
      </c>
      <c r="E7148" t="s">
        <v>893</v>
      </c>
      <c r="F7148" t="s">
        <v>893</v>
      </c>
      <c r="G7148" t="s">
        <v>26</v>
      </c>
      <c r="H7148" t="s">
        <v>20</v>
      </c>
      <c r="I7148">
        <v>31</v>
      </c>
      <c r="J7148">
        <v>137500</v>
      </c>
      <c r="K7148">
        <v>175000</v>
      </c>
      <c r="L7148">
        <v>265000</v>
      </c>
      <c r="M7148">
        <v>5</v>
      </c>
      <c r="N7148" s="1" cm="1">
        <f t="array" ref="N7148">DATE(A7148,_xlfn.IFS(G7148="Q1",1,G7148="Q2",4,G7148="Q3",7,G7148="Q4",10,G7148="S1",1,G7148="S2",7,G7148="Y",1),1)</f>
        <v>44197</v>
      </c>
    </row>
    <row r="7149" spans="1:14" x14ac:dyDescent="0.25">
      <c r="A7149" t="s">
        <v>13</v>
      </c>
      <c r="B7149" t="s">
        <v>1451</v>
      </c>
      <c r="C7149" t="s">
        <v>1452</v>
      </c>
      <c r="D7149" t="s">
        <v>894</v>
      </c>
      <c r="E7149" t="s">
        <v>895</v>
      </c>
      <c r="F7149" t="s">
        <v>895</v>
      </c>
      <c r="G7149" t="s">
        <v>19</v>
      </c>
      <c r="H7149" t="s">
        <v>20</v>
      </c>
      <c r="I7149">
        <v>6</v>
      </c>
      <c r="M7149">
        <v>5</v>
      </c>
      <c r="N7149" s="1" cm="1">
        <f t="array" ref="N7149">DATE(A7149,_xlfn.IFS(G7149="Q1",1,G7149="Q2",4,G7149="Q3",7,G7149="Q4",10,G7149="S1",1,G7149="S2",7,G7149="Y",1),1)</f>
        <v>44197</v>
      </c>
    </row>
    <row r="7150" spans="1:14" x14ac:dyDescent="0.25">
      <c r="A7150" t="s">
        <v>13</v>
      </c>
      <c r="B7150" t="s">
        <v>1451</v>
      </c>
      <c r="C7150" t="s">
        <v>1452</v>
      </c>
      <c r="D7150" t="s">
        <v>894</v>
      </c>
      <c r="E7150" t="s">
        <v>895</v>
      </c>
      <c r="F7150" t="s">
        <v>895</v>
      </c>
      <c r="G7150" t="s">
        <v>21</v>
      </c>
      <c r="H7150" t="s">
        <v>20</v>
      </c>
      <c r="I7150">
        <v>8</v>
      </c>
      <c r="M7150">
        <v>5</v>
      </c>
      <c r="N7150" s="1" cm="1">
        <f t="array" ref="N7150">DATE(A7150,_xlfn.IFS(G7150="Q1",1,G7150="Q2",4,G7150="Q3",7,G7150="Q4",10,G7150="S1",1,G7150="S2",7,G7150="Y",1),1)</f>
        <v>44287</v>
      </c>
    </row>
    <row r="7151" spans="1:14" x14ac:dyDescent="0.25">
      <c r="A7151" t="s">
        <v>13</v>
      </c>
      <c r="B7151" t="s">
        <v>1451</v>
      </c>
      <c r="C7151" t="s">
        <v>1452</v>
      </c>
      <c r="D7151" t="s">
        <v>894</v>
      </c>
      <c r="E7151" t="s">
        <v>895</v>
      </c>
      <c r="F7151" t="s">
        <v>895</v>
      </c>
      <c r="G7151" t="s">
        <v>22</v>
      </c>
      <c r="H7151" t="s">
        <v>20</v>
      </c>
      <c r="I7151">
        <v>6</v>
      </c>
      <c r="M7151">
        <v>5</v>
      </c>
      <c r="N7151" s="1" cm="1">
        <f t="array" ref="N7151">DATE(A7151,_xlfn.IFS(G7151="Q1",1,G7151="Q2",4,G7151="Q3",7,G7151="Q4",10,G7151="S1",1,G7151="S2",7,G7151="Y",1),1)</f>
        <v>44378</v>
      </c>
    </row>
    <row r="7152" spans="1:14" x14ac:dyDescent="0.25">
      <c r="A7152" t="s">
        <v>13</v>
      </c>
      <c r="B7152" t="s">
        <v>1451</v>
      </c>
      <c r="C7152" t="s">
        <v>1452</v>
      </c>
      <c r="D7152" t="s">
        <v>894</v>
      </c>
      <c r="E7152" t="s">
        <v>895</v>
      </c>
      <c r="F7152" t="s">
        <v>895</v>
      </c>
      <c r="G7152" t="s">
        <v>23</v>
      </c>
      <c r="H7152" t="s">
        <v>20</v>
      </c>
      <c r="I7152">
        <v>8</v>
      </c>
      <c r="M7152">
        <v>5</v>
      </c>
      <c r="N7152" s="1" cm="1">
        <f t="array" ref="N7152">DATE(A7152,_xlfn.IFS(G7152="Q1",1,G7152="Q2",4,G7152="Q3",7,G7152="Q4",10,G7152="S1",1,G7152="S2",7,G7152="Y",1),1)</f>
        <v>44470</v>
      </c>
    </row>
    <row r="7153" spans="1:14" x14ac:dyDescent="0.25">
      <c r="A7153" t="s">
        <v>13</v>
      </c>
      <c r="B7153" t="s">
        <v>1451</v>
      </c>
      <c r="C7153" t="s">
        <v>1452</v>
      </c>
      <c r="D7153" t="s">
        <v>894</v>
      </c>
      <c r="E7153" t="s">
        <v>895</v>
      </c>
      <c r="F7153" t="s">
        <v>895</v>
      </c>
      <c r="G7153" t="s">
        <v>24</v>
      </c>
      <c r="H7153" t="s">
        <v>20</v>
      </c>
      <c r="I7153">
        <v>14</v>
      </c>
      <c r="M7153">
        <v>5</v>
      </c>
      <c r="N7153" s="1" cm="1">
        <f t="array" ref="N7153">DATE(A7153,_xlfn.IFS(G7153="Q1",1,G7153="Q2",4,G7153="Q3",7,G7153="Q4",10,G7153="S1",1,G7153="S2",7,G7153="Y",1),1)</f>
        <v>44197</v>
      </c>
    </row>
    <row r="7154" spans="1:14" x14ac:dyDescent="0.25">
      <c r="A7154" t="s">
        <v>13</v>
      </c>
      <c r="B7154" t="s">
        <v>1451</v>
      </c>
      <c r="C7154" t="s">
        <v>1452</v>
      </c>
      <c r="D7154" t="s">
        <v>894</v>
      </c>
      <c r="E7154" t="s">
        <v>895</v>
      </c>
      <c r="F7154" t="s">
        <v>895</v>
      </c>
      <c r="G7154" t="s">
        <v>25</v>
      </c>
      <c r="H7154" t="s">
        <v>20</v>
      </c>
      <c r="I7154">
        <v>14</v>
      </c>
      <c r="M7154">
        <v>5</v>
      </c>
      <c r="N7154" s="1" cm="1">
        <f t="array" ref="N7154">DATE(A7154,_xlfn.IFS(G7154="Q1",1,G7154="Q2",4,G7154="Q3",7,G7154="Q4",10,G7154="S1",1,G7154="S2",7,G7154="Y",1),1)</f>
        <v>44378</v>
      </c>
    </row>
    <row r="7155" spans="1:14" x14ac:dyDescent="0.25">
      <c r="A7155" t="s">
        <v>13</v>
      </c>
      <c r="B7155" t="s">
        <v>1451</v>
      </c>
      <c r="C7155" t="s">
        <v>1452</v>
      </c>
      <c r="D7155" t="s">
        <v>894</v>
      </c>
      <c r="E7155" t="s">
        <v>895</v>
      </c>
      <c r="F7155" t="s">
        <v>895</v>
      </c>
      <c r="G7155" t="s">
        <v>26</v>
      </c>
      <c r="H7155" t="s">
        <v>20</v>
      </c>
      <c r="I7155">
        <v>28</v>
      </c>
      <c r="J7155">
        <v>125000</v>
      </c>
      <c r="K7155">
        <v>182500</v>
      </c>
      <c r="L7155">
        <v>245000</v>
      </c>
      <c r="M7155">
        <v>5</v>
      </c>
      <c r="N7155" s="1" cm="1">
        <f t="array" ref="N7155">DATE(A7155,_xlfn.IFS(G7155="Q1",1,G7155="Q2",4,G7155="Q3",7,G7155="Q4",10,G7155="S1",1,G7155="S2",7,G7155="Y",1),1)</f>
        <v>44197</v>
      </c>
    </row>
    <row r="7156" spans="1:14" x14ac:dyDescent="0.25">
      <c r="A7156" t="s">
        <v>13</v>
      </c>
      <c r="B7156" t="s">
        <v>1451</v>
      </c>
      <c r="C7156" t="s">
        <v>1452</v>
      </c>
      <c r="D7156" t="s">
        <v>896</v>
      </c>
      <c r="E7156" t="s">
        <v>897</v>
      </c>
      <c r="F7156" t="s">
        <v>897</v>
      </c>
      <c r="G7156" t="s">
        <v>19</v>
      </c>
      <c r="H7156" t="s">
        <v>20</v>
      </c>
      <c r="I7156">
        <v>18</v>
      </c>
      <c r="M7156">
        <v>5</v>
      </c>
      <c r="N7156" s="1" cm="1">
        <f t="array" ref="N7156">DATE(A7156,_xlfn.IFS(G7156="Q1",1,G7156="Q2",4,G7156="Q3",7,G7156="Q4",10,G7156="S1",1,G7156="S2",7,G7156="Y",1),1)</f>
        <v>44197</v>
      </c>
    </row>
    <row r="7157" spans="1:14" x14ac:dyDescent="0.25">
      <c r="A7157" t="s">
        <v>13</v>
      </c>
      <c r="B7157" t="s">
        <v>1451</v>
      </c>
      <c r="C7157" t="s">
        <v>1452</v>
      </c>
      <c r="D7157" t="s">
        <v>896</v>
      </c>
      <c r="E7157" t="s">
        <v>897</v>
      </c>
      <c r="F7157" t="s">
        <v>897</v>
      </c>
      <c r="G7157" t="s">
        <v>21</v>
      </c>
      <c r="H7157" t="s">
        <v>20</v>
      </c>
      <c r="I7157">
        <v>19</v>
      </c>
      <c r="M7157">
        <v>5</v>
      </c>
      <c r="N7157" s="1" cm="1">
        <f t="array" ref="N7157">DATE(A7157,_xlfn.IFS(G7157="Q1",1,G7157="Q2",4,G7157="Q3",7,G7157="Q4",10,G7157="S1",1,G7157="S2",7,G7157="Y",1),1)</f>
        <v>44287</v>
      </c>
    </row>
    <row r="7158" spans="1:14" x14ac:dyDescent="0.25">
      <c r="A7158" t="s">
        <v>13</v>
      </c>
      <c r="B7158" t="s">
        <v>1451</v>
      </c>
      <c r="C7158" t="s">
        <v>1452</v>
      </c>
      <c r="D7158" t="s">
        <v>896</v>
      </c>
      <c r="E7158" t="s">
        <v>897</v>
      </c>
      <c r="F7158" t="s">
        <v>897</v>
      </c>
      <c r="G7158" t="s">
        <v>22</v>
      </c>
      <c r="H7158" t="s">
        <v>20</v>
      </c>
      <c r="I7158">
        <v>22</v>
      </c>
      <c r="J7158">
        <v>120000</v>
      </c>
      <c r="K7158">
        <v>152500</v>
      </c>
      <c r="L7158">
        <v>200000</v>
      </c>
      <c r="M7158">
        <v>5</v>
      </c>
      <c r="N7158" s="1" cm="1">
        <f t="array" ref="N7158">DATE(A7158,_xlfn.IFS(G7158="Q1",1,G7158="Q2",4,G7158="Q3",7,G7158="Q4",10,G7158="S1",1,G7158="S2",7,G7158="Y",1),1)</f>
        <v>44378</v>
      </c>
    </row>
    <row r="7159" spans="1:14" x14ac:dyDescent="0.25">
      <c r="A7159" t="s">
        <v>13</v>
      </c>
      <c r="B7159" t="s">
        <v>1451</v>
      </c>
      <c r="C7159" t="s">
        <v>1452</v>
      </c>
      <c r="D7159" t="s">
        <v>896</v>
      </c>
      <c r="E7159" t="s">
        <v>897</v>
      </c>
      <c r="F7159" t="s">
        <v>897</v>
      </c>
      <c r="G7159" t="s">
        <v>23</v>
      </c>
      <c r="H7159" t="s">
        <v>20</v>
      </c>
      <c r="I7159">
        <v>24</v>
      </c>
      <c r="M7159">
        <v>5</v>
      </c>
      <c r="N7159" s="1" cm="1">
        <f t="array" ref="N7159">DATE(A7159,_xlfn.IFS(G7159="Q1",1,G7159="Q2",4,G7159="Q3",7,G7159="Q4",10,G7159="S1",1,G7159="S2",7,G7159="Y",1),1)</f>
        <v>44470</v>
      </c>
    </row>
    <row r="7160" spans="1:14" x14ac:dyDescent="0.25">
      <c r="A7160" t="s">
        <v>13</v>
      </c>
      <c r="B7160" t="s">
        <v>1451</v>
      </c>
      <c r="C7160" t="s">
        <v>1452</v>
      </c>
      <c r="D7160" t="s">
        <v>896</v>
      </c>
      <c r="E7160" t="s">
        <v>897</v>
      </c>
      <c r="F7160" t="s">
        <v>897</v>
      </c>
      <c r="G7160" t="s">
        <v>24</v>
      </c>
      <c r="H7160" t="s">
        <v>20</v>
      </c>
      <c r="I7160">
        <v>37</v>
      </c>
      <c r="J7160">
        <v>30000</v>
      </c>
      <c r="K7160">
        <v>112500</v>
      </c>
      <c r="L7160">
        <v>190000</v>
      </c>
      <c r="M7160">
        <v>5</v>
      </c>
      <c r="N7160" s="1" cm="1">
        <f t="array" ref="N7160">DATE(A7160,_xlfn.IFS(G7160="Q1",1,G7160="Q2",4,G7160="Q3",7,G7160="Q4",10,G7160="S1",1,G7160="S2",7,G7160="Y",1),1)</f>
        <v>44197</v>
      </c>
    </row>
    <row r="7161" spans="1:14" x14ac:dyDescent="0.25">
      <c r="A7161" t="s">
        <v>13</v>
      </c>
      <c r="B7161" t="s">
        <v>1451</v>
      </c>
      <c r="C7161" t="s">
        <v>1452</v>
      </c>
      <c r="D7161" t="s">
        <v>896</v>
      </c>
      <c r="E7161" t="s">
        <v>897</v>
      </c>
      <c r="F7161" t="s">
        <v>897</v>
      </c>
      <c r="G7161" t="s">
        <v>25</v>
      </c>
      <c r="H7161" t="s">
        <v>20</v>
      </c>
      <c r="I7161">
        <v>46</v>
      </c>
      <c r="J7161">
        <v>85000</v>
      </c>
      <c r="K7161">
        <v>150000</v>
      </c>
      <c r="L7161">
        <v>190000</v>
      </c>
      <c r="M7161">
        <v>5</v>
      </c>
      <c r="N7161" s="1" cm="1">
        <f t="array" ref="N7161">DATE(A7161,_xlfn.IFS(G7161="Q1",1,G7161="Q2",4,G7161="Q3",7,G7161="Q4",10,G7161="S1",1,G7161="S2",7,G7161="Y",1),1)</f>
        <v>44378</v>
      </c>
    </row>
    <row r="7162" spans="1:14" x14ac:dyDescent="0.25">
      <c r="A7162" t="s">
        <v>13</v>
      </c>
      <c r="B7162" t="s">
        <v>1451</v>
      </c>
      <c r="C7162" t="s">
        <v>1452</v>
      </c>
      <c r="D7162" t="s">
        <v>896</v>
      </c>
      <c r="E7162" t="s">
        <v>897</v>
      </c>
      <c r="F7162" t="s">
        <v>897</v>
      </c>
      <c r="G7162" t="s">
        <v>26</v>
      </c>
      <c r="H7162" t="s">
        <v>20</v>
      </c>
      <c r="I7162">
        <v>83</v>
      </c>
      <c r="J7162">
        <v>70000</v>
      </c>
      <c r="K7162">
        <v>140000</v>
      </c>
      <c r="L7162">
        <v>190000</v>
      </c>
      <c r="M7162">
        <v>5</v>
      </c>
      <c r="N7162" s="1" cm="1">
        <f t="array" ref="N7162">DATE(A7162,_xlfn.IFS(G7162="Q1",1,G7162="Q2",4,G7162="Q3",7,G7162="Q4",10,G7162="S1",1,G7162="S2",7,G7162="Y",1),1)</f>
        <v>44197</v>
      </c>
    </row>
    <row r="7163" spans="1:14" x14ac:dyDescent="0.25">
      <c r="A7163" t="s">
        <v>13</v>
      </c>
      <c r="B7163" t="s">
        <v>1451</v>
      </c>
      <c r="C7163" t="s">
        <v>1452</v>
      </c>
      <c r="D7163" t="s">
        <v>898</v>
      </c>
      <c r="E7163" t="s">
        <v>899</v>
      </c>
      <c r="F7163" t="s">
        <v>899</v>
      </c>
      <c r="G7163" t="s">
        <v>19</v>
      </c>
      <c r="H7163" t="s">
        <v>20</v>
      </c>
      <c r="I7163">
        <v>6</v>
      </c>
      <c r="M7163">
        <v>5</v>
      </c>
      <c r="N7163" s="1" cm="1">
        <f t="array" ref="N7163">DATE(A7163,_xlfn.IFS(G7163="Q1",1,G7163="Q2",4,G7163="Q3",7,G7163="Q4",10,G7163="S1",1,G7163="S2",7,G7163="Y",1),1)</f>
        <v>44197</v>
      </c>
    </row>
    <row r="7164" spans="1:14" x14ac:dyDescent="0.25">
      <c r="A7164" t="s">
        <v>13</v>
      </c>
      <c r="B7164" t="s">
        <v>1451</v>
      </c>
      <c r="C7164" t="s">
        <v>1452</v>
      </c>
      <c r="D7164" t="s">
        <v>898</v>
      </c>
      <c r="E7164" t="s">
        <v>899</v>
      </c>
      <c r="F7164" t="s">
        <v>899</v>
      </c>
      <c r="G7164" t="s">
        <v>21</v>
      </c>
      <c r="H7164" t="s">
        <v>20</v>
      </c>
      <c r="I7164">
        <v>4</v>
      </c>
      <c r="M7164">
        <v>5</v>
      </c>
      <c r="N7164" s="1" cm="1">
        <f t="array" ref="N7164">DATE(A7164,_xlfn.IFS(G7164="Q1",1,G7164="Q2",4,G7164="Q3",7,G7164="Q4",10,G7164="S1",1,G7164="S2",7,G7164="Y",1),1)</f>
        <v>44287</v>
      </c>
    </row>
    <row r="7165" spans="1:14" x14ac:dyDescent="0.25">
      <c r="A7165" t="s">
        <v>13</v>
      </c>
      <c r="B7165" t="s">
        <v>1451</v>
      </c>
      <c r="C7165" t="s">
        <v>1452</v>
      </c>
      <c r="D7165" t="s">
        <v>898</v>
      </c>
      <c r="E7165" t="s">
        <v>899</v>
      </c>
      <c r="F7165" t="s">
        <v>899</v>
      </c>
      <c r="G7165" t="s">
        <v>22</v>
      </c>
      <c r="H7165" t="s">
        <v>20</v>
      </c>
      <c r="I7165">
        <v>8</v>
      </c>
      <c r="M7165">
        <v>5</v>
      </c>
      <c r="N7165" s="1" cm="1">
        <f t="array" ref="N7165">DATE(A7165,_xlfn.IFS(G7165="Q1",1,G7165="Q2",4,G7165="Q3",7,G7165="Q4",10,G7165="S1",1,G7165="S2",7,G7165="Y",1),1)</f>
        <v>44378</v>
      </c>
    </row>
    <row r="7166" spans="1:14" x14ac:dyDescent="0.25">
      <c r="A7166" t="s">
        <v>13</v>
      </c>
      <c r="B7166" t="s">
        <v>1451</v>
      </c>
      <c r="C7166" t="s">
        <v>1452</v>
      </c>
      <c r="D7166" t="s">
        <v>898</v>
      </c>
      <c r="E7166" t="s">
        <v>899</v>
      </c>
      <c r="F7166" t="s">
        <v>899</v>
      </c>
      <c r="G7166" t="s">
        <v>23</v>
      </c>
      <c r="H7166" t="s">
        <v>20</v>
      </c>
      <c r="I7166">
        <v>8</v>
      </c>
      <c r="M7166">
        <v>5</v>
      </c>
      <c r="N7166" s="1" cm="1">
        <f t="array" ref="N7166">DATE(A7166,_xlfn.IFS(G7166="Q1",1,G7166="Q2",4,G7166="Q3",7,G7166="Q4",10,G7166="S1",1,G7166="S2",7,G7166="Y",1),1)</f>
        <v>44470</v>
      </c>
    </row>
    <row r="7167" spans="1:14" x14ac:dyDescent="0.25">
      <c r="A7167" t="s">
        <v>13</v>
      </c>
      <c r="B7167" t="s">
        <v>1451</v>
      </c>
      <c r="C7167" t="s">
        <v>1452</v>
      </c>
      <c r="D7167" t="s">
        <v>898</v>
      </c>
      <c r="E7167" t="s">
        <v>899</v>
      </c>
      <c r="F7167" t="s">
        <v>899</v>
      </c>
      <c r="G7167" t="s">
        <v>24</v>
      </c>
      <c r="H7167" t="s">
        <v>20</v>
      </c>
      <c r="I7167">
        <v>10</v>
      </c>
      <c r="M7167">
        <v>5</v>
      </c>
      <c r="N7167" s="1" cm="1">
        <f t="array" ref="N7167">DATE(A7167,_xlfn.IFS(G7167="Q1",1,G7167="Q2",4,G7167="Q3",7,G7167="Q4",10,G7167="S1",1,G7167="S2",7,G7167="Y",1),1)</f>
        <v>44197</v>
      </c>
    </row>
    <row r="7168" spans="1:14" x14ac:dyDescent="0.25">
      <c r="A7168" t="s">
        <v>13</v>
      </c>
      <c r="B7168" t="s">
        <v>1451</v>
      </c>
      <c r="C7168" t="s">
        <v>1452</v>
      </c>
      <c r="D7168" t="s">
        <v>898</v>
      </c>
      <c r="E7168" t="s">
        <v>899</v>
      </c>
      <c r="F7168" t="s">
        <v>899</v>
      </c>
      <c r="G7168" t="s">
        <v>25</v>
      </c>
      <c r="H7168" t="s">
        <v>20</v>
      </c>
      <c r="I7168">
        <v>16</v>
      </c>
      <c r="M7168">
        <v>5</v>
      </c>
      <c r="N7168" s="1" cm="1">
        <f t="array" ref="N7168">DATE(A7168,_xlfn.IFS(G7168="Q1",1,G7168="Q2",4,G7168="Q3",7,G7168="Q4",10,G7168="S1",1,G7168="S2",7,G7168="Y",1),1)</f>
        <v>44378</v>
      </c>
    </row>
    <row r="7169" spans="1:14" x14ac:dyDescent="0.25">
      <c r="A7169" t="s">
        <v>13</v>
      </c>
      <c r="B7169" t="s">
        <v>1451</v>
      </c>
      <c r="C7169" t="s">
        <v>1452</v>
      </c>
      <c r="D7169" t="s">
        <v>898</v>
      </c>
      <c r="E7169" t="s">
        <v>899</v>
      </c>
      <c r="F7169" t="s">
        <v>899</v>
      </c>
      <c r="G7169" t="s">
        <v>26</v>
      </c>
      <c r="H7169" t="s">
        <v>20</v>
      </c>
      <c r="I7169">
        <v>26</v>
      </c>
      <c r="J7169">
        <v>103750</v>
      </c>
      <c r="K7169">
        <v>202500</v>
      </c>
      <c r="L7169">
        <v>232500</v>
      </c>
      <c r="M7169">
        <v>5</v>
      </c>
      <c r="N7169" s="1" cm="1">
        <f t="array" ref="N7169">DATE(A7169,_xlfn.IFS(G7169="Q1",1,G7169="Q2",4,G7169="Q3",7,G7169="Q4",10,G7169="S1",1,G7169="S2",7,G7169="Y",1),1)</f>
        <v>44197</v>
      </c>
    </row>
    <row r="7170" spans="1:14" x14ac:dyDescent="0.25">
      <c r="A7170" t="s">
        <v>13</v>
      </c>
      <c r="B7170" t="s">
        <v>1451</v>
      </c>
      <c r="C7170" t="s">
        <v>1452</v>
      </c>
      <c r="D7170" t="s">
        <v>900</v>
      </c>
      <c r="E7170" t="s">
        <v>901</v>
      </c>
      <c r="F7170" t="s">
        <v>901</v>
      </c>
      <c r="G7170" t="s">
        <v>19</v>
      </c>
      <c r="H7170" t="s">
        <v>20</v>
      </c>
      <c r="I7170">
        <v>15</v>
      </c>
      <c r="M7170">
        <v>5</v>
      </c>
      <c r="N7170" s="1" cm="1">
        <f t="array" ref="N7170">DATE(A7170,_xlfn.IFS(G7170="Q1",1,G7170="Q2",4,G7170="Q3",7,G7170="Q4",10,G7170="S1",1,G7170="S2",7,G7170="Y",1),1)</f>
        <v>44197</v>
      </c>
    </row>
    <row r="7171" spans="1:14" x14ac:dyDescent="0.25">
      <c r="A7171" t="s">
        <v>13</v>
      </c>
      <c r="B7171" t="s">
        <v>1451</v>
      </c>
      <c r="C7171" t="s">
        <v>1452</v>
      </c>
      <c r="D7171" t="s">
        <v>900</v>
      </c>
      <c r="E7171" t="s">
        <v>901</v>
      </c>
      <c r="F7171" t="s">
        <v>901</v>
      </c>
      <c r="G7171" t="s">
        <v>21</v>
      </c>
      <c r="H7171" t="s">
        <v>20</v>
      </c>
      <c r="I7171">
        <v>17</v>
      </c>
      <c r="M7171">
        <v>5</v>
      </c>
      <c r="N7171" s="1" cm="1">
        <f t="array" ref="N7171">DATE(A7171,_xlfn.IFS(G7171="Q1",1,G7171="Q2",4,G7171="Q3",7,G7171="Q4",10,G7171="S1",1,G7171="S2",7,G7171="Y",1),1)</f>
        <v>44287</v>
      </c>
    </row>
    <row r="7172" spans="1:14" x14ac:dyDescent="0.25">
      <c r="A7172" t="s">
        <v>13</v>
      </c>
      <c r="B7172" t="s">
        <v>1451</v>
      </c>
      <c r="C7172" t="s">
        <v>1452</v>
      </c>
      <c r="D7172" t="s">
        <v>900</v>
      </c>
      <c r="E7172" t="s">
        <v>901</v>
      </c>
      <c r="F7172" t="s">
        <v>901</v>
      </c>
      <c r="G7172" t="s">
        <v>22</v>
      </c>
      <c r="H7172" t="s">
        <v>20</v>
      </c>
      <c r="I7172">
        <v>29</v>
      </c>
      <c r="J7172">
        <v>57000</v>
      </c>
      <c r="K7172">
        <v>81000</v>
      </c>
      <c r="L7172">
        <v>145000</v>
      </c>
      <c r="M7172">
        <v>5</v>
      </c>
      <c r="N7172" s="1" cm="1">
        <f t="array" ref="N7172">DATE(A7172,_xlfn.IFS(G7172="Q1",1,G7172="Q2",4,G7172="Q3",7,G7172="Q4",10,G7172="S1",1,G7172="S2",7,G7172="Y",1),1)</f>
        <v>44378</v>
      </c>
    </row>
    <row r="7173" spans="1:14" x14ac:dyDescent="0.25">
      <c r="A7173" t="s">
        <v>13</v>
      </c>
      <c r="B7173" t="s">
        <v>1451</v>
      </c>
      <c r="C7173" t="s">
        <v>1452</v>
      </c>
      <c r="D7173" t="s">
        <v>900</v>
      </c>
      <c r="E7173" t="s">
        <v>901</v>
      </c>
      <c r="F7173" t="s">
        <v>901</v>
      </c>
      <c r="G7173" t="s">
        <v>23</v>
      </c>
      <c r="H7173" t="s">
        <v>20</v>
      </c>
      <c r="I7173">
        <v>23</v>
      </c>
      <c r="M7173">
        <v>5</v>
      </c>
      <c r="N7173" s="1" cm="1">
        <f t="array" ref="N7173">DATE(A7173,_xlfn.IFS(G7173="Q1",1,G7173="Q2",4,G7173="Q3",7,G7173="Q4",10,G7173="S1",1,G7173="S2",7,G7173="Y",1),1)</f>
        <v>44470</v>
      </c>
    </row>
    <row r="7174" spans="1:14" x14ac:dyDescent="0.25">
      <c r="A7174" t="s">
        <v>13</v>
      </c>
      <c r="B7174" t="s">
        <v>1451</v>
      </c>
      <c r="C7174" t="s">
        <v>1452</v>
      </c>
      <c r="D7174" t="s">
        <v>900</v>
      </c>
      <c r="E7174" t="s">
        <v>901</v>
      </c>
      <c r="F7174" t="s">
        <v>901</v>
      </c>
      <c r="G7174" t="s">
        <v>24</v>
      </c>
      <c r="H7174" t="s">
        <v>20</v>
      </c>
      <c r="I7174">
        <v>32</v>
      </c>
      <c r="J7174">
        <v>40000</v>
      </c>
      <c r="K7174">
        <v>106000</v>
      </c>
      <c r="L7174">
        <v>152500</v>
      </c>
      <c r="M7174">
        <v>5</v>
      </c>
      <c r="N7174" s="1" cm="1">
        <f t="array" ref="N7174">DATE(A7174,_xlfn.IFS(G7174="Q1",1,G7174="Q2",4,G7174="Q3",7,G7174="Q4",10,G7174="S1",1,G7174="S2",7,G7174="Y",1),1)</f>
        <v>44197</v>
      </c>
    </row>
    <row r="7175" spans="1:14" x14ac:dyDescent="0.25">
      <c r="A7175" t="s">
        <v>13</v>
      </c>
      <c r="B7175" t="s">
        <v>1451</v>
      </c>
      <c r="C7175" t="s">
        <v>1452</v>
      </c>
      <c r="D7175" t="s">
        <v>900</v>
      </c>
      <c r="E7175" t="s">
        <v>901</v>
      </c>
      <c r="F7175" t="s">
        <v>901</v>
      </c>
      <c r="G7175" t="s">
        <v>25</v>
      </c>
      <c r="H7175" t="s">
        <v>20</v>
      </c>
      <c r="I7175">
        <v>52</v>
      </c>
      <c r="J7175">
        <v>56000</v>
      </c>
      <c r="K7175">
        <v>82325</v>
      </c>
      <c r="L7175">
        <v>147500</v>
      </c>
      <c r="M7175">
        <v>5</v>
      </c>
      <c r="N7175" s="1" cm="1">
        <f t="array" ref="N7175">DATE(A7175,_xlfn.IFS(G7175="Q1",1,G7175="Q2",4,G7175="Q3",7,G7175="Q4",10,G7175="S1",1,G7175="S2",7,G7175="Y",1),1)</f>
        <v>44378</v>
      </c>
    </row>
    <row r="7176" spans="1:14" x14ac:dyDescent="0.25">
      <c r="A7176" t="s">
        <v>13</v>
      </c>
      <c r="B7176" t="s">
        <v>1451</v>
      </c>
      <c r="C7176" t="s">
        <v>1452</v>
      </c>
      <c r="D7176" t="s">
        <v>900</v>
      </c>
      <c r="E7176" t="s">
        <v>901</v>
      </c>
      <c r="F7176" t="s">
        <v>901</v>
      </c>
      <c r="G7176" t="s">
        <v>26</v>
      </c>
      <c r="H7176" t="s">
        <v>20</v>
      </c>
      <c r="I7176">
        <v>84</v>
      </c>
      <c r="J7176">
        <v>55000</v>
      </c>
      <c r="K7176">
        <v>85000</v>
      </c>
      <c r="L7176">
        <v>150000</v>
      </c>
      <c r="M7176">
        <v>5</v>
      </c>
      <c r="N7176" s="1" cm="1">
        <f t="array" ref="N7176">DATE(A7176,_xlfn.IFS(G7176="Q1",1,G7176="Q2",4,G7176="Q3",7,G7176="Q4",10,G7176="S1",1,G7176="S2",7,G7176="Y",1),1)</f>
        <v>44197</v>
      </c>
    </row>
    <row r="7177" spans="1:14" x14ac:dyDescent="0.25">
      <c r="A7177" t="s">
        <v>13</v>
      </c>
      <c r="B7177" t="s">
        <v>1451</v>
      </c>
      <c r="C7177" t="s">
        <v>1452</v>
      </c>
      <c r="D7177" t="s">
        <v>902</v>
      </c>
      <c r="E7177" t="s">
        <v>903</v>
      </c>
      <c r="F7177" t="s">
        <v>903</v>
      </c>
      <c r="G7177" t="s">
        <v>19</v>
      </c>
      <c r="H7177" t="s">
        <v>20</v>
      </c>
      <c r="I7177">
        <v>6</v>
      </c>
      <c r="M7177">
        <v>5</v>
      </c>
      <c r="N7177" s="1" cm="1">
        <f t="array" ref="N7177">DATE(A7177,_xlfn.IFS(G7177="Q1",1,G7177="Q2",4,G7177="Q3",7,G7177="Q4",10,G7177="S1",1,G7177="S2",7,G7177="Y",1),1)</f>
        <v>44197</v>
      </c>
    </row>
    <row r="7178" spans="1:14" x14ac:dyDescent="0.25">
      <c r="A7178" t="s">
        <v>13</v>
      </c>
      <c r="B7178" t="s">
        <v>1451</v>
      </c>
      <c r="C7178" t="s">
        <v>1452</v>
      </c>
      <c r="D7178" t="s">
        <v>902</v>
      </c>
      <c r="E7178" t="s">
        <v>903</v>
      </c>
      <c r="F7178" t="s">
        <v>903</v>
      </c>
      <c r="G7178" t="s">
        <v>21</v>
      </c>
      <c r="H7178" t="s">
        <v>20</v>
      </c>
      <c r="I7178">
        <v>1</v>
      </c>
      <c r="M7178">
        <v>5</v>
      </c>
      <c r="N7178" s="1" cm="1">
        <f t="array" ref="N7178">DATE(A7178,_xlfn.IFS(G7178="Q1",1,G7178="Q2",4,G7178="Q3",7,G7178="Q4",10,G7178="S1",1,G7178="S2",7,G7178="Y",1),1)</f>
        <v>44287</v>
      </c>
    </row>
    <row r="7179" spans="1:14" x14ac:dyDescent="0.25">
      <c r="A7179" t="s">
        <v>13</v>
      </c>
      <c r="B7179" t="s">
        <v>1451</v>
      </c>
      <c r="C7179" t="s">
        <v>1452</v>
      </c>
      <c r="D7179" t="s">
        <v>902</v>
      </c>
      <c r="E7179" t="s">
        <v>903</v>
      </c>
      <c r="F7179" t="s">
        <v>903</v>
      </c>
      <c r="G7179" t="s">
        <v>22</v>
      </c>
      <c r="H7179" t="s">
        <v>20</v>
      </c>
      <c r="I7179">
        <v>9</v>
      </c>
      <c r="M7179">
        <v>5</v>
      </c>
      <c r="N7179" s="1" cm="1">
        <f t="array" ref="N7179">DATE(A7179,_xlfn.IFS(G7179="Q1",1,G7179="Q2",4,G7179="Q3",7,G7179="Q4",10,G7179="S1",1,G7179="S2",7,G7179="Y",1),1)</f>
        <v>44378</v>
      </c>
    </row>
    <row r="7180" spans="1:14" x14ac:dyDescent="0.25">
      <c r="A7180" t="s">
        <v>13</v>
      </c>
      <c r="B7180" t="s">
        <v>1451</v>
      </c>
      <c r="C7180" t="s">
        <v>1452</v>
      </c>
      <c r="D7180" t="s">
        <v>902</v>
      </c>
      <c r="E7180" t="s">
        <v>903</v>
      </c>
      <c r="F7180" t="s">
        <v>903</v>
      </c>
      <c r="G7180" t="s">
        <v>23</v>
      </c>
      <c r="H7180" t="s">
        <v>20</v>
      </c>
      <c r="I7180">
        <v>6</v>
      </c>
      <c r="M7180">
        <v>5</v>
      </c>
      <c r="N7180" s="1" cm="1">
        <f t="array" ref="N7180">DATE(A7180,_xlfn.IFS(G7180="Q1",1,G7180="Q2",4,G7180="Q3",7,G7180="Q4",10,G7180="S1",1,G7180="S2",7,G7180="Y",1),1)</f>
        <v>44470</v>
      </c>
    </row>
    <row r="7181" spans="1:14" x14ac:dyDescent="0.25">
      <c r="A7181" t="s">
        <v>13</v>
      </c>
      <c r="B7181" t="s">
        <v>1451</v>
      </c>
      <c r="C7181" t="s">
        <v>1452</v>
      </c>
      <c r="D7181" t="s">
        <v>902</v>
      </c>
      <c r="E7181" t="s">
        <v>903</v>
      </c>
      <c r="F7181" t="s">
        <v>903</v>
      </c>
      <c r="G7181" t="s">
        <v>24</v>
      </c>
      <c r="H7181" t="s">
        <v>20</v>
      </c>
      <c r="I7181">
        <v>7</v>
      </c>
      <c r="M7181">
        <v>5</v>
      </c>
      <c r="N7181" s="1" cm="1">
        <f t="array" ref="N7181">DATE(A7181,_xlfn.IFS(G7181="Q1",1,G7181="Q2",4,G7181="Q3",7,G7181="Q4",10,G7181="S1",1,G7181="S2",7,G7181="Y",1),1)</f>
        <v>44197</v>
      </c>
    </row>
    <row r="7182" spans="1:14" x14ac:dyDescent="0.25">
      <c r="A7182" t="s">
        <v>13</v>
      </c>
      <c r="B7182" t="s">
        <v>1451</v>
      </c>
      <c r="C7182" t="s">
        <v>1452</v>
      </c>
      <c r="D7182" t="s">
        <v>902</v>
      </c>
      <c r="E7182" t="s">
        <v>903</v>
      </c>
      <c r="F7182" t="s">
        <v>903</v>
      </c>
      <c r="G7182" t="s">
        <v>25</v>
      </c>
      <c r="H7182" t="s">
        <v>20</v>
      </c>
      <c r="I7182">
        <v>15</v>
      </c>
      <c r="M7182">
        <v>5</v>
      </c>
      <c r="N7182" s="1" cm="1">
        <f t="array" ref="N7182">DATE(A7182,_xlfn.IFS(G7182="Q1",1,G7182="Q2",4,G7182="Q3",7,G7182="Q4",10,G7182="S1",1,G7182="S2",7,G7182="Y",1),1)</f>
        <v>44378</v>
      </c>
    </row>
    <row r="7183" spans="1:14" x14ac:dyDescent="0.25">
      <c r="A7183" t="s">
        <v>13</v>
      </c>
      <c r="B7183" t="s">
        <v>1451</v>
      </c>
      <c r="C7183" t="s">
        <v>1452</v>
      </c>
      <c r="D7183" t="s">
        <v>902</v>
      </c>
      <c r="E7183" t="s">
        <v>903</v>
      </c>
      <c r="F7183" t="s">
        <v>903</v>
      </c>
      <c r="G7183" t="s">
        <v>26</v>
      </c>
      <c r="H7183" t="s">
        <v>20</v>
      </c>
      <c r="I7183">
        <v>22</v>
      </c>
      <c r="J7183">
        <v>155000</v>
      </c>
      <c r="K7183">
        <v>257500</v>
      </c>
      <c r="L7183">
        <v>360000</v>
      </c>
      <c r="M7183">
        <v>5</v>
      </c>
      <c r="N7183" s="1" cm="1">
        <f t="array" ref="N7183">DATE(A7183,_xlfn.IFS(G7183="Q1",1,G7183="Q2",4,G7183="Q3",7,G7183="Q4",10,G7183="S1",1,G7183="S2",7,G7183="Y",1),1)</f>
        <v>44197</v>
      </c>
    </row>
    <row r="7184" spans="1:14" x14ac:dyDescent="0.25">
      <c r="A7184" t="s">
        <v>13</v>
      </c>
      <c r="B7184" t="s">
        <v>1451</v>
      </c>
      <c r="C7184" t="s">
        <v>1452</v>
      </c>
      <c r="D7184" t="s">
        <v>904</v>
      </c>
      <c r="E7184" t="s">
        <v>905</v>
      </c>
      <c r="F7184" t="s">
        <v>905</v>
      </c>
      <c r="G7184" t="s">
        <v>19</v>
      </c>
      <c r="H7184" t="s">
        <v>20</v>
      </c>
      <c r="I7184">
        <v>4</v>
      </c>
      <c r="M7184">
        <v>5</v>
      </c>
      <c r="N7184" s="1" cm="1">
        <f t="array" ref="N7184">DATE(A7184,_xlfn.IFS(G7184="Q1",1,G7184="Q2",4,G7184="Q3",7,G7184="Q4",10,G7184="S1",1,G7184="S2",7,G7184="Y",1),1)</f>
        <v>44197</v>
      </c>
    </row>
    <row r="7185" spans="1:14" x14ac:dyDescent="0.25">
      <c r="A7185" t="s">
        <v>13</v>
      </c>
      <c r="B7185" t="s">
        <v>1451</v>
      </c>
      <c r="C7185" t="s">
        <v>1452</v>
      </c>
      <c r="D7185" t="s">
        <v>904</v>
      </c>
      <c r="E7185" t="s">
        <v>905</v>
      </c>
      <c r="F7185" t="s">
        <v>905</v>
      </c>
      <c r="G7185" t="s">
        <v>21</v>
      </c>
      <c r="H7185" t="s">
        <v>20</v>
      </c>
      <c r="I7185">
        <v>7</v>
      </c>
      <c r="M7185">
        <v>5</v>
      </c>
      <c r="N7185" s="1" cm="1">
        <f t="array" ref="N7185">DATE(A7185,_xlfn.IFS(G7185="Q1",1,G7185="Q2",4,G7185="Q3",7,G7185="Q4",10,G7185="S1",1,G7185="S2",7,G7185="Y",1),1)</f>
        <v>44287</v>
      </c>
    </row>
    <row r="7186" spans="1:14" x14ac:dyDescent="0.25">
      <c r="A7186" t="s">
        <v>13</v>
      </c>
      <c r="B7186" t="s">
        <v>1451</v>
      </c>
      <c r="C7186" t="s">
        <v>1452</v>
      </c>
      <c r="D7186" t="s">
        <v>904</v>
      </c>
      <c r="E7186" t="s">
        <v>905</v>
      </c>
      <c r="F7186" t="s">
        <v>905</v>
      </c>
      <c r="G7186" t="s">
        <v>22</v>
      </c>
      <c r="H7186" t="s">
        <v>20</v>
      </c>
      <c r="I7186">
        <v>2</v>
      </c>
      <c r="M7186">
        <v>5</v>
      </c>
      <c r="N7186" s="1" cm="1">
        <f t="array" ref="N7186">DATE(A7186,_xlfn.IFS(G7186="Q1",1,G7186="Q2",4,G7186="Q3",7,G7186="Q4",10,G7186="S1",1,G7186="S2",7,G7186="Y",1),1)</f>
        <v>44378</v>
      </c>
    </row>
    <row r="7187" spans="1:14" x14ac:dyDescent="0.25">
      <c r="A7187" t="s">
        <v>13</v>
      </c>
      <c r="B7187" t="s">
        <v>1451</v>
      </c>
      <c r="C7187" t="s">
        <v>1452</v>
      </c>
      <c r="D7187" t="s">
        <v>904</v>
      </c>
      <c r="E7187" t="s">
        <v>905</v>
      </c>
      <c r="F7187" t="s">
        <v>905</v>
      </c>
      <c r="G7187" t="s">
        <v>23</v>
      </c>
      <c r="H7187" t="s">
        <v>20</v>
      </c>
      <c r="I7187">
        <v>1</v>
      </c>
      <c r="M7187">
        <v>5</v>
      </c>
      <c r="N7187" s="1" cm="1">
        <f t="array" ref="N7187">DATE(A7187,_xlfn.IFS(G7187="Q1",1,G7187="Q2",4,G7187="Q3",7,G7187="Q4",10,G7187="S1",1,G7187="S2",7,G7187="Y",1),1)</f>
        <v>44470</v>
      </c>
    </row>
    <row r="7188" spans="1:14" x14ac:dyDescent="0.25">
      <c r="A7188" t="s">
        <v>13</v>
      </c>
      <c r="B7188" t="s">
        <v>1451</v>
      </c>
      <c r="C7188" t="s">
        <v>1452</v>
      </c>
      <c r="D7188" t="s">
        <v>904</v>
      </c>
      <c r="E7188" t="s">
        <v>905</v>
      </c>
      <c r="F7188" t="s">
        <v>905</v>
      </c>
      <c r="G7188" t="s">
        <v>24</v>
      </c>
      <c r="H7188" t="s">
        <v>20</v>
      </c>
      <c r="I7188">
        <v>11</v>
      </c>
      <c r="M7188">
        <v>5</v>
      </c>
      <c r="N7188" s="1" cm="1">
        <f t="array" ref="N7188">DATE(A7188,_xlfn.IFS(G7188="Q1",1,G7188="Q2",4,G7188="Q3",7,G7188="Q4",10,G7188="S1",1,G7188="S2",7,G7188="Y",1),1)</f>
        <v>44197</v>
      </c>
    </row>
    <row r="7189" spans="1:14" x14ac:dyDescent="0.25">
      <c r="A7189" t="s">
        <v>13</v>
      </c>
      <c r="B7189" t="s">
        <v>1451</v>
      </c>
      <c r="C7189" t="s">
        <v>1452</v>
      </c>
      <c r="D7189" t="s">
        <v>904</v>
      </c>
      <c r="E7189" t="s">
        <v>905</v>
      </c>
      <c r="F7189" t="s">
        <v>905</v>
      </c>
      <c r="G7189" t="s">
        <v>25</v>
      </c>
      <c r="H7189" t="s">
        <v>20</v>
      </c>
      <c r="I7189">
        <v>3</v>
      </c>
      <c r="M7189">
        <v>5</v>
      </c>
      <c r="N7189" s="1" cm="1">
        <f t="array" ref="N7189">DATE(A7189,_xlfn.IFS(G7189="Q1",1,G7189="Q2",4,G7189="Q3",7,G7189="Q4",10,G7189="S1",1,G7189="S2",7,G7189="Y",1),1)</f>
        <v>44378</v>
      </c>
    </row>
    <row r="7190" spans="1:14" x14ac:dyDescent="0.25">
      <c r="A7190" t="s">
        <v>13</v>
      </c>
      <c r="B7190" t="s">
        <v>1451</v>
      </c>
      <c r="C7190" t="s">
        <v>1452</v>
      </c>
      <c r="D7190" t="s">
        <v>904</v>
      </c>
      <c r="E7190" t="s">
        <v>905</v>
      </c>
      <c r="F7190" t="s">
        <v>905</v>
      </c>
      <c r="G7190" t="s">
        <v>26</v>
      </c>
      <c r="H7190" t="s">
        <v>20</v>
      </c>
      <c r="I7190">
        <v>14</v>
      </c>
      <c r="M7190">
        <v>5</v>
      </c>
      <c r="N7190" s="1" cm="1">
        <f t="array" ref="N7190">DATE(A7190,_xlfn.IFS(G7190="Q1",1,G7190="Q2",4,G7190="Q3",7,G7190="Q4",10,G7190="S1",1,G7190="S2",7,G7190="Y",1),1)</f>
        <v>44197</v>
      </c>
    </row>
    <row r="7191" spans="1:14" x14ac:dyDescent="0.25">
      <c r="A7191" t="s">
        <v>13</v>
      </c>
      <c r="B7191" t="s">
        <v>1451</v>
      </c>
      <c r="C7191" t="s">
        <v>1452</v>
      </c>
      <c r="D7191" t="s">
        <v>906</v>
      </c>
      <c r="E7191" t="s">
        <v>907</v>
      </c>
      <c r="F7191" t="s">
        <v>907</v>
      </c>
      <c r="G7191" t="s">
        <v>19</v>
      </c>
      <c r="H7191" t="s">
        <v>20</v>
      </c>
      <c r="I7191">
        <v>6</v>
      </c>
      <c r="M7191">
        <v>5</v>
      </c>
      <c r="N7191" s="1" cm="1">
        <f t="array" ref="N7191">DATE(A7191,_xlfn.IFS(G7191="Q1",1,G7191="Q2",4,G7191="Q3",7,G7191="Q4",10,G7191="S1",1,G7191="S2",7,G7191="Y",1),1)</f>
        <v>44197</v>
      </c>
    </row>
    <row r="7192" spans="1:14" x14ac:dyDescent="0.25">
      <c r="A7192" t="s">
        <v>13</v>
      </c>
      <c r="B7192" t="s">
        <v>1451</v>
      </c>
      <c r="C7192" t="s">
        <v>1452</v>
      </c>
      <c r="D7192" t="s">
        <v>906</v>
      </c>
      <c r="E7192" t="s">
        <v>907</v>
      </c>
      <c r="F7192" t="s">
        <v>907</v>
      </c>
      <c r="G7192" t="s">
        <v>21</v>
      </c>
      <c r="H7192" t="s">
        <v>20</v>
      </c>
      <c r="I7192">
        <v>8</v>
      </c>
      <c r="M7192">
        <v>5</v>
      </c>
      <c r="N7192" s="1" cm="1">
        <f t="array" ref="N7192">DATE(A7192,_xlfn.IFS(G7192="Q1",1,G7192="Q2",4,G7192="Q3",7,G7192="Q4",10,G7192="S1",1,G7192="S2",7,G7192="Y",1),1)</f>
        <v>44287</v>
      </c>
    </row>
    <row r="7193" spans="1:14" x14ac:dyDescent="0.25">
      <c r="A7193" t="s">
        <v>13</v>
      </c>
      <c r="B7193" t="s">
        <v>1451</v>
      </c>
      <c r="C7193" t="s">
        <v>1452</v>
      </c>
      <c r="D7193" t="s">
        <v>906</v>
      </c>
      <c r="E7193" t="s">
        <v>907</v>
      </c>
      <c r="F7193" t="s">
        <v>907</v>
      </c>
      <c r="G7193" t="s">
        <v>22</v>
      </c>
      <c r="H7193" t="s">
        <v>20</v>
      </c>
      <c r="I7193">
        <v>6</v>
      </c>
      <c r="M7193">
        <v>5</v>
      </c>
      <c r="N7193" s="1" cm="1">
        <f t="array" ref="N7193">DATE(A7193,_xlfn.IFS(G7193="Q1",1,G7193="Q2",4,G7193="Q3",7,G7193="Q4",10,G7193="S1",1,G7193="S2",7,G7193="Y",1),1)</f>
        <v>44378</v>
      </c>
    </row>
    <row r="7194" spans="1:14" x14ac:dyDescent="0.25">
      <c r="A7194" t="s">
        <v>13</v>
      </c>
      <c r="B7194" t="s">
        <v>1451</v>
      </c>
      <c r="C7194" t="s">
        <v>1452</v>
      </c>
      <c r="D7194" t="s">
        <v>906</v>
      </c>
      <c r="E7194" t="s">
        <v>907</v>
      </c>
      <c r="F7194" t="s">
        <v>907</v>
      </c>
      <c r="G7194" t="s">
        <v>23</v>
      </c>
      <c r="H7194" t="s">
        <v>20</v>
      </c>
      <c r="I7194">
        <v>12</v>
      </c>
      <c r="M7194">
        <v>5</v>
      </c>
      <c r="N7194" s="1" cm="1">
        <f t="array" ref="N7194">DATE(A7194,_xlfn.IFS(G7194="Q1",1,G7194="Q2",4,G7194="Q3",7,G7194="Q4",10,G7194="S1",1,G7194="S2",7,G7194="Y",1),1)</f>
        <v>44470</v>
      </c>
    </row>
    <row r="7195" spans="1:14" x14ac:dyDescent="0.25">
      <c r="A7195" t="s">
        <v>13</v>
      </c>
      <c r="B7195" t="s">
        <v>1451</v>
      </c>
      <c r="C7195" t="s">
        <v>1452</v>
      </c>
      <c r="D7195" t="s">
        <v>906</v>
      </c>
      <c r="E7195" t="s">
        <v>907</v>
      </c>
      <c r="F7195" t="s">
        <v>907</v>
      </c>
      <c r="G7195" t="s">
        <v>24</v>
      </c>
      <c r="H7195" t="s">
        <v>20</v>
      </c>
      <c r="I7195">
        <v>14</v>
      </c>
      <c r="M7195">
        <v>5</v>
      </c>
      <c r="N7195" s="1" cm="1">
        <f t="array" ref="N7195">DATE(A7195,_xlfn.IFS(G7195="Q1",1,G7195="Q2",4,G7195="Q3",7,G7195="Q4",10,G7195="S1",1,G7195="S2",7,G7195="Y",1),1)</f>
        <v>44197</v>
      </c>
    </row>
    <row r="7196" spans="1:14" x14ac:dyDescent="0.25">
      <c r="A7196" t="s">
        <v>13</v>
      </c>
      <c r="B7196" t="s">
        <v>1451</v>
      </c>
      <c r="C7196" t="s">
        <v>1452</v>
      </c>
      <c r="D7196" t="s">
        <v>906</v>
      </c>
      <c r="E7196" t="s">
        <v>907</v>
      </c>
      <c r="F7196" t="s">
        <v>907</v>
      </c>
      <c r="G7196" t="s">
        <v>25</v>
      </c>
      <c r="H7196" t="s">
        <v>20</v>
      </c>
      <c r="I7196">
        <v>18</v>
      </c>
      <c r="J7196">
        <v>140000</v>
      </c>
      <c r="K7196">
        <v>170000</v>
      </c>
      <c r="L7196">
        <v>210000</v>
      </c>
      <c r="M7196">
        <v>5</v>
      </c>
      <c r="N7196" s="1" cm="1">
        <f t="array" ref="N7196">DATE(A7196,_xlfn.IFS(G7196="Q1",1,G7196="Q2",4,G7196="Q3",7,G7196="Q4",10,G7196="S1",1,G7196="S2",7,G7196="Y",1),1)</f>
        <v>44378</v>
      </c>
    </row>
    <row r="7197" spans="1:14" x14ac:dyDescent="0.25">
      <c r="A7197" t="s">
        <v>13</v>
      </c>
      <c r="B7197" t="s">
        <v>1451</v>
      </c>
      <c r="C7197" t="s">
        <v>1452</v>
      </c>
      <c r="D7197" t="s">
        <v>906</v>
      </c>
      <c r="E7197" t="s">
        <v>907</v>
      </c>
      <c r="F7197" t="s">
        <v>907</v>
      </c>
      <c r="G7197" t="s">
        <v>26</v>
      </c>
      <c r="H7197" t="s">
        <v>20</v>
      </c>
      <c r="I7197">
        <v>32</v>
      </c>
      <c r="J7197">
        <v>120000</v>
      </c>
      <c r="K7197">
        <v>155000</v>
      </c>
      <c r="L7197">
        <v>210000</v>
      </c>
      <c r="M7197">
        <v>5</v>
      </c>
      <c r="N7197" s="1" cm="1">
        <f t="array" ref="N7197">DATE(A7197,_xlfn.IFS(G7197="Q1",1,G7197="Q2",4,G7197="Q3",7,G7197="Q4",10,G7197="S1",1,G7197="S2",7,G7197="Y",1),1)</f>
        <v>44197</v>
      </c>
    </row>
    <row r="7198" spans="1:14" x14ac:dyDescent="0.25">
      <c r="A7198" t="s">
        <v>13</v>
      </c>
      <c r="B7198" t="s">
        <v>1451</v>
      </c>
      <c r="C7198" t="s">
        <v>1452</v>
      </c>
      <c r="D7198" t="s">
        <v>908</v>
      </c>
      <c r="E7198" t="s">
        <v>909</v>
      </c>
      <c r="F7198" t="s">
        <v>909</v>
      </c>
      <c r="G7198" t="s">
        <v>19</v>
      </c>
      <c r="H7198" t="s">
        <v>20</v>
      </c>
      <c r="I7198">
        <v>14</v>
      </c>
      <c r="M7198">
        <v>5</v>
      </c>
      <c r="N7198" s="1" cm="1">
        <f t="array" ref="N7198">DATE(A7198,_xlfn.IFS(G7198="Q1",1,G7198="Q2",4,G7198="Q3",7,G7198="Q4",10,G7198="S1",1,G7198="S2",7,G7198="Y",1),1)</f>
        <v>44197</v>
      </c>
    </row>
    <row r="7199" spans="1:14" x14ac:dyDescent="0.25">
      <c r="A7199" t="s">
        <v>13</v>
      </c>
      <c r="B7199" t="s">
        <v>1451</v>
      </c>
      <c r="C7199" t="s">
        <v>1452</v>
      </c>
      <c r="D7199" t="s">
        <v>908</v>
      </c>
      <c r="E7199" t="s">
        <v>909</v>
      </c>
      <c r="F7199" t="s">
        <v>909</v>
      </c>
      <c r="G7199" t="s">
        <v>21</v>
      </c>
      <c r="H7199" t="s">
        <v>20</v>
      </c>
      <c r="I7199">
        <v>14</v>
      </c>
      <c r="M7199">
        <v>5</v>
      </c>
      <c r="N7199" s="1" cm="1">
        <f t="array" ref="N7199">DATE(A7199,_xlfn.IFS(G7199="Q1",1,G7199="Q2",4,G7199="Q3",7,G7199="Q4",10,G7199="S1",1,G7199="S2",7,G7199="Y",1),1)</f>
        <v>44287</v>
      </c>
    </row>
    <row r="7200" spans="1:14" x14ac:dyDescent="0.25">
      <c r="A7200" t="s">
        <v>13</v>
      </c>
      <c r="B7200" t="s">
        <v>1451</v>
      </c>
      <c r="C7200" t="s">
        <v>1452</v>
      </c>
      <c r="D7200" t="s">
        <v>908</v>
      </c>
      <c r="E7200" t="s">
        <v>909</v>
      </c>
      <c r="F7200" t="s">
        <v>909</v>
      </c>
      <c r="G7200" t="s">
        <v>22</v>
      </c>
      <c r="H7200" t="s">
        <v>20</v>
      </c>
      <c r="I7200">
        <v>16</v>
      </c>
      <c r="J7200">
        <v>185000</v>
      </c>
      <c r="K7200">
        <v>295000</v>
      </c>
      <c r="L7200">
        <v>372500</v>
      </c>
      <c r="M7200">
        <v>5</v>
      </c>
      <c r="N7200" s="1" cm="1">
        <f t="array" ref="N7200">DATE(A7200,_xlfn.IFS(G7200="Q1",1,G7200="Q2",4,G7200="Q3",7,G7200="Q4",10,G7200="S1",1,G7200="S2",7,G7200="Y",1),1)</f>
        <v>44378</v>
      </c>
    </row>
    <row r="7201" spans="1:14" x14ac:dyDescent="0.25">
      <c r="A7201" t="s">
        <v>13</v>
      </c>
      <c r="B7201" t="s">
        <v>1451</v>
      </c>
      <c r="C7201" t="s">
        <v>1452</v>
      </c>
      <c r="D7201" t="s">
        <v>908</v>
      </c>
      <c r="E7201" t="s">
        <v>909</v>
      </c>
      <c r="F7201" t="s">
        <v>909</v>
      </c>
      <c r="G7201" t="s">
        <v>23</v>
      </c>
      <c r="H7201" t="s">
        <v>20</v>
      </c>
      <c r="I7201">
        <v>24</v>
      </c>
      <c r="J7201">
        <v>200000</v>
      </c>
      <c r="K7201">
        <v>265250</v>
      </c>
      <c r="L7201">
        <v>325000</v>
      </c>
      <c r="M7201">
        <v>5</v>
      </c>
      <c r="N7201" s="1" cm="1">
        <f t="array" ref="N7201">DATE(A7201,_xlfn.IFS(G7201="Q1",1,G7201="Q2",4,G7201="Q3",7,G7201="Q4",10,G7201="S1",1,G7201="S2",7,G7201="Y",1),1)</f>
        <v>44470</v>
      </c>
    </row>
    <row r="7202" spans="1:14" x14ac:dyDescent="0.25">
      <c r="A7202" t="s">
        <v>13</v>
      </c>
      <c r="B7202" t="s">
        <v>1451</v>
      </c>
      <c r="C7202" t="s">
        <v>1452</v>
      </c>
      <c r="D7202" t="s">
        <v>908</v>
      </c>
      <c r="E7202" t="s">
        <v>909</v>
      </c>
      <c r="F7202" t="s">
        <v>909</v>
      </c>
      <c r="G7202" t="s">
        <v>24</v>
      </c>
      <c r="H7202" t="s">
        <v>20</v>
      </c>
      <c r="I7202">
        <v>28</v>
      </c>
      <c r="J7202">
        <v>230000</v>
      </c>
      <c r="K7202">
        <v>266500</v>
      </c>
      <c r="L7202">
        <v>312500</v>
      </c>
      <c r="M7202">
        <v>5</v>
      </c>
      <c r="N7202" s="1" cm="1">
        <f t="array" ref="N7202">DATE(A7202,_xlfn.IFS(G7202="Q1",1,G7202="Q2",4,G7202="Q3",7,G7202="Q4",10,G7202="S1",1,G7202="S2",7,G7202="Y",1),1)</f>
        <v>44197</v>
      </c>
    </row>
    <row r="7203" spans="1:14" x14ac:dyDescent="0.25">
      <c r="A7203" t="s">
        <v>13</v>
      </c>
      <c r="B7203" t="s">
        <v>1451</v>
      </c>
      <c r="C7203" t="s">
        <v>1452</v>
      </c>
      <c r="D7203" t="s">
        <v>908</v>
      </c>
      <c r="E7203" t="s">
        <v>909</v>
      </c>
      <c r="F7203" t="s">
        <v>909</v>
      </c>
      <c r="G7203" t="s">
        <v>25</v>
      </c>
      <c r="H7203" t="s">
        <v>20</v>
      </c>
      <c r="I7203">
        <v>40</v>
      </c>
      <c r="J7203">
        <v>200000</v>
      </c>
      <c r="K7203">
        <v>270250</v>
      </c>
      <c r="L7203">
        <v>355000</v>
      </c>
      <c r="M7203">
        <v>5</v>
      </c>
      <c r="N7203" s="1" cm="1">
        <f t="array" ref="N7203">DATE(A7203,_xlfn.IFS(G7203="Q1",1,G7203="Q2",4,G7203="Q3",7,G7203="Q4",10,G7203="S1",1,G7203="S2",7,G7203="Y",1),1)</f>
        <v>44378</v>
      </c>
    </row>
    <row r="7204" spans="1:14" x14ac:dyDescent="0.25">
      <c r="A7204" t="s">
        <v>13</v>
      </c>
      <c r="B7204" t="s">
        <v>1451</v>
      </c>
      <c r="C7204" t="s">
        <v>1452</v>
      </c>
      <c r="D7204" t="s">
        <v>908</v>
      </c>
      <c r="E7204" t="s">
        <v>909</v>
      </c>
      <c r="F7204" t="s">
        <v>909</v>
      </c>
      <c r="G7204" t="s">
        <v>26</v>
      </c>
      <c r="H7204" t="s">
        <v>20</v>
      </c>
      <c r="I7204">
        <v>68</v>
      </c>
      <c r="J7204">
        <v>210000</v>
      </c>
      <c r="K7204">
        <v>266750</v>
      </c>
      <c r="L7204">
        <v>347500</v>
      </c>
      <c r="M7204">
        <v>5</v>
      </c>
      <c r="N7204" s="1" cm="1">
        <f t="array" ref="N7204">DATE(A7204,_xlfn.IFS(G7204="Q1",1,G7204="Q2",4,G7204="Q3",7,G7204="Q4",10,G7204="S1",1,G7204="S2",7,G7204="Y",1),1)</f>
        <v>44197</v>
      </c>
    </row>
    <row r="7205" spans="1:14" x14ac:dyDescent="0.25">
      <c r="A7205" t="s">
        <v>13</v>
      </c>
      <c r="B7205" t="s">
        <v>1451</v>
      </c>
      <c r="C7205" t="s">
        <v>1452</v>
      </c>
      <c r="D7205" t="s">
        <v>910</v>
      </c>
      <c r="E7205" t="s">
        <v>911</v>
      </c>
      <c r="F7205" t="s">
        <v>911</v>
      </c>
      <c r="G7205" t="s">
        <v>19</v>
      </c>
      <c r="H7205" t="s">
        <v>20</v>
      </c>
      <c r="I7205">
        <v>18</v>
      </c>
      <c r="J7205">
        <v>217500</v>
      </c>
      <c r="K7205">
        <v>265000</v>
      </c>
      <c r="L7205">
        <v>350000</v>
      </c>
      <c r="M7205">
        <v>5</v>
      </c>
      <c r="N7205" s="1" cm="1">
        <f t="array" ref="N7205">DATE(A7205,_xlfn.IFS(G7205="Q1",1,G7205="Q2",4,G7205="Q3",7,G7205="Q4",10,G7205="S1",1,G7205="S2",7,G7205="Y",1),1)</f>
        <v>44197</v>
      </c>
    </row>
    <row r="7206" spans="1:14" x14ac:dyDescent="0.25">
      <c r="A7206" t="s">
        <v>13</v>
      </c>
      <c r="B7206" t="s">
        <v>1451</v>
      </c>
      <c r="C7206" t="s">
        <v>1452</v>
      </c>
      <c r="D7206" t="s">
        <v>910</v>
      </c>
      <c r="E7206" t="s">
        <v>911</v>
      </c>
      <c r="F7206" t="s">
        <v>911</v>
      </c>
      <c r="G7206" t="s">
        <v>21</v>
      </c>
      <c r="H7206" t="s">
        <v>20</v>
      </c>
      <c r="I7206">
        <v>23</v>
      </c>
      <c r="J7206">
        <v>230000</v>
      </c>
      <c r="K7206">
        <v>275000</v>
      </c>
      <c r="L7206">
        <v>335000</v>
      </c>
      <c r="M7206">
        <v>5</v>
      </c>
      <c r="N7206" s="1" cm="1">
        <f t="array" ref="N7206">DATE(A7206,_xlfn.IFS(G7206="Q1",1,G7206="Q2",4,G7206="Q3",7,G7206="Q4",10,G7206="S1",1,G7206="S2",7,G7206="Y",1),1)</f>
        <v>44287</v>
      </c>
    </row>
    <row r="7207" spans="1:14" x14ac:dyDescent="0.25">
      <c r="A7207" t="s">
        <v>13</v>
      </c>
      <c r="B7207" t="s">
        <v>1451</v>
      </c>
      <c r="C7207" t="s">
        <v>1452</v>
      </c>
      <c r="D7207" t="s">
        <v>910</v>
      </c>
      <c r="E7207" t="s">
        <v>911</v>
      </c>
      <c r="F7207" t="s">
        <v>911</v>
      </c>
      <c r="G7207" t="s">
        <v>22</v>
      </c>
      <c r="H7207" t="s">
        <v>20</v>
      </c>
      <c r="I7207">
        <v>13</v>
      </c>
      <c r="M7207">
        <v>5</v>
      </c>
      <c r="N7207" s="1" cm="1">
        <f t="array" ref="N7207">DATE(A7207,_xlfn.IFS(G7207="Q1",1,G7207="Q2",4,G7207="Q3",7,G7207="Q4",10,G7207="S1",1,G7207="S2",7,G7207="Y",1),1)</f>
        <v>44378</v>
      </c>
    </row>
    <row r="7208" spans="1:14" x14ac:dyDescent="0.25">
      <c r="A7208" t="s">
        <v>13</v>
      </c>
      <c r="B7208" t="s">
        <v>1451</v>
      </c>
      <c r="C7208" t="s">
        <v>1452</v>
      </c>
      <c r="D7208" t="s">
        <v>910</v>
      </c>
      <c r="E7208" t="s">
        <v>911</v>
      </c>
      <c r="F7208" t="s">
        <v>911</v>
      </c>
      <c r="G7208" t="s">
        <v>23</v>
      </c>
      <c r="H7208" t="s">
        <v>20</v>
      </c>
      <c r="I7208">
        <v>19</v>
      </c>
      <c r="J7208">
        <v>250000</v>
      </c>
      <c r="K7208">
        <v>282750</v>
      </c>
      <c r="L7208">
        <v>315000</v>
      </c>
      <c r="M7208">
        <v>5</v>
      </c>
      <c r="N7208" s="1" cm="1">
        <f t="array" ref="N7208">DATE(A7208,_xlfn.IFS(G7208="Q1",1,G7208="Q2",4,G7208="Q3",7,G7208="Q4",10,G7208="S1",1,G7208="S2",7,G7208="Y",1),1)</f>
        <v>44470</v>
      </c>
    </row>
    <row r="7209" spans="1:14" x14ac:dyDescent="0.25">
      <c r="A7209" t="s">
        <v>13</v>
      </c>
      <c r="B7209" t="s">
        <v>1451</v>
      </c>
      <c r="C7209" t="s">
        <v>1452</v>
      </c>
      <c r="D7209" t="s">
        <v>910</v>
      </c>
      <c r="E7209" t="s">
        <v>911</v>
      </c>
      <c r="F7209" t="s">
        <v>911</v>
      </c>
      <c r="G7209" t="s">
        <v>24</v>
      </c>
      <c r="H7209" t="s">
        <v>20</v>
      </c>
      <c r="I7209">
        <v>41</v>
      </c>
      <c r="J7209">
        <v>220000</v>
      </c>
      <c r="K7209">
        <v>275000</v>
      </c>
      <c r="L7209">
        <v>350000</v>
      </c>
      <c r="M7209">
        <v>5</v>
      </c>
      <c r="N7209" s="1" cm="1">
        <f t="array" ref="N7209">DATE(A7209,_xlfn.IFS(G7209="Q1",1,G7209="Q2",4,G7209="Q3",7,G7209="Q4",10,G7209="S1",1,G7209="S2",7,G7209="Y",1),1)</f>
        <v>44197</v>
      </c>
    </row>
    <row r="7210" spans="1:14" x14ac:dyDescent="0.25">
      <c r="A7210" t="s">
        <v>13</v>
      </c>
      <c r="B7210" t="s">
        <v>1451</v>
      </c>
      <c r="C7210" t="s">
        <v>1452</v>
      </c>
      <c r="D7210" t="s">
        <v>910</v>
      </c>
      <c r="E7210" t="s">
        <v>911</v>
      </c>
      <c r="F7210" t="s">
        <v>911</v>
      </c>
      <c r="G7210" t="s">
        <v>25</v>
      </c>
      <c r="H7210" t="s">
        <v>20</v>
      </c>
      <c r="I7210">
        <v>32</v>
      </c>
      <c r="J7210">
        <v>250000</v>
      </c>
      <c r="K7210">
        <v>300000</v>
      </c>
      <c r="L7210">
        <v>330000</v>
      </c>
      <c r="M7210">
        <v>5</v>
      </c>
      <c r="N7210" s="1" cm="1">
        <f t="array" ref="N7210">DATE(A7210,_xlfn.IFS(G7210="Q1",1,G7210="Q2",4,G7210="Q3",7,G7210="Q4",10,G7210="S1",1,G7210="S2",7,G7210="Y",1),1)</f>
        <v>44378</v>
      </c>
    </row>
    <row r="7211" spans="1:14" x14ac:dyDescent="0.25">
      <c r="A7211" t="s">
        <v>13</v>
      </c>
      <c r="B7211" t="s">
        <v>1451</v>
      </c>
      <c r="C7211" t="s">
        <v>1452</v>
      </c>
      <c r="D7211" t="s">
        <v>910</v>
      </c>
      <c r="E7211" t="s">
        <v>911</v>
      </c>
      <c r="F7211" t="s">
        <v>911</v>
      </c>
      <c r="G7211" t="s">
        <v>26</v>
      </c>
      <c r="H7211" t="s">
        <v>20</v>
      </c>
      <c r="I7211">
        <v>73</v>
      </c>
      <c r="J7211">
        <v>222500</v>
      </c>
      <c r="K7211">
        <v>282750</v>
      </c>
      <c r="L7211">
        <v>332500</v>
      </c>
      <c r="M7211">
        <v>5</v>
      </c>
      <c r="N7211" s="1" cm="1">
        <f t="array" ref="N7211">DATE(A7211,_xlfn.IFS(G7211="Q1",1,G7211="Q2",4,G7211="Q3",7,G7211="Q4",10,G7211="S1",1,G7211="S2",7,G7211="Y",1),1)</f>
        <v>44197</v>
      </c>
    </row>
    <row r="7212" spans="1:14" x14ac:dyDescent="0.25">
      <c r="A7212" t="s">
        <v>13</v>
      </c>
      <c r="B7212" t="s">
        <v>1451</v>
      </c>
      <c r="C7212" t="s">
        <v>1452</v>
      </c>
      <c r="D7212" t="s">
        <v>912</v>
      </c>
      <c r="E7212" t="s">
        <v>913</v>
      </c>
      <c r="F7212" t="s">
        <v>913</v>
      </c>
      <c r="G7212" t="s">
        <v>19</v>
      </c>
      <c r="H7212" t="s">
        <v>20</v>
      </c>
      <c r="I7212">
        <v>8</v>
      </c>
      <c r="M7212">
        <v>5</v>
      </c>
      <c r="N7212" s="1" cm="1">
        <f t="array" ref="N7212">DATE(A7212,_xlfn.IFS(G7212="Q1",1,G7212="Q2",4,G7212="Q3",7,G7212="Q4",10,G7212="S1",1,G7212="S2",7,G7212="Y",1),1)</f>
        <v>44197</v>
      </c>
    </row>
    <row r="7213" spans="1:14" x14ac:dyDescent="0.25">
      <c r="A7213" t="s">
        <v>13</v>
      </c>
      <c r="B7213" t="s">
        <v>1451</v>
      </c>
      <c r="C7213" t="s">
        <v>1452</v>
      </c>
      <c r="D7213" t="s">
        <v>912</v>
      </c>
      <c r="E7213" t="s">
        <v>913</v>
      </c>
      <c r="F7213" t="s">
        <v>913</v>
      </c>
      <c r="G7213" t="s">
        <v>21</v>
      </c>
      <c r="H7213" t="s">
        <v>20</v>
      </c>
      <c r="I7213">
        <v>5</v>
      </c>
      <c r="M7213">
        <v>5</v>
      </c>
      <c r="N7213" s="1" cm="1">
        <f t="array" ref="N7213">DATE(A7213,_xlfn.IFS(G7213="Q1",1,G7213="Q2",4,G7213="Q3",7,G7213="Q4",10,G7213="S1",1,G7213="S2",7,G7213="Y",1),1)</f>
        <v>44287</v>
      </c>
    </row>
    <row r="7214" spans="1:14" x14ac:dyDescent="0.25">
      <c r="A7214" t="s">
        <v>13</v>
      </c>
      <c r="B7214" t="s">
        <v>1451</v>
      </c>
      <c r="C7214" t="s">
        <v>1452</v>
      </c>
      <c r="D7214" t="s">
        <v>912</v>
      </c>
      <c r="E7214" t="s">
        <v>913</v>
      </c>
      <c r="F7214" t="s">
        <v>913</v>
      </c>
      <c r="G7214" t="s">
        <v>22</v>
      </c>
      <c r="H7214" t="s">
        <v>20</v>
      </c>
      <c r="I7214">
        <v>5</v>
      </c>
      <c r="M7214">
        <v>5</v>
      </c>
      <c r="N7214" s="1" cm="1">
        <f t="array" ref="N7214">DATE(A7214,_xlfn.IFS(G7214="Q1",1,G7214="Q2",4,G7214="Q3",7,G7214="Q4",10,G7214="S1",1,G7214="S2",7,G7214="Y",1),1)</f>
        <v>44378</v>
      </c>
    </row>
    <row r="7215" spans="1:14" x14ac:dyDescent="0.25">
      <c r="A7215" t="s">
        <v>13</v>
      </c>
      <c r="B7215" t="s">
        <v>1451</v>
      </c>
      <c r="C7215" t="s">
        <v>1452</v>
      </c>
      <c r="D7215" t="s">
        <v>912</v>
      </c>
      <c r="E7215" t="s">
        <v>913</v>
      </c>
      <c r="F7215" t="s">
        <v>913</v>
      </c>
      <c r="G7215" t="s">
        <v>23</v>
      </c>
      <c r="H7215" t="s">
        <v>20</v>
      </c>
      <c r="I7215">
        <v>7</v>
      </c>
      <c r="M7215">
        <v>5</v>
      </c>
      <c r="N7215" s="1" cm="1">
        <f t="array" ref="N7215">DATE(A7215,_xlfn.IFS(G7215="Q1",1,G7215="Q2",4,G7215="Q3",7,G7215="Q4",10,G7215="S1",1,G7215="S2",7,G7215="Y",1),1)</f>
        <v>44470</v>
      </c>
    </row>
    <row r="7216" spans="1:14" x14ac:dyDescent="0.25">
      <c r="A7216" t="s">
        <v>13</v>
      </c>
      <c r="B7216" t="s">
        <v>1451</v>
      </c>
      <c r="C7216" t="s">
        <v>1452</v>
      </c>
      <c r="D7216" t="s">
        <v>912</v>
      </c>
      <c r="E7216" t="s">
        <v>913</v>
      </c>
      <c r="F7216" t="s">
        <v>913</v>
      </c>
      <c r="G7216" t="s">
        <v>24</v>
      </c>
      <c r="H7216" t="s">
        <v>20</v>
      </c>
      <c r="I7216">
        <v>13</v>
      </c>
      <c r="M7216">
        <v>5</v>
      </c>
      <c r="N7216" s="1" cm="1">
        <f t="array" ref="N7216">DATE(A7216,_xlfn.IFS(G7216="Q1",1,G7216="Q2",4,G7216="Q3",7,G7216="Q4",10,G7216="S1",1,G7216="S2",7,G7216="Y",1),1)</f>
        <v>44197</v>
      </c>
    </row>
    <row r="7217" spans="1:14" x14ac:dyDescent="0.25">
      <c r="A7217" t="s">
        <v>13</v>
      </c>
      <c r="B7217" t="s">
        <v>1451</v>
      </c>
      <c r="C7217" t="s">
        <v>1452</v>
      </c>
      <c r="D7217" t="s">
        <v>912</v>
      </c>
      <c r="E7217" t="s">
        <v>913</v>
      </c>
      <c r="F7217" t="s">
        <v>913</v>
      </c>
      <c r="G7217" t="s">
        <v>25</v>
      </c>
      <c r="H7217" t="s">
        <v>20</v>
      </c>
      <c r="I7217">
        <v>12</v>
      </c>
      <c r="M7217">
        <v>5</v>
      </c>
      <c r="N7217" s="1" cm="1">
        <f t="array" ref="N7217">DATE(A7217,_xlfn.IFS(G7217="Q1",1,G7217="Q2",4,G7217="Q3",7,G7217="Q4",10,G7217="S1",1,G7217="S2",7,G7217="Y",1),1)</f>
        <v>44378</v>
      </c>
    </row>
    <row r="7218" spans="1:14" x14ac:dyDescent="0.25">
      <c r="A7218" t="s">
        <v>13</v>
      </c>
      <c r="B7218" t="s">
        <v>1451</v>
      </c>
      <c r="C7218" t="s">
        <v>1452</v>
      </c>
      <c r="D7218" t="s">
        <v>912</v>
      </c>
      <c r="E7218" t="s">
        <v>913</v>
      </c>
      <c r="F7218" t="s">
        <v>913</v>
      </c>
      <c r="G7218" t="s">
        <v>26</v>
      </c>
      <c r="H7218" t="s">
        <v>20</v>
      </c>
      <c r="I7218">
        <v>25</v>
      </c>
      <c r="J7218">
        <v>165000</v>
      </c>
      <c r="K7218">
        <v>200000</v>
      </c>
      <c r="L7218">
        <v>225000</v>
      </c>
      <c r="M7218">
        <v>5</v>
      </c>
      <c r="N7218" s="1" cm="1">
        <f t="array" ref="N7218">DATE(A7218,_xlfn.IFS(G7218="Q1",1,G7218="Q2",4,G7218="Q3",7,G7218="Q4",10,G7218="S1",1,G7218="S2",7,G7218="Y",1),1)</f>
        <v>44197</v>
      </c>
    </row>
    <row r="7219" spans="1:14" x14ac:dyDescent="0.25">
      <c r="A7219" t="s">
        <v>13</v>
      </c>
      <c r="B7219" t="s">
        <v>1451</v>
      </c>
      <c r="C7219" t="s">
        <v>1452</v>
      </c>
      <c r="D7219" t="s">
        <v>914</v>
      </c>
      <c r="E7219" t="s">
        <v>915</v>
      </c>
      <c r="F7219" t="s">
        <v>916</v>
      </c>
      <c r="G7219" t="s">
        <v>19</v>
      </c>
      <c r="H7219" t="s">
        <v>20</v>
      </c>
      <c r="I7219">
        <v>149</v>
      </c>
      <c r="J7219">
        <v>175000</v>
      </c>
      <c r="K7219">
        <v>240000</v>
      </c>
      <c r="L7219">
        <v>329500</v>
      </c>
      <c r="M7219">
        <v>4</v>
      </c>
      <c r="N7219" s="1" cm="1">
        <f t="array" ref="N7219">DATE(A7219,_xlfn.IFS(G7219="Q1",1,G7219="Q2",4,G7219="Q3",7,G7219="Q4",10,G7219="S1",1,G7219="S2",7,G7219="Y",1),1)</f>
        <v>44197</v>
      </c>
    </row>
    <row r="7220" spans="1:14" x14ac:dyDescent="0.25">
      <c r="A7220" t="s">
        <v>13</v>
      </c>
      <c r="B7220" t="s">
        <v>1451</v>
      </c>
      <c r="C7220" t="s">
        <v>1452</v>
      </c>
      <c r="D7220" t="s">
        <v>914</v>
      </c>
      <c r="E7220" t="s">
        <v>915</v>
      </c>
      <c r="F7220" t="s">
        <v>916</v>
      </c>
      <c r="G7220" t="s">
        <v>21</v>
      </c>
      <c r="H7220" t="s">
        <v>20</v>
      </c>
      <c r="I7220">
        <v>155</v>
      </c>
      <c r="J7220">
        <v>200000</v>
      </c>
      <c r="K7220">
        <v>272500</v>
      </c>
      <c r="L7220">
        <v>389000</v>
      </c>
      <c r="M7220">
        <v>4</v>
      </c>
      <c r="N7220" s="1" cm="1">
        <f t="array" ref="N7220">DATE(A7220,_xlfn.IFS(G7220="Q1",1,G7220="Q2",4,G7220="Q3",7,G7220="Q4",10,G7220="S1",1,G7220="S2",7,G7220="Y",1),1)</f>
        <v>44287</v>
      </c>
    </row>
    <row r="7221" spans="1:14" x14ac:dyDescent="0.25">
      <c r="A7221" t="s">
        <v>13</v>
      </c>
      <c r="B7221" t="s">
        <v>1451</v>
      </c>
      <c r="C7221" t="s">
        <v>1452</v>
      </c>
      <c r="D7221" t="s">
        <v>914</v>
      </c>
      <c r="E7221" t="s">
        <v>915</v>
      </c>
      <c r="F7221" t="s">
        <v>916</v>
      </c>
      <c r="G7221" t="s">
        <v>22</v>
      </c>
      <c r="H7221" t="s">
        <v>20</v>
      </c>
      <c r="I7221">
        <v>181</v>
      </c>
      <c r="J7221">
        <v>210000</v>
      </c>
      <c r="K7221">
        <v>280000</v>
      </c>
      <c r="L7221">
        <v>349000</v>
      </c>
      <c r="M7221">
        <v>4</v>
      </c>
      <c r="N7221" s="1" cm="1">
        <f t="array" ref="N7221">DATE(A7221,_xlfn.IFS(G7221="Q1",1,G7221="Q2",4,G7221="Q3",7,G7221="Q4",10,G7221="S1",1,G7221="S2",7,G7221="Y",1),1)</f>
        <v>44378</v>
      </c>
    </row>
    <row r="7222" spans="1:14" x14ac:dyDescent="0.25">
      <c r="A7222" t="s">
        <v>13</v>
      </c>
      <c r="B7222" t="s">
        <v>1451</v>
      </c>
      <c r="C7222" t="s">
        <v>1452</v>
      </c>
      <c r="D7222" t="s">
        <v>914</v>
      </c>
      <c r="E7222" t="s">
        <v>915</v>
      </c>
      <c r="F7222" t="s">
        <v>916</v>
      </c>
      <c r="G7222" t="s">
        <v>23</v>
      </c>
      <c r="H7222" t="s">
        <v>20</v>
      </c>
      <c r="I7222">
        <v>158</v>
      </c>
      <c r="J7222">
        <v>195250</v>
      </c>
      <c r="K7222">
        <v>272500</v>
      </c>
      <c r="L7222">
        <v>350000</v>
      </c>
      <c r="M7222">
        <v>4</v>
      </c>
      <c r="N7222" s="1" cm="1">
        <f t="array" ref="N7222">DATE(A7222,_xlfn.IFS(G7222="Q1",1,G7222="Q2",4,G7222="Q3",7,G7222="Q4",10,G7222="S1",1,G7222="S2",7,G7222="Y",1),1)</f>
        <v>44470</v>
      </c>
    </row>
    <row r="7223" spans="1:14" x14ac:dyDescent="0.25">
      <c r="A7223" t="s">
        <v>13</v>
      </c>
      <c r="B7223" t="s">
        <v>1451</v>
      </c>
      <c r="C7223" t="s">
        <v>1452</v>
      </c>
      <c r="D7223" t="s">
        <v>914</v>
      </c>
      <c r="E7223" t="s">
        <v>915</v>
      </c>
      <c r="F7223" t="s">
        <v>916</v>
      </c>
      <c r="G7223" t="s">
        <v>24</v>
      </c>
      <c r="H7223" t="s">
        <v>20</v>
      </c>
      <c r="I7223">
        <v>304</v>
      </c>
      <c r="J7223">
        <v>183500</v>
      </c>
      <c r="K7223">
        <v>259500</v>
      </c>
      <c r="L7223">
        <v>350000</v>
      </c>
      <c r="M7223">
        <v>4</v>
      </c>
      <c r="N7223" s="1" cm="1">
        <f t="array" ref="N7223">DATE(A7223,_xlfn.IFS(G7223="Q1",1,G7223="Q2",4,G7223="Q3",7,G7223="Q4",10,G7223="S1",1,G7223="S2",7,G7223="Y",1),1)</f>
        <v>44197</v>
      </c>
    </row>
    <row r="7224" spans="1:14" x14ac:dyDescent="0.25">
      <c r="A7224" t="s">
        <v>13</v>
      </c>
      <c r="B7224" t="s">
        <v>1451</v>
      </c>
      <c r="C7224" t="s">
        <v>1452</v>
      </c>
      <c r="D7224" t="s">
        <v>914</v>
      </c>
      <c r="E7224" t="s">
        <v>915</v>
      </c>
      <c r="F7224" t="s">
        <v>916</v>
      </c>
      <c r="G7224" t="s">
        <v>25</v>
      </c>
      <c r="H7224" t="s">
        <v>20</v>
      </c>
      <c r="I7224">
        <v>339</v>
      </c>
      <c r="J7224">
        <v>200000</v>
      </c>
      <c r="K7224">
        <v>280000</v>
      </c>
      <c r="L7224">
        <v>350000</v>
      </c>
      <c r="M7224">
        <v>4</v>
      </c>
      <c r="N7224" s="1" cm="1">
        <f t="array" ref="N7224">DATE(A7224,_xlfn.IFS(G7224="Q1",1,G7224="Q2",4,G7224="Q3",7,G7224="Q4",10,G7224="S1",1,G7224="S2",7,G7224="Y",1),1)</f>
        <v>44378</v>
      </c>
    </row>
    <row r="7225" spans="1:14" x14ac:dyDescent="0.25">
      <c r="A7225" t="s">
        <v>13</v>
      </c>
      <c r="B7225" t="s">
        <v>1451</v>
      </c>
      <c r="C7225" t="s">
        <v>1452</v>
      </c>
      <c r="D7225" t="s">
        <v>914</v>
      </c>
      <c r="E7225" t="s">
        <v>915</v>
      </c>
      <c r="F7225" t="s">
        <v>916</v>
      </c>
      <c r="G7225" t="s">
        <v>26</v>
      </c>
      <c r="H7225" t="s">
        <v>20</v>
      </c>
      <c r="I7225">
        <v>643</v>
      </c>
      <c r="J7225">
        <v>195000</v>
      </c>
      <c r="K7225">
        <v>270000</v>
      </c>
      <c r="L7225">
        <v>350000</v>
      </c>
      <c r="M7225">
        <v>4</v>
      </c>
      <c r="N7225" s="1" cm="1">
        <f t="array" ref="N7225">DATE(A7225,_xlfn.IFS(G7225="Q1",1,G7225="Q2",4,G7225="Q3",7,G7225="Q4",10,G7225="S1",1,G7225="S2",7,G7225="Y",1),1)</f>
        <v>44197</v>
      </c>
    </row>
    <row r="7226" spans="1:14" x14ac:dyDescent="0.25">
      <c r="A7226" t="s">
        <v>13</v>
      </c>
      <c r="B7226" t="s">
        <v>1451</v>
      </c>
      <c r="C7226" t="s">
        <v>1452</v>
      </c>
      <c r="D7226" t="s">
        <v>917</v>
      </c>
      <c r="E7226" t="s">
        <v>918</v>
      </c>
      <c r="F7226" t="s">
        <v>918</v>
      </c>
      <c r="G7226" t="s">
        <v>19</v>
      </c>
      <c r="H7226" t="s">
        <v>20</v>
      </c>
      <c r="I7226">
        <v>4</v>
      </c>
      <c r="M7226">
        <v>5</v>
      </c>
      <c r="N7226" s="1" cm="1">
        <f t="array" ref="N7226">DATE(A7226,_xlfn.IFS(G7226="Q1",1,G7226="Q2",4,G7226="Q3",7,G7226="Q4",10,G7226="S1",1,G7226="S2",7,G7226="Y",1),1)</f>
        <v>44197</v>
      </c>
    </row>
    <row r="7227" spans="1:14" x14ac:dyDescent="0.25">
      <c r="A7227" t="s">
        <v>13</v>
      </c>
      <c r="B7227" t="s">
        <v>1451</v>
      </c>
      <c r="C7227" t="s">
        <v>1452</v>
      </c>
      <c r="D7227" t="s">
        <v>917</v>
      </c>
      <c r="E7227" t="s">
        <v>918</v>
      </c>
      <c r="F7227" t="s">
        <v>918</v>
      </c>
      <c r="G7227" t="s">
        <v>21</v>
      </c>
      <c r="H7227" t="s">
        <v>20</v>
      </c>
      <c r="I7227">
        <v>6</v>
      </c>
      <c r="M7227">
        <v>5</v>
      </c>
      <c r="N7227" s="1" cm="1">
        <f t="array" ref="N7227">DATE(A7227,_xlfn.IFS(G7227="Q1",1,G7227="Q2",4,G7227="Q3",7,G7227="Q4",10,G7227="S1",1,G7227="S2",7,G7227="Y",1),1)</f>
        <v>44287</v>
      </c>
    </row>
    <row r="7228" spans="1:14" x14ac:dyDescent="0.25">
      <c r="A7228" t="s">
        <v>13</v>
      </c>
      <c r="B7228" t="s">
        <v>1451</v>
      </c>
      <c r="C7228" t="s">
        <v>1452</v>
      </c>
      <c r="D7228" t="s">
        <v>917</v>
      </c>
      <c r="E7228" t="s">
        <v>918</v>
      </c>
      <c r="F7228" t="s">
        <v>918</v>
      </c>
      <c r="G7228" t="s">
        <v>22</v>
      </c>
      <c r="H7228" t="s">
        <v>20</v>
      </c>
      <c r="I7228">
        <v>6</v>
      </c>
      <c r="M7228">
        <v>5</v>
      </c>
      <c r="N7228" s="1" cm="1">
        <f t="array" ref="N7228">DATE(A7228,_xlfn.IFS(G7228="Q1",1,G7228="Q2",4,G7228="Q3",7,G7228="Q4",10,G7228="S1",1,G7228="S2",7,G7228="Y",1),1)</f>
        <v>44378</v>
      </c>
    </row>
    <row r="7229" spans="1:14" x14ac:dyDescent="0.25">
      <c r="A7229" t="s">
        <v>13</v>
      </c>
      <c r="B7229" t="s">
        <v>1451</v>
      </c>
      <c r="C7229" t="s">
        <v>1452</v>
      </c>
      <c r="D7229" t="s">
        <v>917</v>
      </c>
      <c r="E7229" t="s">
        <v>918</v>
      </c>
      <c r="F7229" t="s">
        <v>918</v>
      </c>
      <c r="G7229" t="s">
        <v>23</v>
      </c>
      <c r="H7229" t="s">
        <v>20</v>
      </c>
      <c r="I7229">
        <v>7</v>
      </c>
      <c r="M7229">
        <v>5</v>
      </c>
      <c r="N7229" s="1" cm="1">
        <f t="array" ref="N7229">DATE(A7229,_xlfn.IFS(G7229="Q1",1,G7229="Q2",4,G7229="Q3",7,G7229="Q4",10,G7229="S1",1,G7229="S2",7,G7229="Y",1),1)</f>
        <v>44470</v>
      </c>
    </row>
    <row r="7230" spans="1:14" x14ac:dyDescent="0.25">
      <c r="A7230" t="s">
        <v>13</v>
      </c>
      <c r="B7230" t="s">
        <v>1451</v>
      </c>
      <c r="C7230" t="s">
        <v>1452</v>
      </c>
      <c r="D7230" t="s">
        <v>917</v>
      </c>
      <c r="E7230" t="s">
        <v>918</v>
      </c>
      <c r="F7230" t="s">
        <v>918</v>
      </c>
      <c r="G7230" t="s">
        <v>24</v>
      </c>
      <c r="H7230" t="s">
        <v>20</v>
      </c>
      <c r="I7230">
        <v>10</v>
      </c>
      <c r="M7230">
        <v>5</v>
      </c>
      <c r="N7230" s="1" cm="1">
        <f t="array" ref="N7230">DATE(A7230,_xlfn.IFS(G7230="Q1",1,G7230="Q2",4,G7230="Q3",7,G7230="Q4",10,G7230="S1",1,G7230="S2",7,G7230="Y",1),1)</f>
        <v>44197</v>
      </c>
    </row>
    <row r="7231" spans="1:14" x14ac:dyDescent="0.25">
      <c r="A7231" t="s">
        <v>13</v>
      </c>
      <c r="B7231" t="s">
        <v>1451</v>
      </c>
      <c r="C7231" t="s">
        <v>1452</v>
      </c>
      <c r="D7231" t="s">
        <v>917</v>
      </c>
      <c r="E7231" t="s">
        <v>918</v>
      </c>
      <c r="F7231" t="s">
        <v>918</v>
      </c>
      <c r="G7231" t="s">
        <v>25</v>
      </c>
      <c r="H7231" t="s">
        <v>20</v>
      </c>
      <c r="I7231">
        <v>13</v>
      </c>
      <c r="M7231">
        <v>5</v>
      </c>
      <c r="N7231" s="1" cm="1">
        <f t="array" ref="N7231">DATE(A7231,_xlfn.IFS(G7231="Q1",1,G7231="Q2",4,G7231="Q3",7,G7231="Q4",10,G7231="S1",1,G7231="S2",7,G7231="Y",1),1)</f>
        <v>44378</v>
      </c>
    </row>
    <row r="7232" spans="1:14" x14ac:dyDescent="0.25">
      <c r="A7232" t="s">
        <v>13</v>
      </c>
      <c r="B7232" t="s">
        <v>1451</v>
      </c>
      <c r="C7232" t="s">
        <v>1452</v>
      </c>
      <c r="D7232" t="s">
        <v>917</v>
      </c>
      <c r="E7232" t="s">
        <v>918</v>
      </c>
      <c r="F7232" t="s">
        <v>918</v>
      </c>
      <c r="G7232" t="s">
        <v>26</v>
      </c>
      <c r="H7232" t="s">
        <v>20</v>
      </c>
      <c r="I7232">
        <v>23</v>
      </c>
      <c r="J7232">
        <v>162500</v>
      </c>
      <c r="K7232">
        <v>211000</v>
      </c>
      <c r="L7232">
        <v>315000</v>
      </c>
      <c r="M7232">
        <v>5</v>
      </c>
      <c r="N7232" s="1" cm="1">
        <f t="array" ref="N7232">DATE(A7232,_xlfn.IFS(G7232="Q1",1,G7232="Q2",4,G7232="Q3",7,G7232="Q4",10,G7232="S1",1,G7232="S2",7,G7232="Y",1),1)</f>
        <v>44197</v>
      </c>
    </row>
    <row r="7233" spans="1:14" x14ac:dyDescent="0.25">
      <c r="A7233" t="s">
        <v>13</v>
      </c>
      <c r="B7233" t="s">
        <v>1451</v>
      </c>
      <c r="C7233" t="s">
        <v>1452</v>
      </c>
      <c r="D7233" t="s">
        <v>919</v>
      </c>
      <c r="E7233" t="s">
        <v>920</v>
      </c>
      <c r="F7233" t="s">
        <v>920</v>
      </c>
      <c r="G7233" t="s">
        <v>19</v>
      </c>
      <c r="H7233" t="s">
        <v>20</v>
      </c>
      <c r="I7233">
        <v>5</v>
      </c>
      <c r="M7233">
        <v>5</v>
      </c>
      <c r="N7233" s="1" cm="1">
        <f t="array" ref="N7233">DATE(A7233,_xlfn.IFS(G7233="Q1",1,G7233="Q2",4,G7233="Q3",7,G7233="Q4",10,G7233="S1",1,G7233="S2",7,G7233="Y",1),1)</f>
        <v>44197</v>
      </c>
    </row>
    <row r="7234" spans="1:14" x14ac:dyDescent="0.25">
      <c r="A7234" t="s">
        <v>13</v>
      </c>
      <c r="B7234" t="s">
        <v>1451</v>
      </c>
      <c r="C7234" t="s">
        <v>1452</v>
      </c>
      <c r="D7234" t="s">
        <v>919</v>
      </c>
      <c r="E7234" t="s">
        <v>920</v>
      </c>
      <c r="F7234" t="s">
        <v>920</v>
      </c>
      <c r="G7234" t="s">
        <v>21</v>
      </c>
      <c r="H7234" t="s">
        <v>20</v>
      </c>
      <c r="I7234">
        <v>10</v>
      </c>
      <c r="M7234">
        <v>5</v>
      </c>
      <c r="N7234" s="1" cm="1">
        <f t="array" ref="N7234">DATE(A7234,_xlfn.IFS(G7234="Q1",1,G7234="Q2",4,G7234="Q3",7,G7234="Q4",10,G7234="S1",1,G7234="S2",7,G7234="Y",1),1)</f>
        <v>44287</v>
      </c>
    </row>
    <row r="7235" spans="1:14" x14ac:dyDescent="0.25">
      <c r="A7235" t="s">
        <v>13</v>
      </c>
      <c r="B7235" t="s">
        <v>1451</v>
      </c>
      <c r="C7235" t="s">
        <v>1452</v>
      </c>
      <c r="D7235" t="s">
        <v>919</v>
      </c>
      <c r="E7235" t="s">
        <v>920</v>
      </c>
      <c r="F7235" t="s">
        <v>920</v>
      </c>
      <c r="G7235" t="s">
        <v>22</v>
      </c>
      <c r="H7235" t="s">
        <v>20</v>
      </c>
      <c r="I7235">
        <v>5</v>
      </c>
      <c r="M7235">
        <v>5</v>
      </c>
      <c r="N7235" s="1" cm="1">
        <f t="array" ref="N7235">DATE(A7235,_xlfn.IFS(G7235="Q1",1,G7235="Q2",4,G7235="Q3",7,G7235="Q4",10,G7235="S1",1,G7235="S2",7,G7235="Y",1),1)</f>
        <v>44378</v>
      </c>
    </row>
    <row r="7236" spans="1:14" x14ac:dyDescent="0.25">
      <c r="A7236" t="s">
        <v>13</v>
      </c>
      <c r="B7236" t="s">
        <v>1451</v>
      </c>
      <c r="C7236" t="s">
        <v>1452</v>
      </c>
      <c r="D7236" t="s">
        <v>919</v>
      </c>
      <c r="E7236" t="s">
        <v>920</v>
      </c>
      <c r="F7236" t="s">
        <v>920</v>
      </c>
      <c r="G7236" t="s">
        <v>23</v>
      </c>
      <c r="H7236" t="s">
        <v>20</v>
      </c>
      <c r="I7236">
        <v>6</v>
      </c>
      <c r="M7236">
        <v>5</v>
      </c>
      <c r="N7236" s="1" cm="1">
        <f t="array" ref="N7236">DATE(A7236,_xlfn.IFS(G7236="Q1",1,G7236="Q2",4,G7236="Q3",7,G7236="Q4",10,G7236="S1",1,G7236="S2",7,G7236="Y",1),1)</f>
        <v>44470</v>
      </c>
    </row>
    <row r="7237" spans="1:14" x14ac:dyDescent="0.25">
      <c r="A7237" t="s">
        <v>13</v>
      </c>
      <c r="B7237" t="s">
        <v>1451</v>
      </c>
      <c r="C7237" t="s">
        <v>1452</v>
      </c>
      <c r="D7237" t="s">
        <v>919</v>
      </c>
      <c r="E7237" t="s">
        <v>920</v>
      </c>
      <c r="F7237" t="s">
        <v>920</v>
      </c>
      <c r="G7237" t="s">
        <v>24</v>
      </c>
      <c r="H7237" t="s">
        <v>20</v>
      </c>
      <c r="I7237">
        <v>15</v>
      </c>
      <c r="M7237">
        <v>5</v>
      </c>
      <c r="N7237" s="1" cm="1">
        <f t="array" ref="N7237">DATE(A7237,_xlfn.IFS(G7237="Q1",1,G7237="Q2",4,G7237="Q3",7,G7237="Q4",10,G7237="S1",1,G7237="S2",7,G7237="Y",1),1)</f>
        <v>44197</v>
      </c>
    </row>
    <row r="7238" spans="1:14" x14ac:dyDescent="0.25">
      <c r="A7238" t="s">
        <v>13</v>
      </c>
      <c r="B7238" t="s">
        <v>1451</v>
      </c>
      <c r="C7238" t="s">
        <v>1452</v>
      </c>
      <c r="D7238" t="s">
        <v>919</v>
      </c>
      <c r="E7238" t="s">
        <v>920</v>
      </c>
      <c r="F7238" t="s">
        <v>920</v>
      </c>
      <c r="G7238" t="s">
        <v>25</v>
      </c>
      <c r="H7238" t="s">
        <v>20</v>
      </c>
      <c r="I7238">
        <v>11</v>
      </c>
      <c r="M7238">
        <v>5</v>
      </c>
      <c r="N7238" s="1" cm="1">
        <f t="array" ref="N7238">DATE(A7238,_xlfn.IFS(G7238="Q1",1,G7238="Q2",4,G7238="Q3",7,G7238="Q4",10,G7238="S1",1,G7238="S2",7,G7238="Y",1),1)</f>
        <v>44378</v>
      </c>
    </row>
    <row r="7239" spans="1:14" x14ac:dyDescent="0.25">
      <c r="A7239" t="s">
        <v>13</v>
      </c>
      <c r="B7239" t="s">
        <v>1451</v>
      </c>
      <c r="C7239" t="s">
        <v>1452</v>
      </c>
      <c r="D7239" t="s">
        <v>919</v>
      </c>
      <c r="E7239" t="s">
        <v>920</v>
      </c>
      <c r="F7239" t="s">
        <v>920</v>
      </c>
      <c r="G7239" t="s">
        <v>26</v>
      </c>
      <c r="H7239" t="s">
        <v>20</v>
      </c>
      <c r="I7239">
        <v>26</v>
      </c>
      <c r="J7239">
        <v>232500</v>
      </c>
      <c r="K7239">
        <v>297500</v>
      </c>
      <c r="L7239">
        <v>381250</v>
      </c>
      <c r="M7239">
        <v>5</v>
      </c>
      <c r="N7239" s="1" cm="1">
        <f t="array" ref="N7239">DATE(A7239,_xlfn.IFS(G7239="Q1",1,G7239="Q2",4,G7239="Q3",7,G7239="Q4",10,G7239="S1",1,G7239="S2",7,G7239="Y",1),1)</f>
        <v>44197</v>
      </c>
    </row>
    <row r="7240" spans="1:14" x14ac:dyDescent="0.25">
      <c r="A7240" t="s">
        <v>13</v>
      </c>
      <c r="B7240" t="s">
        <v>1451</v>
      </c>
      <c r="C7240" t="s">
        <v>1452</v>
      </c>
      <c r="D7240" t="s">
        <v>921</v>
      </c>
      <c r="E7240" t="s">
        <v>922</v>
      </c>
      <c r="F7240" t="s">
        <v>922</v>
      </c>
      <c r="G7240" t="s">
        <v>19</v>
      </c>
      <c r="H7240" t="s">
        <v>20</v>
      </c>
      <c r="I7240">
        <v>6</v>
      </c>
      <c r="M7240">
        <v>5</v>
      </c>
      <c r="N7240" s="1" cm="1">
        <f t="array" ref="N7240">DATE(A7240,_xlfn.IFS(G7240="Q1",1,G7240="Q2",4,G7240="Q3",7,G7240="Q4",10,G7240="S1",1,G7240="S2",7,G7240="Y",1),1)</f>
        <v>44197</v>
      </c>
    </row>
    <row r="7241" spans="1:14" x14ac:dyDescent="0.25">
      <c r="A7241" t="s">
        <v>13</v>
      </c>
      <c r="B7241" t="s">
        <v>1451</v>
      </c>
      <c r="C7241" t="s">
        <v>1452</v>
      </c>
      <c r="D7241" t="s">
        <v>921</v>
      </c>
      <c r="E7241" t="s">
        <v>922</v>
      </c>
      <c r="F7241" t="s">
        <v>922</v>
      </c>
      <c r="G7241" t="s">
        <v>21</v>
      </c>
      <c r="H7241" t="s">
        <v>20</v>
      </c>
      <c r="I7241">
        <v>10</v>
      </c>
      <c r="M7241">
        <v>5</v>
      </c>
      <c r="N7241" s="1" cm="1">
        <f t="array" ref="N7241">DATE(A7241,_xlfn.IFS(G7241="Q1",1,G7241="Q2",4,G7241="Q3",7,G7241="Q4",10,G7241="S1",1,G7241="S2",7,G7241="Y",1),1)</f>
        <v>44287</v>
      </c>
    </row>
    <row r="7242" spans="1:14" x14ac:dyDescent="0.25">
      <c r="A7242" t="s">
        <v>13</v>
      </c>
      <c r="B7242" t="s">
        <v>1451</v>
      </c>
      <c r="C7242" t="s">
        <v>1452</v>
      </c>
      <c r="D7242" t="s">
        <v>921</v>
      </c>
      <c r="E7242" t="s">
        <v>922</v>
      </c>
      <c r="F7242" t="s">
        <v>922</v>
      </c>
      <c r="G7242" t="s">
        <v>22</v>
      </c>
      <c r="H7242" t="s">
        <v>20</v>
      </c>
      <c r="I7242">
        <v>12</v>
      </c>
      <c r="M7242">
        <v>5</v>
      </c>
      <c r="N7242" s="1" cm="1">
        <f t="array" ref="N7242">DATE(A7242,_xlfn.IFS(G7242="Q1",1,G7242="Q2",4,G7242="Q3",7,G7242="Q4",10,G7242="S1",1,G7242="S2",7,G7242="Y",1),1)</f>
        <v>44378</v>
      </c>
    </row>
    <row r="7243" spans="1:14" x14ac:dyDescent="0.25">
      <c r="A7243" t="s">
        <v>13</v>
      </c>
      <c r="B7243" t="s">
        <v>1451</v>
      </c>
      <c r="C7243" t="s">
        <v>1452</v>
      </c>
      <c r="D7243" t="s">
        <v>921</v>
      </c>
      <c r="E7243" t="s">
        <v>922</v>
      </c>
      <c r="F7243" t="s">
        <v>922</v>
      </c>
      <c r="G7243" t="s">
        <v>23</v>
      </c>
      <c r="H7243" t="s">
        <v>20</v>
      </c>
      <c r="I7243">
        <v>8</v>
      </c>
      <c r="M7243">
        <v>5</v>
      </c>
      <c r="N7243" s="1" cm="1">
        <f t="array" ref="N7243">DATE(A7243,_xlfn.IFS(G7243="Q1",1,G7243="Q2",4,G7243="Q3",7,G7243="Q4",10,G7243="S1",1,G7243="S2",7,G7243="Y",1),1)</f>
        <v>44470</v>
      </c>
    </row>
    <row r="7244" spans="1:14" x14ac:dyDescent="0.25">
      <c r="A7244" t="s">
        <v>13</v>
      </c>
      <c r="B7244" t="s">
        <v>1451</v>
      </c>
      <c r="C7244" t="s">
        <v>1452</v>
      </c>
      <c r="D7244" t="s">
        <v>921</v>
      </c>
      <c r="E7244" t="s">
        <v>922</v>
      </c>
      <c r="F7244" t="s">
        <v>922</v>
      </c>
      <c r="G7244" t="s">
        <v>24</v>
      </c>
      <c r="H7244" t="s">
        <v>20</v>
      </c>
      <c r="I7244">
        <v>16</v>
      </c>
      <c r="J7244">
        <v>242000</v>
      </c>
      <c r="K7244">
        <v>273500</v>
      </c>
      <c r="L7244">
        <v>369500</v>
      </c>
      <c r="M7244">
        <v>5</v>
      </c>
      <c r="N7244" s="1" cm="1">
        <f t="array" ref="N7244">DATE(A7244,_xlfn.IFS(G7244="Q1",1,G7244="Q2",4,G7244="Q3",7,G7244="Q4",10,G7244="S1",1,G7244="S2",7,G7244="Y",1),1)</f>
        <v>44197</v>
      </c>
    </row>
    <row r="7245" spans="1:14" x14ac:dyDescent="0.25">
      <c r="A7245" t="s">
        <v>13</v>
      </c>
      <c r="B7245" t="s">
        <v>1451</v>
      </c>
      <c r="C7245" t="s">
        <v>1452</v>
      </c>
      <c r="D7245" t="s">
        <v>921</v>
      </c>
      <c r="E7245" t="s">
        <v>922</v>
      </c>
      <c r="F7245" t="s">
        <v>922</v>
      </c>
      <c r="G7245" t="s">
        <v>25</v>
      </c>
      <c r="H7245" t="s">
        <v>20</v>
      </c>
      <c r="I7245">
        <v>20</v>
      </c>
      <c r="J7245">
        <v>215000</v>
      </c>
      <c r="K7245">
        <v>330000</v>
      </c>
      <c r="L7245">
        <v>360000</v>
      </c>
      <c r="M7245">
        <v>5</v>
      </c>
      <c r="N7245" s="1" cm="1">
        <f t="array" ref="N7245">DATE(A7245,_xlfn.IFS(G7245="Q1",1,G7245="Q2",4,G7245="Q3",7,G7245="Q4",10,G7245="S1",1,G7245="S2",7,G7245="Y",1),1)</f>
        <v>44378</v>
      </c>
    </row>
    <row r="7246" spans="1:14" x14ac:dyDescent="0.25">
      <c r="A7246" t="s">
        <v>13</v>
      </c>
      <c r="B7246" t="s">
        <v>1451</v>
      </c>
      <c r="C7246" t="s">
        <v>1452</v>
      </c>
      <c r="D7246" t="s">
        <v>921</v>
      </c>
      <c r="E7246" t="s">
        <v>922</v>
      </c>
      <c r="F7246" t="s">
        <v>922</v>
      </c>
      <c r="G7246" t="s">
        <v>26</v>
      </c>
      <c r="H7246" t="s">
        <v>20</v>
      </c>
      <c r="I7246">
        <v>36</v>
      </c>
      <c r="J7246">
        <v>235000</v>
      </c>
      <c r="K7246">
        <v>290000</v>
      </c>
      <c r="L7246">
        <v>360000</v>
      </c>
      <c r="M7246">
        <v>5</v>
      </c>
      <c r="N7246" s="1" cm="1">
        <f t="array" ref="N7246">DATE(A7246,_xlfn.IFS(G7246="Q1",1,G7246="Q2",4,G7246="Q3",7,G7246="Q4",10,G7246="S1",1,G7246="S2",7,G7246="Y",1),1)</f>
        <v>44197</v>
      </c>
    </row>
    <row r="7247" spans="1:14" x14ac:dyDescent="0.25">
      <c r="A7247" t="s">
        <v>13</v>
      </c>
      <c r="B7247" t="s">
        <v>1451</v>
      </c>
      <c r="C7247" t="s">
        <v>1452</v>
      </c>
      <c r="D7247" t="s">
        <v>923</v>
      </c>
      <c r="E7247" t="s">
        <v>924</v>
      </c>
      <c r="F7247" t="s">
        <v>924</v>
      </c>
      <c r="G7247" t="s">
        <v>19</v>
      </c>
      <c r="H7247" t="s">
        <v>20</v>
      </c>
      <c r="I7247">
        <v>3</v>
      </c>
      <c r="M7247">
        <v>5</v>
      </c>
      <c r="N7247" s="1" cm="1">
        <f t="array" ref="N7247">DATE(A7247,_xlfn.IFS(G7247="Q1",1,G7247="Q2",4,G7247="Q3",7,G7247="Q4",10,G7247="S1",1,G7247="S2",7,G7247="Y",1),1)</f>
        <v>44197</v>
      </c>
    </row>
    <row r="7248" spans="1:14" x14ac:dyDescent="0.25">
      <c r="A7248" t="s">
        <v>13</v>
      </c>
      <c r="B7248" t="s">
        <v>1451</v>
      </c>
      <c r="C7248" t="s">
        <v>1452</v>
      </c>
      <c r="D7248" t="s">
        <v>923</v>
      </c>
      <c r="E7248" t="s">
        <v>924</v>
      </c>
      <c r="F7248" t="s">
        <v>924</v>
      </c>
      <c r="G7248" t="s">
        <v>21</v>
      </c>
      <c r="H7248" t="s">
        <v>20</v>
      </c>
      <c r="I7248">
        <v>2</v>
      </c>
      <c r="M7248">
        <v>5</v>
      </c>
      <c r="N7248" s="1" cm="1">
        <f t="array" ref="N7248">DATE(A7248,_xlfn.IFS(G7248="Q1",1,G7248="Q2",4,G7248="Q3",7,G7248="Q4",10,G7248="S1",1,G7248="S2",7,G7248="Y",1),1)</f>
        <v>44287</v>
      </c>
    </row>
    <row r="7249" spans="1:14" x14ac:dyDescent="0.25">
      <c r="A7249" t="s">
        <v>13</v>
      </c>
      <c r="B7249" t="s">
        <v>1451</v>
      </c>
      <c r="C7249" t="s">
        <v>1452</v>
      </c>
      <c r="D7249" t="s">
        <v>923</v>
      </c>
      <c r="E7249" t="s">
        <v>924</v>
      </c>
      <c r="F7249" t="s">
        <v>924</v>
      </c>
      <c r="G7249" t="s">
        <v>22</v>
      </c>
      <c r="H7249" t="s">
        <v>20</v>
      </c>
      <c r="I7249">
        <v>6</v>
      </c>
      <c r="M7249">
        <v>5</v>
      </c>
      <c r="N7249" s="1" cm="1">
        <f t="array" ref="N7249">DATE(A7249,_xlfn.IFS(G7249="Q1",1,G7249="Q2",4,G7249="Q3",7,G7249="Q4",10,G7249="S1",1,G7249="S2",7,G7249="Y",1),1)</f>
        <v>44378</v>
      </c>
    </row>
    <row r="7250" spans="1:14" x14ac:dyDescent="0.25">
      <c r="A7250" t="s">
        <v>13</v>
      </c>
      <c r="B7250" t="s">
        <v>1451</v>
      </c>
      <c r="C7250" t="s">
        <v>1452</v>
      </c>
      <c r="D7250" t="s">
        <v>923</v>
      </c>
      <c r="E7250" t="s">
        <v>924</v>
      </c>
      <c r="F7250" t="s">
        <v>924</v>
      </c>
      <c r="G7250" t="s">
        <v>23</v>
      </c>
      <c r="H7250" t="s">
        <v>20</v>
      </c>
      <c r="I7250">
        <v>5</v>
      </c>
      <c r="M7250">
        <v>5</v>
      </c>
      <c r="N7250" s="1" cm="1">
        <f t="array" ref="N7250">DATE(A7250,_xlfn.IFS(G7250="Q1",1,G7250="Q2",4,G7250="Q3",7,G7250="Q4",10,G7250="S1",1,G7250="S2",7,G7250="Y",1),1)</f>
        <v>44470</v>
      </c>
    </row>
    <row r="7251" spans="1:14" x14ac:dyDescent="0.25">
      <c r="A7251" t="s">
        <v>13</v>
      </c>
      <c r="B7251" t="s">
        <v>1451</v>
      </c>
      <c r="C7251" t="s">
        <v>1452</v>
      </c>
      <c r="D7251" t="s">
        <v>923</v>
      </c>
      <c r="E7251" t="s">
        <v>924</v>
      </c>
      <c r="F7251" t="s">
        <v>924</v>
      </c>
      <c r="G7251" t="s">
        <v>24</v>
      </c>
      <c r="H7251" t="s">
        <v>20</v>
      </c>
      <c r="I7251">
        <v>5</v>
      </c>
      <c r="M7251">
        <v>5</v>
      </c>
      <c r="N7251" s="1" cm="1">
        <f t="array" ref="N7251">DATE(A7251,_xlfn.IFS(G7251="Q1",1,G7251="Q2",4,G7251="Q3",7,G7251="Q4",10,G7251="S1",1,G7251="S2",7,G7251="Y",1),1)</f>
        <v>44197</v>
      </c>
    </row>
    <row r="7252" spans="1:14" x14ac:dyDescent="0.25">
      <c r="A7252" t="s">
        <v>13</v>
      </c>
      <c r="B7252" t="s">
        <v>1451</v>
      </c>
      <c r="C7252" t="s">
        <v>1452</v>
      </c>
      <c r="D7252" t="s">
        <v>923</v>
      </c>
      <c r="E7252" t="s">
        <v>924</v>
      </c>
      <c r="F7252" t="s">
        <v>924</v>
      </c>
      <c r="G7252" t="s">
        <v>25</v>
      </c>
      <c r="H7252" t="s">
        <v>20</v>
      </c>
      <c r="I7252">
        <v>11</v>
      </c>
      <c r="M7252">
        <v>5</v>
      </c>
      <c r="N7252" s="1" cm="1">
        <f t="array" ref="N7252">DATE(A7252,_xlfn.IFS(G7252="Q1",1,G7252="Q2",4,G7252="Q3",7,G7252="Q4",10,G7252="S1",1,G7252="S2",7,G7252="Y",1),1)</f>
        <v>44378</v>
      </c>
    </row>
    <row r="7253" spans="1:14" x14ac:dyDescent="0.25">
      <c r="A7253" t="s">
        <v>13</v>
      </c>
      <c r="B7253" t="s">
        <v>1451</v>
      </c>
      <c r="C7253" t="s">
        <v>1452</v>
      </c>
      <c r="D7253" t="s">
        <v>923</v>
      </c>
      <c r="E7253" t="s">
        <v>924</v>
      </c>
      <c r="F7253" t="s">
        <v>924</v>
      </c>
      <c r="G7253" t="s">
        <v>26</v>
      </c>
      <c r="H7253" t="s">
        <v>20</v>
      </c>
      <c r="I7253">
        <v>16</v>
      </c>
      <c r="M7253">
        <v>5</v>
      </c>
      <c r="N7253" s="1" cm="1">
        <f t="array" ref="N7253">DATE(A7253,_xlfn.IFS(G7253="Q1",1,G7253="Q2",4,G7253="Q3",7,G7253="Q4",10,G7253="S1",1,G7253="S2",7,G7253="Y",1),1)</f>
        <v>44197</v>
      </c>
    </row>
    <row r="7254" spans="1:14" x14ac:dyDescent="0.25">
      <c r="A7254" t="s">
        <v>13</v>
      </c>
      <c r="B7254" t="s">
        <v>1451</v>
      </c>
      <c r="C7254" t="s">
        <v>1452</v>
      </c>
      <c r="D7254" t="s">
        <v>925</v>
      </c>
      <c r="E7254" t="s">
        <v>926</v>
      </c>
      <c r="F7254" t="s">
        <v>926</v>
      </c>
      <c r="G7254" t="s">
        <v>19</v>
      </c>
      <c r="H7254" t="s">
        <v>20</v>
      </c>
      <c r="I7254">
        <v>18</v>
      </c>
      <c r="J7254">
        <v>137500</v>
      </c>
      <c r="K7254">
        <v>190000</v>
      </c>
      <c r="L7254">
        <v>245000</v>
      </c>
      <c r="M7254">
        <v>5</v>
      </c>
      <c r="N7254" s="1" cm="1">
        <f t="array" ref="N7254">DATE(A7254,_xlfn.IFS(G7254="Q1",1,G7254="Q2",4,G7254="Q3",7,G7254="Q4",10,G7254="S1",1,G7254="S2",7,G7254="Y",1),1)</f>
        <v>44197</v>
      </c>
    </row>
    <row r="7255" spans="1:14" x14ac:dyDescent="0.25">
      <c r="A7255" t="s">
        <v>13</v>
      </c>
      <c r="B7255" t="s">
        <v>1451</v>
      </c>
      <c r="C7255" t="s">
        <v>1452</v>
      </c>
      <c r="D7255" t="s">
        <v>925</v>
      </c>
      <c r="E7255" t="s">
        <v>926</v>
      </c>
      <c r="F7255" t="s">
        <v>926</v>
      </c>
      <c r="G7255" t="s">
        <v>21</v>
      </c>
      <c r="H7255" t="s">
        <v>20</v>
      </c>
      <c r="I7255">
        <v>13</v>
      </c>
      <c r="M7255">
        <v>5</v>
      </c>
      <c r="N7255" s="1" cm="1">
        <f t="array" ref="N7255">DATE(A7255,_xlfn.IFS(G7255="Q1",1,G7255="Q2",4,G7255="Q3",7,G7255="Q4",10,G7255="S1",1,G7255="S2",7,G7255="Y",1),1)</f>
        <v>44287</v>
      </c>
    </row>
    <row r="7256" spans="1:14" x14ac:dyDescent="0.25">
      <c r="A7256" t="s">
        <v>13</v>
      </c>
      <c r="B7256" t="s">
        <v>1451</v>
      </c>
      <c r="C7256" t="s">
        <v>1452</v>
      </c>
      <c r="D7256" t="s">
        <v>925</v>
      </c>
      <c r="E7256" t="s">
        <v>926</v>
      </c>
      <c r="F7256" t="s">
        <v>926</v>
      </c>
      <c r="G7256" t="s">
        <v>22</v>
      </c>
      <c r="H7256" t="s">
        <v>20</v>
      </c>
      <c r="I7256">
        <v>7</v>
      </c>
      <c r="M7256">
        <v>5</v>
      </c>
      <c r="N7256" s="1" cm="1">
        <f t="array" ref="N7256">DATE(A7256,_xlfn.IFS(G7256="Q1",1,G7256="Q2",4,G7256="Q3",7,G7256="Q4",10,G7256="S1",1,G7256="S2",7,G7256="Y",1),1)</f>
        <v>44378</v>
      </c>
    </row>
    <row r="7257" spans="1:14" x14ac:dyDescent="0.25">
      <c r="A7257" t="s">
        <v>13</v>
      </c>
      <c r="B7257" t="s">
        <v>1451</v>
      </c>
      <c r="C7257" t="s">
        <v>1452</v>
      </c>
      <c r="D7257" t="s">
        <v>925</v>
      </c>
      <c r="E7257" t="s">
        <v>926</v>
      </c>
      <c r="F7257" t="s">
        <v>926</v>
      </c>
      <c r="G7257" t="s">
        <v>23</v>
      </c>
      <c r="H7257" t="s">
        <v>20</v>
      </c>
      <c r="I7257">
        <v>11</v>
      </c>
      <c r="M7257">
        <v>5</v>
      </c>
      <c r="N7257" s="1" cm="1">
        <f t="array" ref="N7257">DATE(A7257,_xlfn.IFS(G7257="Q1",1,G7257="Q2",4,G7257="Q3",7,G7257="Q4",10,G7257="S1",1,G7257="S2",7,G7257="Y",1),1)</f>
        <v>44470</v>
      </c>
    </row>
    <row r="7258" spans="1:14" x14ac:dyDescent="0.25">
      <c r="A7258" t="s">
        <v>13</v>
      </c>
      <c r="B7258" t="s">
        <v>1451</v>
      </c>
      <c r="C7258" t="s">
        <v>1452</v>
      </c>
      <c r="D7258" t="s">
        <v>925</v>
      </c>
      <c r="E7258" t="s">
        <v>926</v>
      </c>
      <c r="F7258" t="s">
        <v>926</v>
      </c>
      <c r="G7258" t="s">
        <v>24</v>
      </c>
      <c r="H7258" t="s">
        <v>20</v>
      </c>
      <c r="I7258">
        <v>31</v>
      </c>
      <c r="J7258">
        <v>142500</v>
      </c>
      <c r="K7258">
        <v>202500</v>
      </c>
      <c r="L7258">
        <v>255000</v>
      </c>
      <c r="M7258">
        <v>5</v>
      </c>
      <c r="N7258" s="1" cm="1">
        <f t="array" ref="N7258">DATE(A7258,_xlfn.IFS(G7258="Q1",1,G7258="Q2",4,G7258="Q3",7,G7258="Q4",10,G7258="S1",1,G7258="S2",7,G7258="Y",1),1)</f>
        <v>44197</v>
      </c>
    </row>
    <row r="7259" spans="1:14" x14ac:dyDescent="0.25">
      <c r="A7259" t="s">
        <v>13</v>
      </c>
      <c r="B7259" t="s">
        <v>1451</v>
      </c>
      <c r="C7259" t="s">
        <v>1452</v>
      </c>
      <c r="D7259" t="s">
        <v>925</v>
      </c>
      <c r="E7259" t="s">
        <v>926</v>
      </c>
      <c r="F7259" t="s">
        <v>926</v>
      </c>
      <c r="G7259" t="s">
        <v>25</v>
      </c>
      <c r="H7259" t="s">
        <v>20</v>
      </c>
      <c r="I7259">
        <v>18</v>
      </c>
      <c r="J7259">
        <v>132500</v>
      </c>
      <c r="K7259">
        <v>252500</v>
      </c>
      <c r="L7259">
        <v>300000</v>
      </c>
      <c r="M7259">
        <v>5</v>
      </c>
      <c r="N7259" s="1" cm="1">
        <f t="array" ref="N7259">DATE(A7259,_xlfn.IFS(G7259="Q1",1,G7259="Q2",4,G7259="Q3",7,G7259="Q4",10,G7259="S1",1,G7259="S2",7,G7259="Y",1),1)</f>
        <v>44378</v>
      </c>
    </row>
    <row r="7260" spans="1:14" x14ac:dyDescent="0.25">
      <c r="A7260" t="s">
        <v>13</v>
      </c>
      <c r="B7260" t="s">
        <v>1451</v>
      </c>
      <c r="C7260" t="s">
        <v>1452</v>
      </c>
      <c r="D7260" t="s">
        <v>925</v>
      </c>
      <c r="E7260" t="s">
        <v>926</v>
      </c>
      <c r="F7260" t="s">
        <v>926</v>
      </c>
      <c r="G7260" t="s">
        <v>26</v>
      </c>
      <c r="H7260" t="s">
        <v>20</v>
      </c>
      <c r="I7260">
        <v>49</v>
      </c>
      <c r="J7260">
        <v>140000</v>
      </c>
      <c r="K7260">
        <v>207500</v>
      </c>
      <c r="L7260">
        <v>287500</v>
      </c>
      <c r="M7260">
        <v>5</v>
      </c>
      <c r="N7260" s="1" cm="1">
        <f t="array" ref="N7260">DATE(A7260,_xlfn.IFS(G7260="Q1",1,G7260="Q2",4,G7260="Q3",7,G7260="Q4",10,G7260="S1",1,G7260="S2",7,G7260="Y",1),1)</f>
        <v>44197</v>
      </c>
    </row>
    <row r="7261" spans="1:14" x14ac:dyDescent="0.25">
      <c r="A7261" t="s">
        <v>13</v>
      </c>
      <c r="B7261" t="s">
        <v>1451</v>
      </c>
      <c r="C7261" t="s">
        <v>1452</v>
      </c>
      <c r="D7261" t="s">
        <v>927</v>
      </c>
      <c r="E7261" t="s">
        <v>928</v>
      </c>
      <c r="F7261" t="s">
        <v>928</v>
      </c>
      <c r="G7261" t="s">
        <v>19</v>
      </c>
      <c r="H7261" t="s">
        <v>20</v>
      </c>
      <c r="I7261">
        <v>5</v>
      </c>
      <c r="M7261">
        <v>5</v>
      </c>
      <c r="N7261" s="1" cm="1">
        <f t="array" ref="N7261">DATE(A7261,_xlfn.IFS(G7261="Q1",1,G7261="Q2",4,G7261="Q3",7,G7261="Q4",10,G7261="S1",1,G7261="S2",7,G7261="Y",1),1)</f>
        <v>44197</v>
      </c>
    </row>
    <row r="7262" spans="1:14" x14ac:dyDescent="0.25">
      <c r="A7262" t="s">
        <v>13</v>
      </c>
      <c r="B7262" t="s">
        <v>1451</v>
      </c>
      <c r="C7262" t="s">
        <v>1452</v>
      </c>
      <c r="D7262" t="s">
        <v>927</v>
      </c>
      <c r="E7262" t="s">
        <v>928</v>
      </c>
      <c r="F7262" t="s">
        <v>928</v>
      </c>
      <c r="G7262" t="s">
        <v>21</v>
      </c>
      <c r="H7262" t="s">
        <v>20</v>
      </c>
      <c r="I7262">
        <v>4</v>
      </c>
      <c r="M7262">
        <v>5</v>
      </c>
      <c r="N7262" s="1" cm="1">
        <f t="array" ref="N7262">DATE(A7262,_xlfn.IFS(G7262="Q1",1,G7262="Q2",4,G7262="Q3",7,G7262="Q4",10,G7262="S1",1,G7262="S2",7,G7262="Y",1),1)</f>
        <v>44287</v>
      </c>
    </row>
    <row r="7263" spans="1:14" x14ac:dyDescent="0.25">
      <c r="A7263" t="s">
        <v>13</v>
      </c>
      <c r="B7263" t="s">
        <v>1451</v>
      </c>
      <c r="C7263" t="s">
        <v>1452</v>
      </c>
      <c r="D7263" t="s">
        <v>927</v>
      </c>
      <c r="E7263" t="s">
        <v>928</v>
      </c>
      <c r="F7263" t="s">
        <v>928</v>
      </c>
      <c r="G7263" t="s">
        <v>22</v>
      </c>
      <c r="H7263" t="s">
        <v>20</v>
      </c>
      <c r="I7263">
        <v>7</v>
      </c>
      <c r="M7263">
        <v>5</v>
      </c>
      <c r="N7263" s="1" cm="1">
        <f t="array" ref="N7263">DATE(A7263,_xlfn.IFS(G7263="Q1",1,G7263="Q2",4,G7263="Q3",7,G7263="Q4",10,G7263="S1",1,G7263="S2",7,G7263="Y",1),1)</f>
        <v>44378</v>
      </c>
    </row>
    <row r="7264" spans="1:14" x14ac:dyDescent="0.25">
      <c r="A7264" t="s">
        <v>13</v>
      </c>
      <c r="B7264" t="s">
        <v>1451</v>
      </c>
      <c r="C7264" t="s">
        <v>1452</v>
      </c>
      <c r="D7264" t="s">
        <v>927</v>
      </c>
      <c r="E7264" t="s">
        <v>928</v>
      </c>
      <c r="F7264" t="s">
        <v>928</v>
      </c>
      <c r="G7264" t="s">
        <v>23</v>
      </c>
      <c r="H7264" t="s">
        <v>20</v>
      </c>
      <c r="I7264">
        <v>6</v>
      </c>
      <c r="M7264">
        <v>5</v>
      </c>
      <c r="N7264" s="1" cm="1">
        <f t="array" ref="N7264">DATE(A7264,_xlfn.IFS(G7264="Q1",1,G7264="Q2",4,G7264="Q3",7,G7264="Q4",10,G7264="S1",1,G7264="S2",7,G7264="Y",1),1)</f>
        <v>44470</v>
      </c>
    </row>
    <row r="7265" spans="1:14" x14ac:dyDescent="0.25">
      <c r="A7265" t="s">
        <v>13</v>
      </c>
      <c r="B7265" t="s">
        <v>1451</v>
      </c>
      <c r="C7265" t="s">
        <v>1452</v>
      </c>
      <c r="D7265" t="s">
        <v>927</v>
      </c>
      <c r="E7265" t="s">
        <v>928</v>
      </c>
      <c r="F7265" t="s">
        <v>928</v>
      </c>
      <c r="G7265" t="s">
        <v>24</v>
      </c>
      <c r="H7265" t="s">
        <v>20</v>
      </c>
      <c r="I7265">
        <v>9</v>
      </c>
      <c r="M7265">
        <v>5</v>
      </c>
      <c r="N7265" s="1" cm="1">
        <f t="array" ref="N7265">DATE(A7265,_xlfn.IFS(G7265="Q1",1,G7265="Q2",4,G7265="Q3",7,G7265="Q4",10,G7265="S1",1,G7265="S2",7,G7265="Y",1),1)</f>
        <v>44197</v>
      </c>
    </row>
    <row r="7266" spans="1:14" x14ac:dyDescent="0.25">
      <c r="A7266" t="s">
        <v>13</v>
      </c>
      <c r="B7266" t="s">
        <v>1451</v>
      </c>
      <c r="C7266" t="s">
        <v>1452</v>
      </c>
      <c r="D7266" t="s">
        <v>927</v>
      </c>
      <c r="E7266" t="s">
        <v>928</v>
      </c>
      <c r="F7266" t="s">
        <v>928</v>
      </c>
      <c r="G7266" t="s">
        <v>25</v>
      </c>
      <c r="H7266" t="s">
        <v>20</v>
      </c>
      <c r="I7266">
        <v>13</v>
      </c>
      <c r="M7266">
        <v>5</v>
      </c>
      <c r="N7266" s="1" cm="1">
        <f t="array" ref="N7266">DATE(A7266,_xlfn.IFS(G7266="Q1",1,G7266="Q2",4,G7266="Q3",7,G7266="Q4",10,G7266="S1",1,G7266="S2",7,G7266="Y",1),1)</f>
        <v>44378</v>
      </c>
    </row>
    <row r="7267" spans="1:14" x14ac:dyDescent="0.25">
      <c r="A7267" t="s">
        <v>13</v>
      </c>
      <c r="B7267" t="s">
        <v>1451</v>
      </c>
      <c r="C7267" t="s">
        <v>1452</v>
      </c>
      <c r="D7267" t="s">
        <v>927</v>
      </c>
      <c r="E7267" t="s">
        <v>928</v>
      </c>
      <c r="F7267" t="s">
        <v>928</v>
      </c>
      <c r="G7267" t="s">
        <v>26</v>
      </c>
      <c r="H7267" t="s">
        <v>20</v>
      </c>
      <c r="I7267">
        <v>22</v>
      </c>
      <c r="J7267">
        <v>150000</v>
      </c>
      <c r="K7267">
        <v>190000</v>
      </c>
      <c r="L7267">
        <v>250000</v>
      </c>
      <c r="M7267">
        <v>5</v>
      </c>
      <c r="N7267" s="1" cm="1">
        <f t="array" ref="N7267">DATE(A7267,_xlfn.IFS(G7267="Q1",1,G7267="Q2",4,G7267="Q3",7,G7267="Q4",10,G7267="S1",1,G7267="S2",7,G7267="Y",1),1)</f>
        <v>44197</v>
      </c>
    </row>
    <row r="7268" spans="1:14" x14ac:dyDescent="0.25">
      <c r="A7268" t="s">
        <v>13</v>
      </c>
      <c r="B7268" t="s">
        <v>1451</v>
      </c>
      <c r="C7268" t="s">
        <v>1452</v>
      </c>
      <c r="D7268" t="s">
        <v>929</v>
      </c>
      <c r="E7268" t="s">
        <v>930</v>
      </c>
      <c r="F7268" t="s">
        <v>931</v>
      </c>
      <c r="G7268" t="s">
        <v>19</v>
      </c>
      <c r="H7268" t="s">
        <v>20</v>
      </c>
      <c r="I7268">
        <v>59</v>
      </c>
      <c r="J7268">
        <v>187500</v>
      </c>
      <c r="K7268">
        <v>250000</v>
      </c>
      <c r="L7268">
        <v>350000</v>
      </c>
      <c r="M7268">
        <v>5</v>
      </c>
      <c r="N7268" s="1" cm="1">
        <f t="array" ref="N7268">DATE(A7268,_xlfn.IFS(G7268="Q1",1,G7268="Q2",4,G7268="Q3",7,G7268="Q4",10,G7268="S1",1,G7268="S2",7,G7268="Y",1),1)</f>
        <v>44197</v>
      </c>
    </row>
    <row r="7269" spans="1:14" x14ac:dyDescent="0.25">
      <c r="A7269" t="s">
        <v>13</v>
      </c>
      <c r="B7269" t="s">
        <v>1451</v>
      </c>
      <c r="C7269" t="s">
        <v>1452</v>
      </c>
      <c r="D7269" t="s">
        <v>929</v>
      </c>
      <c r="E7269" t="s">
        <v>930</v>
      </c>
      <c r="F7269" t="s">
        <v>931</v>
      </c>
      <c r="G7269" t="s">
        <v>21</v>
      </c>
      <c r="H7269" t="s">
        <v>20</v>
      </c>
      <c r="I7269">
        <v>48</v>
      </c>
      <c r="J7269">
        <v>205000</v>
      </c>
      <c r="K7269">
        <v>299000</v>
      </c>
      <c r="L7269">
        <v>410000</v>
      </c>
      <c r="M7269">
        <v>5</v>
      </c>
      <c r="N7269" s="1" cm="1">
        <f t="array" ref="N7269">DATE(A7269,_xlfn.IFS(G7269="Q1",1,G7269="Q2",4,G7269="Q3",7,G7269="Q4",10,G7269="S1",1,G7269="S2",7,G7269="Y",1),1)</f>
        <v>44287</v>
      </c>
    </row>
    <row r="7270" spans="1:14" x14ac:dyDescent="0.25">
      <c r="A7270" t="s">
        <v>13</v>
      </c>
      <c r="B7270" t="s">
        <v>1451</v>
      </c>
      <c r="C7270" t="s">
        <v>1452</v>
      </c>
      <c r="D7270" t="s">
        <v>929</v>
      </c>
      <c r="E7270" t="s">
        <v>930</v>
      </c>
      <c r="F7270" t="s">
        <v>931</v>
      </c>
      <c r="G7270" t="s">
        <v>22</v>
      </c>
      <c r="H7270" t="s">
        <v>20</v>
      </c>
      <c r="I7270">
        <v>67</v>
      </c>
      <c r="J7270">
        <v>203750</v>
      </c>
      <c r="K7270">
        <v>275000</v>
      </c>
      <c r="L7270">
        <v>338250</v>
      </c>
      <c r="M7270">
        <v>5</v>
      </c>
      <c r="N7270" s="1" cm="1">
        <f t="array" ref="N7270">DATE(A7270,_xlfn.IFS(G7270="Q1",1,G7270="Q2",4,G7270="Q3",7,G7270="Q4",10,G7270="S1",1,G7270="S2",7,G7270="Y",1),1)</f>
        <v>44378</v>
      </c>
    </row>
    <row r="7271" spans="1:14" x14ac:dyDescent="0.25">
      <c r="A7271" t="s">
        <v>13</v>
      </c>
      <c r="B7271" t="s">
        <v>1451</v>
      </c>
      <c r="C7271" t="s">
        <v>1452</v>
      </c>
      <c r="D7271" t="s">
        <v>929</v>
      </c>
      <c r="E7271" t="s">
        <v>930</v>
      </c>
      <c r="F7271" t="s">
        <v>931</v>
      </c>
      <c r="G7271" t="s">
        <v>23</v>
      </c>
      <c r="H7271" t="s">
        <v>20</v>
      </c>
      <c r="I7271">
        <v>57</v>
      </c>
      <c r="J7271">
        <v>162500</v>
      </c>
      <c r="K7271">
        <v>279500</v>
      </c>
      <c r="L7271">
        <v>355000</v>
      </c>
      <c r="M7271">
        <v>5</v>
      </c>
      <c r="N7271" s="1" cm="1">
        <f t="array" ref="N7271">DATE(A7271,_xlfn.IFS(G7271="Q1",1,G7271="Q2",4,G7271="Q3",7,G7271="Q4",10,G7271="S1",1,G7271="S2",7,G7271="Y",1),1)</f>
        <v>44470</v>
      </c>
    </row>
    <row r="7272" spans="1:14" x14ac:dyDescent="0.25">
      <c r="A7272" t="s">
        <v>13</v>
      </c>
      <c r="B7272" t="s">
        <v>1451</v>
      </c>
      <c r="C7272" t="s">
        <v>1452</v>
      </c>
      <c r="D7272" t="s">
        <v>929</v>
      </c>
      <c r="E7272" t="s">
        <v>930</v>
      </c>
      <c r="F7272" t="s">
        <v>931</v>
      </c>
      <c r="G7272" t="s">
        <v>24</v>
      </c>
      <c r="H7272" t="s">
        <v>20</v>
      </c>
      <c r="I7272">
        <v>107</v>
      </c>
      <c r="J7272">
        <v>195000</v>
      </c>
      <c r="K7272">
        <v>280000</v>
      </c>
      <c r="L7272">
        <v>385000</v>
      </c>
      <c r="M7272">
        <v>5</v>
      </c>
      <c r="N7272" s="1" cm="1">
        <f t="array" ref="N7272">DATE(A7272,_xlfn.IFS(G7272="Q1",1,G7272="Q2",4,G7272="Q3",7,G7272="Q4",10,G7272="S1",1,G7272="S2",7,G7272="Y",1),1)</f>
        <v>44197</v>
      </c>
    </row>
    <row r="7273" spans="1:14" x14ac:dyDescent="0.25">
      <c r="A7273" t="s">
        <v>13</v>
      </c>
      <c r="B7273" t="s">
        <v>1451</v>
      </c>
      <c r="C7273" t="s">
        <v>1452</v>
      </c>
      <c r="D7273" t="s">
        <v>929</v>
      </c>
      <c r="E7273" t="s">
        <v>930</v>
      </c>
      <c r="F7273" t="s">
        <v>931</v>
      </c>
      <c r="G7273" t="s">
        <v>25</v>
      </c>
      <c r="H7273" t="s">
        <v>20</v>
      </c>
      <c r="I7273">
        <v>124</v>
      </c>
      <c r="J7273">
        <v>192500</v>
      </c>
      <c r="K7273">
        <v>275000</v>
      </c>
      <c r="L7273">
        <v>345000</v>
      </c>
      <c r="M7273">
        <v>5</v>
      </c>
      <c r="N7273" s="1" cm="1">
        <f t="array" ref="N7273">DATE(A7273,_xlfn.IFS(G7273="Q1",1,G7273="Q2",4,G7273="Q3",7,G7273="Q4",10,G7273="S1",1,G7273="S2",7,G7273="Y",1),1)</f>
        <v>44378</v>
      </c>
    </row>
    <row r="7274" spans="1:14" x14ac:dyDescent="0.25">
      <c r="A7274" t="s">
        <v>13</v>
      </c>
      <c r="B7274" t="s">
        <v>1451</v>
      </c>
      <c r="C7274" t="s">
        <v>1452</v>
      </c>
      <c r="D7274" t="s">
        <v>929</v>
      </c>
      <c r="E7274" t="s">
        <v>930</v>
      </c>
      <c r="F7274" t="s">
        <v>931</v>
      </c>
      <c r="G7274" t="s">
        <v>26</v>
      </c>
      <c r="H7274" t="s">
        <v>20</v>
      </c>
      <c r="I7274">
        <v>231</v>
      </c>
      <c r="J7274">
        <v>193750</v>
      </c>
      <c r="K7274">
        <v>279500</v>
      </c>
      <c r="L7274">
        <v>352500</v>
      </c>
      <c r="M7274">
        <v>5</v>
      </c>
      <c r="N7274" s="1" cm="1">
        <f t="array" ref="N7274">DATE(A7274,_xlfn.IFS(G7274="Q1",1,G7274="Q2",4,G7274="Q3",7,G7274="Q4",10,G7274="S1",1,G7274="S2",7,G7274="Y",1),1)</f>
        <v>44197</v>
      </c>
    </row>
    <row r="7275" spans="1:14" x14ac:dyDescent="0.25">
      <c r="A7275" t="s">
        <v>13</v>
      </c>
      <c r="B7275" t="s">
        <v>1451</v>
      </c>
      <c r="C7275" t="s">
        <v>1452</v>
      </c>
      <c r="D7275" t="s">
        <v>932</v>
      </c>
      <c r="E7275" t="s">
        <v>933</v>
      </c>
      <c r="F7275" t="s">
        <v>933</v>
      </c>
      <c r="G7275" t="s">
        <v>19</v>
      </c>
      <c r="H7275" t="s">
        <v>20</v>
      </c>
      <c r="I7275">
        <v>9</v>
      </c>
      <c r="M7275">
        <v>5</v>
      </c>
      <c r="N7275" s="1" cm="1">
        <f t="array" ref="N7275">DATE(A7275,_xlfn.IFS(G7275="Q1",1,G7275="Q2",4,G7275="Q3",7,G7275="Q4",10,G7275="S1",1,G7275="S2",7,G7275="Y",1),1)</f>
        <v>44197</v>
      </c>
    </row>
    <row r="7276" spans="1:14" x14ac:dyDescent="0.25">
      <c r="A7276" t="s">
        <v>13</v>
      </c>
      <c r="B7276" t="s">
        <v>1451</v>
      </c>
      <c r="C7276" t="s">
        <v>1452</v>
      </c>
      <c r="D7276" t="s">
        <v>932</v>
      </c>
      <c r="E7276" t="s">
        <v>933</v>
      </c>
      <c r="F7276" t="s">
        <v>933</v>
      </c>
      <c r="G7276" t="s">
        <v>21</v>
      </c>
      <c r="H7276" t="s">
        <v>20</v>
      </c>
      <c r="I7276">
        <v>8</v>
      </c>
      <c r="M7276">
        <v>5</v>
      </c>
      <c r="N7276" s="1" cm="1">
        <f t="array" ref="N7276">DATE(A7276,_xlfn.IFS(G7276="Q1",1,G7276="Q2",4,G7276="Q3",7,G7276="Q4",10,G7276="S1",1,G7276="S2",7,G7276="Y",1),1)</f>
        <v>44287</v>
      </c>
    </row>
    <row r="7277" spans="1:14" x14ac:dyDescent="0.25">
      <c r="A7277" t="s">
        <v>13</v>
      </c>
      <c r="B7277" t="s">
        <v>1451</v>
      </c>
      <c r="C7277" t="s">
        <v>1452</v>
      </c>
      <c r="D7277" t="s">
        <v>932</v>
      </c>
      <c r="E7277" t="s">
        <v>933</v>
      </c>
      <c r="F7277" t="s">
        <v>933</v>
      </c>
      <c r="G7277" t="s">
        <v>22</v>
      </c>
      <c r="H7277" t="s">
        <v>20</v>
      </c>
      <c r="I7277">
        <v>14</v>
      </c>
      <c r="M7277">
        <v>5</v>
      </c>
      <c r="N7277" s="1" cm="1">
        <f t="array" ref="N7277">DATE(A7277,_xlfn.IFS(G7277="Q1",1,G7277="Q2",4,G7277="Q3",7,G7277="Q4",10,G7277="S1",1,G7277="S2",7,G7277="Y",1),1)</f>
        <v>44378</v>
      </c>
    </row>
    <row r="7278" spans="1:14" x14ac:dyDescent="0.25">
      <c r="A7278" t="s">
        <v>13</v>
      </c>
      <c r="B7278" t="s">
        <v>1451</v>
      </c>
      <c r="C7278" t="s">
        <v>1452</v>
      </c>
      <c r="D7278" t="s">
        <v>932</v>
      </c>
      <c r="E7278" t="s">
        <v>933</v>
      </c>
      <c r="F7278" t="s">
        <v>933</v>
      </c>
      <c r="G7278" t="s">
        <v>23</v>
      </c>
      <c r="H7278" t="s">
        <v>20</v>
      </c>
      <c r="I7278">
        <v>14</v>
      </c>
      <c r="M7278">
        <v>5</v>
      </c>
      <c r="N7278" s="1" cm="1">
        <f t="array" ref="N7278">DATE(A7278,_xlfn.IFS(G7278="Q1",1,G7278="Q2",4,G7278="Q3",7,G7278="Q4",10,G7278="S1",1,G7278="S2",7,G7278="Y",1),1)</f>
        <v>44470</v>
      </c>
    </row>
    <row r="7279" spans="1:14" x14ac:dyDescent="0.25">
      <c r="A7279" t="s">
        <v>13</v>
      </c>
      <c r="B7279" t="s">
        <v>1451</v>
      </c>
      <c r="C7279" t="s">
        <v>1452</v>
      </c>
      <c r="D7279" t="s">
        <v>932</v>
      </c>
      <c r="E7279" t="s">
        <v>933</v>
      </c>
      <c r="F7279" t="s">
        <v>933</v>
      </c>
      <c r="G7279" t="s">
        <v>24</v>
      </c>
      <c r="H7279" t="s">
        <v>20</v>
      </c>
      <c r="I7279">
        <v>17</v>
      </c>
      <c r="M7279">
        <v>5</v>
      </c>
      <c r="N7279" s="1" cm="1">
        <f t="array" ref="N7279">DATE(A7279,_xlfn.IFS(G7279="Q1",1,G7279="Q2",4,G7279="Q3",7,G7279="Q4",10,G7279="S1",1,G7279="S2",7,G7279="Y",1),1)</f>
        <v>44197</v>
      </c>
    </row>
    <row r="7280" spans="1:14" x14ac:dyDescent="0.25">
      <c r="A7280" t="s">
        <v>13</v>
      </c>
      <c r="B7280" t="s">
        <v>1451</v>
      </c>
      <c r="C7280" t="s">
        <v>1452</v>
      </c>
      <c r="D7280" t="s">
        <v>932</v>
      </c>
      <c r="E7280" t="s">
        <v>933</v>
      </c>
      <c r="F7280" t="s">
        <v>933</v>
      </c>
      <c r="G7280" t="s">
        <v>25</v>
      </c>
      <c r="H7280" t="s">
        <v>20</v>
      </c>
      <c r="I7280">
        <v>28</v>
      </c>
      <c r="J7280">
        <v>150000</v>
      </c>
      <c r="K7280">
        <v>200000</v>
      </c>
      <c r="L7280">
        <v>274000</v>
      </c>
      <c r="M7280">
        <v>5</v>
      </c>
      <c r="N7280" s="1" cm="1">
        <f t="array" ref="N7280">DATE(A7280,_xlfn.IFS(G7280="Q1",1,G7280="Q2",4,G7280="Q3",7,G7280="Q4",10,G7280="S1",1,G7280="S2",7,G7280="Y",1),1)</f>
        <v>44378</v>
      </c>
    </row>
    <row r="7281" spans="1:14" x14ac:dyDescent="0.25">
      <c r="A7281" t="s">
        <v>13</v>
      </c>
      <c r="B7281" t="s">
        <v>1451</v>
      </c>
      <c r="C7281" t="s">
        <v>1452</v>
      </c>
      <c r="D7281" t="s">
        <v>932</v>
      </c>
      <c r="E7281" t="s">
        <v>933</v>
      </c>
      <c r="F7281" t="s">
        <v>933</v>
      </c>
      <c r="G7281" t="s">
        <v>26</v>
      </c>
      <c r="H7281" t="s">
        <v>20</v>
      </c>
      <c r="I7281">
        <v>45</v>
      </c>
      <c r="J7281">
        <v>133000</v>
      </c>
      <c r="K7281">
        <v>193500</v>
      </c>
      <c r="L7281">
        <v>270000</v>
      </c>
      <c r="M7281">
        <v>5</v>
      </c>
      <c r="N7281" s="1" cm="1">
        <f t="array" ref="N7281">DATE(A7281,_xlfn.IFS(G7281="Q1",1,G7281="Q2",4,G7281="Q3",7,G7281="Q4",10,G7281="S1",1,G7281="S2",7,G7281="Y",1),1)</f>
        <v>44197</v>
      </c>
    </row>
    <row r="7282" spans="1:14" x14ac:dyDescent="0.25">
      <c r="A7282" t="s">
        <v>13</v>
      </c>
      <c r="B7282" t="s">
        <v>1451</v>
      </c>
      <c r="C7282" t="s">
        <v>1452</v>
      </c>
      <c r="D7282" t="s">
        <v>934</v>
      </c>
      <c r="E7282" t="s">
        <v>935</v>
      </c>
      <c r="F7282" t="s">
        <v>935</v>
      </c>
      <c r="G7282" t="s">
        <v>19</v>
      </c>
      <c r="H7282" t="s">
        <v>20</v>
      </c>
      <c r="I7282">
        <v>6</v>
      </c>
      <c r="M7282">
        <v>5</v>
      </c>
      <c r="N7282" s="1" cm="1">
        <f t="array" ref="N7282">DATE(A7282,_xlfn.IFS(G7282="Q1",1,G7282="Q2",4,G7282="Q3",7,G7282="Q4",10,G7282="S1",1,G7282="S2",7,G7282="Y",1),1)</f>
        <v>44197</v>
      </c>
    </row>
    <row r="7283" spans="1:14" x14ac:dyDescent="0.25">
      <c r="A7283" t="s">
        <v>13</v>
      </c>
      <c r="B7283" t="s">
        <v>1451</v>
      </c>
      <c r="C7283" t="s">
        <v>1452</v>
      </c>
      <c r="D7283" t="s">
        <v>934</v>
      </c>
      <c r="E7283" t="s">
        <v>935</v>
      </c>
      <c r="F7283" t="s">
        <v>935</v>
      </c>
      <c r="G7283" t="s">
        <v>21</v>
      </c>
      <c r="H7283" t="s">
        <v>20</v>
      </c>
      <c r="I7283">
        <v>11</v>
      </c>
      <c r="M7283">
        <v>5</v>
      </c>
      <c r="N7283" s="1" cm="1">
        <f t="array" ref="N7283">DATE(A7283,_xlfn.IFS(G7283="Q1",1,G7283="Q2",4,G7283="Q3",7,G7283="Q4",10,G7283="S1",1,G7283="S2",7,G7283="Y",1),1)</f>
        <v>44287</v>
      </c>
    </row>
    <row r="7284" spans="1:14" x14ac:dyDescent="0.25">
      <c r="A7284" t="s">
        <v>13</v>
      </c>
      <c r="B7284" t="s">
        <v>1451</v>
      </c>
      <c r="C7284" t="s">
        <v>1452</v>
      </c>
      <c r="D7284" t="s">
        <v>934</v>
      </c>
      <c r="E7284" t="s">
        <v>935</v>
      </c>
      <c r="F7284" t="s">
        <v>935</v>
      </c>
      <c r="G7284" t="s">
        <v>22</v>
      </c>
      <c r="H7284" t="s">
        <v>20</v>
      </c>
      <c r="I7284">
        <v>7</v>
      </c>
      <c r="M7284">
        <v>5</v>
      </c>
      <c r="N7284" s="1" cm="1">
        <f t="array" ref="N7284">DATE(A7284,_xlfn.IFS(G7284="Q1",1,G7284="Q2",4,G7284="Q3",7,G7284="Q4",10,G7284="S1",1,G7284="S2",7,G7284="Y",1),1)</f>
        <v>44378</v>
      </c>
    </row>
    <row r="7285" spans="1:14" x14ac:dyDescent="0.25">
      <c r="A7285" t="s">
        <v>13</v>
      </c>
      <c r="B7285" t="s">
        <v>1451</v>
      </c>
      <c r="C7285" t="s">
        <v>1452</v>
      </c>
      <c r="D7285" t="s">
        <v>934</v>
      </c>
      <c r="E7285" t="s">
        <v>935</v>
      </c>
      <c r="F7285" t="s">
        <v>935</v>
      </c>
      <c r="G7285" t="s">
        <v>23</v>
      </c>
      <c r="H7285" t="s">
        <v>20</v>
      </c>
      <c r="I7285">
        <v>11</v>
      </c>
      <c r="M7285">
        <v>5</v>
      </c>
      <c r="N7285" s="1" cm="1">
        <f t="array" ref="N7285">DATE(A7285,_xlfn.IFS(G7285="Q1",1,G7285="Q2",4,G7285="Q3",7,G7285="Q4",10,G7285="S1",1,G7285="S2",7,G7285="Y",1),1)</f>
        <v>44470</v>
      </c>
    </row>
    <row r="7286" spans="1:14" x14ac:dyDescent="0.25">
      <c r="A7286" t="s">
        <v>13</v>
      </c>
      <c r="B7286" t="s">
        <v>1451</v>
      </c>
      <c r="C7286" t="s">
        <v>1452</v>
      </c>
      <c r="D7286" t="s">
        <v>934</v>
      </c>
      <c r="E7286" t="s">
        <v>935</v>
      </c>
      <c r="F7286" t="s">
        <v>935</v>
      </c>
      <c r="G7286" t="s">
        <v>24</v>
      </c>
      <c r="H7286" t="s">
        <v>20</v>
      </c>
      <c r="I7286">
        <v>17</v>
      </c>
      <c r="M7286">
        <v>5</v>
      </c>
      <c r="N7286" s="1" cm="1">
        <f t="array" ref="N7286">DATE(A7286,_xlfn.IFS(G7286="Q1",1,G7286="Q2",4,G7286="Q3",7,G7286="Q4",10,G7286="S1",1,G7286="S2",7,G7286="Y",1),1)</f>
        <v>44197</v>
      </c>
    </row>
    <row r="7287" spans="1:14" x14ac:dyDescent="0.25">
      <c r="A7287" t="s">
        <v>13</v>
      </c>
      <c r="B7287" t="s">
        <v>1451</v>
      </c>
      <c r="C7287" t="s">
        <v>1452</v>
      </c>
      <c r="D7287" t="s">
        <v>934</v>
      </c>
      <c r="E7287" t="s">
        <v>935</v>
      </c>
      <c r="F7287" t="s">
        <v>935</v>
      </c>
      <c r="G7287" t="s">
        <v>25</v>
      </c>
      <c r="H7287" t="s">
        <v>20</v>
      </c>
      <c r="I7287">
        <v>18</v>
      </c>
      <c r="M7287">
        <v>5</v>
      </c>
      <c r="N7287" s="1" cm="1">
        <f t="array" ref="N7287">DATE(A7287,_xlfn.IFS(G7287="Q1",1,G7287="Q2",4,G7287="Q3",7,G7287="Q4",10,G7287="S1",1,G7287="S2",7,G7287="Y",1),1)</f>
        <v>44378</v>
      </c>
    </row>
    <row r="7288" spans="1:14" x14ac:dyDescent="0.25">
      <c r="A7288" t="s">
        <v>13</v>
      </c>
      <c r="B7288" t="s">
        <v>1451</v>
      </c>
      <c r="C7288" t="s">
        <v>1452</v>
      </c>
      <c r="D7288" t="s">
        <v>934</v>
      </c>
      <c r="E7288" t="s">
        <v>935</v>
      </c>
      <c r="F7288" t="s">
        <v>935</v>
      </c>
      <c r="G7288" t="s">
        <v>26</v>
      </c>
      <c r="H7288" t="s">
        <v>20</v>
      </c>
      <c r="I7288">
        <v>35</v>
      </c>
      <c r="J7288">
        <v>197500</v>
      </c>
      <c r="K7288">
        <v>232000</v>
      </c>
      <c r="L7288">
        <v>259500</v>
      </c>
      <c r="M7288">
        <v>5</v>
      </c>
      <c r="N7288" s="1" cm="1">
        <f t="array" ref="N7288">DATE(A7288,_xlfn.IFS(G7288="Q1",1,G7288="Q2",4,G7288="Q3",7,G7288="Q4",10,G7288="S1",1,G7288="S2",7,G7288="Y",1),1)</f>
        <v>44197</v>
      </c>
    </row>
    <row r="7289" spans="1:14" x14ac:dyDescent="0.25">
      <c r="A7289" t="s">
        <v>13</v>
      </c>
      <c r="B7289" t="s">
        <v>1451</v>
      </c>
      <c r="C7289" t="s">
        <v>1452</v>
      </c>
      <c r="D7289" t="s">
        <v>936</v>
      </c>
      <c r="E7289" t="s">
        <v>937</v>
      </c>
      <c r="F7289" t="s">
        <v>937</v>
      </c>
      <c r="G7289" t="s">
        <v>19</v>
      </c>
      <c r="H7289" t="s">
        <v>20</v>
      </c>
      <c r="I7289">
        <v>2</v>
      </c>
      <c r="M7289">
        <v>5</v>
      </c>
      <c r="N7289" s="1" cm="1">
        <f t="array" ref="N7289">DATE(A7289,_xlfn.IFS(G7289="Q1",1,G7289="Q2",4,G7289="Q3",7,G7289="Q4",10,G7289="S1",1,G7289="S2",7,G7289="Y",1),1)</f>
        <v>44197</v>
      </c>
    </row>
    <row r="7290" spans="1:14" x14ac:dyDescent="0.25">
      <c r="A7290" t="s">
        <v>13</v>
      </c>
      <c r="B7290" t="s">
        <v>1451</v>
      </c>
      <c r="C7290" t="s">
        <v>1452</v>
      </c>
      <c r="D7290" t="s">
        <v>936</v>
      </c>
      <c r="E7290" t="s">
        <v>937</v>
      </c>
      <c r="F7290" t="s">
        <v>937</v>
      </c>
      <c r="G7290" t="s">
        <v>21</v>
      </c>
      <c r="H7290" t="s">
        <v>20</v>
      </c>
      <c r="I7290">
        <v>9</v>
      </c>
      <c r="M7290">
        <v>5</v>
      </c>
      <c r="N7290" s="1" cm="1">
        <f t="array" ref="N7290">DATE(A7290,_xlfn.IFS(G7290="Q1",1,G7290="Q2",4,G7290="Q3",7,G7290="Q4",10,G7290="S1",1,G7290="S2",7,G7290="Y",1),1)</f>
        <v>44287</v>
      </c>
    </row>
    <row r="7291" spans="1:14" x14ac:dyDescent="0.25">
      <c r="A7291" t="s">
        <v>13</v>
      </c>
      <c r="B7291" t="s">
        <v>1451</v>
      </c>
      <c r="C7291" t="s">
        <v>1452</v>
      </c>
      <c r="D7291" t="s">
        <v>936</v>
      </c>
      <c r="E7291" t="s">
        <v>937</v>
      </c>
      <c r="F7291" t="s">
        <v>937</v>
      </c>
      <c r="G7291" t="s">
        <v>22</v>
      </c>
      <c r="H7291" t="s">
        <v>20</v>
      </c>
      <c r="I7291">
        <v>9</v>
      </c>
      <c r="M7291">
        <v>5</v>
      </c>
      <c r="N7291" s="1" cm="1">
        <f t="array" ref="N7291">DATE(A7291,_xlfn.IFS(G7291="Q1",1,G7291="Q2",4,G7291="Q3",7,G7291="Q4",10,G7291="S1",1,G7291="S2",7,G7291="Y",1),1)</f>
        <v>44378</v>
      </c>
    </row>
    <row r="7292" spans="1:14" x14ac:dyDescent="0.25">
      <c r="A7292" t="s">
        <v>13</v>
      </c>
      <c r="B7292" t="s">
        <v>1451</v>
      </c>
      <c r="C7292" t="s">
        <v>1452</v>
      </c>
      <c r="D7292" t="s">
        <v>936</v>
      </c>
      <c r="E7292" t="s">
        <v>937</v>
      </c>
      <c r="F7292" t="s">
        <v>937</v>
      </c>
      <c r="G7292" t="s">
        <v>23</v>
      </c>
      <c r="H7292" t="s">
        <v>20</v>
      </c>
      <c r="I7292">
        <v>6</v>
      </c>
      <c r="M7292">
        <v>5</v>
      </c>
      <c r="N7292" s="1" cm="1">
        <f t="array" ref="N7292">DATE(A7292,_xlfn.IFS(G7292="Q1",1,G7292="Q2",4,G7292="Q3",7,G7292="Q4",10,G7292="S1",1,G7292="S2",7,G7292="Y",1),1)</f>
        <v>44470</v>
      </c>
    </row>
    <row r="7293" spans="1:14" x14ac:dyDescent="0.25">
      <c r="A7293" t="s">
        <v>13</v>
      </c>
      <c r="B7293" t="s">
        <v>1451</v>
      </c>
      <c r="C7293" t="s">
        <v>1452</v>
      </c>
      <c r="D7293" t="s">
        <v>936</v>
      </c>
      <c r="E7293" t="s">
        <v>937</v>
      </c>
      <c r="F7293" t="s">
        <v>937</v>
      </c>
      <c r="G7293" t="s">
        <v>24</v>
      </c>
      <c r="H7293" t="s">
        <v>20</v>
      </c>
      <c r="I7293">
        <v>11</v>
      </c>
      <c r="M7293">
        <v>5</v>
      </c>
      <c r="N7293" s="1" cm="1">
        <f t="array" ref="N7293">DATE(A7293,_xlfn.IFS(G7293="Q1",1,G7293="Q2",4,G7293="Q3",7,G7293="Q4",10,G7293="S1",1,G7293="S2",7,G7293="Y",1),1)</f>
        <v>44197</v>
      </c>
    </row>
    <row r="7294" spans="1:14" x14ac:dyDescent="0.25">
      <c r="A7294" t="s">
        <v>13</v>
      </c>
      <c r="B7294" t="s">
        <v>1451</v>
      </c>
      <c r="C7294" t="s">
        <v>1452</v>
      </c>
      <c r="D7294" t="s">
        <v>936</v>
      </c>
      <c r="E7294" t="s">
        <v>937</v>
      </c>
      <c r="F7294" t="s">
        <v>937</v>
      </c>
      <c r="G7294" t="s">
        <v>25</v>
      </c>
      <c r="H7294" t="s">
        <v>20</v>
      </c>
      <c r="I7294">
        <v>15</v>
      </c>
      <c r="M7294">
        <v>5</v>
      </c>
      <c r="N7294" s="1" cm="1">
        <f t="array" ref="N7294">DATE(A7294,_xlfn.IFS(G7294="Q1",1,G7294="Q2",4,G7294="Q3",7,G7294="Q4",10,G7294="S1",1,G7294="S2",7,G7294="Y",1),1)</f>
        <v>44378</v>
      </c>
    </row>
    <row r="7295" spans="1:14" x14ac:dyDescent="0.25">
      <c r="A7295" t="s">
        <v>13</v>
      </c>
      <c r="B7295" t="s">
        <v>1451</v>
      </c>
      <c r="C7295" t="s">
        <v>1452</v>
      </c>
      <c r="D7295" t="s">
        <v>936</v>
      </c>
      <c r="E7295" t="s">
        <v>937</v>
      </c>
      <c r="F7295" t="s">
        <v>937</v>
      </c>
      <c r="G7295" t="s">
        <v>26</v>
      </c>
      <c r="H7295" t="s">
        <v>20</v>
      </c>
      <c r="I7295">
        <v>26</v>
      </c>
      <c r="J7295">
        <v>237500</v>
      </c>
      <c r="K7295">
        <v>305000</v>
      </c>
      <c r="L7295">
        <v>391250</v>
      </c>
      <c r="M7295">
        <v>5</v>
      </c>
      <c r="N7295" s="1" cm="1">
        <f t="array" ref="N7295">DATE(A7295,_xlfn.IFS(G7295="Q1",1,G7295="Q2",4,G7295="Q3",7,G7295="Q4",10,G7295="S1",1,G7295="S2",7,G7295="Y",1),1)</f>
        <v>44197</v>
      </c>
    </row>
    <row r="7296" spans="1:14" x14ac:dyDescent="0.25">
      <c r="A7296" t="s">
        <v>13</v>
      </c>
      <c r="B7296" t="s">
        <v>1451</v>
      </c>
      <c r="C7296" t="s">
        <v>1452</v>
      </c>
      <c r="D7296" t="s">
        <v>938</v>
      </c>
      <c r="E7296" t="s">
        <v>939</v>
      </c>
      <c r="F7296" t="s">
        <v>940</v>
      </c>
      <c r="G7296" t="s">
        <v>19</v>
      </c>
      <c r="H7296" t="s">
        <v>20</v>
      </c>
      <c r="I7296">
        <v>25</v>
      </c>
      <c r="J7296">
        <v>217500</v>
      </c>
      <c r="K7296">
        <v>320000</v>
      </c>
      <c r="L7296">
        <v>340000</v>
      </c>
      <c r="M7296">
        <v>5</v>
      </c>
      <c r="N7296" s="1" cm="1">
        <f t="array" ref="N7296">DATE(A7296,_xlfn.IFS(G7296="Q1",1,G7296="Q2",4,G7296="Q3",7,G7296="Q4",10,G7296="S1",1,G7296="S2",7,G7296="Y",1),1)</f>
        <v>44197</v>
      </c>
    </row>
    <row r="7297" spans="1:14" x14ac:dyDescent="0.25">
      <c r="A7297" t="s">
        <v>13</v>
      </c>
      <c r="B7297" t="s">
        <v>1451</v>
      </c>
      <c r="C7297" t="s">
        <v>1452</v>
      </c>
      <c r="D7297" t="s">
        <v>938</v>
      </c>
      <c r="E7297" t="s">
        <v>939</v>
      </c>
      <c r="F7297" t="s">
        <v>940</v>
      </c>
      <c r="G7297" t="s">
        <v>21</v>
      </c>
      <c r="H7297" t="s">
        <v>20</v>
      </c>
      <c r="I7297">
        <v>26</v>
      </c>
      <c r="J7297">
        <v>260000</v>
      </c>
      <c r="K7297">
        <v>295000</v>
      </c>
      <c r="L7297">
        <v>465000</v>
      </c>
      <c r="M7297">
        <v>5</v>
      </c>
      <c r="N7297" s="1" cm="1">
        <f t="array" ref="N7297">DATE(A7297,_xlfn.IFS(G7297="Q1",1,G7297="Q2",4,G7297="Q3",7,G7297="Q4",10,G7297="S1",1,G7297="S2",7,G7297="Y",1),1)</f>
        <v>44287</v>
      </c>
    </row>
    <row r="7298" spans="1:14" x14ac:dyDescent="0.25">
      <c r="A7298" t="s">
        <v>13</v>
      </c>
      <c r="B7298" t="s">
        <v>1451</v>
      </c>
      <c r="C7298" t="s">
        <v>1452</v>
      </c>
      <c r="D7298" t="s">
        <v>938</v>
      </c>
      <c r="E7298" t="s">
        <v>939</v>
      </c>
      <c r="F7298" t="s">
        <v>940</v>
      </c>
      <c r="G7298" t="s">
        <v>22</v>
      </c>
      <c r="H7298" t="s">
        <v>20</v>
      </c>
      <c r="I7298">
        <v>34</v>
      </c>
      <c r="J7298">
        <v>260000</v>
      </c>
      <c r="K7298">
        <v>327500</v>
      </c>
      <c r="L7298">
        <v>420000</v>
      </c>
      <c r="M7298">
        <v>5</v>
      </c>
      <c r="N7298" s="1" cm="1">
        <f t="array" ref="N7298">DATE(A7298,_xlfn.IFS(G7298="Q1",1,G7298="Q2",4,G7298="Q3",7,G7298="Q4",10,G7298="S1",1,G7298="S2",7,G7298="Y",1),1)</f>
        <v>44378</v>
      </c>
    </row>
    <row r="7299" spans="1:14" x14ac:dyDescent="0.25">
      <c r="A7299" t="s">
        <v>13</v>
      </c>
      <c r="B7299" t="s">
        <v>1451</v>
      </c>
      <c r="C7299" t="s">
        <v>1452</v>
      </c>
      <c r="D7299" t="s">
        <v>938</v>
      </c>
      <c r="E7299" t="s">
        <v>939</v>
      </c>
      <c r="F7299" t="s">
        <v>940</v>
      </c>
      <c r="G7299" t="s">
        <v>23</v>
      </c>
      <c r="H7299" t="s">
        <v>20</v>
      </c>
      <c r="I7299">
        <v>21</v>
      </c>
      <c r="J7299">
        <v>225000</v>
      </c>
      <c r="K7299">
        <v>330000</v>
      </c>
      <c r="L7299">
        <v>490000</v>
      </c>
      <c r="M7299">
        <v>5</v>
      </c>
      <c r="N7299" s="1" cm="1">
        <f t="array" ref="N7299">DATE(A7299,_xlfn.IFS(G7299="Q1",1,G7299="Q2",4,G7299="Q3",7,G7299="Q4",10,G7299="S1",1,G7299="S2",7,G7299="Y",1),1)</f>
        <v>44470</v>
      </c>
    </row>
    <row r="7300" spans="1:14" x14ac:dyDescent="0.25">
      <c r="A7300" t="s">
        <v>13</v>
      </c>
      <c r="B7300" t="s">
        <v>1451</v>
      </c>
      <c r="C7300" t="s">
        <v>1452</v>
      </c>
      <c r="D7300" t="s">
        <v>938</v>
      </c>
      <c r="E7300" t="s">
        <v>939</v>
      </c>
      <c r="F7300" t="s">
        <v>940</v>
      </c>
      <c r="G7300" t="s">
        <v>24</v>
      </c>
      <c r="H7300" t="s">
        <v>20</v>
      </c>
      <c r="I7300">
        <v>51</v>
      </c>
      <c r="J7300">
        <v>239000</v>
      </c>
      <c r="K7300">
        <v>302500</v>
      </c>
      <c r="L7300">
        <v>395000</v>
      </c>
      <c r="M7300">
        <v>5</v>
      </c>
      <c r="N7300" s="1" cm="1">
        <f t="array" ref="N7300">DATE(A7300,_xlfn.IFS(G7300="Q1",1,G7300="Q2",4,G7300="Q3",7,G7300="Q4",10,G7300="S1",1,G7300="S2",7,G7300="Y",1),1)</f>
        <v>44197</v>
      </c>
    </row>
    <row r="7301" spans="1:14" x14ac:dyDescent="0.25">
      <c r="A7301" t="s">
        <v>13</v>
      </c>
      <c r="B7301" t="s">
        <v>1451</v>
      </c>
      <c r="C7301" t="s">
        <v>1452</v>
      </c>
      <c r="D7301" t="s">
        <v>938</v>
      </c>
      <c r="E7301" t="s">
        <v>939</v>
      </c>
      <c r="F7301" t="s">
        <v>940</v>
      </c>
      <c r="G7301" t="s">
        <v>25</v>
      </c>
      <c r="H7301" t="s">
        <v>20</v>
      </c>
      <c r="I7301">
        <v>55</v>
      </c>
      <c r="J7301">
        <v>260000</v>
      </c>
      <c r="K7301">
        <v>330000</v>
      </c>
      <c r="L7301">
        <v>430000</v>
      </c>
      <c r="M7301">
        <v>5</v>
      </c>
      <c r="N7301" s="1" cm="1">
        <f t="array" ref="N7301">DATE(A7301,_xlfn.IFS(G7301="Q1",1,G7301="Q2",4,G7301="Q3",7,G7301="Q4",10,G7301="S1",1,G7301="S2",7,G7301="Y",1),1)</f>
        <v>44378</v>
      </c>
    </row>
    <row r="7302" spans="1:14" x14ac:dyDescent="0.25">
      <c r="A7302" t="s">
        <v>13</v>
      </c>
      <c r="B7302" t="s">
        <v>1451</v>
      </c>
      <c r="C7302" t="s">
        <v>1452</v>
      </c>
      <c r="D7302" t="s">
        <v>938</v>
      </c>
      <c r="E7302" t="s">
        <v>939</v>
      </c>
      <c r="F7302" t="s">
        <v>940</v>
      </c>
      <c r="G7302" t="s">
        <v>26</v>
      </c>
      <c r="H7302" t="s">
        <v>20</v>
      </c>
      <c r="I7302">
        <v>106</v>
      </c>
      <c r="J7302">
        <v>250000</v>
      </c>
      <c r="K7302">
        <v>320000</v>
      </c>
      <c r="L7302">
        <v>420000</v>
      </c>
      <c r="M7302">
        <v>5</v>
      </c>
      <c r="N7302" s="1" cm="1">
        <f t="array" ref="N7302">DATE(A7302,_xlfn.IFS(G7302="Q1",1,G7302="Q2",4,G7302="Q3",7,G7302="Q4",10,G7302="S1",1,G7302="S2",7,G7302="Y",1),1)</f>
        <v>44197</v>
      </c>
    </row>
    <row r="7303" spans="1:14" x14ac:dyDescent="0.25">
      <c r="A7303" t="s">
        <v>13</v>
      </c>
      <c r="B7303" t="s">
        <v>1451</v>
      </c>
      <c r="C7303" t="s">
        <v>1452</v>
      </c>
      <c r="D7303" t="s">
        <v>941</v>
      </c>
      <c r="E7303" t="s">
        <v>942</v>
      </c>
      <c r="F7303" t="s">
        <v>943</v>
      </c>
      <c r="G7303" t="s">
        <v>19</v>
      </c>
      <c r="H7303" t="s">
        <v>20</v>
      </c>
      <c r="I7303">
        <v>7</v>
      </c>
      <c r="M7303">
        <v>5</v>
      </c>
      <c r="N7303" s="1" cm="1">
        <f t="array" ref="N7303">DATE(A7303,_xlfn.IFS(G7303="Q1",1,G7303="Q2",4,G7303="Q3",7,G7303="Q4",10,G7303="S1",1,G7303="S2",7,G7303="Y",1),1)</f>
        <v>44197</v>
      </c>
    </row>
    <row r="7304" spans="1:14" x14ac:dyDescent="0.25">
      <c r="A7304" t="s">
        <v>13</v>
      </c>
      <c r="B7304" t="s">
        <v>1451</v>
      </c>
      <c r="C7304" t="s">
        <v>1452</v>
      </c>
      <c r="D7304" t="s">
        <v>941</v>
      </c>
      <c r="E7304" t="s">
        <v>942</v>
      </c>
      <c r="F7304" t="s">
        <v>943</v>
      </c>
      <c r="G7304" t="s">
        <v>21</v>
      </c>
      <c r="H7304" t="s">
        <v>20</v>
      </c>
      <c r="I7304">
        <v>8</v>
      </c>
      <c r="M7304">
        <v>5</v>
      </c>
      <c r="N7304" s="1" cm="1">
        <f t="array" ref="N7304">DATE(A7304,_xlfn.IFS(G7304="Q1",1,G7304="Q2",4,G7304="Q3",7,G7304="Q4",10,G7304="S1",1,G7304="S2",7,G7304="Y",1),1)</f>
        <v>44287</v>
      </c>
    </row>
    <row r="7305" spans="1:14" x14ac:dyDescent="0.25">
      <c r="A7305" t="s">
        <v>13</v>
      </c>
      <c r="B7305" t="s">
        <v>1451</v>
      </c>
      <c r="C7305" t="s">
        <v>1452</v>
      </c>
      <c r="D7305" t="s">
        <v>941</v>
      </c>
      <c r="E7305" t="s">
        <v>942</v>
      </c>
      <c r="F7305" t="s">
        <v>943</v>
      </c>
      <c r="G7305" t="s">
        <v>22</v>
      </c>
      <c r="H7305" t="s">
        <v>20</v>
      </c>
      <c r="I7305">
        <v>7</v>
      </c>
      <c r="M7305">
        <v>5</v>
      </c>
      <c r="N7305" s="1" cm="1">
        <f t="array" ref="N7305">DATE(A7305,_xlfn.IFS(G7305="Q1",1,G7305="Q2",4,G7305="Q3",7,G7305="Q4",10,G7305="S1",1,G7305="S2",7,G7305="Y",1),1)</f>
        <v>44378</v>
      </c>
    </row>
    <row r="7306" spans="1:14" x14ac:dyDescent="0.25">
      <c r="A7306" t="s">
        <v>13</v>
      </c>
      <c r="B7306" t="s">
        <v>1451</v>
      </c>
      <c r="C7306" t="s">
        <v>1452</v>
      </c>
      <c r="D7306" t="s">
        <v>941</v>
      </c>
      <c r="E7306" t="s">
        <v>942</v>
      </c>
      <c r="F7306" t="s">
        <v>943</v>
      </c>
      <c r="G7306" t="s">
        <v>23</v>
      </c>
      <c r="H7306" t="s">
        <v>20</v>
      </c>
      <c r="I7306">
        <v>6</v>
      </c>
      <c r="M7306">
        <v>5</v>
      </c>
      <c r="N7306" s="1" cm="1">
        <f t="array" ref="N7306">DATE(A7306,_xlfn.IFS(G7306="Q1",1,G7306="Q2",4,G7306="Q3",7,G7306="Q4",10,G7306="S1",1,G7306="S2",7,G7306="Y",1),1)</f>
        <v>44470</v>
      </c>
    </row>
    <row r="7307" spans="1:14" x14ac:dyDescent="0.25">
      <c r="A7307" t="s">
        <v>13</v>
      </c>
      <c r="B7307" t="s">
        <v>1451</v>
      </c>
      <c r="C7307" t="s">
        <v>1452</v>
      </c>
      <c r="D7307" t="s">
        <v>941</v>
      </c>
      <c r="E7307" t="s">
        <v>942</v>
      </c>
      <c r="F7307" t="s">
        <v>943</v>
      </c>
      <c r="G7307" t="s">
        <v>24</v>
      </c>
      <c r="H7307" t="s">
        <v>20</v>
      </c>
      <c r="I7307">
        <v>15</v>
      </c>
      <c r="M7307">
        <v>5</v>
      </c>
      <c r="N7307" s="1" cm="1">
        <f t="array" ref="N7307">DATE(A7307,_xlfn.IFS(G7307="Q1",1,G7307="Q2",4,G7307="Q3",7,G7307="Q4",10,G7307="S1",1,G7307="S2",7,G7307="Y",1),1)</f>
        <v>44197</v>
      </c>
    </row>
    <row r="7308" spans="1:14" x14ac:dyDescent="0.25">
      <c r="A7308" t="s">
        <v>13</v>
      </c>
      <c r="B7308" t="s">
        <v>1451</v>
      </c>
      <c r="C7308" t="s">
        <v>1452</v>
      </c>
      <c r="D7308" t="s">
        <v>941</v>
      </c>
      <c r="E7308" t="s">
        <v>942</v>
      </c>
      <c r="F7308" t="s">
        <v>943</v>
      </c>
      <c r="G7308" t="s">
        <v>25</v>
      </c>
      <c r="H7308" t="s">
        <v>20</v>
      </c>
      <c r="I7308">
        <v>13</v>
      </c>
      <c r="M7308">
        <v>5</v>
      </c>
      <c r="N7308" s="1" cm="1">
        <f t="array" ref="N7308">DATE(A7308,_xlfn.IFS(G7308="Q1",1,G7308="Q2",4,G7308="Q3",7,G7308="Q4",10,G7308="S1",1,G7308="S2",7,G7308="Y",1),1)</f>
        <v>44378</v>
      </c>
    </row>
    <row r="7309" spans="1:14" x14ac:dyDescent="0.25">
      <c r="A7309" t="s">
        <v>13</v>
      </c>
      <c r="B7309" t="s">
        <v>1451</v>
      </c>
      <c r="C7309" t="s">
        <v>1452</v>
      </c>
      <c r="D7309" t="s">
        <v>941</v>
      </c>
      <c r="E7309" t="s">
        <v>942</v>
      </c>
      <c r="F7309" t="s">
        <v>943</v>
      </c>
      <c r="G7309" t="s">
        <v>26</v>
      </c>
      <c r="H7309" t="s">
        <v>20</v>
      </c>
      <c r="I7309">
        <v>28</v>
      </c>
      <c r="J7309">
        <v>272500</v>
      </c>
      <c r="K7309">
        <v>303750</v>
      </c>
      <c r="L7309">
        <v>350000</v>
      </c>
      <c r="M7309">
        <v>5</v>
      </c>
      <c r="N7309" s="1" cm="1">
        <f t="array" ref="N7309">DATE(A7309,_xlfn.IFS(G7309="Q1",1,G7309="Q2",4,G7309="Q3",7,G7309="Q4",10,G7309="S1",1,G7309="S2",7,G7309="Y",1),1)</f>
        <v>44197</v>
      </c>
    </row>
    <row r="7310" spans="1:14" x14ac:dyDescent="0.25">
      <c r="A7310" t="s">
        <v>13</v>
      </c>
      <c r="B7310" t="s">
        <v>1451</v>
      </c>
      <c r="C7310" t="s">
        <v>1452</v>
      </c>
      <c r="D7310" t="s">
        <v>944</v>
      </c>
      <c r="E7310" t="s">
        <v>945</v>
      </c>
      <c r="F7310" t="s">
        <v>946</v>
      </c>
      <c r="G7310" t="s">
        <v>19</v>
      </c>
      <c r="H7310" t="s">
        <v>20</v>
      </c>
      <c r="I7310">
        <v>66</v>
      </c>
      <c r="J7310">
        <v>195000</v>
      </c>
      <c r="K7310">
        <v>245000</v>
      </c>
      <c r="L7310">
        <v>310000</v>
      </c>
      <c r="M7310">
        <v>4</v>
      </c>
      <c r="N7310" s="1" cm="1">
        <f t="array" ref="N7310">DATE(A7310,_xlfn.IFS(G7310="Q1",1,G7310="Q2",4,G7310="Q3",7,G7310="Q4",10,G7310="S1",1,G7310="S2",7,G7310="Y",1),1)</f>
        <v>44197</v>
      </c>
    </row>
    <row r="7311" spans="1:14" x14ac:dyDescent="0.25">
      <c r="A7311" t="s">
        <v>13</v>
      </c>
      <c r="B7311" t="s">
        <v>1451</v>
      </c>
      <c r="C7311" t="s">
        <v>1452</v>
      </c>
      <c r="D7311" t="s">
        <v>944</v>
      </c>
      <c r="E7311" t="s">
        <v>945</v>
      </c>
      <c r="F7311" t="s">
        <v>946</v>
      </c>
      <c r="G7311" t="s">
        <v>21</v>
      </c>
      <c r="H7311" t="s">
        <v>20</v>
      </c>
      <c r="I7311">
        <v>51</v>
      </c>
      <c r="J7311">
        <v>170000</v>
      </c>
      <c r="K7311">
        <v>250000</v>
      </c>
      <c r="L7311">
        <v>296800</v>
      </c>
      <c r="M7311">
        <v>4</v>
      </c>
      <c r="N7311" s="1" cm="1">
        <f t="array" ref="N7311">DATE(A7311,_xlfn.IFS(G7311="Q1",1,G7311="Q2",4,G7311="Q3",7,G7311="Q4",10,G7311="S1",1,G7311="S2",7,G7311="Y",1),1)</f>
        <v>44287</v>
      </c>
    </row>
    <row r="7312" spans="1:14" x14ac:dyDescent="0.25">
      <c r="A7312" t="s">
        <v>13</v>
      </c>
      <c r="B7312" t="s">
        <v>1451</v>
      </c>
      <c r="C7312" t="s">
        <v>1452</v>
      </c>
      <c r="D7312" t="s">
        <v>944</v>
      </c>
      <c r="E7312" t="s">
        <v>945</v>
      </c>
      <c r="F7312" t="s">
        <v>946</v>
      </c>
      <c r="G7312" t="s">
        <v>22</v>
      </c>
      <c r="H7312" t="s">
        <v>20</v>
      </c>
      <c r="I7312">
        <v>48</v>
      </c>
      <c r="J7312">
        <v>168000</v>
      </c>
      <c r="K7312">
        <v>240000</v>
      </c>
      <c r="L7312">
        <v>317500</v>
      </c>
      <c r="M7312">
        <v>4</v>
      </c>
      <c r="N7312" s="1" cm="1">
        <f t="array" ref="N7312">DATE(A7312,_xlfn.IFS(G7312="Q1",1,G7312="Q2",4,G7312="Q3",7,G7312="Q4",10,G7312="S1",1,G7312="S2",7,G7312="Y",1),1)</f>
        <v>44378</v>
      </c>
    </row>
    <row r="7313" spans="1:14" x14ac:dyDescent="0.25">
      <c r="A7313" t="s">
        <v>13</v>
      </c>
      <c r="B7313" t="s">
        <v>1451</v>
      </c>
      <c r="C7313" t="s">
        <v>1452</v>
      </c>
      <c r="D7313" t="s">
        <v>944</v>
      </c>
      <c r="E7313" t="s">
        <v>945</v>
      </c>
      <c r="F7313" t="s">
        <v>946</v>
      </c>
      <c r="G7313" t="s">
        <v>23</v>
      </c>
      <c r="H7313" t="s">
        <v>20</v>
      </c>
      <c r="I7313">
        <v>58</v>
      </c>
      <c r="J7313">
        <v>205000</v>
      </c>
      <c r="K7313">
        <v>265000</v>
      </c>
      <c r="L7313">
        <v>320000</v>
      </c>
      <c r="M7313">
        <v>4</v>
      </c>
      <c r="N7313" s="1" cm="1">
        <f t="array" ref="N7313">DATE(A7313,_xlfn.IFS(G7313="Q1",1,G7313="Q2",4,G7313="Q3",7,G7313="Q4",10,G7313="S1",1,G7313="S2",7,G7313="Y",1),1)</f>
        <v>44470</v>
      </c>
    </row>
    <row r="7314" spans="1:14" x14ac:dyDescent="0.25">
      <c r="A7314" t="s">
        <v>13</v>
      </c>
      <c r="B7314" t="s">
        <v>1451</v>
      </c>
      <c r="C7314" t="s">
        <v>1452</v>
      </c>
      <c r="D7314" t="s">
        <v>944</v>
      </c>
      <c r="E7314" t="s">
        <v>945</v>
      </c>
      <c r="F7314" t="s">
        <v>946</v>
      </c>
      <c r="G7314" t="s">
        <v>24</v>
      </c>
      <c r="H7314" t="s">
        <v>20</v>
      </c>
      <c r="I7314">
        <v>117</v>
      </c>
      <c r="J7314">
        <v>185000</v>
      </c>
      <c r="K7314">
        <v>247500</v>
      </c>
      <c r="L7314">
        <v>301000</v>
      </c>
      <c r="M7314">
        <v>4</v>
      </c>
      <c r="N7314" s="1" cm="1">
        <f t="array" ref="N7314">DATE(A7314,_xlfn.IFS(G7314="Q1",1,G7314="Q2",4,G7314="Q3",7,G7314="Q4",10,G7314="S1",1,G7314="S2",7,G7314="Y",1),1)</f>
        <v>44197</v>
      </c>
    </row>
    <row r="7315" spans="1:14" x14ac:dyDescent="0.25">
      <c r="A7315" t="s">
        <v>13</v>
      </c>
      <c r="B7315" t="s">
        <v>1451</v>
      </c>
      <c r="C7315" t="s">
        <v>1452</v>
      </c>
      <c r="D7315" t="s">
        <v>944</v>
      </c>
      <c r="E7315" t="s">
        <v>945</v>
      </c>
      <c r="F7315" t="s">
        <v>946</v>
      </c>
      <c r="G7315" t="s">
        <v>25</v>
      </c>
      <c r="H7315" t="s">
        <v>20</v>
      </c>
      <c r="I7315">
        <v>106</v>
      </c>
      <c r="J7315">
        <v>177000</v>
      </c>
      <c r="K7315">
        <v>250000</v>
      </c>
      <c r="L7315">
        <v>318750</v>
      </c>
      <c r="M7315">
        <v>4</v>
      </c>
      <c r="N7315" s="1" cm="1">
        <f t="array" ref="N7315">DATE(A7315,_xlfn.IFS(G7315="Q1",1,G7315="Q2",4,G7315="Q3",7,G7315="Q4",10,G7315="S1",1,G7315="S2",7,G7315="Y",1),1)</f>
        <v>44378</v>
      </c>
    </row>
    <row r="7316" spans="1:14" x14ac:dyDescent="0.25">
      <c r="A7316" t="s">
        <v>13</v>
      </c>
      <c r="B7316" t="s">
        <v>1451</v>
      </c>
      <c r="C7316" t="s">
        <v>1452</v>
      </c>
      <c r="D7316" t="s">
        <v>944</v>
      </c>
      <c r="E7316" t="s">
        <v>945</v>
      </c>
      <c r="F7316" t="s">
        <v>946</v>
      </c>
      <c r="G7316" t="s">
        <v>26</v>
      </c>
      <c r="H7316" t="s">
        <v>20</v>
      </c>
      <c r="I7316">
        <v>223</v>
      </c>
      <c r="J7316">
        <v>180000</v>
      </c>
      <c r="K7316">
        <v>250000</v>
      </c>
      <c r="L7316">
        <v>310000</v>
      </c>
      <c r="M7316">
        <v>4</v>
      </c>
      <c r="N7316" s="1" cm="1">
        <f t="array" ref="N7316">DATE(A7316,_xlfn.IFS(G7316="Q1",1,G7316="Q2",4,G7316="Q3",7,G7316="Q4",10,G7316="S1",1,G7316="S2",7,G7316="Y",1),1)</f>
        <v>44197</v>
      </c>
    </row>
    <row r="7317" spans="1:14" x14ac:dyDescent="0.25">
      <c r="A7317" t="s">
        <v>13</v>
      </c>
      <c r="B7317" t="s">
        <v>1451</v>
      </c>
      <c r="C7317" t="s">
        <v>1452</v>
      </c>
      <c r="D7317" t="s">
        <v>947</v>
      </c>
      <c r="E7317" t="s">
        <v>948</v>
      </c>
      <c r="F7317" t="s">
        <v>948</v>
      </c>
      <c r="G7317" t="s">
        <v>19</v>
      </c>
      <c r="H7317" t="s">
        <v>20</v>
      </c>
      <c r="I7317">
        <v>25</v>
      </c>
      <c r="J7317">
        <v>200000</v>
      </c>
      <c r="K7317">
        <v>227500</v>
      </c>
      <c r="L7317">
        <v>320000</v>
      </c>
      <c r="M7317">
        <v>5</v>
      </c>
      <c r="N7317" s="1" cm="1">
        <f t="array" ref="N7317">DATE(A7317,_xlfn.IFS(G7317="Q1",1,G7317="Q2",4,G7317="Q3",7,G7317="Q4",10,G7317="S1",1,G7317="S2",7,G7317="Y",1),1)</f>
        <v>44197</v>
      </c>
    </row>
    <row r="7318" spans="1:14" x14ac:dyDescent="0.25">
      <c r="A7318" t="s">
        <v>13</v>
      </c>
      <c r="B7318" t="s">
        <v>1451</v>
      </c>
      <c r="C7318" t="s">
        <v>1452</v>
      </c>
      <c r="D7318" t="s">
        <v>947</v>
      </c>
      <c r="E7318" t="s">
        <v>948</v>
      </c>
      <c r="F7318" t="s">
        <v>948</v>
      </c>
      <c r="G7318" t="s">
        <v>21</v>
      </c>
      <c r="H7318" t="s">
        <v>20</v>
      </c>
      <c r="I7318">
        <v>26</v>
      </c>
      <c r="J7318">
        <v>190000</v>
      </c>
      <c r="K7318">
        <v>248500</v>
      </c>
      <c r="L7318">
        <v>310000</v>
      </c>
      <c r="M7318">
        <v>5</v>
      </c>
      <c r="N7318" s="1" cm="1">
        <f t="array" ref="N7318">DATE(A7318,_xlfn.IFS(G7318="Q1",1,G7318="Q2",4,G7318="Q3",7,G7318="Q4",10,G7318="S1",1,G7318="S2",7,G7318="Y",1),1)</f>
        <v>44287</v>
      </c>
    </row>
    <row r="7319" spans="1:14" x14ac:dyDescent="0.25">
      <c r="A7319" t="s">
        <v>13</v>
      </c>
      <c r="B7319" t="s">
        <v>1451</v>
      </c>
      <c r="C7319" t="s">
        <v>1452</v>
      </c>
      <c r="D7319" t="s">
        <v>947</v>
      </c>
      <c r="E7319" t="s">
        <v>948</v>
      </c>
      <c r="F7319" t="s">
        <v>948</v>
      </c>
      <c r="G7319" t="s">
        <v>22</v>
      </c>
      <c r="H7319" t="s">
        <v>20</v>
      </c>
      <c r="I7319">
        <v>25</v>
      </c>
      <c r="J7319">
        <v>175000</v>
      </c>
      <c r="K7319">
        <v>240000</v>
      </c>
      <c r="L7319">
        <v>330000</v>
      </c>
      <c r="M7319">
        <v>5</v>
      </c>
      <c r="N7319" s="1" cm="1">
        <f t="array" ref="N7319">DATE(A7319,_xlfn.IFS(G7319="Q1",1,G7319="Q2",4,G7319="Q3",7,G7319="Q4",10,G7319="S1",1,G7319="S2",7,G7319="Y",1),1)</f>
        <v>44378</v>
      </c>
    </row>
    <row r="7320" spans="1:14" x14ac:dyDescent="0.25">
      <c r="A7320" t="s">
        <v>13</v>
      </c>
      <c r="B7320" t="s">
        <v>1451</v>
      </c>
      <c r="C7320" t="s">
        <v>1452</v>
      </c>
      <c r="D7320" t="s">
        <v>947</v>
      </c>
      <c r="E7320" t="s">
        <v>948</v>
      </c>
      <c r="F7320" t="s">
        <v>948</v>
      </c>
      <c r="G7320" t="s">
        <v>23</v>
      </c>
      <c r="H7320" t="s">
        <v>20</v>
      </c>
      <c r="I7320">
        <v>28</v>
      </c>
      <c r="J7320">
        <v>220000</v>
      </c>
      <c r="K7320">
        <v>270000</v>
      </c>
      <c r="L7320">
        <v>320000</v>
      </c>
      <c r="M7320">
        <v>5</v>
      </c>
      <c r="N7320" s="1" cm="1">
        <f t="array" ref="N7320">DATE(A7320,_xlfn.IFS(G7320="Q1",1,G7320="Q2",4,G7320="Q3",7,G7320="Q4",10,G7320="S1",1,G7320="S2",7,G7320="Y",1),1)</f>
        <v>44470</v>
      </c>
    </row>
    <row r="7321" spans="1:14" x14ac:dyDescent="0.25">
      <c r="A7321" t="s">
        <v>13</v>
      </c>
      <c r="B7321" t="s">
        <v>1451</v>
      </c>
      <c r="C7321" t="s">
        <v>1452</v>
      </c>
      <c r="D7321" t="s">
        <v>947</v>
      </c>
      <c r="E7321" t="s">
        <v>948</v>
      </c>
      <c r="F7321" t="s">
        <v>948</v>
      </c>
      <c r="G7321" t="s">
        <v>24</v>
      </c>
      <c r="H7321" t="s">
        <v>20</v>
      </c>
      <c r="I7321">
        <v>51</v>
      </c>
      <c r="J7321">
        <v>195000</v>
      </c>
      <c r="K7321">
        <v>233500</v>
      </c>
      <c r="L7321">
        <v>320000</v>
      </c>
      <c r="M7321">
        <v>5</v>
      </c>
      <c r="N7321" s="1" cm="1">
        <f t="array" ref="N7321">DATE(A7321,_xlfn.IFS(G7321="Q1",1,G7321="Q2",4,G7321="Q3",7,G7321="Q4",10,G7321="S1",1,G7321="S2",7,G7321="Y",1),1)</f>
        <v>44197</v>
      </c>
    </row>
    <row r="7322" spans="1:14" x14ac:dyDescent="0.25">
      <c r="A7322" t="s">
        <v>13</v>
      </c>
      <c r="B7322" t="s">
        <v>1451</v>
      </c>
      <c r="C7322" t="s">
        <v>1452</v>
      </c>
      <c r="D7322" t="s">
        <v>947</v>
      </c>
      <c r="E7322" t="s">
        <v>948</v>
      </c>
      <c r="F7322" t="s">
        <v>948</v>
      </c>
      <c r="G7322" t="s">
        <v>25</v>
      </c>
      <c r="H7322" t="s">
        <v>20</v>
      </c>
      <c r="I7322">
        <v>53</v>
      </c>
      <c r="J7322">
        <v>192000</v>
      </c>
      <c r="K7322">
        <v>257500</v>
      </c>
      <c r="L7322">
        <v>322500</v>
      </c>
      <c r="M7322">
        <v>5</v>
      </c>
      <c r="N7322" s="1" cm="1">
        <f t="array" ref="N7322">DATE(A7322,_xlfn.IFS(G7322="Q1",1,G7322="Q2",4,G7322="Q3",7,G7322="Q4",10,G7322="S1",1,G7322="S2",7,G7322="Y",1),1)</f>
        <v>44378</v>
      </c>
    </row>
    <row r="7323" spans="1:14" x14ac:dyDescent="0.25">
      <c r="A7323" t="s">
        <v>13</v>
      </c>
      <c r="B7323" t="s">
        <v>1451</v>
      </c>
      <c r="C7323" t="s">
        <v>1452</v>
      </c>
      <c r="D7323" t="s">
        <v>947</v>
      </c>
      <c r="E7323" t="s">
        <v>948</v>
      </c>
      <c r="F7323" t="s">
        <v>948</v>
      </c>
      <c r="G7323" t="s">
        <v>26</v>
      </c>
      <c r="H7323" t="s">
        <v>20</v>
      </c>
      <c r="I7323">
        <v>104</v>
      </c>
      <c r="J7323">
        <v>195000</v>
      </c>
      <c r="K7323">
        <v>250000</v>
      </c>
      <c r="L7323">
        <v>320000</v>
      </c>
      <c r="M7323">
        <v>5</v>
      </c>
      <c r="N7323" s="1" cm="1">
        <f t="array" ref="N7323">DATE(A7323,_xlfn.IFS(G7323="Q1",1,G7323="Q2",4,G7323="Q3",7,G7323="Q4",10,G7323="S1",1,G7323="S2",7,G7323="Y",1),1)</f>
        <v>44197</v>
      </c>
    </row>
    <row r="7324" spans="1:14" x14ac:dyDescent="0.25">
      <c r="A7324" t="s">
        <v>13</v>
      </c>
      <c r="B7324" t="s">
        <v>1451</v>
      </c>
      <c r="C7324" t="s">
        <v>1452</v>
      </c>
      <c r="D7324" t="s">
        <v>949</v>
      </c>
      <c r="E7324" t="s">
        <v>950</v>
      </c>
      <c r="F7324" t="s">
        <v>950</v>
      </c>
      <c r="G7324" t="s">
        <v>19</v>
      </c>
      <c r="H7324" t="s">
        <v>20</v>
      </c>
      <c r="I7324">
        <v>17</v>
      </c>
      <c r="J7324">
        <v>166500</v>
      </c>
      <c r="K7324">
        <v>272500</v>
      </c>
      <c r="L7324">
        <v>310500</v>
      </c>
      <c r="M7324">
        <v>5</v>
      </c>
      <c r="N7324" s="1" cm="1">
        <f t="array" ref="N7324">DATE(A7324,_xlfn.IFS(G7324="Q1",1,G7324="Q2",4,G7324="Q3",7,G7324="Q4",10,G7324="S1",1,G7324="S2",7,G7324="Y",1),1)</f>
        <v>44197</v>
      </c>
    </row>
    <row r="7325" spans="1:14" x14ac:dyDescent="0.25">
      <c r="A7325" t="s">
        <v>13</v>
      </c>
      <c r="B7325" t="s">
        <v>1451</v>
      </c>
      <c r="C7325" t="s">
        <v>1452</v>
      </c>
      <c r="D7325" t="s">
        <v>949</v>
      </c>
      <c r="E7325" t="s">
        <v>950</v>
      </c>
      <c r="F7325" t="s">
        <v>950</v>
      </c>
      <c r="G7325" t="s">
        <v>21</v>
      </c>
      <c r="H7325" t="s">
        <v>20</v>
      </c>
      <c r="I7325">
        <v>16</v>
      </c>
      <c r="J7325">
        <v>122500</v>
      </c>
      <c r="K7325">
        <v>166250</v>
      </c>
      <c r="L7325">
        <v>293400</v>
      </c>
      <c r="M7325">
        <v>5</v>
      </c>
      <c r="N7325" s="1" cm="1">
        <f t="array" ref="N7325">DATE(A7325,_xlfn.IFS(G7325="Q1",1,G7325="Q2",4,G7325="Q3",7,G7325="Q4",10,G7325="S1",1,G7325="S2",7,G7325="Y",1),1)</f>
        <v>44287</v>
      </c>
    </row>
    <row r="7326" spans="1:14" x14ac:dyDescent="0.25">
      <c r="A7326" t="s">
        <v>13</v>
      </c>
      <c r="B7326" t="s">
        <v>1451</v>
      </c>
      <c r="C7326" t="s">
        <v>1452</v>
      </c>
      <c r="D7326" t="s">
        <v>949</v>
      </c>
      <c r="E7326" t="s">
        <v>950</v>
      </c>
      <c r="F7326" t="s">
        <v>950</v>
      </c>
      <c r="G7326" t="s">
        <v>22</v>
      </c>
      <c r="H7326" t="s">
        <v>20</v>
      </c>
      <c r="I7326">
        <v>12</v>
      </c>
      <c r="M7326">
        <v>5</v>
      </c>
      <c r="N7326" s="1" cm="1">
        <f t="array" ref="N7326">DATE(A7326,_xlfn.IFS(G7326="Q1",1,G7326="Q2",4,G7326="Q3",7,G7326="Q4",10,G7326="S1",1,G7326="S2",7,G7326="Y",1),1)</f>
        <v>44378</v>
      </c>
    </row>
    <row r="7327" spans="1:14" x14ac:dyDescent="0.25">
      <c r="A7327" t="s">
        <v>13</v>
      </c>
      <c r="B7327" t="s">
        <v>1451</v>
      </c>
      <c r="C7327" t="s">
        <v>1452</v>
      </c>
      <c r="D7327" t="s">
        <v>949</v>
      </c>
      <c r="E7327" t="s">
        <v>950</v>
      </c>
      <c r="F7327" t="s">
        <v>950</v>
      </c>
      <c r="G7327" t="s">
        <v>23</v>
      </c>
      <c r="H7327" t="s">
        <v>20</v>
      </c>
      <c r="I7327">
        <v>18</v>
      </c>
      <c r="J7327">
        <v>180000</v>
      </c>
      <c r="K7327">
        <v>248500</v>
      </c>
      <c r="L7327">
        <v>325000</v>
      </c>
      <c r="M7327">
        <v>5</v>
      </c>
      <c r="N7327" s="1" cm="1">
        <f t="array" ref="N7327">DATE(A7327,_xlfn.IFS(G7327="Q1",1,G7327="Q2",4,G7327="Q3",7,G7327="Q4",10,G7327="S1",1,G7327="S2",7,G7327="Y",1),1)</f>
        <v>44470</v>
      </c>
    </row>
    <row r="7328" spans="1:14" x14ac:dyDescent="0.25">
      <c r="A7328" t="s">
        <v>13</v>
      </c>
      <c r="B7328" t="s">
        <v>1451</v>
      </c>
      <c r="C7328" t="s">
        <v>1452</v>
      </c>
      <c r="D7328" t="s">
        <v>949</v>
      </c>
      <c r="E7328" t="s">
        <v>950</v>
      </c>
      <c r="F7328" t="s">
        <v>950</v>
      </c>
      <c r="G7328" t="s">
        <v>24</v>
      </c>
      <c r="H7328" t="s">
        <v>20</v>
      </c>
      <c r="I7328">
        <v>33</v>
      </c>
      <c r="J7328">
        <v>137500</v>
      </c>
      <c r="K7328">
        <v>260000</v>
      </c>
      <c r="L7328">
        <v>300500</v>
      </c>
      <c r="M7328">
        <v>5</v>
      </c>
      <c r="N7328" s="1" cm="1">
        <f t="array" ref="N7328">DATE(A7328,_xlfn.IFS(G7328="Q1",1,G7328="Q2",4,G7328="Q3",7,G7328="Q4",10,G7328="S1",1,G7328="S2",7,G7328="Y",1),1)</f>
        <v>44197</v>
      </c>
    </row>
    <row r="7329" spans="1:14" x14ac:dyDescent="0.25">
      <c r="A7329" t="s">
        <v>13</v>
      </c>
      <c r="B7329" t="s">
        <v>1451</v>
      </c>
      <c r="C7329" t="s">
        <v>1452</v>
      </c>
      <c r="D7329" t="s">
        <v>949</v>
      </c>
      <c r="E7329" t="s">
        <v>950</v>
      </c>
      <c r="F7329" t="s">
        <v>950</v>
      </c>
      <c r="G7329" t="s">
        <v>25</v>
      </c>
      <c r="H7329" t="s">
        <v>20</v>
      </c>
      <c r="I7329">
        <v>30</v>
      </c>
      <c r="J7329">
        <v>175000</v>
      </c>
      <c r="K7329">
        <v>248500</v>
      </c>
      <c r="L7329">
        <v>325000</v>
      </c>
      <c r="M7329">
        <v>5</v>
      </c>
      <c r="N7329" s="1" cm="1">
        <f t="array" ref="N7329">DATE(A7329,_xlfn.IFS(G7329="Q1",1,G7329="Q2",4,G7329="Q3",7,G7329="Q4",10,G7329="S1",1,G7329="S2",7,G7329="Y",1),1)</f>
        <v>44378</v>
      </c>
    </row>
    <row r="7330" spans="1:14" x14ac:dyDescent="0.25">
      <c r="A7330" t="s">
        <v>13</v>
      </c>
      <c r="B7330" t="s">
        <v>1451</v>
      </c>
      <c r="C7330" t="s">
        <v>1452</v>
      </c>
      <c r="D7330" t="s">
        <v>949</v>
      </c>
      <c r="E7330" t="s">
        <v>950</v>
      </c>
      <c r="F7330" t="s">
        <v>950</v>
      </c>
      <c r="G7330" t="s">
        <v>26</v>
      </c>
      <c r="H7330" t="s">
        <v>20</v>
      </c>
      <c r="I7330">
        <v>63</v>
      </c>
      <c r="J7330">
        <v>150000</v>
      </c>
      <c r="K7330">
        <v>254500</v>
      </c>
      <c r="L7330">
        <v>301000</v>
      </c>
      <c r="M7330">
        <v>5</v>
      </c>
      <c r="N7330" s="1" cm="1">
        <f t="array" ref="N7330">DATE(A7330,_xlfn.IFS(G7330="Q1",1,G7330="Q2",4,G7330="Q3",7,G7330="Q4",10,G7330="S1",1,G7330="S2",7,G7330="Y",1),1)</f>
        <v>44197</v>
      </c>
    </row>
    <row r="7331" spans="1:14" x14ac:dyDescent="0.25">
      <c r="A7331" t="s">
        <v>13</v>
      </c>
      <c r="B7331" t="s">
        <v>1451</v>
      </c>
      <c r="C7331" t="s">
        <v>1452</v>
      </c>
      <c r="D7331" t="s">
        <v>951</v>
      </c>
      <c r="E7331" t="s">
        <v>952</v>
      </c>
      <c r="F7331" t="s">
        <v>952</v>
      </c>
      <c r="G7331" t="s">
        <v>19</v>
      </c>
      <c r="H7331" t="s">
        <v>20</v>
      </c>
      <c r="I7331">
        <v>9</v>
      </c>
      <c r="M7331">
        <v>5</v>
      </c>
      <c r="N7331" s="1" cm="1">
        <f t="array" ref="N7331">DATE(A7331,_xlfn.IFS(G7331="Q1",1,G7331="Q2",4,G7331="Q3",7,G7331="Q4",10,G7331="S1",1,G7331="S2",7,G7331="Y",1),1)</f>
        <v>44197</v>
      </c>
    </row>
    <row r="7332" spans="1:14" x14ac:dyDescent="0.25">
      <c r="A7332" t="s">
        <v>13</v>
      </c>
      <c r="B7332" t="s">
        <v>1451</v>
      </c>
      <c r="C7332" t="s">
        <v>1452</v>
      </c>
      <c r="D7332" t="s">
        <v>951</v>
      </c>
      <c r="E7332" t="s">
        <v>952</v>
      </c>
      <c r="F7332" t="s">
        <v>952</v>
      </c>
      <c r="G7332" t="s">
        <v>21</v>
      </c>
      <c r="H7332" t="s">
        <v>20</v>
      </c>
      <c r="I7332">
        <v>1</v>
      </c>
      <c r="M7332">
        <v>5</v>
      </c>
      <c r="N7332" s="1" cm="1">
        <f t="array" ref="N7332">DATE(A7332,_xlfn.IFS(G7332="Q1",1,G7332="Q2",4,G7332="Q3",7,G7332="Q4",10,G7332="S1",1,G7332="S2",7,G7332="Y",1),1)</f>
        <v>44287</v>
      </c>
    </row>
    <row r="7333" spans="1:14" x14ac:dyDescent="0.25">
      <c r="A7333" t="s">
        <v>13</v>
      </c>
      <c r="B7333" t="s">
        <v>1451</v>
      </c>
      <c r="C7333" t="s">
        <v>1452</v>
      </c>
      <c r="D7333" t="s">
        <v>951</v>
      </c>
      <c r="E7333" t="s">
        <v>952</v>
      </c>
      <c r="F7333" t="s">
        <v>952</v>
      </c>
      <c r="G7333" t="s">
        <v>22</v>
      </c>
      <c r="H7333" t="s">
        <v>20</v>
      </c>
      <c r="I7333">
        <v>5</v>
      </c>
      <c r="M7333">
        <v>5</v>
      </c>
      <c r="N7333" s="1" cm="1">
        <f t="array" ref="N7333">DATE(A7333,_xlfn.IFS(G7333="Q1",1,G7333="Q2",4,G7333="Q3",7,G7333="Q4",10,G7333="S1",1,G7333="S2",7,G7333="Y",1),1)</f>
        <v>44378</v>
      </c>
    </row>
    <row r="7334" spans="1:14" x14ac:dyDescent="0.25">
      <c r="A7334" t="s">
        <v>13</v>
      </c>
      <c r="B7334" t="s">
        <v>1451</v>
      </c>
      <c r="C7334" t="s">
        <v>1452</v>
      </c>
      <c r="D7334" t="s">
        <v>951</v>
      </c>
      <c r="E7334" t="s">
        <v>952</v>
      </c>
      <c r="F7334" t="s">
        <v>952</v>
      </c>
      <c r="G7334" t="s">
        <v>23</v>
      </c>
      <c r="H7334" t="s">
        <v>20</v>
      </c>
      <c r="I7334">
        <v>7</v>
      </c>
      <c r="M7334">
        <v>5</v>
      </c>
      <c r="N7334" s="1" cm="1">
        <f t="array" ref="N7334">DATE(A7334,_xlfn.IFS(G7334="Q1",1,G7334="Q2",4,G7334="Q3",7,G7334="Q4",10,G7334="S1",1,G7334="S2",7,G7334="Y",1),1)</f>
        <v>44470</v>
      </c>
    </row>
    <row r="7335" spans="1:14" x14ac:dyDescent="0.25">
      <c r="A7335" t="s">
        <v>13</v>
      </c>
      <c r="B7335" t="s">
        <v>1451</v>
      </c>
      <c r="C7335" t="s">
        <v>1452</v>
      </c>
      <c r="D7335" t="s">
        <v>951</v>
      </c>
      <c r="E7335" t="s">
        <v>952</v>
      </c>
      <c r="F7335" t="s">
        <v>952</v>
      </c>
      <c r="G7335" t="s">
        <v>24</v>
      </c>
      <c r="H7335" t="s">
        <v>20</v>
      </c>
      <c r="I7335">
        <v>10</v>
      </c>
      <c r="M7335">
        <v>5</v>
      </c>
      <c r="N7335" s="1" cm="1">
        <f t="array" ref="N7335">DATE(A7335,_xlfn.IFS(G7335="Q1",1,G7335="Q2",4,G7335="Q3",7,G7335="Q4",10,G7335="S1",1,G7335="S2",7,G7335="Y",1),1)</f>
        <v>44197</v>
      </c>
    </row>
    <row r="7336" spans="1:14" x14ac:dyDescent="0.25">
      <c r="A7336" t="s">
        <v>13</v>
      </c>
      <c r="B7336" t="s">
        <v>1451</v>
      </c>
      <c r="C7336" t="s">
        <v>1452</v>
      </c>
      <c r="D7336" t="s">
        <v>951</v>
      </c>
      <c r="E7336" t="s">
        <v>952</v>
      </c>
      <c r="F7336" t="s">
        <v>952</v>
      </c>
      <c r="G7336" t="s">
        <v>25</v>
      </c>
      <c r="H7336" t="s">
        <v>20</v>
      </c>
      <c r="I7336">
        <v>12</v>
      </c>
      <c r="M7336">
        <v>5</v>
      </c>
      <c r="N7336" s="1" cm="1">
        <f t="array" ref="N7336">DATE(A7336,_xlfn.IFS(G7336="Q1",1,G7336="Q2",4,G7336="Q3",7,G7336="Q4",10,G7336="S1",1,G7336="S2",7,G7336="Y",1),1)</f>
        <v>44378</v>
      </c>
    </row>
    <row r="7337" spans="1:14" x14ac:dyDescent="0.25">
      <c r="A7337" t="s">
        <v>13</v>
      </c>
      <c r="B7337" t="s">
        <v>1451</v>
      </c>
      <c r="C7337" t="s">
        <v>1452</v>
      </c>
      <c r="D7337" t="s">
        <v>951</v>
      </c>
      <c r="E7337" t="s">
        <v>952</v>
      </c>
      <c r="F7337" t="s">
        <v>952</v>
      </c>
      <c r="G7337" t="s">
        <v>26</v>
      </c>
      <c r="H7337" t="s">
        <v>20</v>
      </c>
      <c r="I7337">
        <v>22</v>
      </c>
      <c r="J7337">
        <v>192500</v>
      </c>
      <c r="K7337">
        <v>247500</v>
      </c>
      <c r="L7337">
        <v>295000</v>
      </c>
      <c r="M7337">
        <v>5</v>
      </c>
      <c r="N7337" s="1" cm="1">
        <f t="array" ref="N7337">DATE(A7337,_xlfn.IFS(G7337="Q1",1,G7337="Q2",4,G7337="Q3",7,G7337="Q4",10,G7337="S1",1,G7337="S2",7,G7337="Y",1),1)</f>
        <v>44197</v>
      </c>
    </row>
    <row r="7338" spans="1:14" x14ac:dyDescent="0.25">
      <c r="A7338" t="s">
        <v>13</v>
      </c>
      <c r="B7338" t="s">
        <v>1451</v>
      </c>
      <c r="C7338" t="s">
        <v>1452</v>
      </c>
      <c r="D7338" t="s">
        <v>953</v>
      </c>
      <c r="E7338" t="s">
        <v>954</v>
      </c>
      <c r="F7338" t="s">
        <v>954</v>
      </c>
      <c r="G7338" t="s">
        <v>19</v>
      </c>
      <c r="H7338" t="s">
        <v>20</v>
      </c>
      <c r="I7338">
        <v>15</v>
      </c>
      <c r="M7338">
        <v>5</v>
      </c>
      <c r="N7338" s="1" cm="1">
        <f t="array" ref="N7338">DATE(A7338,_xlfn.IFS(G7338="Q1",1,G7338="Q2",4,G7338="Q3",7,G7338="Q4",10,G7338="S1",1,G7338="S2",7,G7338="Y",1),1)</f>
        <v>44197</v>
      </c>
    </row>
    <row r="7339" spans="1:14" x14ac:dyDescent="0.25">
      <c r="A7339" t="s">
        <v>13</v>
      </c>
      <c r="B7339" t="s">
        <v>1451</v>
      </c>
      <c r="C7339" t="s">
        <v>1452</v>
      </c>
      <c r="D7339" t="s">
        <v>953</v>
      </c>
      <c r="E7339" t="s">
        <v>954</v>
      </c>
      <c r="F7339" t="s">
        <v>954</v>
      </c>
      <c r="G7339" t="s">
        <v>21</v>
      </c>
      <c r="H7339" t="s">
        <v>20</v>
      </c>
      <c r="I7339">
        <v>8</v>
      </c>
      <c r="M7339">
        <v>5</v>
      </c>
      <c r="N7339" s="1" cm="1">
        <f t="array" ref="N7339">DATE(A7339,_xlfn.IFS(G7339="Q1",1,G7339="Q2",4,G7339="Q3",7,G7339="Q4",10,G7339="S1",1,G7339="S2",7,G7339="Y",1),1)</f>
        <v>44287</v>
      </c>
    </row>
    <row r="7340" spans="1:14" x14ac:dyDescent="0.25">
      <c r="A7340" t="s">
        <v>13</v>
      </c>
      <c r="B7340" t="s">
        <v>1451</v>
      </c>
      <c r="C7340" t="s">
        <v>1452</v>
      </c>
      <c r="D7340" t="s">
        <v>953</v>
      </c>
      <c r="E7340" t="s">
        <v>954</v>
      </c>
      <c r="F7340" t="s">
        <v>954</v>
      </c>
      <c r="G7340" t="s">
        <v>22</v>
      </c>
      <c r="H7340" t="s">
        <v>20</v>
      </c>
      <c r="I7340">
        <v>6</v>
      </c>
      <c r="M7340">
        <v>5</v>
      </c>
      <c r="N7340" s="1" cm="1">
        <f t="array" ref="N7340">DATE(A7340,_xlfn.IFS(G7340="Q1",1,G7340="Q2",4,G7340="Q3",7,G7340="Q4",10,G7340="S1",1,G7340="S2",7,G7340="Y",1),1)</f>
        <v>44378</v>
      </c>
    </row>
    <row r="7341" spans="1:14" x14ac:dyDescent="0.25">
      <c r="A7341" t="s">
        <v>13</v>
      </c>
      <c r="B7341" t="s">
        <v>1451</v>
      </c>
      <c r="C7341" t="s">
        <v>1452</v>
      </c>
      <c r="D7341" t="s">
        <v>953</v>
      </c>
      <c r="E7341" t="s">
        <v>954</v>
      </c>
      <c r="F7341" t="s">
        <v>954</v>
      </c>
      <c r="G7341" t="s">
        <v>23</v>
      </c>
      <c r="H7341" t="s">
        <v>20</v>
      </c>
      <c r="I7341">
        <v>5</v>
      </c>
      <c r="M7341">
        <v>5</v>
      </c>
      <c r="N7341" s="1" cm="1">
        <f t="array" ref="N7341">DATE(A7341,_xlfn.IFS(G7341="Q1",1,G7341="Q2",4,G7341="Q3",7,G7341="Q4",10,G7341="S1",1,G7341="S2",7,G7341="Y",1),1)</f>
        <v>44470</v>
      </c>
    </row>
    <row r="7342" spans="1:14" x14ac:dyDescent="0.25">
      <c r="A7342" t="s">
        <v>13</v>
      </c>
      <c r="B7342" t="s">
        <v>1451</v>
      </c>
      <c r="C7342" t="s">
        <v>1452</v>
      </c>
      <c r="D7342" t="s">
        <v>953</v>
      </c>
      <c r="E7342" t="s">
        <v>954</v>
      </c>
      <c r="F7342" t="s">
        <v>954</v>
      </c>
      <c r="G7342" t="s">
        <v>24</v>
      </c>
      <c r="H7342" t="s">
        <v>20</v>
      </c>
      <c r="I7342">
        <v>23</v>
      </c>
      <c r="J7342">
        <v>190000</v>
      </c>
      <c r="K7342">
        <v>270000</v>
      </c>
      <c r="L7342">
        <v>310000</v>
      </c>
      <c r="M7342">
        <v>5</v>
      </c>
      <c r="N7342" s="1" cm="1">
        <f t="array" ref="N7342">DATE(A7342,_xlfn.IFS(G7342="Q1",1,G7342="Q2",4,G7342="Q3",7,G7342="Q4",10,G7342="S1",1,G7342="S2",7,G7342="Y",1),1)</f>
        <v>44197</v>
      </c>
    </row>
    <row r="7343" spans="1:14" x14ac:dyDescent="0.25">
      <c r="A7343" t="s">
        <v>13</v>
      </c>
      <c r="B7343" t="s">
        <v>1451</v>
      </c>
      <c r="C7343" t="s">
        <v>1452</v>
      </c>
      <c r="D7343" t="s">
        <v>953</v>
      </c>
      <c r="E7343" t="s">
        <v>954</v>
      </c>
      <c r="F7343" t="s">
        <v>954</v>
      </c>
      <c r="G7343" t="s">
        <v>25</v>
      </c>
      <c r="H7343" t="s">
        <v>20</v>
      </c>
      <c r="I7343">
        <v>11</v>
      </c>
      <c r="M7343">
        <v>5</v>
      </c>
      <c r="N7343" s="1" cm="1">
        <f t="array" ref="N7343">DATE(A7343,_xlfn.IFS(G7343="Q1",1,G7343="Q2",4,G7343="Q3",7,G7343="Q4",10,G7343="S1",1,G7343="S2",7,G7343="Y",1),1)</f>
        <v>44378</v>
      </c>
    </row>
    <row r="7344" spans="1:14" x14ac:dyDescent="0.25">
      <c r="A7344" t="s">
        <v>13</v>
      </c>
      <c r="B7344" t="s">
        <v>1451</v>
      </c>
      <c r="C7344" t="s">
        <v>1452</v>
      </c>
      <c r="D7344" t="s">
        <v>953</v>
      </c>
      <c r="E7344" t="s">
        <v>954</v>
      </c>
      <c r="F7344" t="s">
        <v>954</v>
      </c>
      <c r="G7344" t="s">
        <v>26</v>
      </c>
      <c r="H7344" t="s">
        <v>20</v>
      </c>
      <c r="I7344">
        <v>34</v>
      </c>
      <c r="J7344">
        <v>185000</v>
      </c>
      <c r="K7344">
        <v>255500</v>
      </c>
      <c r="L7344">
        <v>280000</v>
      </c>
      <c r="M7344">
        <v>5</v>
      </c>
      <c r="N7344" s="1" cm="1">
        <f t="array" ref="N7344">DATE(A7344,_xlfn.IFS(G7344="Q1",1,G7344="Q2",4,G7344="Q3",7,G7344="Q4",10,G7344="S1",1,G7344="S2",7,G7344="Y",1),1)</f>
        <v>44197</v>
      </c>
    </row>
    <row r="7345" spans="1:14" x14ac:dyDescent="0.25">
      <c r="A7345" t="s">
        <v>13</v>
      </c>
      <c r="B7345" t="s">
        <v>1451</v>
      </c>
      <c r="C7345" t="s">
        <v>1452</v>
      </c>
      <c r="D7345" t="s">
        <v>955</v>
      </c>
      <c r="E7345" t="s">
        <v>956</v>
      </c>
      <c r="F7345" t="s">
        <v>957</v>
      </c>
      <c r="G7345" t="s">
        <v>19</v>
      </c>
      <c r="H7345" t="s">
        <v>20</v>
      </c>
      <c r="I7345">
        <v>641</v>
      </c>
      <c r="J7345">
        <v>190000</v>
      </c>
      <c r="K7345">
        <v>260000</v>
      </c>
      <c r="L7345">
        <v>349000</v>
      </c>
      <c r="M7345">
        <v>3</v>
      </c>
      <c r="N7345" s="1" cm="1">
        <f t="array" ref="N7345">DATE(A7345,_xlfn.IFS(G7345="Q1",1,G7345="Q2",4,G7345="Q3",7,G7345="Q4",10,G7345="S1",1,G7345="S2",7,G7345="Y",1),1)</f>
        <v>44197</v>
      </c>
    </row>
    <row r="7346" spans="1:14" x14ac:dyDescent="0.25">
      <c r="A7346" t="s">
        <v>13</v>
      </c>
      <c r="B7346" t="s">
        <v>1451</v>
      </c>
      <c r="C7346" t="s">
        <v>1452</v>
      </c>
      <c r="D7346" t="s">
        <v>955</v>
      </c>
      <c r="E7346" t="s">
        <v>956</v>
      </c>
      <c r="F7346" t="s">
        <v>957</v>
      </c>
      <c r="G7346" t="s">
        <v>21</v>
      </c>
      <c r="H7346" t="s">
        <v>20</v>
      </c>
      <c r="I7346">
        <v>695</v>
      </c>
      <c r="J7346">
        <v>200000</v>
      </c>
      <c r="K7346">
        <v>267000</v>
      </c>
      <c r="L7346">
        <v>350000</v>
      </c>
      <c r="M7346">
        <v>3</v>
      </c>
      <c r="N7346" s="1" cm="1">
        <f t="array" ref="N7346">DATE(A7346,_xlfn.IFS(G7346="Q1",1,G7346="Q2",4,G7346="Q3",7,G7346="Q4",10,G7346="S1",1,G7346="S2",7,G7346="Y",1),1)</f>
        <v>44287</v>
      </c>
    </row>
    <row r="7347" spans="1:14" x14ac:dyDescent="0.25">
      <c r="A7347" t="s">
        <v>13</v>
      </c>
      <c r="B7347" t="s">
        <v>1451</v>
      </c>
      <c r="C7347" t="s">
        <v>1452</v>
      </c>
      <c r="D7347" t="s">
        <v>955</v>
      </c>
      <c r="E7347" t="s">
        <v>956</v>
      </c>
      <c r="F7347" t="s">
        <v>957</v>
      </c>
      <c r="G7347" t="s">
        <v>22</v>
      </c>
      <c r="H7347" t="s">
        <v>20</v>
      </c>
      <c r="I7347">
        <v>686</v>
      </c>
      <c r="J7347">
        <v>215000</v>
      </c>
      <c r="K7347">
        <v>285000</v>
      </c>
      <c r="L7347">
        <v>362000</v>
      </c>
      <c r="M7347">
        <v>3</v>
      </c>
      <c r="N7347" s="1" cm="1">
        <f t="array" ref="N7347">DATE(A7347,_xlfn.IFS(G7347="Q1",1,G7347="Q2",4,G7347="Q3",7,G7347="Q4",10,G7347="S1",1,G7347="S2",7,G7347="Y",1),1)</f>
        <v>44378</v>
      </c>
    </row>
    <row r="7348" spans="1:14" x14ac:dyDescent="0.25">
      <c r="A7348" t="s">
        <v>13</v>
      </c>
      <c r="B7348" t="s">
        <v>1451</v>
      </c>
      <c r="C7348" t="s">
        <v>1452</v>
      </c>
      <c r="D7348" t="s">
        <v>955</v>
      </c>
      <c r="E7348" t="s">
        <v>956</v>
      </c>
      <c r="F7348" t="s">
        <v>957</v>
      </c>
      <c r="G7348" t="s">
        <v>23</v>
      </c>
      <c r="H7348" t="s">
        <v>20</v>
      </c>
      <c r="I7348">
        <v>703</v>
      </c>
      <c r="J7348">
        <v>195000</v>
      </c>
      <c r="K7348">
        <v>270000</v>
      </c>
      <c r="L7348">
        <v>351500</v>
      </c>
      <c r="M7348">
        <v>3</v>
      </c>
      <c r="N7348" s="1" cm="1">
        <f t="array" ref="N7348">DATE(A7348,_xlfn.IFS(G7348="Q1",1,G7348="Q2",4,G7348="Q3",7,G7348="Q4",10,G7348="S1",1,G7348="S2",7,G7348="Y",1),1)</f>
        <v>44470</v>
      </c>
    </row>
    <row r="7349" spans="1:14" x14ac:dyDescent="0.25">
      <c r="A7349" t="s">
        <v>13</v>
      </c>
      <c r="B7349" t="s">
        <v>1451</v>
      </c>
      <c r="C7349" t="s">
        <v>1452</v>
      </c>
      <c r="D7349" t="s">
        <v>955</v>
      </c>
      <c r="E7349" t="s">
        <v>956</v>
      </c>
      <c r="F7349" t="s">
        <v>957</v>
      </c>
      <c r="G7349" t="s">
        <v>24</v>
      </c>
      <c r="H7349" t="s">
        <v>20</v>
      </c>
      <c r="I7349">
        <v>1336</v>
      </c>
      <c r="J7349">
        <v>195000</v>
      </c>
      <c r="K7349">
        <v>265000</v>
      </c>
      <c r="L7349">
        <v>350000</v>
      </c>
      <c r="M7349">
        <v>3</v>
      </c>
      <c r="N7349" s="1" cm="1">
        <f t="array" ref="N7349">DATE(A7349,_xlfn.IFS(G7349="Q1",1,G7349="Q2",4,G7349="Q3",7,G7349="Q4",10,G7349="S1",1,G7349="S2",7,G7349="Y",1),1)</f>
        <v>44197</v>
      </c>
    </row>
    <row r="7350" spans="1:14" x14ac:dyDescent="0.25">
      <c r="A7350" t="s">
        <v>13</v>
      </c>
      <c r="B7350" t="s">
        <v>1451</v>
      </c>
      <c r="C7350" t="s">
        <v>1452</v>
      </c>
      <c r="D7350" t="s">
        <v>955</v>
      </c>
      <c r="E7350" t="s">
        <v>956</v>
      </c>
      <c r="F7350" t="s">
        <v>957</v>
      </c>
      <c r="G7350" t="s">
        <v>25</v>
      </c>
      <c r="H7350" t="s">
        <v>20</v>
      </c>
      <c r="I7350">
        <v>1389</v>
      </c>
      <c r="J7350">
        <v>200000</v>
      </c>
      <c r="K7350">
        <v>279000</v>
      </c>
      <c r="L7350">
        <v>360000</v>
      </c>
      <c r="M7350">
        <v>3</v>
      </c>
      <c r="N7350" s="1" cm="1">
        <f t="array" ref="N7350">DATE(A7350,_xlfn.IFS(G7350="Q1",1,G7350="Q2",4,G7350="Q3",7,G7350="Q4",10,G7350="S1",1,G7350="S2",7,G7350="Y",1),1)</f>
        <v>44378</v>
      </c>
    </row>
    <row r="7351" spans="1:14" x14ac:dyDescent="0.25">
      <c r="A7351" t="s">
        <v>13</v>
      </c>
      <c r="B7351" t="s">
        <v>1451</v>
      </c>
      <c r="C7351" t="s">
        <v>1452</v>
      </c>
      <c r="D7351" t="s">
        <v>955</v>
      </c>
      <c r="E7351" t="s">
        <v>956</v>
      </c>
      <c r="F7351" t="s">
        <v>957</v>
      </c>
      <c r="G7351" t="s">
        <v>26</v>
      </c>
      <c r="H7351" t="s">
        <v>20</v>
      </c>
      <c r="I7351">
        <v>2725</v>
      </c>
      <c r="J7351">
        <v>200000</v>
      </c>
      <c r="K7351">
        <v>270000</v>
      </c>
      <c r="L7351">
        <v>355000</v>
      </c>
      <c r="M7351">
        <v>3</v>
      </c>
      <c r="N7351" s="1" cm="1">
        <f t="array" ref="N7351">DATE(A7351,_xlfn.IFS(G7351="Q1",1,G7351="Q2",4,G7351="Q3",7,G7351="Q4",10,G7351="S1",1,G7351="S2",7,G7351="Y",1),1)</f>
        <v>44197</v>
      </c>
    </row>
    <row r="7352" spans="1:14" x14ac:dyDescent="0.25">
      <c r="A7352" t="s">
        <v>13</v>
      </c>
      <c r="B7352" t="s">
        <v>1451</v>
      </c>
      <c r="C7352" t="s">
        <v>1452</v>
      </c>
      <c r="D7352" t="s">
        <v>958</v>
      </c>
      <c r="E7352" t="s">
        <v>959</v>
      </c>
      <c r="F7352" t="s">
        <v>960</v>
      </c>
      <c r="G7352" t="s">
        <v>19</v>
      </c>
      <c r="H7352" t="s">
        <v>20</v>
      </c>
      <c r="I7352">
        <v>122</v>
      </c>
      <c r="J7352">
        <v>168500</v>
      </c>
      <c r="K7352">
        <v>237500</v>
      </c>
      <c r="L7352">
        <v>325500</v>
      </c>
      <c r="M7352">
        <v>4</v>
      </c>
      <c r="N7352" s="1" cm="1">
        <f t="array" ref="N7352">DATE(A7352,_xlfn.IFS(G7352="Q1",1,G7352="Q2",4,G7352="Q3",7,G7352="Q4",10,G7352="S1",1,G7352="S2",7,G7352="Y",1),1)</f>
        <v>44197</v>
      </c>
    </row>
    <row r="7353" spans="1:14" x14ac:dyDescent="0.25">
      <c r="A7353" t="s">
        <v>13</v>
      </c>
      <c r="B7353" t="s">
        <v>1451</v>
      </c>
      <c r="C7353" t="s">
        <v>1452</v>
      </c>
      <c r="D7353" t="s">
        <v>958</v>
      </c>
      <c r="E7353" t="s">
        <v>959</v>
      </c>
      <c r="F7353" t="s">
        <v>960</v>
      </c>
      <c r="G7353" t="s">
        <v>21</v>
      </c>
      <c r="H7353" t="s">
        <v>20</v>
      </c>
      <c r="I7353">
        <v>131</v>
      </c>
      <c r="J7353">
        <v>200000</v>
      </c>
      <c r="K7353">
        <v>240000</v>
      </c>
      <c r="L7353">
        <v>310000</v>
      </c>
      <c r="M7353">
        <v>4</v>
      </c>
      <c r="N7353" s="1" cm="1">
        <f t="array" ref="N7353">DATE(A7353,_xlfn.IFS(G7353="Q1",1,G7353="Q2",4,G7353="Q3",7,G7353="Q4",10,G7353="S1",1,G7353="S2",7,G7353="Y",1),1)</f>
        <v>44287</v>
      </c>
    </row>
    <row r="7354" spans="1:14" x14ac:dyDescent="0.25">
      <c r="A7354" t="s">
        <v>13</v>
      </c>
      <c r="B7354" t="s">
        <v>1451</v>
      </c>
      <c r="C7354" t="s">
        <v>1452</v>
      </c>
      <c r="D7354" t="s">
        <v>958</v>
      </c>
      <c r="E7354" t="s">
        <v>959</v>
      </c>
      <c r="F7354" t="s">
        <v>960</v>
      </c>
      <c r="G7354" t="s">
        <v>22</v>
      </c>
      <c r="H7354" t="s">
        <v>20</v>
      </c>
      <c r="I7354">
        <v>117</v>
      </c>
      <c r="J7354">
        <v>215000</v>
      </c>
      <c r="K7354">
        <v>260000</v>
      </c>
      <c r="L7354">
        <v>340000</v>
      </c>
      <c r="M7354">
        <v>4</v>
      </c>
      <c r="N7354" s="1" cm="1">
        <f t="array" ref="N7354">DATE(A7354,_xlfn.IFS(G7354="Q1",1,G7354="Q2",4,G7354="Q3",7,G7354="Q4",10,G7354="S1",1,G7354="S2",7,G7354="Y",1),1)</f>
        <v>44378</v>
      </c>
    </row>
    <row r="7355" spans="1:14" x14ac:dyDescent="0.25">
      <c r="A7355" t="s">
        <v>13</v>
      </c>
      <c r="B7355" t="s">
        <v>1451</v>
      </c>
      <c r="C7355" t="s">
        <v>1452</v>
      </c>
      <c r="D7355" t="s">
        <v>958</v>
      </c>
      <c r="E7355" t="s">
        <v>959</v>
      </c>
      <c r="F7355" t="s">
        <v>960</v>
      </c>
      <c r="G7355" t="s">
        <v>23</v>
      </c>
      <c r="H7355" t="s">
        <v>20</v>
      </c>
      <c r="I7355">
        <v>116</v>
      </c>
      <c r="J7355">
        <v>180000</v>
      </c>
      <c r="K7355">
        <v>268000</v>
      </c>
      <c r="L7355">
        <v>352500</v>
      </c>
      <c r="M7355">
        <v>4</v>
      </c>
      <c r="N7355" s="1" cm="1">
        <f t="array" ref="N7355">DATE(A7355,_xlfn.IFS(G7355="Q1",1,G7355="Q2",4,G7355="Q3",7,G7355="Q4",10,G7355="S1",1,G7355="S2",7,G7355="Y",1),1)</f>
        <v>44470</v>
      </c>
    </row>
    <row r="7356" spans="1:14" x14ac:dyDescent="0.25">
      <c r="A7356" t="s">
        <v>13</v>
      </c>
      <c r="B7356" t="s">
        <v>1451</v>
      </c>
      <c r="C7356" t="s">
        <v>1452</v>
      </c>
      <c r="D7356" t="s">
        <v>958</v>
      </c>
      <c r="E7356" t="s">
        <v>959</v>
      </c>
      <c r="F7356" t="s">
        <v>960</v>
      </c>
      <c r="G7356" t="s">
        <v>24</v>
      </c>
      <c r="H7356" t="s">
        <v>20</v>
      </c>
      <c r="I7356">
        <v>253</v>
      </c>
      <c r="J7356">
        <v>180000</v>
      </c>
      <c r="K7356">
        <v>240000</v>
      </c>
      <c r="L7356">
        <v>316250</v>
      </c>
      <c r="M7356">
        <v>4</v>
      </c>
      <c r="N7356" s="1" cm="1">
        <f t="array" ref="N7356">DATE(A7356,_xlfn.IFS(G7356="Q1",1,G7356="Q2",4,G7356="Q3",7,G7356="Q4",10,G7356="S1",1,G7356="S2",7,G7356="Y",1),1)</f>
        <v>44197</v>
      </c>
    </row>
    <row r="7357" spans="1:14" x14ac:dyDescent="0.25">
      <c r="A7357" t="s">
        <v>13</v>
      </c>
      <c r="B7357" t="s">
        <v>1451</v>
      </c>
      <c r="C7357" t="s">
        <v>1452</v>
      </c>
      <c r="D7357" t="s">
        <v>958</v>
      </c>
      <c r="E7357" t="s">
        <v>959</v>
      </c>
      <c r="F7357" t="s">
        <v>960</v>
      </c>
      <c r="G7357" t="s">
        <v>25</v>
      </c>
      <c r="H7357" t="s">
        <v>20</v>
      </c>
      <c r="I7357">
        <v>233</v>
      </c>
      <c r="J7357">
        <v>202500</v>
      </c>
      <c r="K7357">
        <v>261500</v>
      </c>
      <c r="L7357">
        <v>346250</v>
      </c>
      <c r="M7357">
        <v>4</v>
      </c>
      <c r="N7357" s="1" cm="1">
        <f t="array" ref="N7357">DATE(A7357,_xlfn.IFS(G7357="Q1",1,G7357="Q2",4,G7357="Q3",7,G7357="Q4",10,G7357="S1",1,G7357="S2",7,G7357="Y",1),1)</f>
        <v>44378</v>
      </c>
    </row>
    <row r="7358" spans="1:14" x14ac:dyDescent="0.25">
      <c r="A7358" t="s">
        <v>13</v>
      </c>
      <c r="B7358" t="s">
        <v>1451</v>
      </c>
      <c r="C7358" t="s">
        <v>1452</v>
      </c>
      <c r="D7358" t="s">
        <v>958</v>
      </c>
      <c r="E7358" t="s">
        <v>959</v>
      </c>
      <c r="F7358" t="s">
        <v>960</v>
      </c>
      <c r="G7358" t="s">
        <v>26</v>
      </c>
      <c r="H7358" t="s">
        <v>20</v>
      </c>
      <c r="I7358">
        <v>486</v>
      </c>
      <c r="J7358">
        <v>191000</v>
      </c>
      <c r="K7358">
        <v>250000</v>
      </c>
      <c r="L7358">
        <v>331250</v>
      </c>
      <c r="M7358">
        <v>4</v>
      </c>
      <c r="N7358" s="1" cm="1">
        <f t="array" ref="N7358">DATE(A7358,_xlfn.IFS(G7358="Q1",1,G7358="Q2",4,G7358="Q3",7,G7358="Q4",10,G7358="S1",1,G7358="S2",7,G7358="Y",1),1)</f>
        <v>44197</v>
      </c>
    </row>
    <row r="7359" spans="1:14" x14ac:dyDescent="0.25">
      <c r="A7359" t="s">
        <v>13</v>
      </c>
      <c r="B7359" t="s">
        <v>1451</v>
      </c>
      <c r="C7359" t="s">
        <v>1452</v>
      </c>
      <c r="D7359" t="s">
        <v>961</v>
      </c>
      <c r="E7359" t="s">
        <v>962</v>
      </c>
      <c r="F7359" t="s">
        <v>962</v>
      </c>
      <c r="G7359" t="s">
        <v>19</v>
      </c>
      <c r="H7359" t="s">
        <v>20</v>
      </c>
      <c r="I7359">
        <v>11</v>
      </c>
      <c r="M7359">
        <v>5</v>
      </c>
      <c r="N7359" s="1" cm="1">
        <f t="array" ref="N7359">DATE(A7359,_xlfn.IFS(G7359="Q1",1,G7359="Q2",4,G7359="Q3",7,G7359="Q4",10,G7359="S1",1,G7359="S2",7,G7359="Y",1),1)</f>
        <v>44197</v>
      </c>
    </row>
    <row r="7360" spans="1:14" x14ac:dyDescent="0.25">
      <c r="A7360" t="s">
        <v>13</v>
      </c>
      <c r="B7360" t="s">
        <v>1451</v>
      </c>
      <c r="C7360" t="s">
        <v>1452</v>
      </c>
      <c r="D7360" t="s">
        <v>961</v>
      </c>
      <c r="E7360" t="s">
        <v>962</v>
      </c>
      <c r="F7360" t="s">
        <v>962</v>
      </c>
      <c r="G7360" t="s">
        <v>21</v>
      </c>
      <c r="H7360" t="s">
        <v>20</v>
      </c>
      <c r="I7360">
        <v>14</v>
      </c>
      <c r="M7360">
        <v>5</v>
      </c>
      <c r="N7360" s="1" cm="1">
        <f t="array" ref="N7360">DATE(A7360,_xlfn.IFS(G7360="Q1",1,G7360="Q2",4,G7360="Q3",7,G7360="Q4",10,G7360="S1",1,G7360="S2",7,G7360="Y",1),1)</f>
        <v>44287</v>
      </c>
    </row>
    <row r="7361" spans="1:14" x14ac:dyDescent="0.25">
      <c r="A7361" t="s">
        <v>13</v>
      </c>
      <c r="B7361" t="s">
        <v>1451</v>
      </c>
      <c r="C7361" t="s">
        <v>1452</v>
      </c>
      <c r="D7361" t="s">
        <v>961</v>
      </c>
      <c r="E7361" t="s">
        <v>962</v>
      </c>
      <c r="F7361" t="s">
        <v>962</v>
      </c>
      <c r="G7361" t="s">
        <v>22</v>
      </c>
      <c r="H7361" t="s">
        <v>20</v>
      </c>
      <c r="I7361">
        <v>10</v>
      </c>
      <c r="M7361">
        <v>5</v>
      </c>
      <c r="N7361" s="1" cm="1">
        <f t="array" ref="N7361">DATE(A7361,_xlfn.IFS(G7361="Q1",1,G7361="Q2",4,G7361="Q3",7,G7361="Q4",10,G7361="S1",1,G7361="S2",7,G7361="Y",1),1)</f>
        <v>44378</v>
      </c>
    </row>
    <row r="7362" spans="1:14" x14ac:dyDescent="0.25">
      <c r="A7362" t="s">
        <v>13</v>
      </c>
      <c r="B7362" t="s">
        <v>1451</v>
      </c>
      <c r="C7362" t="s">
        <v>1452</v>
      </c>
      <c r="D7362" t="s">
        <v>961</v>
      </c>
      <c r="E7362" t="s">
        <v>962</v>
      </c>
      <c r="F7362" t="s">
        <v>962</v>
      </c>
      <c r="G7362" t="s">
        <v>23</v>
      </c>
      <c r="H7362" t="s">
        <v>20</v>
      </c>
      <c r="I7362">
        <v>8</v>
      </c>
      <c r="M7362">
        <v>5</v>
      </c>
      <c r="N7362" s="1" cm="1">
        <f t="array" ref="N7362">DATE(A7362,_xlfn.IFS(G7362="Q1",1,G7362="Q2",4,G7362="Q3",7,G7362="Q4",10,G7362="S1",1,G7362="S2",7,G7362="Y",1),1)</f>
        <v>44470</v>
      </c>
    </row>
    <row r="7363" spans="1:14" x14ac:dyDescent="0.25">
      <c r="A7363" t="s">
        <v>13</v>
      </c>
      <c r="B7363" t="s">
        <v>1451</v>
      </c>
      <c r="C7363" t="s">
        <v>1452</v>
      </c>
      <c r="D7363" t="s">
        <v>961</v>
      </c>
      <c r="E7363" t="s">
        <v>962</v>
      </c>
      <c r="F7363" t="s">
        <v>962</v>
      </c>
      <c r="G7363" t="s">
        <v>24</v>
      </c>
      <c r="H7363" t="s">
        <v>20</v>
      </c>
      <c r="I7363">
        <v>25</v>
      </c>
      <c r="J7363">
        <v>171500</v>
      </c>
      <c r="K7363">
        <v>208750</v>
      </c>
      <c r="L7363">
        <v>285000</v>
      </c>
      <c r="M7363">
        <v>5</v>
      </c>
      <c r="N7363" s="1" cm="1">
        <f t="array" ref="N7363">DATE(A7363,_xlfn.IFS(G7363="Q1",1,G7363="Q2",4,G7363="Q3",7,G7363="Q4",10,G7363="S1",1,G7363="S2",7,G7363="Y",1),1)</f>
        <v>44197</v>
      </c>
    </row>
    <row r="7364" spans="1:14" x14ac:dyDescent="0.25">
      <c r="A7364" t="s">
        <v>13</v>
      </c>
      <c r="B7364" t="s">
        <v>1451</v>
      </c>
      <c r="C7364" t="s">
        <v>1452</v>
      </c>
      <c r="D7364" t="s">
        <v>961</v>
      </c>
      <c r="E7364" t="s">
        <v>962</v>
      </c>
      <c r="F7364" t="s">
        <v>962</v>
      </c>
      <c r="G7364" t="s">
        <v>25</v>
      </c>
      <c r="H7364" t="s">
        <v>20</v>
      </c>
      <c r="I7364">
        <v>18</v>
      </c>
      <c r="M7364">
        <v>5</v>
      </c>
      <c r="N7364" s="1" cm="1">
        <f t="array" ref="N7364">DATE(A7364,_xlfn.IFS(G7364="Q1",1,G7364="Q2",4,G7364="Q3",7,G7364="Q4",10,G7364="S1",1,G7364="S2",7,G7364="Y",1),1)</f>
        <v>44378</v>
      </c>
    </row>
    <row r="7365" spans="1:14" x14ac:dyDescent="0.25">
      <c r="A7365" t="s">
        <v>13</v>
      </c>
      <c r="B7365" t="s">
        <v>1451</v>
      </c>
      <c r="C7365" t="s">
        <v>1452</v>
      </c>
      <c r="D7365" t="s">
        <v>961</v>
      </c>
      <c r="E7365" t="s">
        <v>962</v>
      </c>
      <c r="F7365" t="s">
        <v>962</v>
      </c>
      <c r="G7365" t="s">
        <v>26</v>
      </c>
      <c r="H7365" t="s">
        <v>20</v>
      </c>
      <c r="I7365">
        <v>43</v>
      </c>
      <c r="J7365">
        <v>180000</v>
      </c>
      <c r="K7365">
        <v>220000</v>
      </c>
      <c r="L7365">
        <v>300000</v>
      </c>
      <c r="M7365">
        <v>5</v>
      </c>
      <c r="N7365" s="1" cm="1">
        <f t="array" ref="N7365">DATE(A7365,_xlfn.IFS(G7365="Q1",1,G7365="Q2",4,G7365="Q3",7,G7365="Q4",10,G7365="S1",1,G7365="S2",7,G7365="Y",1),1)</f>
        <v>44197</v>
      </c>
    </row>
    <row r="7366" spans="1:14" x14ac:dyDescent="0.25">
      <c r="A7366" t="s">
        <v>13</v>
      </c>
      <c r="B7366" t="s">
        <v>1451</v>
      </c>
      <c r="C7366" t="s">
        <v>1452</v>
      </c>
      <c r="D7366" t="s">
        <v>963</v>
      </c>
      <c r="E7366" t="s">
        <v>964</v>
      </c>
      <c r="F7366" t="s">
        <v>964</v>
      </c>
      <c r="G7366" t="s">
        <v>19</v>
      </c>
      <c r="H7366" t="s">
        <v>20</v>
      </c>
      <c r="I7366">
        <v>2</v>
      </c>
      <c r="M7366">
        <v>5</v>
      </c>
      <c r="N7366" s="1" cm="1">
        <f t="array" ref="N7366">DATE(A7366,_xlfn.IFS(G7366="Q1",1,G7366="Q2",4,G7366="Q3",7,G7366="Q4",10,G7366="S1",1,G7366="S2",7,G7366="Y",1),1)</f>
        <v>44197</v>
      </c>
    </row>
    <row r="7367" spans="1:14" x14ac:dyDescent="0.25">
      <c r="A7367" t="s">
        <v>13</v>
      </c>
      <c r="B7367" t="s">
        <v>1451</v>
      </c>
      <c r="C7367" t="s">
        <v>1452</v>
      </c>
      <c r="D7367" t="s">
        <v>963</v>
      </c>
      <c r="E7367" t="s">
        <v>964</v>
      </c>
      <c r="F7367" t="s">
        <v>964</v>
      </c>
      <c r="G7367" t="s">
        <v>21</v>
      </c>
      <c r="H7367" t="s">
        <v>20</v>
      </c>
      <c r="I7367">
        <v>6</v>
      </c>
      <c r="M7367">
        <v>5</v>
      </c>
      <c r="N7367" s="1" cm="1">
        <f t="array" ref="N7367">DATE(A7367,_xlfn.IFS(G7367="Q1",1,G7367="Q2",4,G7367="Q3",7,G7367="Q4",10,G7367="S1",1,G7367="S2",7,G7367="Y",1),1)</f>
        <v>44287</v>
      </c>
    </row>
    <row r="7368" spans="1:14" x14ac:dyDescent="0.25">
      <c r="A7368" t="s">
        <v>13</v>
      </c>
      <c r="B7368" t="s">
        <v>1451</v>
      </c>
      <c r="C7368" t="s">
        <v>1452</v>
      </c>
      <c r="D7368" t="s">
        <v>963</v>
      </c>
      <c r="E7368" t="s">
        <v>964</v>
      </c>
      <c r="F7368" t="s">
        <v>964</v>
      </c>
      <c r="G7368" t="s">
        <v>22</v>
      </c>
      <c r="H7368" t="s">
        <v>20</v>
      </c>
      <c r="I7368">
        <v>5</v>
      </c>
      <c r="M7368">
        <v>5</v>
      </c>
      <c r="N7368" s="1" cm="1">
        <f t="array" ref="N7368">DATE(A7368,_xlfn.IFS(G7368="Q1",1,G7368="Q2",4,G7368="Q3",7,G7368="Q4",10,G7368="S1",1,G7368="S2",7,G7368="Y",1),1)</f>
        <v>44378</v>
      </c>
    </row>
    <row r="7369" spans="1:14" x14ac:dyDescent="0.25">
      <c r="A7369" t="s">
        <v>13</v>
      </c>
      <c r="B7369" t="s">
        <v>1451</v>
      </c>
      <c r="C7369" t="s">
        <v>1452</v>
      </c>
      <c r="D7369" t="s">
        <v>963</v>
      </c>
      <c r="E7369" t="s">
        <v>964</v>
      </c>
      <c r="F7369" t="s">
        <v>964</v>
      </c>
      <c r="G7369" t="s">
        <v>23</v>
      </c>
      <c r="H7369" t="s">
        <v>20</v>
      </c>
      <c r="I7369">
        <v>5</v>
      </c>
      <c r="M7369">
        <v>5</v>
      </c>
      <c r="N7369" s="1" cm="1">
        <f t="array" ref="N7369">DATE(A7369,_xlfn.IFS(G7369="Q1",1,G7369="Q2",4,G7369="Q3",7,G7369="Q4",10,G7369="S1",1,G7369="S2",7,G7369="Y",1),1)</f>
        <v>44470</v>
      </c>
    </row>
    <row r="7370" spans="1:14" x14ac:dyDescent="0.25">
      <c r="A7370" t="s">
        <v>13</v>
      </c>
      <c r="B7370" t="s">
        <v>1451</v>
      </c>
      <c r="C7370" t="s">
        <v>1452</v>
      </c>
      <c r="D7370" t="s">
        <v>963</v>
      </c>
      <c r="E7370" t="s">
        <v>964</v>
      </c>
      <c r="F7370" t="s">
        <v>964</v>
      </c>
      <c r="G7370" t="s">
        <v>24</v>
      </c>
      <c r="H7370" t="s">
        <v>20</v>
      </c>
      <c r="I7370">
        <v>8</v>
      </c>
      <c r="M7370">
        <v>5</v>
      </c>
      <c r="N7370" s="1" cm="1">
        <f t="array" ref="N7370">DATE(A7370,_xlfn.IFS(G7370="Q1",1,G7370="Q2",4,G7370="Q3",7,G7370="Q4",10,G7370="S1",1,G7370="S2",7,G7370="Y",1),1)</f>
        <v>44197</v>
      </c>
    </row>
    <row r="7371" spans="1:14" x14ac:dyDescent="0.25">
      <c r="A7371" t="s">
        <v>13</v>
      </c>
      <c r="B7371" t="s">
        <v>1451</v>
      </c>
      <c r="C7371" t="s">
        <v>1452</v>
      </c>
      <c r="D7371" t="s">
        <v>963</v>
      </c>
      <c r="E7371" t="s">
        <v>964</v>
      </c>
      <c r="F7371" t="s">
        <v>964</v>
      </c>
      <c r="G7371" t="s">
        <v>25</v>
      </c>
      <c r="H7371" t="s">
        <v>20</v>
      </c>
      <c r="I7371">
        <v>10</v>
      </c>
      <c r="M7371">
        <v>5</v>
      </c>
      <c r="N7371" s="1" cm="1">
        <f t="array" ref="N7371">DATE(A7371,_xlfn.IFS(G7371="Q1",1,G7371="Q2",4,G7371="Q3",7,G7371="Q4",10,G7371="S1",1,G7371="S2",7,G7371="Y",1),1)</f>
        <v>44378</v>
      </c>
    </row>
    <row r="7372" spans="1:14" x14ac:dyDescent="0.25">
      <c r="A7372" t="s">
        <v>13</v>
      </c>
      <c r="B7372" t="s">
        <v>1451</v>
      </c>
      <c r="C7372" t="s">
        <v>1452</v>
      </c>
      <c r="D7372" t="s">
        <v>963</v>
      </c>
      <c r="E7372" t="s">
        <v>964</v>
      </c>
      <c r="F7372" t="s">
        <v>964</v>
      </c>
      <c r="G7372" t="s">
        <v>26</v>
      </c>
      <c r="H7372" t="s">
        <v>20</v>
      </c>
      <c r="I7372">
        <v>18</v>
      </c>
      <c r="J7372">
        <v>196500</v>
      </c>
      <c r="K7372">
        <v>230000</v>
      </c>
      <c r="L7372">
        <v>350000</v>
      </c>
      <c r="M7372">
        <v>5</v>
      </c>
      <c r="N7372" s="1" cm="1">
        <f t="array" ref="N7372">DATE(A7372,_xlfn.IFS(G7372="Q1",1,G7372="Q2",4,G7372="Q3",7,G7372="Q4",10,G7372="S1",1,G7372="S2",7,G7372="Y",1),1)</f>
        <v>44197</v>
      </c>
    </row>
    <row r="7373" spans="1:14" x14ac:dyDescent="0.25">
      <c r="A7373" t="s">
        <v>13</v>
      </c>
      <c r="B7373" t="s">
        <v>1451</v>
      </c>
      <c r="C7373" t="s">
        <v>1452</v>
      </c>
      <c r="D7373" t="s">
        <v>965</v>
      </c>
      <c r="E7373" t="s">
        <v>966</v>
      </c>
      <c r="F7373" t="s">
        <v>966</v>
      </c>
      <c r="G7373" t="s">
        <v>19</v>
      </c>
      <c r="H7373" t="s">
        <v>20</v>
      </c>
      <c r="I7373">
        <v>4</v>
      </c>
      <c r="M7373">
        <v>5</v>
      </c>
      <c r="N7373" s="1" cm="1">
        <f t="array" ref="N7373">DATE(A7373,_xlfn.IFS(G7373="Q1",1,G7373="Q2",4,G7373="Q3",7,G7373="Q4",10,G7373="S1",1,G7373="S2",7,G7373="Y",1),1)</f>
        <v>44197</v>
      </c>
    </row>
    <row r="7374" spans="1:14" x14ac:dyDescent="0.25">
      <c r="A7374" t="s">
        <v>13</v>
      </c>
      <c r="B7374" t="s">
        <v>1451</v>
      </c>
      <c r="C7374" t="s">
        <v>1452</v>
      </c>
      <c r="D7374" t="s">
        <v>965</v>
      </c>
      <c r="E7374" t="s">
        <v>966</v>
      </c>
      <c r="F7374" t="s">
        <v>966</v>
      </c>
      <c r="G7374" t="s">
        <v>21</v>
      </c>
      <c r="H7374" t="s">
        <v>20</v>
      </c>
      <c r="I7374">
        <v>7</v>
      </c>
      <c r="M7374">
        <v>5</v>
      </c>
      <c r="N7374" s="1" cm="1">
        <f t="array" ref="N7374">DATE(A7374,_xlfn.IFS(G7374="Q1",1,G7374="Q2",4,G7374="Q3",7,G7374="Q4",10,G7374="S1",1,G7374="S2",7,G7374="Y",1),1)</f>
        <v>44287</v>
      </c>
    </row>
    <row r="7375" spans="1:14" x14ac:dyDescent="0.25">
      <c r="A7375" t="s">
        <v>13</v>
      </c>
      <c r="B7375" t="s">
        <v>1451</v>
      </c>
      <c r="C7375" t="s">
        <v>1452</v>
      </c>
      <c r="D7375" t="s">
        <v>965</v>
      </c>
      <c r="E7375" t="s">
        <v>966</v>
      </c>
      <c r="F7375" t="s">
        <v>966</v>
      </c>
      <c r="G7375" t="s">
        <v>22</v>
      </c>
      <c r="H7375" t="s">
        <v>20</v>
      </c>
      <c r="I7375">
        <v>7</v>
      </c>
      <c r="M7375">
        <v>5</v>
      </c>
      <c r="N7375" s="1" cm="1">
        <f t="array" ref="N7375">DATE(A7375,_xlfn.IFS(G7375="Q1",1,G7375="Q2",4,G7375="Q3",7,G7375="Q4",10,G7375="S1",1,G7375="S2",7,G7375="Y",1),1)</f>
        <v>44378</v>
      </c>
    </row>
    <row r="7376" spans="1:14" x14ac:dyDescent="0.25">
      <c r="A7376" t="s">
        <v>13</v>
      </c>
      <c r="B7376" t="s">
        <v>1451</v>
      </c>
      <c r="C7376" t="s">
        <v>1452</v>
      </c>
      <c r="D7376" t="s">
        <v>965</v>
      </c>
      <c r="E7376" t="s">
        <v>966</v>
      </c>
      <c r="F7376" t="s">
        <v>966</v>
      </c>
      <c r="G7376" t="s">
        <v>23</v>
      </c>
      <c r="H7376" t="s">
        <v>20</v>
      </c>
      <c r="I7376">
        <v>6</v>
      </c>
      <c r="M7376">
        <v>5</v>
      </c>
      <c r="N7376" s="1" cm="1">
        <f t="array" ref="N7376">DATE(A7376,_xlfn.IFS(G7376="Q1",1,G7376="Q2",4,G7376="Q3",7,G7376="Q4",10,G7376="S1",1,G7376="S2",7,G7376="Y",1),1)</f>
        <v>44470</v>
      </c>
    </row>
    <row r="7377" spans="1:14" x14ac:dyDescent="0.25">
      <c r="A7377" t="s">
        <v>13</v>
      </c>
      <c r="B7377" t="s">
        <v>1451</v>
      </c>
      <c r="C7377" t="s">
        <v>1452</v>
      </c>
      <c r="D7377" t="s">
        <v>965</v>
      </c>
      <c r="E7377" t="s">
        <v>966</v>
      </c>
      <c r="F7377" t="s">
        <v>966</v>
      </c>
      <c r="G7377" t="s">
        <v>24</v>
      </c>
      <c r="H7377" t="s">
        <v>20</v>
      </c>
      <c r="I7377">
        <v>11</v>
      </c>
      <c r="M7377">
        <v>5</v>
      </c>
      <c r="N7377" s="1" cm="1">
        <f t="array" ref="N7377">DATE(A7377,_xlfn.IFS(G7377="Q1",1,G7377="Q2",4,G7377="Q3",7,G7377="Q4",10,G7377="S1",1,G7377="S2",7,G7377="Y",1),1)</f>
        <v>44197</v>
      </c>
    </row>
    <row r="7378" spans="1:14" x14ac:dyDescent="0.25">
      <c r="A7378" t="s">
        <v>13</v>
      </c>
      <c r="B7378" t="s">
        <v>1451</v>
      </c>
      <c r="C7378" t="s">
        <v>1452</v>
      </c>
      <c r="D7378" t="s">
        <v>965</v>
      </c>
      <c r="E7378" t="s">
        <v>966</v>
      </c>
      <c r="F7378" t="s">
        <v>966</v>
      </c>
      <c r="G7378" t="s">
        <v>25</v>
      </c>
      <c r="H7378" t="s">
        <v>20</v>
      </c>
      <c r="I7378">
        <v>13</v>
      </c>
      <c r="M7378">
        <v>5</v>
      </c>
      <c r="N7378" s="1" cm="1">
        <f t="array" ref="N7378">DATE(A7378,_xlfn.IFS(G7378="Q1",1,G7378="Q2",4,G7378="Q3",7,G7378="Q4",10,G7378="S1",1,G7378="S2",7,G7378="Y",1),1)</f>
        <v>44378</v>
      </c>
    </row>
    <row r="7379" spans="1:14" x14ac:dyDescent="0.25">
      <c r="A7379" t="s">
        <v>13</v>
      </c>
      <c r="B7379" t="s">
        <v>1451</v>
      </c>
      <c r="C7379" t="s">
        <v>1452</v>
      </c>
      <c r="D7379" t="s">
        <v>965</v>
      </c>
      <c r="E7379" t="s">
        <v>966</v>
      </c>
      <c r="F7379" t="s">
        <v>966</v>
      </c>
      <c r="G7379" t="s">
        <v>26</v>
      </c>
      <c r="H7379" t="s">
        <v>20</v>
      </c>
      <c r="I7379">
        <v>24</v>
      </c>
      <c r="J7379">
        <v>162500</v>
      </c>
      <c r="K7379">
        <v>315000</v>
      </c>
      <c r="L7379">
        <v>340000</v>
      </c>
      <c r="M7379">
        <v>5</v>
      </c>
      <c r="N7379" s="1" cm="1">
        <f t="array" ref="N7379">DATE(A7379,_xlfn.IFS(G7379="Q1",1,G7379="Q2",4,G7379="Q3",7,G7379="Q4",10,G7379="S1",1,G7379="S2",7,G7379="Y",1),1)</f>
        <v>44197</v>
      </c>
    </row>
    <row r="7380" spans="1:14" x14ac:dyDescent="0.25">
      <c r="A7380" t="s">
        <v>13</v>
      </c>
      <c r="B7380" t="s">
        <v>1451</v>
      </c>
      <c r="C7380" t="s">
        <v>1452</v>
      </c>
      <c r="D7380" t="s">
        <v>967</v>
      </c>
      <c r="E7380" t="s">
        <v>968</v>
      </c>
      <c r="F7380" t="s">
        <v>968</v>
      </c>
      <c r="G7380" t="s">
        <v>19</v>
      </c>
      <c r="H7380" t="s">
        <v>20</v>
      </c>
      <c r="I7380">
        <v>6</v>
      </c>
      <c r="M7380">
        <v>5</v>
      </c>
      <c r="N7380" s="1" cm="1">
        <f t="array" ref="N7380">DATE(A7380,_xlfn.IFS(G7380="Q1",1,G7380="Q2",4,G7380="Q3",7,G7380="Q4",10,G7380="S1",1,G7380="S2",7,G7380="Y",1),1)</f>
        <v>44197</v>
      </c>
    </row>
    <row r="7381" spans="1:14" x14ac:dyDescent="0.25">
      <c r="A7381" t="s">
        <v>13</v>
      </c>
      <c r="B7381" t="s">
        <v>1451</v>
      </c>
      <c r="C7381" t="s">
        <v>1452</v>
      </c>
      <c r="D7381" t="s">
        <v>967</v>
      </c>
      <c r="E7381" t="s">
        <v>968</v>
      </c>
      <c r="F7381" t="s">
        <v>968</v>
      </c>
      <c r="G7381" t="s">
        <v>21</v>
      </c>
      <c r="H7381" t="s">
        <v>20</v>
      </c>
      <c r="I7381">
        <v>11</v>
      </c>
      <c r="M7381">
        <v>5</v>
      </c>
      <c r="N7381" s="1" cm="1">
        <f t="array" ref="N7381">DATE(A7381,_xlfn.IFS(G7381="Q1",1,G7381="Q2",4,G7381="Q3",7,G7381="Q4",10,G7381="S1",1,G7381="S2",7,G7381="Y",1),1)</f>
        <v>44287</v>
      </c>
    </row>
    <row r="7382" spans="1:14" x14ac:dyDescent="0.25">
      <c r="A7382" t="s">
        <v>13</v>
      </c>
      <c r="B7382" t="s">
        <v>1451</v>
      </c>
      <c r="C7382" t="s">
        <v>1452</v>
      </c>
      <c r="D7382" t="s">
        <v>967</v>
      </c>
      <c r="E7382" t="s">
        <v>968</v>
      </c>
      <c r="F7382" t="s">
        <v>968</v>
      </c>
      <c r="G7382" t="s">
        <v>22</v>
      </c>
      <c r="H7382" t="s">
        <v>20</v>
      </c>
      <c r="I7382">
        <v>4</v>
      </c>
      <c r="M7382">
        <v>5</v>
      </c>
      <c r="N7382" s="1" cm="1">
        <f t="array" ref="N7382">DATE(A7382,_xlfn.IFS(G7382="Q1",1,G7382="Q2",4,G7382="Q3",7,G7382="Q4",10,G7382="S1",1,G7382="S2",7,G7382="Y",1),1)</f>
        <v>44378</v>
      </c>
    </row>
    <row r="7383" spans="1:14" x14ac:dyDescent="0.25">
      <c r="A7383" t="s">
        <v>13</v>
      </c>
      <c r="B7383" t="s">
        <v>1451</v>
      </c>
      <c r="C7383" t="s">
        <v>1452</v>
      </c>
      <c r="D7383" t="s">
        <v>967</v>
      </c>
      <c r="E7383" t="s">
        <v>968</v>
      </c>
      <c r="F7383" t="s">
        <v>968</v>
      </c>
      <c r="G7383" t="s">
        <v>23</v>
      </c>
      <c r="H7383" t="s">
        <v>20</v>
      </c>
      <c r="I7383">
        <v>6</v>
      </c>
      <c r="M7383">
        <v>5</v>
      </c>
      <c r="N7383" s="1" cm="1">
        <f t="array" ref="N7383">DATE(A7383,_xlfn.IFS(G7383="Q1",1,G7383="Q2",4,G7383="Q3",7,G7383="Q4",10,G7383="S1",1,G7383="S2",7,G7383="Y",1),1)</f>
        <v>44470</v>
      </c>
    </row>
    <row r="7384" spans="1:14" x14ac:dyDescent="0.25">
      <c r="A7384" t="s">
        <v>13</v>
      </c>
      <c r="B7384" t="s">
        <v>1451</v>
      </c>
      <c r="C7384" t="s">
        <v>1452</v>
      </c>
      <c r="D7384" t="s">
        <v>967</v>
      </c>
      <c r="E7384" t="s">
        <v>968</v>
      </c>
      <c r="F7384" t="s">
        <v>968</v>
      </c>
      <c r="G7384" t="s">
        <v>24</v>
      </c>
      <c r="H7384" t="s">
        <v>20</v>
      </c>
      <c r="I7384">
        <v>17</v>
      </c>
      <c r="M7384">
        <v>5</v>
      </c>
      <c r="N7384" s="1" cm="1">
        <f t="array" ref="N7384">DATE(A7384,_xlfn.IFS(G7384="Q1",1,G7384="Q2",4,G7384="Q3",7,G7384="Q4",10,G7384="S1",1,G7384="S2",7,G7384="Y",1),1)</f>
        <v>44197</v>
      </c>
    </row>
    <row r="7385" spans="1:14" x14ac:dyDescent="0.25">
      <c r="A7385" t="s">
        <v>13</v>
      </c>
      <c r="B7385" t="s">
        <v>1451</v>
      </c>
      <c r="C7385" t="s">
        <v>1452</v>
      </c>
      <c r="D7385" t="s">
        <v>967</v>
      </c>
      <c r="E7385" t="s">
        <v>968</v>
      </c>
      <c r="F7385" t="s">
        <v>968</v>
      </c>
      <c r="G7385" t="s">
        <v>25</v>
      </c>
      <c r="H7385" t="s">
        <v>20</v>
      </c>
      <c r="I7385">
        <v>10</v>
      </c>
      <c r="M7385">
        <v>5</v>
      </c>
      <c r="N7385" s="1" cm="1">
        <f t="array" ref="N7385">DATE(A7385,_xlfn.IFS(G7385="Q1",1,G7385="Q2",4,G7385="Q3",7,G7385="Q4",10,G7385="S1",1,G7385="S2",7,G7385="Y",1),1)</f>
        <v>44378</v>
      </c>
    </row>
    <row r="7386" spans="1:14" x14ac:dyDescent="0.25">
      <c r="A7386" t="s">
        <v>13</v>
      </c>
      <c r="B7386" t="s">
        <v>1451</v>
      </c>
      <c r="C7386" t="s">
        <v>1452</v>
      </c>
      <c r="D7386" t="s">
        <v>967</v>
      </c>
      <c r="E7386" t="s">
        <v>968</v>
      </c>
      <c r="F7386" t="s">
        <v>968</v>
      </c>
      <c r="G7386" t="s">
        <v>26</v>
      </c>
      <c r="H7386" t="s">
        <v>20</v>
      </c>
      <c r="I7386">
        <v>27</v>
      </c>
      <c r="J7386">
        <v>205000</v>
      </c>
      <c r="K7386">
        <v>255000</v>
      </c>
      <c r="L7386">
        <v>330000</v>
      </c>
      <c r="M7386">
        <v>5</v>
      </c>
      <c r="N7386" s="1" cm="1">
        <f t="array" ref="N7386">DATE(A7386,_xlfn.IFS(G7386="Q1",1,G7386="Q2",4,G7386="Q3",7,G7386="Q4",10,G7386="S1",1,G7386="S2",7,G7386="Y",1),1)</f>
        <v>44197</v>
      </c>
    </row>
    <row r="7387" spans="1:14" x14ac:dyDescent="0.25">
      <c r="A7387" t="s">
        <v>13</v>
      </c>
      <c r="B7387" t="s">
        <v>1451</v>
      </c>
      <c r="C7387" t="s">
        <v>1452</v>
      </c>
      <c r="D7387" t="s">
        <v>969</v>
      </c>
      <c r="E7387" t="s">
        <v>970</v>
      </c>
      <c r="F7387" t="s">
        <v>970</v>
      </c>
      <c r="G7387" t="s">
        <v>19</v>
      </c>
      <c r="H7387" t="s">
        <v>20</v>
      </c>
      <c r="I7387">
        <v>11</v>
      </c>
      <c r="M7387">
        <v>5</v>
      </c>
      <c r="N7387" s="1" cm="1">
        <f t="array" ref="N7387">DATE(A7387,_xlfn.IFS(G7387="Q1",1,G7387="Q2",4,G7387="Q3",7,G7387="Q4",10,G7387="S1",1,G7387="S2",7,G7387="Y",1),1)</f>
        <v>44197</v>
      </c>
    </row>
    <row r="7388" spans="1:14" x14ac:dyDescent="0.25">
      <c r="A7388" t="s">
        <v>13</v>
      </c>
      <c r="B7388" t="s">
        <v>1451</v>
      </c>
      <c r="C7388" t="s">
        <v>1452</v>
      </c>
      <c r="D7388" t="s">
        <v>969</v>
      </c>
      <c r="E7388" t="s">
        <v>970</v>
      </c>
      <c r="F7388" t="s">
        <v>970</v>
      </c>
      <c r="G7388" t="s">
        <v>21</v>
      </c>
      <c r="H7388" t="s">
        <v>20</v>
      </c>
      <c r="I7388">
        <v>6</v>
      </c>
      <c r="M7388">
        <v>5</v>
      </c>
      <c r="N7388" s="1" cm="1">
        <f t="array" ref="N7388">DATE(A7388,_xlfn.IFS(G7388="Q1",1,G7388="Q2",4,G7388="Q3",7,G7388="Q4",10,G7388="S1",1,G7388="S2",7,G7388="Y",1),1)</f>
        <v>44287</v>
      </c>
    </row>
    <row r="7389" spans="1:14" x14ac:dyDescent="0.25">
      <c r="A7389" t="s">
        <v>13</v>
      </c>
      <c r="B7389" t="s">
        <v>1451</v>
      </c>
      <c r="C7389" t="s">
        <v>1452</v>
      </c>
      <c r="D7389" t="s">
        <v>969</v>
      </c>
      <c r="E7389" t="s">
        <v>970</v>
      </c>
      <c r="F7389" t="s">
        <v>970</v>
      </c>
      <c r="G7389" t="s">
        <v>22</v>
      </c>
      <c r="H7389" t="s">
        <v>20</v>
      </c>
      <c r="I7389">
        <v>5</v>
      </c>
      <c r="M7389">
        <v>5</v>
      </c>
      <c r="N7389" s="1" cm="1">
        <f t="array" ref="N7389">DATE(A7389,_xlfn.IFS(G7389="Q1",1,G7389="Q2",4,G7389="Q3",7,G7389="Q4",10,G7389="S1",1,G7389="S2",7,G7389="Y",1),1)</f>
        <v>44378</v>
      </c>
    </row>
    <row r="7390" spans="1:14" x14ac:dyDescent="0.25">
      <c r="A7390" t="s">
        <v>13</v>
      </c>
      <c r="B7390" t="s">
        <v>1451</v>
      </c>
      <c r="C7390" t="s">
        <v>1452</v>
      </c>
      <c r="D7390" t="s">
        <v>969</v>
      </c>
      <c r="E7390" t="s">
        <v>970</v>
      </c>
      <c r="F7390" t="s">
        <v>970</v>
      </c>
      <c r="G7390" t="s">
        <v>23</v>
      </c>
      <c r="H7390" t="s">
        <v>20</v>
      </c>
      <c r="I7390">
        <v>2</v>
      </c>
      <c r="M7390">
        <v>5</v>
      </c>
      <c r="N7390" s="1" cm="1">
        <f t="array" ref="N7390">DATE(A7390,_xlfn.IFS(G7390="Q1",1,G7390="Q2",4,G7390="Q3",7,G7390="Q4",10,G7390="S1",1,G7390="S2",7,G7390="Y",1),1)</f>
        <v>44470</v>
      </c>
    </row>
    <row r="7391" spans="1:14" x14ac:dyDescent="0.25">
      <c r="A7391" t="s">
        <v>13</v>
      </c>
      <c r="B7391" t="s">
        <v>1451</v>
      </c>
      <c r="C7391" t="s">
        <v>1452</v>
      </c>
      <c r="D7391" t="s">
        <v>969</v>
      </c>
      <c r="E7391" t="s">
        <v>970</v>
      </c>
      <c r="F7391" t="s">
        <v>970</v>
      </c>
      <c r="G7391" t="s">
        <v>24</v>
      </c>
      <c r="H7391" t="s">
        <v>20</v>
      </c>
      <c r="I7391">
        <v>17</v>
      </c>
      <c r="J7391">
        <v>147500</v>
      </c>
      <c r="K7391">
        <v>217000</v>
      </c>
      <c r="L7391">
        <v>247500</v>
      </c>
      <c r="M7391">
        <v>5</v>
      </c>
      <c r="N7391" s="1" cm="1">
        <f t="array" ref="N7391">DATE(A7391,_xlfn.IFS(G7391="Q1",1,G7391="Q2",4,G7391="Q3",7,G7391="Q4",10,G7391="S1",1,G7391="S2",7,G7391="Y",1),1)</f>
        <v>44197</v>
      </c>
    </row>
    <row r="7392" spans="1:14" x14ac:dyDescent="0.25">
      <c r="A7392" t="s">
        <v>13</v>
      </c>
      <c r="B7392" t="s">
        <v>1451</v>
      </c>
      <c r="C7392" t="s">
        <v>1452</v>
      </c>
      <c r="D7392" t="s">
        <v>969</v>
      </c>
      <c r="E7392" t="s">
        <v>970</v>
      </c>
      <c r="F7392" t="s">
        <v>970</v>
      </c>
      <c r="G7392" t="s">
        <v>25</v>
      </c>
      <c r="H7392" t="s">
        <v>20</v>
      </c>
      <c r="I7392">
        <v>7</v>
      </c>
      <c r="M7392">
        <v>5</v>
      </c>
      <c r="N7392" s="1" cm="1">
        <f t="array" ref="N7392">DATE(A7392,_xlfn.IFS(G7392="Q1",1,G7392="Q2",4,G7392="Q3",7,G7392="Q4",10,G7392="S1",1,G7392="S2",7,G7392="Y",1),1)</f>
        <v>44378</v>
      </c>
    </row>
    <row r="7393" spans="1:14" x14ac:dyDescent="0.25">
      <c r="A7393" t="s">
        <v>13</v>
      </c>
      <c r="B7393" t="s">
        <v>1451</v>
      </c>
      <c r="C7393" t="s">
        <v>1452</v>
      </c>
      <c r="D7393" t="s">
        <v>969</v>
      </c>
      <c r="E7393" t="s">
        <v>970</v>
      </c>
      <c r="F7393" t="s">
        <v>970</v>
      </c>
      <c r="G7393" t="s">
        <v>26</v>
      </c>
      <c r="H7393" t="s">
        <v>20</v>
      </c>
      <c r="I7393">
        <v>24</v>
      </c>
      <c r="J7393">
        <v>145000</v>
      </c>
      <c r="K7393">
        <v>205000</v>
      </c>
      <c r="L7393">
        <v>240000</v>
      </c>
      <c r="M7393">
        <v>5</v>
      </c>
      <c r="N7393" s="1" cm="1">
        <f t="array" ref="N7393">DATE(A7393,_xlfn.IFS(G7393="Q1",1,G7393="Q2",4,G7393="Q3",7,G7393="Q4",10,G7393="S1",1,G7393="S2",7,G7393="Y",1),1)</f>
        <v>44197</v>
      </c>
    </row>
    <row r="7394" spans="1:14" x14ac:dyDescent="0.25">
      <c r="A7394" t="s">
        <v>13</v>
      </c>
      <c r="B7394" t="s">
        <v>1451</v>
      </c>
      <c r="C7394" t="s">
        <v>1452</v>
      </c>
      <c r="D7394" t="s">
        <v>971</v>
      </c>
      <c r="E7394" t="s">
        <v>972</v>
      </c>
      <c r="F7394" t="s">
        <v>972</v>
      </c>
      <c r="G7394" t="s">
        <v>19</v>
      </c>
      <c r="H7394" t="s">
        <v>20</v>
      </c>
      <c r="I7394">
        <v>10</v>
      </c>
      <c r="M7394">
        <v>5</v>
      </c>
      <c r="N7394" s="1" cm="1">
        <f t="array" ref="N7394">DATE(A7394,_xlfn.IFS(G7394="Q1",1,G7394="Q2",4,G7394="Q3",7,G7394="Q4",10,G7394="S1",1,G7394="S2",7,G7394="Y",1),1)</f>
        <v>44197</v>
      </c>
    </row>
    <row r="7395" spans="1:14" x14ac:dyDescent="0.25">
      <c r="A7395" t="s">
        <v>13</v>
      </c>
      <c r="B7395" t="s">
        <v>1451</v>
      </c>
      <c r="C7395" t="s">
        <v>1452</v>
      </c>
      <c r="D7395" t="s">
        <v>971</v>
      </c>
      <c r="E7395" t="s">
        <v>972</v>
      </c>
      <c r="F7395" t="s">
        <v>972</v>
      </c>
      <c r="G7395" t="s">
        <v>21</v>
      </c>
      <c r="H7395" t="s">
        <v>20</v>
      </c>
      <c r="I7395">
        <v>7</v>
      </c>
      <c r="M7395">
        <v>5</v>
      </c>
      <c r="N7395" s="1" cm="1">
        <f t="array" ref="N7395">DATE(A7395,_xlfn.IFS(G7395="Q1",1,G7395="Q2",4,G7395="Q3",7,G7395="Q4",10,G7395="S1",1,G7395="S2",7,G7395="Y",1),1)</f>
        <v>44287</v>
      </c>
    </row>
    <row r="7396" spans="1:14" x14ac:dyDescent="0.25">
      <c r="A7396" t="s">
        <v>13</v>
      </c>
      <c r="B7396" t="s">
        <v>1451</v>
      </c>
      <c r="C7396" t="s">
        <v>1452</v>
      </c>
      <c r="D7396" t="s">
        <v>971</v>
      </c>
      <c r="E7396" t="s">
        <v>972</v>
      </c>
      <c r="F7396" t="s">
        <v>972</v>
      </c>
      <c r="G7396" t="s">
        <v>22</v>
      </c>
      <c r="H7396" t="s">
        <v>20</v>
      </c>
      <c r="I7396">
        <v>9</v>
      </c>
      <c r="M7396">
        <v>5</v>
      </c>
      <c r="N7396" s="1" cm="1">
        <f t="array" ref="N7396">DATE(A7396,_xlfn.IFS(G7396="Q1",1,G7396="Q2",4,G7396="Q3",7,G7396="Q4",10,G7396="S1",1,G7396="S2",7,G7396="Y",1),1)</f>
        <v>44378</v>
      </c>
    </row>
    <row r="7397" spans="1:14" x14ac:dyDescent="0.25">
      <c r="A7397" t="s">
        <v>13</v>
      </c>
      <c r="B7397" t="s">
        <v>1451</v>
      </c>
      <c r="C7397" t="s">
        <v>1452</v>
      </c>
      <c r="D7397" t="s">
        <v>971</v>
      </c>
      <c r="E7397" t="s">
        <v>972</v>
      </c>
      <c r="F7397" t="s">
        <v>972</v>
      </c>
      <c r="G7397" t="s">
        <v>23</v>
      </c>
      <c r="H7397" t="s">
        <v>20</v>
      </c>
      <c r="I7397">
        <v>7</v>
      </c>
      <c r="M7397">
        <v>5</v>
      </c>
      <c r="N7397" s="1" cm="1">
        <f t="array" ref="N7397">DATE(A7397,_xlfn.IFS(G7397="Q1",1,G7397="Q2",4,G7397="Q3",7,G7397="Q4",10,G7397="S1",1,G7397="S2",7,G7397="Y",1),1)</f>
        <v>44470</v>
      </c>
    </row>
    <row r="7398" spans="1:14" x14ac:dyDescent="0.25">
      <c r="A7398" t="s">
        <v>13</v>
      </c>
      <c r="B7398" t="s">
        <v>1451</v>
      </c>
      <c r="C7398" t="s">
        <v>1452</v>
      </c>
      <c r="D7398" t="s">
        <v>971</v>
      </c>
      <c r="E7398" t="s">
        <v>972</v>
      </c>
      <c r="F7398" t="s">
        <v>972</v>
      </c>
      <c r="G7398" t="s">
        <v>24</v>
      </c>
      <c r="H7398" t="s">
        <v>20</v>
      </c>
      <c r="I7398">
        <v>17</v>
      </c>
      <c r="J7398">
        <v>173000</v>
      </c>
      <c r="K7398">
        <v>230000</v>
      </c>
      <c r="L7398">
        <v>310000</v>
      </c>
      <c r="M7398">
        <v>5</v>
      </c>
      <c r="N7398" s="1" cm="1">
        <f t="array" ref="N7398">DATE(A7398,_xlfn.IFS(G7398="Q1",1,G7398="Q2",4,G7398="Q3",7,G7398="Q4",10,G7398="S1",1,G7398="S2",7,G7398="Y",1),1)</f>
        <v>44197</v>
      </c>
    </row>
    <row r="7399" spans="1:14" x14ac:dyDescent="0.25">
      <c r="A7399" t="s">
        <v>13</v>
      </c>
      <c r="B7399" t="s">
        <v>1451</v>
      </c>
      <c r="C7399" t="s">
        <v>1452</v>
      </c>
      <c r="D7399" t="s">
        <v>971</v>
      </c>
      <c r="E7399" t="s">
        <v>972</v>
      </c>
      <c r="F7399" t="s">
        <v>972</v>
      </c>
      <c r="G7399" t="s">
        <v>25</v>
      </c>
      <c r="H7399" t="s">
        <v>20</v>
      </c>
      <c r="I7399">
        <v>16</v>
      </c>
      <c r="M7399">
        <v>5</v>
      </c>
      <c r="N7399" s="1" cm="1">
        <f t="array" ref="N7399">DATE(A7399,_xlfn.IFS(G7399="Q1",1,G7399="Q2",4,G7399="Q3",7,G7399="Q4",10,G7399="S1",1,G7399="S2",7,G7399="Y",1),1)</f>
        <v>44378</v>
      </c>
    </row>
    <row r="7400" spans="1:14" x14ac:dyDescent="0.25">
      <c r="A7400" t="s">
        <v>13</v>
      </c>
      <c r="B7400" t="s">
        <v>1451</v>
      </c>
      <c r="C7400" t="s">
        <v>1452</v>
      </c>
      <c r="D7400" t="s">
        <v>971</v>
      </c>
      <c r="E7400" t="s">
        <v>972</v>
      </c>
      <c r="F7400" t="s">
        <v>972</v>
      </c>
      <c r="G7400" t="s">
        <v>26</v>
      </c>
      <c r="H7400" t="s">
        <v>20</v>
      </c>
      <c r="I7400">
        <v>33</v>
      </c>
      <c r="J7400">
        <v>171500</v>
      </c>
      <c r="K7400">
        <v>260000</v>
      </c>
      <c r="L7400">
        <v>340950</v>
      </c>
      <c r="M7400">
        <v>5</v>
      </c>
      <c r="N7400" s="1" cm="1">
        <f t="array" ref="N7400">DATE(A7400,_xlfn.IFS(G7400="Q1",1,G7400="Q2",4,G7400="Q3",7,G7400="Q4",10,G7400="S1",1,G7400="S2",7,G7400="Y",1),1)</f>
        <v>44197</v>
      </c>
    </row>
    <row r="7401" spans="1:14" x14ac:dyDescent="0.25">
      <c r="A7401" t="s">
        <v>13</v>
      </c>
      <c r="B7401" t="s">
        <v>1451</v>
      </c>
      <c r="C7401" t="s">
        <v>1452</v>
      </c>
      <c r="D7401" t="s">
        <v>973</v>
      </c>
      <c r="E7401" t="s">
        <v>974</v>
      </c>
      <c r="F7401" t="s">
        <v>975</v>
      </c>
      <c r="G7401" t="s">
        <v>19</v>
      </c>
      <c r="H7401" t="s">
        <v>20</v>
      </c>
      <c r="I7401">
        <v>10</v>
      </c>
      <c r="M7401">
        <v>5</v>
      </c>
      <c r="N7401" s="1" cm="1">
        <f t="array" ref="N7401">DATE(A7401,_xlfn.IFS(G7401="Q1",1,G7401="Q2",4,G7401="Q3",7,G7401="Q4",10,G7401="S1",1,G7401="S2",7,G7401="Y",1),1)</f>
        <v>44197</v>
      </c>
    </row>
    <row r="7402" spans="1:14" x14ac:dyDescent="0.25">
      <c r="A7402" t="s">
        <v>13</v>
      </c>
      <c r="B7402" t="s">
        <v>1451</v>
      </c>
      <c r="C7402" t="s">
        <v>1452</v>
      </c>
      <c r="D7402" t="s">
        <v>973</v>
      </c>
      <c r="E7402" t="s">
        <v>974</v>
      </c>
      <c r="F7402" t="s">
        <v>975</v>
      </c>
      <c r="G7402" t="s">
        <v>21</v>
      </c>
      <c r="H7402" t="s">
        <v>20</v>
      </c>
      <c r="I7402">
        <v>11</v>
      </c>
      <c r="M7402">
        <v>5</v>
      </c>
      <c r="N7402" s="1" cm="1">
        <f t="array" ref="N7402">DATE(A7402,_xlfn.IFS(G7402="Q1",1,G7402="Q2",4,G7402="Q3",7,G7402="Q4",10,G7402="S1",1,G7402="S2",7,G7402="Y",1),1)</f>
        <v>44287</v>
      </c>
    </row>
    <row r="7403" spans="1:14" x14ac:dyDescent="0.25">
      <c r="A7403" t="s">
        <v>13</v>
      </c>
      <c r="B7403" t="s">
        <v>1451</v>
      </c>
      <c r="C7403" t="s">
        <v>1452</v>
      </c>
      <c r="D7403" t="s">
        <v>973</v>
      </c>
      <c r="E7403" t="s">
        <v>974</v>
      </c>
      <c r="F7403" t="s">
        <v>975</v>
      </c>
      <c r="G7403" t="s">
        <v>22</v>
      </c>
      <c r="H7403" t="s">
        <v>20</v>
      </c>
      <c r="I7403">
        <v>18</v>
      </c>
      <c r="J7403">
        <v>220000</v>
      </c>
      <c r="K7403">
        <v>255000</v>
      </c>
      <c r="L7403">
        <v>340000</v>
      </c>
      <c r="M7403">
        <v>5</v>
      </c>
      <c r="N7403" s="1" cm="1">
        <f t="array" ref="N7403">DATE(A7403,_xlfn.IFS(G7403="Q1",1,G7403="Q2",4,G7403="Q3",7,G7403="Q4",10,G7403="S1",1,G7403="S2",7,G7403="Y",1),1)</f>
        <v>44378</v>
      </c>
    </row>
    <row r="7404" spans="1:14" x14ac:dyDescent="0.25">
      <c r="A7404" t="s">
        <v>13</v>
      </c>
      <c r="B7404" t="s">
        <v>1451</v>
      </c>
      <c r="C7404" t="s">
        <v>1452</v>
      </c>
      <c r="D7404" t="s">
        <v>973</v>
      </c>
      <c r="E7404" t="s">
        <v>974</v>
      </c>
      <c r="F7404" t="s">
        <v>975</v>
      </c>
      <c r="G7404" t="s">
        <v>23</v>
      </c>
      <c r="H7404" t="s">
        <v>20</v>
      </c>
      <c r="I7404">
        <v>15</v>
      </c>
      <c r="M7404">
        <v>5</v>
      </c>
      <c r="N7404" s="1" cm="1">
        <f t="array" ref="N7404">DATE(A7404,_xlfn.IFS(G7404="Q1",1,G7404="Q2",4,G7404="Q3",7,G7404="Q4",10,G7404="S1",1,G7404="S2",7,G7404="Y",1),1)</f>
        <v>44470</v>
      </c>
    </row>
    <row r="7405" spans="1:14" x14ac:dyDescent="0.25">
      <c r="A7405" t="s">
        <v>13</v>
      </c>
      <c r="B7405" t="s">
        <v>1451</v>
      </c>
      <c r="C7405" t="s">
        <v>1452</v>
      </c>
      <c r="D7405" t="s">
        <v>973</v>
      </c>
      <c r="E7405" t="s">
        <v>974</v>
      </c>
      <c r="F7405" t="s">
        <v>975</v>
      </c>
      <c r="G7405" t="s">
        <v>24</v>
      </c>
      <c r="H7405" t="s">
        <v>20</v>
      </c>
      <c r="I7405">
        <v>21</v>
      </c>
      <c r="J7405">
        <v>200000</v>
      </c>
      <c r="K7405">
        <v>259000</v>
      </c>
      <c r="L7405">
        <v>309000</v>
      </c>
      <c r="M7405">
        <v>5</v>
      </c>
      <c r="N7405" s="1" cm="1">
        <f t="array" ref="N7405">DATE(A7405,_xlfn.IFS(G7405="Q1",1,G7405="Q2",4,G7405="Q3",7,G7405="Q4",10,G7405="S1",1,G7405="S2",7,G7405="Y",1),1)</f>
        <v>44197</v>
      </c>
    </row>
    <row r="7406" spans="1:14" x14ac:dyDescent="0.25">
      <c r="A7406" t="s">
        <v>13</v>
      </c>
      <c r="B7406" t="s">
        <v>1451</v>
      </c>
      <c r="C7406" t="s">
        <v>1452</v>
      </c>
      <c r="D7406" t="s">
        <v>973</v>
      </c>
      <c r="E7406" t="s">
        <v>974</v>
      </c>
      <c r="F7406" t="s">
        <v>975</v>
      </c>
      <c r="G7406" t="s">
        <v>25</v>
      </c>
      <c r="H7406" t="s">
        <v>20</v>
      </c>
      <c r="I7406">
        <v>33</v>
      </c>
      <c r="J7406">
        <v>215000</v>
      </c>
      <c r="K7406">
        <v>245000</v>
      </c>
      <c r="L7406">
        <v>340000</v>
      </c>
      <c r="M7406">
        <v>5</v>
      </c>
      <c r="N7406" s="1" cm="1">
        <f t="array" ref="N7406">DATE(A7406,_xlfn.IFS(G7406="Q1",1,G7406="Q2",4,G7406="Q3",7,G7406="Q4",10,G7406="S1",1,G7406="S2",7,G7406="Y",1),1)</f>
        <v>44378</v>
      </c>
    </row>
    <row r="7407" spans="1:14" x14ac:dyDescent="0.25">
      <c r="A7407" t="s">
        <v>13</v>
      </c>
      <c r="B7407" t="s">
        <v>1451</v>
      </c>
      <c r="C7407" t="s">
        <v>1452</v>
      </c>
      <c r="D7407" t="s">
        <v>973</v>
      </c>
      <c r="E7407" t="s">
        <v>974</v>
      </c>
      <c r="F7407" t="s">
        <v>975</v>
      </c>
      <c r="G7407" t="s">
        <v>26</v>
      </c>
      <c r="H7407" t="s">
        <v>20</v>
      </c>
      <c r="I7407">
        <v>54</v>
      </c>
      <c r="J7407">
        <v>205000</v>
      </c>
      <c r="K7407">
        <v>252500</v>
      </c>
      <c r="L7407">
        <v>340000</v>
      </c>
      <c r="M7407">
        <v>5</v>
      </c>
      <c r="N7407" s="1" cm="1">
        <f t="array" ref="N7407">DATE(A7407,_xlfn.IFS(G7407="Q1",1,G7407="Q2",4,G7407="Q3",7,G7407="Q4",10,G7407="S1",1,G7407="S2",7,G7407="Y",1),1)</f>
        <v>44197</v>
      </c>
    </row>
    <row r="7408" spans="1:14" x14ac:dyDescent="0.25">
      <c r="A7408" t="s">
        <v>13</v>
      </c>
      <c r="B7408" t="s">
        <v>1451</v>
      </c>
      <c r="C7408" t="s">
        <v>1452</v>
      </c>
      <c r="D7408" t="s">
        <v>976</v>
      </c>
      <c r="E7408" t="s">
        <v>977</v>
      </c>
      <c r="F7408" t="s">
        <v>977</v>
      </c>
      <c r="G7408" t="s">
        <v>19</v>
      </c>
      <c r="H7408" t="s">
        <v>20</v>
      </c>
      <c r="I7408">
        <v>9</v>
      </c>
      <c r="M7408">
        <v>5</v>
      </c>
      <c r="N7408" s="1" cm="1">
        <f t="array" ref="N7408">DATE(A7408,_xlfn.IFS(G7408="Q1",1,G7408="Q2",4,G7408="Q3",7,G7408="Q4",10,G7408="S1",1,G7408="S2",7,G7408="Y",1),1)</f>
        <v>44197</v>
      </c>
    </row>
    <row r="7409" spans="1:14" x14ac:dyDescent="0.25">
      <c r="A7409" t="s">
        <v>13</v>
      </c>
      <c r="B7409" t="s">
        <v>1451</v>
      </c>
      <c r="C7409" t="s">
        <v>1452</v>
      </c>
      <c r="D7409" t="s">
        <v>976</v>
      </c>
      <c r="E7409" t="s">
        <v>977</v>
      </c>
      <c r="F7409" t="s">
        <v>977</v>
      </c>
      <c r="G7409" t="s">
        <v>21</v>
      </c>
      <c r="H7409" t="s">
        <v>20</v>
      </c>
      <c r="I7409">
        <v>11</v>
      </c>
      <c r="M7409">
        <v>5</v>
      </c>
      <c r="N7409" s="1" cm="1">
        <f t="array" ref="N7409">DATE(A7409,_xlfn.IFS(G7409="Q1",1,G7409="Q2",4,G7409="Q3",7,G7409="Q4",10,G7409="S1",1,G7409="S2",7,G7409="Y",1),1)</f>
        <v>44287</v>
      </c>
    </row>
    <row r="7410" spans="1:14" x14ac:dyDescent="0.25">
      <c r="A7410" t="s">
        <v>13</v>
      </c>
      <c r="B7410" t="s">
        <v>1451</v>
      </c>
      <c r="C7410" t="s">
        <v>1452</v>
      </c>
      <c r="D7410" t="s">
        <v>976</v>
      </c>
      <c r="E7410" t="s">
        <v>977</v>
      </c>
      <c r="F7410" t="s">
        <v>977</v>
      </c>
      <c r="G7410" t="s">
        <v>22</v>
      </c>
      <c r="H7410" t="s">
        <v>20</v>
      </c>
      <c r="I7410">
        <v>7</v>
      </c>
      <c r="M7410">
        <v>5</v>
      </c>
      <c r="N7410" s="1" cm="1">
        <f t="array" ref="N7410">DATE(A7410,_xlfn.IFS(G7410="Q1",1,G7410="Q2",4,G7410="Q3",7,G7410="Q4",10,G7410="S1",1,G7410="S2",7,G7410="Y",1),1)</f>
        <v>44378</v>
      </c>
    </row>
    <row r="7411" spans="1:14" x14ac:dyDescent="0.25">
      <c r="A7411" t="s">
        <v>13</v>
      </c>
      <c r="B7411" t="s">
        <v>1451</v>
      </c>
      <c r="C7411" t="s">
        <v>1452</v>
      </c>
      <c r="D7411" t="s">
        <v>976</v>
      </c>
      <c r="E7411" t="s">
        <v>977</v>
      </c>
      <c r="F7411" t="s">
        <v>977</v>
      </c>
      <c r="G7411" t="s">
        <v>23</v>
      </c>
      <c r="H7411" t="s">
        <v>20</v>
      </c>
      <c r="I7411">
        <v>6</v>
      </c>
      <c r="M7411">
        <v>5</v>
      </c>
      <c r="N7411" s="1" cm="1">
        <f t="array" ref="N7411">DATE(A7411,_xlfn.IFS(G7411="Q1",1,G7411="Q2",4,G7411="Q3",7,G7411="Q4",10,G7411="S1",1,G7411="S2",7,G7411="Y",1),1)</f>
        <v>44470</v>
      </c>
    </row>
    <row r="7412" spans="1:14" x14ac:dyDescent="0.25">
      <c r="A7412" t="s">
        <v>13</v>
      </c>
      <c r="B7412" t="s">
        <v>1451</v>
      </c>
      <c r="C7412" t="s">
        <v>1452</v>
      </c>
      <c r="D7412" t="s">
        <v>976</v>
      </c>
      <c r="E7412" t="s">
        <v>977</v>
      </c>
      <c r="F7412" t="s">
        <v>977</v>
      </c>
      <c r="G7412" t="s">
        <v>24</v>
      </c>
      <c r="H7412" t="s">
        <v>20</v>
      </c>
      <c r="I7412">
        <v>20</v>
      </c>
      <c r="J7412">
        <v>140000</v>
      </c>
      <c r="K7412">
        <v>192500</v>
      </c>
      <c r="L7412">
        <v>216000</v>
      </c>
      <c r="M7412">
        <v>5</v>
      </c>
      <c r="N7412" s="1" cm="1">
        <f t="array" ref="N7412">DATE(A7412,_xlfn.IFS(G7412="Q1",1,G7412="Q2",4,G7412="Q3",7,G7412="Q4",10,G7412="S1",1,G7412="S2",7,G7412="Y",1),1)</f>
        <v>44197</v>
      </c>
    </row>
    <row r="7413" spans="1:14" x14ac:dyDescent="0.25">
      <c r="A7413" t="s">
        <v>13</v>
      </c>
      <c r="B7413" t="s">
        <v>1451</v>
      </c>
      <c r="C7413" t="s">
        <v>1452</v>
      </c>
      <c r="D7413" t="s">
        <v>976</v>
      </c>
      <c r="E7413" t="s">
        <v>977</v>
      </c>
      <c r="F7413" t="s">
        <v>977</v>
      </c>
      <c r="G7413" t="s">
        <v>25</v>
      </c>
      <c r="H7413" t="s">
        <v>20</v>
      </c>
      <c r="I7413">
        <v>13</v>
      </c>
      <c r="M7413">
        <v>5</v>
      </c>
      <c r="N7413" s="1" cm="1">
        <f t="array" ref="N7413">DATE(A7413,_xlfn.IFS(G7413="Q1",1,G7413="Q2",4,G7413="Q3",7,G7413="Q4",10,G7413="S1",1,G7413="S2",7,G7413="Y",1),1)</f>
        <v>44378</v>
      </c>
    </row>
    <row r="7414" spans="1:14" x14ac:dyDescent="0.25">
      <c r="A7414" t="s">
        <v>13</v>
      </c>
      <c r="B7414" t="s">
        <v>1451</v>
      </c>
      <c r="C7414" t="s">
        <v>1452</v>
      </c>
      <c r="D7414" t="s">
        <v>976</v>
      </c>
      <c r="E7414" t="s">
        <v>977</v>
      </c>
      <c r="F7414" t="s">
        <v>977</v>
      </c>
      <c r="G7414" t="s">
        <v>26</v>
      </c>
      <c r="H7414" t="s">
        <v>20</v>
      </c>
      <c r="I7414">
        <v>33</v>
      </c>
      <c r="J7414">
        <v>140000</v>
      </c>
      <c r="K7414">
        <v>206000</v>
      </c>
      <c r="L7414">
        <v>295000</v>
      </c>
      <c r="M7414">
        <v>5</v>
      </c>
      <c r="N7414" s="1" cm="1">
        <f t="array" ref="N7414">DATE(A7414,_xlfn.IFS(G7414="Q1",1,G7414="Q2",4,G7414="Q3",7,G7414="Q4",10,G7414="S1",1,G7414="S2",7,G7414="Y",1),1)</f>
        <v>44197</v>
      </c>
    </row>
    <row r="7415" spans="1:14" x14ac:dyDescent="0.25">
      <c r="A7415" t="s">
        <v>13</v>
      </c>
      <c r="B7415" t="s">
        <v>1451</v>
      </c>
      <c r="C7415" t="s">
        <v>1452</v>
      </c>
      <c r="D7415" t="s">
        <v>978</v>
      </c>
      <c r="E7415" t="s">
        <v>979</v>
      </c>
      <c r="F7415" t="s">
        <v>979</v>
      </c>
      <c r="G7415" t="s">
        <v>19</v>
      </c>
      <c r="H7415" t="s">
        <v>20</v>
      </c>
      <c r="I7415">
        <v>5</v>
      </c>
      <c r="M7415">
        <v>5</v>
      </c>
      <c r="N7415" s="1" cm="1">
        <f t="array" ref="N7415">DATE(A7415,_xlfn.IFS(G7415="Q1",1,G7415="Q2",4,G7415="Q3",7,G7415="Q4",10,G7415="S1",1,G7415="S2",7,G7415="Y",1),1)</f>
        <v>44197</v>
      </c>
    </row>
    <row r="7416" spans="1:14" x14ac:dyDescent="0.25">
      <c r="A7416" t="s">
        <v>13</v>
      </c>
      <c r="B7416" t="s">
        <v>1451</v>
      </c>
      <c r="C7416" t="s">
        <v>1452</v>
      </c>
      <c r="D7416" t="s">
        <v>978</v>
      </c>
      <c r="E7416" t="s">
        <v>979</v>
      </c>
      <c r="F7416" t="s">
        <v>979</v>
      </c>
      <c r="G7416" t="s">
        <v>21</v>
      </c>
      <c r="H7416" t="s">
        <v>20</v>
      </c>
      <c r="I7416">
        <v>8</v>
      </c>
      <c r="M7416">
        <v>5</v>
      </c>
      <c r="N7416" s="1" cm="1">
        <f t="array" ref="N7416">DATE(A7416,_xlfn.IFS(G7416="Q1",1,G7416="Q2",4,G7416="Q3",7,G7416="Q4",10,G7416="S1",1,G7416="S2",7,G7416="Y",1),1)</f>
        <v>44287</v>
      </c>
    </row>
    <row r="7417" spans="1:14" x14ac:dyDescent="0.25">
      <c r="A7417" t="s">
        <v>13</v>
      </c>
      <c r="B7417" t="s">
        <v>1451</v>
      </c>
      <c r="C7417" t="s">
        <v>1452</v>
      </c>
      <c r="D7417" t="s">
        <v>978</v>
      </c>
      <c r="E7417" t="s">
        <v>979</v>
      </c>
      <c r="F7417" t="s">
        <v>979</v>
      </c>
      <c r="G7417" t="s">
        <v>22</v>
      </c>
      <c r="H7417" t="s">
        <v>20</v>
      </c>
      <c r="I7417">
        <v>6</v>
      </c>
      <c r="M7417">
        <v>5</v>
      </c>
      <c r="N7417" s="1" cm="1">
        <f t="array" ref="N7417">DATE(A7417,_xlfn.IFS(G7417="Q1",1,G7417="Q2",4,G7417="Q3",7,G7417="Q4",10,G7417="S1",1,G7417="S2",7,G7417="Y",1),1)</f>
        <v>44378</v>
      </c>
    </row>
    <row r="7418" spans="1:14" x14ac:dyDescent="0.25">
      <c r="A7418" t="s">
        <v>13</v>
      </c>
      <c r="B7418" t="s">
        <v>1451</v>
      </c>
      <c r="C7418" t="s">
        <v>1452</v>
      </c>
      <c r="D7418" t="s">
        <v>978</v>
      </c>
      <c r="E7418" t="s">
        <v>979</v>
      </c>
      <c r="F7418" t="s">
        <v>979</v>
      </c>
      <c r="G7418" t="s">
        <v>23</v>
      </c>
      <c r="H7418" t="s">
        <v>20</v>
      </c>
      <c r="I7418">
        <v>5</v>
      </c>
      <c r="M7418">
        <v>5</v>
      </c>
      <c r="N7418" s="1" cm="1">
        <f t="array" ref="N7418">DATE(A7418,_xlfn.IFS(G7418="Q1",1,G7418="Q2",4,G7418="Q3",7,G7418="Q4",10,G7418="S1",1,G7418="S2",7,G7418="Y",1),1)</f>
        <v>44470</v>
      </c>
    </row>
    <row r="7419" spans="1:14" x14ac:dyDescent="0.25">
      <c r="A7419" t="s">
        <v>13</v>
      </c>
      <c r="B7419" t="s">
        <v>1451</v>
      </c>
      <c r="C7419" t="s">
        <v>1452</v>
      </c>
      <c r="D7419" t="s">
        <v>978</v>
      </c>
      <c r="E7419" t="s">
        <v>979</v>
      </c>
      <c r="F7419" t="s">
        <v>979</v>
      </c>
      <c r="G7419" t="s">
        <v>24</v>
      </c>
      <c r="H7419" t="s">
        <v>20</v>
      </c>
      <c r="I7419">
        <v>13</v>
      </c>
      <c r="M7419">
        <v>5</v>
      </c>
      <c r="N7419" s="1" cm="1">
        <f t="array" ref="N7419">DATE(A7419,_xlfn.IFS(G7419="Q1",1,G7419="Q2",4,G7419="Q3",7,G7419="Q4",10,G7419="S1",1,G7419="S2",7,G7419="Y",1),1)</f>
        <v>44197</v>
      </c>
    </row>
    <row r="7420" spans="1:14" x14ac:dyDescent="0.25">
      <c r="A7420" t="s">
        <v>13</v>
      </c>
      <c r="B7420" t="s">
        <v>1451</v>
      </c>
      <c r="C7420" t="s">
        <v>1452</v>
      </c>
      <c r="D7420" t="s">
        <v>978</v>
      </c>
      <c r="E7420" t="s">
        <v>979</v>
      </c>
      <c r="F7420" t="s">
        <v>979</v>
      </c>
      <c r="G7420" t="s">
        <v>25</v>
      </c>
      <c r="H7420" t="s">
        <v>20</v>
      </c>
      <c r="I7420">
        <v>11</v>
      </c>
      <c r="M7420">
        <v>5</v>
      </c>
      <c r="N7420" s="1" cm="1">
        <f t="array" ref="N7420">DATE(A7420,_xlfn.IFS(G7420="Q1",1,G7420="Q2",4,G7420="Q3",7,G7420="Q4",10,G7420="S1",1,G7420="S2",7,G7420="Y",1),1)</f>
        <v>44378</v>
      </c>
    </row>
    <row r="7421" spans="1:14" x14ac:dyDescent="0.25">
      <c r="A7421" t="s">
        <v>13</v>
      </c>
      <c r="B7421" t="s">
        <v>1451</v>
      </c>
      <c r="C7421" t="s">
        <v>1452</v>
      </c>
      <c r="D7421" t="s">
        <v>978</v>
      </c>
      <c r="E7421" t="s">
        <v>979</v>
      </c>
      <c r="F7421" t="s">
        <v>979</v>
      </c>
      <c r="G7421" t="s">
        <v>26</v>
      </c>
      <c r="H7421" t="s">
        <v>20</v>
      </c>
      <c r="I7421">
        <v>24</v>
      </c>
      <c r="J7421">
        <v>178000</v>
      </c>
      <c r="K7421">
        <v>240000</v>
      </c>
      <c r="L7421">
        <v>345000</v>
      </c>
      <c r="M7421">
        <v>5</v>
      </c>
      <c r="N7421" s="1" cm="1">
        <f t="array" ref="N7421">DATE(A7421,_xlfn.IFS(G7421="Q1",1,G7421="Q2",4,G7421="Q3",7,G7421="Q4",10,G7421="S1",1,G7421="S2",7,G7421="Y",1),1)</f>
        <v>44197</v>
      </c>
    </row>
    <row r="7422" spans="1:14" x14ac:dyDescent="0.25">
      <c r="A7422" t="s">
        <v>13</v>
      </c>
      <c r="B7422" t="s">
        <v>1451</v>
      </c>
      <c r="C7422" t="s">
        <v>1452</v>
      </c>
      <c r="D7422" t="s">
        <v>980</v>
      </c>
      <c r="E7422" t="s">
        <v>981</v>
      </c>
      <c r="F7422" t="s">
        <v>981</v>
      </c>
      <c r="G7422" t="s">
        <v>19</v>
      </c>
      <c r="H7422" t="s">
        <v>20</v>
      </c>
      <c r="I7422">
        <v>9</v>
      </c>
      <c r="M7422">
        <v>5</v>
      </c>
      <c r="N7422" s="1" cm="1">
        <f t="array" ref="N7422">DATE(A7422,_xlfn.IFS(G7422="Q1",1,G7422="Q2",4,G7422="Q3",7,G7422="Q4",10,G7422="S1",1,G7422="S2",7,G7422="Y",1),1)</f>
        <v>44197</v>
      </c>
    </row>
    <row r="7423" spans="1:14" x14ac:dyDescent="0.25">
      <c r="A7423" t="s">
        <v>13</v>
      </c>
      <c r="B7423" t="s">
        <v>1451</v>
      </c>
      <c r="C7423" t="s">
        <v>1452</v>
      </c>
      <c r="D7423" t="s">
        <v>980</v>
      </c>
      <c r="E7423" t="s">
        <v>981</v>
      </c>
      <c r="F7423" t="s">
        <v>981</v>
      </c>
      <c r="G7423" t="s">
        <v>21</v>
      </c>
      <c r="H7423" t="s">
        <v>20</v>
      </c>
      <c r="I7423">
        <v>9</v>
      </c>
      <c r="M7423">
        <v>5</v>
      </c>
      <c r="N7423" s="1" cm="1">
        <f t="array" ref="N7423">DATE(A7423,_xlfn.IFS(G7423="Q1",1,G7423="Q2",4,G7423="Q3",7,G7423="Q4",10,G7423="S1",1,G7423="S2",7,G7423="Y",1),1)</f>
        <v>44287</v>
      </c>
    </row>
    <row r="7424" spans="1:14" x14ac:dyDescent="0.25">
      <c r="A7424" t="s">
        <v>13</v>
      </c>
      <c r="B7424" t="s">
        <v>1451</v>
      </c>
      <c r="C7424" t="s">
        <v>1452</v>
      </c>
      <c r="D7424" t="s">
        <v>980</v>
      </c>
      <c r="E7424" t="s">
        <v>981</v>
      </c>
      <c r="F7424" t="s">
        <v>981</v>
      </c>
      <c r="G7424" t="s">
        <v>22</v>
      </c>
      <c r="H7424" t="s">
        <v>20</v>
      </c>
      <c r="I7424">
        <v>7</v>
      </c>
      <c r="M7424">
        <v>5</v>
      </c>
      <c r="N7424" s="1" cm="1">
        <f t="array" ref="N7424">DATE(A7424,_xlfn.IFS(G7424="Q1",1,G7424="Q2",4,G7424="Q3",7,G7424="Q4",10,G7424="S1",1,G7424="S2",7,G7424="Y",1),1)</f>
        <v>44378</v>
      </c>
    </row>
    <row r="7425" spans="1:14" x14ac:dyDescent="0.25">
      <c r="A7425" t="s">
        <v>13</v>
      </c>
      <c r="B7425" t="s">
        <v>1451</v>
      </c>
      <c r="C7425" t="s">
        <v>1452</v>
      </c>
      <c r="D7425" t="s">
        <v>980</v>
      </c>
      <c r="E7425" t="s">
        <v>981</v>
      </c>
      <c r="F7425" t="s">
        <v>981</v>
      </c>
      <c r="G7425" t="s">
        <v>23</v>
      </c>
      <c r="H7425" t="s">
        <v>20</v>
      </c>
      <c r="I7425">
        <v>9</v>
      </c>
      <c r="M7425">
        <v>5</v>
      </c>
      <c r="N7425" s="1" cm="1">
        <f t="array" ref="N7425">DATE(A7425,_xlfn.IFS(G7425="Q1",1,G7425="Q2",4,G7425="Q3",7,G7425="Q4",10,G7425="S1",1,G7425="S2",7,G7425="Y",1),1)</f>
        <v>44470</v>
      </c>
    </row>
    <row r="7426" spans="1:14" x14ac:dyDescent="0.25">
      <c r="A7426" t="s">
        <v>13</v>
      </c>
      <c r="B7426" t="s">
        <v>1451</v>
      </c>
      <c r="C7426" t="s">
        <v>1452</v>
      </c>
      <c r="D7426" t="s">
        <v>980</v>
      </c>
      <c r="E7426" t="s">
        <v>981</v>
      </c>
      <c r="F7426" t="s">
        <v>981</v>
      </c>
      <c r="G7426" t="s">
        <v>24</v>
      </c>
      <c r="H7426" t="s">
        <v>20</v>
      </c>
      <c r="I7426">
        <v>18</v>
      </c>
      <c r="J7426">
        <v>255000</v>
      </c>
      <c r="K7426">
        <v>280000</v>
      </c>
      <c r="L7426">
        <v>389950</v>
      </c>
      <c r="M7426">
        <v>5</v>
      </c>
      <c r="N7426" s="1" cm="1">
        <f t="array" ref="N7426">DATE(A7426,_xlfn.IFS(G7426="Q1",1,G7426="Q2",4,G7426="Q3",7,G7426="Q4",10,G7426="S1",1,G7426="S2",7,G7426="Y",1),1)</f>
        <v>44197</v>
      </c>
    </row>
    <row r="7427" spans="1:14" x14ac:dyDescent="0.25">
      <c r="A7427" t="s">
        <v>13</v>
      </c>
      <c r="B7427" t="s">
        <v>1451</v>
      </c>
      <c r="C7427" t="s">
        <v>1452</v>
      </c>
      <c r="D7427" t="s">
        <v>980</v>
      </c>
      <c r="E7427" t="s">
        <v>981</v>
      </c>
      <c r="F7427" t="s">
        <v>981</v>
      </c>
      <c r="G7427" t="s">
        <v>25</v>
      </c>
      <c r="H7427" t="s">
        <v>20</v>
      </c>
      <c r="I7427">
        <v>16</v>
      </c>
      <c r="M7427">
        <v>5</v>
      </c>
      <c r="N7427" s="1" cm="1">
        <f t="array" ref="N7427">DATE(A7427,_xlfn.IFS(G7427="Q1",1,G7427="Q2",4,G7427="Q3",7,G7427="Q4",10,G7427="S1",1,G7427="S2",7,G7427="Y",1),1)</f>
        <v>44378</v>
      </c>
    </row>
    <row r="7428" spans="1:14" x14ac:dyDescent="0.25">
      <c r="A7428" t="s">
        <v>13</v>
      </c>
      <c r="B7428" t="s">
        <v>1451</v>
      </c>
      <c r="C7428" t="s">
        <v>1452</v>
      </c>
      <c r="D7428" t="s">
        <v>980</v>
      </c>
      <c r="E7428" t="s">
        <v>981</v>
      </c>
      <c r="F7428" t="s">
        <v>981</v>
      </c>
      <c r="G7428" t="s">
        <v>26</v>
      </c>
      <c r="H7428" t="s">
        <v>20</v>
      </c>
      <c r="I7428">
        <v>34</v>
      </c>
      <c r="J7428">
        <v>255000</v>
      </c>
      <c r="K7428">
        <v>310000</v>
      </c>
      <c r="L7428">
        <v>412500</v>
      </c>
      <c r="M7428">
        <v>5</v>
      </c>
      <c r="N7428" s="1" cm="1">
        <f t="array" ref="N7428">DATE(A7428,_xlfn.IFS(G7428="Q1",1,G7428="Q2",4,G7428="Q3",7,G7428="Q4",10,G7428="S1",1,G7428="S2",7,G7428="Y",1),1)</f>
        <v>44197</v>
      </c>
    </row>
    <row r="7429" spans="1:14" x14ac:dyDescent="0.25">
      <c r="A7429" t="s">
        <v>13</v>
      </c>
      <c r="B7429" t="s">
        <v>1451</v>
      </c>
      <c r="C7429" t="s">
        <v>1452</v>
      </c>
      <c r="D7429" t="s">
        <v>982</v>
      </c>
      <c r="E7429" t="s">
        <v>983</v>
      </c>
      <c r="F7429" t="s">
        <v>983</v>
      </c>
      <c r="G7429" t="s">
        <v>19</v>
      </c>
      <c r="H7429" t="s">
        <v>20</v>
      </c>
      <c r="I7429">
        <v>2</v>
      </c>
      <c r="M7429">
        <v>5</v>
      </c>
      <c r="N7429" s="1" cm="1">
        <f t="array" ref="N7429">DATE(A7429,_xlfn.IFS(G7429="Q1",1,G7429="Q2",4,G7429="Q3",7,G7429="Q4",10,G7429="S1",1,G7429="S2",7,G7429="Y",1),1)</f>
        <v>44197</v>
      </c>
    </row>
    <row r="7430" spans="1:14" x14ac:dyDescent="0.25">
      <c r="A7430" t="s">
        <v>13</v>
      </c>
      <c r="B7430" t="s">
        <v>1451</v>
      </c>
      <c r="C7430" t="s">
        <v>1452</v>
      </c>
      <c r="D7430" t="s">
        <v>982</v>
      </c>
      <c r="E7430" t="s">
        <v>983</v>
      </c>
      <c r="F7430" t="s">
        <v>983</v>
      </c>
      <c r="G7430" t="s">
        <v>21</v>
      </c>
      <c r="H7430" t="s">
        <v>20</v>
      </c>
      <c r="M7430">
        <v>5</v>
      </c>
      <c r="N7430" s="1" cm="1">
        <f t="array" ref="N7430">DATE(A7430,_xlfn.IFS(G7430="Q1",1,G7430="Q2",4,G7430="Q3",7,G7430="Q4",10,G7430="S1",1,G7430="S2",7,G7430="Y",1),1)</f>
        <v>44287</v>
      </c>
    </row>
    <row r="7431" spans="1:14" x14ac:dyDescent="0.25">
      <c r="A7431" t="s">
        <v>13</v>
      </c>
      <c r="B7431" t="s">
        <v>1451</v>
      </c>
      <c r="C7431" t="s">
        <v>1452</v>
      </c>
      <c r="D7431" t="s">
        <v>982</v>
      </c>
      <c r="E7431" t="s">
        <v>983</v>
      </c>
      <c r="F7431" t="s">
        <v>983</v>
      </c>
      <c r="G7431" t="s">
        <v>22</v>
      </c>
      <c r="H7431" t="s">
        <v>20</v>
      </c>
      <c r="M7431">
        <v>5</v>
      </c>
      <c r="N7431" s="1" cm="1">
        <f t="array" ref="N7431">DATE(A7431,_xlfn.IFS(G7431="Q1",1,G7431="Q2",4,G7431="Q3",7,G7431="Q4",10,G7431="S1",1,G7431="S2",7,G7431="Y",1),1)</f>
        <v>44378</v>
      </c>
    </row>
    <row r="7432" spans="1:14" x14ac:dyDescent="0.25">
      <c r="A7432" t="s">
        <v>13</v>
      </c>
      <c r="B7432" t="s">
        <v>1451</v>
      </c>
      <c r="C7432" t="s">
        <v>1452</v>
      </c>
      <c r="D7432" t="s">
        <v>982</v>
      </c>
      <c r="E7432" t="s">
        <v>983</v>
      </c>
      <c r="F7432" t="s">
        <v>983</v>
      </c>
      <c r="G7432" t="s">
        <v>23</v>
      </c>
      <c r="H7432" t="s">
        <v>20</v>
      </c>
      <c r="I7432">
        <v>1</v>
      </c>
      <c r="M7432">
        <v>5</v>
      </c>
      <c r="N7432" s="1" cm="1">
        <f t="array" ref="N7432">DATE(A7432,_xlfn.IFS(G7432="Q1",1,G7432="Q2",4,G7432="Q3",7,G7432="Q4",10,G7432="S1",1,G7432="S2",7,G7432="Y",1),1)</f>
        <v>44470</v>
      </c>
    </row>
    <row r="7433" spans="1:14" x14ac:dyDescent="0.25">
      <c r="A7433" t="s">
        <v>13</v>
      </c>
      <c r="B7433" t="s">
        <v>1451</v>
      </c>
      <c r="C7433" t="s">
        <v>1452</v>
      </c>
      <c r="D7433" t="s">
        <v>982</v>
      </c>
      <c r="E7433" t="s">
        <v>983</v>
      </c>
      <c r="F7433" t="s">
        <v>983</v>
      </c>
      <c r="G7433" t="s">
        <v>24</v>
      </c>
      <c r="H7433" t="s">
        <v>20</v>
      </c>
      <c r="I7433">
        <v>2</v>
      </c>
      <c r="M7433">
        <v>5</v>
      </c>
      <c r="N7433" s="1" cm="1">
        <f t="array" ref="N7433">DATE(A7433,_xlfn.IFS(G7433="Q1",1,G7433="Q2",4,G7433="Q3",7,G7433="Q4",10,G7433="S1",1,G7433="S2",7,G7433="Y",1),1)</f>
        <v>44197</v>
      </c>
    </row>
    <row r="7434" spans="1:14" x14ac:dyDescent="0.25">
      <c r="A7434" t="s">
        <v>13</v>
      </c>
      <c r="B7434" t="s">
        <v>1451</v>
      </c>
      <c r="C7434" t="s">
        <v>1452</v>
      </c>
      <c r="D7434" t="s">
        <v>982</v>
      </c>
      <c r="E7434" t="s">
        <v>983</v>
      </c>
      <c r="F7434" t="s">
        <v>983</v>
      </c>
      <c r="G7434" t="s">
        <v>25</v>
      </c>
      <c r="H7434" t="s">
        <v>20</v>
      </c>
      <c r="I7434">
        <v>1</v>
      </c>
      <c r="M7434">
        <v>5</v>
      </c>
      <c r="N7434" s="1" cm="1">
        <f t="array" ref="N7434">DATE(A7434,_xlfn.IFS(G7434="Q1",1,G7434="Q2",4,G7434="Q3",7,G7434="Q4",10,G7434="S1",1,G7434="S2",7,G7434="Y",1),1)</f>
        <v>44378</v>
      </c>
    </row>
    <row r="7435" spans="1:14" x14ac:dyDescent="0.25">
      <c r="A7435" t="s">
        <v>13</v>
      </c>
      <c r="B7435" t="s">
        <v>1451</v>
      </c>
      <c r="C7435" t="s">
        <v>1452</v>
      </c>
      <c r="D7435" t="s">
        <v>982</v>
      </c>
      <c r="E7435" t="s">
        <v>983</v>
      </c>
      <c r="F7435" t="s">
        <v>983</v>
      </c>
      <c r="G7435" t="s">
        <v>26</v>
      </c>
      <c r="H7435" t="s">
        <v>20</v>
      </c>
      <c r="I7435">
        <v>3</v>
      </c>
      <c r="M7435">
        <v>5</v>
      </c>
      <c r="N7435" s="1" cm="1">
        <f t="array" ref="N7435">DATE(A7435,_xlfn.IFS(G7435="Q1",1,G7435="Q2",4,G7435="Q3",7,G7435="Q4",10,G7435="S1",1,G7435="S2",7,G7435="Y",1),1)</f>
        <v>44197</v>
      </c>
    </row>
    <row r="7436" spans="1:14" x14ac:dyDescent="0.25">
      <c r="A7436" t="s">
        <v>13</v>
      </c>
      <c r="B7436" t="s">
        <v>1451</v>
      </c>
      <c r="C7436" t="s">
        <v>1452</v>
      </c>
      <c r="D7436" t="s">
        <v>984</v>
      </c>
      <c r="E7436" t="s">
        <v>985</v>
      </c>
      <c r="F7436" t="s">
        <v>985</v>
      </c>
      <c r="G7436" t="s">
        <v>19</v>
      </c>
      <c r="H7436" t="s">
        <v>20</v>
      </c>
      <c r="I7436">
        <v>5</v>
      </c>
      <c r="M7436">
        <v>5</v>
      </c>
      <c r="N7436" s="1" cm="1">
        <f t="array" ref="N7436">DATE(A7436,_xlfn.IFS(G7436="Q1",1,G7436="Q2",4,G7436="Q3",7,G7436="Q4",10,G7436="S1",1,G7436="S2",7,G7436="Y",1),1)</f>
        <v>44197</v>
      </c>
    </row>
    <row r="7437" spans="1:14" x14ac:dyDescent="0.25">
      <c r="A7437" t="s">
        <v>13</v>
      </c>
      <c r="B7437" t="s">
        <v>1451</v>
      </c>
      <c r="C7437" t="s">
        <v>1452</v>
      </c>
      <c r="D7437" t="s">
        <v>984</v>
      </c>
      <c r="E7437" t="s">
        <v>985</v>
      </c>
      <c r="F7437" t="s">
        <v>985</v>
      </c>
      <c r="G7437" t="s">
        <v>21</v>
      </c>
      <c r="H7437" t="s">
        <v>20</v>
      </c>
      <c r="I7437">
        <v>2</v>
      </c>
      <c r="M7437">
        <v>5</v>
      </c>
      <c r="N7437" s="1" cm="1">
        <f t="array" ref="N7437">DATE(A7437,_xlfn.IFS(G7437="Q1",1,G7437="Q2",4,G7437="Q3",7,G7437="Q4",10,G7437="S1",1,G7437="S2",7,G7437="Y",1),1)</f>
        <v>44287</v>
      </c>
    </row>
    <row r="7438" spans="1:14" x14ac:dyDescent="0.25">
      <c r="A7438" t="s">
        <v>13</v>
      </c>
      <c r="B7438" t="s">
        <v>1451</v>
      </c>
      <c r="C7438" t="s">
        <v>1452</v>
      </c>
      <c r="D7438" t="s">
        <v>984</v>
      </c>
      <c r="E7438" t="s">
        <v>985</v>
      </c>
      <c r="F7438" t="s">
        <v>985</v>
      </c>
      <c r="G7438" t="s">
        <v>22</v>
      </c>
      <c r="H7438" t="s">
        <v>20</v>
      </c>
      <c r="I7438">
        <v>9</v>
      </c>
      <c r="M7438">
        <v>5</v>
      </c>
      <c r="N7438" s="1" cm="1">
        <f t="array" ref="N7438">DATE(A7438,_xlfn.IFS(G7438="Q1",1,G7438="Q2",4,G7438="Q3",7,G7438="Q4",10,G7438="S1",1,G7438="S2",7,G7438="Y",1),1)</f>
        <v>44378</v>
      </c>
    </row>
    <row r="7439" spans="1:14" x14ac:dyDescent="0.25">
      <c r="A7439" t="s">
        <v>13</v>
      </c>
      <c r="B7439" t="s">
        <v>1451</v>
      </c>
      <c r="C7439" t="s">
        <v>1452</v>
      </c>
      <c r="D7439" t="s">
        <v>984</v>
      </c>
      <c r="E7439" t="s">
        <v>985</v>
      </c>
      <c r="F7439" t="s">
        <v>985</v>
      </c>
      <c r="G7439" t="s">
        <v>23</v>
      </c>
      <c r="H7439" t="s">
        <v>20</v>
      </c>
      <c r="I7439">
        <v>4</v>
      </c>
      <c r="M7439">
        <v>5</v>
      </c>
      <c r="N7439" s="1" cm="1">
        <f t="array" ref="N7439">DATE(A7439,_xlfn.IFS(G7439="Q1",1,G7439="Q2",4,G7439="Q3",7,G7439="Q4",10,G7439="S1",1,G7439="S2",7,G7439="Y",1),1)</f>
        <v>44470</v>
      </c>
    </row>
    <row r="7440" spans="1:14" x14ac:dyDescent="0.25">
      <c r="A7440" t="s">
        <v>13</v>
      </c>
      <c r="B7440" t="s">
        <v>1451</v>
      </c>
      <c r="C7440" t="s">
        <v>1452</v>
      </c>
      <c r="D7440" t="s">
        <v>984</v>
      </c>
      <c r="E7440" t="s">
        <v>985</v>
      </c>
      <c r="F7440" t="s">
        <v>985</v>
      </c>
      <c r="G7440" t="s">
        <v>24</v>
      </c>
      <c r="H7440" t="s">
        <v>20</v>
      </c>
      <c r="I7440">
        <v>7</v>
      </c>
      <c r="M7440">
        <v>5</v>
      </c>
      <c r="N7440" s="1" cm="1">
        <f t="array" ref="N7440">DATE(A7440,_xlfn.IFS(G7440="Q1",1,G7440="Q2",4,G7440="Q3",7,G7440="Q4",10,G7440="S1",1,G7440="S2",7,G7440="Y",1),1)</f>
        <v>44197</v>
      </c>
    </row>
    <row r="7441" spans="1:14" x14ac:dyDescent="0.25">
      <c r="A7441" t="s">
        <v>13</v>
      </c>
      <c r="B7441" t="s">
        <v>1451</v>
      </c>
      <c r="C7441" t="s">
        <v>1452</v>
      </c>
      <c r="D7441" t="s">
        <v>984</v>
      </c>
      <c r="E7441" t="s">
        <v>985</v>
      </c>
      <c r="F7441" t="s">
        <v>985</v>
      </c>
      <c r="G7441" t="s">
        <v>25</v>
      </c>
      <c r="H7441" t="s">
        <v>20</v>
      </c>
      <c r="I7441">
        <v>13</v>
      </c>
      <c r="M7441">
        <v>5</v>
      </c>
      <c r="N7441" s="1" cm="1">
        <f t="array" ref="N7441">DATE(A7441,_xlfn.IFS(G7441="Q1",1,G7441="Q2",4,G7441="Q3",7,G7441="Q4",10,G7441="S1",1,G7441="S2",7,G7441="Y",1),1)</f>
        <v>44378</v>
      </c>
    </row>
    <row r="7442" spans="1:14" x14ac:dyDescent="0.25">
      <c r="A7442" t="s">
        <v>13</v>
      </c>
      <c r="B7442" t="s">
        <v>1451</v>
      </c>
      <c r="C7442" t="s">
        <v>1452</v>
      </c>
      <c r="D7442" t="s">
        <v>984</v>
      </c>
      <c r="E7442" t="s">
        <v>985</v>
      </c>
      <c r="F7442" t="s">
        <v>985</v>
      </c>
      <c r="G7442" t="s">
        <v>26</v>
      </c>
      <c r="H7442" t="s">
        <v>20</v>
      </c>
      <c r="I7442">
        <v>20</v>
      </c>
      <c r="J7442">
        <v>245000</v>
      </c>
      <c r="K7442">
        <v>346250</v>
      </c>
      <c r="L7442">
        <v>398750</v>
      </c>
      <c r="M7442">
        <v>5</v>
      </c>
      <c r="N7442" s="1" cm="1">
        <f t="array" ref="N7442">DATE(A7442,_xlfn.IFS(G7442="Q1",1,G7442="Q2",4,G7442="Q3",7,G7442="Q4",10,G7442="S1",1,G7442="S2",7,G7442="Y",1),1)</f>
        <v>44197</v>
      </c>
    </row>
    <row r="7443" spans="1:14" x14ac:dyDescent="0.25">
      <c r="A7443" t="s">
        <v>13</v>
      </c>
      <c r="B7443" t="s">
        <v>1451</v>
      </c>
      <c r="C7443" t="s">
        <v>1452</v>
      </c>
      <c r="D7443" t="s">
        <v>986</v>
      </c>
      <c r="E7443" t="s">
        <v>987</v>
      </c>
      <c r="F7443" t="s">
        <v>987</v>
      </c>
      <c r="G7443" t="s">
        <v>19</v>
      </c>
      <c r="H7443" t="s">
        <v>20</v>
      </c>
      <c r="I7443">
        <v>8</v>
      </c>
      <c r="M7443">
        <v>5</v>
      </c>
      <c r="N7443" s="1" cm="1">
        <f t="array" ref="N7443">DATE(A7443,_xlfn.IFS(G7443="Q1",1,G7443="Q2",4,G7443="Q3",7,G7443="Q4",10,G7443="S1",1,G7443="S2",7,G7443="Y",1),1)</f>
        <v>44197</v>
      </c>
    </row>
    <row r="7444" spans="1:14" x14ac:dyDescent="0.25">
      <c r="A7444" t="s">
        <v>13</v>
      </c>
      <c r="B7444" t="s">
        <v>1451</v>
      </c>
      <c r="C7444" t="s">
        <v>1452</v>
      </c>
      <c r="D7444" t="s">
        <v>986</v>
      </c>
      <c r="E7444" t="s">
        <v>987</v>
      </c>
      <c r="F7444" t="s">
        <v>987</v>
      </c>
      <c r="G7444" t="s">
        <v>21</v>
      </c>
      <c r="H7444" t="s">
        <v>20</v>
      </c>
      <c r="I7444">
        <v>11</v>
      </c>
      <c r="M7444">
        <v>5</v>
      </c>
      <c r="N7444" s="1" cm="1">
        <f t="array" ref="N7444">DATE(A7444,_xlfn.IFS(G7444="Q1",1,G7444="Q2",4,G7444="Q3",7,G7444="Q4",10,G7444="S1",1,G7444="S2",7,G7444="Y",1),1)</f>
        <v>44287</v>
      </c>
    </row>
    <row r="7445" spans="1:14" x14ac:dyDescent="0.25">
      <c r="A7445" t="s">
        <v>13</v>
      </c>
      <c r="B7445" t="s">
        <v>1451</v>
      </c>
      <c r="C7445" t="s">
        <v>1452</v>
      </c>
      <c r="D7445" t="s">
        <v>986</v>
      </c>
      <c r="E7445" t="s">
        <v>987</v>
      </c>
      <c r="F7445" t="s">
        <v>987</v>
      </c>
      <c r="G7445" t="s">
        <v>22</v>
      </c>
      <c r="H7445" t="s">
        <v>20</v>
      </c>
      <c r="I7445">
        <v>9</v>
      </c>
      <c r="M7445">
        <v>5</v>
      </c>
      <c r="N7445" s="1" cm="1">
        <f t="array" ref="N7445">DATE(A7445,_xlfn.IFS(G7445="Q1",1,G7445="Q2",4,G7445="Q3",7,G7445="Q4",10,G7445="S1",1,G7445="S2",7,G7445="Y",1),1)</f>
        <v>44378</v>
      </c>
    </row>
    <row r="7446" spans="1:14" x14ac:dyDescent="0.25">
      <c r="A7446" t="s">
        <v>13</v>
      </c>
      <c r="B7446" t="s">
        <v>1451</v>
      </c>
      <c r="C7446" t="s">
        <v>1452</v>
      </c>
      <c r="D7446" t="s">
        <v>986</v>
      </c>
      <c r="E7446" t="s">
        <v>987</v>
      </c>
      <c r="F7446" t="s">
        <v>987</v>
      </c>
      <c r="G7446" t="s">
        <v>23</v>
      </c>
      <c r="H7446" t="s">
        <v>20</v>
      </c>
      <c r="I7446">
        <v>12</v>
      </c>
      <c r="M7446">
        <v>5</v>
      </c>
      <c r="N7446" s="1" cm="1">
        <f t="array" ref="N7446">DATE(A7446,_xlfn.IFS(G7446="Q1",1,G7446="Q2",4,G7446="Q3",7,G7446="Q4",10,G7446="S1",1,G7446="S2",7,G7446="Y",1),1)</f>
        <v>44470</v>
      </c>
    </row>
    <row r="7447" spans="1:14" x14ac:dyDescent="0.25">
      <c r="A7447" t="s">
        <v>13</v>
      </c>
      <c r="B7447" t="s">
        <v>1451</v>
      </c>
      <c r="C7447" t="s">
        <v>1452</v>
      </c>
      <c r="D7447" t="s">
        <v>986</v>
      </c>
      <c r="E7447" t="s">
        <v>987</v>
      </c>
      <c r="F7447" t="s">
        <v>987</v>
      </c>
      <c r="G7447" t="s">
        <v>24</v>
      </c>
      <c r="H7447" t="s">
        <v>20</v>
      </c>
      <c r="I7447">
        <v>19</v>
      </c>
      <c r="J7447">
        <v>230000</v>
      </c>
      <c r="K7447">
        <v>280000</v>
      </c>
      <c r="L7447">
        <v>326000</v>
      </c>
      <c r="M7447">
        <v>5</v>
      </c>
      <c r="N7447" s="1" cm="1">
        <f t="array" ref="N7447">DATE(A7447,_xlfn.IFS(G7447="Q1",1,G7447="Q2",4,G7447="Q3",7,G7447="Q4",10,G7447="S1",1,G7447="S2",7,G7447="Y",1),1)</f>
        <v>44197</v>
      </c>
    </row>
    <row r="7448" spans="1:14" x14ac:dyDescent="0.25">
      <c r="A7448" t="s">
        <v>13</v>
      </c>
      <c r="B7448" t="s">
        <v>1451</v>
      </c>
      <c r="C7448" t="s">
        <v>1452</v>
      </c>
      <c r="D7448" t="s">
        <v>986</v>
      </c>
      <c r="E7448" t="s">
        <v>987</v>
      </c>
      <c r="F7448" t="s">
        <v>987</v>
      </c>
      <c r="G7448" t="s">
        <v>25</v>
      </c>
      <c r="H7448" t="s">
        <v>20</v>
      </c>
      <c r="I7448">
        <v>21</v>
      </c>
      <c r="J7448">
        <v>221000</v>
      </c>
      <c r="K7448">
        <v>285000</v>
      </c>
      <c r="L7448">
        <v>340000</v>
      </c>
      <c r="M7448">
        <v>5</v>
      </c>
      <c r="N7448" s="1" cm="1">
        <f t="array" ref="N7448">DATE(A7448,_xlfn.IFS(G7448="Q1",1,G7448="Q2",4,G7448="Q3",7,G7448="Q4",10,G7448="S1",1,G7448="S2",7,G7448="Y",1),1)</f>
        <v>44378</v>
      </c>
    </row>
    <row r="7449" spans="1:14" x14ac:dyDescent="0.25">
      <c r="A7449" t="s">
        <v>13</v>
      </c>
      <c r="B7449" t="s">
        <v>1451</v>
      </c>
      <c r="C7449" t="s">
        <v>1452</v>
      </c>
      <c r="D7449" t="s">
        <v>986</v>
      </c>
      <c r="E7449" t="s">
        <v>987</v>
      </c>
      <c r="F7449" t="s">
        <v>987</v>
      </c>
      <c r="G7449" t="s">
        <v>26</v>
      </c>
      <c r="H7449" t="s">
        <v>20</v>
      </c>
      <c r="I7449">
        <v>40</v>
      </c>
      <c r="J7449">
        <v>221000</v>
      </c>
      <c r="K7449">
        <v>280000</v>
      </c>
      <c r="L7449">
        <v>340000</v>
      </c>
      <c r="M7449">
        <v>5</v>
      </c>
      <c r="N7449" s="1" cm="1">
        <f t="array" ref="N7449">DATE(A7449,_xlfn.IFS(G7449="Q1",1,G7449="Q2",4,G7449="Q3",7,G7449="Q4",10,G7449="S1",1,G7449="S2",7,G7449="Y",1),1)</f>
        <v>44197</v>
      </c>
    </row>
    <row r="7450" spans="1:14" x14ac:dyDescent="0.25">
      <c r="A7450" t="s">
        <v>13</v>
      </c>
      <c r="B7450" t="s">
        <v>1451</v>
      </c>
      <c r="C7450" t="s">
        <v>1452</v>
      </c>
      <c r="D7450" t="s">
        <v>988</v>
      </c>
      <c r="E7450" t="s">
        <v>989</v>
      </c>
      <c r="F7450" t="s">
        <v>989</v>
      </c>
      <c r="G7450" t="s">
        <v>19</v>
      </c>
      <c r="H7450" t="s">
        <v>20</v>
      </c>
      <c r="I7450">
        <v>17</v>
      </c>
      <c r="J7450">
        <v>150558</v>
      </c>
      <c r="K7450">
        <v>220000</v>
      </c>
      <c r="L7450">
        <v>340000</v>
      </c>
      <c r="M7450">
        <v>5</v>
      </c>
      <c r="N7450" s="1" cm="1">
        <f t="array" ref="N7450">DATE(A7450,_xlfn.IFS(G7450="Q1",1,G7450="Q2",4,G7450="Q3",7,G7450="Q4",10,G7450="S1",1,G7450="S2",7,G7450="Y",1),1)</f>
        <v>44197</v>
      </c>
    </row>
    <row r="7451" spans="1:14" x14ac:dyDescent="0.25">
      <c r="A7451" t="s">
        <v>13</v>
      </c>
      <c r="B7451" t="s">
        <v>1451</v>
      </c>
      <c r="C7451" t="s">
        <v>1452</v>
      </c>
      <c r="D7451" t="s">
        <v>988</v>
      </c>
      <c r="E7451" t="s">
        <v>989</v>
      </c>
      <c r="F7451" t="s">
        <v>989</v>
      </c>
      <c r="G7451" t="s">
        <v>21</v>
      </c>
      <c r="H7451" t="s">
        <v>20</v>
      </c>
      <c r="I7451">
        <v>17</v>
      </c>
      <c r="J7451">
        <v>200000</v>
      </c>
      <c r="K7451">
        <v>248000</v>
      </c>
      <c r="L7451">
        <v>275000</v>
      </c>
      <c r="M7451">
        <v>5</v>
      </c>
      <c r="N7451" s="1" cm="1">
        <f t="array" ref="N7451">DATE(A7451,_xlfn.IFS(G7451="Q1",1,G7451="Q2",4,G7451="Q3",7,G7451="Q4",10,G7451="S1",1,G7451="S2",7,G7451="Y",1),1)</f>
        <v>44287</v>
      </c>
    </row>
    <row r="7452" spans="1:14" x14ac:dyDescent="0.25">
      <c r="A7452" t="s">
        <v>13</v>
      </c>
      <c r="B7452" t="s">
        <v>1451</v>
      </c>
      <c r="C7452" t="s">
        <v>1452</v>
      </c>
      <c r="D7452" t="s">
        <v>988</v>
      </c>
      <c r="E7452" t="s">
        <v>989</v>
      </c>
      <c r="F7452" t="s">
        <v>989</v>
      </c>
      <c r="G7452" t="s">
        <v>22</v>
      </c>
      <c r="H7452" t="s">
        <v>20</v>
      </c>
      <c r="I7452">
        <v>14</v>
      </c>
      <c r="M7452">
        <v>5</v>
      </c>
      <c r="N7452" s="1" cm="1">
        <f t="array" ref="N7452">DATE(A7452,_xlfn.IFS(G7452="Q1",1,G7452="Q2",4,G7452="Q3",7,G7452="Q4",10,G7452="S1",1,G7452="S2",7,G7452="Y",1),1)</f>
        <v>44378</v>
      </c>
    </row>
    <row r="7453" spans="1:14" x14ac:dyDescent="0.25">
      <c r="A7453" t="s">
        <v>13</v>
      </c>
      <c r="B7453" t="s">
        <v>1451</v>
      </c>
      <c r="C7453" t="s">
        <v>1452</v>
      </c>
      <c r="D7453" t="s">
        <v>988</v>
      </c>
      <c r="E7453" t="s">
        <v>989</v>
      </c>
      <c r="F7453" t="s">
        <v>989</v>
      </c>
      <c r="G7453" t="s">
        <v>23</v>
      </c>
      <c r="H7453" t="s">
        <v>20</v>
      </c>
      <c r="I7453">
        <v>16</v>
      </c>
      <c r="J7453">
        <v>176000</v>
      </c>
      <c r="K7453">
        <v>255000</v>
      </c>
      <c r="L7453">
        <v>303000</v>
      </c>
      <c r="M7453">
        <v>5</v>
      </c>
      <c r="N7453" s="1" cm="1">
        <f t="array" ref="N7453">DATE(A7453,_xlfn.IFS(G7453="Q1",1,G7453="Q2",4,G7453="Q3",7,G7453="Q4",10,G7453="S1",1,G7453="S2",7,G7453="Y",1),1)</f>
        <v>44470</v>
      </c>
    </row>
    <row r="7454" spans="1:14" x14ac:dyDescent="0.25">
      <c r="A7454" t="s">
        <v>13</v>
      </c>
      <c r="B7454" t="s">
        <v>1451</v>
      </c>
      <c r="C7454" t="s">
        <v>1452</v>
      </c>
      <c r="D7454" t="s">
        <v>988</v>
      </c>
      <c r="E7454" t="s">
        <v>989</v>
      </c>
      <c r="F7454" t="s">
        <v>989</v>
      </c>
      <c r="G7454" t="s">
        <v>24</v>
      </c>
      <c r="H7454" t="s">
        <v>20</v>
      </c>
      <c r="I7454">
        <v>34</v>
      </c>
      <c r="J7454">
        <v>165000</v>
      </c>
      <c r="K7454">
        <v>241500</v>
      </c>
      <c r="L7454">
        <v>340000</v>
      </c>
      <c r="M7454">
        <v>5</v>
      </c>
      <c r="N7454" s="1" cm="1">
        <f t="array" ref="N7454">DATE(A7454,_xlfn.IFS(G7454="Q1",1,G7454="Q2",4,G7454="Q3",7,G7454="Q4",10,G7454="S1",1,G7454="S2",7,G7454="Y",1),1)</f>
        <v>44197</v>
      </c>
    </row>
    <row r="7455" spans="1:14" x14ac:dyDescent="0.25">
      <c r="A7455" t="s">
        <v>13</v>
      </c>
      <c r="B7455" t="s">
        <v>1451</v>
      </c>
      <c r="C7455" t="s">
        <v>1452</v>
      </c>
      <c r="D7455" t="s">
        <v>988</v>
      </c>
      <c r="E7455" t="s">
        <v>989</v>
      </c>
      <c r="F7455" t="s">
        <v>989</v>
      </c>
      <c r="G7455" t="s">
        <v>25</v>
      </c>
      <c r="H7455" t="s">
        <v>20</v>
      </c>
      <c r="I7455">
        <v>30</v>
      </c>
      <c r="J7455">
        <v>184000</v>
      </c>
      <c r="K7455">
        <v>260000</v>
      </c>
      <c r="L7455">
        <v>305000</v>
      </c>
      <c r="M7455">
        <v>5</v>
      </c>
      <c r="N7455" s="1" cm="1">
        <f t="array" ref="N7455">DATE(A7455,_xlfn.IFS(G7455="Q1",1,G7455="Q2",4,G7455="Q3",7,G7455="Q4",10,G7455="S1",1,G7455="S2",7,G7455="Y",1),1)</f>
        <v>44378</v>
      </c>
    </row>
    <row r="7456" spans="1:14" x14ac:dyDescent="0.25">
      <c r="A7456" t="s">
        <v>13</v>
      </c>
      <c r="B7456" t="s">
        <v>1451</v>
      </c>
      <c r="C7456" t="s">
        <v>1452</v>
      </c>
      <c r="D7456" t="s">
        <v>988</v>
      </c>
      <c r="E7456" t="s">
        <v>989</v>
      </c>
      <c r="F7456" t="s">
        <v>989</v>
      </c>
      <c r="G7456" t="s">
        <v>26</v>
      </c>
      <c r="H7456" t="s">
        <v>20</v>
      </c>
      <c r="I7456">
        <v>64</v>
      </c>
      <c r="J7456">
        <v>180000</v>
      </c>
      <c r="K7456">
        <v>250000</v>
      </c>
      <c r="L7456">
        <v>305000</v>
      </c>
      <c r="M7456">
        <v>5</v>
      </c>
      <c r="N7456" s="1" cm="1">
        <f t="array" ref="N7456">DATE(A7456,_xlfn.IFS(G7456="Q1",1,G7456="Q2",4,G7456="Q3",7,G7456="Q4",10,G7456="S1",1,G7456="S2",7,G7456="Y",1),1)</f>
        <v>44197</v>
      </c>
    </row>
    <row r="7457" spans="1:14" x14ac:dyDescent="0.25">
      <c r="A7457" t="s">
        <v>13</v>
      </c>
      <c r="B7457" t="s">
        <v>1451</v>
      </c>
      <c r="C7457" t="s">
        <v>1452</v>
      </c>
      <c r="D7457" t="s">
        <v>990</v>
      </c>
      <c r="E7457" t="s">
        <v>991</v>
      </c>
      <c r="F7457" t="s">
        <v>991</v>
      </c>
      <c r="G7457" t="s">
        <v>19</v>
      </c>
      <c r="H7457" t="s">
        <v>20</v>
      </c>
      <c r="I7457">
        <v>4</v>
      </c>
      <c r="M7457">
        <v>5</v>
      </c>
      <c r="N7457" s="1" cm="1">
        <f t="array" ref="N7457">DATE(A7457,_xlfn.IFS(G7457="Q1",1,G7457="Q2",4,G7457="Q3",7,G7457="Q4",10,G7457="S1",1,G7457="S2",7,G7457="Y",1),1)</f>
        <v>44197</v>
      </c>
    </row>
    <row r="7458" spans="1:14" x14ac:dyDescent="0.25">
      <c r="A7458" t="s">
        <v>13</v>
      </c>
      <c r="B7458" t="s">
        <v>1451</v>
      </c>
      <c r="C7458" t="s">
        <v>1452</v>
      </c>
      <c r="D7458" t="s">
        <v>990</v>
      </c>
      <c r="E7458" t="s">
        <v>991</v>
      </c>
      <c r="F7458" t="s">
        <v>991</v>
      </c>
      <c r="G7458" t="s">
        <v>21</v>
      </c>
      <c r="H7458" t="s">
        <v>20</v>
      </c>
      <c r="I7458">
        <v>5</v>
      </c>
      <c r="M7458">
        <v>5</v>
      </c>
      <c r="N7458" s="1" cm="1">
        <f t="array" ref="N7458">DATE(A7458,_xlfn.IFS(G7458="Q1",1,G7458="Q2",4,G7458="Q3",7,G7458="Q4",10,G7458="S1",1,G7458="S2",7,G7458="Y",1),1)</f>
        <v>44287</v>
      </c>
    </row>
    <row r="7459" spans="1:14" x14ac:dyDescent="0.25">
      <c r="A7459" t="s">
        <v>13</v>
      </c>
      <c r="B7459" t="s">
        <v>1451</v>
      </c>
      <c r="C7459" t="s">
        <v>1452</v>
      </c>
      <c r="D7459" t="s">
        <v>990</v>
      </c>
      <c r="E7459" t="s">
        <v>991</v>
      </c>
      <c r="F7459" t="s">
        <v>991</v>
      </c>
      <c r="G7459" t="s">
        <v>22</v>
      </c>
      <c r="H7459" t="s">
        <v>20</v>
      </c>
      <c r="I7459">
        <v>2</v>
      </c>
      <c r="M7459">
        <v>5</v>
      </c>
      <c r="N7459" s="1" cm="1">
        <f t="array" ref="N7459">DATE(A7459,_xlfn.IFS(G7459="Q1",1,G7459="Q2",4,G7459="Q3",7,G7459="Q4",10,G7459="S1",1,G7459="S2",7,G7459="Y",1),1)</f>
        <v>44378</v>
      </c>
    </row>
    <row r="7460" spans="1:14" x14ac:dyDescent="0.25">
      <c r="A7460" t="s">
        <v>13</v>
      </c>
      <c r="B7460" t="s">
        <v>1451</v>
      </c>
      <c r="C7460" t="s">
        <v>1452</v>
      </c>
      <c r="D7460" t="s">
        <v>990</v>
      </c>
      <c r="E7460" t="s">
        <v>991</v>
      </c>
      <c r="F7460" t="s">
        <v>991</v>
      </c>
      <c r="G7460" t="s">
        <v>23</v>
      </c>
      <c r="H7460" t="s">
        <v>20</v>
      </c>
      <c r="I7460">
        <v>4</v>
      </c>
      <c r="M7460">
        <v>5</v>
      </c>
      <c r="N7460" s="1" cm="1">
        <f t="array" ref="N7460">DATE(A7460,_xlfn.IFS(G7460="Q1",1,G7460="Q2",4,G7460="Q3",7,G7460="Q4",10,G7460="S1",1,G7460="S2",7,G7460="Y",1),1)</f>
        <v>44470</v>
      </c>
    </row>
    <row r="7461" spans="1:14" x14ac:dyDescent="0.25">
      <c r="A7461" t="s">
        <v>13</v>
      </c>
      <c r="B7461" t="s">
        <v>1451</v>
      </c>
      <c r="C7461" t="s">
        <v>1452</v>
      </c>
      <c r="D7461" t="s">
        <v>990</v>
      </c>
      <c r="E7461" t="s">
        <v>991</v>
      </c>
      <c r="F7461" t="s">
        <v>991</v>
      </c>
      <c r="G7461" t="s">
        <v>24</v>
      </c>
      <c r="H7461" t="s">
        <v>20</v>
      </c>
      <c r="I7461">
        <v>9</v>
      </c>
      <c r="M7461">
        <v>5</v>
      </c>
      <c r="N7461" s="1" cm="1">
        <f t="array" ref="N7461">DATE(A7461,_xlfn.IFS(G7461="Q1",1,G7461="Q2",4,G7461="Q3",7,G7461="Q4",10,G7461="S1",1,G7461="S2",7,G7461="Y",1),1)</f>
        <v>44197</v>
      </c>
    </row>
    <row r="7462" spans="1:14" x14ac:dyDescent="0.25">
      <c r="A7462" t="s">
        <v>13</v>
      </c>
      <c r="B7462" t="s">
        <v>1451</v>
      </c>
      <c r="C7462" t="s">
        <v>1452</v>
      </c>
      <c r="D7462" t="s">
        <v>990</v>
      </c>
      <c r="E7462" t="s">
        <v>991</v>
      </c>
      <c r="F7462" t="s">
        <v>991</v>
      </c>
      <c r="G7462" t="s">
        <v>25</v>
      </c>
      <c r="H7462" t="s">
        <v>20</v>
      </c>
      <c r="I7462">
        <v>6</v>
      </c>
      <c r="M7462">
        <v>5</v>
      </c>
      <c r="N7462" s="1" cm="1">
        <f t="array" ref="N7462">DATE(A7462,_xlfn.IFS(G7462="Q1",1,G7462="Q2",4,G7462="Q3",7,G7462="Q4",10,G7462="S1",1,G7462="S2",7,G7462="Y",1),1)</f>
        <v>44378</v>
      </c>
    </row>
    <row r="7463" spans="1:14" x14ac:dyDescent="0.25">
      <c r="A7463" t="s">
        <v>13</v>
      </c>
      <c r="B7463" t="s">
        <v>1451</v>
      </c>
      <c r="C7463" t="s">
        <v>1452</v>
      </c>
      <c r="D7463" t="s">
        <v>990</v>
      </c>
      <c r="E7463" t="s">
        <v>991</v>
      </c>
      <c r="F7463" t="s">
        <v>991</v>
      </c>
      <c r="G7463" t="s">
        <v>26</v>
      </c>
      <c r="H7463" t="s">
        <v>20</v>
      </c>
      <c r="I7463">
        <v>15</v>
      </c>
      <c r="M7463">
        <v>5</v>
      </c>
      <c r="N7463" s="1" cm="1">
        <f t="array" ref="N7463">DATE(A7463,_xlfn.IFS(G7463="Q1",1,G7463="Q2",4,G7463="Q3",7,G7463="Q4",10,G7463="S1",1,G7463="S2",7,G7463="Y",1),1)</f>
        <v>44197</v>
      </c>
    </row>
    <row r="7464" spans="1:14" x14ac:dyDescent="0.25">
      <c r="A7464" t="s">
        <v>13</v>
      </c>
      <c r="B7464" t="s">
        <v>1451</v>
      </c>
      <c r="C7464" t="s">
        <v>1452</v>
      </c>
      <c r="D7464" t="s">
        <v>992</v>
      </c>
      <c r="E7464" t="s">
        <v>993</v>
      </c>
      <c r="F7464" t="s">
        <v>993</v>
      </c>
      <c r="G7464" t="s">
        <v>19</v>
      </c>
      <c r="H7464" t="s">
        <v>20</v>
      </c>
      <c r="I7464">
        <v>4</v>
      </c>
      <c r="M7464">
        <v>5</v>
      </c>
      <c r="N7464" s="1" cm="1">
        <f t="array" ref="N7464">DATE(A7464,_xlfn.IFS(G7464="Q1",1,G7464="Q2",4,G7464="Q3",7,G7464="Q4",10,G7464="S1",1,G7464="S2",7,G7464="Y",1),1)</f>
        <v>44197</v>
      </c>
    </row>
    <row r="7465" spans="1:14" x14ac:dyDescent="0.25">
      <c r="A7465" t="s">
        <v>13</v>
      </c>
      <c r="B7465" t="s">
        <v>1451</v>
      </c>
      <c r="C7465" t="s">
        <v>1452</v>
      </c>
      <c r="D7465" t="s">
        <v>992</v>
      </c>
      <c r="E7465" t="s">
        <v>993</v>
      </c>
      <c r="F7465" t="s">
        <v>993</v>
      </c>
      <c r="G7465" t="s">
        <v>21</v>
      </c>
      <c r="H7465" t="s">
        <v>20</v>
      </c>
      <c r="I7465">
        <v>4</v>
      </c>
      <c r="M7465">
        <v>5</v>
      </c>
      <c r="N7465" s="1" cm="1">
        <f t="array" ref="N7465">DATE(A7465,_xlfn.IFS(G7465="Q1",1,G7465="Q2",4,G7465="Q3",7,G7465="Q4",10,G7465="S1",1,G7465="S2",7,G7465="Y",1),1)</f>
        <v>44287</v>
      </c>
    </row>
    <row r="7466" spans="1:14" x14ac:dyDescent="0.25">
      <c r="A7466" t="s">
        <v>13</v>
      </c>
      <c r="B7466" t="s">
        <v>1451</v>
      </c>
      <c r="C7466" t="s">
        <v>1452</v>
      </c>
      <c r="D7466" t="s">
        <v>992</v>
      </c>
      <c r="E7466" t="s">
        <v>993</v>
      </c>
      <c r="F7466" t="s">
        <v>993</v>
      </c>
      <c r="G7466" t="s">
        <v>22</v>
      </c>
      <c r="H7466" t="s">
        <v>20</v>
      </c>
      <c r="I7466">
        <v>4</v>
      </c>
      <c r="M7466">
        <v>5</v>
      </c>
      <c r="N7466" s="1" cm="1">
        <f t="array" ref="N7466">DATE(A7466,_xlfn.IFS(G7466="Q1",1,G7466="Q2",4,G7466="Q3",7,G7466="Q4",10,G7466="S1",1,G7466="S2",7,G7466="Y",1),1)</f>
        <v>44378</v>
      </c>
    </row>
    <row r="7467" spans="1:14" x14ac:dyDescent="0.25">
      <c r="A7467" t="s">
        <v>13</v>
      </c>
      <c r="B7467" t="s">
        <v>1451</v>
      </c>
      <c r="C7467" t="s">
        <v>1452</v>
      </c>
      <c r="D7467" t="s">
        <v>992</v>
      </c>
      <c r="E7467" t="s">
        <v>993</v>
      </c>
      <c r="F7467" t="s">
        <v>993</v>
      </c>
      <c r="G7467" t="s">
        <v>23</v>
      </c>
      <c r="H7467" t="s">
        <v>20</v>
      </c>
      <c r="I7467">
        <v>8</v>
      </c>
      <c r="M7467">
        <v>5</v>
      </c>
      <c r="N7467" s="1" cm="1">
        <f t="array" ref="N7467">DATE(A7467,_xlfn.IFS(G7467="Q1",1,G7467="Q2",4,G7467="Q3",7,G7467="Q4",10,G7467="S1",1,G7467="S2",7,G7467="Y",1),1)</f>
        <v>44470</v>
      </c>
    </row>
    <row r="7468" spans="1:14" x14ac:dyDescent="0.25">
      <c r="A7468" t="s">
        <v>13</v>
      </c>
      <c r="B7468" t="s">
        <v>1451</v>
      </c>
      <c r="C7468" t="s">
        <v>1452</v>
      </c>
      <c r="D7468" t="s">
        <v>992</v>
      </c>
      <c r="E7468" t="s">
        <v>993</v>
      </c>
      <c r="F7468" t="s">
        <v>993</v>
      </c>
      <c r="G7468" t="s">
        <v>24</v>
      </c>
      <c r="H7468" t="s">
        <v>20</v>
      </c>
      <c r="I7468">
        <v>8</v>
      </c>
      <c r="M7468">
        <v>5</v>
      </c>
      <c r="N7468" s="1" cm="1">
        <f t="array" ref="N7468">DATE(A7468,_xlfn.IFS(G7468="Q1",1,G7468="Q2",4,G7468="Q3",7,G7468="Q4",10,G7468="S1",1,G7468="S2",7,G7468="Y",1),1)</f>
        <v>44197</v>
      </c>
    </row>
    <row r="7469" spans="1:14" x14ac:dyDescent="0.25">
      <c r="A7469" t="s">
        <v>13</v>
      </c>
      <c r="B7469" t="s">
        <v>1451</v>
      </c>
      <c r="C7469" t="s">
        <v>1452</v>
      </c>
      <c r="D7469" t="s">
        <v>992</v>
      </c>
      <c r="E7469" t="s">
        <v>993</v>
      </c>
      <c r="F7469" t="s">
        <v>993</v>
      </c>
      <c r="G7469" t="s">
        <v>25</v>
      </c>
      <c r="H7469" t="s">
        <v>20</v>
      </c>
      <c r="I7469">
        <v>12</v>
      </c>
      <c r="M7469">
        <v>5</v>
      </c>
      <c r="N7469" s="1" cm="1">
        <f t="array" ref="N7469">DATE(A7469,_xlfn.IFS(G7469="Q1",1,G7469="Q2",4,G7469="Q3",7,G7469="Q4",10,G7469="S1",1,G7469="S2",7,G7469="Y",1),1)</f>
        <v>44378</v>
      </c>
    </row>
    <row r="7470" spans="1:14" x14ac:dyDescent="0.25">
      <c r="A7470" t="s">
        <v>13</v>
      </c>
      <c r="B7470" t="s">
        <v>1451</v>
      </c>
      <c r="C7470" t="s">
        <v>1452</v>
      </c>
      <c r="D7470" t="s">
        <v>992</v>
      </c>
      <c r="E7470" t="s">
        <v>993</v>
      </c>
      <c r="F7470" t="s">
        <v>993</v>
      </c>
      <c r="G7470" t="s">
        <v>26</v>
      </c>
      <c r="H7470" t="s">
        <v>20</v>
      </c>
      <c r="I7470">
        <v>20</v>
      </c>
      <c r="J7470">
        <v>160000</v>
      </c>
      <c r="K7470">
        <v>217000</v>
      </c>
      <c r="L7470">
        <v>300000</v>
      </c>
      <c r="M7470">
        <v>5</v>
      </c>
      <c r="N7470" s="1" cm="1">
        <f t="array" ref="N7470">DATE(A7470,_xlfn.IFS(G7470="Q1",1,G7470="Q2",4,G7470="Q3",7,G7470="Q4",10,G7470="S1",1,G7470="S2",7,G7470="Y",1),1)</f>
        <v>44197</v>
      </c>
    </row>
    <row r="7471" spans="1:14" x14ac:dyDescent="0.25">
      <c r="A7471" t="s">
        <v>13</v>
      </c>
      <c r="B7471" t="s">
        <v>1451</v>
      </c>
      <c r="C7471" t="s">
        <v>1452</v>
      </c>
      <c r="D7471" t="s">
        <v>994</v>
      </c>
      <c r="E7471" t="s">
        <v>995</v>
      </c>
      <c r="F7471" t="s">
        <v>995</v>
      </c>
      <c r="G7471" t="s">
        <v>19</v>
      </c>
      <c r="H7471" t="s">
        <v>20</v>
      </c>
      <c r="I7471">
        <v>5</v>
      </c>
      <c r="M7471">
        <v>5</v>
      </c>
      <c r="N7471" s="1" cm="1">
        <f t="array" ref="N7471">DATE(A7471,_xlfn.IFS(G7471="Q1",1,G7471="Q2",4,G7471="Q3",7,G7471="Q4",10,G7471="S1",1,G7471="S2",7,G7471="Y",1),1)</f>
        <v>44197</v>
      </c>
    </row>
    <row r="7472" spans="1:14" x14ac:dyDescent="0.25">
      <c r="A7472" t="s">
        <v>13</v>
      </c>
      <c r="B7472" t="s">
        <v>1451</v>
      </c>
      <c r="C7472" t="s">
        <v>1452</v>
      </c>
      <c r="D7472" t="s">
        <v>994</v>
      </c>
      <c r="E7472" t="s">
        <v>995</v>
      </c>
      <c r="F7472" t="s">
        <v>995</v>
      </c>
      <c r="G7472" t="s">
        <v>21</v>
      </c>
      <c r="H7472" t="s">
        <v>20</v>
      </c>
      <c r="I7472">
        <v>2</v>
      </c>
      <c r="M7472">
        <v>5</v>
      </c>
      <c r="N7472" s="1" cm="1">
        <f t="array" ref="N7472">DATE(A7472,_xlfn.IFS(G7472="Q1",1,G7472="Q2",4,G7472="Q3",7,G7472="Q4",10,G7472="S1",1,G7472="S2",7,G7472="Y",1),1)</f>
        <v>44287</v>
      </c>
    </row>
    <row r="7473" spans="1:14" x14ac:dyDescent="0.25">
      <c r="A7473" t="s">
        <v>13</v>
      </c>
      <c r="B7473" t="s">
        <v>1451</v>
      </c>
      <c r="C7473" t="s">
        <v>1452</v>
      </c>
      <c r="D7473" t="s">
        <v>994</v>
      </c>
      <c r="E7473" t="s">
        <v>995</v>
      </c>
      <c r="F7473" t="s">
        <v>995</v>
      </c>
      <c r="G7473" t="s">
        <v>22</v>
      </c>
      <c r="H7473" t="s">
        <v>20</v>
      </c>
      <c r="I7473">
        <v>1</v>
      </c>
      <c r="M7473">
        <v>5</v>
      </c>
      <c r="N7473" s="1" cm="1">
        <f t="array" ref="N7473">DATE(A7473,_xlfn.IFS(G7473="Q1",1,G7473="Q2",4,G7473="Q3",7,G7473="Q4",10,G7473="S1",1,G7473="S2",7,G7473="Y",1),1)</f>
        <v>44378</v>
      </c>
    </row>
    <row r="7474" spans="1:14" x14ac:dyDescent="0.25">
      <c r="A7474" t="s">
        <v>13</v>
      </c>
      <c r="B7474" t="s">
        <v>1451</v>
      </c>
      <c r="C7474" t="s">
        <v>1452</v>
      </c>
      <c r="D7474" t="s">
        <v>994</v>
      </c>
      <c r="E7474" t="s">
        <v>995</v>
      </c>
      <c r="F7474" t="s">
        <v>995</v>
      </c>
      <c r="G7474" t="s">
        <v>23</v>
      </c>
      <c r="H7474" t="s">
        <v>20</v>
      </c>
      <c r="I7474">
        <v>2</v>
      </c>
      <c r="M7474">
        <v>5</v>
      </c>
      <c r="N7474" s="1" cm="1">
        <f t="array" ref="N7474">DATE(A7474,_xlfn.IFS(G7474="Q1",1,G7474="Q2",4,G7474="Q3",7,G7474="Q4",10,G7474="S1",1,G7474="S2",7,G7474="Y",1),1)</f>
        <v>44470</v>
      </c>
    </row>
    <row r="7475" spans="1:14" x14ac:dyDescent="0.25">
      <c r="A7475" t="s">
        <v>13</v>
      </c>
      <c r="B7475" t="s">
        <v>1451</v>
      </c>
      <c r="C7475" t="s">
        <v>1452</v>
      </c>
      <c r="D7475" t="s">
        <v>994</v>
      </c>
      <c r="E7475" t="s">
        <v>995</v>
      </c>
      <c r="F7475" t="s">
        <v>995</v>
      </c>
      <c r="G7475" t="s">
        <v>24</v>
      </c>
      <c r="H7475" t="s">
        <v>20</v>
      </c>
      <c r="I7475">
        <v>7</v>
      </c>
      <c r="M7475">
        <v>5</v>
      </c>
      <c r="N7475" s="1" cm="1">
        <f t="array" ref="N7475">DATE(A7475,_xlfn.IFS(G7475="Q1",1,G7475="Q2",4,G7475="Q3",7,G7475="Q4",10,G7475="S1",1,G7475="S2",7,G7475="Y",1),1)</f>
        <v>44197</v>
      </c>
    </row>
    <row r="7476" spans="1:14" x14ac:dyDescent="0.25">
      <c r="A7476" t="s">
        <v>13</v>
      </c>
      <c r="B7476" t="s">
        <v>1451</v>
      </c>
      <c r="C7476" t="s">
        <v>1452</v>
      </c>
      <c r="D7476" t="s">
        <v>994</v>
      </c>
      <c r="E7476" t="s">
        <v>995</v>
      </c>
      <c r="F7476" t="s">
        <v>995</v>
      </c>
      <c r="G7476" t="s">
        <v>25</v>
      </c>
      <c r="H7476" t="s">
        <v>20</v>
      </c>
      <c r="I7476">
        <v>3</v>
      </c>
      <c r="M7476">
        <v>5</v>
      </c>
      <c r="N7476" s="1" cm="1">
        <f t="array" ref="N7476">DATE(A7476,_xlfn.IFS(G7476="Q1",1,G7476="Q2",4,G7476="Q3",7,G7476="Q4",10,G7476="S1",1,G7476="S2",7,G7476="Y",1),1)</f>
        <v>44378</v>
      </c>
    </row>
    <row r="7477" spans="1:14" x14ac:dyDescent="0.25">
      <c r="A7477" t="s">
        <v>13</v>
      </c>
      <c r="B7477" t="s">
        <v>1451</v>
      </c>
      <c r="C7477" t="s">
        <v>1452</v>
      </c>
      <c r="D7477" t="s">
        <v>994</v>
      </c>
      <c r="E7477" t="s">
        <v>995</v>
      </c>
      <c r="F7477" t="s">
        <v>995</v>
      </c>
      <c r="G7477" t="s">
        <v>26</v>
      </c>
      <c r="H7477" t="s">
        <v>20</v>
      </c>
      <c r="I7477">
        <v>10</v>
      </c>
      <c r="M7477">
        <v>5</v>
      </c>
      <c r="N7477" s="1" cm="1">
        <f t="array" ref="N7477">DATE(A7477,_xlfn.IFS(G7477="Q1",1,G7477="Q2",4,G7477="Q3",7,G7477="Q4",10,G7477="S1",1,G7477="S2",7,G7477="Y",1),1)</f>
        <v>44197</v>
      </c>
    </row>
    <row r="7478" spans="1:14" x14ac:dyDescent="0.25">
      <c r="A7478" t="s">
        <v>13</v>
      </c>
      <c r="B7478" t="s">
        <v>1451</v>
      </c>
      <c r="C7478" t="s">
        <v>1452</v>
      </c>
      <c r="D7478" t="s">
        <v>996</v>
      </c>
      <c r="E7478" t="s">
        <v>997</v>
      </c>
      <c r="F7478" t="s">
        <v>998</v>
      </c>
      <c r="G7478" t="s">
        <v>19</v>
      </c>
      <c r="H7478" t="s">
        <v>20</v>
      </c>
      <c r="I7478">
        <v>251</v>
      </c>
      <c r="J7478">
        <v>200000</v>
      </c>
      <c r="K7478">
        <v>276500</v>
      </c>
      <c r="L7478">
        <v>359000</v>
      </c>
      <c r="M7478">
        <v>4</v>
      </c>
      <c r="N7478" s="1" cm="1">
        <f t="array" ref="N7478">DATE(A7478,_xlfn.IFS(G7478="Q1",1,G7478="Q2",4,G7478="Q3",7,G7478="Q4",10,G7478="S1",1,G7478="S2",7,G7478="Y",1),1)</f>
        <v>44197</v>
      </c>
    </row>
    <row r="7479" spans="1:14" x14ac:dyDescent="0.25">
      <c r="A7479" t="s">
        <v>13</v>
      </c>
      <c r="B7479" t="s">
        <v>1451</v>
      </c>
      <c r="C7479" t="s">
        <v>1452</v>
      </c>
      <c r="D7479" t="s">
        <v>996</v>
      </c>
      <c r="E7479" t="s">
        <v>997</v>
      </c>
      <c r="F7479" t="s">
        <v>998</v>
      </c>
      <c r="G7479" t="s">
        <v>21</v>
      </c>
      <c r="H7479" t="s">
        <v>20</v>
      </c>
      <c r="I7479">
        <v>264</v>
      </c>
      <c r="J7479">
        <v>193500</v>
      </c>
      <c r="K7479">
        <v>277000</v>
      </c>
      <c r="L7479">
        <v>362500</v>
      </c>
      <c r="M7479">
        <v>4</v>
      </c>
      <c r="N7479" s="1" cm="1">
        <f t="array" ref="N7479">DATE(A7479,_xlfn.IFS(G7479="Q1",1,G7479="Q2",4,G7479="Q3",7,G7479="Q4",10,G7479="S1",1,G7479="S2",7,G7479="Y",1),1)</f>
        <v>44287</v>
      </c>
    </row>
    <row r="7480" spans="1:14" x14ac:dyDescent="0.25">
      <c r="A7480" t="s">
        <v>13</v>
      </c>
      <c r="B7480" t="s">
        <v>1451</v>
      </c>
      <c r="C7480" t="s">
        <v>1452</v>
      </c>
      <c r="D7480" t="s">
        <v>996</v>
      </c>
      <c r="E7480" t="s">
        <v>997</v>
      </c>
      <c r="F7480" t="s">
        <v>998</v>
      </c>
      <c r="G7480" t="s">
        <v>22</v>
      </c>
      <c r="H7480" t="s">
        <v>20</v>
      </c>
      <c r="I7480">
        <v>293</v>
      </c>
      <c r="J7480">
        <v>220000</v>
      </c>
      <c r="K7480">
        <v>289000</v>
      </c>
      <c r="L7480">
        <v>373000</v>
      </c>
      <c r="M7480">
        <v>4</v>
      </c>
      <c r="N7480" s="1" cm="1">
        <f t="array" ref="N7480">DATE(A7480,_xlfn.IFS(G7480="Q1",1,G7480="Q2",4,G7480="Q3",7,G7480="Q4",10,G7480="S1",1,G7480="S2",7,G7480="Y",1),1)</f>
        <v>44378</v>
      </c>
    </row>
    <row r="7481" spans="1:14" x14ac:dyDescent="0.25">
      <c r="A7481" t="s">
        <v>13</v>
      </c>
      <c r="B7481" t="s">
        <v>1451</v>
      </c>
      <c r="C7481" t="s">
        <v>1452</v>
      </c>
      <c r="D7481" t="s">
        <v>996</v>
      </c>
      <c r="E7481" t="s">
        <v>997</v>
      </c>
      <c r="F7481" t="s">
        <v>998</v>
      </c>
      <c r="G7481" t="s">
        <v>23</v>
      </c>
      <c r="H7481" t="s">
        <v>20</v>
      </c>
      <c r="I7481">
        <v>266</v>
      </c>
      <c r="J7481">
        <v>200000</v>
      </c>
      <c r="K7481">
        <v>273000</v>
      </c>
      <c r="L7481">
        <v>355000</v>
      </c>
      <c r="M7481">
        <v>4</v>
      </c>
      <c r="N7481" s="1" cm="1">
        <f t="array" ref="N7481">DATE(A7481,_xlfn.IFS(G7481="Q1",1,G7481="Q2",4,G7481="Q3",7,G7481="Q4",10,G7481="S1",1,G7481="S2",7,G7481="Y",1),1)</f>
        <v>44470</v>
      </c>
    </row>
    <row r="7482" spans="1:14" x14ac:dyDescent="0.25">
      <c r="A7482" t="s">
        <v>13</v>
      </c>
      <c r="B7482" t="s">
        <v>1451</v>
      </c>
      <c r="C7482" t="s">
        <v>1452</v>
      </c>
      <c r="D7482" t="s">
        <v>996</v>
      </c>
      <c r="E7482" t="s">
        <v>997</v>
      </c>
      <c r="F7482" t="s">
        <v>998</v>
      </c>
      <c r="G7482" t="s">
        <v>24</v>
      </c>
      <c r="H7482" t="s">
        <v>20</v>
      </c>
      <c r="I7482">
        <v>515</v>
      </c>
      <c r="J7482">
        <v>200000</v>
      </c>
      <c r="K7482">
        <v>276500</v>
      </c>
      <c r="L7482">
        <v>360000</v>
      </c>
      <c r="M7482">
        <v>4</v>
      </c>
      <c r="N7482" s="1" cm="1">
        <f t="array" ref="N7482">DATE(A7482,_xlfn.IFS(G7482="Q1",1,G7482="Q2",4,G7482="Q3",7,G7482="Q4",10,G7482="S1",1,G7482="S2",7,G7482="Y",1),1)</f>
        <v>44197</v>
      </c>
    </row>
    <row r="7483" spans="1:14" x14ac:dyDescent="0.25">
      <c r="A7483" t="s">
        <v>13</v>
      </c>
      <c r="B7483" t="s">
        <v>1451</v>
      </c>
      <c r="C7483" t="s">
        <v>1452</v>
      </c>
      <c r="D7483" t="s">
        <v>996</v>
      </c>
      <c r="E7483" t="s">
        <v>997</v>
      </c>
      <c r="F7483" t="s">
        <v>998</v>
      </c>
      <c r="G7483" t="s">
        <v>25</v>
      </c>
      <c r="H7483" t="s">
        <v>20</v>
      </c>
      <c r="I7483">
        <v>559</v>
      </c>
      <c r="J7483">
        <v>210000</v>
      </c>
      <c r="K7483">
        <v>280000</v>
      </c>
      <c r="L7483">
        <v>366000</v>
      </c>
      <c r="M7483">
        <v>4</v>
      </c>
      <c r="N7483" s="1" cm="1">
        <f t="array" ref="N7483">DATE(A7483,_xlfn.IFS(G7483="Q1",1,G7483="Q2",4,G7483="Q3",7,G7483="Q4",10,G7483="S1",1,G7483="S2",7,G7483="Y",1),1)</f>
        <v>44378</v>
      </c>
    </row>
    <row r="7484" spans="1:14" x14ac:dyDescent="0.25">
      <c r="A7484" t="s">
        <v>13</v>
      </c>
      <c r="B7484" t="s">
        <v>1451</v>
      </c>
      <c r="C7484" t="s">
        <v>1452</v>
      </c>
      <c r="D7484" t="s">
        <v>996</v>
      </c>
      <c r="E7484" t="s">
        <v>997</v>
      </c>
      <c r="F7484" t="s">
        <v>998</v>
      </c>
      <c r="G7484" t="s">
        <v>26</v>
      </c>
      <c r="H7484" t="s">
        <v>20</v>
      </c>
      <c r="I7484">
        <v>1074</v>
      </c>
      <c r="J7484">
        <v>200000</v>
      </c>
      <c r="K7484">
        <v>279800</v>
      </c>
      <c r="L7484">
        <v>363250</v>
      </c>
      <c r="M7484">
        <v>4</v>
      </c>
      <c r="N7484" s="1" cm="1">
        <f t="array" ref="N7484">DATE(A7484,_xlfn.IFS(G7484="Q1",1,G7484="Q2",4,G7484="Q3",7,G7484="Q4",10,G7484="S1",1,G7484="S2",7,G7484="Y",1),1)</f>
        <v>44197</v>
      </c>
    </row>
    <row r="7485" spans="1:14" x14ac:dyDescent="0.25">
      <c r="A7485" t="s">
        <v>13</v>
      </c>
      <c r="B7485" t="s">
        <v>1451</v>
      </c>
      <c r="C7485" t="s">
        <v>1452</v>
      </c>
      <c r="D7485" t="s">
        <v>999</v>
      </c>
      <c r="E7485" t="s">
        <v>1000</v>
      </c>
      <c r="F7485" t="s">
        <v>1000</v>
      </c>
      <c r="G7485" t="s">
        <v>19</v>
      </c>
      <c r="H7485" t="s">
        <v>20</v>
      </c>
      <c r="I7485">
        <v>9</v>
      </c>
      <c r="M7485">
        <v>5</v>
      </c>
      <c r="N7485" s="1" cm="1">
        <f t="array" ref="N7485">DATE(A7485,_xlfn.IFS(G7485="Q1",1,G7485="Q2",4,G7485="Q3",7,G7485="Q4",10,G7485="S1",1,G7485="S2",7,G7485="Y",1),1)</f>
        <v>44197</v>
      </c>
    </row>
    <row r="7486" spans="1:14" x14ac:dyDescent="0.25">
      <c r="A7486" t="s">
        <v>13</v>
      </c>
      <c r="B7486" t="s">
        <v>1451</v>
      </c>
      <c r="C7486" t="s">
        <v>1452</v>
      </c>
      <c r="D7486" t="s">
        <v>999</v>
      </c>
      <c r="E7486" t="s">
        <v>1000</v>
      </c>
      <c r="F7486" t="s">
        <v>1000</v>
      </c>
      <c r="G7486" t="s">
        <v>21</v>
      </c>
      <c r="H7486" t="s">
        <v>20</v>
      </c>
      <c r="I7486">
        <v>9</v>
      </c>
      <c r="M7486">
        <v>5</v>
      </c>
      <c r="N7486" s="1" cm="1">
        <f t="array" ref="N7486">DATE(A7486,_xlfn.IFS(G7486="Q1",1,G7486="Q2",4,G7486="Q3",7,G7486="Q4",10,G7486="S1",1,G7486="S2",7,G7486="Y",1),1)</f>
        <v>44287</v>
      </c>
    </row>
    <row r="7487" spans="1:14" x14ac:dyDescent="0.25">
      <c r="A7487" t="s">
        <v>13</v>
      </c>
      <c r="B7487" t="s">
        <v>1451</v>
      </c>
      <c r="C7487" t="s">
        <v>1452</v>
      </c>
      <c r="D7487" t="s">
        <v>999</v>
      </c>
      <c r="E7487" t="s">
        <v>1000</v>
      </c>
      <c r="F7487" t="s">
        <v>1000</v>
      </c>
      <c r="G7487" t="s">
        <v>22</v>
      </c>
      <c r="H7487" t="s">
        <v>20</v>
      </c>
      <c r="I7487">
        <v>9</v>
      </c>
      <c r="M7487">
        <v>5</v>
      </c>
      <c r="N7487" s="1" cm="1">
        <f t="array" ref="N7487">DATE(A7487,_xlfn.IFS(G7487="Q1",1,G7487="Q2",4,G7487="Q3",7,G7487="Q4",10,G7487="S1",1,G7487="S2",7,G7487="Y",1),1)</f>
        <v>44378</v>
      </c>
    </row>
    <row r="7488" spans="1:14" x14ac:dyDescent="0.25">
      <c r="A7488" t="s">
        <v>13</v>
      </c>
      <c r="B7488" t="s">
        <v>1451</v>
      </c>
      <c r="C7488" t="s">
        <v>1452</v>
      </c>
      <c r="D7488" t="s">
        <v>999</v>
      </c>
      <c r="E7488" t="s">
        <v>1000</v>
      </c>
      <c r="F7488" t="s">
        <v>1000</v>
      </c>
      <c r="G7488" t="s">
        <v>23</v>
      </c>
      <c r="H7488" t="s">
        <v>20</v>
      </c>
      <c r="I7488">
        <v>5</v>
      </c>
      <c r="M7488">
        <v>5</v>
      </c>
      <c r="N7488" s="1" cm="1">
        <f t="array" ref="N7488">DATE(A7488,_xlfn.IFS(G7488="Q1",1,G7488="Q2",4,G7488="Q3",7,G7488="Q4",10,G7488="S1",1,G7488="S2",7,G7488="Y",1),1)</f>
        <v>44470</v>
      </c>
    </row>
    <row r="7489" spans="1:14" x14ac:dyDescent="0.25">
      <c r="A7489" t="s">
        <v>13</v>
      </c>
      <c r="B7489" t="s">
        <v>1451</v>
      </c>
      <c r="C7489" t="s">
        <v>1452</v>
      </c>
      <c r="D7489" t="s">
        <v>999</v>
      </c>
      <c r="E7489" t="s">
        <v>1000</v>
      </c>
      <c r="F7489" t="s">
        <v>1000</v>
      </c>
      <c r="G7489" t="s">
        <v>24</v>
      </c>
      <c r="H7489" t="s">
        <v>20</v>
      </c>
      <c r="I7489">
        <v>18</v>
      </c>
      <c r="J7489">
        <v>215000</v>
      </c>
      <c r="K7489">
        <v>295000</v>
      </c>
      <c r="L7489">
        <v>370000</v>
      </c>
      <c r="M7489">
        <v>5</v>
      </c>
      <c r="N7489" s="1" cm="1">
        <f t="array" ref="N7489">DATE(A7489,_xlfn.IFS(G7489="Q1",1,G7489="Q2",4,G7489="Q3",7,G7489="Q4",10,G7489="S1",1,G7489="S2",7,G7489="Y",1),1)</f>
        <v>44197</v>
      </c>
    </row>
    <row r="7490" spans="1:14" x14ac:dyDescent="0.25">
      <c r="A7490" t="s">
        <v>13</v>
      </c>
      <c r="B7490" t="s">
        <v>1451</v>
      </c>
      <c r="C7490" t="s">
        <v>1452</v>
      </c>
      <c r="D7490" t="s">
        <v>999</v>
      </c>
      <c r="E7490" t="s">
        <v>1000</v>
      </c>
      <c r="F7490" t="s">
        <v>1000</v>
      </c>
      <c r="G7490" t="s">
        <v>25</v>
      </c>
      <c r="H7490" t="s">
        <v>20</v>
      </c>
      <c r="I7490">
        <v>14</v>
      </c>
      <c r="M7490">
        <v>5</v>
      </c>
      <c r="N7490" s="1" cm="1">
        <f t="array" ref="N7490">DATE(A7490,_xlfn.IFS(G7490="Q1",1,G7490="Q2",4,G7490="Q3",7,G7490="Q4",10,G7490="S1",1,G7490="S2",7,G7490="Y",1),1)</f>
        <v>44378</v>
      </c>
    </row>
    <row r="7491" spans="1:14" x14ac:dyDescent="0.25">
      <c r="A7491" t="s">
        <v>13</v>
      </c>
      <c r="B7491" t="s">
        <v>1451</v>
      </c>
      <c r="C7491" t="s">
        <v>1452</v>
      </c>
      <c r="D7491" t="s">
        <v>999</v>
      </c>
      <c r="E7491" t="s">
        <v>1000</v>
      </c>
      <c r="F7491" t="s">
        <v>1000</v>
      </c>
      <c r="G7491" t="s">
        <v>26</v>
      </c>
      <c r="H7491" t="s">
        <v>20</v>
      </c>
      <c r="I7491">
        <v>32</v>
      </c>
      <c r="J7491">
        <v>250000</v>
      </c>
      <c r="K7491">
        <v>350000</v>
      </c>
      <c r="L7491">
        <v>385000</v>
      </c>
      <c r="M7491">
        <v>5</v>
      </c>
      <c r="N7491" s="1" cm="1">
        <f t="array" ref="N7491">DATE(A7491,_xlfn.IFS(G7491="Q1",1,G7491="Q2",4,G7491="Q3",7,G7491="Q4",10,G7491="S1",1,G7491="S2",7,G7491="Y",1),1)</f>
        <v>44197</v>
      </c>
    </row>
    <row r="7492" spans="1:14" x14ac:dyDescent="0.25">
      <c r="A7492" t="s">
        <v>13</v>
      </c>
      <c r="B7492" t="s">
        <v>1451</v>
      </c>
      <c r="C7492" t="s">
        <v>1452</v>
      </c>
      <c r="D7492" t="s">
        <v>1001</v>
      </c>
      <c r="E7492" t="s">
        <v>1002</v>
      </c>
      <c r="F7492" t="s">
        <v>1002</v>
      </c>
      <c r="G7492" t="s">
        <v>19</v>
      </c>
      <c r="H7492" t="s">
        <v>20</v>
      </c>
      <c r="I7492">
        <v>6</v>
      </c>
      <c r="M7492">
        <v>5</v>
      </c>
      <c r="N7492" s="1" cm="1">
        <f t="array" ref="N7492">DATE(A7492,_xlfn.IFS(G7492="Q1",1,G7492="Q2",4,G7492="Q3",7,G7492="Q4",10,G7492="S1",1,G7492="S2",7,G7492="Y",1),1)</f>
        <v>44197</v>
      </c>
    </row>
    <row r="7493" spans="1:14" x14ac:dyDescent="0.25">
      <c r="A7493" t="s">
        <v>13</v>
      </c>
      <c r="B7493" t="s">
        <v>1451</v>
      </c>
      <c r="C7493" t="s">
        <v>1452</v>
      </c>
      <c r="D7493" t="s">
        <v>1001</v>
      </c>
      <c r="E7493" t="s">
        <v>1002</v>
      </c>
      <c r="F7493" t="s">
        <v>1002</v>
      </c>
      <c r="G7493" t="s">
        <v>21</v>
      </c>
      <c r="H7493" t="s">
        <v>20</v>
      </c>
      <c r="I7493">
        <v>10</v>
      </c>
      <c r="M7493">
        <v>5</v>
      </c>
      <c r="N7493" s="1" cm="1">
        <f t="array" ref="N7493">DATE(A7493,_xlfn.IFS(G7493="Q1",1,G7493="Q2",4,G7493="Q3",7,G7493="Q4",10,G7493="S1",1,G7493="S2",7,G7493="Y",1),1)</f>
        <v>44287</v>
      </c>
    </row>
    <row r="7494" spans="1:14" x14ac:dyDescent="0.25">
      <c r="A7494" t="s">
        <v>13</v>
      </c>
      <c r="B7494" t="s">
        <v>1451</v>
      </c>
      <c r="C7494" t="s">
        <v>1452</v>
      </c>
      <c r="D7494" t="s">
        <v>1001</v>
      </c>
      <c r="E7494" t="s">
        <v>1002</v>
      </c>
      <c r="F7494" t="s">
        <v>1002</v>
      </c>
      <c r="G7494" t="s">
        <v>22</v>
      </c>
      <c r="H7494" t="s">
        <v>20</v>
      </c>
      <c r="I7494">
        <v>9</v>
      </c>
      <c r="M7494">
        <v>5</v>
      </c>
      <c r="N7494" s="1" cm="1">
        <f t="array" ref="N7494">DATE(A7494,_xlfn.IFS(G7494="Q1",1,G7494="Q2",4,G7494="Q3",7,G7494="Q4",10,G7494="S1",1,G7494="S2",7,G7494="Y",1),1)</f>
        <v>44378</v>
      </c>
    </row>
    <row r="7495" spans="1:14" x14ac:dyDescent="0.25">
      <c r="A7495" t="s">
        <v>13</v>
      </c>
      <c r="B7495" t="s">
        <v>1451</v>
      </c>
      <c r="C7495" t="s">
        <v>1452</v>
      </c>
      <c r="D7495" t="s">
        <v>1001</v>
      </c>
      <c r="E7495" t="s">
        <v>1002</v>
      </c>
      <c r="F7495" t="s">
        <v>1002</v>
      </c>
      <c r="G7495" t="s">
        <v>23</v>
      </c>
      <c r="H7495" t="s">
        <v>20</v>
      </c>
      <c r="I7495">
        <v>5</v>
      </c>
      <c r="M7495">
        <v>5</v>
      </c>
      <c r="N7495" s="1" cm="1">
        <f t="array" ref="N7495">DATE(A7495,_xlfn.IFS(G7495="Q1",1,G7495="Q2",4,G7495="Q3",7,G7495="Q4",10,G7495="S1",1,G7495="S2",7,G7495="Y",1),1)</f>
        <v>44470</v>
      </c>
    </row>
    <row r="7496" spans="1:14" x14ac:dyDescent="0.25">
      <c r="A7496" t="s">
        <v>13</v>
      </c>
      <c r="B7496" t="s">
        <v>1451</v>
      </c>
      <c r="C7496" t="s">
        <v>1452</v>
      </c>
      <c r="D7496" t="s">
        <v>1001</v>
      </c>
      <c r="E7496" t="s">
        <v>1002</v>
      </c>
      <c r="F7496" t="s">
        <v>1002</v>
      </c>
      <c r="G7496" t="s">
        <v>24</v>
      </c>
      <c r="H7496" t="s">
        <v>20</v>
      </c>
      <c r="I7496">
        <v>16</v>
      </c>
      <c r="J7496">
        <v>224500</v>
      </c>
      <c r="K7496">
        <v>287500</v>
      </c>
      <c r="L7496">
        <v>359750</v>
      </c>
      <c r="M7496">
        <v>5</v>
      </c>
      <c r="N7496" s="1" cm="1">
        <f t="array" ref="N7496">DATE(A7496,_xlfn.IFS(G7496="Q1",1,G7496="Q2",4,G7496="Q3",7,G7496="Q4",10,G7496="S1",1,G7496="S2",7,G7496="Y",1),1)</f>
        <v>44197</v>
      </c>
    </row>
    <row r="7497" spans="1:14" x14ac:dyDescent="0.25">
      <c r="A7497" t="s">
        <v>13</v>
      </c>
      <c r="B7497" t="s">
        <v>1451</v>
      </c>
      <c r="C7497" t="s">
        <v>1452</v>
      </c>
      <c r="D7497" t="s">
        <v>1001</v>
      </c>
      <c r="E7497" t="s">
        <v>1002</v>
      </c>
      <c r="F7497" t="s">
        <v>1002</v>
      </c>
      <c r="G7497" t="s">
        <v>25</v>
      </c>
      <c r="H7497" t="s">
        <v>20</v>
      </c>
      <c r="I7497">
        <v>14</v>
      </c>
      <c r="M7497">
        <v>5</v>
      </c>
      <c r="N7497" s="1" cm="1">
        <f t="array" ref="N7497">DATE(A7497,_xlfn.IFS(G7497="Q1",1,G7497="Q2",4,G7497="Q3",7,G7497="Q4",10,G7497="S1",1,G7497="S2",7,G7497="Y",1),1)</f>
        <v>44378</v>
      </c>
    </row>
    <row r="7498" spans="1:14" x14ac:dyDescent="0.25">
      <c r="A7498" t="s">
        <v>13</v>
      </c>
      <c r="B7498" t="s">
        <v>1451</v>
      </c>
      <c r="C7498" t="s">
        <v>1452</v>
      </c>
      <c r="D7498" t="s">
        <v>1001</v>
      </c>
      <c r="E7498" t="s">
        <v>1002</v>
      </c>
      <c r="F7498" t="s">
        <v>1002</v>
      </c>
      <c r="G7498" t="s">
        <v>26</v>
      </c>
      <c r="H7498" t="s">
        <v>20</v>
      </c>
      <c r="I7498">
        <v>30</v>
      </c>
      <c r="J7498">
        <v>225000</v>
      </c>
      <c r="K7498">
        <v>315000</v>
      </c>
      <c r="L7498">
        <v>375000</v>
      </c>
      <c r="M7498">
        <v>5</v>
      </c>
      <c r="N7498" s="1" cm="1">
        <f t="array" ref="N7498">DATE(A7498,_xlfn.IFS(G7498="Q1",1,G7498="Q2",4,G7498="Q3",7,G7498="Q4",10,G7498="S1",1,G7498="S2",7,G7498="Y",1),1)</f>
        <v>44197</v>
      </c>
    </row>
    <row r="7499" spans="1:14" x14ac:dyDescent="0.25">
      <c r="A7499" t="s">
        <v>13</v>
      </c>
      <c r="B7499" t="s">
        <v>1451</v>
      </c>
      <c r="C7499" t="s">
        <v>1452</v>
      </c>
      <c r="D7499" t="s">
        <v>1003</v>
      </c>
      <c r="E7499" t="s">
        <v>1004</v>
      </c>
      <c r="F7499" t="s">
        <v>1004</v>
      </c>
      <c r="G7499" t="s">
        <v>19</v>
      </c>
      <c r="H7499" t="s">
        <v>20</v>
      </c>
      <c r="I7499">
        <v>19</v>
      </c>
      <c r="M7499">
        <v>5</v>
      </c>
      <c r="N7499" s="1" cm="1">
        <f t="array" ref="N7499">DATE(A7499,_xlfn.IFS(G7499="Q1",1,G7499="Q2",4,G7499="Q3",7,G7499="Q4",10,G7499="S1",1,G7499="S2",7,G7499="Y",1),1)</f>
        <v>44197</v>
      </c>
    </row>
    <row r="7500" spans="1:14" x14ac:dyDescent="0.25">
      <c r="A7500" t="s">
        <v>13</v>
      </c>
      <c r="B7500" t="s">
        <v>1451</v>
      </c>
      <c r="C7500" t="s">
        <v>1452</v>
      </c>
      <c r="D7500" t="s">
        <v>1003</v>
      </c>
      <c r="E7500" t="s">
        <v>1004</v>
      </c>
      <c r="F7500" t="s">
        <v>1004</v>
      </c>
      <c r="G7500" t="s">
        <v>21</v>
      </c>
      <c r="H7500" t="s">
        <v>20</v>
      </c>
      <c r="I7500">
        <v>15</v>
      </c>
      <c r="M7500">
        <v>5</v>
      </c>
      <c r="N7500" s="1" cm="1">
        <f t="array" ref="N7500">DATE(A7500,_xlfn.IFS(G7500="Q1",1,G7500="Q2",4,G7500="Q3",7,G7500="Q4",10,G7500="S1",1,G7500="S2",7,G7500="Y",1),1)</f>
        <v>44287</v>
      </c>
    </row>
    <row r="7501" spans="1:14" x14ac:dyDescent="0.25">
      <c r="A7501" t="s">
        <v>13</v>
      </c>
      <c r="B7501" t="s">
        <v>1451</v>
      </c>
      <c r="C7501" t="s">
        <v>1452</v>
      </c>
      <c r="D7501" t="s">
        <v>1003</v>
      </c>
      <c r="E7501" t="s">
        <v>1004</v>
      </c>
      <c r="F7501" t="s">
        <v>1004</v>
      </c>
      <c r="G7501" t="s">
        <v>22</v>
      </c>
      <c r="H7501" t="s">
        <v>20</v>
      </c>
      <c r="I7501">
        <v>22</v>
      </c>
      <c r="J7501">
        <v>98000</v>
      </c>
      <c r="K7501">
        <v>240000</v>
      </c>
      <c r="L7501">
        <v>390000</v>
      </c>
      <c r="M7501">
        <v>5</v>
      </c>
      <c r="N7501" s="1" cm="1">
        <f t="array" ref="N7501">DATE(A7501,_xlfn.IFS(G7501="Q1",1,G7501="Q2",4,G7501="Q3",7,G7501="Q4",10,G7501="S1",1,G7501="S2",7,G7501="Y",1),1)</f>
        <v>44378</v>
      </c>
    </row>
    <row r="7502" spans="1:14" x14ac:dyDescent="0.25">
      <c r="A7502" t="s">
        <v>13</v>
      </c>
      <c r="B7502" t="s">
        <v>1451</v>
      </c>
      <c r="C7502" t="s">
        <v>1452</v>
      </c>
      <c r="D7502" t="s">
        <v>1003</v>
      </c>
      <c r="E7502" t="s">
        <v>1004</v>
      </c>
      <c r="F7502" t="s">
        <v>1004</v>
      </c>
      <c r="G7502" t="s">
        <v>23</v>
      </c>
      <c r="H7502" t="s">
        <v>20</v>
      </c>
      <c r="I7502">
        <v>22</v>
      </c>
      <c r="J7502">
        <v>102000</v>
      </c>
      <c r="K7502">
        <v>249900</v>
      </c>
      <c r="L7502">
        <v>385000</v>
      </c>
      <c r="M7502">
        <v>5</v>
      </c>
      <c r="N7502" s="1" cm="1">
        <f t="array" ref="N7502">DATE(A7502,_xlfn.IFS(G7502="Q1",1,G7502="Q2",4,G7502="Q3",7,G7502="Q4",10,G7502="S1",1,G7502="S2",7,G7502="Y",1),1)</f>
        <v>44470</v>
      </c>
    </row>
    <row r="7503" spans="1:14" x14ac:dyDescent="0.25">
      <c r="A7503" t="s">
        <v>13</v>
      </c>
      <c r="B7503" t="s">
        <v>1451</v>
      </c>
      <c r="C7503" t="s">
        <v>1452</v>
      </c>
      <c r="D7503" t="s">
        <v>1003</v>
      </c>
      <c r="E7503" t="s">
        <v>1004</v>
      </c>
      <c r="F7503" t="s">
        <v>1004</v>
      </c>
      <c r="G7503" t="s">
        <v>24</v>
      </c>
      <c r="H7503" t="s">
        <v>20</v>
      </c>
      <c r="I7503">
        <v>34</v>
      </c>
      <c r="J7503">
        <v>155500</v>
      </c>
      <c r="K7503">
        <v>224500</v>
      </c>
      <c r="L7503">
        <v>322500</v>
      </c>
      <c r="M7503">
        <v>5</v>
      </c>
      <c r="N7503" s="1" cm="1">
        <f t="array" ref="N7503">DATE(A7503,_xlfn.IFS(G7503="Q1",1,G7503="Q2",4,G7503="Q3",7,G7503="Q4",10,G7503="S1",1,G7503="S2",7,G7503="Y",1),1)</f>
        <v>44197</v>
      </c>
    </row>
    <row r="7504" spans="1:14" x14ac:dyDescent="0.25">
      <c r="A7504" t="s">
        <v>13</v>
      </c>
      <c r="B7504" t="s">
        <v>1451</v>
      </c>
      <c r="C7504" t="s">
        <v>1452</v>
      </c>
      <c r="D7504" t="s">
        <v>1003</v>
      </c>
      <c r="E7504" t="s">
        <v>1004</v>
      </c>
      <c r="F7504" t="s">
        <v>1004</v>
      </c>
      <c r="G7504" t="s">
        <v>25</v>
      </c>
      <c r="H7504" t="s">
        <v>20</v>
      </c>
      <c r="I7504">
        <v>44</v>
      </c>
      <c r="J7504">
        <v>100000</v>
      </c>
      <c r="K7504">
        <v>249450</v>
      </c>
      <c r="L7504">
        <v>386000</v>
      </c>
      <c r="M7504">
        <v>5</v>
      </c>
      <c r="N7504" s="1" cm="1">
        <f t="array" ref="N7504">DATE(A7504,_xlfn.IFS(G7504="Q1",1,G7504="Q2",4,G7504="Q3",7,G7504="Q4",10,G7504="S1",1,G7504="S2",7,G7504="Y",1),1)</f>
        <v>44378</v>
      </c>
    </row>
    <row r="7505" spans="1:14" x14ac:dyDescent="0.25">
      <c r="A7505" t="s">
        <v>13</v>
      </c>
      <c r="B7505" t="s">
        <v>1451</v>
      </c>
      <c r="C7505" t="s">
        <v>1452</v>
      </c>
      <c r="D7505" t="s">
        <v>1003</v>
      </c>
      <c r="E7505" t="s">
        <v>1004</v>
      </c>
      <c r="F7505" t="s">
        <v>1004</v>
      </c>
      <c r="G7505" t="s">
        <v>26</v>
      </c>
      <c r="H7505" t="s">
        <v>20</v>
      </c>
      <c r="I7505">
        <v>78</v>
      </c>
      <c r="J7505">
        <v>108250</v>
      </c>
      <c r="K7505">
        <v>240000</v>
      </c>
      <c r="L7505">
        <v>367000</v>
      </c>
      <c r="M7505">
        <v>5</v>
      </c>
      <c r="N7505" s="1" cm="1">
        <f t="array" ref="N7505">DATE(A7505,_xlfn.IFS(G7505="Q1",1,G7505="Q2",4,G7505="Q3",7,G7505="Q4",10,G7505="S1",1,G7505="S2",7,G7505="Y",1),1)</f>
        <v>44197</v>
      </c>
    </row>
    <row r="7506" spans="1:14" x14ac:dyDescent="0.25">
      <c r="A7506" t="s">
        <v>13</v>
      </c>
      <c r="B7506" t="s">
        <v>1451</v>
      </c>
      <c r="C7506" t="s">
        <v>1452</v>
      </c>
      <c r="D7506" t="s">
        <v>1005</v>
      </c>
      <c r="E7506" t="s">
        <v>1006</v>
      </c>
      <c r="F7506" t="s">
        <v>1007</v>
      </c>
      <c r="G7506" t="s">
        <v>19</v>
      </c>
      <c r="H7506" t="s">
        <v>20</v>
      </c>
      <c r="I7506">
        <v>2</v>
      </c>
      <c r="M7506">
        <v>5</v>
      </c>
      <c r="N7506" s="1" cm="1">
        <f t="array" ref="N7506">DATE(A7506,_xlfn.IFS(G7506="Q1",1,G7506="Q2",4,G7506="Q3",7,G7506="Q4",10,G7506="S1",1,G7506="S2",7,G7506="Y",1),1)</f>
        <v>44197</v>
      </c>
    </row>
    <row r="7507" spans="1:14" x14ac:dyDescent="0.25">
      <c r="A7507" t="s">
        <v>13</v>
      </c>
      <c r="B7507" t="s">
        <v>1451</v>
      </c>
      <c r="C7507" t="s">
        <v>1452</v>
      </c>
      <c r="D7507" t="s">
        <v>1005</v>
      </c>
      <c r="E7507" t="s">
        <v>1006</v>
      </c>
      <c r="F7507" t="s">
        <v>1007</v>
      </c>
      <c r="G7507" t="s">
        <v>21</v>
      </c>
      <c r="H7507" t="s">
        <v>20</v>
      </c>
      <c r="I7507">
        <v>7</v>
      </c>
      <c r="M7507">
        <v>5</v>
      </c>
      <c r="N7507" s="1" cm="1">
        <f t="array" ref="N7507">DATE(A7507,_xlfn.IFS(G7507="Q1",1,G7507="Q2",4,G7507="Q3",7,G7507="Q4",10,G7507="S1",1,G7507="S2",7,G7507="Y",1),1)</f>
        <v>44287</v>
      </c>
    </row>
    <row r="7508" spans="1:14" x14ac:dyDescent="0.25">
      <c r="A7508" t="s">
        <v>13</v>
      </c>
      <c r="B7508" t="s">
        <v>1451</v>
      </c>
      <c r="C7508" t="s">
        <v>1452</v>
      </c>
      <c r="D7508" t="s">
        <v>1005</v>
      </c>
      <c r="E7508" t="s">
        <v>1006</v>
      </c>
      <c r="F7508" t="s">
        <v>1007</v>
      </c>
      <c r="G7508" t="s">
        <v>22</v>
      </c>
      <c r="H7508" t="s">
        <v>20</v>
      </c>
      <c r="I7508">
        <v>8</v>
      </c>
      <c r="M7508">
        <v>5</v>
      </c>
      <c r="N7508" s="1" cm="1">
        <f t="array" ref="N7508">DATE(A7508,_xlfn.IFS(G7508="Q1",1,G7508="Q2",4,G7508="Q3",7,G7508="Q4",10,G7508="S1",1,G7508="S2",7,G7508="Y",1),1)</f>
        <v>44378</v>
      </c>
    </row>
    <row r="7509" spans="1:14" x14ac:dyDescent="0.25">
      <c r="A7509" t="s">
        <v>13</v>
      </c>
      <c r="B7509" t="s">
        <v>1451</v>
      </c>
      <c r="C7509" t="s">
        <v>1452</v>
      </c>
      <c r="D7509" t="s">
        <v>1005</v>
      </c>
      <c r="E7509" t="s">
        <v>1006</v>
      </c>
      <c r="F7509" t="s">
        <v>1007</v>
      </c>
      <c r="G7509" t="s">
        <v>23</v>
      </c>
      <c r="H7509" t="s">
        <v>20</v>
      </c>
      <c r="I7509">
        <v>5</v>
      </c>
      <c r="M7509">
        <v>5</v>
      </c>
      <c r="N7509" s="1" cm="1">
        <f t="array" ref="N7509">DATE(A7509,_xlfn.IFS(G7509="Q1",1,G7509="Q2",4,G7509="Q3",7,G7509="Q4",10,G7509="S1",1,G7509="S2",7,G7509="Y",1),1)</f>
        <v>44470</v>
      </c>
    </row>
    <row r="7510" spans="1:14" x14ac:dyDescent="0.25">
      <c r="A7510" t="s">
        <v>13</v>
      </c>
      <c r="B7510" t="s">
        <v>1451</v>
      </c>
      <c r="C7510" t="s">
        <v>1452</v>
      </c>
      <c r="D7510" t="s">
        <v>1005</v>
      </c>
      <c r="E7510" t="s">
        <v>1006</v>
      </c>
      <c r="F7510" t="s">
        <v>1007</v>
      </c>
      <c r="G7510" t="s">
        <v>24</v>
      </c>
      <c r="H7510" t="s">
        <v>20</v>
      </c>
      <c r="I7510">
        <v>9</v>
      </c>
      <c r="M7510">
        <v>5</v>
      </c>
      <c r="N7510" s="1" cm="1">
        <f t="array" ref="N7510">DATE(A7510,_xlfn.IFS(G7510="Q1",1,G7510="Q2",4,G7510="Q3",7,G7510="Q4",10,G7510="S1",1,G7510="S2",7,G7510="Y",1),1)</f>
        <v>44197</v>
      </c>
    </row>
    <row r="7511" spans="1:14" x14ac:dyDescent="0.25">
      <c r="A7511" t="s">
        <v>13</v>
      </c>
      <c r="B7511" t="s">
        <v>1451</v>
      </c>
      <c r="C7511" t="s">
        <v>1452</v>
      </c>
      <c r="D7511" t="s">
        <v>1005</v>
      </c>
      <c r="E7511" t="s">
        <v>1006</v>
      </c>
      <c r="F7511" t="s">
        <v>1007</v>
      </c>
      <c r="G7511" t="s">
        <v>25</v>
      </c>
      <c r="H7511" t="s">
        <v>20</v>
      </c>
      <c r="I7511">
        <v>13</v>
      </c>
      <c r="M7511">
        <v>5</v>
      </c>
      <c r="N7511" s="1" cm="1">
        <f t="array" ref="N7511">DATE(A7511,_xlfn.IFS(G7511="Q1",1,G7511="Q2",4,G7511="Q3",7,G7511="Q4",10,G7511="S1",1,G7511="S2",7,G7511="Y",1),1)</f>
        <v>44378</v>
      </c>
    </row>
    <row r="7512" spans="1:14" x14ac:dyDescent="0.25">
      <c r="A7512" t="s">
        <v>13</v>
      </c>
      <c r="B7512" t="s">
        <v>1451</v>
      </c>
      <c r="C7512" t="s">
        <v>1452</v>
      </c>
      <c r="D7512" t="s">
        <v>1005</v>
      </c>
      <c r="E7512" t="s">
        <v>1006</v>
      </c>
      <c r="F7512" t="s">
        <v>1007</v>
      </c>
      <c r="G7512" t="s">
        <v>26</v>
      </c>
      <c r="H7512" t="s">
        <v>20</v>
      </c>
      <c r="I7512">
        <v>22</v>
      </c>
      <c r="J7512">
        <v>190000</v>
      </c>
      <c r="K7512">
        <v>250000</v>
      </c>
      <c r="L7512">
        <v>350500</v>
      </c>
      <c r="M7512">
        <v>5</v>
      </c>
      <c r="N7512" s="1" cm="1">
        <f t="array" ref="N7512">DATE(A7512,_xlfn.IFS(G7512="Q1",1,G7512="Q2",4,G7512="Q3",7,G7512="Q4",10,G7512="S1",1,G7512="S2",7,G7512="Y",1),1)</f>
        <v>44197</v>
      </c>
    </row>
    <row r="7513" spans="1:14" x14ac:dyDescent="0.25">
      <c r="A7513" t="s">
        <v>13</v>
      </c>
      <c r="B7513" t="s">
        <v>1451</v>
      </c>
      <c r="C7513" t="s">
        <v>1452</v>
      </c>
      <c r="D7513" t="s">
        <v>1008</v>
      </c>
      <c r="E7513" t="s">
        <v>1009</v>
      </c>
      <c r="F7513" t="s">
        <v>1009</v>
      </c>
      <c r="G7513" t="s">
        <v>19</v>
      </c>
      <c r="H7513" t="s">
        <v>20</v>
      </c>
      <c r="I7513">
        <v>10</v>
      </c>
      <c r="M7513">
        <v>5</v>
      </c>
      <c r="N7513" s="1" cm="1">
        <f t="array" ref="N7513">DATE(A7513,_xlfn.IFS(G7513="Q1",1,G7513="Q2",4,G7513="Q3",7,G7513="Q4",10,G7513="S1",1,G7513="S2",7,G7513="Y",1),1)</f>
        <v>44197</v>
      </c>
    </row>
    <row r="7514" spans="1:14" x14ac:dyDescent="0.25">
      <c r="A7514" t="s">
        <v>13</v>
      </c>
      <c r="B7514" t="s">
        <v>1451</v>
      </c>
      <c r="C7514" t="s">
        <v>1452</v>
      </c>
      <c r="D7514" t="s">
        <v>1008</v>
      </c>
      <c r="E7514" t="s">
        <v>1009</v>
      </c>
      <c r="F7514" t="s">
        <v>1009</v>
      </c>
      <c r="G7514" t="s">
        <v>21</v>
      </c>
      <c r="H7514" t="s">
        <v>20</v>
      </c>
      <c r="I7514">
        <v>8</v>
      </c>
      <c r="M7514">
        <v>5</v>
      </c>
      <c r="N7514" s="1" cm="1">
        <f t="array" ref="N7514">DATE(A7514,_xlfn.IFS(G7514="Q1",1,G7514="Q2",4,G7514="Q3",7,G7514="Q4",10,G7514="S1",1,G7514="S2",7,G7514="Y",1),1)</f>
        <v>44287</v>
      </c>
    </row>
    <row r="7515" spans="1:14" x14ac:dyDescent="0.25">
      <c r="A7515" t="s">
        <v>13</v>
      </c>
      <c r="B7515" t="s">
        <v>1451</v>
      </c>
      <c r="C7515" t="s">
        <v>1452</v>
      </c>
      <c r="D7515" t="s">
        <v>1008</v>
      </c>
      <c r="E7515" t="s">
        <v>1009</v>
      </c>
      <c r="F7515" t="s">
        <v>1009</v>
      </c>
      <c r="G7515" t="s">
        <v>22</v>
      </c>
      <c r="H7515" t="s">
        <v>20</v>
      </c>
      <c r="I7515">
        <v>11</v>
      </c>
      <c r="M7515">
        <v>5</v>
      </c>
      <c r="N7515" s="1" cm="1">
        <f t="array" ref="N7515">DATE(A7515,_xlfn.IFS(G7515="Q1",1,G7515="Q2",4,G7515="Q3",7,G7515="Q4",10,G7515="S1",1,G7515="S2",7,G7515="Y",1),1)</f>
        <v>44378</v>
      </c>
    </row>
    <row r="7516" spans="1:14" x14ac:dyDescent="0.25">
      <c r="A7516" t="s">
        <v>13</v>
      </c>
      <c r="B7516" t="s">
        <v>1451</v>
      </c>
      <c r="C7516" t="s">
        <v>1452</v>
      </c>
      <c r="D7516" t="s">
        <v>1008</v>
      </c>
      <c r="E7516" t="s">
        <v>1009</v>
      </c>
      <c r="F7516" t="s">
        <v>1009</v>
      </c>
      <c r="G7516" t="s">
        <v>23</v>
      </c>
      <c r="H7516" t="s">
        <v>20</v>
      </c>
      <c r="I7516">
        <v>7</v>
      </c>
      <c r="M7516">
        <v>5</v>
      </c>
      <c r="N7516" s="1" cm="1">
        <f t="array" ref="N7516">DATE(A7516,_xlfn.IFS(G7516="Q1",1,G7516="Q2",4,G7516="Q3",7,G7516="Q4",10,G7516="S1",1,G7516="S2",7,G7516="Y",1),1)</f>
        <v>44470</v>
      </c>
    </row>
    <row r="7517" spans="1:14" x14ac:dyDescent="0.25">
      <c r="A7517" t="s">
        <v>13</v>
      </c>
      <c r="B7517" t="s">
        <v>1451</v>
      </c>
      <c r="C7517" t="s">
        <v>1452</v>
      </c>
      <c r="D7517" t="s">
        <v>1008</v>
      </c>
      <c r="E7517" t="s">
        <v>1009</v>
      </c>
      <c r="F7517" t="s">
        <v>1009</v>
      </c>
      <c r="G7517" t="s">
        <v>24</v>
      </c>
      <c r="H7517" t="s">
        <v>20</v>
      </c>
      <c r="I7517">
        <v>18</v>
      </c>
      <c r="J7517">
        <v>175000</v>
      </c>
      <c r="K7517">
        <v>225000</v>
      </c>
      <c r="L7517">
        <v>307500</v>
      </c>
      <c r="M7517">
        <v>5</v>
      </c>
      <c r="N7517" s="1" cm="1">
        <f t="array" ref="N7517">DATE(A7517,_xlfn.IFS(G7517="Q1",1,G7517="Q2",4,G7517="Q3",7,G7517="Q4",10,G7517="S1",1,G7517="S2",7,G7517="Y",1),1)</f>
        <v>44197</v>
      </c>
    </row>
    <row r="7518" spans="1:14" x14ac:dyDescent="0.25">
      <c r="A7518" t="s">
        <v>13</v>
      </c>
      <c r="B7518" t="s">
        <v>1451</v>
      </c>
      <c r="C7518" t="s">
        <v>1452</v>
      </c>
      <c r="D7518" t="s">
        <v>1008</v>
      </c>
      <c r="E7518" t="s">
        <v>1009</v>
      </c>
      <c r="F7518" t="s">
        <v>1009</v>
      </c>
      <c r="G7518" t="s">
        <v>25</v>
      </c>
      <c r="H7518" t="s">
        <v>20</v>
      </c>
      <c r="I7518">
        <v>18</v>
      </c>
      <c r="J7518">
        <v>199000</v>
      </c>
      <c r="K7518">
        <v>276500</v>
      </c>
      <c r="L7518">
        <v>365000</v>
      </c>
      <c r="M7518">
        <v>5</v>
      </c>
      <c r="N7518" s="1" cm="1">
        <f t="array" ref="N7518">DATE(A7518,_xlfn.IFS(G7518="Q1",1,G7518="Q2",4,G7518="Q3",7,G7518="Q4",10,G7518="S1",1,G7518="S2",7,G7518="Y",1),1)</f>
        <v>44378</v>
      </c>
    </row>
    <row r="7519" spans="1:14" x14ac:dyDescent="0.25">
      <c r="A7519" t="s">
        <v>13</v>
      </c>
      <c r="B7519" t="s">
        <v>1451</v>
      </c>
      <c r="C7519" t="s">
        <v>1452</v>
      </c>
      <c r="D7519" t="s">
        <v>1008</v>
      </c>
      <c r="E7519" t="s">
        <v>1009</v>
      </c>
      <c r="F7519" t="s">
        <v>1009</v>
      </c>
      <c r="G7519" t="s">
        <v>26</v>
      </c>
      <c r="H7519" t="s">
        <v>20</v>
      </c>
      <c r="I7519">
        <v>36</v>
      </c>
      <c r="J7519">
        <v>185000</v>
      </c>
      <c r="K7519">
        <v>270000</v>
      </c>
      <c r="L7519">
        <v>317500</v>
      </c>
      <c r="M7519">
        <v>5</v>
      </c>
      <c r="N7519" s="1" cm="1">
        <f t="array" ref="N7519">DATE(A7519,_xlfn.IFS(G7519="Q1",1,G7519="Q2",4,G7519="Q3",7,G7519="Q4",10,G7519="S1",1,G7519="S2",7,G7519="Y",1),1)</f>
        <v>44197</v>
      </c>
    </row>
    <row r="7520" spans="1:14" x14ac:dyDescent="0.25">
      <c r="A7520" t="s">
        <v>13</v>
      </c>
      <c r="B7520" t="s">
        <v>1451</v>
      </c>
      <c r="C7520" t="s">
        <v>1452</v>
      </c>
      <c r="D7520" t="s">
        <v>1010</v>
      </c>
      <c r="E7520" t="s">
        <v>1011</v>
      </c>
      <c r="F7520" t="s">
        <v>1011</v>
      </c>
      <c r="G7520" t="s">
        <v>19</v>
      </c>
      <c r="H7520" t="s">
        <v>20</v>
      </c>
      <c r="I7520">
        <v>22</v>
      </c>
      <c r="J7520">
        <v>285000</v>
      </c>
      <c r="K7520">
        <v>352500</v>
      </c>
      <c r="L7520">
        <v>550000</v>
      </c>
      <c r="M7520">
        <v>5</v>
      </c>
      <c r="N7520" s="1" cm="1">
        <f t="array" ref="N7520">DATE(A7520,_xlfn.IFS(G7520="Q1",1,G7520="Q2",4,G7520="Q3",7,G7520="Q4",10,G7520="S1",1,G7520="S2",7,G7520="Y",1),1)</f>
        <v>44197</v>
      </c>
    </row>
    <row r="7521" spans="1:14" x14ac:dyDescent="0.25">
      <c r="A7521" t="s">
        <v>13</v>
      </c>
      <c r="B7521" t="s">
        <v>1451</v>
      </c>
      <c r="C7521" t="s">
        <v>1452</v>
      </c>
      <c r="D7521" t="s">
        <v>1010</v>
      </c>
      <c r="E7521" t="s">
        <v>1011</v>
      </c>
      <c r="F7521" t="s">
        <v>1011</v>
      </c>
      <c r="G7521" t="s">
        <v>21</v>
      </c>
      <c r="H7521" t="s">
        <v>20</v>
      </c>
      <c r="I7521">
        <v>26</v>
      </c>
      <c r="J7521">
        <v>298000</v>
      </c>
      <c r="K7521">
        <v>375000</v>
      </c>
      <c r="L7521">
        <v>450000</v>
      </c>
      <c r="M7521">
        <v>5</v>
      </c>
      <c r="N7521" s="1" cm="1">
        <f t="array" ref="N7521">DATE(A7521,_xlfn.IFS(G7521="Q1",1,G7521="Q2",4,G7521="Q3",7,G7521="Q4",10,G7521="S1",1,G7521="S2",7,G7521="Y",1),1)</f>
        <v>44287</v>
      </c>
    </row>
    <row r="7522" spans="1:14" x14ac:dyDescent="0.25">
      <c r="A7522" t="s">
        <v>13</v>
      </c>
      <c r="B7522" t="s">
        <v>1451</v>
      </c>
      <c r="C7522" t="s">
        <v>1452</v>
      </c>
      <c r="D7522" t="s">
        <v>1010</v>
      </c>
      <c r="E7522" t="s">
        <v>1011</v>
      </c>
      <c r="F7522" t="s">
        <v>1011</v>
      </c>
      <c r="G7522" t="s">
        <v>22</v>
      </c>
      <c r="H7522" t="s">
        <v>20</v>
      </c>
      <c r="I7522">
        <v>25</v>
      </c>
      <c r="J7522">
        <v>312500</v>
      </c>
      <c r="K7522">
        <v>399500</v>
      </c>
      <c r="L7522">
        <v>507525</v>
      </c>
      <c r="M7522">
        <v>5</v>
      </c>
      <c r="N7522" s="1" cm="1">
        <f t="array" ref="N7522">DATE(A7522,_xlfn.IFS(G7522="Q1",1,G7522="Q2",4,G7522="Q3",7,G7522="Q4",10,G7522="S1",1,G7522="S2",7,G7522="Y",1),1)</f>
        <v>44378</v>
      </c>
    </row>
    <row r="7523" spans="1:14" x14ac:dyDescent="0.25">
      <c r="A7523" t="s">
        <v>13</v>
      </c>
      <c r="B7523" t="s">
        <v>1451</v>
      </c>
      <c r="C7523" t="s">
        <v>1452</v>
      </c>
      <c r="D7523" t="s">
        <v>1010</v>
      </c>
      <c r="E7523" t="s">
        <v>1011</v>
      </c>
      <c r="F7523" t="s">
        <v>1011</v>
      </c>
      <c r="G7523" t="s">
        <v>23</v>
      </c>
      <c r="H7523" t="s">
        <v>20</v>
      </c>
      <c r="I7523">
        <v>23</v>
      </c>
      <c r="J7523">
        <v>235000</v>
      </c>
      <c r="K7523">
        <v>320000</v>
      </c>
      <c r="L7523">
        <v>515000</v>
      </c>
      <c r="M7523">
        <v>5</v>
      </c>
      <c r="N7523" s="1" cm="1">
        <f t="array" ref="N7523">DATE(A7523,_xlfn.IFS(G7523="Q1",1,G7523="Q2",4,G7523="Q3",7,G7523="Q4",10,G7523="S1",1,G7523="S2",7,G7523="Y",1),1)</f>
        <v>44470</v>
      </c>
    </row>
    <row r="7524" spans="1:14" x14ac:dyDescent="0.25">
      <c r="A7524" t="s">
        <v>13</v>
      </c>
      <c r="B7524" t="s">
        <v>1451</v>
      </c>
      <c r="C7524" t="s">
        <v>1452</v>
      </c>
      <c r="D7524" t="s">
        <v>1010</v>
      </c>
      <c r="E7524" t="s">
        <v>1011</v>
      </c>
      <c r="F7524" t="s">
        <v>1011</v>
      </c>
      <c r="G7524" t="s">
        <v>24</v>
      </c>
      <c r="H7524" t="s">
        <v>20</v>
      </c>
      <c r="I7524">
        <v>48</v>
      </c>
      <c r="J7524">
        <v>295000</v>
      </c>
      <c r="K7524">
        <v>375000</v>
      </c>
      <c r="L7524">
        <v>470000</v>
      </c>
      <c r="M7524">
        <v>5</v>
      </c>
      <c r="N7524" s="1" cm="1">
        <f t="array" ref="N7524">DATE(A7524,_xlfn.IFS(G7524="Q1",1,G7524="Q2",4,G7524="Q3",7,G7524="Q4",10,G7524="S1",1,G7524="S2",7,G7524="Y",1),1)</f>
        <v>44197</v>
      </c>
    </row>
    <row r="7525" spans="1:14" x14ac:dyDescent="0.25">
      <c r="A7525" t="s">
        <v>13</v>
      </c>
      <c r="B7525" t="s">
        <v>1451</v>
      </c>
      <c r="C7525" t="s">
        <v>1452</v>
      </c>
      <c r="D7525" t="s">
        <v>1010</v>
      </c>
      <c r="E7525" t="s">
        <v>1011</v>
      </c>
      <c r="F7525" t="s">
        <v>1011</v>
      </c>
      <c r="G7525" t="s">
        <v>25</v>
      </c>
      <c r="H7525" t="s">
        <v>20</v>
      </c>
      <c r="I7525">
        <v>48</v>
      </c>
      <c r="J7525">
        <v>257000</v>
      </c>
      <c r="K7525">
        <v>380000</v>
      </c>
      <c r="L7525">
        <v>515000</v>
      </c>
      <c r="M7525">
        <v>5</v>
      </c>
      <c r="N7525" s="1" cm="1">
        <f t="array" ref="N7525">DATE(A7525,_xlfn.IFS(G7525="Q1",1,G7525="Q2",4,G7525="Q3",7,G7525="Q4",10,G7525="S1",1,G7525="S2",7,G7525="Y",1),1)</f>
        <v>44378</v>
      </c>
    </row>
    <row r="7526" spans="1:14" x14ac:dyDescent="0.25">
      <c r="A7526" t="s">
        <v>13</v>
      </c>
      <c r="B7526" t="s">
        <v>1451</v>
      </c>
      <c r="C7526" t="s">
        <v>1452</v>
      </c>
      <c r="D7526" t="s">
        <v>1010</v>
      </c>
      <c r="E7526" t="s">
        <v>1011</v>
      </c>
      <c r="F7526" t="s">
        <v>1011</v>
      </c>
      <c r="G7526" t="s">
        <v>26</v>
      </c>
      <c r="H7526" t="s">
        <v>20</v>
      </c>
      <c r="I7526">
        <v>96</v>
      </c>
      <c r="J7526">
        <v>280000</v>
      </c>
      <c r="K7526">
        <v>375000</v>
      </c>
      <c r="L7526">
        <v>490000</v>
      </c>
      <c r="M7526">
        <v>5</v>
      </c>
      <c r="N7526" s="1" cm="1">
        <f t="array" ref="N7526">DATE(A7526,_xlfn.IFS(G7526="Q1",1,G7526="Q2",4,G7526="Q3",7,G7526="Q4",10,G7526="S1",1,G7526="S2",7,G7526="Y",1),1)</f>
        <v>44197</v>
      </c>
    </row>
    <row r="7527" spans="1:14" x14ac:dyDescent="0.25">
      <c r="A7527" t="s">
        <v>13</v>
      </c>
      <c r="B7527" t="s">
        <v>1451</v>
      </c>
      <c r="C7527" t="s">
        <v>1452</v>
      </c>
      <c r="D7527" t="s">
        <v>1012</v>
      </c>
      <c r="E7527" t="s">
        <v>1013</v>
      </c>
      <c r="F7527" t="s">
        <v>1013</v>
      </c>
      <c r="G7527" t="s">
        <v>19</v>
      </c>
      <c r="H7527" t="s">
        <v>20</v>
      </c>
      <c r="I7527">
        <v>7</v>
      </c>
      <c r="M7527">
        <v>5</v>
      </c>
      <c r="N7527" s="1" cm="1">
        <f t="array" ref="N7527">DATE(A7527,_xlfn.IFS(G7527="Q1",1,G7527="Q2",4,G7527="Q3",7,G7527="Q4",10,G7527="S1",1,G7527="S2",7,G7527="Y",1),1)</f>
        <v>44197</v>
      </c>
    </row>
    <row r="7528" spans="1:14" x14ac:dyDescent="0.25">
      <c r="A7528" t="s">
        <v>13</v>
      </c>
      <c r="B7528" t="s">
        <v>1451</v>
      </c>
      <c r="C7528" t="s">
        <v>1452</v>
      </c>
      <c r="D7528" t="s">
        <v>1012</v>
      </c>
      <c r="E7528" t="s">
        <v>1013</v>
      </c>
      <c r="F7528" t="s">
        <v>1013</v>
      </c>
      <c r="G7528" t="s">
        <v>21</v>
      </c>
      <c r="H7528" t="s">
        <v>20</v>
      </c>
      <c r="I7528">
        <v>8</v>
      </c>
      <c r="M7528">
        <v>5</v>
      </c>
      <c r="N7528" s="1" cm="1">
        <f t="array" ref="N7528">DATE(A7528,_xlfn.IFS(G7528="Q1",1,G7528="Q2",4,G7528="Q3",7,G7528="Q4",10,G7528="S1",1,G7528="S2",7,G7528="Y",1),1)</f>
        <v>44287</v>
      </c>
    </row>
    <row r="7529" spans="1:14" x14ac:dyDescent="0.25">
      <c r="A7529" t="s">
        <v>13</v>
      </c>
      <c r="B7529" t="s">
        <v>1451</v>
      </c>
      <c r="C7529" t="s">
        <v>1452</v>
      </c>
      <c r="D7529" t="s">
        <v>1012</v>
      </c>
      <c r="E7529" t="s">
        <v>1013</v>
      </c>
      <c r="F7529" t="s">
        <v>1013</v>
      </c>
      <c r="G7529" t="s">
        <v>22</v>
      </c>
      <c r="H7529" t="s">
        <v>20</v>
      </c>
      <c r="I7529">
        <v>5</v>
      </c>
      <c r="M7529">
        <v>5</v>
      </c>
      <c r="N7529" s="1" cm="1">
        <f t="array" ref="N7529">DATE(A7529,_xlfn.IFS(G7529="Q1",1,G7529="Q2",4,G7529="Q3",7,G7529="Q4",10,G7529="S1",1,G7529="S2",7,G7529="Y",1),1)</f>
        <v>44378</v>
      </c>
    </row>
    <row r="7530" spans="1:14" x14ac:dyDescent="0.25">
      <c r="A7530" t="s">
        <v>13</v>
      </c>
      <c r="B7530" t="s">
        <v>1451</v>
      </c>
      <c r="C7530" t="s">
        <v>1452</v>
      </c>
      <c r="D7530" t="s">
        <v>1012</v>
      </c>
      <c r="E7530" t="s">
        <v>1013</v>
      </c>
      <c r="F7530" t="s">
        <v>1013</v>
      </c>
      <c r="G7530" t="s">
        <v>23</v>
      </c>
      <c r="H7530" t="s">
        <v>20</v>
      </c>
      <c r="I7530">
        <v>4</v>
      </c>
      <c r="M7530">
        <v>5</v>
      </c>
      <c r="N7530" s="1" cm="1">
        <f t="array" ref="N7530">DATE(A7530,_xlfn.IFS(G7530="Q1",1,G7530="Q2",4,G7530="Q3",7,G7530="Q4",10,G7530="S1",1,G7530="S2",7,G7530="Y",1),1)</f>
        <v>44470</v>
      </c>
    </row>
    <row r="7531" spans="1:14" x14ac:dyDescent="0.25">
      <c r="A7531" t="s">
        <v>13</v>
      </c>
      <c r="B7531" t="s">
        <v>1451</v>
      </c>
      <c r="C7531" t="s">
        <v>1452</v>
      </c>
      <c r="D7531" t="s">
        <v>1012</v>
      </c>
      <c r="E7531" t="s">
        <v>1013</v>
      </c>
      <c r="F7531" t="s">
        <v>1013</v>
      </c>
      <c r="G7531" t="s">
        <v>24</v>
      </c>
      <c r="H7531" t="s">
        <v>20</v>
      </c>
      <c r="I7531">
        <v>15</v>
      </c>
      <c r="M7531">
        <v>5</v>
      </c>
      <c r="N7531" s="1" cm="1">
        <f t="array" ref="N7531">DATE(A7531,_xlfn.IFS(G7531="Q1",1,G7531="Q2",4,G7531="Q3",7,G7531="Q4",10,G7531="S1",1,G7531="S2",7,G7531="Y",1),1)</f>
        <v>44197</v>
      </c>
    </row>
    <row r="7532" spans="1:14" x14ac:dyDescent="0.25">
      <c r="A7532" t="s">
        <v>13</v>
      </c>
      <c r="B7532" t="s">
        <v>1451</v>
      </c>
      <c r="C7532" t="s">
        <v>1452</v>
      </c>
      <c r="D7532" t="s">
        <v>1012</v>
      </c>
      <c r="E7532" t="s">
        <v>1013</v>
      </c>
      <c r="F7532" t="s">
        <v>1013</v>
      </c>
      <c r="G7532" t="s">
        <v>25</v>
      </c>
      <c r="H7532" t="s">
        <v>20</v>
      </c>
      <c r="I7532">
        <v>9</v>
      </c>
      <c r="M7532">
        <v>5</v>
      </c>
      <c r="N7532" s="1" cm="1">
        <f t="array" ref="N7532">DATE(A7532,_xlfn.IFS(G7532="Q1",1,G7532="Q2",4,G7532="Q3",7,G7532="Q4",10,G7532="S1",1,G7532="S2",7,G7532="Y",1),1)</f>
        <v>44378</v>
      </c>
    </row>
    <row r="7533" spans="1:14" x14ac:dyDescent="0.25">
      <c r="A7533" t="s">
        <v>13</v>
      </c>
      <c r="B7533" t="s">
        <v>1451</v>
      </c>
      <c r="C7533" t="s">
        <v>1452</v>
      </c>
      <c r="D7533" t="s">
        <v>1012</v>
      </c>
      <c r="E7533" t="s">
        <v>1013</v>
      </c>
      <c r="F7533" t="s">
        <v>1013</v>
      </c>
      <c r="G7533" t="s">
        <v>26</v>
      </c>
      <c r="H7533" t="s">
        <v>20</v>
      </c>
      <c r="I7533">
        <v>24</v>
      </c>
      <c r="J7533">
        <v>155000</v>
      </c>
      <c r="K7533">
        <v>202500</v>
      </c>
      <c r="L7533">
        <v>247000</v>
      </c>
      <c r="M7533">
        <v>5</v>
      </c>
      <c r="N7533" s="1" cm="1">
        <f t="array" ref="N7533">DATE(A7533,_xlfn.IFS(G7533="Q1",1,G7533="Q2",4,G7533="Q3",7,G7533="Q4",10,G7533="S1",1,G7533="S2",7,G7533="Y",1),1)</f>
        <v>44197</v>
      </c>
    </row>
    <row r="7534" spans="1:14" x14ac:dyDescent="0.25">
      <c r="A7534" t="s">
        <v>13</v>
      </c>
      <c r="B7534" t="s">
        <v>1451</v>
      </c>
      <c r="C7534" t="s">
        <v>1452</v>
      </c>
      <c r="D7534" t="s">
        <v>1014</v>
      </c>
      <c r="E7534" t="s">
        <v>1015</v>
      </c>
      <c r="F7534" t="s">
        <v>1015</v>
      </c>
      <c r="G7534" t="s">
        <v>19</v>
      </c>
      <c r="H7534" t="s">
        <v>20</v>
      </c>
      <c r="I7534">
        <v>5</v>
      </c>
      <c r="M7534">
        <v>5</v>
      </c>
      <c r="N7534" s="1" cm="1">
        <f t="array" ref="N7534">DATE(A7534,_xlfn.IFS(G7534="Q1",1,G7534="Q2",4,G7534="Q3",7,G7534="Q4",10,G7534="S1",1,G7534="S2",7,G7534="Y",1),1)</f>
        <v>44197</v>
      </c>
    </row>
    <row r="7535" spans="1:14" x14ac:dyDescent="0.25">
      <c r="A7535" t="s">
        <v>13</v>
      </c>
      <c r="B7535" t="s">
        <v>1451</v>
      </c>
      <c r="C7535" t="s">
        <v>1452</v>
      </c>
      <c r="D7535" t="s">
        <v>1014</v>
      </c>
      <c r="E7535" t="s">
        <v>1015</v>
      </c>
      <c r="F7535" t="s">
        <v>1015</v>
      </c>
      <c r="G7535" t="s">
        <v>21</v>
      </c>
      <c r="H7535" t="s">
        <v>20</v>
      </c>
      <c r="I7535">
        <v>6</v>
      </c>
      <c r="M7535">
        <v>5</v>
      </c>
      <c r="N7535" s="1" cm="1">
        <f t="array" ref="N7535">DATE(A7535,_xlfn.IFS(G7535="Q1",1,G7535="Q2",4,G7535="Q3",7,G7535="Q4",10,G7535="S1",1,G7535="S2",7,G7535="Y",1),1)</f>
        <v>44287</v>
      </c>
    </row>
    <row r="7536" spans="1:14" x14ac:dyDescent="0.25">
      <c r="A7536" t="s">
        <v>13</v>
      </c>
      <c r="B7536" t="s">
        <v>1451</v>
      </c>
      <c r="C7536" t="s">
        <v>1452</v>
      </c>
      <c r="D7536" t="s">
        <v>1014</v>
      </c>
      <c r="E7536" t="s">
        <v>1015</v>
      </c>
      <c r="F7536" t="s">
        <v>1015</v>
      </c>
      <c r="G7536" t="s">
        <v>22</v>
      </c>
      <c r="H7536" t="s">
        <v>20</v>
      </c>
      <c r="I7536">
        <v>6</v>
      </c>
      <c r="M7536">
        <v>5</v>
      </c>
      <c r="N7536" s="1" cm="1">
        <f t="array" ref="N7536">DATE(A7536,_xlfn.IFS(G7536="Q1",1,G7536="Q2",4,G7536="Q3",7,G7536="Q4",10,G7536="S1",1,G7536="S2",7,G7536="Y",1),1)</f>
        <v>44378</v>
      </c>
    </row>
    <row r="7537" spans="1:14" x14ac:dyDescent="0.25">
      <c r="A7537" t="s">
        <v>13</v>
      </c>
      <c r="B7537" t="s">
        <v>1451</v>
      </c>
      <c r="C7537" t="s">
        <v>1452</v>
      </c>
      <c r="D7537" t="s">
        <v>1014</v>
      </c>
      <c r="E7537" t="s">
        <v>1015</v>
      </c>
      <c r="F7537" t="s">
        <v>1015</v>
      </c>
      <c r="G7537" t="s">
        <v>23</v>
      </c>
      <c r="H7537" t="s">
        <v>20</v>
      </c>
      <c r="I7537">
        <v>5</v>
      </c>
      <c r="M7537">
        <v>5</v>
      </c>
      <c r="N7537" s="1" cm="1">
        <f t="array" ref="N7537">DATE(A7537,_xlfn.IFS(G7537="Q1",1,G7537="Q2",4,G7537="Q3",7,G7537="Q4",10,G7537="S1",1,G7537="S2",7,G7537="Y",1),1)</f>
        <v>44470</v>
      </c>
    </row>
    <row r="7538" spans="1:14" x14ac:dyDescent="0.25">
      <c r="A7538" t="s">
        <v>13</v>
      </c>
      <c r="B7538" t="s">
        <v>1451</v>
      </c>
      <c r="C7538" t="s">
        <v>1452</v>
      </c>
      <c r="D7538" t="s">
        <v>1014</v>
      </c>
      <c r="E7538" t="s">
        <v>1015</v>
      </c>
      <c r="F7538" t="s">
        <v>1015</v>
      </c>
      <c r="G7538" t="s">
        <v>24</v>
      </c>
      <c r="H7538" t="s">
        <v>20</v>
      </c>
      <c r="I7538">
        <v>11</v>
      </c>
      <c r="M7538">
        <v>5</v>
      </c>
      <c r="N7538" s="1" cm="1">
        <f t="array" ref="N7538">DATE(A7538,_xlfn.IFS(G7538="Q1",1,G7538="Q2",4,G7538="Q3",7,G7538="Q4",10,G7538="S1",1,G7538="S2",7,G7538="Y",1),1)</f>
        <v>44197</v>
      </c>
    </row>
    <row r="7539" spans="1:14" x14ac:dyDescent="0.25">
      <c r="A7539" t="s">
        <v>13</v>
      </c>
      <c r="B7539" t="s">
        <v>1451</v>
      </c>
      <c r="C7539" t="s">
        <v>1452</v>
      </c>
      <c r="D7539" t="s">
        <v>1014</v>
      </c>
      <c r="E7539" t="s">
        <v>1015</v>
      </c>
      <c r="F7539" t="s">
        <v>1015</v>
      </c>
      <c r="G7539" t="s">
        <v>25</v>
      </c>
      <c r="H7539" t="s">
        <v>20</v>
      </c>
      <c r="I7539">
        <v>11</v>
      </c>
      <c r="M7539">
        <v>5</v>
      </c>
      <c r="N7539" s="1" cm="1">
        <f t="array" ref="N7539">DATE(A7539,_xlfn.IFS(G7539="Q1",1,G7539="Q2",4,G7539="Q3",7,G7539="Q4",10,G7539="S1",1,G7539="S2",7,G7539="Y",1),1)</f>
        <v>44378</v>
      </c>
    </row>
    <row r="7540" spans="1:14" x14ac:dyDescent="0.25">
      <c r="A7540" t="s">
        <v>13</v>
      </c>
      <c r="B7540" t="s">
        <v>1451</v>
      </c>
      <c r="C7540" t="s">
        <v>1452</v>
      </c>
      <c r="D7540" t="s">
        <v>1014</v>
      </c>
      <c r="E7540" t="s">
        <v>1015</v>
      </c>
      <c r="F7540" t="s">
        <v>1015</v>
      </c>
      <c r="G7540" t="s">
        <v>26</v>
      </c>
      <c r="H7540" t="s">
        <v>20</v>
      </c>
      <c r="I7540">
        <v>22</v>
      </c>
      <c r="J7540">
        <v>299500</v>
      </c>
      <c r="K7540">
        <v>364500</v>
      </c>
      <c r="L7540">
        <v>437500</v>
      </c>
      <c r="M7540">
        <v>5</v>
      </c>
      <c r="N7540" s="1" cm="1">
        <f t="array" ref="N7540">DATE(A7540,_xlfn.IFS(G7540="Q1",1,G7540="Q2",4,G7540="Q3",7,G7540="Q4",10,G7540="S1",1,G7540="S2",7,G7540="Y",1),1)</f>
        <v>44197</v>
      </c>
    </row>
    <row r="7541" spans="1:14" x14ac:dyDescent="0.25">
      <c r="A7541" t="s">
        <v>13</v>
      </c>
      <c r="B7541" t="s">
        <v>1451</v>
      </c>
      <c r="C7541" t="s">
        <v>1452</v>
      </c>
      <c r="D7541" t="s">
        <v>1016</v>
      </c>
      <c r="E7541" t="s">
        <v>1017</v>
      </c>
      <c r="F7541" t="s">
        <v>1017</v>
      </c>
      <c r="G7541" t="s">
        <v>19</v>
      </c>
      <c r="H7541" t="s">
        <v>20</v>
      </c>
      <c r="I7541">
        <v>16</v>
      </c>
      <c r="M7541">
        <v>5</v>
      </c>
      <c r="N7541" s="1" cm="1">
        <f t="array" ref="N7541">DATE(A7541,_xlfn.IFS(G7541="Q1",1,G7541="Q2",4,G7541="Q3",7,G7541="Q4",10,G7541="S1",1,G7541="S2",7,G7541="Y",1),1)</f>
        <v>44197</v>
      </c>
    </row>
    <row r="7542" spans="1:14" x14ac:dyDescent="0.25">
      <c r="A7542" t="s">
        <v>13</v>
      </c>
      <c r="B7542" t="s">
        <v>1451</v>
      </c>
      <c r="C7542" t="s">
        <v>1452</v>
      </c>
      <c r="D7542" t="s">
        <v>1016</v>
      </c>
      <c r="E7542" t="s">
        <v>1017</v>
      </c>
      <c r="F7542" t="s">
        <v>1017</v>
      </c>
      <c r="G7542" t="s">
        <v>21</v>
      </c>
      <c r="H7542" t="s">
        <v>20</v>
      </c>
      <c r="I7542">
        <v>14</v>
      </c>
      <c r="M7542">
        <v>5</v>
      </c>
      <c r="N7542" s="1" cm="1">
        <f t="array" ref="N7542">DATE(A7542,_xlfn.IFS(G7542="Q1",1,G7542="Q2",4,G7542="Q3",7,G7542="Q4",10,G7542="S1",1,G7542="S2",7,G7542="Y",1),1)</f>
        <v>44287</v>
      </c>
    </row>
    <row r="7543" spans="1:14" x14ac:dyDescent="0.25">
      <c r="A7543" t="s">
        <v>13</v>
      </c>
      <c r="B7543" t="s">
        <v>1451</v>
      </c>
      <c r="C7543" t="s">
        <v>1452</v>
      </c>
      <c r="D7543" t="s">
        <v>1016</v>
      </c>
      <c r="E7543" t="s">
        <v>1017</v>
      </c>
      <c r="F7543" t="s">
        <v>1017</v>
      </c>
      <c r="G7543" t="s">
        <v>22</v>
      </c>
      <c r="H7543" t="s">
        <v>20</v>
      </c>
      <c r="I7543">
        <v>18</v>
      </c>
      <c r="M7543">
        <v>5</v>
      </c>
      <c r="N7543" s="1" cm="1">
        <f t="array" ref="N7543">DATE(A7543,_xlfn.IFS(G7543="Q1",1,G7543="Q2",4,G7543="Q3",7,G7543="Q4",10,G7543="S1",1,G7543="S2",7,G7543="Y",1),1)</f>
        <v>44378</v>
      </c>
    </row>
    <row r="7544" spans="1:14" x14ac:dyDescent="0.25">
      <c r="A7544" t="s">
        <v>13</v>
      </c>
      <c r="B7544" t="s">
        <v>1451</v>
      </c>
      <c r="C7544" t="s">
        <v>1452</v>
      </c>
      <c r="D7544" t="s">
        <v>1016</v>
      </c>
      <c r="E7544" t="s">
        <v>1017</v>
      </c>
      <c r="F7544" t="s">
        <v>1017</v>
      </c>
      <c r="G7544" t="s">
        <v>23</v>
      </c>
      <c r="H7544" t="s">
        <v>20</v>
      </c>
      <c r="I7544">
        <v>14</v>
      </c>
      <c r="M7544">
        <v>5</v>
      </c>
      <c r="N7544" s="1" cm="1">
        <f t="array" ref="N7544">DATE(A7544,_xlfn.IFS(G7544="Q1",1,G7544="Q2",4,G7544="Q3",7,G7544="Q4",10,G7544="S1",1,G7544="S2",7,G7544="Y",1),1)</f>
        <v>44470</v>
      </c>
    </row>
    <row r="7545" spans="1:14" x14ac:dyDescent="0.25">
      <c r="A7545" t="s">
        <v>13</v>
      </c>
      <c r="B7545" t="s">
        <v>1451</v>
      </c>
      <c r="C7545" t="s">
        <v>1452</v>
      </c>
      <c r="D7545" t="s">
        <v>1016</v>
      </c>
      <c r="E7545" t="s">
        <v>1017</v>
      </c>
      <c r="F7545" t="s">
        <v>1017</v>
      </c>
      <c r="G7545" t="s">
        <v>24</v>
      </c>
      <c r="H7545" t="s">
        <v>20</v>
      </c>
      <c r="I7545">
        <v>30</v>
      </c>
      <c r="J7545">
        <v>169000</v>
      </c>
      <c r="K7545">
        <v>240000</v>
      </c>
      <c r="L7545">
        <v>345000</v>
      </c>
      <c r="M7545">
        <v>5</v>
      </c>
      <c r="N7545" s="1" cm="1">
        <f t="array" ref="N7545">DATE(A7545,_xlfn.IFS(G7545="Q1",1,G7545="Q2",4,G7545="Q3",7,G7545="Q4",10,G7545="S1",1,G7545="S2",7,G7545="Y",1),1)</f>
        <v>44197</v>
      </c>
    </row>
    <row r="7546" spans="1:14" x14ac:dyDescent="0.25">
      <c r="A7546" t="s">
        <v>13</v>
      </c>
      <c r="B7546" t="s">
        <v>1451</v>
      </c>
      <c r="C7546" t="s">
        <v>1452</v>
      </c>
      <c r="D7546" t="s">
        <v>1016</v>
      </c>
      <c r="E7546" t="s">
        <v>1017</v>
      </c>
      <c r="F7546" t="s">
        <v>1017</v>
      </c>
      <c r="G7546" t="s">
        <v>25</v>
      </c>
      <c r="H7546" t="s">
        <v>20</v>
      </c>
      <c r="I7546">
        <v>32</v>
      </c>
      <c r="J7546">
        <v>206000</v>
      </c>
      <c r="K7546">
        <v>285000</v>
      </c>
      <c r="L7546">
        <v>350000</v>
      </c>
      <c r="M7546">
        <v>5</v>
      </c>
      <c r="N7546" s="1" cm="1">
        <f t="array" ref="N7546">DATE(A7546,_xlfn.IFS(G7546="Q1",1,G7546="Q2",4,G7546="Q3",7,G7546="Q4",10,G7546="S1",1,G7546="S2",7,G7546="Y",1),1)</f>
        <v>44378</v>
      </c>
    </row>
    <row r="7547" spans="1:14" x14ac:dyDescent="0.25">
      <c r="A7547" t="s">
        <v>13</v>
      </c>
      <c r="B7547" t="s">
        <v>1451</v>
      </c>
      <c r="C7547" t="s">
        <v>1452</v>
      </c>
      <c r="D7547" t="s">
        <v>1016</v>
      </c>
      <c r="E7547" t="s">
        <v>1017</v>
      </c>
      <c r="F7547" t="s">
        <v>1017</v>
      </c>
      <c r="G7547" t="s">
        <v>26</v>
      </c>
      <c r="H7547" t="s">
        <v>20</v>
      </c>
      <c r="I7547">
        <v>62</v>
      </c>
      <c r="J7547">
        <v>175000</v>
      </c>
      <c r="K7547">
        <v>270000</v>
      </c>
      <c r="L7547">
        <v>349000</v>
      </c>
      <c r="M7547">
        <v>5</v>
      </c>
      <c r="N7547" s="1" cm="1">
        <f t="array" ref="N7547">DATE(A7547,_xlfn.IFS(G7547="Q1",1,G7547="Q2",4,G7547="Q3",7,G7547="Q4",10,G7547="S1",1,G7547="S2",7,G7547="Y",1),1)</f>
        <v>44197</v>
      </c>
    </row>
    <row r="7548" spans="1:14" x14ac:dyDescent="0.25">
      <c r="A7548" t="s">
        <v>13</v>
      </c>
      <c r="B7548" t="s">
        <v>1451</v>
      </c>
      <c r="C7548" t="s">
        <v>1452</v>
      </c>
      <c r="D7548" t="s">
        <v>1018</v>
      </c>
      <c r="E7548" t="s">
        <v>1019</v>
      </c>
      <c r="F7548" t="s">
        <v>1019</v>
      </c>
      <c r="G7548" t="s">
        <v>19</v>
      </c>
      <c r="H7548" t="s">
        <v>20</v>
      </c>
      <c r="I7548">
        <v>3</v>
      </c>
      <c r="M7548">
        <v>5</v>
      </c>
      <c r="N7548" s="1" cm="1">
        <f t="array" ref="N7548">DATE(A7548,_xlfn.IFS(G7548="Q1",1,G7548="Q2",4,G7548="Q3",7,G7548="Q4",10,G7548="S1",1,G7548="S2",7,G7548="Y",1),1)</f>
        <v>44197</v>
      </c>
    </row>
    <row r="7549" spans="1:14" x14ac:dyDescent="0.25">
      <c r="A7549" t="s">
        <v>13</v>
      </c>
      <c r="B7549" t="s">
        <v>1451</v>
      </c>
      <c r="C7549" t="s">
        <v>1452</v>
      </c>
      <c r="D7549" t="s">
        <v>1018</v>
      </c>
      <c r="E7549" t="s">
        <v>1019</v>
      </c>
      <c r="F7549" t="s">
        <v>1019</v>
      </c>
      <c r="G7549" t="s">
        <v>21</v>
      </c>
      <c r="H7549" t="s">
        <v>20</v>
      </c>
      <c r="I7549">
        <v>9</v>
      </c>
      <c r="M7549">
        <v>5</v>
      </c>
      <c r="N7549" s="1" cm="1">
        <f t="array" ref="N7549">DATE(A7549,_xlfn.IFS(G7549="Q1",1,G7549="Q2",4,G7549="Q3",7,G7549="Q4",10,G7549="S1",1,G7549="S2",7,G7549="Y",1),1)</f>
        <v>44287</v>
      </c>
    </row>
    <row r="7550" spans="1:14" x14ac:dyDescent="0.25">
      <c r="A7550" t="s">
        <v>13</v>
      </c>
      <c r="B7550" t="s">
        <v>1451</v>
      </c>
      <c r="C7550" t="s">
        <v>1452</v>
      </c>
      <c r="D7550" t="s">
        <v>1018</v>
      </c>
      <c r="E7550" t="s">
        <v>1019</v>
      </c>
      <c r="F7550" t="s">
        <v>1019</v>
      </c>
      <c r="G7550" t="s">
        <v>22</v>
      </c>
      <c r="H7550" t="s">
        <v>20</v>
      </c>
      <c r="I7550">
        <v>17</v>
      </c>
      <c r="J7550">
        <v>250000</v>
      </c>
      <c r="K7550">
        <v>290000</v>
      </c>
      <c r="L7550">
        <v>366000</v>
      </c>
      <c r="M7550">
        <v>5</v>
      </c>
      <c r="N7550" s="1" cm="1">
        <f t="array" ref="N7550">DATE(A7550,_xlfn.IFS(G7550="Q1",1,G7550="Q2",4,G7550="Q3",7,G7550="Q4",10,G7550="S1",1,G7550="S2",7,G7550="Y",1),1)</f>
        <v>44378</v>
      </c>
    </row>
    <row r="7551" spans="1:14" x14ac:dyDescent="0.25">
      <c r="A7551" t="s">
        <v>13</v>
      </c>
      <c r="B7551" t="s">
        <v>1451</v>
      </c>
      <c r="C7551" t="s">
        <v>1452</v>
      </c>
      <c r="D7551" t="s">
        <v>1018</v>
      </c>
      <c r="E7551" t="s">
        <v>1019</v>
      </c>
      <c r="F7551" t="s">
        <v>1019</v>
      </c>
      <c r="G7551" t="s">
        <v>23</v>
      </c>
      <c r="H7551" t="s">
        <v>20</v>
      </c>
      <c r="I7551">
        <v>9</v>
      </c>
      <c r="M7551">
        <v>5</v>
      </c>
      <c r="N7551" s="1" cm="1">
        <f t="array" ref="N7551">DATE(A7551,_xlfn.IFS(G7551="Q1",1,G7551="Q2",4,G7551="Q3",7,G7551="Q4",10,G7551="S1",1,G7551="S2",7,G7551="Y",1),1)</f>
        <v>44470</v>
      </c>
    </row>
    <row r="7552" spans="1:14" x14ac:dyDescent="0.25">
      <c r="A7552" t="s">
        <v>13</v>
      </c>
      <c r="B7552" t="s">
        <v>1451</v>
      </c>
      <c r="C7552" t="s">
        <v>1452</v>
      </c>
      <c r="D7552" t="s">
        <v>1018</v>
      </c>
      <c r="E7552" t="s">
        <v>1019</v>
      </c>
      <c r="F7552" t="s">
        <v>1019</v>
      </c>
      <c r="G7552" t="s">
        <v>24</v>
      </c>
      <c r="H7552" t="s">
        <v>20</v>
      </c>
      <c r="I7552">
        <v>12</v>
      </c>
      <c r="M7552">
        <v>5</v>
      </c>
      <c r="N7552" s="1" cm="1">
        <f t="array" ref="N7552">DATE(A7552,_xlfn.IFS(G7552="Q1",1,G7552="Q2",4,G7552="Q3",7,G7552="Q4",10,G7552="S1",1,G7552="S2",7,G7552="Y",1),1)</f>
        <v>44197</v>
      </c>
    </row>
    <row r="7553" spans="1:14" x14ac:dyDescent="0.25">
      <c r="A7553" t="s">
        <v>13</v>
      </c>
      <c r="B7553" t="s">
        <v>1451</v>
      </c>
      <c r="C7553" t="s">
        <v>1452</v>
      </c>
      <c r="D7553" t="s">
        <v>1018</v>
      </c>
      <c r="E7553" t="s">
        <v>1019</v>
      </c>
      <c r="F7553" t="s">
        <v>1019</v>
      </c>
      <c r="G7553" t="s">
        <v>25</v>
      </c>
      <c r="H7553" t="s">
        <v>20</v>
      </c>
      <c r="I7553">
        <v>26</v>
      </c>
      <c r="J7553">
        <v>220000</v>
      </c>
      <c r="K7553">
        <v>269000</v>
      </c>
      <c r="L7553">
        <v>335000</v>
      </c>
      <c r="M7553">
        <v>5</v>
      </c>
      <c r="N7553" s="1" cm="1">
        <f t="array" ref="N7553">DATE(A7553,_xlfn.IFS(G7553="Q1",1,G7553="Q2",4,G7553="Q3",7,G7553="Q4",10,G7553="S1",1,G7553="S2",7,G7553="Y",1),1)</f>
        <v>44378</v>
      </c>
    </row>
    <row r="7554" spans="1:14" x14ac:dyDescent="0.25">
      <c r="A7554" t="s">
        <v>13</v>
      </c>
      <c r="B7554" t="s">
        <v>1451</v>
      </c>
      <c r="C7554" t="s">
        <v>1452</v>
      </c>
      <c r="D7554" t="s">
        <v>1018</v>
      </c>
      <c r="E7554" t="s">
        <v>1019</v>
      </c>
      <c r="F7554" t="s">
        <v>1019</v>
      </c>
      <c r="G7554" t="s">
        <v>26</v>
      </c>
      <c r="H7554" t="s">
        <v>20</v>
      </c>
      <c r="I7554">
        <v>38</v>
      </c>
      <c r="J7554">
        <v>228500</v>
      </c>
      <c r="K7554">
        <v>267000</v>
      </c>
      <c r="L7554">
        <v>346500</v>
      </c>
      <c r="M7554">
        <v>5</v>
      </c>
      <c r="N7554" s="1" cm="1">
        <f t="array" ref="N7554">DATE(A7554,_xlfn.IFS(G7554="Q1",1,G7554="Q2",4,G7554="Q3",7,G7554="Q4",10,G7554="S1",1,G7554="S2",7,G7554="Y",1),1)</f>
        <v>44197</v>
      </c>
    </row>
    <row r="7555" spans="1:14" x14ac:dyDescent="0.25">
      <c r="A7555" t="s">
        <v>13</v>
      </c>
      <c r="B7555" t="s">
        <v>1451</v>
      </c>
      <c r="C7555" t="s">
        <v>1452</v>
      </c>
      <c r="D7555" t="s">
        <v>1020</v>
      </c>
      <c r="E7555" t="s">
        <v>1021</v>
      </c>
      <c r="F7555" t="s">
        <v>1021</v>
      </c>
      <c r="G7555" t="s">
        <v>19</v>
      </c>
      <c r="H7555" t="s">
        <v>20</v>
      </c>
      <c r="I7555">
        <v>8</v>
      </c>
      <c r="M7555">
        <v>5</v>
      </c>
      <c r="N7555" s="1" cm="1">
        <f t="array" ref="N7555">DATE(A7555,_xlfn.IFS(G7555="Q1",1,G7555="Q2",4,G7555="Q3",7,G7555="Q4",10,G7555="S1",1,G7555="S2",7,G7555="Y",1),1)</f>
        <v>44197</v>
      </c>
    </row>
    <row r="7556" spans="1:14" x14ac:dyDescent="0.25">
      <c r="A7556" t="s">
        <v>13</v>
      </c>
      <c r="B7556" t="s">
        <v>1451</v>
      </c>
      <c r="C7556" t="s">
        <v>1452</v>
      </c>
      <c r="D7556" t="s">
        <v>1020</v>
      </c>
      <c r="E7556" t="s">
        <v>1021</v>
      </c>
      <c r="F7556" t="s">
        <v>1021</v>
      </c>
      <c r="G7556" t="s">
        <v>21</v>
      </c>
      <c r="H7556" t="s">
        <v>20</v>
      </c>
      <c r="I7556">
        <v>8</v>
      </c>
      <c r="M7556">
        <v>5</v>
      </c>
      <c r="N7556" s="1" cm="1">
        <f t="array" ref="N7556">DATE(A7556,_xlfn.IFS(G7556="Q1",1,G7556="Q2",4,G7556="Q3",7,G7556="Q4",10,G7556="S1",1,G7556="S2",7,G7556="Y",1),1)</f>
        <v>44287</v>
      </c>
    </row>
    <row r="7557" spans="1:14" x14ac:dyDescent="0.25">
      <c r="A7557" t="s">
        <v>13</v>
      </c>
      <c r="B7557" t="s">
        <v>1451</v>
      </c>
      <c r="C7557" t="s">
        <v>1452</v>
      </c>
      <c r="D7557" t="s">
        <v>1020</v>
      </c>
      <c r="E7557" t="s">
        <v>1021</v>
      </c>
      <c r="F7557" t="s">
        <v>1021</v>
      </c>
      <c r="G7557" t="s">
        <v>22</v>
      </c>
      <c r="H7557" t="s">
        <v>20</v>
      </c>
      <c r="I7557">
        <v>7</v>
      </c>
      <c r="M7557">
        <v>5</v>
      </c>
      <c r="N7557" s="1" cm="1">
        <f t="array" ref="N7557">DATE(A7557,_xlfn.IFS(G7557="Q1",1,G7557="Q2",4,G7557="Q3",7,G7557="Q4",10,G7557="S1",1,G7557="S2",7,G7557="Y",1),1)</f>
        <v>44378</v>
      </c>
    </row>
    <row r="7558" spans="1:14" x14ac:dyDescent="0.25">
      <c r="A7558" t="s">
        <v>13</v>
      </c>
      <c r="B7558" t="s">
        <v>1451</v>
      </c>
      <c r="C7558" t="s">
        <v>1452</v>
      </c>
      <c r="D7558" t="s">
        <v>1020</v>
      </c>
      <c r="E7558" t="s">
        <v>1021</v>
      </c>
      <c r="F7558" t="s">
        <v>1021</v>
      </c>
      <c r="G7558" t="s">
        <v>23</v>
      </c>
      <c r="H7558" t="s">
        <v>20</v>
      </c>
      <c r="I7558">
        <v>9</v>
      </c>
      <c r="M7558">
        <v>5</v>
      </c>
      <c r="N7558" s="1" cm="1">
        <f t="array" ref="N7558">DATE(A7558,_xlfn.IFS(G7558="Q1",1,G7558="Q2",4,G7558="Q3",7,G7558="Q4",10,G7558="S1",1,G7558="S2",7,G7558="Y",1),1)</f>
        <v>44470</v>
      </c>
    </row>
    <row r="7559" spans="1:14" x14ac:dyDescent="0.25">
      <c r="A7559" t="s">
        <v>13</v>
      </c>
      <c r="B7559" t="s">
        <v>1451</v>
      </c>
      <c r="C7559" t="s">
        <v>1452</v>
      </c>
      <c r="D7559" t="s">
        <v>1020</v>
      </c>
      <c r="E7559" t="s">
        <v>1021</v>
      </c>
      <c r="F7559" t="s">
        <v>1021</v>
      </c>
      <c r="G7559" t="s">
        <v>24</v>
      </c>
      <c r="H7559" t="s">
        <v>20</v>
      </c>
      <c r="I7559">
        <v>16</v>
      </c>
      <c r="M7559">
        <v>5</v>
      </c>
      <c r="N7559" s="1" cm="1">
        <f t="array" ref="N7559">DATE(A7559,_xlfn.IFS(G7559="Q1",1,G7559="Q2",4,G7559="Q3",7,G7559="Q4",10,G7559="S1",1,G7559="S2",7,G7559="Y",1),1)</f>
        <v>44197</v>
      </c>
    </row>
    <row r="7560" spans="1:14" x14ac:dyDescent="0.25">
      <c r="A7560" t="s">
        <v>13</v>
      </c>
      <c r="B7560" t="s">
        <v>1451</v>
      </c>
      <c r="C7560" t="s">
        <v>1452</v>
      </c>
      <c r="D7560" t="s">
        <v>1020</v>
      </c>
      <c r="E7560" t="s">
        <v>1021</v>
      </c>
      <c r="F7560" t="s">
        <v>1021</v>
      </c>
      <c r="G7560" t="s">
        <v>25</v>
      </c>
      <c r="H7560" t="s">
        <v>20</v>
      </c>
      <c r="I7560">
        <v>16</v>
      </c>
      <c r="M7560">
        <v>5</v>
      </c>
      <c r="N7560" s="1" cm="1">
        <f t="array" ref="N7560">DATE(A7560,_xlfn.IFS(G7560="Q1",1,G7560="Q2",4,G7560="Q3",7,G7560="Q4",10,G7560="S1",1,G7560="S2",7,G7560="Y",1),1)</f>
        <v>44378</v>
      </c>
    </row>
    <row r="7561" spans="1:14" x14ac:dyDescent="0.25">
      <c r="A7561" t="s">
        <v>13</v>
      </c>
      <c r="B7561" t="s">
        <v>1451</v>
      </c>
      <c r="C7561" t="s">
        <v>1452</v>
      </c>
      <c r="D7561" t="s">
        <v>1020</v>
      </c>
      <c r="E7561" t="s">
        <v>1021</v>
      </c>
      <c r="F7561" t="s">
        <v>1021</v>
      </c>
      <c r="G7561" t="s">
        <v>26</v>
      </c>
      <c r="H7561" t="s">
        <v>20</v>
      </c>
      <c r="I7561">
        <v>32</v>
      </c>
      <c r="J7561">
        <v>150000</v>
      </c>
      <c r="K7561">
        <v>300000</v>
      </c>
      <c r="L7561">
        <v>375000</v>
      </c>
      <c r="M7561">
        <v>5</v>
      </c>
      <c r="N7561" s="1" cm="1">
        <f t="array" ref="N7561">DATE(A7561,_xlfn.IFS(G7561="Q1",1,G7561="Q2",4,G7561="Q3",7,G7561="Q4",10,G7561="S1",1,G7561="S2",7,G7561="Y",1),1)</f>
        <v>44197</v>
      </c>
    </row>
    <row r="7562" spans="1:14" x14ac:dyDescent="0.25">
      <c r="A7562" t="s">
        <v>13</v>
      </c>
      <c r="B7562" t="s">
        <v>1451</v>
      </c>
      <c r="C7562" t="s">
        <v>1452</v>
      </c>
      <c r="D7562" t="s">
        <v>1022</v>
      </c>
      <c r="E7562" t="s">
        <v>1023</v>
      </c>
      <c r="F7562" t="s">
        <v>1023</v>
      </c>
      <c r="G7562" t="s">
        <v>19</v>
      </c>
      <c r="H7562" t="s">
        <v>20</v>
      </c>
      <c r="I7562">
        <v>7</v>
      </c>
      <c r="M7562">
        <v>5</v>
      </c>
      <c r="N7562" s="1" cm="1">
        <f t="array" ref="N7562">DATE(A7562,_xlfn.IFS(G7562="Q1",1,G7562="Q2",4,G7562="Q3",7,G7562="Q4",10,G7562="S1",1,G7562="S2",7,G7562="Y",1),1)</f>
        <v>44197</v>
      </c>
    </row>
    <row r="7563" spans="1:14" x14ac:dyDescent="0.25">
      <c r="A7563" t="s">
        <v>13</v>
      </c>
      <c r="B7563" t="s">
        <v>1451</v>
      </c>
      <c r="C7563" t="s">
        <v>1452</v>
      </c>
      <c r="D7563" t="s">
        <v>1022</v>
      </c>
      <c r="E7563" t="s">
        <v>1023</v>
      </c>
      <c r="F7563" t="s">
        <v>1023</v>
      </c>
      <c r="G7563" t="s">
        <v>21</v>
      </c>
      <c r="H7563" t="s">
        <v>20</v>
      </c>
      <c r="I7563">
        <v>6</v>
      </c>
      <c r="M7563">
        <v>5</v>
      </c>
      <c r="N7563" s="1" cm="1">
        <f t="array" ref="N7563">DATE(A7563,_xlfn.IFS(G7563="Q1",1,G7563="Q2",4,G7563="Q3",7,G7563="Q4",10,G7563="S1",1,G7563="S2",7,G7563="Y",1),1)</f>
        <v>44287</v>
      </c>
    </row>
    <row r="7564" spans="1:14" x14ac:dyDescent="0.25">
      <c r="A7564" t="s">
        <v>13</v>
      </c>
      <c r="B7564" t="s">
        <v>1451</v>
      </c>
      <c r="C7564" t="s">
        <v>1452</v>
      </c>
      <c r="D7564" t="s">
        <v>1022</v>
      </c>
      <c r="E7564" t="s">
        <v>1023</v>
      </c>
      <c r="F7564" t="s">
        <v>1023</v>
      </c>
      <c r="G7564" t="s">
        <v>22</v>
      </c>
      <c r="H7564" t="s">
        <v>20</v>
      </c>
      <c r="I7564">
        <v>10</v>
      </c>
      <c r="M7564">
        <v>5</v>
      </c>
      <c r="N7564" s="1" cm="1">
        <f t="array" ref="N7564">DATE(A7564,_xlfn.IFS(G7564="Q1",1,G7564="Q2",4,G7564="Q3",7,G7564="Q4",10,G7564="S1",1,G7564="S2",7,G7564="Y",1),1)</f>
        <v>44378</v>
      </c>
    </row>
    <row r="7565" spans="1:14" x14ac:dyDescent="0.25">
      <c r="A7565" t="s">
        <v>13</v>
      </c>
      <c r="B7565" t="s">
        <v>1451</v>
      </c>
      <c r="C7565" t="s">
        <v>1452</v>
      </c>
      <c r="D7565" t="s">
        <v>1022</v>
      </c>
      <c r="E7565" t="s">
        <v>1023</v>
      </c>
      <c r="F7565" t="s">
        <v>1023</v>
      </c>
      <c r="G7565" t="s">
        <v>23</v>
      </c>
      <c r="H7565" t="s">
        <v>20</v>
      </c>
      <c r="I7565">
        <v>10</v>
      </c>
      <c r="M7565">
        <v>5</v>
      </c>
      <c r="N7565" s="1" cm="1">
        <f t="array" ref="N7565">DATE(A7565,_xlfn.IFS(G7565="Q1",1,G7565="Q2",4,G7565="Q3",7,G7565="Q4",10,G7565="S1",1,G7565="S2",7,G7565="Y",1),1)</f>
        <v>44470</v>
      </c>
    </row>
    <row r="7566" spans="1:14" x14ac:dyDescent="0.25">
      <c r="A7566" t="s">
        <v>13</v>
      </c>
      <c r="B7566" t="s">
        <v>1451</v>
      </c>
      <c r="C7566" t="s">
        <v>1452</v>
      </c>
      <c r="D7566" t="s">
        <v>1022</v>
      </c>
      <c r="E7566" t="s">
        <v>1023</v>
      </c>
      <c r="F7566" t="s">
        <v>1023</v>
      </c>
      <c r="G7566" t="s">
        <v>24</v>
      </c>
      <c r="H7566" t="s">
        <v>20</v>
      </c>
      <c r="I7566">
        <v>13</v>
      </c>
      <c r="M7566">
        <v>5</v>
      </c>
      <c r="N7566" s="1" cm="1">
        <f t="array" ref="N7566">DATE(A7566,_xlfn.IFS(G7566="Q1",1,G7566="Q2",4,G7566="Q3",7,G7566="Q4",10,G7566="S1",1,G7566="S2",7,G7566="Y",1),1)</f>
        <v>44197</v>
      </c>
    </row>
    <row r="7567" spans="1:14" x14ac:dyDescent="0.25">
      <c r="A7567" t="s">
        <v>13</v>
      </c>
      <c r="B7567" t="s">
        <v>1451</v>
      </c>
      <c r="C7567" t="s">
        <v>1452</v>
      </c>
      <c r="D7567" t="s">
        <v>1022</v>
      </c>
      <c r="E7567" t="s">
        <v>1023</v>
      </c>
      <c r="F7567" t="s">
        <v>1023</v>
      </c>
      <c r="G7567" t="s">
        <v>25</v>
      </c>
      <c r="H7567" t="s">
        <v>20</v>
      </c>
      <c r="I7567">
        <v>20</v>
      </c>
      <c r="J7567">
        <v>265000</v>
      </c>
      <c r="K7567">
        <v>290000</v>
      </c>
      <c r="L7567">
        <v>320000</v>
      </c>
      <c r="M7567">
        <v>5</v>
      </c>
      <c r="N7567" s="1" cm="1">
        <f t="array" ref="N7567">DATE(A7567,_xlfn.IFS(G7567="Q1",1,G7567="Q2",4,G7567="Q3",7,G7567="Q4",10,G7567="S1",1,G7567="S2",7,G7567="Y",1),1)</f>
        <v>44378</v>
      </c>
    </row>
    <row r="7568" spans="1:14" x14ac:dyDescent="0.25">
      <c r="A7568" t="s">
        <v>13</v>
      </c>
      <c r="B7568" t="s">
        <v>1451</v>
      </c>
      <c r="C7568" t="s">
        <v>1452</v>
      </c>
      <c r="D7568" t="s">
        <v>1022</v>
      </c>
      <c r="E7568" t="s">
        <v>1023</v>
      </c>
      <c r="F7568" t="s">
        <v>1023</v>
      </c>
      <c r="G7568" t="s">
        <v>26</v>
      </c>
      <c r="H7568" t="s">
        <v>20</v>
      </c>
      <c r="I7568">
        <v>33</v>
      </c>
      <c r="J7568">
        <v>264940</v>
      </c>
      <c r="K7568">
        <v>299000</v>
      </c>
      <c r="L7568">
        <v>359000</v>
      </c>
      <c r="M7568">
        <v>5</v>
      </c>
      <c r="N7568" s="1" cm="1">
        <f t="array" ref="N7568">DATE(A7568,_xlfn.IFS(G7568="Q1",1,G7568="Q2",4,G7568="Q3",7,G7568="Q4",10,G7568="S1",1,G7568="S2",7,G7568="Y",1),1)</f>
        <v>44197</v>
      </c>
    </row>
    <row r="7569" spans="1:14" x14ac:dyDescent="0.25">
      <c r="A7569" t="s">
        <v>13</v>
      </c>
      <c r="B7569" t="s">
        <v>1451</v>
      </c>
      <c r="C7569" t="s">
        <v>1452</v>
      </c>
      <c r="D7569" t="s">
        <v>1024</v>
      </c>
      <c r="E7569" t="s">
        <v>1025</v>
      </c>
      <c r="F7569" t="s">
        <v>1026</v>
      </c>
      <c r="G7569" t="s">
        <v>19</v>
      </c>
      <c r="H7569" t="s">
        <v>20</v>
      </c>
      <c r="I7569">
        <v>11</v>
      </c>
      <c r="M7569">
        <v>5</v>
      </c>
      <c r="N7569" s="1" cm="1">
        <f t="array" ref="N7569">DATE(A7569,_xlfn.IFS(G7569="Q1",1,G7569="Q2",4,G7569="Q3",7,G7569="Q4",10,G7569="S1",1,G7569="S2",7,G7569="Y",1),1)</f>
        <v>44197</v>
      </c>
    </row>
    <row r="7570" spans="1:14" x14ac:dyDescent="0.25">
      <c r="A7570" t="s">
        <v>13</v>
      </c>
      <c r="B7570" t="s">
        <v>1451</v>
      </c>
      <c r="C7570" t="s">
        <v>1452</v>
      </c>
      <c r="D7570" t="s">
        <v>1024</v>
      </c>
      <c r="E7570" t="s">
        <v>1025</v>
      </c>
      <c r="F7570" t="s">
        <v>1026</v>
      </c>
      <c r="G7570" t="s">
        <v>21</v>
      </c>
      <c r="H7570" t="s">
        <v>20</v>
      </c>
      <c r="I7570">
        <v>20</v>
      </c>
      <c r="J7570">
        <v>195000</v>
      </c>
      <c r="K7570">
        <v>318500</v>
      </c>
      <c r="L7570">
        <v>422500</v>
      </c>
      <c r="M7570">
        <v>5</v>
      </c>
      <c r="N7570" s="1" cm="1">
        <f t="array" ref="N7570">DATE(A7570,_xlfn.IFS(G7570="Q1",1,G7570="Q2",4,G7570="Q3",7,G7570="Q4",10,G7570="S1",1,G7570="S2",7,G7570="Y",1),1)</f>
        <v>44287</v>
      </c>
    </row>
    <row r="7571" spans="1:14" x14ac:dyDescent="0.25">
      <c r="A7571" t="s">
        <v>13</v>
      </c>
      <c r="B7571" t="s">
        <v>1451</v>
      </c>
      <c r="C7571" t="s">
        <v>1452</v>
      </c>
      <c r="D7571" t="s">
        <v>1024</v>
      </c>
      <c r="E7571" t="s">
        <v>1025</v>
      </c>
      <c r="F7571" t="s">
        <v>1026</v>
      </c>
      <c r="G7571" t="s">
        <v>22</v>
      </c>
      <c r="H7571" t="s">
        <v>20</v>
      </c>
      <c r="I7571">
        <v>18</v>
      </c>
      <c r="J7571">
        <v>220000</v>
      </c>
      <c r="K7571">
        <v>320500</v>
      </c>
      <c r="L7571">
        <v>365000</v>
      </c>
      <c r="M7571">
        <v>5</v>
      </c>
      <c r="N7571" s="1" cm="1">
        <f t="array" ref="N7571">DATE(A7571,_xlfn.IFS(G7571="Q1",1,G7571="Q2",4,G7571="Q3",7,G7571="Q4",10,G7571="S1",1,G7571="S2",7,G7571="Y",1),1)</f>
        <v>44378</v>
      </c>
    </row>
    <row r="7572" spans="1:14" x14ac:dyDescent="0.25">
      <c r="A7572" t="s">
        <v>13</v>
      </c>
      <c r="B7572" t="s">
        <v>1451</v>
      </c>
      <c r="C7572" t="s">
        <v>1452</v>
      </c>
      <c r="D7572" t="s">
        <v>1024</v>
      </c>
      <c r="E7572" t="s">
        <v>1025</v>
      </c>
      <c r="F7572" t="s">
        <v>1026</v>
      </c>
      <c r="G7572" t="s">
        <v>23</v>
      </c>
      <c r="H7572" t="s">
        <v>20</v>
      </c>
      <c r="I7572">
        <v>22</v>
      </c>
      <c r="J7572">
        <v>170000</v>
      </c>
      <c r="K7572">
        <v>254250</v>
      </c>
      <c r="L7572">
        <v>369000</v>
      </c>
      <c r="M7572">
        <v>5</v>
      </c>
      <c r="N7572" s="1" cm="1">
        <f t="array" ref="N7572">DATE(A7572,_xlfn.IFS(G7572="Q1",1,G7572="Q2",4,G7572="Q3",7,G7572="Q4",10,G7572="S1",1,G7572="S2",7,G7572="Y",1),1)</f>
        <v>44470</v>
      </c>
    </row>
    <row r="7573" spans="1:14" x14ac:dyDescent="0.25">
      <c r="A7573" t="s">
        <v>13</v>
      </c>
      <c r="B7573" t="s">
        <v>1451</v>
      </c>
      <c r="C7573" t="s">
        <v>1452</v>
      </c>
      <c r="D7573" t="s">
        <v>1024</v>
      </c>
      <c r="E7573" t="s">
        <v>1025</v>
      </c>
      <c r="F7573" t="s">
        <v>1026</v>
      </c>
      <c r="G7573" t="s">
        <v>24</v>
      </c>
      <c r="H7573" t="s">
        <v>20</v>
      </c>
      <c r="I7573">
        <v>31</v>
      </c>
      <c r="J7573">
        <v>197500</v>
      </c>
      <c r="K7573">
        <v>315500</v>
      </c>
      <c r="L7573">
        <v>360500</v>
      </c>
      <c r="M7573">
        <v>5</v>
      </c>
      <c r="N7573" s="1" cm="1">
        <f t="array" ref="N7573">DATE(A7573,_xlfn.IFS(G7573="Q1",1,G7573="Q2",4,G7573="Q3",7,G7573="Q4",10,G7573="S1",1,G7573="S2",7,G7573="Y",1),1)</f>
        <v>44197</v>
      </c>
    </row>
    <row r="7574" spans="1:14" x14ac:dyDescent="0.25">
      <c r="A7574" t="s">
        <v>13</v>
      </c>
      <c r="B7574" t="s">
        <v>1451</v>
      </c>
      <c r="C7574" t="s">
        <v>1452</v>
      </c>
      <c r="D7574" t="s">
        <v>1024</v>
      </c>
      <c r="E7574" t="s">
        <v>1025</v>
      </c>
      <c r="F7574" t="s">
        <v>1026</v>
      </c>
      <c r="G7574" t="s">
        <v>25</v>
      </c>
      <c r="H7574" t="s">
        <v>20</v>
      </c>
      <c r="I7574">
        <v>40</v>
      </c>
      <c r="J7574">
        <v>200000</v>
      </c>
      <c r="K7574">
        <v>284300</v>
      </c>
      <c r="L7574">
        <v>365000</v>
      </c>
      <c r="M7574">
        <v>5</v>
      </c>
      <c r="N7574" s="1" cm="1">
        <f t="array" ref="N7574">DATE(A7574,_xlfn.IFS(G7574="Q1",1,G7574="Q2",4,G7574="Q3",7,G7574="Q4",10,G7574="S1",1,G7574="S2",7,G7574="Y",1),1)</f>
        <v>44378</v>
      </c>
    </row>
    <row r="7575" spans="1:14" x14ac:dyDescent="0.25">
      <c r="A7575" t="s">
        <v>13</v>
      </c>
      <c r="B7575" t="s">
        <v>1451</v>
      </c>
      <c r="C7575" t="s">
        <v>1452</v>
      </c>
      <c r="D7575" t="s">
        <v>1024</v>
      </c>
      <c r="E7575" t="s">
        <v>1025</v>
      </c>
      <c r="F7575" t="s">
        <v>1026</v>
      </c>
      <c r="G7575" t="s">
        <v>26</v>
      </c>
      <c r="H7575" t="s">
        <v>20</v>
      </c>
      <c r="I7575">
        <v>71</v>
      </c>
      <c r="J7575">
        <v>200000</v>
      </c>
      <c r="K7575">
        <v>310000</v>
      </c>
      <c r="L7575">
        <v>361000</v>
      </c>
      <c r="M7575">
        <v>5</v>
      </c>
      <c r="N7575" s="1" cm="1">
        <f t="array" ref="N7575">DATE(A7575,_xlfn.IFS(G7575="Q1",1,G7575="Q2",4,G7575="Q3",7,G7575="Q4",10,G7575="S1",1,G7575="S2",7,G7575="Y",1),1)</f>
        <v>44197</v>
      </c>
    </row>
    <row r="7576" spans="1:14" x14ac:dyDescent="0.25">
      <c r="A7576" t="s">
        <v>13</v>
      </c>
      <c r="B7576" t="s">
        <v>1451</v>
      </c>
      <c r="C7576" t="s">
        <v>1452</v>
      </c>
      <c r="D7576" t="s">
        <v>1027</v>
      </c>
      <c r="E7576" t="s">
        <v>1028</v>
      </c>
      <c r="F7576" t="s">
        <v>1028</v>
      </c>
      <c r="G7576" t="s">
        <v>19</v>
      </c>
      <c r="H7576" t="s">
        <v>20</v>
      </c>
      <c r="I7576">
        <v>7</v>
      </c>
      <c r="M7576">
        <v>5</v>
      </c>
      <c r="N7576" s="1" cm="1">
        <f t="array" ref="N7576">DATE(A7576,_xlfn.IFS(G7576="Q1",1,G7576="Q2",4,G7576="Q3",7,G7576="Q4",10,G7576="S1",1,G7576="S2",7,G7576="Y",1),1)</f>
        <v>44197</v>
      </c>
    </row>
    <row r="7577" spans="1:14" x14ac:dyDescent="0.25">
      <c r="A7577" t="s">
        <v>13</v>
      </c>
      <c r="B7577" t="s">
        <v>1451</v>
      </c>
      <c r="C7577" t="s">
        <v>1452</v>
      </c>
      <c r="D7577" t="s">
        <v>1027</v>
      </c>
      <c r="E7577" t="s">
        <v>1028</v>
      </c>
      <c r="F7577" t="s">
        <v>1028</v>
      </c>
      <c r="G7577" t="s">
        <v>21</v>
      </c>
      <c r="H7577" t="s">
        <v>20</v>
      </c>
      <c r="I7577">
        <v>12</v>
      </c>
      <c r="M7577">
        <v>5</v>
      </c>
      <c r="N7577" s="1" cm="1">
        <f t="array" ref="N7577">DATE(A7577,_xlfn.IFS(G7577="Q1",1,G7577="Q2",4,G7577="Q3",7,G7577="Q4",10,G7577="S1",1,G7577="S2",7,G7577="Y",1),1)</f>
        <v>44287</v>
      </c>
    </row>
    <row r="7578" spans="1:14" x14ac:dyDescent="0.25">
      <c r="A7578" t="s">
        <v>13</v>
      </c>
      <c r="B7578" t="s">
        <v>1451</v>
      </c>
      <c r="C7578" t="s">
        <v>1452</v>
      </c>
      <c r="D7578" t="s">
        <v>1027</v>
      </c>
      <c r="E7578" t="s">
        <v>1028</v>
      </c>
      <c r="F7578" t="s">
        <v>1028</v>
      </c>
      <c r="G7578" t="s">
        <v>22</v>
      </c>
      <c r="H7578" t="s">
        <v>20</v>
      </c>
      <c r="I7578">
        <v>13</v>
      </c>
      <c r="M7578">
        <v>5</v>
      </c>
      <c r="N7578" s="1" cm="1">
        <f t="array" ref="N7578">DATE(A7578,_xlfn.IFS(G7578="Q1",1,G7578="Q2",4,G7578="Q3",7,G7578="Q4",10,G7578="S1",1,G7578="S2",7,G7578="Y",1),1)</f>
        <v>44378</v>
      </c>
    </row>
    <row r="7579" spans="1:14" x14ac:dyDescent="0.25">
      <c r="A7579" t="s">
        <v>13</v>
      </c>
      <c r="B7579" t="s">
        <v>1451</v>
      </c>
      <c r="C7579" t="s">
        <v>1452</v>
      </c>
      <c r="D7579" t="s">
        <v>1027</v>
      </c>
      <c r="E7579" t="s">
        <v>1028</v>
      </c>
      <c r="F7579" t="s">
        <v>1028</v>
      </c>
      <c r="G7579" t="s">
        <v>23</v>
      </c>
      <c r="H7579" t="s">
        <v>20</v>
      </c>
      <c r="I7579">
        <v>8</v>
      </c>
      <c r="M7579">
        <v>5</v>
      </c>
      <c r="N7579" s="1" cm="1">
        <f t="array" ref="N7579">DATE(A7579,_xlfn.IFS(G7579="Q1",1,G7579="Q2",4,G7579="Q3",7,G7579="Q4",10,G7579="S1",1,G7579="S2",7,G7579="Y",1),1)</f>
        <v>44470</v>
      </c>
    </row>
    <row r="7580" spans="1:14" x14ac:dyDescent="0.25">
      <c r="A7580" t="s">
        <v>13</v>
      </c>
      <c r="B7580" t="s">
        <v>1451</v>
      </c>
      <c r="C7580" t="s">
        <v>1452</v>
      </c>
      <c r="D7580" t="s">
        <v>1027</v>
      </c>
      <c r="E7580" t="s">
        <v>1028</v>
      </c>
      <c r="F7580" t="s">
        <v>1028</v>
      </c>
      <c r="G7580" t="s">
        <v>24</v>
      </c>
      <c r="H7580" t="s">
        <v>20</v>
      </c>
      <c r="I7580">
        <v>19</v>
      </c>
      <c r="J7580">
        <v>205000</v>
      </c>
      <c r="K7580">
        <v>275000</v>
      </c>
      <c r="L7580">
        <v>349000</v>
      </c>
      <c r="M7580">
        <v>5</v>
      </c>
      <c r="N7580" s="1" cm="1">
        <f t="array" ref="N7580">DATE(A7580,_xlfn.IFS(G7580="Q1",1,G7580="Q2",4,G7580="Q3",7,G7580="Q4",10,G7580="S1",1,G7580="S2",7,G7580="Y",1),1)</f>
        <v>44197</v>
      </c>
    </row>
    <row r="7581" spans="1:14" x14ac:dyDescent="0.25">
      <c r="A7581" t="s">
        <v>13</v>
      </c>
      <c r="B7581" t="s">
        <v>1451</v>
      </c>
      <c r="C7581" t="s">
        <v>1452</v>
      </c>
      <c r="D7581" t="s">
        <v>1027</v>
      </c>
      <c r="E7581" t="s">
        <v>1028</v>
      </c>
      <c r="F7581" t="s">
        <v>1028</v>
      </c>
      <c r="G7581" t="s">
        <v>25</v>
      </c>
      <c r="H7581" t="s">
        <v>20</v>
      </c>
      <c r="I7581">
        <v>21</v>
      </c>
      <c r="J7581">
        <v>240000</v>
      </c>
      <c r="K7581">
        <v>275000</v>
      </c>
      <c r="L7581">
        <v>350000</v>
      </c>
      <c r="M7581">
        <v>5</v>
      </c>
      <c r="N7581" s="1" cm="1">
        <f t="array" ref="N7581">DATE(A7581,_xlfn.IFS(G7581="Q1",1,G7581="Q2",4,G7581="Q3",7,G7581="Q4",10,G7581="S1",1,G7581="S2",7,G7581="Y",1),1)</f>
        <v>44378</v>
      </c>
    </row>
    <row r="7582" spans="1:14" x14ac:dyDescent="0.25">
      <c r="A7582" t="s">
        <v>13</v>
      </c>
      <c r="B7582" t="s">
        <v>1451</v>
      </c>
      <c r="C7582" t="s">
        <v>1452</v>
      </c>
      <c r="D7582" t="s">
        <v>1027</v>
      </c>
      <c r="E7582" t="s">
        <v>1028</v>
      </c>
      <c r="F7582" t="s">
        <v>1028</v>
      </c>
      <c r="G7582" t="s">
        <v>26</v>
      </c>
      <c r="H7582" t="s">
        <v>20</v>
      </c>
      <c r="I7582">
        <v>40</v>
      </c>
      <c r="J7582">
        <v>224000</v>
      </c>
      <c r="K7582">
        <v>275000</v>
      </c>
      <c r="L7582">
        <v>349500</v>
      </c>
      <c r="M7582">
        <v>5</v>
      </c>
      <c r="N7582" s="1" cm="1">
        <f t="array" ref="N7582">DATE(A7582,_xlfn.IFS(G7582="Q1",1,G7582="Q2",4,G7582="Q3",7,G7582="Q4",10,G7582="S1",1,G7582="S2",7,G7582="Y",1),1)</f>
        <v>44197</v>
      </c>
    </row>
    <row r="7583" spans="1:14" x14ac:dyDescent="0.25">
      <c r="A7583" t="s">
        <v>13</v>
      </c>
      <c r="B7583" t="s">
        <v>1451</v>
      </c>
      <c r="C7583" t="s">
        <v>1452</v>
      </c>
      <c r="D7583" t="s">
        <v>1029</v>
      </c>
      <c r="E7583" t="s">
        <v>774</v>
      </c>
      <c r="F7583" t="s">
        <v>774</v>
      </c>
      <c r="G7583" t="s">
        <v>19</v>
      </c>
      <c r="H7583" t="s">
        <v>20</v>
      </c>
      <c r="I7583">
        <v>2</v>
      </c>
      <c r="M7583">
        <v>5</v>
      </c>
      <c r="N7583" s="1" cm="1">
        <f t="array" ref="N7583">DATE(A7583,_xlfn.IFS(G7583="Q1",1,G7583="Q2",4,G7583="Q3",7,G7583="Q4",10,G7583="S1",1,G7583="S2",7,G7583="Y",1),1)</f>
        <v>44197</v>
      </c>
    </row>
    <row r="7584" spans="1:14" x14ac:dyDescent="0.25">
      <c r="A7584" t="s">
        <v>13</v>
      </c>
      <c r="B7584" t="s">
        <v>1451</v>
      </c>
      <c r="C7584" t="s">
        <v>1452</v>
      </c>
      <c r="D7584" t="s">
        <v>1029</v>
      </c>
      <c r="E7584" t="s">
        <v>774</v>
      </c>
      <c r="F7584" t="s">
        <v>774</v>
      </c>
      <c r="G7584" t="s">
        <v>21</v>
      </c>
      <c r="H7584" t="s">
        <v>20</v>
      </c>
      <c r="I7584">
        <v>3</v>
      </c>
      <c r="M7584">
        <v>5</v>
      </c>
      <c r="N7584" s="1" cm="1">
        <f t="array" ref="N7584">DATE(A7584,_xlfn.IFS(G7584="Q1",1,G7584="Q2",4,G7584="Q3",7,G7584="Q4",10,G7584="S1",1,G7584="S2",7,G7584="Y",1),1)</f>
        <v>44287</v>
      </c>
    </row>
    <row r="7585" spans="1:14" x14ac:dyDescent="0.25">
      <c r="A7585" t="s">
        <v>13</v>
      </c>
      <c r="B7585" t="s">
        <v>1451</v>
      </c>
      <c r="C7585" t="s">
        <v>1452</v>
      </c>
      <c r="D7585" t="s">
        <v>1029</v>
      </c>
      <c r="E7585" t="s">
        <v>774</v>
      </c>
      <c r="F7585" t="s">
        <v>774</v>
      </c>
      <c r="G7585" t="s">
        <v>22</v>
      </c>
      <c r="H7585" t="s">
        <v>20</v>
      </c>
      <c r="I7585">
        <v>3</v>
      </c>
      <c r="M7585">
        <v>5</v>
      </c>
      <c r="N7585" s="1" cm="1">
        <f t="array" ref="N7585">DATE(A7585,_xlfn.IFS(G7585="Q1",1,G7585="Q2",4,G7585="Q3",7,G7585="Q4",10,G7585="S1",1,G7585="S2",7,G7585="Y",1),1)</f>
        <v>44378</v>
      </c>
    </row>
    <row r="7586" spans="1:14" x14ac:dyDescent="0.25">
      <c r="A7586" t="s">
        <v>13</v>
      </c>
      <c r="B7586" t="s">
        <v>1451</v>
      </c>
      <c r="C7586" t="s">
        <v>1452</v>
      </c>
      <c r="D7586" t="s">
        <v>1029</v>
      </c>
      <c r="E7586" t="s">
        <v>774</v>
      </c>
      <c r="F7586" t="s">
        <v>774</v>
      </c>
      <c r="G7586" t="s">
        <v>23</v>
      </c>
      <c r="H7586" t="s">
        <v>20</v>
      </c>
      <c r="I7586">
        <v>2</v>
      </c>
      <c r="M7586">
        <v>5</v>
      </c>
      <c r="N7586" s="1" cm="1">
        <f t="array" ref="N7586">DATE(A7586,_xlfn.IFS(G7586="Q1",1,G7586="Q2",4,G7586="Q3",7,G7586="Q4",10,G7586="S1",1,G7586="S2",7,G7586="Y",1),1)</f>
        <v>44470</v>
      </c>
    </row>
    <row r="7587" spans="1:14" x14ac:dyDescent="0.25">
      <c r="A7587" t="s">
        <v>13</v>
      </c>
      <c r="B7587" t="s">
        <v>1451</v>
      </c>
      <c r="C7587" t="s">
        <v>1452</v>
      </c>
      <c r="D7587" t="s">
        <v>1029</v>
      </c>
      <c r="E7587" t="s">
        <v>774</v>
      </c>
      <c r="F7587" t="s">
        <v>774</v>
      </c>
      <c r="G7587" t="s">
        <v>24</v>
      </c>
      <c r="H7587" t="s">
        <v>20</v>
      </c>
      <c r="I7587">
        <v>5</v>
      </c>
      <c r="M7587">
        <v>5</v>
      </c>
      <c r="N7587" s="1" cm="1">
        <f t="array" ref="N7587">DATE(A7587,_xlfn.IFS(G7587="Q1",1,G7587="Q2",4,G7587="Q3",7,G7587="Q4",10,G7587="S1",1,G7587="S2",7,G7587="Y",1),1)</f>
        <v>44197</v>
      </c>
    </row>
    <row r="7588" spans="1:14" x14ac:dyDescent="0.25">
      <c r="A7588" t="s">
        <v>13</v>
      </c>
      <c r="B7588" t="s">
        <v>1451</v>
      </c>
      <c r="C7588" t="s">
        <v>1452</v>
      </c>
      <c r="D7588" t="s">
        <v>1029</v>
      </c>
      <c r="E7588" t="s">
        <v>774</v>
      </c>
      <c r="F7588" t="s">
        <v>774</v>
      </c>
      <c r="G7588" t="s">
        <v>25</v>
      </c>
      <c r="H7588" t="s">
        <v>20</v>
      </c>
      <c r="I7588">
        <v>5</v>
      </c>
      <c r="M7588">
        <v>5</v>
      </c>
      <c r="N7588" s="1" cm="1">
        <f t="array" ref="N7588">DATE(A7588,_xlfn.IFS(G7588="Q1",1,G7588="Q2",4,G7588="Q3",7,G7588="Q4",10,G7588="S1",1,G7588="S2",7,G7588="Y",1),1)</f>
        <v>44378</v>
      </c>
    </row>
    <row r="7589" spans="1:14" x14ac:dyDescent="0.25">
      <c r="A7589" t="s">
        <v>13</v>
      </c>
      <c r="B7589" t="s">
        <v>1451</v>
      </c>
      <c r="C7589" t="s">
        <v>1452</v>
      </c>
      <c r="D7589" t="s">
        <v>1029</v>
      </c>
      <c r="E7589" t="s">
        <v>774</v>
      </c>
      <c r="F7589" t="s">
        <v>774</v>
      </c>
      <c r="G7589" t="s">
        <v>26</v>
      </c>
      <c r="H7589" t="s">
        <v>20</v>
      </c>
      <c r="I7589">
        <v>10</v>
      </c>
      <c r="M7589">
        <v>5</v>
      </c>
      <c r="N7589" s="1" cm="1">
        <f t="array" ref="N7589">DATE(A7589,_xlfn.IFS(G7589="Q1",1,G7589="Q2",4,G7589="Q3",7,G7589="Q4",10,G7589="S1",1,G7589="S2",7,G7589="Y",1),1)</f>
        <v>44197</v>
      </c>
    </row>
    <row r="7590" spans="1:14" x14ac:dyDescent="0.25">
      <c r="A7590" t="s">
        <v>13</v>
      </c>
      <c r="B7590" t="s">
        <v>1451</v>
      </c>
      <c r="C7590" t="s">
        <v>1452</v>
      </c>
      <c r="D7590" t="s">
        <v>1030</v>
      </c>
      <c r="E7590" t="s">
        <v>1031</v>
      </c>
      <c r="F7590" t="s">
        <v>1031</v>
      </c>
      <c r="G7590" t="s">
        <v>19</v>
      </c>
      <c r="H7590" t="s">
        <v>20</v>
      </c>
      <c r="I7590">
        <v>8</v>
      </c>
      <c r="M7590">
        <v>5</v>
      </c>
      <c r="N7590" s="1" cm="1">
        <f t="array" ref="N7590">DATE(A7590,_xlfn.IFS(G7590="Q1",1,G7590="Q2",4,G7590="Q3",7,G7590="Q4",10,G7590="S1",1,G7590="S2",7,G7590="Y",1),1)</f>
        <v>44197</v>
      </c>
    </row>
    <row r="7591" spans="1:14" x14ac:dyDescent="0.25">
      <c r="A7591" t="s">
        <v>13</v>
      </c>
      <c r="B7591" t="s">
        <v>1451</v>
      </c>
      <c r="C7591" t="s">
        <v>1452</v>
      </c>
      <c r="D7591" t="s">
        <v>1030</v>
      </c>
      <c r="E7591" t="s">
        <v>1031</v>
      </c>
      <c r="F7591" t="s">
        <v>1031</v>
      </c>
      <c r="G7591" t="s">
        <v>21</v>
      </c>
      <c r="H7591" t="s">
        <v>20</v>
      </c>
      <c r="I7591">
        <v>10</v>
      </c>
      <c r="M7591">
        <v>5</v>
      </c>
      <c r="N7591" s="1" cm="1">
        <f t="array" ref="N7591">DATE(A7591,_xlfn.IFS(G7591="Q1",1,G7591="Q2",4,G7591="Q3",7,G7591="Q4",10,G7591="S1",1,G7591="S2",7,G7591="Y",1),1)</f>
        <v>44287</v>
      </c>
    </row>
    <row r="7592" spans="1:14" x14ac:dyDescent="0.25">
      <c r="A7592" t="s">
        <v>13</v>
      </c>
      <c r="B7592" t="s">
        <v>1451</v>
      </c>
      <c r="C7592" t="s">
        <v>1452</v>
      </c>
      <c r="D7592" t="s">
        <v>1030</v>
      </c>
      <c r="E7592" t="s">
        <v>1031</v>
      </c>
      <c r="F7592" t="s">
        <v>1031</v>
      </c>
      <c r="G7592" t="s">
        <v>22</v>
      </c>
      <c r="H7592" t="s">
        <v>20</v>
      </c>
      <c r="I7592">
        <v>13</v>
      </c>
      <c r="M7592">
        <v>5</v>
      </c>
      <c r="N7592" s="1" cm="1">
        <f t="array" ref="N7592">DATE(A7592,_xlfn.IFS(G7592="Q1",1,G7592="Q2",4,G7592="Q3",7,G7592="Q4",10,G7592="S1",1,G7592="S2",7,G7592="Y",1),1)</f>
        <v>44378</v>
      </c>
    </row>
    <row r="7593" spans="1:14" x14ac:dyDescent="0.25">
      <c r="A7593" t="s">
        <v>13</v>
      </c>
      <c r="B7593" t="s">
        <v>1451</v>
      </c>
      <c r="C7593" t="s">
        <v>1452</v>
      </c>
      <c r="D7593" t="s">
        <v>1030</v>
      </c>
      <c r="E7593" t="s">
        <v>1031</v>
      </c>
      <c r="F7593" t="s">
        <v>1031</v>
      </c>
      <c r="G7593" t="s">
        <v>23</v>
      </c>
      <c r="H7593" t="s">
        <v>20</v>
      </c>
      <c r="I7593">
        <v>12</v>
      </c>
      <c r="M7593">
        <v>5</v>
      </c>
      <c r="N7593" s="1" cm="1">
        <f t="array" ref="N7593">DATE(A7593,_xlfn.IFS(G7593="Q1",1,G7593="Q2",4,G7593="Q3",7,G7593="Q4",10,G7593="S1",1,G7593="S2",7,G7593="Y",1),1)</f>
        <v>44470</v>
      </c>
    </row>
    <row r="7594" spans="1:14" x14ac:dyDescent="0.25">
      <c r="A7594" t="s">
        <v>13</v>
      </c>
      <c r="B7594" t="s">
        <v>1451</v>
      </c>
      <c r="C7594" t="s">
        <v>1452</v>
      </c>
      <c r="D7594" t="s">
        <v>1030</v>
      </c>
      <c r="E7594" t="s">
        <v>1031</v>
      </c>
      <c r="F7594" t="s">
        <v>1031</v>
      </c>
      <c r="G7594" t="s">
        <v>24</v>
      </c>
      <c r="H7594" t="s">
        <v>20</v>
      </c>
      <c r="I7594">
        <v>18</v>
      </c>
      <c r="J7594">
        <v>162500</v>
      </c>
      <c r="K7594">
        <v>258750</v>
      </c>
      <c r="L7594">
        <v>330000</v>
      </c>
      <c r="M7594">
        <v>5</v>
      </c>
      <c r="N7594" s="1" cm="1">
        <f t="array" ref="N7594">DATE(A7594,_xlfn.IFS(G7594="Q1",1,G7594="Q2",4,G7594="Q3",7,G7594="Q4",10,G7594="S1",1,G7594="S2",7,G7594="Y",1),1)</f>
        <v>44197</v>
      </c>
    </row>
    <row r="7595" spans="1:14" x14ac:dyDescent="0.25">
      <c r="A7595" t="s">
        <v>13</v>
      </c>
      <c r="B7595" t="s">
        <v>1451</v>
      </c>
      <c r="C7595" t="s">
        <v>1452</v>
      </c>
      <c r="D7595" t="s">
        <v>1030</v>
      </c>
      <c r="E7595" t="s">
        <v>1031</v>
      </c>
      <c r="F7595" t="s">
        <v>1031</v>
      </c>
      <c r="G7595" t="s">
        <v>25</v>
      </c>
      <c r="H7595" t="s">
        <v>20</v>
      </c>
      <c r="I7595">
        <v>25</v>
      </c>
      <c r="J7595">
        <v>160000</v>
      </c>
      <c r="K7595">
        <v>230000</v>
      </c>
      <c r="L7595">
        <v>260000</v>
      </c>
      <c r="M7595">
        <v>5</v>
      </c>
      <c r="N7595" s="1" cm="1">
        <f t="array" ref="N7595">DATE(A7595,_xlfn.IFS(G7595="Q1",1,G7595="Q2",4,G7595="Q3",7,G7595="Q4",10,G7595="S1",1,G7595="S2",7,G7595="Y",1),1)</f>
        <v>44378</v>
      </c>
    </row>
    <row r="7596" spans="1:14" x14ac:dyDescent="0.25">
      <c r="A7596" t="s">
        <v>13</v>
      </c>
      <c r="B7596" t="s">
        <v>1451</v>
      </c>
      <c r="C7596" t="s">
        <v>1452</v>
      </c>
      <c r="D7596" t="s">
        <v>1030</v>
      </c>
      <c r="E7596" t="s">
        <v>1031</v>
      </c>
      <c r="F7596" t="s">
        <v>1031</v>
      </c>
      <c r="G7596" t="s">
        <v>26</v>
      </c>
      <c r="H7596" t="s">
        <v>20</v>
      </c>
      <c r="I7596">
        <v>43</v>
      </c>
      <c r="J7596">
        <v>160000</v>
      </c>
      <c r="K7596">
        <v>245000</v>
      </c>
      <c r="L7596">
        <v>295000</v>
      </c>
      <c r="M7596">
        <v>5</v>
      </c>
      <c r="N7596" s="1" cm="1">
        <f t="array" ref="N7596">DATE(A7596,_xlfn.IFS(G7596="Q1",1,G7596="Q2",4,G7596="Q3",7,G7596="Q4",10,G7596="S1",1,G7596="S2",7,G7596="Y",1),1)</f>
        <v>44197</v>
      </c>
    </row>
    <row r="7597" spans="1:14" x14ac:dyDescent="0.25">
      <c r="A7597" t="s">
        <v>13</v>
      </c>
      <c r="B7597" t="s">
        <v>1451</v>
      </c>
      <c r="C7597" t="s">
        <v>1452</v>
      </c>
      <c r="D7597" t="s">
        <v>1032</v>
      </c>
      <c r="E7597" t="s">
        <v>1033</v>
      </c>
      <c r="F7597" t="s">
        <v>1033</v>
      </c>
      <c r="G7597" t="s">
        <v>19</v>
      </c>
      <c r="H7597" t="s">
        <v>20</v>
      </c>
      <c r="I7597">
        <v>13</v>
      </c>
      <c r="M7597">
        <v>5</v>
      </c>
      <c r="N7597" s="1" cm="1">
        <f t="array" ref="N7597">DATE(A7597,_xlfn.IFS(G7597="Q1",1,G7597="Q2",4,G7597="Q3",7,G7597="Q4",10,G7597="S1",1,G7597="S2",7,G7597="Y",1),1)</f>
        <v>44197</v>
      </c>
    </row>
    <row r="7598" spans="1:14" x14ac:dyDescent="0.25">
      <c r="A7598" t="s">
        <v>13</v>
      </c>
      <c r="B7598" t="s">
        <v>1451</v>
      </c>
      <c r="C7598" t="s">
        <v>1452</v>
      </c>
      <c r="D7598" t="s">
        <v>1032</v>
      </c>
      <c r="E7598" t="s">
        <v>1033</v>
      </c>
      <c r="F7598" t="s">
        <v>1033</v>
      </c>
      <c r="G7598" t="s">
        <v>21</v>
      </c>
      <c r="H7598" t="s">
        <v>20</v>
      </c>
      <c r="I7598">
        <v>11</v>
      </c>
      <c r="M7598">
        <v>5</v>
      </c>
      <c r="N7598" s="1" cm="1">
        <f t="array" ref="N7598">DATE(A7598,_xlfn.IFS(G7598="Q1",1,G7598="Q2",4,G7598="Q3",7,G7598="Q4",10,G7598="S1",1,G7598="S2",7,G7598="Y",1),1)</f>
        <v>44287</v>
      </c>
    </row>
    <row r="7599" spans="1:14" x14ac:dyDescent="0.25">
      <c r="A7599" t="s">
        <v>13</v>
      </c>
      <c r="B7599" t="s">
        <v>1451</v>
      </c>
      <c r="C7599" t="s">
        <v>1452</v>
      </c>
      <c r="D7599" t="s">
        <v>1032</v>
      </c>
      <c r="E7599" t="s">
        <v>1033</v>
      </c>
      <c r="F7599" t="s">
        <v>1033</v>
      </c>
      <c r="G7599" t="s">
        <v>22</v>
      </c>
      <c r="H7599" t="s">
        <v>20</v>
      </c>
      <c r="I7599">
        <v>15</v>
      </c>
      <c r="M7599">
        <v>5</v>
      </c>
      <c r="N7599" s="1" cm="1">
        <f t="array" ref="N7599">DATE(A7599,_xlfn.IFS(G7599="Q1",1,G7599="Q2",4,G7599="Q3",7,G7599="Q4",10,G7599="S1",1,G7599="S2",7,G7599="Y",1),1)</f>
        <v>44378</v>
      </c>
    </row>
    <row r="7600" spans="1:14" x14ac:dyDescent="0.25">
      <c r="A7600" t="s">
        <v>13</v>
      </c>
      <c r="B7600" t="s">
        <v>1451</v>
      </c>
      <c r="C7600" t="s">
        <v>1452</v>
      </c>
      <c r="D7600" t="s">
        <v>1032</v>
      </c>
      <c r="E7600" t="s">
        <v>1033</v>
      </c>
      <c r="F7600" t="s">
        <v>1033</v>
      </c>
      <c r="G7600" t="s">
        <v>23</v>
      </c>
      <c r="H7600" t="s">
        <v>20</v>
      </c>
      <c r="I7600">
        <v>11</v>
      </c>
      <c r="M7600">
        <v>5</v>
      </c>
      <c r="N7600" s="1" cm="1">
        <f t="array" ref="N7600">DATE(A7600,_xlfn.IFS(G7600="Q1",1,G7600="Q2",4,G7600="Q3",7,G7600="Q4",10,G7600="S1",1,G7600="S2",7,G7600="Y",1),1)</f>
        <v>44470</v>
      </c>
    </row>
    <row r="7601" spans="1:14" x14ac:dyDescent="0.25">
      <c r="A7601" t="s">
        <v>13</v>
      </c>
      <c r="B7601" t="s">
        <v>1451</v>
      </c>
      <c r="C7601" t="s">
        <v>1452</v>
      </c>
      <c r="D7601" t="s">
        <v>1032</v>
      </c>
      <c r="E7601" t="s">
        <v>1033</v>
      </c>
      <c r="F7601" t="s">
        <v>1033</v>
      </c>
      <c r="G7601" t="s">
        <v>24</v>
      </c>
      <c r="H7601" t="s">
        <v>20</v>
      </c>
      <c r="I7601">
        <v>24</v>
      </c>
      <c r="J7601">
        <v>215000</v>
      </c>
      <c r="K7601">
        <v>260000</v>
      </c>
      <c r="L7601">
        <v>329000</v>
      </c>
      <c r="M7601">
        <v>5</v>
      </c>
      <c r="N7601" s="1" cm="1">
        <f t="array" ref="N7601">DATE(A7601,_xlfn.IFS(G7601="Q1",1,G7601="Q2",4,G7601="Q3",7,G7601="Q4",10,G7601="S1",1,G7601="S2",7,G7601="Y",1),1)</f>
        <v>44197</v>
      </c>
    </row>
    <row r="7602" spans="1:14" x14ac:dyDescent="0.25">
      <c r="A7602" t="s">
        <v>13</v>
      </c>
      <c r="B7602" t="s">
        <v>1451</v>
      </c>
      <c r="C7602" t="s">
        <v>1452</v>
      </c>
      <c r="D7602" t="s">
        <v>1032</v>
      </c>
      <c r="E7602" t="s">
        <v>1033</v>
      </c>
      <c r="F7602" t="s">
        <v>1033</v>
      </c>
      <c r="G7602" t="s">
        <v>25</v>
      </c>
      <c r="H7602" t="s">
        <v>20</v>
      </c>
      <c r="I7602">
        <v>26</v>
      </c>
      <c r="J7602">
        <v>260000</v>
      </c>
      <c r="K7602">
        <v>317500</v>
      </c>
      <c r="L7602">
        <v>361000</v>
      </c>
      <c r="M7602">
        <v>5</v>
      </c>
      <c r="N7602" s="1" cm="1">
        <f t="array" ref="N7602">DATE(A7602,_xlfn.IFS(G7602="Q1",1,G7602="Q2",4,G7602="Q3",7,G7602="Q4",10,G7602="S1",1,G7602="S2",7,G7602="Y",1),1)</f>
        <v>44378</v>
      </c>
    </row>
    <row r="7603" spans="1:14" x14ac:dyDescent="0.25">
      <c r="A7603" t="s">
        <v>13</v>
      </c>
      <c r="B7603" t="s">
        <v>1451</v>
      </c>
      <c r="C7603" t="s">
        <v>1452</v>
      </c>
      <c r="D7603" t="s">
        <v>1032</v>
      </c>
      <c r="E7603" t="s">
        <v>1033</v>
      </c>
      <c r="F7603" t="s">
        <v>1033</v>
      </c>
      <c r="G7603" t="s">
        <v>26</v>
      </c>
      <c r="H7603" t="s">
        <v>20</v>
      </c>
      <c r="I7603">
        <v>50</v>
      </c>
      <c r="J7603">
        <v>240000</v>
      </c>
      <c r="K7603">
        <v>292000</v>
      </c>
      <c r="L7603">
        <v>350000</v>
      </c>
      <c r="M7603">
        <v>5</v>
      </c>
      <c r="N7603" s="1" cm="1">
        <f t="array" ref="N7603">DATE(A7603,_xlfn.IFS(G7603="Q1",1,G7603="Q2",4,G7603="Q3",7,G7603="Q4",10,G7603="S1",1,G7603="S2",7,G7603="Y",1),1)</f>
        <v>44197</v>
      </c>
    </row>
    <row r="7604" spans="1:14" x14ac:dyDescent="0.25">
      <c r="A7604" t="s">
        <v>13</v>
      </c>
      <c r="B7604" t="s">
        <v>1451</v>
      </c>
      <c r="C7604" t="s">
        <v>1452</v>
      </c>
      <c r="D7604" t="s">
        <v>1034</v>
      </c>
      <c r="E7604" t="s">
        <v>1035</v>
      </c>
      <c r="F7604" t="s">
        <v>1035</v>
      </c>
      <c r="G7604" t="s">
        <v>19</v>
      </c>
      <c r="H7604" t="s">
        <v>20</v>
      </c>
      <c r="I7604">
        <v>13</v>
      </c>
      <c r="M7604">
        <v>5</v>
      </c>
      <c r="N7604" s="1" cm="1">
        <f t="array" ref="N7604">DATE(A7604,_xlfn.IFS(G7604="Q1",1,G7604="Q2",4,G7604="Q3",7,G7604="Q4",10,G7604="S1",1,G7604="S2",7,G7604="Y",1),1)</f>
        <v>44197</v>
      </c>
    </row>
    <row r="7605" spans="1:14" x14ac:dyDescent="0.25">
      <c r="A7605" t="s">
        <v>13</v>
      </c>
      <c r="B7605" t="s">
        <v>1451</v>
      </c>
      <c r="C7605" t="s">
        <v>1452</v>
      </c>
      <c r="D7605" t="s">
        <v>1034</v>
      </c>
      <c r="E7605" t="s">
        <v>1035</v>
      </c>
      <c r="F7605" t="s">
        <v>1035</v>
      </c>
      <c r="G7605" t="s">
        <v>21</v>
      </c>
      <c r="H7605" t="s">
        <v>20</v>
      </c>
      <c r="I7605">
        <v>15</v>
      </c>
      <c r="M7605">
        <v>5</v>
      </c>
      <c r="N7605" s="1" cm="1">
        <f t="array" ref="N7605">DATE(A7605,_xlfn.IFS(G7605="Q1",1,G7605="Q2",4,G7605="Q3",7,G7605="Q4",10,G7605="S1",1,G7605="S2",7,G7605="Y",1),1)</f>
        <v>44287</v>
      </c>
    </row>
    <row r="7606" spans="1:14" x14ac:dyDescent="0.25">
      <c r="A7606" t="s">
        <v>13</v>
      </c>
      <c r="B7606" t="s">
        <v>1451</v>
      </c>
      <c r="C7606" t="s">
        <v>1452</v>
      </c>
      <c r="D7606" t="s">
        <v>1034</v>
      </c>
      <c r="E7606" t="s">
        <v>1035</v>
      </c>
      <c r="F7606" t="s">
        <v>1035</v>
      </c>
      <c r="G7606" t="s">
        <v>22</v>
      </c>
      <c r="H7606" t="s">
        <v>20</v>
      </c>
      <c r="I7606">
        <v>18</v>
      </c>
      <c r="J7606">
        <v>165000</v>
      </c>
      <c r="K7606">
        <v>255000</v>
      </c>
      <c r="L7606">
        <v>410000</v>
      </c>
      <c r="M7606">
        <v>5</v>
      </c>
      <c r="N7606" s="1" cm="1">
        <f t="array" ref="N7606">DATE(A7606,_xlfn.IFS(G7606="Q1",1,G7606="Q2",4,G7606="Q3",7,G7606="Q4",10,G7606="S1",1,G7606="S2",7,G7606="Y",1),1)</f>
        <v>44378</v>
      </c>
    </row>
    <row r="7607" spans="1:14" x14ac:dyDescent="0.25">
      <c r="A7607" t="s">
        <v>13</v>
      </c>
      <c r="B7607" t="s">
        <v>1451</v>
      </c>
      <c r="C7607" t="s">
        <v>1452</v>
      </c>
      <c r="D7607" t="s">
        <v>1034</v>
      </c>
      <c r="E7607" t="s">
        <v>1035</v>
      </c>
      <c r="F7607" t="s">
        <v>1035</v>
      </c>
      <c r="G7607" t="s">
        <v>23</v>
      </c>
      <c r="H7607" t="s">
        <v>20</v>
      </c>
      <c r="I7607">
        <v>14</v>
      </c>
      <c r="M7607">
        <v>5</v>
      </c>
      <c r="N7607" s="1" cm="1">
        <f t="array" ref="N7607">DATE(A7607,_xlfn.IFS(G7607="Q1",1,G7607="Q2",4,G7607="Q3",7,G7607="Q4",10,G7607="S1",1,G7607="S2",7,G7607="Y",1),1)</f>
        <v>44470</v>
      </c>
    </row>
    <row r="7608" spans="1:14" x14ac:dyDescent="0.25">
      <c r="A7608" t="s">
        <v>13</v>
      </c>
      <c r="B7608" t="s">
        <v>1451</v>
      </c>
      <c r="C7608" t="s">
        <v>1452</v>
      </c>
      <c r="D7608" t="s">
        <v>1034</v>
      </c>
      <c r="E7608" t="s">
        <v>1035</v>
      </c>
      <c r="F7608" t="s">
        <v>1035</v>
      </c>
      <c r="G7608" t="s">
        <v>24</v>
      </c>
      <c r="H7608" t="s">
        <v>20</v>
      </c>
      <c r="I7608">
        <v>28</v>
      </c>
      <c r="J7608">
        <v>135000</v>
      </c>
      <c r="K7608">
        <v>248500</v>
      </c>
      <c r="L7608">
        <v>373000</v>
      </c>
      <c r="M7608">
        <v>5</v>
      </c>
      <c r="N7608" s="1" cm="1">
        <f t="array" ref="N7608">DATE(A7608,_xlfn.IFS(G7608="Q1",1,G7608="Q2",4,G7608="Q3",7,G7608="Q4",10,G7608="S1",1,G7608="S2",7,G7608="Y",1),1)</f>
        <v>44197</v>
      </c>
    </row>
    <row r="7609" spans="1:14" x14ac:dyDescent="0.25">
      <c r="A7609" t="s">
        <v>13</v>
      </c>
      <c r="B7609" t="s">
        <v>1451</v>
      </c>
      <c r="C7609" t="s">
        <v>1452</v>
      </c>
      <c r="D7609" t="s">
        <v>1034</v>
      </c>
      <c r="E7609" t="s">
        <v>1035</v>
      </c>
      <c r="F7609" t="s">
        <v>1035</v>
      </c>
      <c r="G7609" t="s">
        <v>25</v>
      </c>
      <c r="H7609" t="s">
        <v>20</v>
      </c>
      <c r="I7609">
        <v>32</v>
      </c>
      <c r="J7609">
        <v>162000</v>
      </c>
      <c r="K7609">
        <v>262500</v>
      </c>
      <c r="L7609">
        <v>380000</v>
      </c>
      <c r="M7609">
        <v>5</v>
      </c>
      <c r="N7609" s="1" cm="1">
        <f t="array" ref="N7609">DATE(A7609,_xlfn.IFS(G7609="Q1",1,G7609="Q2",4,G7609="Q3",7,G7609="Q4",10,G7609="S1",1,G7609="S2",7,G7609="Y",1),1)</f>
        <v>44378</v>
      </c>
    </row>
    <row r="7610" spans="1:14" x14ac:dyDescent="0.25">
      <c r="A7610" t="s">
        <v>13</v>
      </c>
      <c r="B7610" t="s">
        <v>1451</v>
      </c>
      <c r="C7610" t="s">
        <v>1452</v>
      </c>
      <c r="D7610" t="s">
        <v>1034</v>
      </c>
      <c r="E7610" t="s">
        <v>1035</v>
      </c>
      <c r="F7610" t="s">
        <v>1035</v>
      </c>
      <c r="G7610" t="s">
        <v>26</v>
      </c>
      <c r="H7610" t="s">
        <v>20</v>
      </c>
      <c r="I7610">
        <v>60</v>
      </c>
      <c r="J7610">
        <v>135000</v>
      </c>
      <c r="K7610">
        <v>260000</v>
      </c>
      <c r="L7610">
        <v>375000</v>
      </c>
      <c r="M7610">
        <v>5</v>
      </c>
      <c r="N7610" s="1" cm="1">
        <f t="array" ref="N7610">DATE(A7610,_xlfn.IFS(G7610="Q1",1,G7610="Q2",4,G7610="Q3",7,G7610="Q4",10,G7610="S1",1,G7610="S2",7,G7610="Y",1),1)</f>
        <v>44197</v>
      </c>
    </row>
    <row r="7611" spans="1:14" x14ac:dyDescent="0.25">
      <c r="A7611" t="s">
        <v>13</v>
      </c>
      <c r="B7611" t="s">
        <v>1451</v>
      </c>
      <c r="C7611" t="s">
        <v>1452</v>
      </c>
      <c r="D7611" t="s">
        <v>1036</v>
      </c>
      <c r="E7611" t="s">
        <v>1037</v>
      </c>
      <c r="F7611" t="s">
        <v>1038</v>
      </c>
      <c r="G7611" t="s">
        <v>19</v>
      </c>
      <c r="H7611" t="s">
        <v>20</v>
      </c>
      <c r="I7611">
        <v>15</v>
      </c>
      <c r="M7611">
        <v>5</v>
      </c>
      <c r="N7611" s="1" cm="1">
        <f t="array" ref="N7611">DATE(A7611,_xlfn.IFS(G7611="Q1",1,G7611="Q2",4,G7611="Q3",7,G7611="Q4",10,G7611="S1",1,G7611="S2",7,G7611="Y",1),1)</f>
        <v>44197</v>
      </c>
    </row>
    <row r="7612" spans="1:14" x14ac:dyDescent="0.25">
      <c r="A7612" t="s">
        <v>13</v>
      </c>
      <c r="B7612" t="s">
        <v>1451</v>
      </c>
      <c r="C7612" t="s">
        <v>1452</v>
      </c>
      <c r="D7612" t="s">
        <v>1036</v>
      </c>
      <c r="E7612" t="s">
        <v>1037</v>
      </c>
      <c r="F7612" t="s">
        <v>1038</v>
      </c>
      <c r="G7612" t="s">
        <v>21</v>
      </c>
      <c r="H7612" t="s">
        <v>20</v>
      </c>
      <c r="I7612">
        <v>8</v>
      </c>
      <c r="M7612">
        <v>5</v>
      </c>
      <c r="N7612" s="1" cm="1">
        <f t="array" ref="N7612">DATE(A7612,_xlfn.IFS(G7612="Q1",1,G7612="Q2",4,G7612="Q3",7,G7612="Q4",10,G7612="S1",1,G7612="S2",7,G7612="Y",1),1)</f>
        <v>44287</v>
      </c>
    </row>
    <row r="7613" spans="1:14" x14ac:dyDescent="0.25">
      <c r="A7613" t="s">
        <v>13</v>
      </c>
      <c r="B7613" t="s">
        <v>1451</v>
      </c>
      <c r="C7613" t="s">
        <v>1452</v>
      </c>
      <c r="D7613" t="s">
        <v>1036</v>
      </c>
      <c r="E7613" t="s">
        <v>1037</v>
      </c>
      <c r="F7613" t="s">
        <v>1038</v>
      </c>
      <c r="G7613" t="s">
        <v>22</v>
      </c>
      <c r="H7613" t="s">
        <v>20</v>
      </c>
      <c r="I7613">
        <v>12</v>
      </c>
      <c r="M7613">
        <v>5</v>
      </c>
      <c r="N7613" s="1" cm="1">
        <f t="array" ref="N7613">DATE(A7613,_xlfn.IFS(G7613="Q1",1,G7613="Q2",4,G7613="Q3",7,G7613="Q4",10,G7613="S1",1,G7613="S2",7,G7613="Y",1),1)</f>
        <v>44378</v>
      </c>
    </row>
    <row r="7614" spans="1:14" x14ac:dyDescent="0.25">
      <c r="A7614" t="s">
        <v>13</v>
      </c>
      <c r="B7614" t="s">
        <v>1451</v>
      </c>
      <c r="C7614" t="s">
        <v>1452</v>
      </c>
      <c r="D7614" t="s">
        <v>1036</v>
      </c>
      <c r="E7614" t="s">
        <v>1037</v>
      </c>
      <c r="F7614" t="s">
        <v>1038</v>
      </c>
      <c r="G7614" t="s">
        <v>23</v>
      </c>
      <c r="H7614" t="s">
        <v>20</v>
      </c>
      <c r="I7614">
        <v>15</v>
      </c>
      <c r="M7614">
        <v>5</v>
      </c>
      <c r="N7614" s="1" cm="1">
        <f t="array" ref="N7614">DATE(A7614,_xlfn.IFS(G7614="Q1",1,G7614="Q2",4,G7614="Q3",7,G7614="Q4",10,G7614="S1",1,G7614="S2",7,G7614="Y",1),1)</f>
        <v>44470</v>
      </c>
    </row>
    <row r="7615" spans="1:14" x14ac:dyDescent="0.25">
      <c r="A7615" t="s">
        <v>13</v>
      </c>
      <c r="B7615" t="s">
        <v>1451</v>
      </c>
      <c r="C7615" t="s">
        <v>1452</v>
      </c>
      <c r="D7615" t="s">
        <v>1036</v>
      </c>
      <c r="E7615" t="s">
        <v>1037</v>
      </c>
      <c r="F7615" t="s">
        <v>1038</v>
      </c>
      <c r="G7615" t="s">
        <v>24</v>
      </c>
      <c r="H7615" t="s">
        <v>20</v>
      </c>
      <c r="I7615">
        <v>23</v>
      </c>
      <c r="J7615">
        <v>225000</v>
      </c>
      <c r="K7615">
        <v>279000</v>
      </c>
      <c r="L7615">
        <v>350000</v>
      </c>
      <c r="M7615">
        <v>5</v>
      </c>
      <c r="N7615" s="1" cm="1">
        <f t="array" ref="N7615">DATE(A7615,_xlfn.IFS(G7615="Q1",1,G7615="Q2",4,G7615="Q3",7,G7615="Q4",10,G7615="S1",1,G7615="S2",7,G7615="Y",1),1)</f>
        <v>44197</v>
      </c>
    </row>
    <row r="7616" spans="1:14" x14ac:dyDescent="0.25">
      <c r="A7616" t="s">
        <v>13</v>
      </c>
      <c r="B7616" t="s">
        <v>1451</v>
      </c>
      <c r="C7616" t="s">
        <v>1452</v>
      </c>
      <c r="D7616" t="s">
        <v>1036</v>
      </c>
      <c r="E7616" t="s">
        <v>1037</v>
      </c>
      <c r="F7616" t="s">
        <v>1038</v>
      </c>
      <c r="G7616" t="s">
        <v>25</v>
      </c>
      <c r="H7616" t="s">
        <v>20</v>
      </c>
      <c r="I7616">
        <v>27</v>
      </c>
      <c r="J7616">
        <v>170000</v>
      </c>
      <c r="K7616">
        <v>303000</v>
      </c>
      <c r="L7616">
        <v>355000</v>
      </c>
      <c r="M7616">
        <v>5</v>
      </c>
      <c r="N7616" s="1" cm="1">
        <f t="array" ref="N7616">DATE(A7616,_xlfn.IFS(G7616="Q1",1,G7616="Q2",4,G7616="Q3",7,G7616="Q4",10,G7616="S1",1,G7616="S2",7,G7616="Y",1),1)</f>
        <v>44378</v>
      </c>
    </row>
    <row r="7617" spans="1:14" x14ac:dyDescent="0.25">
      <c r="A7617" t="s">
        <v>13</v>
      </c>
      <c r="B7617" t="s">
        <v>1451</v>
      </c>
      <c r="C7617" t="s">
        <v>1452</v>
      </c>
      <c r="D7617" t="s">
        <v>1036</v>
      </c>
      <c r="E7617" t="s">
        <v>1037</v>
      </c>
      <c r="F7617" t="s">
        <v>1038</v>
      </c>
      <c r="G7617" t="s">
        <v>26</v>
      </c>
      <c r="H7617" t="s">
        <v>20</v>
      </c>
      <c r="I7617">
        <v>50</v>
      </c>
      <c r="J7617">
        <v>190000</v>
      </c>
      <c r="K7617">
        <v>289500</v>
      </c>
      <c r="L7617">
        <v>350000</v>
      </c>
      <c r="M7617">
        <v>5</v>
      </c>
      <c r="N7617" s="1" cm="1">
        <f t="array" ref="N7617">DATE(A7617,_xlfn.IFS(G7617="Q1",1,G7617="Q2",4,G7617="Q3",7,G7617="Q4",10,G7617="S1",1,G7617="S2",7,G7617="Y",1),1)</f>
        <v>44197</v>
      </c>
    </row>
    <row r="7618" spans="1:14" x14ac:dyDescent="0.25">
      <c r="A7618" t="s">
        <v>13</v>
      </c>
      <c r="B7618" t="s">
        <v>1451</v>
      </c>
      <c r="C7618" t="s">
        <v>1452</v>
      </c>
      <c r="D7618" t="s">
        <v>1039</v>
      </c>
      <c r="E7618" t="s">
        <v>1040</v>
      </c>
      <c r="F7618" t="s">
        <v>1040</v>
      </c>
      <c r="G7618" t="s">
        <v>19</v>
      </c>
      <c r="H7618" t="s">
        <v>20</v>
      </c>
      <c r="I7618">
        <v>6</v>
      </c>
      <c r="M7618">
        <v>5</v>
      </c>
      <c r="N7618" s="1" cm="1">
        <f t="array" ref="N7618">DATE(A7618,_xlfn.IFS(G7618="Q1",1,G7618="Q2",4,G7618="Q3",7,G7618="Q4",10,G7618="S1",1,G7618="S2",7,G7618="Y",1),1)</f>
        <v>44197</v>
      </c>
    </row>
    <row r="7619" spans="1:14" x14ac:dyDescent="0.25">
      <c r="A7619" t="s">
        <v>13</v>
      </c>
      <c r="B7619" t="s">
        <v>1451</v>
      </c>
      <c r="C7619" t="s">
        <v>1452</v>
      </c>
      <c r="D7619" t="s">
        <v>1039</v>
      </c>
      <c r="E7619" t="s">
        <v>1040</v>
      </c>
      <c r="F7619" t="s">
        <v>1040</v>
      </c>
      <c r="G7619" t="s">
        <v>21</v>
      </c>
      <c r="H7619" t="s">
        <v>20</v>
      </c>
      <c r="I7619">
        <v>14</v>
      </c>
      <c r="M7619">
        <v>5</v>
      </c>
      <c r="N7619" s="1" cm="1">
        <f t="array" ref="N7619">DATE(A7619,_xlfn.IFS(G7619="Q1",1,G7619="Q2",4,G7619="Q3",7,G7619="Q4",10,G7619="S1",1,G7619="S2",7,G7619="Y",1),1)</f>
        <v>44287</v>
      </c>
    </row>
    <row r="7620" spans="1:14" x14ac:dyDescent="0.25">
      <c r="A7620" t="s">
        <v>13</v>
      </c>
      <c r="B7620" t="s">
        <v>1451</v>
      </c>
      <c r="C7620" t="s">
        <v>1452</v>
      </c>
      <c r="D7620" t="s">
        <v>1039</v>
      </c>
      <c r="E7620" t="s">
        <v>1040</v>
      </c>
      <c r="F7620" t="s">
        <v>1040</v>
      </c>
      <c r="G7620" t="s">
        <v>22</v>
      </c>
      <c r="H7620" t="s">
        <v>20</v>
      </c>
      <c r="I7620">
        <v>8</v>
      </c>
      <c r="M7620">
        <v>5</v>
      </c>
      <c r="N7620" s="1" cm="1">
        <f t="array" ref="N7620">DATE(A7620,_xlfn.IFS(G7620="Q1",1,G7620="Q2",4,G7620="Q3",7,G7620="Q4",10,G7620="S1",1,G7620="S2",7,G7620="Y",1),1)</f>
        <v>44378</v>
      </c>
    </row>
    <row r="7621" spans="1:14" x14ac:dyDescent="0.25">
      <c r="A7621" t="s">
        <v>13</v>
      </c>
      <c r="B7621" t="s">
        <v>1451</v>
      </c>
      <c r="C7621" t="s">
        <v>1452</v>
      </c>
      <c r="D7621" t="s">
        <v>1039</v>
      </c>
      <c r="E7621" t="s">
        <v>1040</v>
      </c>
      <c r="F7621" t="s">
        <v>1040</v>
      </c>
      <c r="G7621" t="s">
        <v>23</v>
      </c>
      <c r="H7621" t="s">
        <v>20</v>
      </c>
      <c r="I7621">
        <v>12</v>
      </c>
      <c r="M7621">
        <v>5</v>
      </c>
      <c r="N7621" s="1" cm="1">
        <f t="array" ref="N7621">DATE(A7621,_xlfn.IFS(G7621="Q1",1,G7621="Q2",4,G7621="Q3",7,G7621="Q4",10,G7621="S1",1,G7621="S2",7,G7621="Y",1),1)</f>
        <v>44470</v>
      </c>
    </row>
    <row r="7622" spans="1:14" x14ac:dyDescent="0.25">
      <c r="A7622" t="s">
        <v>13</v>
      </c>
      <c r="B7622" t="s">
        <v>1451</v>
      </c>
      <c r="C7622" t="s">
        <v>1452</v>
      </c>
      <c r="D7622" t="s">
        <v>1039</v>
      </c>
      <c r="E7622" t="s">
        <v>1040</v>
      </c>
      <c r="F7622" t="s">
        <v>1040</v>
      </c>
      <c r="G7622" t="s">
        <v>24</v>
      </c>
      <c r="H7622" t="s">
        <v>20</v>
      </c>
      <c r="I7622">
        <v>20</v>
      </c>
      <c r="J7622">
        <v>157500</v>
      </c>
      <c r="K7622">
        <v>212250</v>
      </c>
      <c r="L7622">
        <v>274500</v>
      </c>
      <c r="M7622">
        <v>5</v>
      </c>
      <c r="N7622" s="1" cm="1">
        <f t="array" ref="N7622">DATE(A7622,_xlfn.IFS(G7622="Q1",1,G7622="Q2",4,G7622="Q3",7,G7622="Q4",10,G7622="S1",1,G7622="S2",7,G7622="Y",1),1)</f>
        <v>44197</v>
      </c>
    </row>
    <row r="7623" spans="1:14" x14ac:dyDescent="0.25">
      <c r="A7623" t="s">
        <v>13</v>
      </c>
      <c r="B7623" t="s">
        <v>1451</v>
      </c>
      <c r="C7623" t="s">
        <v>1452</v>
      </c>
      <c r="D7623" t="s">
        <v>1039</v>
      </c>
      <c r="E7623" t="s">
        <v>1040</v>
      </c>
      <c r="F7623" t="s">
        <v>1040</v>
      </c>
      <c r="G7623" t="s">
        <v>25</v>
      </c>
      <c r="H7623" t="s">
        <v>20</v>
      </c>
      <c r="I7623">
        <v>20</v>
      </c>
      <c r="J7623">
        <v>160000</v>
      </c>
      <c r="K7623">
        <v>240000</v>
      </c>
      <c r="L7623">
        <v>310000</v>
      </c>
      <c r="M7623">
        <v>5</v>
      </c>
      <c r="N7623" s="1" cm="1">
        <f t="array" ref="N7623">DATE(A7623,_xlfn.IFS(G7623="Q1",1,G7623="Q2",4,G7623="Q3",7,G7623="Q4",10,G7623="S1",1,G7623="S2",7,G7623="Y",1),1)</f>
        <v>44378</v>
      </c>
    </row>
    <row r="7624" spans="1:14" x14ac:dyDescent="0.25">
      <c r="A7624" t="s">
        <v>13</v>
      </c>
      <c r="B7624" t="s">
        <v>1451</v>
      </c>
      <c r="C7624" t="s">
        <v>1452</v>
      </c>
      <c r="D7624" t="s">
        <v>1039</v>
      </c>
      <c r="E7624" t="s">
        <v>1040</v>
      </c>
      <c r="F7624" t="s">
        <v>1040</v>
      </c>
      <c r="G7624" t="s">
        <v>26</v>
      </c>
      <c r="H7624" t="s">
        <v>20</v>
      </c>
      <c r="I7624">
        <v>40</v>
      </c>
      <c r="J7624">
        <v>160000</v>
      </c>
      <c r="K7624">
        <v>215000</v>
      </c>
      <c r="L7624">
        <v>295000</v>
      </c>
      <c r="M7624">
        <v>5</v>
      </c>
      <c r="N7624" s="1" cm="1">
        <f t="array" ref="N7624">DATE(A7624,_xlfn.IFS(G7624="Q1",1,G7624="Q2",4,G7624="Q3",7,G7624="Q4",10,G7624="S1",1,G7624="S2",7,G7624="Y",1),1)</f>
        <v>44197</v>
      </c>
    </row>
    <row r="7625" spans="1:14" x14ac:dyDescent="0.25">
      <c r="A7625" t="s">
        <v>13</v>
      </c>
      <c r="B7625" t="s">
        <v>1451</v>
      </c>
      <c r="C7625" t="s">
        <v>1452</v>
      </c>
      <c r="D7625" t="s">
        <v>1041</v>
      </c>
      <c r="E7625" t="s">
        <v>1042</v>
      </c>
      <c r="F7625" t="s">
        <v>1042</v>
      </c>
      <c r="G7625" t="s">
        <v>19</v>
      </c>
      <c r="H7625" t="s">
        <v>20</v>
      </c>
      <c r="I7625">
        <v>13</v>
      </c>
      <c r="M7625">
        <v>5</v>
      </c>
      <c r="N7625" s="1" cm="1">
        <f t="array" ref="N7625">DATE(A7625,_xlfn.IFS(G7625="Q1",1,G7625="Q2",4,G7625="Q3",7,G7625="Q4",10,G7625="S1",1,G7625="S2",7,G7625="Y",1),1)</f>
        <v>44197</v>
      </c>
    </row>
    <row r="7626" spans="1:14" x14ac:dyDescent="0.25">
      <c r="A7626" t="s">
        <v>13</v>
      </c>
      <c r="B7626" t="s">
        <v>1451</v>
      </c>
      <c r="C7626" t="s">
        <v>1452</v>
      </c>
      <c r="D7626" t="s">
        <v>1041</v>
      </c>
      <c r="E7626" t="s">
        <v>1042</v>
      </c>
      <c r="F7626" t="s">
        <v>1042</v>
      </c>
      <c r="G7626" t="s">
        <v>21</v>
      </c>
      <c r="H7626" t="s">
        <v>20</v>
      </c>
      <c r="I7626">
        <v>14</v>
      </c>
      <c r="M7626">
        <v>5</v>
      </c>
      <c r="N7626" s="1" cm="1">
        <f t="array" ref="N7626">DATE(A7626,_xlfn.IFS(G7626="Q1",1,G7626="Q2",4,G7626="Q3",7,G7626="Q4",10,G7626="S1",1,G7626="S2",7,G7626="Y",1),1)</f>
        <v>44287</v>
      </c>
    </row>
    <row r="7627" spans="1:14" x14ac:dyDescent="0.25">
      <c r="A7627" t="s">
        <v>13</v>
      </c>
      <c r="B7627" t="s">
        <v>1451</v>
      </c>
      <c r="C7627" t="s">
        <v>1452</v>
      </c>
      <c r="D7627" t="s">
        <v>1041</v>
      </c>
      <c r="E7627" t="s">
        <v>1042</v>
      </c>
      <c r="F7627" t="s">
        <v>1042</v>
      </c>
      <c r="G7627" t="s">
        <v>22</v>
      </c>
      <c r="H7627" t="s">
        <v>20</v>
      </c>
      <c r="I7627">
        <v>12</v>
      </c>
      <c r="M7627">
        <v>5</v>
      </c>
      <c r="N7627" s="1" cm="1">
        <f t="array" ref="N7627">DATE(A7627,_xlfn.IFS(G7627="Q1",1,G7627="Q2",4,G7627="Q3",7,G7627="Q4",10,G7627="S1",1,G7627="S2",7,G7627="Y",1),1)</f>
        <v>44378</v>
      </c>
    </row>
    <row r="7628" spans="1:14" x14ac:dyDescent="0.25">
      <c r="A7628" t="s">
        <v>13</v>
      </c>
      <c r="B7628" t="s">
        <v>1451</v>
      </c>
      <c r="C7628" t="s">
        <v>1452</v>
      </c>
      <c r="D7628" t="s">
        <v>1041</v>
      </c>
      <c r="E7628" t="s">
        <v>1042</v>
      </c>
      <c r="F7628" t="s">
        <v>1042</v>
      </c>
      <c r="G7628" t="s">
        <v>23</v>
      </c>
      <c r="H7628" t="s">
        <v>20</v>
      </c>
      <c r="I7628">
        <v>13</v>
      </c>
      <c r="M7628">
        <v>5</v>
      </c>
      <c r="N7628" s="1" cm="1">
        <f t="array" ref="N7628">DATE(A7628,_xlfn.IFS(G7628="Q1",1,G7628="Q2",4,G7628="Q3",7,G7628="Q4",10,G7628="S1",1,G7628="S2",7,G7628="Y",1),1)</f>
        <v>44470</v>
      </c>
    </row>
    <row r="7629" spans="1:14" x14ac:dyDescent="0.25">
      <c r="A7629" t="s">
        <v>13</v>
      </c>
      <c r="B7629" t="s">
        <v>1451</v>
      </c>
      <c r="C7629" t="s">
        <v>1452</v>
      </c>
      <c r="D7629" t="s">
        <v>1041</v>
      </c>
      <c r="E7629" t="s">
        <v>1042</v>
      </c>
      <c r="F7629" t="s">
        <v>1042</v>
      </c>
      <c r="G7629" t="s">
        <v>24</v>
      </c>
      <c r="H7629" t="s">
        <v>20</v>
      </c>
      <c r="I7629">
        <v>27</v>
      </c>
      <c r="J7629">
        <v>195000</v>
      </c>
      <c r="K7629">
        <v>250000</v>
      </c>
      <c r="L7629">
        <v>401000</v>
      </c>
      <c r="M7629">
        <v>5</v>
      </c>
      <c r="N7629" s="1" cm="1">
        <f t="array" ref="N7629">DATE(A7629,_xlfn.IFS(G7629="Q1",1,G7629="Q2",4,G7629="Q3",7,G7629="Q4",10,G7629="S1",1,G7629="S2",7,G7629="Y",1),1)</f>
        <v>44197</v>
      </c>
    </row>
    <row r="7630" spans="1:14" x14ac:dyDescent="0.25">
      <c r="A7630" t="s">
        <v>13</v>
      </c>
      <c r="B7630" t="s">
        <v>1451</v>
      </c>
      <c r="C7630" t="s">
        <v>1452</v>
      </c>
      <c r="D7630" t="s">
        <v>1041</v>
      </c>
      <c r="E7630" t="s">
        <v>1042</v>
      </c>
      <c r="F7630" t="s">
        <v>1042</v>
      </c>
      <c r="G7630" t="s">
        <v>25</v>
      </c>
      <c r="H7630" t="s">
        <v>20</v>
      </c>
      <c r="I7630">
        <v>25</v>
      </c>
      <c r="J7630">
        <v>250000</v>
      </c>
      <c r="K7630">
        <v>292500</v>
      </c>
      <c r="L7630">
        <v>351000</v>
      </c>
      <c r="M7630">
        <v>5</v>
      </c>
      <c r="N7630" s="1" cm="1">
        <f t="array" ref="N7630">DATE(A7630,_xlfn.IFS(G7630="Q1",1,G7630="Q2",4,G7630="Q3",7,G7630="Q4",10,G7630="S1",1,G7630="S2",7,G7630="Y",1),1)</f>
        <v>44378</v>
      </c>
    </row>
    <row r="7631" spans="1:14" x14ac:dyDescent="0.25">
      <c r="A7631" t="s">
        <v>13</v>
      </c>
      <c r="B7631" t="s">
        <v>1451</v>
      </c>
      <c r="C7631" t="s">
        <v>1452</v>
      </c>
      <c r="D7631" t="s">
        <v>1041</v>
      </c>
      <c r="E7631" t="s">
        <v>1042</v>
      </c>
      <c r="F7631" t="s">
        <v>1042</v>
      </c>
      <c r="G7631" t="s">
        <v>26</v>
      </c>
      <c r="H7631" t="s">
        <v>20</v>
      </c>
      <c r="I7631">
        <v>52</v>
      </c>
      <c r="J7631">
        <v>200000</v>
      </c>
      <c r="K7631">
        <v>280000</v>
      </c>
      <c r="L7631">
        <v>395000</v>
      </c>
      <c r="M7631">
        <v>5</v>
      </c>
      <c r="N7631" s="1" cm="1">
        <f t="array" ref="N7631">DATE(A7631,_xlfn.IFS(G7631="Q1",1,G7631="Q2",4,G7631="Q3",7,G7631="Q4",10,G7631="S1",1,G7631="S2",7,G7631="Y",1),1)</f>
        <v>44197</v>
      </c>
    </row>
    <row r="7632" spans="1:14" x14ac:dyDescent="0.25">
      <c r="A7632" t="s">
        <v>13</v>
      </c>
      <c r="B7632" t="s">
        <v>1451</v>
      </c>
      <c r="C7632" t="s">
        <v>1452</v>
      </c>
      <c r="D7632" t="s">
        <v>1043</v>
      </c>
      <c r="E7632" t="s">
        <v>1044</v>
      </c>
      <c r="F7632" t="s">
        <v>1044</v>
      </c>
      <c r="G7632" t="s">
        <v>19</v>
      </c>
      <c r="H7632" t="s">
        <v>20</v>
      </c>
      <c r="I7632">
        <v>18</v>
      </c>
      <c r="J7632">
        <v>198000</v>
      </c>
      <c r="K7632">
        <v>278000</v>
      </c>
      <c r="L7632">
        <v>345000</v>
      </c>
      <c r="M7632">
        <v>5</v>
      </c>
      <c r="N7632" s="1" cm="1">
        <f t="array" ref="N7632">DATE(A7632,_xlfn.IFS(G7632="Q1",1,G7632="Q2",4,G7632="Q3",7,G7632="Q4",10,G7632="S1",1,G7632="S2",7,G7632="Y",1),1)</f>
        <v>44197</v>
      </c>
    </row>
    <row r="7633" spans="1:14" x14ac:dyDescent="0.25">
      <c r="A7633" t="s">
        <v>13</v>
      </c>
      <c r="B7633" t="s">
        <v>1451</v>
      </c>
      <c r="C7633" t="s">
        <v>1452</v>
      </c>
      <c r="D7633" t="s">
        <v>1043</v>
      </c>
      <c r="E7633" t="s">
        <v>1044</v>
      </c>
      <c r="F7633" t="s">
        <v>1044</v>
      </c>
      <c r="G7633" t="s">
        <v>21</v>
      </c>
      <c r="H7633" t="s">
        <v>20</v>
      </c>
      <c r="I7633">
        <v>7</v>
      </c>
      <c r="M7633">
        <v>5</v>
      </c>
      <c r="N7633" s="1" cm="1">
        <f t="array" ref="N7633">DATE(A7633,_xlfn.IFS(G7633="Q1",1,G7633="Q2",4,G7633="Q3",7,G7633="Q4",10,G7633="S1",1,G7633="S2",7,G7633="Y",1),1)</f>
        <v>44287</v>
      </c>
    </row>
    <row r="7634" spans="1:14" x14ac:dyDescent="0.25">
      <c r="A7634" t="s">
        <v>13</v>
      </c>
      <c r="B7634" t="s">
        <v>1451</v>
      </c>
      <c r="C7634" t="s">
        <v>1452</v>
      </c>
      <c r="D7634" t="s">
        <v>1043</v>
      </c>
      <c r="E7634" t="s">
        <v>1044</v>
      </c>
      <c r="F7634" t="s">
        <v>1044</v>
      </c>
      <c r="G7634" t="s">
        <v>22</v>
      </c>
      <c r="H7634" t="s">
        <v>20</v>
      </c>
      <c r="I7634">
        <v>15</v>
      </c>
      <c r="M7634">
        <v>5</v>
      </c>
      <c r="N7634" s="1" cm="1">
        <f t="array" ref="N7634">DATE(A7634,_xlfn.IFS(G7634="Q1",1,G7634="Q2",4,G7634="Q3",7,G7634="Q4",10,G7634="S1",1,G7634="S2",7,G7634="Y",1),1)</f>
        <v>44378</v>
      </c>
    </row>
    <row r="7635" spans="1:14" x14ac:dyDescent="0.25">
      <c r="A7635" t="s">
        <v>13</v>
      </c>
      <c r="B7635" t="s">
        <v>1451</v>
      </c>
      <c r="C7635" t="s">
        <v>1452</v>
      </c>
      <c r="D7635" t="s">
        <v>1043</v>
      </c>
      <c r="E7635" t="s">
        <v>1044</v>
      </c>
      <c r="F7635" t="s">
        <v>1044</v>
      </c>
      <c r="G7635" t="s">
        <v>23</v>
      </c>
      <c r="H7635" t="s">
        <v>20</v>
      </c>
      <c r="I7635">
        <v>19</v>
      </c>
      <c r="J7635">
        <v>182000</v>
      </c>
      <c r="K7635">
        <v>210000</v>
      </c>
      <c r="L7635">
        <v>220000</v>
      </c>
      <c r="M7635">
        <v>5</v>
      </c>
      <c r="N7635" s="1" cm="1">
        <f t="array" ref="N7635">DATE(A7635,_xlfn.IFS(G7635="Q1",1,G7635="Q2",4,G7635="Q3",7,G7635="Q4",10,G7635="S1",1,G7635="S2",7,G7635="Y",1),1)</f>
        <v>44470</v>
      </c>
    </row>
    <row r="7636" spans="1:14" x14ac:dyDescent="0.25">
      <c r="A7636" t="s">
        <v>13</v>
      </c>
      <c r="B7636" t="s">
        <v>1451</v>
      </c>
      <c r="C7636" t="s">
        <v>1452</v>
      </c>
      <c r="D7636" t="s">
        <v>1043</v>
      </c>
      <c r="E7636" t="s">
        <v>1044</v>
      </c>
      <c r="F7636" t="s">
        <v>1044</v>
      </c>
      <c r="G7636" t="s">
        <v>24</v>
      </c>
      <c r="H7636" t="s">
        <v>20</v>
      </c>
      <c r="I7636">
        <v>25</v>
      </c>
      <c r="J7636">
        <v>196500</v>
      </c>
      <c r="K7636">
        <v>274000</v>
      </c>
      <c r="L7636">
        <v>345000</v>
      </c>
      <c r="M7636">
        <v>5</v>
      </c>
      <c r="N7636" s="1" cm="1">
        <f t="array" ref="N7636">DATE(A7636,_xlfn.IFS(G7636="Q1",1,G7636="Q2",4,G7636="Q3",7,G7636="Q4",10,G7636="S1",1,G7636="S2",7,G7636="Y",1),1)</f>
        <v>44197</v>
      </c>
    </row>
    <row r="7637" spans="1:14" x14ac:dyDescent="0.25">
      <c r="A7637" t="s">
        <v>13</v>
      </c>
      <c r="B7637" t="s">
        <v>1451</v>
      </c>
      <c r="C7637" t="s">
        <v>1452</v>
      </c>
      <c r="D7637" t="s">
        <v>1043</v>
      </c>
      <c r="E7637" t="s">
        <v>1044</v>
      </c>
      <c r="F7637" t="s">
        <v>1044</v>
      </c>
      <c r="G7637" t="s">
        <v>25</v>
      </c>
      <c r="H7637" t="s">
        <v>20</v>
      </c>
      <c r="I7637">
        <v>34</v>
      </c>
      <c r="J7637">
        <v>199000</v>
      </c>
      <c r="K7637">
        <v>220000</v>
      </c>
      <c r="L7637">
        <v>253750</v>
      </c>
      <c r="M7637">
        <v>5</v>
      </c>
      <c r="N7637" s="1" cm="1">
        <f t="array" ref="N7637">DATE(A7637,_xlfn.IFS(G7637="Q1",1,G7637="Q2",4,G7637="Q3",7,G7637="Q4",10,G7637="S1",1,G7637="S2",7,G7637="Y",1),1)</f>
        <v>44378</v>
      </c>
    </row>
    <row r="7638" spans="1:14" x14ac:dyDescent="0.25">
      <c r="A7638" t="s">
        <v>13</v>
      </c>
      <c r="B7638" t="s">
        <v>1451</v>
      </c>
      <c r="C7638" t="s">
        <v>1452</v>
      </c>
      <c r="D7638" t="s">
        <v>1043</v>
      </c>
      <c r="E7638" t="s">
        <v>1044</v>
      </c>
      <c r="F7638" t="s">
        <v>1044</v>
      </c>
      <c r="G7638" t="s">
        <v>26</v>
      </c>
      <c r="H7638" t="s">
        <v>20</v>
      </c>
      <c r="I7638">
        <v>59</v>
      </c>
      <c r="J7638">
        <v>198000</v>
      </c>
      <c r="K7638">
        <v>226575</v>
      </c>
      <c r="L7638">
        <v>292000</v>
      </c>
      <c r="M7638">
        <v>5</v>
      </c>
      <c r="N7638" s="1" cm="1">
        <f t="array" ref="N7638">DATE(A7638,_xlfn.IFS(G7638="Q1",1,G7638="Q2",4,G7638="Q3",7,G7638="Q4",10,G7638="S1",1,G7638="S2",7,G7638="Y",1),1)</f>
        <v>44197</v>
      </c>
    </row>
    <row r="7639" spans="1:14" x14ac:dyDescent="0.25">
      <c r="A7639" t="s">
        <v>13</v>
      </c>
      <c r="B7639" t="s">
        <v>1451</v>
      </c>
      <c r="C7639" t="s">
        <v>1452</v>
      </c>
      <c r="D7639" t="s">
        <v>1045</v>
      </c>
      <c r="E7639" t="s">
        <v>1046</v>
      </c>
      <c r="F7639" t="s">
        <v>1046</v>
      </c>
      <c r="G7639" t="s">
        <v>19</v>
      </c>
      <c r="H7639" t="s">
        <v>20</v>
      </c>
      <c r="I7639">
        <v>24</v>
      </c>
      <c r="J7639">
        <v>283500</v>
      </c>
      <c r="K7639">
        <v>345000</v>
      </c>
      <c r="L7639">
        <v>444850</v>
      </c>
      <c r="M7639">
        <v>5</v>
      </c>
      <c r="N7639" s="1" cm="1">
        <f t="array" ref="N7639">DATE(A7639,_xlfn.IFS(G7639="Q1",1,G7639="Q2",4,G7639="Q3",7,G7639="Q4",10,G7639="S1",1,G7639="S2",7,G7639="Y",1),1)</f>
        <v>44197</v>
      </c>
    </row>
    <row r="7640" spans="1:14" x14ac:dyDescent="0.25">
      <c r="A7640" t="s">
        <v>13</v>
      </c>
      <c r="B7640" t="s">
        <v>1451</v>
      </c>
      <c r="C7640" t="s">
        <v>1452</v>
      </c>
      <c r="D7640" t="s">
        <v>1045</v>
      </c>
      <c r="E7640" t="s">
        <v>1046</v>
      </c>
      <c r="F7640" t="s">
        <v>1046</v>
      </c>
      <c r="G7640" t="s">
        <v>21</v>
      </c>
      <c r="H7640" t="s">
        <v>20</v>
      </c>
      <c r="I7640">
        <v>19</v>
      </c>
      <c r="J7640">
        <v>180000</v>
      </c>
      <c r="K7640">
        <v>300000</v>
      </c>
      <c r="L7640">
        <v>365000</v>
      </c>
      <c r="M7640">
        <v>5</v>
      </c>
      <c r="N7640" s="1" cm="1">
        <f t="array" ref="N7640">DATE(A7640,_xlfn.IFS(G7640="Q1",1,G7640="Q2",4,G7640="Q3",7,G7640="Q4",10,G7640="S1",1,G7640="S2",7,G7640="Y",1),1)</f>
        <v>44287</v>
      </c>
    </row>
    <row r="7641" spans="1:14" x14ac:dyDescent="0.25">
      <c r="A7641" t="s">
        <v>13</v>
      </c>
      <c r="B7641" t="s">
        <v>1451</v>
      </c>
      <c r="C7641" t="s">
        <v>1452</v>
      </c>
      <c r="D7641" t="s">
        <v>1045</v>
      </c>
      <c r="E7641" t="s">
        <v>1046</v>
      </c>
      <c r="F7641" t="s">
        <v>1046</v>
      </c>
      <c r="G7641" t="s">
        <v>22</v>
      </c>
      <c r="H7641" t="s">
        <v>20</v>
      </c>
      <c r="I7641">
        <v>15</v>
      </c>
      <c r="M7641">
        <v>5</v>
      </c>
      <c r="N7641" s="1" cm="1">
        <f t="array" ref="N7641">DATE(A7641,_xlfn.IFS(G7641="Q1",1,G7641="Q2",4,G7641="Q3",7,G7641="Q4",10,G7641="S1",1,G7641="S2",7,G7641="Y",1),1)</f>
        <v>44378</v>
      </c>
    </row>
    <row r="7642" spans="1:14" x14ac:dyDescent="0.25">
      <c r="A7642" t="s">
        <v>13</v>
      </c>
      <c r="B7642" t="s">
        <v>1451</v>
      </c>
      <c r="C7642" t="s">
        <v>1452</v>
      </c>
      <c r="D7642" t="s">
        <v>1045</v>
      </c>
      <c r="E7642" t="s">
        <v>1046</v>
      </c>
      <c r="F7642" t="s">
        <v>1046</v>
      </c>
      <c r="G7642" t="s">
        <v>23</v>
      </c>
      <c r="H7642" t="s">
        <v>20</v>
      </c>
      <c r="I7642">
        <v>11</v>
      </c>
      <c r="M7642">
        <v>5</v>
      </c>
      <c r="N7642" s="1" cm="1">
        <f t="array" ref="N7642">DATE(A7642,_xlfn.IFS(G7642="Q1",1,G7642="Q2",4,G7642="Q3",7,G7642="Q4",10,G7642="S1",1,G7642="S2",7,G7642="Y",1),1)</f>
        <v>44470</v>
      </c>
    </row>
    <row r="7643" spans="1:14" x14ac:dyDescent="0.25">
      <c r="A7643" t="s">
        <v>13</v>
      </c>
      <c r="B7643" t="s">
        <v>1451</v>
      </c>
      <c r="C7643" t="s">
        <v>1452</v>
      </c>
      <c r="D7643" t="s">
        <v>1045</v>
      </c>
      <c r="E7643" t="s">
        <v>1046</v>
      </c>
      <c r="F7643" t="s">
        <v>1046</v>
      </c>
      <c r="G7643" t="s">
        <v>24</v>
      </c>
      <c r="H7643" t="s">
        <v>20</v>
      </c>
      <c r="I7643">
        <v>43</v>
      </c>
      <c r="J7643">
        <v>230000</v>
      </c>
      <c r="K7643">
        <v>325000</v>
      </c>
      <c r="L7643">
        <v>410000</v>
      </c>
      <c r="M7643">
        <v>5</v>
      </c>
      <c r="N7643" s="1" cm="1">
        <f t="array" ref="N7643">DATE(A7643,_xlfn.IFS(G7643="Q1",1,G7643="Q2",4,G7643="Q3",7,G7643="Q4",10,G7643="S1",1,G7643="S2",7,G7643="Y",1),1)</f>
        <v>44197</v>
      </c>
    </row>
    <row r="7644" spans="1:14" x14ac:dyDescent="0.25">
      <c r="A7644" t="s">
        <v>13</v>
      </c>
      <c r="B7644" t="s">
        <v>1451</v>
      </c>
      <c r="C7644" t="s">
        <v>1452</v>
      </c>
      <c r="D7644" t="s">
        <v>1045</v>
      </c>
      <c r="E7644" t="s">
        <v>1046</v>
      </c>
      <c r="F7644" t="s">
        <v>1046</v>
      </c>
      <c r="G7644" t="s">
        <v>25</v>
      </c>
      <c r="H7644" t="s">
        <v>20</v>
      </c>
      <c r="I7644">
        <v>26</v>
      </c>
      <c r="J7644">
        <v>277000</v>
      </c>
      <c r="K7644">
        <v>322500</v>
      </c>
      <c r="L7644">
        <v>377500</v>
      </c>
      <c r="M7644">
        <v>5</v>
      </c>
      <c r="N7644" s="1" cm="1">
        <f t="array" ref="N7644">DATE(A7644,_xlfn.IFS(G7644="Q1",1,G7644="Q2",4,G7644="Q3",7,G7644="Q4",10,G7644="S1",1,G7644="S2",7,G7644="Y",1),1)</f>
        <v>44378</v>
      </c>
    </row>
    <row r="7645" spans="1:14" x14ac:dyDescent="0.25">
      <c r="A7645" t="s">
        <v>13</v>
      </c>
      <c r="B7645" t="s">
        <v>1451</v>
      </c>
      <c r="C7645" t="s">
        <v>1452</v>
      </c>
      <c r="D7645" t="s">
        <v>1045</v>
      </c>
      <c r="E7645" t="s">
        <v>1046</v>
      </c>
      <c r="F7645" t="s">
        <v>1046</v>
      </c>
      <c r="G7645" t="s">
        <v>26</v>
      </c>
      <c r="H7645" t="s">
        <v>20</v>
      </c>
      <c r="I7645">
        <v>69</v>
      </c>
      <c r="J7645">
        <v>250000</v>
      </c>
      <c r="K7645">
        <v>325000</v>
      </c>
      <c r="L7645">
        <v>400000</v>
      </c>
      <c r="M7645">
        <v>5</v>
      </c>
      <c r="N7645" s="1" cm="1">
        <f t="array" ref="N7645">DATE(A7645,_xlfn.IFS(G7645="Q1",1,G7645="Q2",4,G7645="Q3",7,G7645="Q4",10,G7645="S1",1,G7645="S2",7,G7645="Y",1),1)</f>
        <v>44197</v>
      </c>
    </row>
    <row r="7646" spans="1:14" x14ac:dyDescent="0.25">
      <c r="A7646" t="s">
        <v>13</v>
      </c>
      <c r="B7646" t="s">
        <v>1451</v>
      </c>
      <c r="C7646" t="s">
        <v>1452</v>
      </c>
      <c r="D7646" t="s">
        <v>1047</v>
      </c>
      <c r="E7646" t="s">
        <v>1048</v>
      </c>
      <c r="F7646" t="s">
        <v>1048</v>
      </c>
      <c r="G7646" t="s">
        <v>19</v>
      </c>
      <c r="H7646" t="s">
        <v>20</v>
      </c>
      <c r="I7646">
        <v>7</v>
      </c>
      <c r="M7646">
        <v>5</v>
      </c>
      <c r="N7646" s="1" cm="1">
        <f t="array" ref="N7646">DATE(A7646,_xlfn.IFS(G7646="Q1",1,G7646="Q2",4,G7646="Q3",7,G7646="Q4",10,G7646="S1",1,G7646="S2",7,G7646="Y",1),1)</f>
        <v>44197</v>
      </c>
    </row>
    <row r="7647" spans="1:14" x14ac:dyDescent="0.25">
      <c r="A7647" t="s">
        <v>13</v>
      </c>
      <c r="B7647" t="s">
        <v>1451</v>
      </c>
      <c r="C7647" t="s">
        <v>1452</v>
      </c>
      <c r="D7647" t="s">
        <v>1047</v>
      </c>
      <c r="E7647" t="s">
        <v>1048</v>
      </c>
      <c r="F7647" t="s">
        <v>1048</v>
      </c>
      <c r="G7647" t="s">
        <v>21</v>
      </c>
      <c r="H7647" t="s">
        <v>20</v>
      </c>
      <c r="I7647">
        <v>5</v>
      </c>
      <c r="M7647">
        <v>5</v>
      </c>
      <c r="N7647" s="1" cm="1">
        <f t="array" ref="N7647">DATE(A7647,_xlfn.IFS(G7647="Q1",1,G7647="Q2",4,G7647="Q3",7,G7647="Q4",10,G7647="S1",1,G7647="S2",7,G7647="Y",1),1)</f>
        <v>44287</v>
      </c>
    </row>
    <row r="7648" spans="1:14" x14ac:dyDescent="0.25">
      <c r="A7648" t="s">
        <v>13</v>
      </c>
      <c r="B7648" t="s">
        <v>1451</v>
      </c>
      <c r="C7648" t="s">
        <v>1452</v>
      </c>
      <c r="D7648" t="s">
        <v>1047</v>
      </c>
      <c r="E7648" t="s">
        <v>1048</v>
      </c>
      <c r="F7648" t="s">
        <v>1048</v>
      </c>
      <c r="G7648" t="s">
        <v>22</v>
      </c>
      <c r="H7648" t="s">
        <v>20</v>
      </c>
      <c r="I7648">
        <v>4</v>
      </c>
      <c r="M7648">
        <v>5</v>
      </c>
      <c r="N7648" s="1" cm="1">
        <f t="array" ref="N7648">DATE(A7648,_xlfn.IFS(G7648="Q1",1,G7648="Q2",4,G7648="Q3",7,G7648="Q4",10,G7648="S1",1,G7648="S2",7,G7648="Y",1),1)</f>
        <v>44378</v>
      </c>
    </row>
    <row r="7649" spans="1:14" x14ac:dyDescent="0.25">
      <c r="A7649" t="s">
        <v>13</v>
      </c>
      <c r="B7649" t="s">
        <v>1451</v>
      </c>
      <c r="C7649" t="s">
        <v>1452</v>
      </c>
      <c r="D7649" t="s">
        <v>1047</v>
      </c>
      <c r="E7649" t="s">
        <v>1048</v>
      </c>
      <c r="F7649" t="s">
        <v>1048</v>
      </c>
      <c r="G7649" t="s">
        <v>23</v>
      </c>
      <c r="H7649" t="s">
        <v>20</v>
      </c>
      <c r="I7649">
        <v>9</v>
      </c>
      <c r="M7649">
        <v>5</v>
      </c>
      <c r="N7649" s="1" cm="1">
        <f t="array" ref="N7649">DATE(A7649,_xlfn.IFS(G7649="Q1",1,G7649="Q2",4,G7649="Q3",7,G7649="Q4",10,G7649="S1",1,G7649="S2",7,G7649="Y",1),1)</f>
        <v>44470</v>
      </c>
    </row>
    <row r="7650" spans="1:14" x14ac:dyDescent="0.25">
      <c r="A7650" t="s">
        <v>13</v>
      </c>
      <c r="B7650" t="s">
        <v>1451</v>
      </c>
      <c r="C7650" t="s">
        <v>1452</v>
      </c>
      <c r="D7650" t="s">
        <v>1047</v>
      </c>
      <c r="E7650" t="s">
        <v>1048</v>
      </c>
      <c r="F7650" t="s">
        <v>1048</v>
      </c>
      <c r="G7650" t="s">
        <v>24</v>
      </c>
      <c r="H7650" t="s">
        <v>20</v>
      </c>
      <c r="I7650">
        <v>12</v>
      </c>
      <c r="M7650">
        <v>5</v>
      </c>
      <c r="N7650" s="1" cm="1">
        <f t="array" ref="N7650">DATE(A7650,_xlfn.IFS(G7650="Q1",1,G7650="Q2",4,G7650="Q3",7,G7650="Q4",10,G7650="S1",1,G7650="S2",7,G7650="Y",1),1)</f>
        <v>44197</v>
      </c>
    </row>
    <row r="7651" spans="1:14" x14ac:dyDescent="0.25">
      <c r="A7651" t="s">
        <v>13</v>
      </c>
      <c r="B7651" t="s">
        <v>1451</v>
      </c>
      <c r="C7651" t="s">
        <v>1452</v>
      </c>
      <c r="D7651" t="s">
        <v>1047</v>
      </c>
      <c r="E7651" t="s">
        <v>1048</v>
      </c>
      <c r="F7651" t="s">
        <v>1048</v>
      </c>
      <c r="G7651" t="s">
        <v>25</v>
      </c>
      <c r="H7651" t="s">
        <v>20</v>
      </c>
      <c r="I7651">
        <v>13</v>
      </c>
      <c r="M7651">
        <v>5</v>
      </c>
      <c r="N7651" s="1" cm="1">
        <f t="array" ref="N7651">DATE(A7651,_xlfn.IFS(G7651="Q1",1,G7651="Q2",4,G7651="Q3",7,G7651="Q4",10,G7651="S1",1,G7651="S2",7,G7651="Y",1),1)</f>
        <v>44378</v>
      </c>
    </row>
    <row r="7652" spans="1:14" x14ac:dyDescent="0.25">
      <c r="A7652" t="s">
        <v>13</v>
      </c>
      <c r="B7652" t="s">
        <v>1451</v>
      </c>
      <c r="C7652" t="s">
        <v>1452</v>
      </c>
      <c r="D7652" t="s">
        <v>1047</v>
      </c>
      <c r="E7652" t="s">
        <v>1048</v>
      </c>
      <c r="F7652" t="s">
        <v>1048</v>
      </c>
      <c r="G7652" t="s">
        <v>26</v>
      </c>
      <c r="H7652" t="s">
        <v>20</v>
      </c>
      <c r="I7652">
        <v>25</v>
      </c>
      <c r="J7652">
        <v>182500</v>
      </c>
      <c r="K7652">
        <v>250000</v>
      </c>
      <c r="L7652">
        <v>321250</v>
      </c>
      <c r="M7652">
        <v>5</v>
      </c>
      <c r="N7652" s="1" cm="1">
        <f t="array" ref="N7652">DATE(A7652,_xlfn.IFS(G7652="Q1",1,G7652="Q2",4,G7652="Q3",7,G7652="Q4",10,G7652="S1",1,G7652="S2",7,G7652="Y",1),1)</f>
        <v>44197</v>
      </c>
    </row>
    <row r="7653" spans="1:14" x14ac:dyDescent="0.25">
      <c r="A7653" t="s">
        <v>13</v>
      </c>
      <c r="B7653" t="s">
        <v>1451</v>
      </c>
      <c r="C7653" t="s">
        <v>1452</v>
      </c>
      <c r="D7653" t="s">
        <v>1049</v>
      </c>
      <c r="E7653" t="s">
        <v>1050</v>
      </c>
      <c r="F7653" t="s">
        <v>1051</v>
      </c>
      <c r="G7653" t="s">
        <v>19</v>
      </c>
      <c r="H7653" t="s">
        <v>20</v>
      </c>
      <c r="I7653">
        <v>201</v>
      </c>
      <c r="J7653">
        <v>176000</v>
      </c>
      <c r="K7653">
        <v>250000</v>
      </c>
      <c r="L7653">
        <v>350000</v>
      </c>
      <c r="M7653">
        <v>4</v>
      </c>
      <c r="N7653" s="1" cm="1">
        <f t="array" ref="N7653">DATE(A7653,_xlfn.IFS(G7653="Q1",1,G7653="Q2",4,G7653="Q3",7,G7653="Q4",10,G7653="S1",1,G7653="S2",7,G7653="Y",1),1)</f>
        <v>44197</v>
      </c>
    </row>
    <row r="7654" spans="1:14" x14ac:dyDescent="0.25">
      <c r="A7654" t="s">
        <v>13</v>
      </c>
      <c r="B7654" t="s">
        <v>1451</v>
      </c>
      <c r="C7654" t="s">
        <v>1452</v>
      </c>
      <c r="D7654" t="s">
        <v>1049</v>
      </c>
      <c r="E7654" t="s">
        <v>1050</v>
      </c>
      <c r="F7654" t="s">
        <v>1051</v>
      </c>
      <c r="G7654" t="s">
        <v>21</v>
      </c>
      <c r="H7654" t="s">
        <v>20</v>
      </c>
      <c r="I7654">
        <v>230</v>
      </c>
      <c r="J7654">
        <v>200000</v>
      </c>
      <c r="K7654">
        <v>270000</v>
      </c>
      <c r="L7654">
        <v>364000</v>
      </c>
      <c r="M7654">
        <v>4</v>
      </c>
      <c r="N7654" s="1" cm="1">
        <f t="array" ref="N7654">DATE(A7654,_xlfn.IFS(G7654="Q1",1,G7654="Q2",4,G7654="Q3",7,G7654="Q4",10,G7654="S1",1,G7654="S2",7,G7654="Y",1),1)</f>
        <v>44287</v>
      </c>
    </row>
    <row r="7655" spans="1:14" x14ac:dyDescent="0.25">
      <c r="A7655" t="s">
        <v>13</v>
      </c>
      <c r="B7655" t="s">
        <v>1451</v>
      </c>
      <c r="C7655" t="s">
        <v>1452</v>
      </c>
      <c r="D7655" t="s">
        <v>1049</v>
      </c>
      <c r="E7655" t="s">
        <v>1050</v>
      </c>
      <c r="F7655" t="s">
        <v>1051</v>
      </c>
      <c r="G7655" t="s">
        <v>22</v>
      </c>
      <c r="H7655" t="s">
        <v>20</v>
      </c>
      <c r="I7655">
        <v>207</v>
      </c>
      <c r="J7655">
        <v>200000</v>
      </c>
      <c r="K7655">
        <v>275000</v>
      </c>
      <c r="L7655">
        <v>345000</v>
      </c>
      <c r="M7655">
        <v>4</v>
      </c>
      <c r="N7655" s="1" cm="1">
        <f t="array" ref="N7655">DATE(A7655,_xlfn.IFS(G7655="Q1",1,G7655="Q2",4,G7655="Q3",7,G7655="Q4",10,G7655="S1",1,G7655="S2",7,G7655="Y",1),1)</f>
        <v>44378</v>
      </c>
    </row>
    <row r="7656" spans="1:14" x14ac:dyDescent="0.25">
      <c r="A7656" t="s">
        <v>13</v>
      </c>
      <c r="B7656" t="s">
        <v>1451</v>
      </c>
      <c r="C7656" t="s">
        <v>1452</v>
      </c>
      <c r="D7656" t="s">
        <v>1049</v>
      </c>
      <c r="E7656" t="s">
        <v>1050</v>
      </c>
      <c r="F7656" t="s">
        <v>1051</v>
      </c>
      <c r="G7656" t="s">
        <v>23</v>
      </c>
      <c r="H7656" t="s">
        <v>20</v>
      </c>
      <c r="I7656">
        <v>241</v>
      </c>
      <c r="J7656">
        <v>188000</v>
      </c>
      <c r="K7656">
        <v>270000</v>
      </c>
      <c r="L7656">
        <v>350000</v>
      </c>
      <c r="M7656">
        <v>4</v>
      </c>
      <c r="N7656" s="1" cm="1">
        <f t="array" ref="N7656">DATE(A7656,_xlfn.IFS(G7656="Q1",1,G7656="Q2",4,G7656="Q3",7,G7656="Q4",10,G7656="S1",1,G7656="S2",7,G7656="Y",1),1)</f>
        <v>44470</v>
      </c>
    </row>
    <row r="7657" spans="1:14" x14ac:dyDescent="0.25">
      <c r="A7657" t="s">
        <v>13</v>
      </c>
      <c r="B7657" t="s">
        <v>1451</v>
      </c>
      <c r="C7657" t="s">
        <v>1452</v>
      </c>
      <c r="D7657" t="s">
        <v>1049</v>
      </c>
      <c r="E7657" t="s">
        <v>1050</v>
      </c>
      <c r="F7657" t="s">
        <v>1051</v>
      </c>
      <c r="G7657" t="s">
        <v>24</v>
      </c>
      <c r="H7657" t="s">
        <v>20</v>
      </c>
      <c r="I7657">
        <v>431</v>
      </c>
      <c r="J7657">
        <v>185000</v>
      </c>
      <c r="K7657">
        <v>259500</v>
      </c>
      <c r="L7657">
        <v>360000</v>
      </c>
      <c r="M7657">
        <v>4</v>
      </c>
      <c r="N7657" s="1" cm="1">
        <f t="array" ref="N7657">DATE(A7657,_xlfn.IFS(G7657="Q1",1,G7657="Q2",4,G7657="Q3",7,G7657="Q4",10,G7657="S1",1,G7657="S2",7,G7657="Y",1),1)</f>
        <v>44197</v>
      </c>
    </row>
    <row r="7658" spans="1:14" x14ac:dyDescent="0.25">
      <c r="A7658" t="s">
        <v>13</v>
      </c>
      <c r="B7658" t="s">
        <v>1451</v>
      </c>
      <c r="C7658" t="s">
        <v>1452</v>
      </c>
      <c r="D7658" t="s">
        <v>1049</v>
      </c>
      <c r="E7658" t="s">
        <v>1050</v>
      </c>
      <c r="F7658" t="s">
        <v>1051</v>
      </c>
      <c r="G7658" t="s">
        <v>25</v>
      </c>
      <c r="H7658" t="s">
        <v>20</v>
      </c>
      <c r="I7658">
        <v>448</v>
      </c>
      <c r="J7658">
        <v>200000</v>
      </c>
      <c r="K7658">
        <v>270000</v>
      </c>
      <c r="L7658">
        <v>350000</v>
      </c>
      <c r="M7658">
        <v>4</v>
      </c>
      <c r="N7658" s="1" cm="1">
        <f t="array" ref="N7658">DATE(A7658,_xlfn.IFS(G7658="Q1",1,G7658="Q2",4,G7658="Q3",7,G7658="Q4",10,G7658="S1",1,G7658="S2",7,G7658="Y",1),1)</f>
        <v>44378</v>
      </c>
    </row>
    <row r="7659" spans="1:14" x14ac:dyDescent="0.25">
      <c r="A7659" t="s">
        <v>13</v>
      </c>
      <c r="B7659" t="s">
        <v>1451</v>
      </c>
      <c r="C7659" t="s">
        <v>1452</v>
      </c>
      <c r="D7659" t="s">
        <v>1049</v>
      </c>
      <c r="E7659" t="s">
        <v>1050</v>
      </c>
      <c r="F7659" t="s">
        <v>1051</v>
      </c>
      <c r="G7659" t="s">
        <v>26</v>
      </c>
      <c r="H7659" t="s">
        <v>20</v>
      </c>
      <c r="I7659">
        <v>879</v>
      </c>
      <c r="J7659">
        <v>195000</v>
      </c>
      <c r="K7659">
        <v>265000</v>
      </c>
      <c r="L7659">
        <v>350000</v>
      </c>
      <c r="M7659">
        <v>4</v>
      </c>
      <c r="N7659" s="1" cm="1">
        <f t="array" ref="N7659">DATE(A7659,_xlfn.IFS(G7659="Q1",1,G7659="Q2",4,G7659="Q3",7,G7659="Q4",10,G7659="S1",1,G7659="S2",7,G7659="Y",1),1)</f>
        <v>44197</v>
      </c>
    </row>
    <row r="7660" spans="1:14" x14ac:dyDescent="0.25">
      <c r="A7660" t="s">
        <v>13</v>
      </c>
      <c r="B7660" t="s">
        <v>1451</v>
      </c>
      <c r="C7660" t="s">
        <v>1452</v>
      </c>
      <c r="D7660" t="s">
        <v>1052</v>
      </c>
      <c r="E7660" t="s">
        <v>1053</v>
      </c>
      <c r="F7660" t="s">
        <v>1054</v>
      </c>
      <c r="G7660" t="s">
        <v>19</v>
      </c>
      <c r="H7660" t="s">
        <v>20</v>
      </c>
      <c r="I7660">
        <v>6</v>
      </c>
      <c r="M7660">
        <v>5</v>
      </c>
      <c r="N7660" s="1" cm="1">
        <f t="array" ref="N7660">DATE(A7660,_xlfn.IFS(G7660="Q1",1,G7660="Q2",4,G7660="Q3",7,G7660="Q4",10,G7660="S1",1,G7660="S2",7,G7660="Y",1),1)</f>
        <v>44197</v>
      </c>
    </row>
    <row r="7661" spans="1:14" x14ac:dyDescent="0.25">
      <c r="A7661" t="s">
        <v>13</v>
      </c>
      <c r="B7661" t="s">
        <v>1451</v>
      </c>
      <c r="C7661" t="s">
        <v>1452</v>
      </c>
      <c r="D7661" t="s">
        <v>1052</v>
      </c>
      <c r="E7661" t="s">
        <v>1053</v>
      </c>
      <c r="F7661" t="s">
        <v>1054</v>
      </c>
      <c r="G7661" t="s">
        <v>21</v>
      </c>
      <c r="H7661" t="s">
        <v>20</v>
      </c>
      <c r="I7661">
        <v>5</v>
      </c>
      <c r="M7661">
        <v>5</v>
      </c>
      <c r="N7661" s="1" cm="1">
        <f t="array" ref="N7661">DATE(A7661,_xlfn.IFS(G7661="Q1",1,G7661="Q2",4,G7661="Q3",7,G7661="Q4",10,G7661="S1",1,G7661="S2",7,G7661="Y",1),1)</f>
        <v>44287</v>
      </c>
    </row>
    <row r="7662" spans="1:14" x14ac:dyDescent="0.25">
      <c r="A7662" t="s">
        <v>13</v>
      </c>
      <c r="B7662" t="s">
        <v>1451</v>
      </c>
      <c r="C7662" t="s">
        <v>1452</v>
      </c>
      <c r="D7662" t="s">
        <v>1052</v>
      </c>
      <c r="E7662" t="s">
        <v>1053</v>
      </c>
      <c r="F7662" t="s">
        <v>1054</v>
      </c>
      <c r="G7662" t="s">
        <v>22</v>
      </c>
      <c r="H7662" t="s">
        <v>20</v>
      </c>
      <c r="I7662">
        <v>1</v>
      </c>
      <c r="M7662">
        <v>5</v>
      </c>
      <c r="N7662" s="1" cm="1">
        <f t="array" ref="N7662">DATE(A7662,_xlfn.IFS(G7662="Q1",1,G7662="Q2",4,G7662="Q3",7,G7662="Q4",10,G7662="S1",1,G7662="S2",7,G7662="Y",1),1)</f>
        <v>44378</v>
      </c>
    </row>
    <row r="7663" spans="1:14" x14ac:dyDescent="0.25">
      <c r="A7663" t="s">
        <v>13</v>
      </c>
      <c r="B7663" t="s">
        <v>1451</v>
      </c>
      <c r="C7663" t="s">
        <v>1452</v>
      </c>
      <c r="D7663" t="s">
        <v>1052</v>
      </c>
      <c r="E7663" t="s">
        <v>1053</v>
      </c>
      <c r="F7663" t="s">
        <v>1054</v>
      </c>
      <c r="G7663" t="s">
        <v>23</v>
      </c>
      <c r="H7663" t="s">
        <v>20</v>
      </c>
      <c r="I7663">
        <v>7</v>
      </c>
      <c r="M7663">
        <v>5</v>
      </c>
      <c r="N7663" s="1" cm="1">
        <f t="array" ref="N7663">DATE(A7663,_xlfn.IFS(G7663="Q1",1,G7663="Q2",4,G7663="Q3",7,G7663="Q4",10,G7663="S1",1,G7663="S2",7,G7663="Y",1),1)</f>
        <v>44470</v>
      </c>
    </row>
    <row r="7664" spans="1:14" x14ac:dyDescent="0.25">
      <c r="A7664" t="s">
        <v>13</v>
      </c>
      <c r="B7664" t="s">
        <v>1451</v>
      </c>
      <c r="C7664" t="s">
        <v>1452</v>
      </c>
      <c r="D7664" t="s">
        <v>1052</v>
      </c>
      <c r="E7664" t="s">
        <v>1053</v>
      </c>
      <c r="F7664" t="s">
        <v>1054</v>
      </c>
      <c r="G7664" t="s">
        <v>24</v>
      </c>
      <c r="H7664" t="s">
        <v>20</v>
      </c>
      <c r="I7664">
        <v>11</v>
      </c>
      <c r="M7664">
        <v>5</v>
      </c>
      <c r="N7664" s="1" cm="1">
        <f t="array" ref="N7664">DATE(A7664,_xlfn.IFS(G7664="Q1",1,G7664="Q2",4,G7664="Q3",7,G7664="Q4",10,G7664="S1",1,G7664="S2",7,G7664="Y",1),1)</f>
        <v>44197</v>
      </c>
    </row>
    <row r="7665" spans="1:14" x14ac:dyDescent="0.25">
      <c r="A7665" t="s">
        <v>13</v>
      </c>
      <c r="B7665" t="s">
        <v>1451</v>
      </c>
      <c r="C7665" t="s">
        <v>1452</v>
      </c>
      <c r="D7665" t="s">
        <v>1052</v>
      </c>
      <c r="E7665" t="s">
        <v>1053</v>
      </c>
      <c r="F7665" t="s">
        <v>1054</v>
      </c>
      <c r="G7665" t="s">
        <v>25</v>
      </c>
      <c r="H7665" t="s">
        <v>20</v>
      </c>
      <c r="I7665">
        <v>8</v>
      </c>
      <c r="M7665">
        <v>5</v>
      </c>
      <c r="N7665" s="1" cm="1">
        <f t="array" ref="N7665">DATE(A7665,_xlfn.IFS(G7665="Q1",1,G7665="Q2",4,G7665="Q3",7,G7665="Q4",10,G7665="S1",1,G7665="S2",7,G7665="Y",1),1)</f>
        <v>44378</v>
      </c>
    </row>
    <row r="7666" spans="1:14" x14ac:dyDescent="0.25">
      <c r="A7666" t="s">
        <v>13</v>
      </c>
      <c r="B7666" t="s">
        <v>1451</v>
      </c>
      <c r="C7666" t="s">
        <v>1452</v>
      </c>
      <c r="D7666" t="s">
        <v>1052</v>
      </c>
      <c r="E7666" t="s">
        <v>1053</v>
      </c>
      <c r="F7666" t="s">
        <v>1054</v>
      </c>
      <c r="G7666" t="s">
        <v>26</v>
      </c>
      <c r="H7666" t="s">
        <v>20</v>
      </c>
      <c r="I7666">
        <v>19</v>
      </c>
      <c r="M7666">
        <v>5</v>
      </c>
      <c r="N7666" s="1" cm="1">
        <f t="array" ref="N7666">DATE(A7666,_xlfn.IFS(G7666="Q1",1,G7666="Q2",4,G7666="Q3",7,G7666="Q4",10,G7666="S1",1,G7666="S2",7,G7666="Y",1),1)</f>
        <v>44197</v>
      </c>
    </row>
    <row r="7667" spans="1:14" x14ac:dyDescent="0.25">
      <c r="A7667" t="s">
        <v>13</v>
      </c>
      <c r="B7667" t="s">
        <v>1451</v>
      </c>
      <c r="C7667" t="s">
        <v>1452</v>
      </c>
      <c r="D7667" t="s">
        <v>1055</v>
      </c>
      <c r="E7667" t="s">
        <v>1056</v>
      </c>
      <c r="F7667" t="s">
        <v>1056</v>
      </c>
      <c r="G7667" t="s">
        <v>19</v>
      </c>
      <c r="H7667" t="s">
        <v>20</v>
      </c>
      <c r="I7667">
        <v>2</v>
      </c>
      <c r="M7667">
        <v>5</v>
      </c>
      <c r="N7667" s="1" cm="1">
        <f t="array" ref="N7667">DATE(A7667,_xlfn.IFS(G7667="Q1",1,G7667="Q2",4,G7667="Q3",7,G7667="Q4",10,G7667="S1",1,G7667="S2",7,G7667="Y",1),1)</f>
        <v>44197</v>
      </c>
    </row>
    <row r="7668" spans="1:14" x14ac:dyDescent="0.25">
      <c r="A7668" t="s">
        <v>13</v>
      </c>
      <c r="B7668" t="s">
        <v>1451</v>
      </c>
      <c r="C7668" t="s">
        <v>1452</v>
      </c>
      <c r="D7668" t="s">
        <v>1055</v>
      </c>
      <c r="E7668" t="s">
        <v>1056</v>
      </c>
      <c r="F7668" t="s">
        <v>1056</v>
      </c>
      <c r="G7668" t="s">
        <v>21</v>
      </c>
      <c r="H7668" t="s">
        <v>20</v>
      </c>
      <c r="I7668">
        <v>4</v>
      </c>
      <c r="M7668">
        <v>5</v>
      </c>
      <c r="N7668" s="1" cm="1">
        <f t="array" ref="N7668">DATE(A7668,_xlfn.IFS(G7668="Q1",1,G7668="Q2",4,G7668="Q3",7,G7668="Q4",10,G7668="S1",1,G7668="S2",7,G7668="Y",1),1)</f>
        <v>44287</v>
      </c>
    </row>
    <row r="7669" spans="1:14" x14ac:dyDescent="0.25">
      <c r="A7669" t="s">
        <v>13</v>
      </c>
      <c r="B7669" t="s">
        <v>1451</v>
      </c>
      <c r="C7669" t="s">
        <v>1452</v>
      </c>
      <c r="D7669" t="s">
        <v>1055</v>
      </c>
      <c r="E7669" t="s">
        <v>1056</v>
      </c>
      <c r="F7669" t="s">
        <v>1056</v>
      </c>
      <c r="G7669" t="s">
        <v>22</v>
      </c>
      <c r="H7669" t="s">
        <v>20</v>
      </c>
      <c r="M7669">
        <v>5</v>
      </c>
      <c r="N7669" s="1" cm="1">
        <f t="array" ref="N7669">DATE(A7669,_xlfn.IFS(G7669="Q1",1,G7669="Q2",4,G7669="Q3",7,G7669="Q4",10,G7669="S1",1,G7669="S2",7,G7669="Y",1),1)</f>
        <v>44378</v>
      </c>
    </row>
    <row r="7670" spans="1:14" x14ac:dyDescent="0.25">
      <c r="A7670" t="s">
        <v>13</v>
      </c>
      <c r="B7670" t="s">
        <v>1451</v>
      </c>
      <c r="C7670" t="s">
        <v>1452</v>
      </c>
      <c r="D7670" t="s">
        <v>1055</v>
      </c>
      <c r="E7670" t="s">
        <v>1056</v>
      </c>
      <c r="F7670" t="s">
        <v>1056</v>
      </c>
      <c r="G7670" t="s">
        <v>23</v>
      </c>
      <c r="H7670" t="s">
        <v>20</v>
      </c>
      <c r="I7670">
        <v>5</v>
      </c>
      <c r="M7670">
        <v>5</v>
      </c>
      <c r="N7670" s="1" cm="1">
        <f t="array" ref="N7670">DATE(A7670,_xlfn.IFS(G7670="Q1",1,G7670="Q2",4,G7670="Q3",7,G7670="Q4",10,G7670="S1",1,G7670="S2",7,G7670="Y",1),1)</f>
        <v>44470</v>
      </c>
    </row>
    <row r="7671" spans="1:14" x14ac:dyDescent="0.25">
      <c r="A7671" t="s">
        <v>13</v>
      </c>
      <c r="B7671" t="s">
        <v>1451</v>
      </c>
      <c r="C7671" t="s">
        <v>1452</v>
      </c>
      <c r="D7671" t="s">
        <v>1055</v>
      </c>
      <c r="E7671" t="s">
        <v>1056</v>
      </c>
      <c r="F7671" t="s">
        <v>1056</v>
      </c>
      <c r="G7671" t="s">
        <v>24</v>
      </c>
      <c r="H7671" t="s">
        <v>20</v>
      </c>
      <c r="I7671">
        <v>6</v>
      </c>
      <c r="M7671">
        <v>5</v>
      </c>
      <c r="N7671" s="1" cm="1">
        <f t="array" ref="N7671">DATE(A7671,_xlfn.IFS(G7671="Q1",1,G7671="Q2",4,G7671="Q3",7,G7671="Q4",10,G7671="S1",1,G7671="S2",7,G7671="Y",1),1)</f>
        <v>44197</v>
      </c>
    </row>
    <row r="7672" spans="1:14" x14ac:dyDescent="0.25">
      <c r="A7672" t="s">
        <v>13</v>
      </c>
      <c r="B7672" t="s">
        <v>1451</v>
      </c>
      <c r="C7672" t="s">
        <v>1452</v>
      </c>
      <c r="D7672" t="s">
        <v>1055</v>
      </c>
      <c r="E7672" t="s">
        <v>1056</v>
      </c>
      <c r="F7672" t="s">
        <v>1056</v>
      </c>
      <c r="G7672" t="s">
        <v>25</v>
      </c>
      <c r="H7672" t="s">
        <v>20</v>
      </c>
      <c r="I7672">
        <v>5</v>
      </c>
      <c r="M7672">
        <v>5</v>
      </c>
      <c r="N7672" s="1" cm="1">
        <f t="array" ref="N7672">DATE(A7672,_xlfn.IFS(G7672="Q1",1,G7672="Q2",4,G7672="Q3",7,G7672="Q4",10,G7672="S1",1,G7672="S2",7,G7672="Y",1),1)</f>
        <v>44378</v>
      </c>
    </row>
    <row r="7673" spans="1:14" x14ac:dyDescent="0.25">
      <c r="A7673" t="s">
        <v>13</v>
      </c>
      <c r="B7673" t="s">
        <v>1451</v>
      </c>
      <c r="C7673" t="s">
        <v>1452</v>
      </c>
      <c r="D7673" t="s">
        <v>1055</v>
      </c>
      <c r="E7673" t="s">
        <v>1056</v>
      </c>
      <c r="F7673" t="s">
        <v>1056</v>
      </c>
      <c r="G7673" t="s">
        <v>26</v>
      </c>
      <c r="H7673" t="s">
        <v>20</v>
      </c>
      <c r="I7673">
        <v>11</v>
      </c>
      <c r="M7673">
        <v>5</v>
      </c>
      <c r="N7673" s="1" cm="1">
        <f t="array" ref="N7673">DATE(A7673,_xlfn.IFS(G7673="Q1",1,G7673="Q2",4,G7673="Q3",7,G7673="Q4",10,G7673="S1",1,G7673="S2",7,G7673="Y",1),1)</f>
        <v>44197</v>
      </c>
    </row>
    <row r="7674" spans="1:14" x14ac:dyDescent="0.25">
      <c r="A7674" t="s">
        <v>13</v>
      </c>
      <c r="B7674" t="s">
        <v>1451</v>
      </c>
      <c r="C7674" t="s">
        <v>1452</v>
      </c>
      <c r="D7674" t="s">
        <v>1057</v>
      </c>
      <c r="E7674" t="s">
        <v>1058</v>
      </c>
      <c r="F7674" t="s">
        <v>1058</v>
      </c>
      <c r="G7674" t="s">
        <v>19</v>
      </c>
      <c r="H7674" t="s">
        <v>20</v>
      </c>
      <c r="I7674">
        <v>2</v>
      </c>
      <c r="M7674">
        <v>5</v>
      </c>
      <c r="N7674" s="1" cm="1">
        <f t="array" ref="N7674">DATE(A7674,_xlfn.IFS(G7674="Q1",1,G7674="Q2",4,G7674="Q3",7,G7674="Q4",10,G7674="S1",1,G7674="S2",7,G7674="Y",1),1)</f>
        <v>44197</v>
      </c>
    </row>
    <row r="7675" spans="1:14" x14ac:dyDescent="0.25">
      <c r="A7675" t="s">
        <v>13</v>
      </c>
      <c r="B7675" t="s">
        <v>1451</v>
      </c>
      <c r="C7675" t="s">
        <v>1452</v>
      </c>
      <c r="D7675" t="s">
        <v>1057</v>
      </c>
      <c r="E7675" t="s">
        <v>1058</v>
      </c>
      <c r="F7675" t="s">
        <v>1058</v>
      </c>
      <c r="G7675" t="s">
        <v>21</v>
      </c>
      <c r="H7675" t="s">
        <v>20</v>
      </c>
      <c r="I7675">
        <v>4</v>
      </c>
      <c r="M7675">
        <v>5</v>
      </c>
      <c r="N7675" s="1" cm="1">
        <f t="array" ref="N7675">DATE(A7675,_xlfn.IFS(G7675="Q1",1,G7675="Q2",4,G7675="Q3",7,G7675="Q4",10,G7675="S1",1,G7675="S2",7,G7675="Y",1),1)</f>
        <v>44287</v>
      </c>
    </row>
    <row r="7676" spans="1:14" x14ac:dyDescent="0.25">
      <c r="A7676" t="s">
        <v>13</v>
      </c>
      <c r="B7676" t="s">
        <v>1451</v>
      </c>
      <c r="C7676" t="s">
        <v>1452</v>
      </c>
      <c r="D7676" t="s">
        <v>1057</v>
      </c>
      <c r="E7676" t="s">
        <v>1058</v>
      </c>
      <c r="F7676" t="s">
        <v>1058</v>
      </c>
      <c r="G7676" t="s">
        <v>22</v>
      </c>
      <c r="H7676" t="s">
        <v>20</v>
      </c>
      <c r="I7676">
        <v>2</v>
      </c>
      <c r="M7676">
        <v>5</v>
      </c>
      <c r="N7676" s="1" cm="1">
        <f t="array" ref="N7676">DATE(A7676,_xlfn.IFS(G7676="Q1",1,G7676="Q2",4,G7676="Q3",7,G7676="Q4",10,G7676="S1",1,G7676="S2",7,G7676="Y",1),1)</f>
        <v>44378</v>
      </c>
    </row>
    <row r="7677" spans="1:14" x14ac:dyDescent="0.25">
      <c r="A7677" t="s">
        <v>13</v>
      </c>
      <c r="B7677" t="s">
        <v>1451</v>
      </c>
      <c r="C7677" t="s">
        <v>1452</v>
      </c>
      <c r="D7677" t="s">
        <v>1057</v>
      </c>
      <c r="E7677" t="s">
        <v>1058</v>
      </c>
      <c r="F7677" t="s">
        <v>1058</v>
      </c>
      <c r="G7677" t="s">
        <v>23</v>
      </c>
      <c r="H7677" t="s">
        <v>20</v>
      </c>
      <c r="I7677">
        <v>3</v>
      </c>
      <c r="M7677">
        <v>5</v>
      </c>
      <c r="N7677" s="1" cm="1">
        <f t="array" ref="N7677">DATE(A7677,_xlfn.IFS(G7677="Q1",1,G7677="Q2",4,G7677="Q3",7,G7677="Q4",10,G7677="S1",1,G7677="S2",7,G7677="Y",1),1)</f>
        <v>44470</v>
      </c>
    </row>
    <row r="7678" spans="1:14" x14ac:dyDescent="0.25">
      <c r="A7678" t="s">
        <v>13</v>
      </c>
      <c r="B7678" t="s">
        <v>1451</v>
      </c>
      <c r="C7678" t="s">
        <v>1452</v>
      </c>
      <c r="D7678" t="s">
        <v>1057</v>
      </c>
      <c r="E7678" t="s">
        <v>1058</v>
      </c>
      <c r="F7678" t="s">
        <v>1058</v>
      </c>
      <c r="G7678" t="s">
        <v>24</v>
      </c>
      <c r="H7678" t="s">
        <v>20</v>
      </c>
      <c r="I7678">
        <v>6</v>
      </c>
      <c r="M7678">
        <v>5</v>
      </c>
      <c r="N7678" s="1" cm="1">
        <f t="array" ref="N7678">DATE(A7678,_xlfn.IFS(G7678="Q1",1,G7678="Q2",4,G7678="Q3",7,G7678="Q4",10,G7678="S1",1,G7678="S2",7,G7678="Y",1),1)</f>
        <v>44197</v>
      </c>
    </row>
    <row r="7679" spans="1:14" x14ac:dyDescent="0.25">
      <c r="A7679" t="s">
        <v>13</v>
      </c>
      <c r="B7679" t="s">
        <v>1451</v>
      </c>
      <c r="C7679" t="s">
        <v>1452</v>
      </c>
      <c r="D7679" t="s">
        <v>1057</v>
      </c>
      <c r="E7679" t="s">
        <v>1058</v>
      </c>
      <c r="F7679" t="s">
        <v>1058</v>
      </c>
      <c r="G7679" t="s">
        <v>25</v>
      </c>
      <c r="H7679" t="s">
        <v>20</v>
      </c>
      <c r="I7679">
        <v>5</v>
      </c>
      <c r="M7679">
        <v>5</v>
      </c>
      <c r="N7679" s="1" cm="1">
        <f t="array" ref="N7679">DATE(A7679,_xlfn.IFS(G7679="Q1",1,G7679="Q2",4,G7679="Q3",7,G7679="Q4",10,G7679="S1",1,G7679="S2",7,G7679="Y",1),1)</f>
        <v>44378</v>
      </c>
    </row>
    <row r="7680" spans="1:14" x14ac:dyDescent="0.25">
      <c r="A7680" t="s">
        <v>13</v>
      </c>
      <c r="B7680" t="s">
        <v>1451</v>
      </c>
      <c r="C7680" t="s">
        <v>1452</v>
      </c>
      <c r="D7680" t="s">
        <v>1057</v>
      </c>
      <c r="E7680" t="s">
        <v>1058</v>
      </c>
      <c r="F7680" t="s">
        <v>1058</v>
      </c>
      <c r="G7680" t="s">
        <v>26</v>
      </c>
      <c r="H7680" t="s">
        <v>20</v>
      </c>
      <c r="I7680">
        <v>11</v>
      </c>
      <c r="M7680">
        <v>5</v>
      </c>
      <c r="N7680" s="1" cm="1">
        <f t="array" ref="N7680">DATE(A7680,_xlfn.IFS(G7680="Q1",1,G7680="Q2",4,G7680="Q3",7,G7680="Q4",10,G7680="S1",1,G7680="S2",7,G7680="Y",1),1)</f>
        <v>44197</v>
      </c>
    </row>
    <row r="7681" spans="1:14" x14ac:dyDescent="0.25">
      <c r="A7681" t="s">
        <v>13</v>
      </c>
      <c r="B7681" t="s">
        <v>1451</v>
      </c>
      <c r="C7681" t="s">
        <v>1452</v>
      </c>
      <c r="D7681" t="s">
        <v>1059</v>
      </c>
      <c r="E7681" t="s">
        <v>1060</v>
      </c>
      <c r="F7681" t="s">
        <v>1061</v>
      </c>
      <c r="G7681" t="s">
        <v>19</v>
      </c>
      <c r="H7681" t="s">
        <v>20</v>
      </c>
      <c r="I7681">
        <v>5</v>
      </c>
      <c r="M7681">
        <v>5</v>
      </c>
      <c r="N7681" s="1" cm="1">
        <f t="array" ref="N7681">DATE(A7681,_xlfn.IFS(G7681="Q1",1,G7681="Q2",4,G7681="Q3",7,G7681="Q4",10,G7681="S1",1,G7681="S2",7,G7681="Y",1),1)</f>
        <v>44197</v>
      </c>
    </row>
    <row r="7682" spans="1:14" x14ac:dyDescent="0.25">
      <c r="A7682" t="s">
        <v>13</v>
      </c>
      <c r="B7682" t="s">
        <v>1451</v>
      </c>
      <c r="C7682" t="s">
        <v>1452</v>
      </c>
      <c r="D7682" t="s">
        <v>1059</v>
      </c>
      <c r="E7682" t="s">
        <v>1060</v>
      </c>
      <c r="F7682" t="s">
        <v>1061</v>
      </c>
      <c r="G7682" t="s">
        <v>21</v>
      </c>
      <c r="H7682" t="s">
        <v>20</v>
      </c>
      <c r="I7682">
        <v>5</v>
      </c>
      <c r="M7682">
        <v>5</v>
      </c>
      <c r="N7682" s="1" cm="1">
        <f t="array" ref="N7682">DATE(A7682,_xlfn.IFS(G7682="Q1",1,G7682="Q2",4,G7682="Q3",7,G7682="Q4",10,G7682="S1",1,G7682="S2",7,G7682="Y",1),1)</f>
        <v>44287</v>
      </c>
    </row>
    <row r="7683" spans="1:14" x14ac:dyDescent="0.25">
      <c r="A7683" t="s">
        <v>13</v>
      </c>
      <c r="B7683" t="s">
        <v>1451</v>
      </c>
      <c r="C7683" t="s">
        <v>1452</v>
      </c>
      <c r="D7683" t="s">
        <v>1059</v>
      </c>
      <c r="E7683" t="s">
        <v>1060</v>
      </c>
      <c r="F7683" t="s">
        <v>1061</v>
      </c>
      <c r="G7683" t="s">
        <v>22</v>
      </c>
      <c r="H7683" t="s">
        <v>20</v>
      </c>
      <c r="I7683">
        <v>5</v>
      </c>
      <c r="M7683">
        <v>5</v>
      </c>
      <c r="N7683" s="1" cm="1">
        <f t="array" ref="N7683">DATE(A7683,_xlfn.IFS(G7683="Q1",1,G7683="Q2",4,G7683="Q3",7,G7683="Q4",10,G7683="S1",1,G7683="S2",7,G7683="Y",1),1)</f>
        <v>44378</v>
      </c>
    </row>
    <row r="7684" spans="1:14" x14ac:dyDescent="0.25">
      <c r="A7684" t="s">
        <v>13</v>
      </c>
      <c r="B7684" t="s">
        <v>1451</v>
      </c>
      <c r="C7684" t="s">
        <v>1452</v>
      </c>
      <c r="D7684" t="s">
        <v>1059</v>
      </c>
      <c r="E7684" t="s">
        <v>1060</v>
      </c>
      <c r="F7684" t="s">
        <v>1061</v>
      </c>
      <c r="G7684" t="s">
        <v>23</v>
      </c>
      <c r="H7684" t="s">
        <v>20</v>
      </c>
      <c r="I7684">
        <v>5</v>
      </c>
      <c r="M7684">
        <v>5</v>
      </c>
      <c r="N7684" s="1" cm="1">
        <f t="array" ref="N7684">DATE(A7684,_xlfn.IFS(G7684="Q1",1,G7684="Q2",4,G7684="Q3",7,G7684="Q4",10,G7684="S1",1,G7684="S2",7,G7684="Y",1),1)</f>
        <v>44470</v>
      </c>
    </row>
    <row r="7685" spans="1:14" x14ac:dyDescent="0.25">
      <c r="A7685" t="s">
        <v>13</v>
      </c>
      <c r="B7685" t="s">
        <v>1451</v>
      </c>
      <c r="C7685" t="s">
        <v>1452</v>
      </c>
      <c r="D7685" t="s">
        <v>1059</v>
      </c>
      <c r="E7685" t="s">
        <v>1060</v>
      </c>
      <c r="F7685" t="s">
        <v>1061</v>
      </c>
      <c r="G7685" t="s">
        <v>24</v>
      </c>
      <c r="H7685" t="s">
        <v>20</v>
      </c>
      <c r="I7685">
        <v>10</v>
      </c>
      <c r="M7685">
        <v>5</v>
      </c>
      <c r="N7685" s="1" cm="1">
        <f t="array" ref="N7685">DATE(A7685,_xlfn.IFS(G7685="Q1",1,G7685="Q2",4,G7685="Q3",7,G7685="Q4",10,G7685="S1",1,G7685="S2",7,G7685="Y",1),1)</f>
        <v>44197</v>
      </c>
    </row>
    <row r="7686" spans="1:14" x14ac:dyDescent="0.25">
      <c r="A7686" t="s">
        <v>13</v>
      </c>
      <c r="B7686" t="s">
        <v>1451</v>
      </c>
      <c r="C7686" t="s">
        <v>1452</v>
      </c>
      <c r="D7686" t="s">
        <v>1059</v>
      </c>
      <c r="E7686" t="s">
        <v>1060</v>
      </c>
      <c r="F7686" t="s">
        <v>1061</v>
      </c>
      <c r="G7686" t="s">
        <v>25</v>
      </c>
      <c r="H7686" t="s">
        <v>20</v>
      </c>
      <c r="I7686">
        <v>10</v>
      </c>
      <c r="M7686">
        <v>5</v>
      </c>
      <c r="N7686" s="1" cm="1">
        <f t="array" ref="N7686">DATE(A7686,_xlfn.IFS(G7686="Q1",1,G7686="Q2",4,G7686="Q3",7,G7686="Q4",10,G7686="S1",1,G7686="S2",7,G7686="Y",1),1)</f>
        <v>44378</v>
      </c>
    </row>
    <row r="7687" spans="1:14" x14ac:dyDescent="0.25">
      <c r="A7687" t="s">
        <v>13</v>
      </c>
      <c r="B7687" t="s">
        <v>1451</v>
      </c>
      <c r="C7687" t="s">
        <v>1452</v>
      </c>
      <c r="D7687" t="s">
        <v>1059</v>
      </c>
      <c r="E7687" t="s">
        <v>1060</v>
      </c>
      <c r="F7687" t="s">
        <v>1061</v>
      </c>
      <c r="G7687" t="s">
        <v>26</v>
      </c>
      <c r="H7687" t="s">
        <v>20</v>
      </c>
      <c r="I7687">
        <v>20</v>
      </c>
      <c r="M7687">
        <v>5</v>
      </c>
      <c r="N7687" s="1" cm="1">
        <f t="array" ref="N7687">DATE(A7687,_xlfn.IFS(G7687="Q1",1,G7687="Q2",4,G7687="Q3",7,G7687="Q4",10,G7687="S1",1,G7687="S2",7,G7687="Y",1),1)</f>
        <v>44197</v>
      </c>
    </row>
    <row r="7688" spans="1:14" x14ac:dyDescent="0.25">
      <c r="A7688" t="s">
        <v>13</v>
      </c>
      <c r="B7688" t="s">
        <v>1451</v>
      </c>
      <c r="C7688" t="s">
        <v>1452</v>
      </c>
      <c r="D7688" t="s">
        <v>1062</v>
      </c>
      <c r="E7688" t="s">
        <v>1063</v>
      </c>
      <c r="F7688" t="s">
        <v>1064</v>
      </c>
      <c r="G7688" t="s">
        <v>19</v>
      </c>
      <c r="H7688" t="s">
        <v>20</v>
      </c>
      <c r="I7688">
        <v>8</v>
      </c>
      <c r="M7688">
        <v>5</v>
      </c>
      <c r="N7688" s="1" cm="1">
        <f t="array" ref="N7688">DATE(A7688,_xlfn.IFS(G7688="Q1",1,G7688="Q2",4,G7688="Q3",7,G7688="Q4",10,G7688="S1",1,G7688="S2",7,G7688="Y",1),1)</f>
        <v>44197</v>
      </c>
    </row>
    <row r="7689" spans="1:14" x14ac:dyDescent="0.25">
      <c r="A7689" t="s">
        <v>13</v>
      </c>
      <c r="B7689" t="s">
        <v>1451</v>
      </c>
      <c r="C7689" t="s">
        <v>1452</v>
      </c>
      <c r="D7689" t="s">
        <v>1062</v>
      </c>
      <c r="E7689" t="s">
        <v>1063</v>
      </c>
      <c r="F7689" t="s">
        <v>1064</v>
      </c>
      <c r="G7689" t="s">
        <v>21</v>
      </c>
      <c r="H7689" t="s">
        <v>20</v>
      </c>
      <c r="I7689">
        <v>6</v>
      </c>
      <c r="M7689">
        <v>5</v>
      </c>
      <c r="N7689" s="1" cm="1">
        <f t="array" ref="N7689">DATE(A7689,_xlfn.IFS(G7689="Q1",1,G7689="Q2",4,G7689="Q3",7,G7689="Q4",10,G7689="S1",1,G7689="S2",7,G7689="Y",1),1)</f>
        <v>44287</v>
      </c>
    </row>
    <row r="7690" spans="1:14" x14ac:dyDescent="0.25">
      <c r="A7690" t="s">
        <v>13</v>
      </c>
      <c r="B7690" t="s">
        <v>1451</v>
      </c>
      <c r="C7690" t="s">
        <v>1452</v>
      </c>
      <c r="D7690" t="s">
        <v>1062</v>
      </c>
      <c r="E7690" t="s">
        <v>1063</v>
      </c>
      <c r="F7690" t="s">
        <v>1064</v>
      </c>
      <c r="G7690" t="s">
        <v>22</v>
      </c>
      <c r="H7690" t="s">
        <v>20</v>
      </c>
      <c r="I7690">
        <v>6</v>
      </c>
      <c r="M7690">
        <v>5</v>
      </c>
      <c r="N7690" s="1" cm="1">
        <f t="array" ref="N7690">DATE(A7690,_xlfn.IFS(G7690="Q1",1,G7690="Q2",4,G7690="Q3",7,G7690="Q4",10,G7690="S1",1,G7690="S2",7,G7690="Y",1),1)</f>
        <v>44378</v>
      </c>
    </row>
    <row r="7691" spans="1:14" x14ac:dyDescent="0.25">
      <c r="A7691" t="s">
        <v>13</v>
      </c>
      <c r="B7691" t="s">
        <v>1451</v>
      </c>
      <c r="C7691" t="s">
        <v>1452</v>
      </c>
      <c r="D7691" t="s">
        <v>1062</v>
      </c>
      <c r="E7691" t="s">
        <v>1063</v>
      </c>
      <c r="F7691" t="s">
        <v>1064</v>
      </c>
      <c r="G7691" t="s">
        <v>23</v>
      </c>
      <c r="H7691" t="s">
        <v>20</v>
      </c>
      <c r="I7691">
        <v>10</v>
      </c>
      <c r="M7691">
        <v>5</v>
      </c>
      <c r="N7691" s="1" cm="1">
        <f t="array" ref="N7691">DATE(A7691,_xlfn.IFS(G7691="Q1",1,G7691="Q2",4,G7691="Q3",7,G7691="Q4",10,G7691="S1",1,G7691="S2",7,G7691="Y",1),1)</f>
        <v>44470</v>
      </c>
    </row>
    <row r="7692" spans="1:14" x14ac:dyDescent="0.25">
      <c r="A7692" t="s">
        <v>13</v>
      </c>
      <c r="B7692" t="s">
        <v>1451</v>
      </c>
      <c r="C7692" t="s">
        <v>1452</v>
      </c>
      <c r="D7692" t="s">
        <v>1062</v>
      </c>
      <c r="E7692" t="s">
        <v>1063</v>
      </c>
      <c r="F7692" t="s">
        <v>1064</v>
      </c>
      <c r="G7692" t="s">
        <v>24</v>
      </c>
      <c r="H7692" t="s">
        <v>20</v>
      </c>
      <c r="I7692">
        <v>14</v>
      </c>
      <c r="M7692">
        <v>5</v>
      </c>
      <c r="N7692" s="1" cm="1">
        <f t="array" ref="N7692">DATE(A7692,_xlfn.IFS(G7692="Q1",1,G7692="Q2",4,G7692="Q3",7,G7692="Q4",10,G7692="S1",1,G7692="S2",7,G7692="Y",1),1)</f>
        <v>44197</v>
      </c>
    </row>
    <row r="7693" spans="1:14" x14ac:dyDescent="0.25">
      <c r="A7693" t="s">
        <v>13</v>
      </c>
      <c r="B7693" t="s">
        <v>1451</v>
      </c>
      <c r="C7693" t="s">
        <v>1452</v>
      </c>
      <c r="D7693" t="s">
        <v>1062</v>
      </c>
      <c r="E7693" t="s">
        <v>1063</v>
      </c>
      <c r="F7693" t="s">
        <v>1064</v>
      </c>
      <c r="G7693" t="s">
        <v>25</v>
      </c>
      <c r="H7693" t="s">
        <v>20</v>
      </c>
      <c r="I7693">
        <v>16</v>
      </c>
      <c r="M7693">
        <v>5</v>
      </c>
      <c r="N7693" s="1" cm="1">
        <f t="array" ref="N7693">DATE(A7693,_xlfn.IFS(G7693="Q1",1,G7693="Q2",4,G7693="Q3",7,G7693="Q4",10,G7693="S1",1,G7693="S2",7,G7693="Y",1),1)</f>
        <v>44378</v>
      </c>
    </row>
    <row r="7694" spans="1:14" x14ac:dyDescent="0.25">
      <c r="A7694" t="s">
        <v>13</v>
      </c>
      <c r="B7694" t="s">
        <v>1451</v>
      </c>
      <c r="C7694" t="s">
        <v>1452</v>
      </c>
      <c r="D7694" t="s">
        <v>1062</v>
      </c>
      <c r="E7694" t="s">
        <v>1063</v>
      </c>
      <c r="F7694" t="s">
        <v>1064</v>
      </c>
      <c r="G7694" t="s">
        <v>26</v>
      </c>
      <c r="H7694" t="s">
        <v>20</v>
      </c>
      <c r="I7694">
        <v>30</v>
      </c>
      <c r="J7694">
        <v>94000</v>
      </c>
      <c r="K7694">
        <v>162000</v>
      </c>
      <c r="L7694">
        <v>259000</v>
      </c>
      <c r="M7694">
        <v>5</v>
      </c>
      <c r="N7694" s="1" cm="1">
        <f t="array" ref="N7694">DATE(A7694,_xlfn.IFS(G7694="Q1",1,G7694="Q2",4,G7694="Q3",7,G7694="Q4",10,G7694="S1",1,G7694="S2",7,G7694="Y",1),1)</f>
        <v>44197</v>
      </c>
    </row>
    <row r="7695" spans="1:14" x14ac:dyDescent="0.25">
      <c r="A7695" t="s">
        <v>13</v>
      </c>
      <c r="B7695" t="s">
        <v>1451</v>
      </c>
      <c r="C7695" t="s">
        <v>1452</v>
      </c>
      <c r="D7695" t="s">
        <v>1065</v>
      </c>
      <c r="E7695" t="s">
        <v>1066</v>
      </c>
      <c r="F7695" t="s">
        <v>1066</v>
      </c>
      <c r="G7695" t="s">
        <v>19</v>
      </c>
      <c r="H7695" t="s">
        <v>20</v>
      </c>
      <c r="I7695">
        <v>6</v>
      </c>
      <c r="M7695">
        <v>5</v>
      </c>
      <c r="N7695" s="1" cm="1">
        <f t="array" ref="N7695">DATE(A7695,_xlfn.IFS(G7695="Q1",1,G7695="Q2",4,G7695="Q3",7,G7695="Q4",10,G7695="S1",1,G7695="S2",7,G7695="Y",1),1)</f>
        <v>44197</v>
      </c>
    </row>
    <row r="7696" spans="1:14" x14ac:dyDescent="0.25">
      <c r="A7696" t="s">
        <v>13</v>
      </c>
      <c r="B7696" t="s">
        <v>1451</v>
      </c>
      <c r="C7696" t="s">
        <v>1452</v>
      </c>
      <c r="D7696" t="s">
        <v>1065</v>
      </c>
      <c r="E7696" t="s">
        <v>1066</v>
      </c>
      <c r="F7696" t="s">
        <v>1066</v>
      </c>
      <c r="G7696" t="s">
        <v>21</v>
      </c>
      <c r="H7696" t="s">
        <v>20</v>
      </c>
      <c r="I7696">
        <v>9</v>
      </c>
      <c r="M7696">
        <v>5</v>
      </c>
      <c r="N7696" s="1" cm="1">
        <f t="array" ref="N7696">DATE(A7696,_xlfn.IFS(G7696="Q1",1,G7696="Q2",4,G7696="Q3",7,G7696="Q4",10,G7696="S1",1,G7696="S2",7,G7696="Y",1),1)</f>
        <v>44287</v>
      </c>
    </row>
    <row r="7697" spans="1:14" x14ac:dyDescent="0.25">
      <c r="A7697" t="s">
        <v>13</v>
      </c>
      <c r="B7697" t="s">
        <v>1451</v>
      </c>
      <c r="C7697" t="s">
        <v>1452</v>
      </c>
      <c r="D7697" t="s">
        <v>1065</v>
      </c>
      <c r="E7697" t="s">
        <v>1066</v>
      </c>
      <c r="F7697" t="s">
        <v>1066</v>
      </c>
      <c r="G7697" t="s">
        <v>22</v>
      </c>
      <c r="H7697" t="s">
        <v>20</v>
      </c>
      <c r="I7697">
        <v>4</v>
      </c>
      <c r="M7697">
        <v>5</v>
      </c>
      <c r="N7697" s="1" cm="1">
        <f t="array" ref="N7697">DATE(A7697,_xlfn.IFS(G7697="Q1",1,G7697="Q2",4,G7697="Q3",7,G7697="Q4",10,G7697="S1",1,G7697="S2",7,G7697="Y",1),1)</f>
        <v>44378</v>
      </c>
    </row>
    <row r="7698" spans="1:14" x14ac:dyDescent="0.25">
      <c r="A7698" t="s">
        <v>13</v>
      </c>
      <c r="B7698" t="s">
        <v>1451</v>
      </c>
      <c r="C7698" t="s">
        <v>1452</v>
      </c>
      <c r="D7698" t="s">
        <v>1065</v>
      </c>
      <c r="E7698" t="s">
        <v>1066</v>
      </c>
      <c r="F7698" t="s">
        <v>1066</v>
      </c>
      <c r="G7698" t="s">
        <v>23</v>
      </c>
      <c r="H7698" t="s">
        <v>20</v>
      </c>
      <c r="I7698">
        <v>6</v>
      </c>
      <c r="M7698">
        <v>5</v>
      </c>
      <c r="N7698" s="1" cm="1">
        <f t="array" ref="N7698">DATE(A7698,_xlfn.IFS(G7698="Q1",1,G7698="Q2",4,G7698="Q3",7,G7698="Q4",10,G7698="S1",1,G7698="S2",7,G7698="Y",1),1)</f>
        <v>44470</v>
      </c>
    </row>
    <row r="7699" spans="1:14" x14ac:dyDescent="0.25">
      <c r="A7699" t="s">
        <v>13</v>
      </c>
      <c r="B7699" t="s">
        <v>1451</v>
      </c>
      <c r="C7699" t="s">
        <v>1452</v>
      </c>
      <c r="D7699" t="s">
        <v>1065</v>
      </c>
      <c r="E7699" t="s">
        <v>1066</v>
      </c>
      <c r="F7699" t="s">
        <v>1066</v>
      </c>
      <c r="G7699" t="s">
        <v>24</v>
      </c>
      <c r="H7699" t="s">
        <v>20</v>
      </c>
      <c r="I7699">
        <v>15</v>
      </c>
      <c r="M7699">
        <v>5</v>
      </c>
      <c r="N7699" s="1" cm="1">
        <f t="array" ref="N7699">DATE(A7699,_xlfn.IFS(G7699="Q1",1,G7699="Q2",4,G7699="Q3",7,G7699="Q4",10,G7699="S1",1,G7699="S2",7,G7699="Y",1),1)</f>
        <v>44197</v>
      </c>
    </row>
    <row r="7700" spans="1:14" x14ac:dyDescent="0.25">
      <c r="A7700" t="s">
        <v>13</v>
      </c>
      <c r="B7700" t="s">
        <v>1451</v>
      </c>
      <c r="C7700" t="s">
        <v>1452</v>
      </c>
      <c r="D7700" t="s">
        <v>1065</v>
      </c>
      <c r="E7700" t="s">
        <v>1066</v>
      </c>
      <c r="F7700" t="s">
        <v>1066</v>
      </c>
      <c r="G7700" t="s">
        <v>25</v>
      </c>
      <c r="H7700" t="s">
        <v>20</v>
      </c>
      <c r="I7700">
        <v>10</v>
      </c>
      <c r="M7700">
        <v>5</v>
      </c>
      <c r="N7700" s="1" cm="1">
        <f t="array" ref="N7700">DATE(A7700,_xlfn.IFS(G7700="Q1",1,G7700="Q2",4,G7700="Q3",7,G7700="Q4",10,G7700="S1",1,G7700="S2",7,G7700="Y",1),1)</f>
        <v>44378</v>
      </c>
    </row>
    <row r="7701" spans="1:14" x14ac:dyDescent="0.25">
      <c r="A7701" t="s">
        <v>13</v>
      </c>
      <c r="B7701" t="s">
        <v>1451</v>
      </c>
      <c r="C7701" t="s">
        <v>1452</v>
      </c>
      <c r="D7701" t="s">
        <v>1065</v>
      </c>
      <c r="E7701" t="s">
        <v>1066</v>
      </c>
      <c r="F7701" t="s">
        <v>1066</v>
      </c>
      <c r="G7701" t="s">
        <v>26</v>
      </c>
      <c r="H7701" t="s">
        <v>20</v>
      </c>
      <c r="I7701">
        <v>25</v>
      </c>
      <c r="J7701">
        <v>170000</v>
      </c>
      <c r="K7701">
        <v>300000</v>
      </c>
      <c r="L7701">
        <v>340000</v>
      </c>
      <c r="M7701">
        <v>5</v>
      </c>
      <c r="N7701" s="1" cm="1">
        <f t="array" ref="N7701">DATE(A7701,_xlfn.IFS(G7701="Q1",1,G7701="Q2",4,G7701="Q3",7,G7701="Q4",10,G7701="S1",1,G7701="S2",7,G7701="Y",1),1)</f>
        <v>44197</v>
      </c>
    </row>
    <row r="7702" spans="1:14" x14ac:dyDescent="0.25">
      <c r="A7702" t="s">
        <v>13</v>
      </c>
      <c r="B7702" t="s">
        <v>1451</v>
      </c>
      <c r="C7702" t="s">
        <v>1452</v>
      </c>
      <c r="D7702" t="s">
        <v>1067</v>
      </c>
      <c r="E7702" t="s">
        <v>1068</v>
      </c>
      <c r="F7702" t="s">
        <v>1068</v>
      </c>
      <c r="G7702" t="s">
        <v>19</v>
      </c>
      <c r="H7702" t="s">
        <v>20</v>
      </c>
      <c r="I7702">
        <v>11</v>
      </c>
      <c r="M7702">
        <v>5</v>
      </c>
      <c r="N7702" s="1" cm="1">
        <f t="array" ref="N7702">DATE(A7702,_xlfn.IFS(G7702="Q1",1,G7702="Q2",4,G7702="Q3",7,G7702="Q4",10,G7702="S1",1,G7702="S2",7,G7702="Y",1),1)</f>
        <v>44197</v>
      </c>
    </row>
    <row r="7703" spans="1:14" x14ac:dyDescent="0.25">
      <c r="A7703" t="s">
        <v>13</v>
      </c>
      <c r="B7703" t="s">
        <v>1451</v>
      </c>
      <c r="C7703" t="s">
        <v>1452</v>
      </c>
      <c r="D7703" t="s">
        <v>1067</v>
      </c>
      <c r="E7703" t="s">
        <v>1068</v>
      </c>
      <c r="F7703" t="s">
        <v>1068</v>
      </c>
      <c r="G7703" t="s">
        <v>21</v>
      </c>
      <c r="H7703" t="s">
        <v>20</v>
      </c>
      <c r="I7703">
        <v>9</v>
      </c>
      <c r="M7703">
        <v>5</v>
      </c>
      <c r="N7703" s="1" cm="1">
        <f t="array" ref="N7703">DATE(A7703,_xlfn.IFS(G7703="Q1",1,G7703="Q2",4,G7703="Q3",7,G7703="Q4",10,G7703="S1",1,G7703="S2",7,G7703="Y",1),1)</f>
        <v>44287</v>
      </c>
    </row>
    <row r="7704" spans="1:14" x14ac:dyDescent="0.25">
      <c r="A7704" t="s">
        <v>13</v>
      </c>
      <c r="B7704" t="s">
        <v>1451</v>
      </c>
      <c r="C7704" t="s">
        <v>1452</v>
      </c>
      <c r="D7704" t="s">
        <v>1067</v>
      </c>
      <c r="E7704" t="s">
        <v>1068</v>
      </c>
      <c r="F7704" t="s">
        <v>1068</v>
      </c>
      <c r="G7704" t="s">
        <v>22</v>
      </c>
      <c r="H7704" t="s">
        <v>20</v>
      </c>
      <c r="I7704">
        <v>11</v>
      </c>
      <c r="M7704">
        <v>5</v>
      </c>
      <c r="N7704" s="1" cm="1">
        <f t="array" ref="N7704">DATE(A7704,_xlfn.IFS(G7704="Q1",1,G7704="Q2",4,G7704="Q3",7,G7704="Q4",10,G7704="S1",1,G7704="S2",7,G7704="Y",1),1)</f>
        <v>44378</v>
      </c>
    </row>
    <row r="7705" spans="1:14" x14ac:dyDescent="0.25">
      <c r="A7705" t="s">
        <v>13</v>
      </c>
      <c r="B7705" t="s">
        <v>1451</v>
      </c>
      <c r="C7705" t="s">
        <v>1452</v>
      </c>
      <c r="D7705" t="s">
        <v>1067</v>
      </c>
      <c r="E7705" t="s">
        <v>1068</v>
      </c>
      <c r="F7705" t="s">
        <v>1068</v>
      </c>
      <c r="G7705" t="s">
        <v>23</v>
      </c>
      <c r="H7705" t="s">
        <v>20</v>
      </c>
      <c r="I7705">
        <v>15</v>
      </c>
      <c r="M7705">
        <v>5</v>
      </c>
      <c r="N7705" s="1" cm="1">
        <f t="array" ref="N7705">DATE(A7705,_xlfn.IFS(G7705="Q1",1,G7705="Q2",4,G7705="Q3",7,G7705="Q4",10,G7705="S1",1,G7705="S2",7,G7705="Y",1),1)</f>
        <v>44470</v>
      </c>
    </row>
    <row r="7706" spans="1:14" x14ac:dyDescent="0.25">
      <c r="A7706" t="s">
        <v>13</v>
      </c>
      <c r="B7706" t="s">
        <v>1451</v>
      </c>
      <c r="C7706" t="s">
        <v>1452</v>
      </c>
      <c r="D7706" t="s">
        <v>1067</v>
      </c>
      <c r="E7706" t="s">
        <v>1068</v>
      </c>
      <c r="F7706" t="s">
        <v>1068</v>
      </c>
      <c r="G7706" t="s">
        <v>24</v>
      </c>
      <c r="H7706" t="s">
        <v>20</v>
      </c>
      <c r="I7706">
        <v>20</v>
      </c>
      <c r="J7706">
        <v>182000</v>
      </c>
      <c r="K7706">
        <v>300000</v>
      </c>
      <c r="L7706">
        <v>400000</v>
      </c>
      <c r="M7706">
        <v>5</v>
      </c>
      <c r="N7706" s="1" cm="1">
        <f t="array" ref="N7706">DATE(A7706,_xlfn.IFS(G7706="Q1",1,G7706="Q2",4,G7706="Q3",7,G7706="Q4",10,G7706="S1",1,G7706="S2",7,G7706="Y",1),1)</f>
        <v>44197</v>
      </c>
    </row>
    <row r="7707" spans="1:14" x14ac:dyDescent="0.25">
      <c r="A7707" t="s">
        <v>13</v>
      </c>
      <c r="B7707" t="s">
        <v>1451</v>
      </c>
      <c r="C7707" t="s">
        <v>1452</v>
      </c>
      <c r="D7707" t="s">
        <v>1067</v>
      </c>
      <c r="E7707" t="s">
        <v>1068</v>
      </c>
      <c r="F7707" t="s">
        <v>1068</v>
      </c>
      <c r="G7707" t="s">
        <v>25</v>
      </c>
      <c r="H7707" t="s">
        <v>20</v>
      </c>
      <c r="I7707">
        <v>26</v>
      </c>
      <c r="J7707">
        <v>192000</v>
      </c>
      <c r="K7707">
        <v>232500</v>
      </c>
      <c r="L7707">
        <v>295000</v>
      </c>
      <c r="M7707">
        <v>5</v>
      </c>
      <c r="N7707" s="1" cm="1">
        <f t="array" ref="N7707">DATE(A7707,_xlfn.IFS(G7707="Q1",1,G7707="Q2",4,G7707="Q3",7,G7707="Q4",10,G7707="S1",1,G7707="S2",7,G7707="Y",1),1)</f>
        <v>44378</v>
      </c>
    </row>
    <row r="7708" spans="1:14" x14ac:dyDescent="0.25">
      <c r="A7708" t="s">
        <v>13</v>
      </c>
      <c r="B7708" t="s">
        <v>1451</v>
      </c>
      <c r="C7708" t="s">
        <v>1452</v>
      </c>
      <c r="D7708" t="s">
        <v>1067</v>
      </c>
      <c r="E7708" t="s">
        <v>1068</v>
      </c>
      <c r="F7708" t="s">
        <v>1068</v>
      </c>
      <c r="G7708" t="s">
        <v>26</v>
      </c>
      <c r="H7708" t="s">
        <v>20</v>
      </c>
      <c r="I7708">
        <v>46</v>
      </c>
      <c r="J7708">
        <v>189000</v>
      </c>
      <c r="K7708">
        <v>240000</v>
      </c>
      <c r="L7708">
        <v>371500</v>
      </c>
      <c r="M7708">
        <v>5</v>
      </c>
      <c r="N7708" s="1" cm="1">
        <f t="array" ref="N7708">DATE(A7708,_xlfn.IFS(G7708="Q1",1,G7708="Q2",4,G7708="Q3",7,G7708="Q4",10,G7708="S1",1,G7708="S2",7,G7708="Y",1),1)</f>
        <v>44197</v>
      </c>
    </row>
    <row r="7709" spans="1:14" x14ac:dyDescent="0.25">
      <c r="A7709" t="s">
        <v>13</v>
      </c>
      <c r="B7709" t="s">
        <v>1451</v>
      </c>
      <c r="C7709" t="s">
        <v>1452</v>
      </c>
      <c r="D7709" t="s">
        <v>1069</v>
      </c>
      <c r="E7709" t="s">
        <v>1070</v>
      </c>
      <c r="F7709" t="s">
        <v>1070</v>
      </c>
      <c r="G7709" t="s">
        <v>19</v>
      </c>
      <c r="H7709" t="s">
        <v>20</v>
      </c>
      <c r="I7709">
        <v>12</v>
      </c>
      <c r="M7709">
        <v>5</v>
      </c>
      <c r="N7709" s="1" cm="1">
        <f t="array" ref="N7709">DATE(A7709,_xlfn.IFS(G7709="Q1",1,G7709="Q2",4,G7709="Q3",7,G7709="Q4",10,G7709="S1",1,G7709="S2",7,G7709="Y",1),1)</f>
        <v>44197</v>
      </c>
    </row>
    <row r="7710" spans="1:14" x14ac:dyDescent="0.25">
      <c r="A7710" t="s">
        <v>13</v>
      </c>
      <c r="B7710" t="s">
        <v>1451</v>
      </c>
      <c r="C7710" t="s">
        <v>1452</v>
      </c>
      <c r="D7710" t="s">
        <v>1069</v>
      </c>
      <c r="E7710" t="s">
        <v>1070</v>
      </c>
      <c r="F7710" t="s">
        <v>1070</v>
      </c>
      <c r="G7710" t="s">
        <v>21</v>
      </c>
      <c r="H7710" t="s">
        <v>20</v>
      </c>
      <c r="I7710">
        <v>15</v>
      </c>
      <c r="M7710">
        <v>5</v>
      </c>
      <c r="N7710" s="1" cm="1">
        <f t="array" ref="N7710">DATE(A7710,_xlfn.IFS(G7710="Q1",1,G7710="Q2",4,G7710="Q3",7,G7710="Q4",10,G7710="S1",1,G7710="S2",7,G7710="Y",1),1)</f>
        <v>44287</v>
      </c>
    </row>
    <row r="7711" spans="1:14" x14ac:dyDescent="0.25">
      <c r="A7711" t="s">
        <v>13</v>
      </c>
      <c r="B7711" t="s">
        <v>1451</v>
      </c>
      <c r="C7711" t="s">
        <v>1452</v>
      </c>
      <c r="D7711" t="s">
        <v>1069</v>
      </c>
      <c r="E7711" t="s">
        <v>1070</v>
      </c>
      <c r="F7711" t="s">
        <v>1070</v>
      </c>
      <c r="G7711" t="s">
        <v>22</v>
      </c>
      <c r="H7711" t="s">
        <v>20</v>
      </c>
      <c r="I7711">
        <v>15</v>
      </c>
      <c r="M7711">
        <v>5</v>
      </c>
      <c r="N7711" s="1" cm="1">
        <f t="array" ref="N7711">DATE(A7711,_xlfn.IFS(G7711="Q1",1,G7711="Q2",4,G7711="Q3",7,G7711="Q4",10,G7711="S1",1,G7711="S2",7,G7711="Y",1),1)</f>
        <v>44378</v>
      </c>
    </row>
    <row r="7712" spans="1:14" x14ac:dyDescent="0.25">
      <c r="A7712" t="s">
        <v>13</v>
      </c>
      <c r="B7712" t="s">
        <v>1451</v>
      </c>
      <c r="C7712" t="s">
        <v>1452</v>
      </c>
      <c r="D7712" t="s">
        <v>1069</v>
      </c>
      <c r="E7712" t="s">
        <v>1070</v>
      </c>
      <c r="F7712" t="s">
        <v>1070</v>
      </c>
      <c r="G7712" t="s">
        <v>23</v>
      </c>
      <c r="H7712" t="s">
        <v>20</v>
      </c>
      <c r="I7712">
        <v>14</v>
      </c>
      <c r="M7712">
        <v>5</v>
      </c>
      <c r="N7712" s="1" cm="1">
        <f t="array" ref="N7712">DATE(A7712,_xlfn.IFS(G7712="Q1",1,G7712="Q2",4,G7712="Q3",7,G7712="Q4",10,G7712="S1",1,G7712="S2",7,G7712="Y",1),1)</f>
        <v>44470</v>
      </c>
    </row>
    <row r="7713" spans="1:14" x14ac:dyDescent="0.25">
      <c r="A7713" t="s">
        <v>13</v>
      </c>
      <c r="B7713" t="s">
        <v>1451</v>
      </c>
      <c r="C7713" t="s">
        <v>1452</v>
      </c>
      <c r="D7713" t="s">
        <v>1069</v>
      </c>
      <c r="E7713" t="s">
        <v>1070</v>
      </c>
      <c r="F7713" t="s">
        <v>1070</v>
      </c>
      <c r="G7713" t="s">
        <v>24</v>
      </c>
      <c r="H7713" t="s">
        <v>20</v>
      </c>
      <c r="I7713">
        <v>27</v>
      </c>
      <c r="J7713">
        <v>240000</v>
      </c>
      <c r="K7713">
        <v>310000</v>
      </c>
      <c r="L7713">
        <v>375000</v>
      </c>
      <c r="M7713">
        <v>5</v>
      </c>
      <c r="N7713" s="1" cm="1">
        <f t="array" ref="N7713">DATE(A7713,_xlfn.IFS(G7713="Q1",1,G7713="Q2",4,G7713="Q3",7,G7713="Q4",10,G7713="S1",1,G7713="S2",7,G7713="Y",1),1)</f>
        <v>44197</v>
      </c>
    </row>
    <row r="7714" spans="1:14" x14ac:dyDescent="0.25">
      <c r="A7714" t="s">
        <v>13</v>
      </c>
      <c r="B7714" t="s">
        <v>1451</v>
      </c>
      <c r="C7714" t="s">
        <v>1452</v>
      </c>
      <c r="D7714" t="s">
        <v>1069</v>
      </c>
      <c r="E7714" t="s">
        <v>1070</v>
      </c>
      <c r="F7714" t="s">
        <v>1070</v>
      </c>
      <c r="G7714" t="s">
        <v>25</v>
      </c>
      <c r="H7714" t="s">
        <v>20</v>
      </c>
      <c r="I7714">
        <v>29</v>
      </c>
      <c r="J7714">
        <v>260000</v>
      </c>
      <c r="K7714">
        <v>338750</v>
      </c>
      <c r="L7714">
        <v>385000</v>
      </c>
      <c r="M7714">
        <v>5</v>
      </c>
      <c r="N7714" s="1" cm="1">
        <f t="array" ref="N7714">DATE(A7714,_xlfn.IFS(G7714="Q1",1,G7714="Q2",4,G7714="Q3",7,G7714="Q4",10,G7714="S1",1,G7714="S2",7,G7714="Y",1),1)</f>
        <v>44378</v>
      </c>
    </row>
    <row r="7715" spans="1:14" x14ac:dyDescent="0.25">
      <c r="A7715" t="s">
        <v>13</v>
      </c>
      <c r="B7715" t="s">
        <v>1451</v>
      </c>
      <c r="C7715" t="s">
        <v>1452</v>
      </c>
      <c r="D7715" t="s">
        <v>1069</v>
      </c>
      <c r="E7715" t="s">
        <v>1070</v>
      </c>
      <c r="F7715" t="s">
        <v>1070</v>
      </c>
      <c r="G7715" t="s">
        <v>26</v>
      </c>
      <c r="H7715" t="s">
        <v>20</v>
      </c>
      <c r="I7715">
        <v>56</v>
      </c>
      <c r="J7715">
        <v>240000</v>
      </c>
      <c r="K7715">
        <v>319000</v>
      </c>
      <c r="L7715">
        <v>380000</v>
      </c>
      <c r="M7715">
        <v>5</v>
      </c>
      <c r="N7715" s="1" cm="1">
        <f t="array" ref="N7715">DATE(A7715,_xlfn.IFS(G7715="Q1",1,G7715="Q2",4,G7715="Q3",7,G7715="Q4",10,G7715="S1",1,G7715="S2",7,G7715="Y",1),1)</f>
        <v>44197</v>
      </c>
    </row>
    <row r="7716" spans="1:14" x14ac:dyDescent="0.25">
      <c r="A7716" t="s">
        <v>13</v>
      </c>
      <c r="B7716" t="s">
        <v>1451</v>
      </c>
      <c r="C7716" t="s">
        <v>1452</v>
      </c>
      <c r="D7716" t="s">
        <v>1071</v>
      </c>
      <c r="E7716" t="s">
        <v>1072</v>
      </c>
      <c r="F7716" t="s">
        <v>1072</v>
      </c>
      <c r="G7716" t="s">
        <v>19</v>
      </c>
      <c r="H7716" t="s">
        <v>20</v>
      </c>
      <c r="I7716">
        <v>8</v>
      </c>
      <c r="M7716">
        <v>5</v>
      </c>
      <c r="N7716" s="1" cm="1">
        <f t="array" ref="N7716">DATE(A7716,_xlfn.IFS(G7716="Q1",1,G7716="Q2",4,G7716="Q3",7,G7716="Q4",10,G7716="S1",1,G7716="S2",7,G7716="Y",1),1)</f>
        <v>44197</v>
      </c>
    </row>
    <row r="7717" spans="1:14" x14ac:dyDescent="0.25">
      <c r="A7717" t="s">
        <v>13</v>
      </c>
      <c r="B7717" t="s">
        <v>1451</v>
      </c>
      <c r="C7717" t="s">
        <v>1452</v>
      </c>
      <c r="D7717" t="s">
        <v>1071</v>
      </c>
      <c r="E7717" t="s">
        <v>1072</v>
      </c>
      <c r="F7717" t="s">
        <v>1072</v>
      </c>
      <c r="G7717" t="s">
        <v>21</v>
      </c>
      <c r="H7717" t="s">
        <v>20</v>
      </c>
      <c r="I7717">
        <v>11</v>
      </c>
      <c r="M7717">
        <v>5</v>
      </c>
      <c r="N7717" s="1" cm="1">
        <f t="array" ref="N7717">DATE(A7717,_xlfn.IFS(G7717="Q1",1,G7717="Q2",4,G7717="Q3",7,G7717="Q4",10,G7717="S1",1,G7717="S2",7,G7717="Y",1),1)</f>
        <v>44287</v>
      </c>
    </row>
    <row r="7718" spans="1:14" x14ac:dyDescent="0.25">
      <c r="A7718" t="s">
        <v>13</v>
      </c>
      <c r="B7718" t="s">
        <v>1451</v>
      </c>
      <c r="C7718" t="s">
        <v>1452</v>
      </c>
      <c r="D7718" t="s">
        <v>1071</v>
      </c>
      <c r="E7718" t="s">
        <v>1072</v>
      </c>
      <c r="F7718" t="s">
        <v>1072</v>
      </c>
      <c r="G7718" t="s">
        <v>22</v>
      </c>
      <c r="H7718" t="s">
        <v>20</v>
      </c>
      <c r="I7718">
        <v>7</v>
      </c>
      <c r="M7718">
        <v>5</v>
      </c>
      <c r="N7718" s="1" cm="1">
        <f t="array" ref="N7718">DATE(A7718,_xlfn.IFS(G7718="Q1",1,G7718="Q2",4,G7718="Q3",7,G7718="Q4",10,G7718="S1",1,G7718="S2",7,G7718="Y",1),1)</f>
        <v>44378</v>
      </c>
    </row>
    <row r="7719" spans="1:14" x14ac:dyDescent="0.25">
      <c r="A7719" t="s">
        <v>13</v>
      </c>
      <c r="B7719" t="s">
        <v>1451</v>
      </c>
      <c r="C7719" t="s">
        <v>1452</v>
      </c>
      <c r="D7719" t="s">
        <v>1071</v>
      </c>
      <c r="E7719" t="s">
        <v>1072</v>
      </c>
      <c r="F7719" t="s">
        <v>1072</v>
      </c>
      <c r="G7719" t="s">
        <v>23</v>
      </c>
      <c r="H7719" t="s">
        <v>20</v>
      </c>
      <c r="I7719">
        <v>17</v>
      </c>
      <c r="J7719">
        <v>262500</v>
      </c>
      <c r="K7719">
        <v>332500</v>
      </c>
      <c r="L7719">
        <v>390000</v>
      </c>
      <c r="M7719">
        <v>5</v>
      </c>
      <c r="N7719" s="1" cm="1">
        <f t="array" ref="N7719">DATE(A7719,_xlfn.IFS(G7719="Q1",1,G7719="Q2",4,G7719="Q3",7,G7719="Q4",10,G7719="S1",1,G7719="S2",7,G7719="Y",1),1)</f>
        <v>44470</v>
      </c>
    </row>
    <row r="7720" spans="1:14" x14ac:dyDescent="0.25">
      <c r="A7720" t="s">
        <v>13</v>
      </c>
      <c r="B7720" t="s">
        <v>1451</v>
      </c>
      <c r="C7720" t="s">
        <v>1452</v>
      </c>
      <c r="D7720" t="s">
        <v>1071</v>
      </c>
      <c r="E7720" t="s">
        <v>1072</v>
      </c>
      <c r="F7720" t="s">
        <v>1072</v>
      </c>
      <c r="G7720" t="s">
        <v>24</v>
      </c>
      <c r="H7720" t="s">
        <v>20</v>
      </c>
      <c r="I7720">
        <v>19</v>
      </c>
      <c r="J7720">
        <v>270000</v>
      </c>
      <c r="K7720">
        <v>300000</v>
      </c>
      <c r="L7720">
        <v>398000</v>
      </c>
      <c r="M7720">
        <v>5</v>
      </c>
      <c r="N7720" s="1" cm="1">
        <f t="array" ref="N7720">DATE(A7720,_xlfn.IFS(G7720="Q1",1,G7720="Q2",4,G7720="Q3",7,G7720="Q4",10,G7720="S1",1,G7720="S2",7,G7720="Y",1),1)</f>
        <v>44197</v>
      </c>
    </row>
    <row r="7721" spans="1:14" x14ac:dyDescent="0.25">
      <c r="A7721" t="s">
        <v>13</v>
      </c>
      <c r="B7721" t="s">
        <v>1451</v>
      </c>
      <c r="C7721" t="s">
        <v>1452</v>
      </c>
      <c r="D7721" t="s">
        <v>1071</v>
      </c>
      <c r="E7721" t="s">
        <v>1072</v>
      </c>
      <c r="F7721" t="s">
        <v>1072</v>
      </c>
      <c r="G7721" t="s">
        <v>25</v>
      </c>
      <c r="H7721" t="s">
        <v>20</v>
      </c>
      <c r="I7721">
        <v>24</v>
      </c>
      <c r="J7721">
        <v>290000</v>
      </c>
      <c r="K7721">
        <v>328056</v>
      </c>
      <c r="L7721">
        <v>410000</v>
      </c>
      <c r="M7721">
        <v>5</v>
      </c>
      <c r="N7721" s="1" cm="1">
        <f t="array" ref="N7721">DATE(A7721,_xlfn.IFS(G7721="Q1",1,G7721="Q2",4,G7721="Q3",7,G7721="Q4",10,G7721="S1",1,G7721="S2",7,G7721="Y",1),1)</f>
        <v>44378</v>
      </c>
    </row>
    <row r="7722" spans="1:14" x14ac:dyDescent="0.25">
      <c r="A7722" t="s">
        <v>13</v>
      </c>
      <c r="B7722" t="s">
        <v>1451</v>
      </c>
      <c r="C7722" t="s">
        <v>1452</v>
      </c>
      <c r="D7722" t="s">
        <v>1071</v>
      </c>
      <c r="E7722" t="s">
        <v>1072</v>
      </c>
      <c r="F7722" t="s">
        <v>1072</v>
      </c>
      <c r="G7722" t="s">
        <v>26</v>
      </c>
      <c r="H7722" t="s">
        <v>20</v>
      </c>
      <c r="I7722">
        <v>43</v>
      </c>
      <c r="J7722">
        <v>270000</v>
      </c>
      <c r="K7722">
        <v>325000</v>
      </c>
      <c r="L7722">
        <v>410000</v>
      </c>
      <c r="M7722">
        <v>5</v>
      </c>
      <c r="N7722" s="1" cm="1">
        <f t="array" ref="N7722">DATE(A7722,_xlfn.IFS(G7722="Q1",1,G7722="Q2",4,G7722="Q3",7,G7722="Q4",10,G7722="S1",1,G7722="S2",7,G7722="Y",1),1)</f>
        <v>44197</v>
      </c>
    </row>
    <row r="7723" spans="1:14" x14ac:dyDescent="0.25">
      <c r="A7723" t="s">
        <v>13</v>
      </c>
      <c r="B7723" t="s">
        <v>1451</v>
      </c>
      <c r="C7723" t="s">
        <v>1452</v>
      </c>
      <c r="D7723" t="s">
        <v>1073</v>
      </c>
      <c r="E7723" t="s">
        <v>1074</v>
      </c>
      <c r="F7723" t="s">
        <v>1075</v>
      </c>
      <c r="G7723" t="s">
        <v>19</v>
      </c>
      <c r="H7723" t="s">
        <v>20</v>
      </c>
      <c r="I7723">
        <v>3</v>
      </c>
      <c r="M7723">
        <v>5</v>
      </c>
      <c r="N7723" s="1" cm="1">
        <f t="array" ref="N7723">DATE(A7723,_xlfn.IFS(G7723="Q1",1,G7723="Q2",4,G7723="Q3",7,G7723="Q4",10,G7723="S1",1,G7723="S2",7,G7723="Y",1),1)</f>
        <v>44197</v>
      </c>
    </row>
    <row r="7724" spans="1:14" x14ac:dyDescent="0.25">
      <c r="A7724" t="s">
        <v>13</v>
      </c>
      <c r="B7724" t="s">
        <v>1451</v>
      </c>
      <c r="C7724" t="s">
        <v>1452</v>
      </c>
      <c r="D7724" t="s">
        <v>1073</v>
      </c>
      <c r="E7724" t="s">
        <v>1074</v>
      </c>
      <c r="F7724" t="s">
        <v>1075</v>
      </c>
      <c r="G7724" t="s">
        <v>21</v>
      </c>
      <c r="H7724" t="s">
        <v>20</v>
      </c>
      <c r="I7724">
        <v>9</v>
      </c>
      <c r="M7724">
        <v>5</v>
      </c>
      <c r="N7724" s="1" cm="1">
        <f t="array" ref="N7724">DATE(A7724,_xlfn.IFS(G7724="Q1",1,G7724="Q2",4,G7724="Q3",7,G7724="Q4",10,G7724="S1",1,G7724="S2",7,G7724="Y",1),1)</f>
        <v>44287</v>
      </c>
    </row>
    <row r="7725" spans="1:14" x14ac:dyDescent="0.25">
      <c r="A7725" t="s">
        <v>13</v>
      </c>
      <c r="B7725" t="s">
        <v>1451</v>
      </c>
      <c r="C7725" t="s">
        <v>1452</v>
      </c>
      <c r="D7725" t="s">
        <v>1073</v>
      </c>
      <c r="E7725" t="s">
        <v>1074</v>
      </c>
      <c r="F7725" t="s">
        <v>1075</v>
      </c>
      <c r="G7725" t="s">
        <v>22</v>
      </c>
      <c r="H7725" t="s">
        <v>20</v>
      </c>
      <c r="I7725">
        <v>9</v>
      </c>
      <c r="M7725">
        <v>5</v>
      </c>
      <c r="N7725" s="1" cm="1">
        <f t="array" ref="N7725">DATE(A7725,_xlfn.IFS(G7725="Q1",1,G7725="Q2",4,G7725="Q3",7,G7725="Q4",10,G7725="S1",1,G7725="S2",7,G7725="Y",1),1)</f>
        <v>44378</v>
      </c>
    </row>
    <row r="7726" spans="1:14" x14ac:dyDescent="0.25">
      <c r="A7726" t="s">
        <v>13</v>
      </c>
      <c r="B7726" t="s">
        <v>1451</v>
      </c>
      <c r="C7726" t="s">
        <v>1452</v>
      </c>
      <c r="D7726" t="s">
        <v>1073</v>
      </c>
      <c r="E7726" t="s">
        <v>1074</v>
      </c>
      <c r="F7726" t="s">
        <v>1075</v>
      </c>
      <c r="G7726" t="s">
        <v>23</v>
      </c>
      <c r="H7726" t="s">
        <v>20</v>
      </c>
      <c r="I7726">
        <v>14</v>
      </c>
      <c r="M7726">
        <v>5</v>
      </c>
      <c r="N7726" s="1" cm="1">
        <f t="array" ref="N7726">DATE(A7726,_xlfn.IFS(G7726="Q1",1,G7726="Q2",4,G7726="Q3",7,G7726="Q4",10,G7726="S1",1,G7726="S2",7,G7726="Y",1),1)</f>
        <v>44470</v>
      </c>
    </row>
    <row r="7727" spans="1:14" x14ac:dyDescent="0.25">
      <c r="A7727" t="s">
        <v>13</v>
      </c>
      <c r="B7727" t="s">
        <v>1451</v>
      </c>
      <c r="C7727" t="s">
        <v>1452</v>
      </c>
      <c r="D7727" t="s">
        <v>1073</v>
      </c>
      <c r="E7727" t="s">
        <v>1074</v>
      </c>
      <c r="F7727" t="s">
        <v>1075</v>
      </c>
      <c r="G7727" t="s">
        <v>24</v>
      </c>
      <c r="H7727" t="s">
        <v>20</v>
      </c>
      <c r="I7727">
        <v>12</v>
      </c>
      <c r="M7727">
        <v>5</v>
      </c>
      <c r="N7727" s="1" cm="1">
        <f t="array" ref="N7727">DATE(A7727,_xlfn.IFS(G7727="Q1",1,G7727="Q2",4,G7727="Q3",7,G7727="Q4",10,G7727="S1",1,G7727="S2",7,G7727="Y",1),1)</f>
        <v>44197</v>
      </c>
    </row>
    <row r="7728" spans="1:14" x14ac:dyDescent="0.25">
      <c r="A7728" t="s">
        <v>13</v>
      </c>
      <c r="B7728" t="s">
        <v>1451</v>
      </c>
      <c r="C7728" t="s">
        <v>1452</v>
      </c>
      <c r="D7728" t="s">
        <v>1073</v>
      </c>
      <c r="E7728" t="s">
        <v>1074</v>
      </c>
      <c r="F7728" t="s">
        <v>1075</v>
      </c>
      <c r="G7728" t="s">
        <v>25</v>
      </c>
      <c r="H7728" t="s">
        <v>20</v>
      </c>
      <c r="I7728">
        <v>23</v>
      </c>
      <c r="J7728">
        <v>195000</v>
      </c>
      <c r="K7728">
        <v>275000</v>
      </c>
      <c r="L7728">
        <v>400000</v>
      </c>
      <c r="M7728">
        <v>5</v>
      </c>
      <c r="N7728" s="1" cm="1">
        <f t="array" ref="N7728">DATE(A7728,_xlfn.IFS(G7728="Q1",1,G7728="Q2",4,G7728="Q3",7,G7728="Q4",10,G7728="S1",1,G7728="S2",7,G7728="Y",1),1)</f>
        <v>44378</v>
      </c>
    </row>
    <row r="7729" spans="1:14" x14ac:dyDescent="0.25">
      <c r="A7729" t="s">
        <v>13</v>
      </c>
      <c r="B7729" t="s">
        <v>1451</v>
      </c>
      <c r="C7729" t="s">
        <v>1452</v>
      </c>
      <c r="D7729" t="s">
        <v>1073</v>
      </c>
      <c r="E7729" t="s">
        <v>1074</v>
      </c>
      <c r="F7729" t="s">
        <v>1075</v>
      </c>
      <c r="G7729" t="s">
        <v>26</v>
      </c>
      <c r="H7729" t="s">
        <v>20</v>
      </c>
      <c r="I7729">
        <v>35</v>
      </c>
      <c r="J7729">
        <v>200000</v>
      </c>
      <c r="K7729">
        <v>299000</v>
      </c>
      <c r="L7729">
        <v>400000</v>
      </c>
      <c r="M7729">
        <v>5</v>
      </c>
      <c r="N7729" s="1" cm="1">
        <f t="array" ref="N7729">DATE(A7729,_xlfn.IFS(G7729="Q1",1,G7729="Q2",4,G7729="Q3",7,G7729="Q4",10,G7729="S1",1,G7729="S2",7,G7729="Y",1),1)</f>
        <v>44197</v>
      </c>
    </row>
    <row r="7730" spans="1:14" x14ac:dyDescent="0.25">
      <c r="A7730" t="s">
        <v>13</v>
      </c>
      <c r="B7730" t="s">
        <v>1451</v>
      </c>
      <c r="C7730" t="s">
        <v>1452</v>
      </c>
      <c r="D7730" t="s">
        <v>1076</v>
      </c>
      <c r="E7730" t="s">
        <v>1077</v>
      </c>
      <c r="F7730" t="s">
        <v>1077</v>
      </c>
      <c r="G7730" t="s">
        <v>19</v>
      </c>
      <c r="H7730" t="s">
        <v>20</v>
      </c>
      <c r="M7730">
        <v>5</v>
      </c>
      <c r="N7730" s="1" cm="1">
        <f t="array" ref="N7730">DATE(A7730,_xlfn.IFS(G7730="Q1",1,G7730="Q2",4,G7730="Q3",7,G7730="Q4",10,G7730="S1",1,G7730="S2",7,G7730="Y",1),1)</f>
        <v>44197</v>
      </c>
    </row>
    <row r="7731" spans="1:14" x14ac:dyDescent="0.25">
      <c r="A7731" t="s">
        <v>13</v>
      </c>
      <c r="B7731" t="s">
        <v>1451</v>
      </c>
      <c r="C7731" t="s">
        <v>1452</v>
      </c>
      <c r="D7731" t="s">
        <v>1076</v>
      </c>
      <c r="E7731" t="s">
        <v>1077</v>
      </c>
      <c r="F7731" t="s">
        <v>1077</v>
      </c>
      <c r="G7731" t="s">
        <v>21</v>
      </c>
      <c r="H7731" t="s">
        <v>20</v>
      </c>
      <c r="I7731">
        <v>2</v>
      </c>
      <c r="M7731">
        <v>5</v>
      </c>
      <c r="N7731" s="1" cm="1">
        <f t="array" ref="N7731">DATE(A7731,_xlfn.IFS(G7731="Q1",1,G7731="Q2",4,G7731="Q3",7,G7731="Q4",10,G7731="S1",1,G7731="S2",7,G7731="Y",1),1)</f>
        <v>44287</v>
      </c>
    </row>
    <row r="7732" spans="1:14" x14ac:dyDescent="0.25">
      <c r="A7732" t="s">
        <v>13</v>
      </c>
      <c r="B7732" t="s">
        <v>1451</v>
      </c>
      <c r="C7732" t="s">
        <v>1452</v>
      </c>
      <c r="D7732" t="s">
        <v>1076</v>
      </c>
      <c r="E7732" t="s">
        <v>1077</v>
      </c>
      <c r="F7732" t="s">
        <v>1077</v>
      </c>
      <c r="G7732" t="s">
        <v>22</v>
      </c>
      <c r="H7732" t="s">
        <v>20</v>
      </c>
      <c r="I7732">
        <v>6</v>
      </c>
      <c r="M7732">
        <v>5</v>
      </c>
      <c r="N7732" s="1" cm="1">
        <f t="array" ref="N7732">DATE(A7732,_xlfn.IFS(G7732="Q1",1,G7732="Q2",4,G7732="Q3",7,G7732="Q4",10,G7732="S1",1,G7732="S2",7,G7732="Y",1),1)</f>
        <v>44378</v>
      </c>
    </row>
    <row r="7733" spans="1:14" x14ac:dyDescent="0.25">
      <c r="A7733" t="s">
        <v>13</v>
      </c>
      <c r="B7733" t="s">
        <v>1451</v>
      </c>
      <c r="C7733" t="s">
        <v>1452</v>
      </c>
      <c r="D7733" t="s">
        <v>1076</v>
      </c>
      <c r="E7733" t="s">
        <v>1077</v>
      </c>
      <c r="F7733" t="s">
        <v>1077</v>
      </c>
      <c r="G7733" t="s">
        <v>23</v>
      </c>
      <c r="H7733" t="s">
        <v>20</v>
      </c>
      <c r="I7733">
        <v>8</v>
      </c>
      <c r="M7733">
        <v>5</v>
      </c>
      <c r="N7733" s="1" cm="1">
        <f t="array" ref="N7733">DATE(A7733,_xlfn.IFS(G7733="Q1",1,G7733="Q2",4,G7733="Q3",7,G7733="Q4",10,G7733="S1",1,G7733="S2",7,G7733="Y",1),1)</f>
        <v>44470</v>
      </c>
    </row>
    <row r="7734" spans="1:14" x14ac:dyDescent="0.25">
      <c r="A7734" t="s">
        <v>13</v>
      </c>
      <c r="B7734" t="s">
        <v>1451</v>
      </c>
      <c r="C7734" t="s">
        <v>1452</v>
      </c>
      <c r="D7734" t="s">
        <v>1076</v>
      </c>
      <c r="E7734" t="s">
        <v>1077</v>
      </c>
      <c r="F7734" t="s">
        <v>1077</v>
      </c>
      <c r="G7734" t="s">
        <v>24</v>
      </c>
      <c r="H7734" t="s">
        <v>20</v>
      </c>
      <c r="I7734">
        <v>2</v>
      </c>
      <c r="M7734">
        <v>5</v>
      </c>
      <c r="N7734" s="1" cm="1">
        <f t="array" ref="N7734">DATE(A7734,_xlfn.IFS(G7734="Q1",1,G7734="Q2",4,G7734="Q3",7,G7734="Q4",10,G7734="S1",1,G7734="S2",7,G7734="Y",1),1)</f>
        <v>44197</v>
      </c>
    </row>
    <row r="7735" spans="1:14" x14ac:dyDescent="0.25">
      <c r="A7735" t="s">
        <v>13</v>
      </c>
      <c r="B7735" t="s">
        <v>1451</v>
      </c>
      <c r="C7735" t="s">
        <v>1452</v>
      </c>
      <c r="D7735" t="s">
        <v>1076</v>
      </c>
      <c r="E7735" t="s">
        <v>1077</v>
      </c>
      <c r="F7735" t="s">
        <v>1077</v>
      </c>
      <c r="G7735" t="s">
        <v>25</v>
      </c>
      <c r="H7735" t="s">
        <v>20</v>
      </c>
      <c r="I7735">
        <v>14</v>
      </c>
      <c r="M7735">
        <v>5</v>
      </c>
      <c r="N7735" s="1" cm="1">
        <f t="array" ref="N7735">DATE(A7735,_xlfn.IFS(G7735="Q1",1,G7735="Q2",4,G7735="Q3",7,G7735="Q4",10,G7735="S1",1,G7735="S2",7,G7735="Y",1),1)</f>
        <v>44378</v>
      </c>
    </row>
    <row r="7736" spans="1:14" x14ac:dyDescent="0.25">
      <c r="A7736" t="s">
        <v>13</v>
      </c>
      <c r="B7736" t="s">
        <v>1451</v>
      </c>
      <c r="C7736" t="s">
        <v>1452</v>
      </c>
      <c r="D7736" t="s">
        <v>1076</v>
      </c>
      <c r="E7736" t="s">
        <v>1077</v>
      </c>
      <c r="F7736" t="s">
        <v>1077</v>
      </c>
      <c r="G7736" t="s">
        <v>26</v>
      </c>
      <c r="H7736" t="s">
        <v>20</v>
      </c>
      <c r="I7736">
        <v>16</v>
      </c>
      <c r="M7736">
        <v>5</v>
      </c>
      <c r="N7736" s="1" cm="1">
        <f t="array" ref="N7736">DATE(A7736,_xlfn.IFS(G7736="Q1",1,G7736="Q2",4,G7736="Q3",7,G7736="Q4",10,G7736="S1",1,G7736="S2",7,G7736="Y",1),1)</f>
        <v>44197</v>
      </c>
    </row>
    <row r="7737" spans="1:14" x14ac:dyDescent="0.25">
      <c r="A7737" t="s">
        <v>13</v>
      </c>
      <c r="B7737" t="s">
        <v>1451</v>
      </c>
      <c r="C7737" t="s">
        <v>1452</v>
      </c>
      <c r="D7737" t="s">
        <v>1078</v>
      </c>
      <c r="E7737" t="s">
        <v>1079</v>
      </c>
      <c r="F7737" t="s">
        <v>1080</v>
      </c>
      <c r="G7737" t="s">
        <v>19</v>
      </c>
      <c r="H7737" t="s">
        <v>20</v>
      </c>
      <c r="I7737">
        <v>1</v>
      </c>
      <c r="M7737">
        <v>5</v>
      </c>
      <c r="N7737" s="1" cm="1">
        <f t="array" ref="N7737">DATE(A7737,_xlfn.IFS(G7737="Q1",1,G7737="Q2",4,G7737="Q3",7,G7737="Q4",10,G7737="S1",1,G7737="S2",7,G7737="Y",1),1)</f>
        <v>44197</v>
      </c>
    </row>
    <row r="7738" spans="1:14" x14ac:dyDescent="0.25">
      <c r="A7738" t="s">
        <v>13</v>
      </c>
      <c r="B7738" t="s">
        <v>1451</v>
      </c>
      <c r="C7738" t="s">
        <v>1452</v>
      </c>
      <c r="D7738" t="s">
        <v>1078</v>
      </c>
      <c r="E7738" t="s">
        <v>1079</v>
      </c>
      <c r="F7738" t="s">
        <v>1080</v>
      </c>
      <c r="G7738" t="s">
        <v>21</v>
      </c>
      <c r="H7738" t="s">
        <v>20</v>
      </c>
      <c r="I7738">
        <v>3</v>
      </c>
      <c r="M7738">
        <v>5</v>
      </c>
      <c r="N7738" s="1" cm="1">
        <f t="array" ref="N7738">DATE(A7738,_xlfn.IFS(G7738="Q1",1,G7738="Q2",4,G7738="Q3",7,G7738="Q4",10,G7738="S1",1,G7738="S2",7,G7738="Y",1),1)</f>
        <v>44287</v>
      </c>
    </row>
    <row r="7739" spans="1:14" x14ac:dyDescent="0.25">
      <c r="A7739" t="s">
        <v>13</v>
      </c>
      <c r="B7739" t="s">
        <v>1451</v>
      </c>
      <c r="C7739" t="s">
        <v>1452</v>
      </c>
      <c r="D7739" t="s">
        <v>1078</v>
      </c>
      <c r="E7739" t="s">
        <v>1079</v>
      </c>
      <c r="F7739" t="s">
        <v>1080</v>
      </c>
      <c r="G7739" t="s">
        <v>22</v>
      </c>
      <c r="H7739" t="s">
        <v>20</v>
      </c>
      <c r="I7739">
        <v>5</v>
      </c>
      <c r="M7739">
        <v>5</v>
      </c>
      <c r="N7739" s="1" cm="1">
        <f t="array" ref="N7739">DATE(A7739,_xlfn.IFS(G7739="Q1",1,G7739="Q2",4,G7739="Q3",7,G7739="Q4",10,G7739="S1",1,G7739="S2",7,G7739="Y",1),1)</f>
        <v>44378</v>
      </c>
    </row>
    <row r="7740" spans="1:14" x14ac:dyDescent="0.25">
      <c r="A7740" t="s">
        <v>13</v>
      </c>
      <c r="B7740" t="s">
        <v>1451</v>
      </c>
      <c r="C7740" t="s">
        <v>1452</v>
      </c>
      <c r="D7740" t="s">
        <v>1078</v>
      </c>
      <c r="E7740" t="s">
        <v>1079</v>
      </c>
      <c r="F7740" t="s">
        <v>1080</v>
      </c>
      <c r="G7740" t="s">
        <v>23</v>
      </c>
      <c r="H7740" t="s">
        <v>20</v>
      </c>
      <c r="I7740">
        <v>1</v>
      </c>
      <c r="M7740">
        <v>5</v>
      </c>
      <c r="N7740" s="1" cm="1">
        <f t="array" ref="N7740">DATE(A7740,_xlfn.IFS(G7740="Q1",1,G7740="Q2",4,G7740="Q3",7,G7740="Q4",10,G7740="S1",1,G7740="S2",7,G7740="Y",1),1)</f>
        <v>44470</v>
      </c>
    </row>
    <row r="7741" spans="1:14" x14ac:dyDescent="0.25">
      <c r="A7741" t="s">
        <v>13</v>
      </c>
      <c r="B7741" t="s">
        <v>1451</v>
      </c>
      <c r="C7741" t="s">
        <v>1452</v>
      </c>
      <c r="D7741" t="s">
        <v>1078</v>
      </c>
      <c r="E7741" t="s">
        <v>1079</v>
      </c>
      <c r="F7741" t="s">
        <v>1080</v>
      </c>
      <c r="G7741" t="s">
        <v>24</v>
      </c>
      <c r="H7741" t="s">
        <v>20</v>
      </c>
      <c r="I7741">
        <v>4</v>
      </c>
      <c r="M7741">
        <v>5</v>
      </c>
      <c r="N7741" s="1" cm="1">
        <f t="array" ref="N7741">DATE(A7741,_xlfn.IFS(G7741="Q1",1,G7741="Q2",4,G7741="Q3",7,G7741="Q4",10,G7741="S1",1,G7741="S2",7,G7741="Y",1),1)</f>
        <v>44197</v>
      </c>
    </row>
    <row r="7742" spans="1:14" x14ac:dyDescent="0.25">
      <c r="A7742" t="s">
        <v>13</v>
      </c>
      <c r="B7742" t="s">
        <v>1451</v>
      </c>
      <c r="C7742" t="s">
        <v>1452</v>
      </c>
      <c r="D7742" t="s">
        <v>1078</v>
      </c>
      <c r="E7742" t="s">
        <v>1079</v>
      </c>
      <c r="F7742" t="s">
        <v>1080</v>
      </c>
      <c r="G7742" t="s">
        <v>25</v>
      </c>
      <c r="H7742" t="s">
        <v>20</v>
      </c>
      <c r="I7742">
        <v>6</v>
      </c>
      <c r="M7742">
        <v>5</v>
      </c>
      <c r="N7742" s="1" cm="1">
        <f t="array" ref="N7742">DATE(A7742,_xlfn.IFS(G7742="Q1",1,G7742="Q2",4,G7742="Q3",7,G7742="Q4",10,G7742="S1",1,G7742="S2",7,G7742="Y",1),1)</f>
        <v>44378</v>
      </c>
    </row>
    <row r="7743" spans="1:14" x14ac:dyDescent="0.25">
      <c r="A7743" t="s">
        <v>13</v>
      </c>
      <c r="B7743" t="s">
        <v>1451</v>
      </c>
      <c r="C7743" t="s">
        <v>1452</v>
      </c>
      <c r="D7743" t="s">
        <v>1078</v>
      </c>
      <c r="E7743" t="s">
        <v>1079</v>
      </c>
      <c r="F7743" t="s">
        <v>1080</v>
      </c>
      <c r="G7743" t="s">
        <v>26</v>
      </c>
      <c r="H7743" t="s">
        <v>20</v>
      </c>
      <c r="I7743">
        <v>10</v>
      </c>
      <c r="M7743">
        <v>5</v>
      </c>
      <c r="N7743" s="1" cm="1">
        <f t="array" ref="N7743">DATE(A7743,_xlfn.IFS(G7743="Q1",1,G7743="Q2",4,G7743="Q3",7,G7743="Q4",10,G7743="S1",1,G7743="S2",7,G7743="Y",1),1)</f>
        <v>44197</v>
      </c>
    </row>
    <row r="7744" spans="1:14" x14ac:dyDescent="0.25">
      <c r="A7744" t="s">
        <v>13</v>
      </c>
      <c r="B7744" t="s">
        <v>1451</v>
      </c>
      <c r="C7744" t="s">
        <v>1452</v>
      </c>
      <c r="D7744" t="s">
        <v>1081</v>
      </c>
      <c r="E7744" t="s">
        <v>1082</v>
      </c>
      <c r="F7744" t="s">
        <v>1082</v>
      </c>
      <c r="G7744" t="s">
        <v>19</v>
      </c>
      <c r="H7744" t="s">
        <v>20</v>
      </c>
      <c r="I7744">
        <v>3</v>
      </c>
      <c r="M7744">
        <v>5</v>
      </c>
      <c r="N7744" s="1" cm="1">
        <f t="array" ref="N7744">DATE(A7744,_xlfn.IFS(G7744="Q1",1,G7744="Q2",4,G7744="Q3",7,G7744="Q4",10,G7744="S1",1,G7744="S2",7,G7744="Y",1),1)</f>
        <v>44197</v>
      </c>
    </row>
    <row r="7745" spans="1:14" x14ac:dyDescent="0.25">
      <c r="A7745" t="s">
        <v>13</v>
      </c>
      <c r="B7745" t="s">
        <v>1451</v>
      </c>
      <c r="C7745" t="s">
        <v>1452</v>
      </c>
      <c r="D7745" t="s">
        <v>1081</v>
      </c>
      <c r="E7745" t="s">
        <v>1082</v>
      </c>
      <c r="F7745" t="s">
        <v>1082</v>
      </c>
      <c r="G7745" t="s">
        <v>21</v>
      </c>
      <c r="H7745" t="s">
        <v>20</v>
      </c>
      <c r="I7745">
        <v>3</v>
      </c>
      <c r="M7745">
        <v>5</v>
      </c>
      <c r="N7745" s="1" cm="1">
        <f t="array" ref="N7745">DATE(A7745,_xlfn.IFS(G7745="Q1",1,G7745="Q2",4,G7745="Q3",7,G7745="Q4",10,G7745="S1",1,G7745="S2",7,G7745="Y",1),1)</f>
        <v>44287</v>
      </c>
    </row>
    <row r="7746" spans="1:14" x14ac:dyDescent="0.25">
      <c r="A7746" t="s">
        <v>13</v>
      </c>
      <c r="B7746" t="s">
        <v>1451</v>
      </c>
      <c r="C7746" t="s">
        <v>1452</v>
      </c>
      <c r="D7746" t="s">
        <v>1081</v>
      </c>
      <c r="E7746" t="s">
        <v>1082</v>
      </c>
      <c r="F7746" t="s">
        <v>1082</v>
      </c>
      <c r="G7746" t="s">
        <v>22</v>
      </c>
      <c r="H7746" t="s">
        <v>20</v>
      </c>
      <c r="I7746">
        <v>2</v>
      </c>
      <c r="M7746">
        <v>5</v>
      </c>
      <c r="N7746" s="1" cm="1">
        <f t="array" ref="N7746">DATE(A7746,_xlfn.IFS(G7746="Q1",1,G7746="Q2",4,G7746="Q3",7,G7746="Q4",10,G7746="S1",1,G7746="S2",7,G7746="Y",1),1)</f>
        <v>44378</v>
      </c>
    </row>
    <row r="7747" spans="1:14" x14ac:dyDescent="0.25">
      <c r="A7747" t="s">
        <v>13</v>
      </c>
      <c r="B7747" t="s">
        <v>1451</v>
      </c>
      <c r="C7747" t="s">
        <v>1452</v>
      </c>
      <c r="D7747" t="s">
        <v>1081</v>
      </c>
      <c r="E7747" t="s">
        <v>1082</v>
      </c>
      <c r="F7747" t="s">
        <v>1082</v>
      </c>
      <c r="G7747" t="s">
        <v>23</v>
      </c>
      <c r="H7747" t="s">
        <v>20</v>
      </c>
      <c r="I7747">
        <v>3</v>
      </c>
      <c r="M7747">
        <v>5</v>
      </c>
      <c r="N7747" s="1" cm="1">
        <f t="array" ref="N7747">DATE(A7747,_xlfn.IFS(G7747="Q1",1,G7747="Q2",4,G7747="Q3",7,G7747="Q4",10,G7747="S1",1,G7747="S2",7,G7747="Y",1),1)</f>
        <v>44470</v>
      </c>
    </row>
    <row r="7748" spans="1:14" x14ac:dyDescent="0.25">
      <c r="A7748" t="s">
        <v>13</v>
      </c>
      <c r="B7748" t="s">
        <v>1451</v>
      </c>
      <c r="C7748" t="s">
        <v>1452</v>
      </c>
      <c r="D7748" t="s">
        <v>1081</v>
      </c>
      <c r="E7748" t="s">
        <v>1082</v>
      </c>
      <c r="F7748" t="s">
        <v>1082</v>
      </c>
      <c r="G7748" t="s">
        <v>24</v>
      </c>
      <c r="H7748" t="s">
        <v>20</v>
      </c>
      <c r="I7748">
        <v>6</v>
      </c>
      <c r="M7748">
        <v>5</v>
      </c>
      <c r="N7748" s="1" cm="1">
        <f t="array" ref="N7748">DATE(A7748,_xlfn.IFS(G7748="Q1",1,G7748="Q2",4,G7748="Q3",7,G7748="Q4",10,G7748="S1",1,G7748="S2",7,G7748="Y",1),1)</f>
        <v>44197</v>
      </c>
    </row>
    <row r="7749" spans="1:14" x14ac:dyDescent="0.25">
      <c r="A7749" t="s">
        <v>13</v>
      </c>
      <c r="B7749" t="s">
        <v>1451</v>
      </c>
      <c r="C7749" t="s">
        <v>1452</v>
      </c>
      <c r="D7749" t="s">
        <v>1081</v>
      </c>
      <c r="E7749" t="s">
        <v>1082</v>
      </c>
      <c r="F7749" t="s">
        <v>1082</v>
      </c>
      <c r="G7749" t="s">
        <v>25</v>
      </c>
      <c r="H7749" t="s">
        <v>20</v>
      </c>
      <c r="I7749">
        <v>5</v>
      </c>
      <c r="M7749">
        <v>5</v>
      </c>
      <c r="N7749" s="1" cm="1">
        <f t="array" ref="N7749">DATE(A7749,_xlfn.IFS(G7749="Q1",1,G7749="Q2",4,G7749="Q3",7,G7749="Q4",10,G7749="S1",1,G7749="S2",7,G7749="Y",1),1)</f>
        <v>44378</v>
      </c>
    </row>
    <row r="7750" spans="1:14" x14ac:dyDescent="0.25">
      <c r="A7750" t="s">
        <v>13</v>
      </c>
      <c r="B7750" t="s">
        <v>1451</v>
      </c>
      <c r="C7750" t="s">
        <v>1452</v>
      </c>
      <c r="D7750" t="s">
        <v>1081</v>
      </c>
      <c r="E7750" t="s">
        <v>1082</v>
      </c>
      <c r="F7750" t="s">
        <v>1082</v>
      </c>
      <c r="G7750" t="s">
        <v>26</v>
      </c>
      <c r="H7750" t="s">
        <v>20</v>
      </c>
      <c r="I7750">
        <v>11</v>
      </c>
      <c r="M7750">
        <v>5</v>
      </c>
      <c r="N7750" s="1" cm="1">
        <f t="array" ref="N7750">DATE(A7750,_xlfn.IFS(G7750="Q1",1,G7750="Q2",4,G7750="Q3",7,G7750="Q4",10,G7750="S1",1,G7750="S2",7,G7750="Y",1),1)</f>
        <v>44197</v>
      </c>
    </row>
    <row r="7751" spans="1:14" x14ac:dyDescent="0.25">
      <c r="A7751" t="s">
        <v>13</v>
      </c>
      <c r="B7751" t="s">
        <v>1451</v>
      </c>
      <c r="C7751" t="s">
        <v>1452</v>
      </c>
      <c r="D7751" t="s">
        <v>1083</v>
      </c>
      <c r="E7751" t="s">
        <v>1084</v>
      </c>
      <c r="F7751" t="s">
        <v>1084</v>
      </c>
      <c r="G7751" t="s">
        <v>19</v>
      </c>
      <c r="H7751" t="s">
        <v>20</v>
      </c>
      <c r="I7751">
        <v>10</v>
      </c>
      <c r="M7751">
        <v>5</v>
      </c>
      <c r="N7751" s="1" cm="1">
        <f t="array" ref="N7751">DATE(A7751,_xlfn.IFS(G7751="Q1",1,G7751="Q2",4,G7751="Q3",7,G7751="Q4",10,G7751="S1",1,G7751="S2",7,G7751="Y",1),1)</f>
        <v>44197</v>
      </c>
    </row>
    <row r="7752" spans="1:14" x14ac:dyDescent="0.25">
      <c r="A7752" t="s">
        <v>13</v>
      </c>
      <c r="B7752" t="s">
        <v>1451</v>
      </c>
      <c r="C7752" t="s">
        <v>1452</v>
      </c>
      <c r="D7752" t="s">
        <v>1083</v>
      </c>
      <c r="E7752" t="s">
        <v>1084</v>
      </c>
      <c r="F7752" t="s">
        <v>1084</v>
      </c>
      <c r="G7752" t="s">
        <v>21</v>
      </c>
      <c r="H7752" t="s">
        <v>20</v>
      </c>
      <c r="I7752">
        <v>14</v>
      </c>
      <c r="M7752">
        <v>5</v>
      </c>
      <c r="N7752" s="1" cm="1">
        <f t="array" ref="N7752">DATE(A7752,_xlfn.IFS(G7752="Q1",1,G7752="Q2",4,G7752="Q3",7,G7752="Q4",10,G7752="S1",1,G7752="S2",7,G7752="Y",1),1)</f>
        <v>44287</v>
      </c>
    </row>
    <row r="7753" spans="1:14" x14ac:dyDescent="0.25">
      <c r="A7753" t="s">
        <v>13</v>
      </c>
      <c r="B7753" t="s">
        <v>1451</v>
      </c>
      <c r="C7753" t="s">
        <v>1452</v>
      </c>
      <c r="D7753" t="s">
        <v>1083</v>
      </c>
      <c r="E7753" t="s">
        <v>1084</v>
      </c>
      <c r="F7753" t="s">
        <v>1084</v>
      </c>
      <c r="G7753" t="s">
        <v>22</v>
      </c>
      <c r="H7753" t="s">
        <v>20</v>
      </c>
      <c r="I7753">
        <v>16</v>
      </c>
      <c r="M7753">
        <v>5</v>
      </c>
      <c r="N7753" s="1" cm="1">
        <f t="array" ref="N7753">DATE(A7753,_xlfn.IFS(G7753="Q1",1,G7753="Q2",4,G7753="Q3",7,G7753="Q4",10,G7753="S1",1,G7753="S2",7,G7753="Y",1),1)</f>
        <v>44378</v>
      </c>
    </row>
    <row r="7754" spans="1:14" x14ac:dyDescent="0.25">
      <c r="A7754" t="s">
        <v>13</v>
      </c>
      <c r="B7754" t="s">
        <v>1451</v>
      </c>
      <c r="C7754" t="s">
        <v>1452</v>
      </c>
      <c r="D7754" t="s">
        <v>1083</v>
      </c>
      <c r="E7754" t="s">
        <v>1084</v>
      </c>
      <c r="F7754" t="s">
        <v>1084</v>
      </c>
      <c r="G7754" t="s">
        <v>23</v>
      </c>
      <c r="H7754" t="s">
        <v>20</v>
      </c>
      <c r="I7754">
        <v>11</v>
      </c>
      <c r="M7754">
        <v>5</v>
      </c>
      <c r="N7754" s="1" cm="1">
        <f t="array" ref="N7754">DATE(A7754,_xlfn.IFS(G7754="Q1",1,G7754="Q2",4,G7754="Q3",7,G7754="Q4",10,G7754="S1",1,G7754="S2",7,G7754="Y",1),1)</f>
        <v>44470</v>
      </c>
    </row>
    <row r="7755" spans="1:14" x14ac:dyDescent="0.25">
      <c r="A7755" t="s">
        <v>13</v>
      </c>
      <c r="B7755" t="s">
        <v>1451</v>
      </c>
      <c r="C7755" t="s">
        <v>1452</v>
      </c>
      <c r="D7755" t="s">
        <v>1083</v>
      </c>
      <c r="E7755" t="s">
        <v>1084</v>
      </c>
      <c r="F7755" t="s">
        <v>1084</v>
      </c>
      <c r="G7755" t="s">
        <v>24</v>
      </c>
      <c r="H7755" t="s">
        <v>20</v>
      </c>
      <c r="I7755">
        <v>24</v>
      </c>
      <c r="J7755">
        <v>187500</v>
      </c>
      <c r="K7755">
        <v>295000</v>
      </c>
      <c r="L7755">
        <v>452500</v>
      </c>
      <c r="M7755">
        <v>5</v>
      </c>
      <c r="N7755" s="1" cm="1">
        <f t="array" ref="N7755">DATE(A7755,_xlfn.IFS(G7755="Q1",1,G7755="Q2",4,G7755="Q3",7,G7755="Q4",10,G7755="S1",1,G7755="S2",7,G7755="Y",1),1)</f>
        <v>44197</v>
      </c>
    </row>
    <row r="7756" spans="1:14" x14ac:dyDescent="0.25">
      <c r="A7756" t="s">
        <v>13</v>
      </c>
      <c r="B7756" t="s">
        <v>1451</v>
      </c>
      <c r="C7756" t="s">
        <v>1452</v>
      </c>
      <c r="D7756" t="s">
        <v>1083</v>
      </c>
      <c r="E7756" t="s">
        <v>1084</v>
      </c>
      <c r="F7756" t="s">
        <v>1084</v>
      </c>
      <c r="G7756" t="s">
        <v>25</v>
      </c>
      <c r="H7756" t="s">
        <v>20</v>
      </c>
      <c r="I7756">
        <v>27</v>
      </c>
      <c r="J7756">
        <v>197500</v>
      </c>
      <c r="K7756">
        <v>255000</v>
      </c>
      <c r="L7756">
        <v>313750</v>
      </c>
      <c r="M7756">
        <v>5</v>
      </c>
      <c r="N7756" s="1" cm="1">
        <f t="array" ref="N7756">DATE(A7756,_xlfn.IFS(G7756="Q1",1,G7756="Q2",4,G7756="Q3",7,G7756="Q4",10,G7756="S1",1,G7756="S2",7,G7756="Y",1),1)</f>
        <v>44378</v>
      </c>
    </row>
    <row r="7757" spans="1:14" x14ac:dyDescent="0.25">
      <c r="A7757" t="s">
        <v>13</v>
      </c>
      <c r="B7757" t="s">
        <v>1451</v>
      </c>
      <c r="C7757" t="s">
        <v>1452</v>
      </c>
      <c r="D7757" t="s">
        <v>1083</v>
      </c>
      <c r="E7757" t="s">
        <v>1084</v>
      </c>
      <c r="F7757" t="s">
        <v>1084</v>
      </c>
      <c r="G7757" t="s">
        <v>26</v>
      </c>
      <c r="H7757" t="s">
        <v>20</v>
      </c>
      <c r="I7757">
        <v>51</v>
      </c>
      <c r="J7757">
        <v>192500</v>
      </c>
      <c r="K7757">
        <v>255000</v>
      </c>
      <c r="L7757">
        <v>370750</v>
      </c>
      <c r="M7757">
        <v>5</v>
      </c>
      <c r="N7757" s="1" cm="1">
        <f t="array" ref="N7757">DATE(A7757,_xlfn.IFS(G7757="Q1",1,G7757="Q2",4,G7757="Q3",7,G7757="Q4",10,G7757="S1",1,G7757="S2",7,G7757="Y",1),1)</f>
        <v>44197</v>
      </c>
    </row>
    <row r="7758" spans="1:14" x14ac:dyDescent="0.25">
      <c r="A7758" t="s">
        <v>13</v>
      </c>
      <c r="B7758" t="s">
        <v>1451</v>
      </c>
      <c r="C7758" t="s">
        <v>1452</v>
      </c>
      <c r="D7758" t="s">
        <v>1085</v>
      </c>
      <c r="E7758" t="s">
        <v>1086</v>
      </c>
      <c r="F7758" t="s">
        <v>1086</v>
      </c>
      <c r="G7758" t="s">
        <v>19</v>
      </c>
      <c r="H7758" t="s">
        <v>20</v>
      </c>
      <c r="I7758">
        <v>2</v>
      </c>
      <c r="M7758">
        <v>5</v>
      </c>
      <c r="N7758" s="1" cm="1">
        <f t="array" ref="N7758">DATE(A7758,_xlfn.IFS(G7758="Q1",1,G7758="Q2",4,G7758="Q3",7,G7758="Q4",10,G7758="S1",1,G7758="S2",7,G7758="Y",1),1)</f>
        <v>44197</v>
      </c>
    </row>
    <row r="7759" spans="1:14" x14ac:dyDescent="0.25">
      <c r="A7759" t="s">
        <v>13</v>
      </c>
      <c r="B7759" t="s">
        <v>1451</v>
      </c>
      <c r="C7759" t="s">
        <v>1452</v>
      </c>
      <c r="D7759" t="s">
        <v>1085</v>
      </c>
      <c r="E7759" t="s">
        <v>1086</v>
      </c>
      <c r="F7759" t="s">
        <v>1086</v>
      </c>
      <c r="G7759" t="s">
        <v>21</v>
      </c>
      <c r="H7759" t="s">
        <v>20</v>
      </c>
      <c r="I7759">
        <v>2</v>
      </c>
      <c r="M7759">
        <v>5</v>
      </c>
      <c r="N7759" s="1" cm="1">
        <f t="array" ref="N7759">DATE(A7759,_xlfn.IFS(G7759="Q1",1,G7759="Q2",4,G7759="Q3",7,G7759="Q4",10,G7759="S1",1,G7759="S2",7,G7759="Y",1),1)</f>
        <v>44287</v>
      </c>
    </row>
    <row r="7760" spans="1:14" x14ac:dyDescent="0.25">
      <c r="A7760" t="s">
        <v>13</v>
      </c>
      <c r="B7760" t="s">
        <v>1451</v>
      </c>
      <c r="C7760" t="s">
        <v>1452</v>
      </c>
      <c r="D7760" t="s">
        <v>1085</v>
      </c>
      <c r="E7760" t="s">
        <v>1086</v>
      </c>
      <c r="F7760" t="s">
        <v>1086</v>
      </c>
      <c r="G7760" t="s">
        <v>22</v>
      </c>
      <c r="H7760" t="s">
        <v>20</v>
      </c>
      <c r="I7760">
        <v>2</v>
      </c>
      <c r="M7760">
        <v>5</v>
      </c>
      <c r="N7760" s="1" cm="1">
        <f t="array" ref="N7760">DATE(A7760,_xlfn.IFS(G7760="Q1",1,G7760="Q2",4,G7760="Q3",7,G7760="Q4",10,G7760="S1",1,G7760="S2",7,G7760="Y",1),1)</f>
        <v>44378</v>
      </c>
    </row>
    <row r="7761" spans="1:14" x14ac:dyDescent="0.25">
      <c r="A7761" t="s">
        <v>13</v>
      </c>
      <c r="B7761" t="s">
        <v>1451</v>
      </c>
      <c r="C7761" t="s">
        <v>1452</v>
      </c>
      <c r="D7761" t="s">
        <v>1085</v>
      </c>
      <c r="E7761" t="s">
        <v>1086</v>
      </c>
      <c r="F7761" t="s">
        <v>1086</v>
      </c>
      <c r="G7761" t="s">
        <v>23</v>
      </c>
      <c r="H7761" t="s">
        <v>20</v>
      </c>
      <c r="I7761">
        <v>1</v>
      </c>
      <c r="M7761">
        <v>5</v>
      </c>
      <c r="N7761" s="1" cm="1">
        <f t="array" ref="N7761">DATE(A7761,_xlfn.IFS(G7761="Q1",1,G7761="Q2",4,G7761="Q3",7,G7761="Q4",10,G7761="S1",1,G7761="S2",7,G7761="Y",1),1)</f>
        <v>44470</v>
      </c>
    </row>
    <row r="7762" spans="1:14" x14ac:dyDescent="0.25">
      <c r="A7762" t="s">
        <v>13</v>
      </c>
      <c r="B7762" t="s">
        <v>1451</v>
      </c>
      <c r="C7762" t="s">
        <v>1452</v>
      </c>
      <c r="D7762" t="s">
        <v>1085</v>
      </c>
      <c r="E7762" t="s">
        <v>1086</v>
      </c>
      <c r="F7762" t="s">
        <v>1086</v>
      </c>
      <c r="G7762" t="s">
        <v>24</v>
      </c>
      <c r="H7762" t="s">
        <v>20</v>
      </c>
      <c r="I7762">
        <v>4</v>
      </c>
      <c r="M7762">
        <v>5</v>
      </c>
      <c r="N7762" s="1" cm="1">
        <f t="array" ref="N7762">DATE(A7762,_xlfn.IFS(G7762="Q1",1,G7762="Q2",4,G7762="Q3",7,G7762="Q4",10,G7762="S1",1,G7762="S2",7,G7762="Y",1),1)</f>
        <v>44197</v>
      </c>
    </row>
    <row r="7763" spans="1:14" x14ac:dyDescent="0.25">
      <c r="A7763" t="s">
        <v>13</v>
      </c>
      <c r="B7763" t="s">
        <v>1451</v>
      </c>
      <c r="C7763" t="s">
        <v>1452</v>
      </c>
      <c r="D7763" t="s">
        <v>1085</v>
      </c>
      <c r="E7763" t="s">
        <v>1086</v>
      </c>
      <c r="F7763" t="s">
        <v>1086</v>
      </c>
      <c r="G7763" t="s">
        <v>25</v>
      </c>
      <c r="H7763" t="s">
        <v>20</v>
      </c>
      <c r="I7763">
        <v>3</v>
      </c>
      <c r="M7763">
        <v>5</v>
      </c>
      <c r="N7763" s="1" cm="1">
        <f t="array" ref="N7763">DATE(A7763,_xlfn.IFS(G7763="Q1",1,G7763="Q2",4,G7763="Q3",7,G7763="Q4",10,G7763="S1",1,G7763="S2",7,G7763="Y",1),1)</f>
        <v>44378</v>
      </c>
    </row>
    <row r="7764" spans="1:14" x14ac:dyDescent="0.25">
      <c r="A7764" t="s">
        <v>13</v>
      </c>
      <c r="B7764" t="s">
        <v>1451</v>
      </c>
      <c r="C7764" t="s">
        <v>1452</v>
      </c>
      <c r="D7764" t="s">
        <v>1085</v>
      </c>
      <c r="E7764" t="s">
        <v>1086</v>
      </c>
      <c r="F7764" t="s">
        <v>1086</v>
      </c>
      <c r="G7764" t="s">
        <v>26</v>
      </c>
      <c r="H7764" t="s">
        <v>20</v>
      </c>
      <c r="I7764">
        <v>7</v>
      </c>
      <c r="M7764">
        <v>5</v>
      </c>
      <c r="N7764" s="1" cm="1">
        <f t="array" ref="N7764">DATE(A7764,_xlfn.IFS(G7764="Q1",1,G7764="Q2",4,G7764="Q3",7,G7764="Q4",10,G7764="S1",1,G7764="S2",7,G7764="Y",1),1)</f>
        <v>44197</v>
      </c>
    </row>
    <row r="7765" spans="1:14" x14ac:dyDescent="0.25">
      <c r="A7765" t="s">
        <v>13</v>
      </c>
      <c r="B7765" t="s">
        <v>1451</v>
      </c>
      <c r="C7765" t="s">
        <v>1452</v>
      </c>
      <c r="D7765" t="s">
        <v>1087</v>
      </c>
      <c r="E7765" t="s">
        <v>1088</v>
      </c>
      <c r="F7765" t="s">
        <v>1088</v>
      </c>
      <c r="G7765" t="s">
        <v>19</v>
      </c>
      <c r="H7765" t="s">
        <v>20</v>
      </c>
      <c r="I7765">
        <v>9</v>
      </c>
      <c r="M7765">
        <v>5</v>
      </c>
      <c r="N7765" s="1" cm="1">
        <f t="array" ref="N7765">DATE(A7765,_xlfn.IFS(G7765="Q1",1,G7765="Q2",4,G7765="Q3",7,G7765="Q4",10,G7765="S1",1,G7765="S2",7,G7765="Y",1),1)</f>
        <v>44197</v>
      </c>
    </row>
    <row r="7766" spans="1:14" x14ac:dyDescent="0.25">
      <c r="A7766" t="s">
        <v>13</v>
      </c>
      <c r="B7766" t="s">
        <v>1451</v>
      </c>
      <c r="C7766" t="s">
        <v>1452</v>
      </c>
      <c r="D7766" t="s">
        <v>1087</v>
      </c>
      <c r="E7766" t="s">
        <v>1088</v>
      </c>
      <c r="F7766" t="s">
        <v>1088</v>
      </c>
      <c r="G7766" t="s">
        <v>21</v>
      </c>
      <c r="H7766" t="s">
        <v>20</v>
      </c>
      <c r="I7766">
        <v>8</v>
      </c>
      <c r="M7766">
        <v>5</v>
      </c>
      <c r="N7766" s="1" cm="1">
        <f t="array" ref="N7766">DATE(A7766,_xlfn.IFS(G7766="Q1",1,G7766="Q2",4,G7766="Q3",7,G7766="Q4",10,G7766="S1",1,G7766="S2",7,G7766="Y",1),1)</f>
        <v>44287</v>
      </c>
    </row>
    <row r="7767" spans="1:14" x14ac:dyDescent="0.25">
      <c r="A7767" t="s">
        <v>13</v>
      </c>
      <c r="B7767" t="s">
        <v>1451</v>
      </c>
      <c r="C7767" t="s">
        <v>1452</v>
      </c>
      <c r="D7767" t="s">
        <v>1087</v>
      </c>
      <c r="E7767" t="s">
        <v>1088</v>
      </c>
      <c r="F7767" t="s">
        <v>1088</v>
      </c>
      <c r="G7767" t="s">
        <v>22</v>
      </c>
      <c r="H7767" t="s">
        <v>20</v>
      </c>
      <c r="I7767">
        <v>5</v>
      </c>
      <c r="M7767">
        <v>5</v>
      </c>
      <c r="N7767" s="1" cm="1">
        <f t="array" ref="N7767">DATE(A7767,_xlfn.IFS(G7767="Q1",1,G7767="Q2",4,G7767="Q3",7,G7767="Q4",10,G7767="S1",1,G7767="S2",7,G7767="Y",1),1)</f>
        <v>44378</v>
      </c>
    </row>
    <row r="7768" spans="1:14" x14ac:dyDescent="0.25">
      <c r="A7768" t="s">
        <v>13</v>
      </c>
      <c r="B7768" t="s">
        <v>1451</v>
      </c>
      <c r="C7768" t="s">
        <v>1452</v>
      </c>
      <c r="D7768" t="s">
        <v>1087</v>
      </c>
      <c r="E7768" t="s">
        <v>1088</v>
      </c>
      <c r="F7768" t="s">
        <v>1088</v>
      </c>
      <c r="G7768" t="s">
        <v>23</v>
      </c>
      <c r="H7768" t="s">
        <v>20</v>
      </c>
      <c r="I7768">
        <v>7</v>
      </c>
      <c r="M7768">
        <v>5</v>
      </c>
      <c r="N7768" s="1" cm="1">
        <f t="array" ref="N7768">DATE(A7768,_xlfn.IFS(G7768="Q1",1,G7768="Q2",4,G7768="Q3",7,G7768="Q4",10,G7768="S1",1,G7768="S2",7,G7768="Y",1),1)</f>
        <v>44470</v>
      </c>
    </row>
    <row r="7769" spans="1:14" x14ac:dyDescent="0.25">
      <c r="A7769" t="s">
        <v>13</v>
      </c>
      <c r="B7769" t="s">
        <v>1451</v>
      </c>
      <c r="C7769" t="s">
        <v>1452</v>
      </c>
      <c r="D7769" t="s">
        <v>1087</v>
      </c>
      <c r="E7769" t="s">
        <v>1088</v>
      </c>
      <c r="F7769" t="s">
        <v>1088</v>
      </c>
      <c r="G7769" t="s">
        <v>24</v>
      </c>
      <c r="H7769" t="s">
        <v>20</v>
      </c>
      <c r="I7769">
        <v>17</v>
      </c>
      <c r="M7769">
        <v>5</v>
      </c>
      <c r="N7769" s="1" cm="1">
        <f t="array" ref="N7769">DATE(A7769,_xlfn.IFS(G7769="Q1",1,G7769="Q2",4,G7769="Q3",7,G7769="Q4",10,G7769="S1",1,G7769="S2",7,G7769="Y",1),1)</f>
        <v>44197</v>
      </c>
    </row>
    <row r="7770" spans="1:14" x14ac:dyDescent="0.25">
      <c r="A7770" t="s">
        <v>13</v>
      </c>
      <c r="B7770" t="s">
        <v>1451</v>
      </c>
      <c r="C7770" t="s">
        <v>1452</v>
      </c>
      <c r="D7770" t="s">
        <v>1087</v>
      </c>
      <c r="E7770" t="s">
        <v>1088</v>
      </c>
      <c r="F7770" t="s">
        <v>1088</v>
      </c>
      <c r="G7770" t="s">
        <v>25</v>
      </c>
      <c r="H7770" t="s">
        <v>20</v>
      </c>
      <c r="I7770">
        <v>12</v>
      </c>
      <c r="M7770">
        <v>5</v>
      </c>
      <c r="N7770" s="1" cm="1">
        <f t="array" ref="N7770">DATE(A7770,_xlfn.IFS(G7770="Q1",1,G7770="Q2",4,G7770="Q3",7,G7770="Q4",10,G7770="S1",1,G7770="S2",7,G7770="Y",1),1)</f>
        <v>44378</v>
      </c>
    </row>
    <row r="7771" spans="1:14" x14ac:dyDescent="0.25">
      <c r="A7771" t="s">
        <v>13</v>
      </c>
      <c r="B7771" t="s">
        <v>1451</v>
      </c>
      <c r="C7771" t="s">
        <v>1452</v>
      </c>
      <c r="D7771" t="s">
        <v>1087</v>
      </c>
      <c r="E7771" t="s">
        <v>1088</v>
      </c>
      <c r="F7771" t="s">
        <v>1088</v>
      </c>
      <c r="G7771" t="s">
        <v>26</v>
      </c>
      <c r="H7771" t="s">
        <v>20</v>
      </c>
      <c r="I7771">
        <v>29</v>
      </c>
      <c r="J7771">
        <v>210000</v>
      </c>
      <c r="K7771">
        <v>266500</v>
      </c>
      <c r="L7771">
        <v>325000</v>
      </c>
      <c r="M7771">
        <v>5</v>
      </c>
      <c r="N7771" s="1" cm="1">
        <f t="array" ref="N7771">DATE(A7771,_xlfn.IFS(G7771="Q1",1,G7771="Q2",4,G7771="Q3",7,G7771="Q4",10,G7771="S1",1,G7771="S2",7,G7771="Y",1),1)</f>
        <v>44197</v>
      </c>
    </row>
    <row r="7772" spans="1:14" x14ac:dyDescent="0.25">
      <c r="A7772" t="s">
        <v>13</v>
      </c>
      <c r="B7772" t="s">
        <v>1451</v>
      </c>
      <c r="C7772" t="s">
        <v>1452</v>
      </c>
      <c r="D7772" t="s">
        <v>1089</v>
      </c>
      <c r="E7772" t="s">
        <v>1090</v>
      </c>
      <c r="F7772" t="s">
        <v>1090</v>
      </c>
      <c r="G7772" t="s">
        <v>19</v>
      </c>
      <c r="H7772" t="s">
        <v>20</v>
      </c>
      <c r="I7772">
        <v>14</v>
      </c>
      <c r="M7772">
        <v>5</v>
      </c>
      <c r="N7772" s="1" cm="1">
        <f t="array" ref="N7772">DATE(A7772,_xlfn.IFS(G7772="Q1",1,G7772="Q2",4,G7772="Q3",7,G7772="Q4",10,G7772="S1",1,G7772="S2",7,G7772="Y",1),1)</f>
        <v>44197</v>
      </c>
    </row>
    <row r="7773" spans="1:14" x14ac:dyDescent="0.25">
      <c r="A7773" t="s">
        <v>13</v>
      </c>
      <c r="B7773" t="s">
        <v>1451</v>
      </c>
      <c r="C7773" t="s">
        <v>1452</v>
      </c>
      <c r="D7773" t="s">
        <v>1089</v>
      </c>
      <c r="E7773" t="s">
        <v>1090</v>
      </c>
      <c r="F7773" t="s">
        <v>1090</v>
      </c>
      <c r="G7773" t="s">
        <v>21</v>
      </c>
      <c r="H7773" t="s">
        <v>20</v>
      </c>
      <c r="I7773">
        <v>10</v>
      </c>
      <c r="M7773">
        <v>5</v>
      </c>
      <c r="N7773" s="1" cm="1">
        <f t="array" ref="N7773">DATE(A7773,_xlfn.IFS(G7773="Q1",1,G7773="Q2",4,G7773="Q3",7,G7773="Q4",10,G7773="S1",1,G7773="S2",7,G7773="Y",1),1)</f>
        <v>44287</v>
      </c>
    </row>
    <row r="7774" spans="1:14" x14ac:dyDescent="0.25">
      <c r="A7774" t="s">
        <v>13</v>
      </c>
      <c r="B7774" t="s">
        <v>1451</v>
      </c>
      <c r="C7774" t="s">
        <v>1452</v>
      </c>
      <c r="D7774" t="s">
        <v>1089</v>
      </c>
      <c r="E7774" t="s">
        <v>1090</v>
      </c>
      <c r="F7774" t="s">
        <v>1090</v>
      </c>
      <c r="G7774" t="s">
        <v>22</v>
      </c>
      <c r="H7774" t="s">
        <v>20</v>
      </c>
      <c r="I7774">
        <v>18</v>
      </c>
      <c r="J7774">
        <v>258500</v>
      </c>
      <c r="K7774">
        <v>350000</v>
      </c>
      <c r="L7774">
        <v>440000</v>
      </c>
      <c r="M7774">
        <v>5</v>
      </c>
      <c r="N7774" s="1" cm="1">
        <f t="array" ref="N7774">DATE(A7774,_xlfn.IFS(G7774="Q1",1,G7774="Q2",4,G7774="Q3",7,G7774="Q4",10,G7774="S1",1,G7774="S2",7,G7774="Y",1),1)</f>
        <v>44378</v>
      </c>
    </row>
    <row r="7775" spans="1:14" x14ac:dyDescent="0.25">
      <c r="A7775" t="s">
        <v>13</v>
      </c>
      <c r="B7775" t="s">
        <v>1451</v>
      </c>
      <c r="C7775" t="s">
        <v>1452</v>
      </c>
      <c r="D7775" t="s">
        <v>1089</v>
      </c>
      <c r="E7775" t="s">
        <v>1090</v>
      </c>
      <c r="F7775" t="s">
        <v>1090</v>
      </c>
      <c r="G7775" t="s">
        <v>23</v>
      </c>
      <c r="H7775" t="s">
        <v>20</v>
      </c>
      <c r="I7775">
        <v>12</v>
      </c>
      <c r="M7775">
        <v>5</v>
      </c>
      <c r="N7775" s="1" cm="1">
        <f t="array" ref="N7775">DATE(A7775,_xlfn.IFS(G7775="Q1",1,G7775="Q2",4,G7775="Q3",7,G7775="Q4",10,G7775="S1",1,G7775="S2",7,G7775="Y",1),1)</f>
        <v>44470</v>
      </c>
    </row>
    <row r="7776" spans="1:14" x14ac:dyDescent="0.25">
      <c r="A7776" t="s">
        <v>13</v>
      </c>
      <c r="B7776" t="s">
        <v>1451</v>
      </c>
      <c r="C7776" t="s">
        <v>1452</v>
      </c>
      <c r="D7776" t="s">
        <v>1089</v>
      </c>
      <c r="E7776" t="s">
        <v>1090</v>
      </c>
      <c r="F7776" t="s">
        <v>1090</v>
      </c>
      <c r="G7776" t="s">
        <v>24</v>
      </c>
      <c r="H7776" t="s">
        <v>20</v>
      </c>
      <c r="I7776">
        <v>24</v>
      </c>
      <c r="J7776">
        <v>160000</v>
      </c>
      <c r="K7776">
        <v>260000</v>
      </c>
      <c r="L7776">
        <v>460000</v>
      </c>
      <c r="M7776">
        <v>5</v>
      </c>
      <c r="N7776" s="1" cm="1">
        <f t="array" ref="N7776">DATE(A7776,_xlfn.IFS(G7776="Q1",1,G7776="Q2",4,G7776="Q3",7,G7776="Q4",10,G7776="S1",1,G7776="S2",7,G7776="Y",1),1)</f>
        <v>44197</v>
      </c>
    </row>
    <row r="7777" spans="1:14" x14ac:dyDescent="0.25">
      <c r="A7777" t="s">
        <v>13</v>
      </c>
      <c r="B7777" t="s">
        <v>1451</v>
      </c>
      <c r="C7777" t="s">
        <v>1452</v>
      </c>
      <c r="D7777" t="s">
        <v>1089</v>
      </c>
      <c r="E7777" t="s">
        <v>1090</v>
      </c>
      <c r="F7777" t="s">
        <v>1090</v>
      </c>
      <c r="G7777" t="s">
        <v>25</v>
      </c>
      <c r="H7777" t="s">
        <v>20</v>
      </c>
      <c r="I7777">
        <v>30</v>
      </c>
      <c r="J7777">
        <v>254250</v>
      </c>
      <c r="K7777">
        <v>332500</v>
      </c>
      <c r="L7777">
        <v>432500</v>
      </c>
      <c r="M7777">
        <v>5</v>
      </c>
      <c r="N7777" s="1" cm="1">
        <f t="array" ref="N7777">DATE(A7777,_xlfn.IFS(G7777="Q1",1,G7777="Q2",4,G7777="Q3",7,G7777="Q4",10,G7777="S1",1,G7777="S2",7,G7777="Y",1),1)</f>
        <v>44378</v>
      </c>
    </row>
    <row r="7778" spans="1:14" x14ac:dyDescent="0.25">
      <c r="A7778" t="s">
        <v>13</v>
      </c>
      <c r="B7778" t="s">
        <v>1451</v>
      </c>
      <c r="C7778" t="s">
        <v>1452</v>
      </c>
      <c r="D7778" t="s">
        <v>1089</v>
      </c>
      <c r="E7778" t="s">
        <v>1090</v>
      </c>
      <c r="F7778" t="s">
        <v>1090</v>
      </c>
      <c r="G7778" t="s">
        <v>26</v>
      </c>
      <c r="H7778" t="s">
        <v>20</v>
      </c>
      <c r="I7778">
        <v>54</v>
      </c>
      <c r="J7778">
        <v>230000</v>
      </c>
      <c r="K7778">
        <v>322000</v>
      </c>
      <c r="L7778">
        <v>440000</v>
      </c>
      <c r="M7778">
        <v>5</v>
      </c>
      <c r="N7778" s="1" cm="1">
        <f t="array" ref="N7778">DATE(A7778,_xlfn.IFS(G7778="Q1",1,G7778="Q2",4,G7778="Q3",7,G7778="Q4",10,G7778="S1",1,G7778="S2",7,G7778="Y",1),1)</f>
        <v>44197</v>
      </c>
    </row>
    <row r="7779" spans="1:14" x14ac:dyDescent="0.25">
      <c r="A7779" t="s">
        <v>13</v>
      </c>
      <c r="B7779" t="s">
        <v>1451</v>
      </c>
      <c r="C7779" t="s">
        <v>1452</v>
      </c>
      <c r="D7779" t="s">
        <v>1091</v>
      </c>
      <c r="E7779" t="s">
        <v>1092</v>
      </c>
      <c r="F7779" t="s">
        <v>1093</v>
      </c>
      <c r="G7779" t="s">
        <v>19</v>
      </c>
      <c r="H7779" t="s">
        <v>20</v>
      </c>
      <c r="I7779">
        <v>7</v>
      </c>
      <c r="M7779">
        <v>5</v>
      </c>
      <c r="N7779" s="1" cm="1">
        <f t="array" ref="N7779">DATE(A7779,_xlfn.IFS(G7779="Q1",1,G7779="Q2",4,G7779="Q3",7,G7779="Q4",10,G7779="S1",1,G7779="S2",7,G7779="Y",1),1)</f>
        <v>44197</v>
      </c>
    </row>
    <row r="7780" spans="1:14" x14ac:dyDescent="0.25">
      <c r="A7780" t="s">
        <v>13</v>
      </c>
      <c r="B7780" t="s">
        <v>1451</v>
      </c>
      <c r="C7780" t="s">
        <v>1452</v>
      </c>
      <c r="D7780" t="s">
        <v>1091</v>
      </c>
      <c r="E7780" t="s">
        <v>1092</v>
      </c>
      <c r="F7780" t="s">
        <v>1093</v>
      </c>
      <c r="G7780" t="s">
        <v>21</v>
      </c>
      <c r="H7780" t="s">
        <v>20</v>
      </c>
      <c r="I7780">
        <v>4</v>
      </c>
      <c r="M7780">
        <v>5</v>
      </c>
      <c r="N7780" s="1" cm="1">
        <f t="array" ref="N7780">DATE(A7780,_xlfn.IFS(G7780="Q1",1,G7780="Q2",4,G7780="Q3",7,G7780="Q4",10,G7780="S1",1,G7780="S2",7,G7780="Y",1),1)</f>
        <v>44287</v>
      </c>
    </row>
    <row r="7781" spans="1:14" x14ac:dyDescent="0.25">
      <c r="A7781" t="s">
        <v>13</v>
      </c>
      <c r="B7781" t="s">
        <v>1451</v>
      </c>
      <c r="C7781" t="s">
        <v>1452</v>
      </c>
      <c r="D7781" t="s">
        <v>1091</v>
      </c>
      <c r="E7781" t="s">
        <v>1092</v>
      </c>
      <c r="F7781" t="s">
        <v>1093</v>
      </c>
      <c r="G7781" t="s">
        <v>22</v>
      </c>
      <c r="H7781" t="s">
        <v>20</v>
      </c>
      <c r="I7781">
        <v>6</v>
      </c>
      <c r="M7781">
        <v>5</v>
      </c>
      <c r="N7781" s="1" cm="1">
        <f t="array" ref="N7781">DATE(A7781,_xlfn.IFS(G7781="Q1",1,G7781="Q2",4,G7781="Q3",7,G7781="Q4",10,G7781="S1",1,G7781="S2",7,G7781="Y",1),1)</f>
        <v>44378</v>
      </c>
    </row>
    <row r="7782" spans="1:14" x14ac:dyDescent="0.25">
      <c r="A7782" t="s">
        <v>13</v>
      </c>
      <c r="B7782" t="s">
        <v>1451</v>
      </c>
      <c r="C7782" t="s">
        <v>1452</v>
      </c>
      <c r="D7782" t="s">
        <v>1091</v>
      </c>
      <c r="E7782" t="s">
        <v>1092</v>
      </c>
      <c r="F7782" t="s">
        <v>1093</v>
      </c>
      <c r="G7782" t="s">
        <v>23</v>
      </c>
      <c r="H7782" t="s">
        <v>20</v>
      </c>
      <c r="I7782">
        <v>9</v>
      </c>
      <c r="M7782">
        <v>5</v>
      </c>
      <c r="N7782" s="1" cm="1">
        <f t="array" ref="N7782">DATE(A7782,_xlfn.IFS(G7782="Q1",1,G7782="Q2",4,G7782="Q3",7,G7782="Q4",10,G7782="S1",1,G7782="S2",7,G7782="Y",1),1)</f>
        <v>44470</v>
      </c>
    </row>
    <row r="7783" spans="1:14" x14ac:dyDescent="0.25">
      <c r="A7783" t="s">
        <v>13</v>
      </c>
      <c r="B7783" t="s">
        <v>1451</v>
      </c>
      <c r="C7783" t="s">
        <v>1452</v>
      </c>
      <c r="D7783" t="s">
        <v>1091</v>
      </c>
      <c r="E7783" t="s">
        <v>1092</v>
      </c>
      <c r="F7783" t="s">
        <v>1093</v>
      </c>
      <c r="G7783" t="s">
        <v>24</v>
      </c>
      <c r="H7783" t="s">
        <v>20</v>
      </c>
      <c r="I7783">
        <v>11</v>
      </c>
      <c r="M7783">
        <v>5</v>
      </c>
      <c r="N7783" s="1" cm="1">
        <f t="array" ref="N7783">DATE(A7783,_xlfn.IFS(G7783="Q1",1,G7783="Q2",4,G7783="Q3",7,G7783="Q4",10,G7783="S1",1,G7783="S2",7,G7783="Y",1),1)</f>
        <v>44197</v>
      </c>
    </row>
    <row r="7784" spans="1:14" x14ac:dyDescent="0.25">
      <c r="A7784" t="s">
        <v>13</v>
      </c>
      <c r="B7784" t="s">
        <v>1451</v>
      </c>
      <c r="C7784" t="s">
        <v>1452</v>
      </c>
      <c r="D7784" t="s">
        <v>1091</v>
      </c>
      <c r="E7784" t="s">
        <v>1092</v>
      </c>
      <c r="F7784" t="s">
        <v>1093</v>
      </c>
      <c r="G7784" t="s">
        <v>25</v>
      </c>
      <c r="H7784" t="s">
        <v>20</v>
      </c>
      <c r="I7784">
        <v>15</v>
      </c>
      <c r="M7784">
        <v>5</v>
      </c>
      <c r="N7784" s="1" cm="1">
        <f t="array" ref="N7784">DATE(A7784,_xlfn.IFS(G7784="Q1",1,G7784="Q2",4,G7784="Q3",7,G7784="Q4",10,G7784="S1",1,G7784="S2",7,G7784="Y",1),1)</f>
        <v>44378</v>
      </c>
    </row>
    <row r="7785" spans="1:14" x14ac:dyDescent="0.25">
      <c r="A7785" t="s">
        <v>13</v>
      </c>
      <c r="B7785" t="s">
        <v>1451</v>
      </c>
      <c r="C7785" t="s">
        <v>1452</v>
      </c>
      <c r="D7785" t="s">
        <v>1091</v>
      </c>
      <c r="E7785" t="s">
        <v>1092</v>
      </c>
      <c r="F7785" t="s">
        <v>1093</v>
      </c>
      <c r="G7785" t="s">
        <v>26</v>
      </c>
      <c r="H7785" t="s">
        <v>20</v>
      </c>
      <c r="I7785">
        <v>26</v>
      </c>
      <c r="J7785">
        <v>160000</v>
      </c>
      <c r="K7785">
        <v>216750</v>
      </c>
      <c r="L7785">
        <v>255000</v>
      </c>
      <c r="M7785">
        <v>5</v>
      </c>
      <c r="N7785" s="1" cm="1">
        <f t="array" ref="N7785">DATE(A7785,_xlfn.IFS(G7785="Q1",1,G7785="Q2",4,G7785="Q3",7,G7785="Q4",10,G7785="S1",1,G7785="S2",7,G7785="Y",1),1)</f>
        <v>44197</v>
      </c>
    </row>
    <row r="7786" spans="1:14" x14ac:dyDescent="0.25">
      <c r="A7786" t="s">
        <v>13</v>
      </c>
      <c r="B7786" t="s">
        <v>1451</v>
      </c>
      <c r="C7786" t="s">
        <v>1452</v>
      </c>
      <c r="D7786" t="s">
        <v>1094</v>
      </c>
      <c r="E7786" t="s">
        <v>1095</v>
      </c>
      <c r="F7786" t="s">
        <v>1095</v>
      </c>
      <c r="G7786" t="s">
        <v>19</v>
      </c>
      <c r="H7786" t="s">
        <v>20</v>
      </c>
      <c r="I7786">
        <v>3</v>
      </c>
      <c r="M7786">
        <v>5</v>
      </c>
      <c r="N7786" s="1" cm="1">
        <f t="array" ref="N7786">DATE(A7786,_xlfn.IFS(G7786="Q1",1,G7786="Q2",4,G7786="Q3",7,G7786="Q4",10,G7786="S1",1,G7786="S2",7,G7786="Y",1),1)</f>
        <v>44197</v>
      </c>
    </row>
    <row r="7787" spans="1:14" x14ac:dyDescent="0.25">
      <c r="A7787" t="s">
        <v>13</v>
      </c>
      <c r="B7787" t="s">
        <v>1451</v>
      </c>
      <c r="C7787" t="s">
        <v>1452</v>
      </c>
      <c r="D7787" t="s">
        <v>1094</v>
      </c>
      <c r="E7787" t="s">
        <v>1095</v>
      </c>
      <c r="F7787" t="s">
        <v>1095</v>
      </c>
      <c r="G7787" t="s">
        <v>21</v>
      </c>
      <c r="H7787" t="s">
        <v>20</v>
      </c>
      <c r="I7787">
        <v>12</v>
      </c>
      <c r="M7787">
        <v>5</v>
      </c>
      <c r="N7787" s="1" cm="1">
        <f t="array" ref="N7787">DATE(A7787,_xlfn.IFS(G7787="Q1",1,G7787="Q2",4,G7787="Q3",7,G7787="Q4",10,G7787="S1",1,G7787="S2",7,G7787="Y",1),1)</f>
        <v>44287</v>
      </c>
    </row>
    <row r="7788" spans="1:14" x14ac:dyDescent="0.25">
      <c r="A7788" t="s">
        <v>13</v>
      </c>
      <c r="B7788" t="s">
        <v>1451</v>
      </c>
      <c r="C7788" t="s">
        <v>1452</v>
      </c>
      <c r="D7788" t="s">
        <v>1094</v>
      </c>
      <c r="E7788" t="s">
        <v>1095</v>
      </c>
      <c r="F7788" t="s">
        <v>1095</v>
      </c>
      <c r="G7788" t="s">
        <v>22</v>
      </c>
      <c r="H7788" t="s">
        <v>20</v>
      </c>
      <c r="I7788">
        <v>9</v>
      </c>
      <c r="M7788">
        <v>5</v>
      </c>
      <c r="N7788" s="1" cm="1">
        <f t="array" ref="N7788">DATE(A7788,_xlfn.IFS(G7788="Q1",1,G7788="Q2",4,G7788="Q3",7,G7788="Q4",10,G7788="S1",1,G7788="S2",7,G7788="Y",1),1)</f>
        <v>44378</v>
      </c>
    </row>
    <row r="7789" spans="1:14" x14ac:dyDescent="0.25">
      <c r="A7789" t="s">
        <v>13</v>
      </c>
      <c r="B7789" t="s">
        <v>1451</v>
      </c>
      <c r="C7789" t="s">
        <v>1452</v>
      </c>
      <c r="D7789" t="s">
        <v>1094</v>
      </c>
      <c r="E7789" t="s">
        <v>1095</v>
      </c>
      <c r="F7789" t="s">
        <v>1095</v>
      </c>
      <c r="G7789" t="s">
        <v>23</v>
      </c>
      <c r="H7789" t="s">
        <v>20</v>
      </c>
      <c r="I7789">
        <v>3</v>
      </c>
      <c r="M7789">
        <v>5</v>
      </c>
      <c r="N7789" s="1" cm="1">
        <f t="array" ref="N7789">DATE(A7789,_xlfn.IFS(G7789="Q1",1,G7789="Q2",4,G7789="Q3",7,G7789="Q4",10,G7789="S1",1,G7789="S2",7,G7789="Y",1),1)</f>
        <v>44470</v>
      </c>
    </row>
    <row r="7790" spans="1:14" x14ac:dyDescent="0.25">
      <c r="A7790" t="s">
        <v>13</v>
      </c>
      <c r="B7790" t="s">
        <v>1451</v>
      </c>
      <c r="C7790" t="s">
        <v>1452</v>
      </c>
      <c r="D7790" t="s">
        <v>1094</v>
      </c>
      <c r="E7790" t="s">
        <v>1095</v>
      </c>
      <c r="F7790" t="s">
        <v>1095</v>
      </c>
      <c r="G7790" t="s">
        <v>24</v>
      </c>
      <c r="H7790" t="s">
        <v>20</v>
      </c>
      <c r="I7790">
        <v>15</v>
      </c>
      <c r="M7790">
        <v>5</v>
      </c>
      <c r="N7790" s="1" cm="1">
        <f t="array" ref="N7790">DATE(A7790,_xlfn.IFS(G7790="Q1",1,G7790="Q2",4,G7790="Q3",7,G7790="Q4",10,G7790="S1",1,G7790="S2",7,G7790="Y",1),1)</f>
        <v>44197</v>
      </c>
    </row>
    <row r="7791" spans="1:14" x14ac:dyDescent="0.25">
      <c r="A7791" t="s">
        <v>13</v>
      </c>
      <c r="B7791" t="s">
        <v>1451</v>
      </c>
      <c r="C7791" t="s">
        <v>1452</v>
      </c>
      <c r="D7791" t="s">
        <v>1094</v>
      </c>
      <c r="E7791" t="s">
        <v>1095</v>
      </c>
      <c r="F7791" t="s">
        <v>1095</v>
      </c>
      <c r="G7791" t="s">
        <v>25</v>
      </c>
      <c r="H7791" t="s">
        <v>20</v>
      </c>
      <c r="I7791">
        <v>12</v>
      </c>
      <c r="M7791">
        <v>5</v>
      </c>
      <c r="N7791" s="1" cm="1">
        <f t="array" ref="N7791">DATE(A7791,_xlfn.IFS(G7791="Q1",1,G7791="Q2",4,G7791="Q3",7,G7791="Q4",10,G7791="S1",1,G7791="S2",7,G7791="Y",1),1)</f>
        <v>44378</v>
      </c>
    </row>
    <row r="7792" spans="1:14" x14ac:dyDescent="0.25">
      <c r="A7792" t="s">
        <v>13</v>
      </c>
      <c r="B7792" t="s">
        <v>1451</v>
      </c>
      <c r="C7792" t="s">
        <v>1452</v>
      </c>
      <c r="D7792" t="s">
        <v>1094</v>
      </c>
      <c r="E7792" t="s">
        <v>1095</v>
      </c>
      <c r="F7792" t="s">
        <v>1095</v>
      </c>
      <c r="G7792" t="s">
        <v>26</v>
      </c>
      <c r="H7792" t="s">
        <v>20</v>
      </c>
      <c r="I7792">
        <v>27</v>
      </c>
      <c r="J7792">
        <v>234000</v>
      </c>
      <c r="K7792">
        <v>295000</v>
      </c>
      <c r="L7792">
        <v>445000</v>
      </c>
      <c r="M7792">
        <v>5</v>
      </c>
      <c r="N7792" s="1" cm="1">
        <f t="array" ref="N7792">DATE(A7792,_xlfn.IFS(G7792="Q1",1,G7792="Q2",4,G7792="Q3",7,G7792="Q4",10,G7792="S1",1,G7792="S2",7,G7792="Y",1),1)</f>
        <v>44197</v>
      </c>
    </row>
    <row r="7793" spans="1:14" x14ac:dyDescent="0.25">
      <c r="A7793" t="s">
        <v>13</v>
      </c>
      <c r="B7793" t="s">
        <v>1451</v>
      </c>
      <c r="C7793" t="s">
        <v>1452</v>
      </c>
      <c r="D7793" t="s">
        <v>1096</v>
      </c>
      <c r="E7793" t="s">
        <v>1097</v>
      </c>
      <c r="F7793" t="s">
        <v>1097</v>
      </c>
      <c r="G7793" t="s">
        <v>19</v>
      </c>
      <c r="H7793" t="s">
        <v>20</v>
      </c>
      <c r="I7793">
        <v>14</v>
      </c>
      <c r="M7793">
        <v>5</v>
      </c>
      <c r="N7793" s="1" cm="1">
        <f t="array" ref="N7793">DATE(A7793,_xlfn.IFS(G7793="Q1",1,G7793="Q2",4,G7793="Q3",7,G7793="Q4",10,G7793="S1",1,G7793="S2",7,G7793="Y",1),1)</f>
        <v>44197</v>
      </c>
    </row>
    <row r="7794" spans="1:14" x14ac:dyDescent="0.25">
      <c r="A7794" t="s">
        <v>13</v>
      </c>
      <c r="B7794" t="s">
        <v>1451</v>
      </c>
      <c r="C7794" t="s">
        <v>1452</v>
      </c>
      <c r="D7794" t="s">
        <v>1096</v>
      </c>
      <c r="E7794" t="s">
        <v>1097</v>
      </c>
      <c r="F7794" t="s">
        <v>1097</v>
      </c>
      <c r="G7794" t="s">
        <v>21</v>
      </c>
      <c r="H7794" t="s">
        <v>20</v>
      </c>
      <c r="I7794">
        <v>6</v>
      </c>
      <c r="M7794">
        <v>5</v>
      </c>
      <c r="N7794" s="1" cm="1">
        <f t="array" ref="N7794">DATE(A7794,_xlfn.IFS(G7794="Q1",1,G7794="Q2",4,G7794="Q3",7,G7794="Q4",10,G7794="S1",1,G7794="S2",7,G7794="Y",1),1)</f>
        <v>44287</v>
      </c>
    </row>
    <row r="7795" spans="1:14" x14ac:dyDescent="0.25">
      <c r="A7795" t="s">
        <v>13</v>
      </c>
      <c r="B7795" t="s">
        <v>1451</v>
      </c>
      <c r="C7795" t="s">
        <v>1452</v>
      </c>
      <c r="D7795" t="s">
        <v>1096</v>
      </c>
      <c r="E7795" t="s">
        <v>1097</v>
      </c>
      <c r="F7795" t="s">
        <v>1097</v>
      </c>
      <c r="G7795" t="s">
        <v>22</v>
      </c>
      <c r="H7795" t="s">
        <v>20</v>
      </c>
      <c r="I7795">
        <v>10</v>
      </c>
      <c r="M7795">
        <v>5</v>
      </c>
      <c r="N7795" s="1" cm="1">
        <f t="array" ref="N7795">DATE(A7795,_xlfn.IFS(G7795="Q1",1,G7795="Q2",4,G7795="Q3",7,G7795="Q4",10,G7795="S1",1,G7795="S2",7,G7795="Y",1),1)</f>
        <v>44378</v>
      </c>
    </row>
    <row r="7796" spans="1:14" x14ac:dyDescent="0.25">
      <c r="A7796" t="s">
        <v>13</v>
      </c>
      <c r="B7796" t="s">
        <v>1451</v>
      </c>
      <c r="C7796" t="s">
        <v>1452</v>
      </c>
      <c r="D7796" t="s">
        <v>1096</v>
      </c>
      <c r="E7796" t="s">
        <v>1097</v>
      </c>
      <c r="F7796" t="s">
        <v>1097</v>
      </c>
      <c r="G7796" t="s">
        <v>23</v>
      </c>
      <c r="H7796" t="s">
        <v>20</v>
      </c>
      <c r="I7796">
        <v>8</v>
      </c>
      <c r="M7796">
        <v>5</v>
      </c>
      <c r="N7796" s="1" cm="1">
        <f t="array" ref="N7796">DATE(A7796,_xlfn.IFS(G7796="Q1",1,G7796="Q2",4,G7796="Q3",7,G7796="Q4",10,G7796="S1",1,G7796="S2",7,G7796="Y",1),1)</f>
        <v>44470</v>
      </c>
    </row>
    <row r="7797" spans="1:14" x14ac:dyDescent="0.25">
      <c r="A7797" t="s">
        <v>13</v>
      </c>
      <c r="B7797" t="s">
        <v>1451</v>
      </c>
      <c r="C7797" t="s">
        <v>1452</v>
      </c>
      <c r="D7797" t="s">
        <v>1096</v>
      </c>
      <c r="E7797" t="s">
        <v>1097</v>
      </c>
      <c r="F7797" t="s">
        <v>1097</v>
      </c>
      <c r="G7797" t="s">
        <v>24</v>
      </c>
      <c r="H7797" t="s">
        <v>20</v>
      </c>
      <c r="I7797">
        <v>20</v>
      </c>
      <c r="J7797">
        <v>165000</v>
      </c>
      <c r="K7797">
        <v>220000</v>
      </c>
      <c r="L7797">
        <v>380000</v>
      </c>
      <c r="M7797">
        <v>5</v>
      </c>
      <c r="N7797" s="1" cm="1">
        <f t="array" ref="N7797">DATE(A7797,_xlfn.IFS(G7797="Q1",1,G7797="Q2",4,G7797="Q3",7,G7797="Q4",10,G7797="S1",1,G7797="S2",7,G7797="Y",1),1)</f>
        <v>44197</v>
      </c>
    </row>
    <row r="7798" spans="1:14" x14ac:dyDescent="0.25">
      <c r="A7798" t="s">
        <v>13</v>
      </c>
      <c r="B7798" t="s">
        <v>1451</v>
      </c>
      <c r="C7798" t="s">
        <v>1452</v>
      </c>
      <c r="D7798" t="s">
        <v>1096</v>
      </c>
      <c r="E7798" t="s">
        <v>1097</v>
      </c>
      <c r="F7798" t="s">
        <v>1097</v>
      </c>
      <c r="G7798" t="s">
        <v>25</v>
      </c>
      <c r="H7798" t="s">
        <v>20</v>
      </c>
      <c r="I7798">
        <v>18</v>
      </c>
      <c r="M7798">
        <v>5</v>
      </c>
      <c r="N7798" s="1" cm="1">
        <f t="array" ref="N7798">DATE(A7798,_xlfn.IFS(G7798="Q1",1,G7798="Q2",4,G7798="Q3",7,G7798="Q4",10,G7798="S1",1,G7798="S2",7,G7798="Y",1),1)</f>
        <v>44378</v>
      </c>
    </row>
    <row r="7799" spans="1:14" x14ac:dyDescent="0.25">
      <c r="A7799" t="s">
        <v>13</v>
      </c>
      <c r="B7799" t="s">
        <v>1451</v>
      </c>
      <c r="C7799" t="s">
        <v>1452</v>
      </c>
      <c r="D7799" t="s">
        <v>1096</v>
      </c>
      <c r="E7799" t="s">
        <v>1097</v>
      </c>
      <c r="F7799" t="s">
        <v>1097</v>
      </c>
      <c r="G7799" t="s">
        <v>26</v>
      </c>
      <c r="H7799" t="s">
        <v>20</v>
      </c>
      <c r="I7799">
        <v>38</v>
      </c>
      <c r="J7799">
        <v>110000</v>
      </c>
      <c r="K7799">
        <v>185000</v>
      </c>
      <c r="L7799">
        <v>300000</v>
      </c>
      <c r="M7799">
        <v>5</v>
      </c>
      <c r="N7799" s="1" cm="1">
        <f t="array" ref="N7799">DATE(A7799,_xlfn.IFS(G7799="Q1",1,G7799="Q2",4,G7799="Q3",7,G7799="Q4",10,G7799="S1",1,G7799="S2",7,G7799="Y",1),1)</f>
        <v>44197</v>
      </c>
    </row>
    <row r="7800" spans="1:14" x14ac:dyDescent="0.25">
      <c r="A7800" t="s">
        <v>13</v>
      </c>
      <c r="B7800" t="s">
        <v>1451</v>
      </c>
      <c r="C7800" t="s">
        <v>1452</v>
      </c>
      <c r="D7800" t="s">
        <v>1098</v>
      </c>
      <c r="E7800" t="s">
        <v>1099</v>
      </c>
      <c r="F7800" t="s">
        <v>1099</v>
      </c>
      <c r="G7800" t="s">
        <v>19</v>
      </c>
      <c r="H7800" t="s">
        <v>20</v>
      </c>
      <c r="I7800">
        <v>2</v>
      </c>
      <c r="M7800">
        <v>5</v>
      </c>
      <c r="N7800" s="1" cm="1">
        <f t="array" ref="N7800">DATE(A7800,_xlfn.IFS(G7800="Q1",1,G7800="Q2",4,G7800="Q3",7,G7800="Q4",10,G7800="S1",1,G7800="S2",7,G7800="Y",1),1)</f>
        <v>44197</v>
      </c>
    </row>
    <row r="7801" spans="1:14" x14ac:dyDescent="0.25">
      <c r="A7801" t="s">
        <v>13</v>
      </c>
      <c r="B7801" t="s">
        <v>1451</v>
      </c>
      <c r="C7801" t="s">
        <v>1452</v>
      </c>
      <c r="D7801" t="s">
        <v>1098</v>
      </c>
      <c r="E7801" t="s">
        <v>1099</v>
      </c>
      <c r="F7801" t="s">
        <v>1099</v>
      </c>
      <c r="G7801" t="s">
        <v>21</v>
      </c>
      <c r="H7801" t="s">
        <v>20</v>
      </c>
      <c r="I7801">
        <v>7</v>
      </c>
      <c r="M7801">
        <v>5</v>
      </c>
      <c r="N7801" s="1" cm="1">
        <f t="array" ref="N7801">DATE(A7801,_xlfn.IFS(G7801="Q1",1,G7801="Q2",4,G7801="Q3",7,G7801="Q4",10,G7801="S1",1,G7801="S2",7,G7801="Y",1),1)</f>
        <v>44287</v>
      </c>
    </row>
    <row r="7802" spans="1:14" x14ac:dyDescent="0.25">
      <c r="A7802" t="s">
        <v>13</v>
      </c>
      <c r="B7802" t="s">
        <v>1451</v>
      </c>
      <c r="C7802" t="s">
        <v>1452</v>
      </c>
      <c r="D7802" t="s">
        <v>1098</v>
      </c>
      <c r="E7802" t="s">
        <v>1099</v>
      </c>
      <c r="F7802" t="s">
        <v>1099</v>
      </c>
      <c r="G7802" t="s">
        <v>22</v>
      </c>
      <c r="H7802" t="s">
        <v>20</v>
      </c>
      <c r="I7802">
        <v>6</v>
      </c>
      <c r="M7802">
        <v>5</v>
      </c>
      <c r="N7802" s="1" cm="1">
        <f t="array" ref="N7802">DATE(A7802,_xlfn.IFS(G7802="Q1",1,G7802="Q2",4,G7802="Q3",7,G7802="Q4",10,G7802="S1",1,G7802="S2",7,G7802="Y",1),1)</f>
        <v>44378</v>
      </c>
    </row>
    <row r="7803" spans="1:14" x14ac:dyDescent="0.25">
      <c r="A7803" t="s">
        <v>13</v>
      </c>
      <c r="B7803" t="s">
        <v>1451</v>
      </c>
      <c r="C7803" t="s">
        <v>1452</v>
      </c>
      <c r="D7803" t="s">
        <v>1098</v>
      </c>
      <c r="E7803" t="s">
        <v>1099</v>
      </c>
      <c r="F7803" t="s">
        <v>1099</v>
      </c>
      <c r="G7803" t="s">
        <v>23</v>
      </c>
      <c r="H7803" t="s">
        <v>20</v>
      </c>
      <c r="I7803">
        <v>7</v>
      </c>
      <c r="M7803">
        <v>5</v>
      </c>
      <c r="N7803" s="1" cm="1">
        <f t="array" ref="N7803">DATE(A7803,_xlfn.IFS(G7803="Q1",1,G7803="Q2",4,G7803="Q3",7,G7803="Q4",10,G7803="S1",1,G7803="S2",7,G7803="Y",1),1)</f>
        <v>44470</v>
      </c>
    </row>
    <row r="7804" spans="1:14" x14ac:dyDescent="0.25">
      <c r="A7804" t="s">
        <v>13</v>
      </c>
      <c r="B7804" t="s">
        <v>1451</v>
      </c>
      <c r="C7804" t="s">
        <v>1452</v>
      </c>
      <c r="D7804" t="s">
        <v>1098</v>
      </c>
      <c r="E7804" t="s">
        <v>1099</v>
      </c>
      <c r="F7804" t="s">
        <v>1099</v>
      </c>
      <c r="G7804" t="s">
        <v>24</v>
      </c>
      <c r="H7804" t="s">
        <v>20</v>
      </c>
      <c r="I7804">
        <v>9</v>
      </c>
      <c r="M7804">
        <v>5</v>
      </c>
      <c r="N7804" s="1" cm="1">
        <f t="array" ref="N7804">DATE(A7804,_xlfn.IFS(G7804="Q1",1,G7804="Q2",4,G7804="Q3",7,G7804="Q4",10,G7804="S1",1,G7804="S2",7,G7804="Y",1),1)</f>
        <v>44197</v>
      </c>
    </row>
    <row r="7805" spans="1:14" x14ac:dyDescent="0.25">
      <c r="A7805" t="s">
        <v>13</v>
      </c>
      <c r="B7805" t="s">
        <v>1451</v>
      </c>
      <c r="C7805" t="s">
        <v>1452</v>
      </c>
      <c r="D7805" t="s">
        <v>1098</v>
      </c>
      <c r="E7805" t="s">
        <v>1099</v>
      </c>
      <c r="F7805" t="s">
        <v>1099</v>
      </c>
      <c r="G7805" t="s">
        <v>25</v>
      </c>
      <c r="H7805" t="s">
        <v>20</v>
      </c>
      <c r="I7805">
        <v>13</v>
      </c>
      <c r="M7805">
        <v>5</v>
      </c>
      <c r="N7805" s="1" cm="1">
        <f t="array" ref="N7805">DATE(A7805,_xlfn.IFS(G7805="Q1",1,G7805="Q2",4,G7805="Q3",7,G7805="Q4",10,G7805="S1",1,G7805="S2",7,G7805="Y",1),1)</f>
        <v>44378</v>
      </c>
    </row>
    <row r="7806" spans="1:14" x14ac:dyDescent="0.25">
      <c r="A7806" t="s">
        <v>13</v>
      </c>
      <c r="B7806" t="s">
        <v>1451</v>
      </c>
      <c r="C7806" t="s">
        <v>1452</v>
      </c>
      <c r="D7806" t="s">
        <v>1098</v>
      </c>
      <c r="E7806" t="s">
        <v>1099</v>
      </c>
      <c r="F7806" t="s">
        <v>1099</v>
      </c>
      <c r="G7806" t="s">
        <v>26</v>
      </c>
      <c r="H7806" t="s">
        <v>20</v>
      </c>
      <c r="I7806">
        <v>22</v>
      </c>
      <c r="J7806">
        <v>160000</v>
      </c>
      <c r="K7806">
        <v>237625</v>
      </c>
      <c r="L7806">
        <v>380000</v>
      </c>
      <c r="M7806">
        <v>5</v>
      </c>
      <c r="N7806" s="1" cm="1">
        <f t="array" ref="N7806">DATE(A7806,_xlfn.IFS(G7806="Q1",1,G7806="Q2",4,G7806="Q3",7,G7806="Q4",10,G7806="S1",1,G7806="S2",7,G7806="Y",1),1)</f>
        <v>44197</v>
      </c>
    </row>
    <row r="7807" spans="1:14" x14ac:dyDescent="0.25">
      <c r="A7807" t="s">
        <v>13</v>
      </c>
      <c r="B7807" t="s">
        <v>1451</v>
      </c>
      <c r="C7807" t="s">
        <v>1452</v>
      </c>
      <c r="D7807" t="s">
        <v>1100</v>
      </c>
      <c r="E7807" t="s">
        <v>1101</v>
      </c>
      <c r="F7807" t="s">
        <v>1101</v>
      </c>
      <c r="G7807" t="s">
        <v>19</v>
      </c>
      <c r="H7807" t="s">
        <v>20</v>
      </c>
      <c r="I7807">
        <v>11</v>
      </c>
      <c r="M7807">
        <v>5</v>
      </c>
      <c r="N7807" s="1" cm="1">
        <f t="array" ref="N7807">DATE(A7807,_xlfn.IFS(G7807="Q1",1,G7807="Q2",4,G7807="Q3",7,G7807="Q4",10,G7807="S1",1,G7807="S2",7,G7807="Y",1),1)</f>
        <v>44197</v>
      </c>
    </row>
    <row r="7808" spans="1:14" x14ac:dyDescent="0.25">
      <c r="A7808" t="s">
        <v>13</v>
      </c>
      <c r="B7808" t="s">
        <v>1451</v>
      </c>
      <c r="C7808" t="s">
        <v>1452</v>
      </c>
      <c r="D7808" t="s">
        <v>1100</v>
      </c>
      <c r="E7808" t="s">
        <v>1101</v>
      </c>
      <c r="F7808" t="s">
        <v>1101</v>
      </c>
      <c r="G7808" t="s">
        <v>21</v>
      </c>
      <c r="H7808" t="s">
        <v>20</v>
      </c>
      <c r="I7808">
        <v>7</v>
      </c>
      <c r="M7808">
        <v>5</v>
      </c>
      <c r="N7808" s="1" cm="1">
        <f t="array" ref="N7808">DATE(A7808,_xlfn.IFS(G7808="Q1",1,G7808="Q2",4,G7808="Q3",7,G7808="Q4",10,G7808="S1",1,G7808="S2",7,G7808="Y",1),1)</f>
        <v>44287</v>
      </c>
    </row>
    <row r="7809" spans="1:14" x14ac:dyDescent="0.25">
      <c r="A7809" t="s">
        <v>13</v>
      </c>
      <c r="B7809" t="s">
        <v>1451</v>
      </c>
      <c r="C7809" t="s">
        <v>1452</v>
      </c>
      <c r="D7809" t="s">
        <v>1100</v>
      </c>
      <c r="E7809" t="s">
        <v>1101</v>
      </c>
      <c r="F7809" t="s">
        <v>1101</v>
      </c>
      <c r="G7809" t="s">
        <v>22</v>
      </c>
      <c r="H7809" t="s">
        <v>20</v>
      </c>
      <c r="I7809">
        <v>9</v>
      </c>
      <c r="M7809">
        <v>5</v>
      </c>
      <c r="N7809" s="1" cm="1">
        <f t="array" ref="N7809">DATE(A7809,_xlfn.IFS(G7809="Q1",1,G7809="Q2",4,G7809="Q3",7,G7809="Q4",10,G7809="S1",1,G7809="S2",7,G7809="Y",1),1)</f>
        <v>44378</v>
      </c>
    </row>
    <row r="7810" spans="1:14" x14ac:dyDescent="0.25">
      <c r="A7810" t="s">
        <v>13</v>
      </c>
      <c r="B7810" t="s">
        <v>1451</v>
      </c>
      <c r="C7810" t="s">
        <v>1452</v>
      </c>
      <c r="D7810" t="s">
        <v>1100</v>
      </c>
      <c r="E7810" t="s">
        <v>1101</v>
      </c>
      <c r="F7810" t="s">
        <v>1101</v>
      </c>
      <c r="G7810" t="s">
        <v>23</v>
      </c>
      <c r="H7810" t="s">
        <v>20</v>
      </c>
      <c r="I7810">
        <v>9</v>
      </c>
      <c r="M7810">
        <v>5</v>
      </c>
      <c r="N7810" s="1" cm="1">
        <f t="array" ref="N7810">DATE(A7810,_xlfn.IFS(G7810="Q1",1,G7810="Q2",4,G7810="Q3",7,G7810="Q4",10,G7810="S1",1,G7810="S2",7,G7810="Y",1),1)</f>
        <v>44470</v>
      </c>
    </row>
    <row r="7811" spans="1:14" x14ac:dyDescent="0.25">
      <c r="A7811" t="s">
        <v>13</v>
      </c>
      <c r="B7811" t="s">
        <v>1451</v>
      </c>
      <c r="C7811" t="s">
        <v>1452</v>
      </c>
      <c r="D7811" t="s">
        <v>1100</v>
      </c>
      <c r="E7811" t="s">
        <v>1101</v>
      </c>
      <c r="F7811" t="s">
        <v>1101</v>
      </c>
      <c r="G7811" t="s">
        <v>24</v>
      </c>
      <c r="H7811" t="s">
        <v>20</v>
      </c>
      <c r="I7811">
        <v>18</v>
      </c>
      <c r="J7811">
        <v>235000</v>
      </c>
      <c r="K7811">
        <v>286500</v>
      </c>
      <c r="L7811">
        <v>330000</v>
      </c>
      <c r="M7811">
        <v>5</v>
      </c>
      <c r="N7811" s="1" cm="1">
        <f t="array" ref="N7811">DATE(A7811,_xlfn.IFS(G7811="Q1",1,G7811="Q2",4,G7811="Q3",7,G7811="Q4",10,G7811="S1",1,G7811="S2",7,G7811="Y",1),1)</f>
        <v>44197</v>
      </c>
    </row>
    <row r="7812" spans="1:14" x14ac:dyDescent="0.25">
      <c r="A7812" t="s">
        <v>13</v>
      </c>
      <c r="B7812" t="s">
        <v>1451</v>
      </c>
      <c r="C7812" t="s">
        <v>1452</v>
      </c>
      <c r="D7812" t="s">
        <v>1100</v>
      </c>
      <c r="E7812" t="s">
        <v>1101</v>
      </c>
      <c r="F7812" t="s">
        <v>1101</v>
      </c>
      <c r="G7812" t="s">
        <v>25</v>
      </c>
      <c r="H7812" t="s">
        <v>20</v>
      </c>
      <c r="I7812">
        <v>18</v>
      </c>
      <c r="J7812">
        <v>242500</v>
      </c>
      <c r="K7812">
        <v>282500</v>
      </c>
      <c r="L7812">
        <v>318500</v>
      </c>
      <c r="M7812">
        <v>5</v>
      </c>
      <c r="N7812" s="1" cm="1">
        <f t="array" ref="N7812">DATE(A7812,_xlfn.IFS(G7812="Q1",1,G7812="Q2",4,G7812="Q3",7,G7812="Q4",10,G7812="S1",1,G7812="S2",7,G7812="Y",1),1)</f>
        <v>44378</v>
      </c>
    </row>
    <row r="7813" spans="1:14" x14ac:dyDescent="0.25">
      <c r="A7813" t="s">
        <v>13</v>
      </c>
      <c r="B7813" t="s">
        <v>1451</v>
      </c>
      <c r="C7813" t="s">
        <v>1452</v>
      </c>
      <c r="D7813" t="s">
        <v>1100</v>
      </c>
      <c r="E7813" t="s">
        <v>1101</v>
      </c>
      <c r="F7813" t="s">
        <v>1101</v>
      </c>
      <c r="G7813" t="s">
        <v>26</v>
      </c>
      <c r="H7813" t="s">
        <v>20</v>
      </c>
      <c r="I7813">
        <v>36</v>
      </c>
      <c r="J7813">
        <v>235000</v>
      </c>
      <c r="K7813">
        <v>286500</v>
      </c>
      <c r="L7813">
        <v>330000</v>
      </c>
      <c r="M7813">
        <v>5</v>
      </c>
      <c r="N7813" s="1" cm="1">
        <f t="array" ref="N7813">DATE(A7813,_xlfn.IFS(G7813="Q1",1,G7813="Q2",4,G7813="Q3",7,G7813="Q4",10,G7813="S1",1,G7813="S2",7,G7813="Y",1),1)</f>
        <v>44197</v>
      </c>
    </row>
    <row r="7814" spans="1:14" x14ac:dyDescent="0.25">
      <c r="A7814" t="s">
        <v>13</v>
      </c>
      <c r="B7814" t="s">
        <v>1451</v>
      </c>
      <c r="C7814" t="s">
        <v>1452</v>
      </c>
      <c r="D7814" t="s">
        <v>1102</v>
      </c>
      <c r="E7814" t="s">
        <v>1103</v>
      </c>
      <c r="F7814" t="s">
        <v>1103</v>
      </c>
      <c r="G7814" t="s">
        <v>19</v>
      </c>
      <c r="H7814" t="s">
        <v>20</v>
      </c>
      <c r="I7814">
        <v>15</v>
      </c>
      <c r="M7814">
        <v>5</v>
      </c>
      <c r="N7814" s="1" cm="1">
        <f t="array" ref="N7814">DATE(A7814,_xlfn.IFS(G7814="Q1",1,G7814="Q2",4,G7814="Q3",7,G7814="Q4",10,G7814="S1",1,G7814="S2",7,G7814="Y",1),1)</f>
        <v>44197</v>
      </c>
    </row>
    <row r="7815" spans="1:14" x14ac:dyDescent="0.25">
      <c r="A7815" t="s">
        <v>13</v>
      </c>
      <c r="B7815" t="s">
        <v>1451</v>
      </c>
      <c r="C7815" t="s">
        <v>1452</v>
      </c>
      <c r="D7815" t="s">
        <v>1102</v>
      </c>
      <c r="E7815" t="s">
        <v>1103</v>
      </c>
      <c r="F7815" t="s">
        <v>1103</v>
      </c>
      <c r="G7815" t="s">
        <v>21</v>
      </c>
      <c r="H7815" t="s">
        <v>20</v>
      </c>
      <c r="I7815">
        <v>20</v>
      </c>
      <c r="J7815">
        <v>174000</v>
      </c>
      <c r="K7815">
        <v>230000</v>
      </c>
      <c r="L7815">
        <v>310000</v>
      </c>
      <c r="M7815">
        <v>5</v>
      </c>
      <c r="N7815" s="1" cm="1">
        <f t="array" ref="N7815">DATE(A7815,_xlfn.IFS(G7815="Q1",1,G7815="Q2",4,G7815="Q3",7,G7815="Q4",10,G7815="S1",1,G7815="S2",7,G7815="Y",1),1)</f>
        <v>44287</v>
      </c>
    </row>
    <row r="7816" spans="1:14" x14ac:dyDescent="0.25">
      <c r="A7816" t="s">
        <v>13</v>
      </c>
      <c r="B7816" t="s">
        <v>1451</v>
      </c>
      <c r="C7816" t="s">
        <v>1452</v>
      </c>
      <c r="D7816" t="s">
        <v>1102</v>
      </c>
      <c r="E7816" t="s">
        <v>1103</v>
      </c>
      <c r="F7816" t="s">
        <v>1103</v>
      </c>
      <c r="G7816" t="s">
        <v>22</v>
      </c>
      <c r="H7816" t="s">
        <v>20</v>
      </c>
      <c r="I7816">
        <v>15</v>
      </c>
      <c r="M7816">
        <v>5</v>
      </c>
      <c r="N7816" s="1" cm="1">
        <f t="array" ref="N7816">DATE(A7816,_xlfn.IFS(G7816="Q1",1,G7816="Q2",4,G7816="Q3",7,G7816="Q4",10,G7816="S1",1,G7816="S2",7,G7816="Y",1),1)</f>
        <v>44378</v>
      </c>
    </row>
    <row r="7817" spans="1:14" x14ac:dyDescent="0.25">
      <c r="A7817" t="s">
        <v>13</v>
      </c>
      <c r="B7817" t="s">
        <v>1451</v>
      </c>
      <c r="C7817" t="s">
        <v>1452</v>
      </c>
      <c r="D7817" t="s">
        <v>1102</v>
      </c>
      <c r="E7817" t="s">
        <v>1103</v>
      </c>
      <c r="F7817" t="s">
        <v>1103</v>
      </c>
      <c r="G7817" t="s">
        <v>23</v>
      </c>
      <c r="H7817" t="s">
        <v>20</v>
      </c>
      <c r="I7817">
        <v>27</v>
      </c>
      <c r="J7817">
        <v>229000</v>
      </c>
      <c r="K7817">
        <v>290000</v>
      </c>
      <c r="L7817">
        <v>345000</v>
      </c>
      <c r="M7817">
        <v>5</v>
      </c>
      <c r="N7817" s="1" cm="1">
        <f t="array" ref="N7817">DATE(A7817,_xlfn.IFS(G7817="Q1",1,G7817="Q2",4,G7817="Q3",7,G7817="Q4",10,G7817="S1",1,G7817="S2",7,G7817="Y",1),1)</f>
        <v>44470</v>
      </c>
    </row>
    <row r="7818" spans="1:14" x14ac:dyDescent="0.25">
      <c r="A7818" t="s">
        <v>13</v>
      </c>
      <c r="B7818" t="s">
        <v>1451</v>
      </c>
      <c r="C7818" t="s">
        <v>1452</v>
      </c>
      <c r="D7818" t="s">
        <v>1102</v>
      </c>
      <c r="E7818" t="s">
        <v>1103</v>
      </c>
      <c r="F7818" t="s">
        <v>1103</v>
      </c>
      <c r="G7818" t="s">
        <v>24</v>
      </c>
      <c r="H7818" t="s">
        <v>20</v>
      </c>
      <c r="I7818">
        <v>35</v>
      </c>
      <c r="J7818">
        <v>192000</v>
      </c>
      <c r="K7818">
        <v>240000</v>
      </c>
      <c r="L7818">
        <v>335000</v>
      </c>
      <c r="M7818">
        <v>5</v>
      </c>
      <c r="N7818" s="1" cm="1">
        <f t="array" ref="N7818">DATE(A7818,_xlfn.IFS(G7818="Q1",1,G7818="Q2",4,G7818="Q3",7,G7818="Q4",10,G7818="S1",1,G7818="S2",7,G7818="Y",1),1)</f>
        <v>44197</v>
      </c>
    </row>
    <row r="7819" spans="1:14" x14ac:dyDescent="0.25">
      <c r="A7819" t="s">
        <v>13</v>
      </c>
      <c r="B7819" t="s">
        <v>1451</v>
      </c>
      <c r="C7819" t="s">
        <v>1452</v>
      </c>
      <c r="D7819" t="s">
        <v>1102</v>
      </c>
      <c r="E7819" t="s">
        <v>1103</v>
      </c>
      <c r="F7819" t="s">
        <v>1103</v>
      </c>
      <c r="G7819" t="s">
        <v>25</v>
      </c>
      <c r="H7819" t="s">
        <v>20</v>
      </c>
      <c r="I7819">
        <v>42</v>
      </c>
      <c r="J7819">
        <v>240000</v>
      </c>
      <c r="K7819">
        <v>285000</v>
      </c>
      <c r="L7819">
        <v>340000</v>
      </c>
      <c r="M7819">
        <v>5</v>
      </c>
      <c r="N7819" s="1" cm="1">
        <f t="array" ref="N7819">DATE(A7819,_xlfn.IFS(G7819="Q1",1,G7819="Q2",4,G7819="Q3",7,G7819="Q4",10,G7819="S1",1,G7819="S2",7,G7819="Y",1),1)</f>
        <v>44378</v>
      </c>
    </row>
    <row r="7820" spans="1:14" x14ac:dyDescent="0.25">
      <c r="A7820" t="s">
        <v>13</v>
      </c>
      <c r="B7820" t="s">
        <v>1451</v>
      </c>
      <c r="C7820" t="s">
        <v>1452</v>
      </c>
      <c r="D7820" t="s">
        <v>1102</v>
      </c>
      <c r="E7820" t="s">
        <v>1103</v>
      </c>
      <c r="F7820" t="s">
        <v>1103</v>
      </c>
      <c r="G7820" t="s">
        <v>26</v>
      </c>
      <c r="H7820" t="s">
        <v>20</v>
      </c>
      <c r="I7820">
        <v>77</v>
      </c>
      <c r="J7820">
        <v>211000</v>
      </c>
      <c r="K7820">
        <v>270000</v>
      </c>
      <c r="L7820">
        <v>340000</v>
      </c>
      <c r="M7820">
        <v>5</v>
      </c>
      <c r="N7820" s="1" cm="1">
        <f t="array" ref="N7820">DATE(A7820,_xlfn.IFS(G7820="Q1",1,G7820="Q2",4,G7820="Q3",7,G7820="Q4",10,G7820="S1",1,G7820="S2",7,G7820="Y",1),1)</f>
        <v>44197</v>
      </c>
    </row>
    <row r="7821" spans="1:14" x14ac:dyDescent="0.25">
      <c r="A7821" t="s">
        <v>13</v>
      </c>
      <c r="B7821" t="s">
        <v>1451</v>
      </c>
      <c r="C7821" t="s">
        <v>1452</v>
      </c>
      <c r="D7821" t="s">
        <v>1104</v>
      </c>
      <c r="E7821" t="s">
        <v>1105</v>
      </c>
      <c r="F7821" t="s">
        <v>1106</v>
      </c>
      <c r="G7821" t="s">
        <v>19</v>
      </c>
      <c r="H7821" t="s">
        <v>20</v>
      </c>
      <c r="I7821">
        <v>13</v>
      </c>
      <c r="M7821">
        <v>5</v>
      </c>
      <c r="N7821" s="1" cm="1">
        <f t="array" ref="N7821">DATE(A7821,_xlfn.IFS(G7821="Q1",1,G7821="Q2",4,G7821="Q3",7,G7821="Q4",10,G7821="S1",1,G7821="S2",7,G7821="Y",1),1)</f>
        <v>44197</v>
      </c>
    </row>
    <row r="7822" spans="1:14" x14ac:dyDescent="0.25">
      <c r="A7822" t="s">
        <v>13</v>
      </c>
      <c r="B7822" t="s">
        <v>1451</v>
      </c>
      <c r="C7822" t="s">
        <v>1452</v>
      </c>
      <c r="D7822" t="s">
        <v>1104</v>
      </c>
      <c r="E7822" t="s">
        <v>1105</v>
      </c>
      <c r="F7822" t="s">
        <v>1106</v>
      </c>
      <c r="G7822" t="s">
        <v>21</v>
      </c>
      <c r="H7822" t="s">
        <v>20</v>
      </c>
      <c r="I7822">
        <v>9</v>
      </c>
      <c r="M7822">
        <v>5</v>
      </c>
      <c r="N7822" s="1" cm="1">
        <f t="array" ref="N7822">DATE(A7822,_xlfn.IFS(G7822="Q1",1,G7822="Q2",4,G7822="Q3",7,G7822="Q4",10,G7822="S1",1,G7822="S2",7,G7822="Y",1),1)</f>
        <v>44287</v>
      </c>
    </row>
    <row r="7823" spans="1:14" x14ac:dyDescent="0.25">
      <c r="A7823" t="s">
        <v>13</v>
      </c>
      <c r="B7823" t="s">
        <v>1451</v>
      </c>
      <c r="C7823" t="s">
        <v>1452</v>
      </c>
      <c r="D7823" t="s">
        <v>1104</v>
      </c>
      <c r="E7823" t="s">
        <v>1105</v>
      </c>
      <c r="F7823" t="s">
        <v>1106</v>
      </c>
      <c r="G7823" t="s">
        <v>22</v>
      </c>
      <c r="H7823" t="s">
        <v>20</v>
      </c>
      <c r="I7823">
        <v>6</v>
      </c>
      <c r="M7823">
        <v>5</v>
      </c>
      <c r="N7823" s="1" cm="1">
        <f t="array" ref="N7823">DATE(A7823,_xlfn.IFS(G7823="Q1",1,G7823="Q2",4,G7823="Q3",7,G7823="Q4",10,G7823="S1",1,G7823="S2",7,G7823="Y",1),1)</f>
        <v>44378</v>
      </c>
    </row>
    <row r="7824" spans="1:14" x14ac:dyDescent="0.25">
      <c r="A7824" t="s">
        <v>13</v>
      </c>
      <c r="B7824" t="s">
        <v>1451</v>
      </c>
      <c r="C7824" t="s">
        <v>1452</v>
      </c>
      <c r="D7824" t="s">
        <v>1104</v>
      </c>
      <c r="E7824" t="s">
        <v>1105</v>
      </c>
      <c r="F7824" t="s">
        <v>1106</v>
      </c>
      <c r="G7824" t="s">
        <v>23</v>
      </c>
      <c r="H7824" t="s">
        <v>20</v>
      </c>
      <c r="I7824">
        <v>12</v>
      </c>
      <c r="M7824">
        <v>5</v>
      </c>
      <c r="N7824" s="1" cm="1">
        <f t="array" ref="N7824">DATE(A7824,_xlfn.IFS(G7824="Q1",1,G7824="Q2",4,G7824="Q3",7,G7824="Q4",10,G7824="S1",1,G7824="S2",7,G7824="Y",1),1)</f>
        <v>44470</v>
      </c>
    </row>
    <row r="7825" spans="1:14" x14ac:dyDescent="0.25">
      <c r="A7825" t="s">
        <v>13</v>
      </c>
      <c r="B7825" t="s">
        <v>1451</v>
      </c>
      <c r="C7825" t="s">
        <v>1452</v>
      </c>
      <c r="D7825" t="s">
        <v>1104</v>
      </c>
      <c r="E7825" t="s">
        <v>1105</v>
      </c>
      <c r="F7825" t="s">
        <v>1106</v>
      </c>
      <c r="G7825" t="s">
        <v>24</v>
      </c>
      <c r="H7825" t="s">
        <v>20</v>
      </c>
      <c r="I7825">
        <v>22</v>
      </c>
      <c r="M7825">
        <v>5</v>
      </c>
      <c r="N7825" s="1" cm="1">
        <f t="array" ref="N7825">DATE(A7825,_xlfn.IFS(G7825="Q1",1,G7825="Q2",4,G7825="Q3",7,G7825="Q4",10,G7825="S1",1,G7825="S2",7,G7825="Y",1),1)</f>
        <v>44197</v>
      </c>
    </row>
    <row r="7826" spans="1:14" x14ac:dyDescent="0.25">
      <c r="A7826" t="s">
        <v>13</v>
      </c>
      <c r="B7826" t="s">
        <v>1451</v>
      </c>
      <c r="C7826" t="s">
        <v>1452</v>
      </c>
      <c r="D7826" t="s">
        <v>1104</v>
      </c>
      <c r="E7826" t="s">
        <v>1105</v>
      </c>
      <c r="F7826" t="s">
        <v>1106</v>
      </c>
      <c r="G7826" t="s">
        <v>25</v>
      </c>
      <c r="H7826" t="s">
        <v>20</v>
      </c>
      <c r="I7826">
        <v>18</v>
      </c>
      <c r="J7826">
        <v>185000</v>
      </c>
      <c r="K7826">
        <v>265500</v>
      </c>
      <c r="L7826">
        <v>387505</v>
      </c>
      <c r="M7826">
        <v>5</v>
      </c>
      <c r="N7826" s="1" cm="1">
        <f t="array" ref="N7826">DATE(A7826,_xlfn.IFS(G7826="Q1",1,G7826="Q2",4,G7826="Q3",7,G7826="Q4",10,G7826="S1",1,G7826="S2",7,G7826="Y",1),1)</f>
        <v>44378</v>
      </c>
    </row>
    <row r="7827" spans="1:14" x14ac:dyDescent="0.25">
      <c r="A7827" t="s">
        <v>13</v>
      </c>
      <c r="B7827" t="s">
        <v>1451</v>
      </c>
      <c r="C7827" t="s">
        <v>1452</v>
      </c>
      <c r="D7827" t="s">
        <v>1104</v>
      </c>
      <c r="E7827" t="s">
        <v>1105</v>
      </c>
      <c r="F7827" t="s">
        <v>1106</v>
      </c>
      <c r="G7827" t="s">
        <v>26</v>
      </c>
      <c r="H7827" t="s">
        <v>20</v>
      </c>
      <c r="I7827">
        <v>40</v>
      </c>
      <c r="J7827">
        <v>175000</v>
      </c>
      <c r="K7827">
        <v>258000</v>
      </c>
      <c r="L7827">
        <v>385000</v>
      </c>
      <c r="M7827">
        <v>5</v>
      </c>
      <c r="N7827" s="1" cm="1">
        <f t="array" ref="N7827">DATE(A7827,_xlfn.IFS(G7827="Q1",1,G7827="Q2",4,G7827="Q3",7,G7827="Q4",10,G7827="S1",1,G7827="S2",7,G7827="Y",1),1)</f>
        <v>44197</v>
      </c>
    </row>
    <row r="7828" spans="1:14" x14ac:dyDescent="0.25">
      <c r="A7828" t="s">
        <v>13</v>
      </c>
      <c r="B7828" t="s">
        <v>1451</v>
      </c>
      <c r="C7828" t="s">
        <v>1452</v>
      </c>
      <c r="D7828" t="s">
        <v>1107</v>
      </c>
      <c r="E7828" t="s">
        <v>1108</v>
      </c>
      <c r="F7828" t="s">
        <v>1108</v>
      </c>
      <c r="G7828" t="s">
        <v>19</v>
      </c>
      <c r="H7828" t="s">
        <v>20</v>
      </c>
      <c r="I7828">
        <v>6</v>
      </c>
      <c r="M7828">
        <v>5</v>
      </c>
      <c r="N7828" s="1" cm="1">
        <f t="array" ref="N7828">DATE(A7828,_xlfn.IFS(G7828="Q1",1,G7828="Q2",4,G7828="Q3",7,G7828="Q4",10,G7828="S1",1,G7828="S2",7,G7828="Y",1),1)</f>
        <v>44197</v>
      </c>
    </row>
    <row r="7829" spans="1:14" x14ac:dyDescent="0.25">
      <c r="A7829" t="s">
        <v>13</v>
      </c>
      <c r="B7829" t="s">
        <v>1451</v>
      </c>
      <c r="C7829" t="s">
        <v>1452</v>
      </c>
      <c r="D7829" t="s">
        <v>1107</v>
      </c>
      <c r="E7829" t="s">
        <v>1108</v>
      </c>
      <c r="F7829" t="s">
        <v>1108</v>
      </c>
      <c r="G7829" t="s">
        <v>21</v>
      </c>
      <c r="H7829" t="s">
        <v>20</v>
      </c>
      <c r="I7829">
        <v>6</v>
      </c>
      <c r="M7829">
        <v>5</v>
      </c>
      <c r="N7829" s="1" cm="1">
        <f t="array" ref="N7829">DATE(A7829,_xlfn.IFS(G7829="Q1",1,G7829="Q2",4,G7829="Q3",7,G7829="Q4",10,G7829="S1",1,G7829="S2",7,G7829="Y",1),1)</f>
        <v>44287</v>
      </c>
    </row>
    <row r="7830" spans="1:14" x14ac:dyDescent="0.25">
      <c r="A7830" t="s">
        <v>13</v>
      </c>
      <c r="B7830" t="s">
        <v>1451</v>
      </c>
      <c r="C7830" t="s">
        <v>1452</v>
      </c>
      <c r="D7830" t="s">
        <v>1107</v>
      </c>
      <c r="E7830" t="s">
        <v>1108</v>
      </c>
      <c r="F7830" t="s">
        <v>1108</v>
      </c>
      <c r="G7830" t="s">
        <v>22</v>
      </c>
      <c r="H7830" t="s">
        <v>20</v>
      </c>
      <c r="I7830">
        <v>7</v>
      </c>
      <c r="M7830">
        <v>5</v>
      </c>
      <c r="N7830" s="1" cm="1">
        <f t="array" ref="N7830">DATE(A7830,_xlfn.IFS(G7830="Q1",1,G7830="Q2",4,G7830="Q3",7,G7830="Q4",10,G7830="S1",1,G7830="S2",7,G7830="Y",1),1)</f>
        <v>44378</v>
      </c>
    </row>
    <row r="7831" spans="1:14" x14ac:dyDescent="0.25">
      <c r="A7831" t="s">
        <v>13</v>
      </c>
      <c r="B7831" t="s">
        <v>1451</v>
      </c>
      <c r="C7831" t="s">
        <v>1452</v>
      </c>
      <c r="D7831" t="s">
        <v>1107</v>
      </c>
      <c r="E7831" t="s">
        <v>1108</v>
      </c>
      <c r="F7831" t="s">
        <v>1108</v>
      </c>
      <c r="G7831" t="s">
        <v>23</v>
      </c>
      <c r="H7831" t="s">
        <v>20</v>
      </c>
      <c r="I7831">
        <v>4</v>
      </c>
      <c r="M7831">
        <v>5</v>
      </c>
      <c r="N7831" s="1" cm="1">
        <f t="array" ref="N7831">DATE(A7831,_xlfn.IFS(G7831="Q1",1,G7831="Q2",4,G7831="Q3",7,G7831="Q4",10,G7831="S1",1,G7831="S2",7,G7831="Y",1),1)</f>
        <v>44470</v>
      </c>
    </row>
    <row r="7832" spans="1:14" x14ac:dyDescent="0.25">
      <c r="A7832" t="s">
        <v>13</v>
      </c>
      <c r="B7832" t="s">
        <v>1451</v>
      </c>
      <c r="C7832" t="s">
        <v>1452</v>
      </c>
      <c r="D7832" t="s">
        <v>1107</v>
      </c>
      <c r="E7832" t="s">
        <v>1108</v>
      </c>
      <c r="F7832" t="s">
        <v>1108</v>
      </c>
      <c r="G7832" t="s">
        <v>24</v>
      </c>
      <c r="H7832" t="s">
        <v>20</v>
      </c>
      <c r="I7832">
        <v>12</v>
      </c>
      <c r="M7832">
        <v>5</v>
      </c>
      <c r="N7832" s="1" cm="1">
        <f t="array" ref="N7832">DATE(A7832,_xlfn.IFS(G7832="Q1",1,G7832="Q2",4,G7832="Q3",7,G7832="Q4",10,G7832="S1",1,G7832="S2",7,G7832="Y",1),1)</f>
        <v>44197</v>
      </c>
    </row>
    <row r="7833" spans="1:14" x14ac:dyDescent="0.25">
      <c r="A7833" t="s">
        <v>13</v>
      </c>
      <c r="B7833" t="s">
        <v>1451</v>
      </c>
      <c r="C7833" t="s">
        <v>1452</v>
      </c>
      <c r="D7833" t="s">
        <v>1107</v>
      </c>
      <c r="E7833" t="s">
        <v>1108</v>
      </c>
      <c r="F7833" t="s">
        <v>1108</v>
      </c>
      <c r="G7833" t="s">
        <v>25</v>
      </c>
      <c r="H7833" t="s">
        <v>20</v>
      </c>
      <c r="I7833">
        <v>11</v>
      </c>
      <c r="M7833">
        <v>5</v>
      </c>
      <c r="N7833" s="1" cm="1">
        <f t="array" ref="N7833">DATE(A7833,_xlfn.IFS(G7833="Q1",1,G7833="Q2",4,G7833="Q3",7,G7833="Q4",10,G7833="S1",1,G7833="S2",7,G7833="Y",1),1)</f>
        <v>44378</v>
      </c>
    </row>
    <row r="7834" spans="1:14" x14ac:dyDescent="0.25">
      <c r="A7834" t="s">
        <v>13</v>
      </c>
      <c r="B7834" t="s">
        <v>1451</v>
      </c>
      <c r="C7834" t="s">
        <v>1452</v>
      </c>
      <c r="D7834" t="s">
        <v>1107</v>
      </c>
      <c r="E7834" t="s">
        <v>1108</v>
      </c>
      <c r="F7834" t="s">
        <v>1108</v>
      </c>
      <c r="G7834" t="s">
        <v>26</v>
      </c>
      <c r="H7834" t="s">
        <v>20</v>
      </c>
      <c r="I7834">
        <v>23</v>
      </c>
      <c r="J7834">
        <v>225000</v>
      </c>
      <c r="K7834">
        <v>270000</v>
      </c>
      <c r="L7834">
        <v>302500</v>
      </c>
      <c r="M7834">
        <v>5</v>
      </c>
      <c r="N7834" s="1" cm="1">
        <f t="array" ref="N7834">DATE(A7834,_xlfn.IFS(G7834="Q1",1,G7834="Q2",4,G7834="Q3",7,G7834="Q4",10,G7834="S1",1,G7834="S2",7,G7834="Y",1),1)</f>
        <v>44197</v>
      </c>
    </row>
    <row r="7835" spans="1:14" x14ac:dyDescent="0.25">
      <c r="A7835" t="s">
        <v>13</v>
      </c>
      <c r="B7835" t="s">
        <v>1451</v>
      </c>
      <c r="C7835" t="s">
        <v>1452</v>
      </c>
      <c r="D7835" t="s">
        <v>1109</v>
      </c>
      <c r="E7835" t="s">
        <v>1110</v>
      </c>
      <c r="F7835" t="s">
        <v>1110</v>
      </c>
      <c r="G7835" t="s">
        <v>19</v>
      </c>
      <c r="H7835" t="s">
        <v>20</v>
      </c>
      <c r="I7835">
        <v>6</v>
      </c>
      <c r="M7835">
        <v>5</v>
      </c>
      <c r="N7835" s="1" cm="1">
        <f t="array" ref="N7835">DATE(A7835,_xlfn.IFS(G7835="Q1",1,G7835="Q2",4,G7835="Q3",7,G7835="Q4",10,G7835="S1",1,G7835="S2",7,G7835="Y",1),1)</f>
        <v>44197</v>
      </c>
    </row>
    <row r="7836" spans="1:14" x14ac:dyDescent="0.25">
      <c r="A7836" t="s">
        <v>13</v>
      </c>
      <c r="B7836" t="s">
        <v>1451</v>
      </c>
      <c r="C7836" t="s">
        <v>1452</v>
      </c>
      <c r="D7836" t="s">
        <v>1109</v>
      </c>
      <c r="E7836" t="s">
        <v>1110</v>
      </c>
      <c r="F7836" t="s">
        <v>1110</v>
      </c>
      <c r="G7836" t="s">
        <v>21</v>
      </c>
      <c r="H7836" t="s">
        <v>20</v>
      </c>
      <c r="I7836">
        <v>9</v>
      </c>
      <c r="M7836">
        <v>5</v>
      </c>
      <c r="N7836" s="1" cm="1">
        <f t="array" ref="N7836">DATE(A7836,_xlfn.IFS(G7836="Q1",1,G7836="Q2",4,G7836="Q3",7,G7836="Q4",10,G7836="S1",1,G7836="S2",7,G7836="Y",1),1)</f>
        <v>44287</v>
      </c>
    </row>
    <row r="7837" spans="1:14" x14ac:dyDescent="0.25">
      <c r="A7837" t="s">
        <v>13</v>
      </c>
      <c r="B7837" t="s">
        <v>1451</v>
      </c>
      <c r="C7837" t="s">
        <v>1452</v>
      </c>
      <c r="D7837" t="s">
        <v>1109</v>
      </c>
      <c r="E7837" t="s">
        <v>1110</v>
      </c>
      <c r="F7837" t="s">
        <v>1110</v>
      </c>
      <c r="G7837" t="s">
        <v>22</v>
      </c>
      <c r="H7837" t="s">
        <v>20</v>
      </c>
      <c r="I7837">
        <v>5</v>
      </c>
      <c r="M7837">
        <v>5</v>
      </c>
      <c r="N7837" s="1" cm="1">
        <f t="array" ref="N7837">DATE(A7837,_xlfn.IFS(G7837="Q1",1,G7837="Q2",4,G7837="Q3",7,G7837="Q4",10,G7837="S1",1,G7837="S2",7,G7837="Y",1),1)</f>
        <v>44378</v>
      </c>
    </row>
    <row r="7838" spans="1:14" x14ac:dyDescent="0.25">
      <c r="A7838" t="s">
        <v>13</v>
      </c>
      <c r="B7838" t="s">
        <v>1451</v>
      </c>
      <c r="C7838" t="s">
        <v>1452</v>
      </c>
      <c r="D7838" t="s">
        <v>1109</v>
      </c>
      <c r="E7838" t="s">
        <v>1110</v>
      </c>
      <c r="F7838" t="s">
        <v>1110</v>
      </c>
      <c r="G7838" t="s">
        <v>23</v>
      </c>
      <c r="H7838" t="s">
        <v>20</v>
      </c>
      <c r="I7838">
        <v>6</v>
      </c>
      <c r="M7838">
        <v>5</v>
      </c>
      <c r="N7838" s="1" cm="1">
        <f t="array" ref="N7838">DATE(A7838,_xlfn.IFS(G7838="Q1",1,G7838="Q2",4,G7838="Q3",7,G7838="Q4",10,G7838="S1",1,G7838="S2",7,G7838="Y",1),1)</f>
        <v>44470</v>
      </c>
    </row>
    <row r="7839" spans="1:14" x14ac:dyDescent="0.25">
      <c r="A7839" t="s">
        <v>13</v>
      </c>
      <c r="B7839" t="s">
        <v>1451</v>
      </c>
      <c r="C7839" t="s">
        <v>1452</v>
      </c>
      <c r="D7839" t="s">
        <v>1109</v>
      </c>
      <c r="E7839" t="s">
        <v>1110</v>
      </c>
      <c r="F7839" t="s">
        <v>1110</v>
      </c>
      <c r="G7839" t="s">
        <v>24</v>
      </c>
      <c r="H7839" t="s">
        <v>20</v>
      </c>
      <c r="I7839">
        <v>15</v>
      </c>
      <c r="M7839">
        <v>5</v>
      </c>
      <c r="N7839" s="1" cm="1">
        <f t="array" ref="N7839">DATE(A7839,_xlfn.IFS(G7839="Q1",1,G7839="Q2",4,G7839="Q3",7,G7839="Q4",10,G7839="S1",1,G7839="S2",7,G7839="Y",1),1)</f>
        <v>44197</v>
      </c>
    </row>
    <row r="7840" spans="1:14" x14ac:dyDescent="0.25">
      <c r="A7840" t="s">
        <v>13</v>
      </c>
      <c r="B7840" t="s">
        <v>1451</v>
      </c>
      <c r="C7840" t="s">
        <v>1452</v>
      </c>
      <c r="D7840" t="s">
        <v>1109</v>
      </c>
      <c r="E7840" t="s">
        <v>1110</v>
      </c>
      <c r="F7840" t="s">
        <v>1110</v>
      </c>
      <c r="G7840" t="s">
        <v>25</v>
      </c>
      <c r="H7840" t="s">
        <v>20</v>
      </c>
      <c r="I7840">
        <v>11</v>
      </c>
      <c r="M7840">
        <v>5</v>
      </c>
      <c r="N7840" s="1" cm="1">
        <f t="array" ref="N7840">DATE(A7840,_xlfn.IFS(G7840="Q1",1,G7840="Q2",4,G7840="Q3",7,G7840="Q4",10,G7840="S1",1,G7840="S2",7,G7840="Y",1),1)</f>
        <v>44378</v>
      </c>
    </row>
    <row r="7841" spans="1:14" x14ac:dyDescent="0.25">
      <c r="A7841" t="s">
        <v>13</v>
      </c>
      <c r="B7841" t="s">
        <v>1451</v>
      </c>
      <c r="C7841" t="s">
        <v>1452</v>
      </c>
      <c r="D7841" t="s">
        <v>1109</v>
      </c>
      <c r="E7841" t="s">
        <v>1110</v>
      </c>
      <c r="F7841" t="s">
        <v>1110</v>
      </c>
      <c r="G7841" t="s">
        <v>26</v>
      </c>
      <c r="H7841" t="s">
        <v>20</v>
      </c>
      <c r="I7841">
        <v>26</v>
      </c>
      <c r="J7841">
        <v>200000</v>
      </c>
      <c r="K7841">
        <v>270000</v>
      </c>
      <c r="L7841">
        <v>340000</v>
      </c>
      <c r="M7841">
        <v>5</v>
      </c>
      <c r="N7841" s="1" cm="1">
        <f t="array" ref="N7841">DATE(A7841,_xlfn.IFS(G7841="Q1",1,G7841="Q2",4,G7841="Q3",7,G7841="Q4",10,G7841="S1",1,G7841="S2",7,G7841="Y",1),1)</f>
        <v>44197</v>
      </c>
    </row>
    <row r="7842" spans="1:14" x14ac:dyDescent="0.25">
      <c r="A7842" t="s">
        <v>13</v>
      </c>
      <c r="B7842" t="s">
        <v>1451</v>
      </c>
      <c r="C7842" t="s">
        <v>1452</v>
      </c>
      <c r="D7842" t="s">
        <v>1111</v>
      </c>
      <c r="E7842" t="s">
        <v>1112</v>
      </c>
      <c r="F7842" t="s">
        <v>1112</v>
      </c>
      <c r="G7842" t="s">
        <v>19</v>
      </c>
      <c r="H7842" t="s">
        <v>20</v>
      </c>
      <c r="I7842">
        <v>6</v>
      </c>
      <c r="M7842">
        <v>5</v>
      </c>
      <c r="N7842" s="1" cm="1">
        <f t="array" ref="N7842">DATE(A7842,_xlfn.IFS(G7842="Q1",1,G7842="Q2",4,G7842="Q3",7,G7842="Q4",10,G7842="S1",1,G7842="S2",7,G7842="Y",1),1)</f>
        <v>44197</v>
      </c>
    </row>
    <row r="7843" spans="1:14" x14ac:dyDescent="0.25">
      <c r="A7843" t="s">
        <v>13</v>
      </c>
      <c r="B7843" t="s">
        <v>1451</v>
      </c>
      <c r="C7843" t="s">
        <v>1452</v>
      </c>
      <c r="D7843" t="s">
        <v>1111</v>
      </c>
      <c r="E7843" t="s">
        <v>1112</v>
      </c>
      <c r="F7843" t="s">
        <v>1112</v>
      </c>
      <c r="G7843" t="s">
        <v>21</v>
      </c>
      <c r="H7843" t="s">
        <v>20</v>
      </c>
      <c r="I7843">
        <v>5</v>
      </c>
      <c r="M7843">
        <v>5</v>
      </c>
      <c r="N7843" s="1" cm="1">
        <f t="array" ref="N7843">DATE(A7843,_xlfn.IFS(G7843="Q1",1,G7843="Q2",4,G7843="Q3",7,G7843="Q4",10,G7843="S1",1,G7843="S2",7,G7843="Y",1),1)</f>
        <v>44287</v>
      </c>
    </row>
    <row r="7844" spans="1:14" x14ac:dyDescent="0.25">
      <c r="A7844" t="s">
        <v>13</v>
      </c>
      <c r="B7844" t="s">
        <v>1451</v>
      </c>
      <c r="C7844" t="s">
        <v>1452</v>
      </c>
      <c r="D7844" t="s">
        <v>1111</v>
      </c>
      <c r="E7844" t="s">
        <v>1112</v>
      </c>
      <c r="F7844" t="s">
        <v>1112</v>
      </c>
      <c r="G7844" t="s">
        <v>22</v>
      </c>
      <c r="H7844" t="s">
        <v>20</v>
      </c>
      <c r="I7844">
        <v>3</v>
      </c>
      <c r="M7844">
        <v>5</v>
      </c>
      <c r="N7844" s="1" cm="1">
        <f t="array" ref="N7844">DATE(A7844,_xlfn.IFS(G7844="Q1",1,G7844="Q2",4,G7844="Q3",7,G7844="Q4",10,G7844="S1",1,G7844="S2",7,G7844="Y",1),1)</f>
        <v>44378</v>
      </c>
    </row>
    <row r="7845" spans="1:14" x14ac:dyDescent="0.25">
      <c r="A7845" t="s">
        <v>13</v>
      </c>
      <c r="B7845" t="s">
        <v>1451</v>
      </c>
      <c r="C7845" t="s">
        <v>1452</v>
      </c>
      <c r="D7845" t="s">
        <v>1111</v>
      </c>
      <c r="E7845" t="s">
        <v>1112</v>
      </c>
      <c r="F7845" t="s">
        <v>1112</v>
      </c>
      <c r="G7845" t="s">
        <v>23</v>
      </c>
      <c r="H7845" t="s">
        <v>20</v>
      </c>
      <c r="I7845">
        <v>3</v>
      </c>
      <c r="M7845">
        <v>5</v>
      </c>
      <c r="N7845" s="1" cm="1">
        <f t="array" ref="N7845">DATE(A7845,_xlfn.IFS(G7845="Q1",1,G7845="Q2",4,G7845="Q3",7,G7845="Q4",10,G7845="S1",1,G7845="S2",7,G7845="Y",1),1)</f>
        <v>44470</v>
      </c>
    </row>
    <row r="7846" spans="1:14" x14ac:dyDescent="0.25">
      <c r="A7846" t="s">
        <v>13</v>
      </c>
      <c r="B7846" t="s">
        <v>1451</v>
      </c>
      <c r="C7846" t="s">
        <v>1452</v>
      </c>
      <c r="D7846" t="s">
        <v>1111</v>
      </c>
      <c r="E7846" t="s">
        <v>1112</v>
      </c>
      <c r="F7846" t="s">
        <v>1112</v>
      </c>
      <c r="G7846" t="s">
        <v>24</v>
      </c>
      <c r="H7846" t="s">
        <v>20</v>
      </c>
      <c r="I7846">
        <v>11</v>
      </c>
      <c r="M7846">
        <v>5</v>
      </c>
      <c r="N7846" s="1" cm="1">
        <f t="array" ref="N7846">DATE(A7846,_xlfn.IFS(G7846="Q1",1,G7846="Q2",4,G7846="Q3",7,G7846="Q4",10,G7846="S1",1,G7846="S2",7,G7846="Y",1),1)</f>
        <v>44197</v>
      </c>
    </row>
    <row r="7847" spans="1:14" x14ac:dyDescent="0.25">
      <c r="A7847" t="s">
        <v>13</v>
      </c>
      <c r="B7847" t="s">
        <v>1451</v>
      </c>
      <c r="C7847" t="s">
        <v>1452</v>
      </c>
      <c r="D7847" t="s">
        <v>1111</v>
      </c>
      <c r="E7847" t="s">
        <v>1112</v>
      </c>
      <c r="F7847" t="s">
        <v>1112</v>
      </c>
      <c r="G7847" t="s">
        <v>25</v>
      </c>
      <c r="H7847" t="s">
        <v>20</v>
      </c>
      <c r="I7847">
        <v>6</v>
      </c>
      <c r="M7847">
        <v>5</v>
      </c>
      <c r="N7847" s="1" cm="1">
        <f t="array" ref="N7847">DATE(A7847,_xlfn.IFS(G7847="Q1",1,G7847="Q2",4,G7847="Q3",7,G7847="Q4",10,G7847="S1",1,G7847="S2",7,G7847="Y",1),1)</f>
        <v>44378</v>
      </c>
    </row>
    <row r="7848" spans="1:14" x14ac:dyDescent="0.25">
      <c r="A7848" t="s">
        <v>13</v>
      </c>
      <c r="B7848" t="s">
        <v>1451</v>
      </c>
      <c r="C7848" t="s">
        <v>1452</v>
      </c>
      <c r="D7848" t="s">
        <v>1111</v>
      </c>
      <c r="E7848" t="s">
        <v>1112</v>
      </c>
      <c r="F7848" t="s">
        <v>1112</v>
      </c>
      <c r="G7848" t="s">
        <v>26</v>
      </c>
      <c r="H7848" t="s">
        <v>20</v>
      </c>
      <c r="I7848">
        <v>17</v>
      </c>
      <c r="M7848">
        <v>5</v>
      </c>
      <c r="N7848" s="1" cm="1">
        <f t="array" ref="N7848">DATE(A7848,_xlfn.IFS(G7848="Q1",1,G7848="Q2",4,G7848="Q3",7,G7848="Q4",10,G7848="S1",1,G7848="S2",7,G7848="Y",1),1)</f>
        <v>44197</v>
      </c>
    </row>
    <row r="7849" spans="1:14" x14ac:dyDescent="0.25">
      <c r="A7849" t="s">
        <v>13</v>
      </c>
      <c r="B7849" t="s">
        <v>1451</v>
      </c>
      <c r="C7849" t="s">
        <v>1452</v>
      </c>
      <c r="D7849" t="s">
        <v>1113</v>
      </c>
      <c r="E7849" t="s">
        <v>1114</v>
      </c>
      <c r="F7849" t="s">
        <v>1114</v>
      </c>
      <c r="G7849" t="s">
        <v>19</v>
      </c>
      <c r="H7849" t="s">
        <v>20</v>
      </c>
      <c r="I7849">
        <v>13</v>
      </c>
      <c r="M7849">
        <v>5</v>
      </c>
      <c r="N7849" s="1" cm="1">
        <f t="array" ref="N7849">DATE(A7849,_xlfn.IFS(G7849="Q1",1,G7849="Q2",4,G7849="Q3",7,G7849="Q4",10,G7849="S1",1,G7849="S2",7,G7849="Y",1),1)</f>
        <v>44197</v>
      </c>
    </row>
    <row r="7850" spans="1:14" x14ac:dyDescent="0.25">
      <c r="A7850" t="s">
        <v>13</v>
      </c>
      <c r="B7850" t="s">
        <v>1451</v>
      </c>
      <c r="C7850" t="s">
        <v>1452</v>
      </c>
      <c r="D7850" t="s">
        <v>1113</v>
      </c>
      <c r="E7850" t="s">
        <v>1114</v>
      </c>
      <c r="F7850" t="s">
        <v>1114</v>
      </c>
      <c r="G7850" t="s">
        <v>21</v>
      </c>
      <c r="H7850" t="s">
        <v>20</v>
      </c>
      <c r="I7850">
        <v>21</v>
      </c>
      <c r="J7850">
        <v>139500</v>
      </c>
      <c r="K7850">
        <v>267500</v>
      </c>
      <c r="L7850">
        <v>353500</v>
      </c>
      <c r="M7850">
        <v>5</v>
      </c>
      <c r="N7850" s="1" cm="1">
        <f t="array" ref="N7850">DATE(A7850,_xlfn.IFS(G7850="Q1",1,G7850="Q2",4,G7850="Q3",7,G7850="Q4",10,G7850="S1",1,G7850="S2",7,G7850="Y",1),1)</f>
        <v>44287</v>
      </c>
    </row>
    <row r="7851" spans="1:14" x14ac:dyDescent="0.25">
      <c r="A7851" t="s">
        <v>13</v>
      </c>
      <c r="B7851" t="s">
        <v>1451</v>
      </c>
      <c r="C7851" t="s">
        <v>1452</v>
      </c>
      <c r="D7851" t="s">
        <v>1113</v>
      </c>
      <c r="E7851" t="s">
        <v>1114</v>
      </c>
      <c r="F7851" t="s">
        <v>1114</v>
      </c>
      <c r="G7851" t="s">
        <v>22</v>
      </c>
      <c r="H7851" t="s">
        <v>20</v>
      </c>
      <c r="I7851">
        <v>14</v>
      </c>
      <c r="M7851">
        <v>5</v>
      </c>
      <c r="N7851" s="1" cm="1">
        <f t="array" ref="N7851">DATE(A7851,_xlfn.IFS(G7851="Q1",1,G7851="Q2",4,G7851="Q3",7,G7851="Q4",10,G7851="S1",1,G7851="S2",7,G7851="Y",1),1)</f>
        <v>44378</v>
      </c>
    </row>
    <row r="7852" spans="1:14" x14ac:dyDescent="0.25">
      <c r="A7852" t="s">
        <v>13</v>
      </c>
      <c r="B7852" t="s">
        <v>1451</v>
      </c>
      <c r="C7852" t="s">
        <v>1452</v>
      </c>
      <c r="D7852" t="s">
        <v>1113</v>
      </c>
      <c r="E7852" t="s">
        <v>1114</v>
      </c>
      <c r="F7852" t="s">
        <v>1114</v>
      </c>
      <c r="G7852" t="s">
        <v>23</v>
      </c>
      <c r="H7852" t="s">
        <v>20</v>
      </c>
      <c r="I7852">
        <v>10</v>
      </c>
      <c r="M7852">
        <v>5</v>
      </c>
      <c r="N7852" s="1" cm="1">
        <f t="array" ref="N7852">DATE(A7852,_xlfn.IFS(G7852="Q1",1,G7852="Q2",4,G7852="Q3",7,G7852="Q4",10,G7852="S1",1,G7852="S2",7,G7852="Y",1),1)</f>
        <v>44470</v>
      </c>
    </row>
    <row r="7853" spans="1:14" x14ac:dyDescent="0.25">
      <c r="A7853" t="s">
        <v>13</v>
      </c>
      <c r="B7853" t="s">
        <v>1451</v>
      </c>
      <c r="C7853" t="s">
        <v>1452</v>
      </c>
      <c r="D7853" t="s">
        <v>1113</v>
      </c>
      <c r="E7853" t="s">
        <v>1114</v>
      </c>
      <c r="F7853" t="s">
        <v>1114</v>
      </c>
      <c r="G7853" t="s">
        <v>24</v>
      </c>
      <c r="H7853" t="s">
        <v>20</v>
      </c>
      <c r="I7853">
        <v>34</v>
      </c>
      <c r="J7853">
        <v>137000</v>
      </c>
      <c r="K7853">
        <v>242500</v>
      </c>
      <c r="L7853">
        <v>353500</v>
      </c>
      <c r="M7853">
        <v>5</v>
      </c>
      <c r="N7853" s="1" cm="1">
        <f t="array" ref="N7853">DATE(A7853,_xlfn.IFS(G7853="Q1",1,G7853="Q2",4,G7853="Q3",7,G7853="Q4",10,G7853="S1",1,G7853="S2",7,G7853="Y",1),1)</f>
        <v>44197</v>
      </c>
    </row>
    <row r="7854" spans="1:14" x14ac:dyDescent="0.25">
      <c r="A7854" t="s">
        <v>13</v>
      </c>
      <c r="B7854" t="s">
        <v>1451</v>
      </c>
      <c r="C7854" t="s">
        <v>1452</v>
      </c>
      <c r="D7854" t="s">
        <v>1113</v>
      </c>
      <c r="E7854" t="s">
        <v>1114</v>
      </c>
      <c r="F7854" t="s">
        <v>1114</v>
      </c>
      <c r="G7854" t="s">
        <v>25</v>
      </c>
      <c r="H7854" t="s">
        <v>20</v>
      </c>
      <c r="I7854">
        <v>24</v>
      </c>
      <c r="J7854">
        <v>140000</v>
      </c>
      <c r="K7854">
        <v>210000</v>
      </c>
      <c r="L7854">
        <v>329000</v>
      </c>
      <c r="M7854">
        <v>5</v>
      </c>
      <c r="N7854" s="1" cm="1">
        <f t="array" ref="N7854">DATE(A7854,_xlfn.IFS(G7854="Q1",1,G7854="Q2",4,G7854="Q3",7,G7854="Q4",10,G7854="S1",1,G7854="S2",7,G7854="Y",1),1)</f>
        <v>44378</v>
      </c>
    </row>
    <row r="7855" spans="1:14" x14ac:dyDescent="0.25">
      <c r="A7855" t="s">
        <v>13</v>
      </c>
      <c r="B7855" t="s">
        <v>1451</v>
      </c>
      <c r="C7855" t="s">
        <v>1452</v>
      </c>
      <c r="D7855" t="s">
        <v>1113</v>
      </c>
      <c r="E7855" t="s">
        <v>1114</v>
      </c>
      <c r="F7855" t="s">
        <v>1114</v>
      </c>
      <c r="G7855" t="s">
        <v>26</v>
      </c>
      <c r="H7855" t="s">
        <v>20</v>
      </c>
      <c r="I7855">
        <v>58</v>
      </c>
      <c r="J7855">
        <v>140000</v>
      </c>
      <c r="K7855">
        <v>240000</v>
      </c>
      <c r="L7855">
        <v>347000</v>
      </c>
      <c r="M7855">
        <v>5</v>
      </c>
      <c r="N7855" s="1" cm="1">
        <f t="array" ref="N7855">DATE(A7855,_xlfn.IFS(G7855="Q1",1,G7855="Q2",4,G7855="Q3",7,G7855="Q4",10,G7855="S1",1,G7855="S2",7,G7855="Y",1),1)</f>
        <v>44197</v>
      </c>
    </row>
    <row r="7856" spans="1:14" x14ac:dyDescent="0.25">
      <c r="A7856" t="s">
        <v>13</v>
      </c>
      <c r="B7856" t="s">
        <v>1451</v>
      </c>
      <c r="C7856" t="s">
        <v>1452</v>
      </c>
      <c r="D7856" t="s">
        <v>1115</v>
      </c>
      <c r="E7856" t="s">
        <v>1116</v>
      </c>
      <c r="F7856" t="s">
        <v>1116</v>
      </c>
      <c r="G7856" t="s">
        <v>19</v>
      </c>
      <c r="H7856" t="s">
        <v>20</v>
      </c>
      <c r="I7856">
        <v>3</v>
      </c>
      <c r="M7856">
        <v>5</v>
      </c>
      <c r="N7856" s="1" cm="1">
        <f t="array" ref="N7856">DATE(A7856,_xlfn.IFS(G7856="Q1",1,G7856="Q2",4,G7856="Q3",7,G7856="Q4",10,G7856="S1",1,G7856="S2",7,G7856="Y",1),1)</f>
        <v>44197</v>
      </c>
    </row>
    <row r="7857" spans="1:14" x14ac:dyDescent="0.25">
      <c r="A7857" t="s">
        <v>13</v>
      </c>
      <c r="B7857" t="s">
        <v>1451</v>
      </c>
      <c r="C7857" t="s">
        <v>1452</v>
      </c>
      <c r="D7857" t="s">
        <v>1115</v>
      </c>
      <c r="E7857" t="s">
        <v>1116</v>
      </c>
      <c r="F7857" t="s">
        <v>1116</v>
      </c>
      <c r="G7857" t="s">
        <v>21</v>
      </c>
      <c r="H7857" t="s">
        <v>20</v>
      </c>
      <c r="I7857">
        <v>5</v>
      </c>
      <c r="M7857">
        <v>5</v>
      </c>
      <c r="N7857" s="1" cm="1">
        <f t="array" ref="N7857">DATE(A7857,_xlfn.IFS(G7857="Q1",1,G7857="Q2",4,G7857="Q3",7,G7857="Q4",10,G7857="S1",1,G7857="S2",7,G7857="Y",1),1)</f>
        <v>44287</v>
      </c>
    </row>
    <row r="7858" spans="1:14" x14ac:dyDescent="0.25">
      <c r="A7858" t="s">
        <v>13</v>
      </c>
      <c r="B7858" t="s">
        <v>1451</v>
      </c>
      <c r="C7858" t="s">
        <v>1452</v>
      </c>
      <c r="D7858" t="s">
        <v>1115</v>
      </c>
      <c r="E7858" t="s">
        <v>1116</v>
      </c>
      <c r="F7858" t="s">
        <v>1116</v>
      </c>
      <c r="G7858" t="s">
        <v>22</v>
      </c>
      <c r="H7858" t="s">
        <v>20</v>
      </c>
      <c r="I7858">
        <v>3</v>
      </c>
      <c r="M7858">
        <v>5</v>
      </c>
      <c r="N7858" s="1" cm="1">
        <f t="array" ref="N7858">DATE(A7858,_xlfn.IFS(G7858="Q1",1,G7858="Q2",4,G7858="Q3",7,G7858="Q4",10,G7858="S1",1,G7858="S2",7,G7858="Y",1),1)</f>
        <v>44378</v>
      </c>
    </row>
    <row r="7859" spans="1:14" x14ac:dyDescent="0.25">
      <c r="A7859" t="s">
        <v>13</v>
      </c>
      <c r="B7859" t="s">
        <v>1451</v>
      </c>
      <c r="C7859" t="s">
        <v>1452</v>
      </c>
      <c r="D7859" t="s">
        <v>1115</v>
      </c>
      <c r="E7859" t="s">
        <v>1116</v>
      </c>
      <c r="F7859" t="s">
        <v>1116</v>
      </c>
      <c r="G7859" t="s">
        <v>23</v>
      </c>
      <c r="H7859" t="s">
        <v>20</v>
      </c>
      <c r="I7859">
        <v>4</v>
      </c>
      <c r="M7859">
        <v>5</v>
      </c>
      <c r="N7859" s="1" cm="1">
        <f t="array" ref="N7859">DATE(A7859,_xlfn.IFS(G7859="Q1",1,G7859="Q2",4,G7859="Q3",7,G7859="Q4",10,G7859="S1",1,G7859="S2",7,G7859="Y",1),1)</f>
        <v>44470</v>
      </c>
    </row>
    <row r="7860" spans="1:14" x14ac:dyDescent="0.25">
      <c r="A7860" t="s">
        <v>13</v>
      </c>
      <c r="B7860" t="s">
        <v>1451</v>
      </c>
      <c r="C7860" t="s">
        <v>1452</v>
      </c>
      <c r="D7860" t="s">
        <v>1115</v>
      </c>
      <c r="E7860" t="s">
        <v>1116</v>
      </c>
      <c r="F7860" t="s">
        <v>1116</v>
      </c>
      <c r="G7860" t="s">
        <v>24</v>
      </c>
      <c r="H7860" t="s">
        <v>20</v>
      </c>
      <c r="I7860">
        <v>8</v>
      </c>
      <c r="M7860">
        <v>5</v>
      </c>
      <c r="N7860" s="1" cm="1">
        <f t="array" ref="N7860">DATE(A7860,_xlfn.IFS(G7860="Q1",1,G7860="Q2",4,G7860="Q3",7,G7860="Q4",10,G7860="S1",1,G7860="S2",7,G7860="Y",1),1)</f>
        <v>44197</v>
      </c>
    </row>
    <row r="7861" spans="1:14" x14ac:dyDescent="0.25">
      <c r="A7861" t="s">
        <v>13</v>
      </c>
      <c r="B7861" t="s">
        <v>1451</v>
      </c>
      <c r="C7861" t="s">
        <v>1452</v>
      </c>
      <c r="D7861" t="s">
        <v>1115</v>
      </c>
      <c r="E7861" t="s">
        <v>1116</v>
      </c>
      <c r="F7861" t="s">
        <v>1116</v>
      </c>
      <c r="G7861" t="s">
        <v>25</v>
      </c>
      <c r="H7861" t="s">
        <v>20</v>
      </c>
      <c r="I7861">
        <v>7</v>
      </c>
      <c r="M7861">
        <v>5</v>
      </c>
      <c r="N7861" s="1" cm="1">
        <f t="array" ref="N7861">DATE(A7861,_xlfn.IFS(G7861="Q1",1,G7861="Q2",4,G7861="Q3",7,G7861="Q4",10,G7861="S1",1,G7861="S2",7,G7861="Y",1),1)</f>
        <v>44378</v>
      </c>
    </row>
    <row r="7862" spans="1:14" x14ac:dyDescent="0.25">
      <c r="A7862" t="s">
        <v>13</v>
      </c>
      <c r="B7862" t="s">
        <v>1451</v>
      </c>
      <c r="C7862" t="s">
        <v>1452</v>
      </c>
      <c r="D7862" t="s">
        <v>1115</v>
      </c>
      <c r="E7862" t="s">
        <v>1116</v>
      </c>
      <c r="F7862" t="s">
        <v>1116</v>
      </c>
      <c r="G7862" t="s">
        <v>26</v>
      </c>
      <c r="H7862" t="s">
        <v>20</v>
      </c>
      <c r="I7862">
        <v>15</v>
      </c>
      <c r="M7862">
        <v>5</v>
      </c>
      <c r="N7862" s="1" cm="1">
        <f t="array" ref="N7862">DATE(A7862,_xlfn.IFS(G7862="Q1",1,G7862="Q2",4,G7862="Q3",7,G7862="Q4",10,G7862="S1",1,G7862="S2",7,G7862="Y",1),1)</f>
        <v>44197</v>
      </c>
    </row>
    <row r="7863" spans="1:14" x14ac:dyDescent="0.25">
      <c r="A7863" t="s">
        <v>13</v>
      </c>
      <c r="B7863" t="s">
        <v>1451</v>
      </c>
      <c r="C7863" t="s">
        <v>1452</v>
      </c>
      <c r="D7863" t="s">
        <v>1117</v>
      </c>
      <c r="E7863" t="s">
        <v>1118</v>
      </c>
      <c r="F7863" t="s">
        <v>1119</v>
      </c>
      <c r="G7863" t="s">
        <v>19</v>
      </c>
      <c r="H7863" t="s">
        <v>20</v>
      </c>
      <c r="I7863">
        <v>67</v>
      </c>
      <c r="J7863">
        <v>200000</v>
      </c>
      <c r="K7863">
        <v>290000</v>
      </c>
      <c r="L7863">
        <v>335000</v>
      </c>
      <c r="M7863">
        <v>4</v>
      </c>
      <c r="N7863" s="1" cm="1">
        <f t="array" ref="N7863">DATE(A7863,_xlfn.IFS(G7863="Q1",1,G7863="Q2",4,G7863="Q3",7,G7863="Q4",10,G7863="S1",1,G7863="S2",7,G7863="Y",1),1)</f>
        <v>44197</v>
      </c>
    </row>
    <row r="7864" spans="1:14" x14ac:dyDescent="0.25">
      <c r="A7864" t="s">
        <v>13</v>
      </c>
      <c r="B7864" t="s">
        <v>1451</v>
      </c>
      <c r="C7864" t="s">
        <v>1452</v>
      </c>
      <c r="D7864" t="s">
        <v>1117</v>
      </c>
      <c r="E7864" t="s">
        <v>1118</v>
      </c>
      <c r="F7864" t="s">
        <v>1119</v>
      </c>
      <c r="G7864" t="s">
        <v>21</v>
      </c>
      <c r="H7864" t="s">
        <v>20</v>
      </c>
      <c r="I7864">
        <v>70</v>
      </c>
      <c r="J7864">
        <v>232500</v>
      </c>
      <c r="K7864">
        <v>285750</v>
      </c>
      <c r="L7864">
        <v>337500</v>
      </c>
      <c r="M7864">
        <v>4</v>
      </c>
      <c r="N7864" s="1" cm="1">
        <f t="array" ref="N7864">DATE(A7864,_xlfn.IFS(G7864="Q1",1,G7864="Q2",4,G7864="Q3",7,G7864="Q4",10,G7864="S1",1,G7864="S2",7,G7864="Y",1),1)</f>
        <v>44287</v>
      </c>
    </row>
    <row r="7865" spans="1:14" x14ac:dyDescent="0.25">
      <c r="A7865" t="s">
        <v>13</v>
      </c>
      <c r="B7865" t="s">
        <v>1451</v>
      </c>
      <c r="C7865" t="s">
        <v>1452</v>
      </c>
      <c r="D7865" t="s">
        <v>1117</v>
      </c>
      <c r="E7865" t="s">
        <v>1118</v>
      </c>
      <c r="F7865" t="s">
        <v>1119</v>
      </c>
      <c r="G7865" t="s">
        <v>22</v>
      </c>
      <c r="H7865" t="s">
        <v>20</v>
      </c>
      <c r="I7865">
        <v>69</v>
      </c>
      <c r="J7865">
        <v>230000</v>
      </c>
      <c r="K7865">
        <v>330000</v>
      </c>
      <c r="L7865">
        <v>378000</v>
      </c>
      <c r="M7865">
        <v>4</v>
      </c>
      <c r="N7865" s="1" cm="1">
        <f t="array" ref="N7865">DATE(A7865,_xlfn.IFS(G7865="Q1",1,G7865="Q2",4,G7865="Q3",7,G7865="Q4",10,G7865="S1",1,G7865="S2",7,G7865="Y",1),1)</f>
        <v>44378</v>
      </c>
    </row>
    <row r="7866" spans="1:14" x14ac:dyDescent="0.25">
      <c r="A7866" t="s">
        <v>13</v>
      </c>
      <c r="B7866" t="s">
        <v>1451</v>
      </c>
      <c r="C7866" t="s">
        <v>1452</v>
      </c>
      <c r="D7866" t="s">
        <v>1117</v>
      </c>
      <c r="E7866" t="s">
        <v>1118</v>
      </c>
      <c r="F7866" t="s">
        <v>1119</v>
      </c>
      <c r="G7866" t="s">
        <v>23</v>
      </c>
      <c r="H7866" t="s">
        <v>20</v>
      </c>
      <c r="I7866">
        <v>80</v>
      </c>
      <c r="J7866">
        <v>200000</v>
      </c>
      <c r="K7866">
        <v>282500</v>
      </c>
      <c r="L7866">
        <v>370000</v>
      </c>
      <c r="M7866">
        <v>4</v>
      </c>
      <c r="N7866" s="1" cm="1">
        <f t="array" ref="N7866">DATE(A7866,_xlfn.IFS(G7866="Q1",1,G7866="Q2",4,G7866="Q3",7,G7866="Q4",10,G7866="S1",1,G7866="S2",7,G7866="Y",1),1)</f>
        <v>44470</v>
      </c>
    </row>
    <row r="7867" spans="1:14" x14ac:dyDescent="0.25">
      <c r="A7867" t="s">
        <v>13</v>
      </c>
      <c r="B7867" t="s">
        <v>1451</v>
      </c>
      <c r="C7867" t="s">
        <v>1452</v>
      </c>
      <c r="D7867" t="s">
        <v>1117</v>
      </c>
      <c r="E7867" t="s">
        <v>1118</v>
      </c>
      <c r="F7867" t="s">
        <v>1119</v>
      </c>
      <c r="G7867" t="s">
        <v>24</v>
      </c>
      <c r="H7867" t="s">
        <v>20</v>
      </c>
      <c r="I7867">
        <v>137</v>
      </c>
      <c r="J7867">
        <v>220000</v>
      </c>
      <c r="K7867">
        <v>289000</v>
      </c>
      <c r="L7867">
        <v>335000</v>
      </c>
      <c r="M7867">
        <v>4</v>
      </c>
      <c r="N7867" s="1" cm="1">
        <f t="array" ref="N7867">DATE(A7867,_xlfn.IFS(G7867="Q1",1,G7867="Q2",4,G7867="Q3",7,G7867="Q4",10,G7867="S1",1,G7867="S2",7,G7867="Y",1),1)</f>
        <v>44197</v>
      </c>
    </row>
    <row r="7868" spans="1:14" x14ac:dyDescent="0.25">
      <c r="A7868" t="s">
        <v>13</v>
      </c>
      <c r="B7868" t="s">
        <v>1451</v>
      </c>
      <c r="C7868" t="s">
        <v>1452</v>
      </c>
      <c r="D7868" t="s">
        <v>1117</v>
      </c>
      <c r="E7868" t="s">
        <v>1118</v>
      </c>
      <c r="F7868" t="s">
        <v>1119</v>
      </c>
      <c r="G7868" t="s">
        <v>25</v>
      </c>
      <c r="H7868" t="s">
        <v>20</v>
      </c>
      <c r="I7868">
        <v>149</v>
      </c>
      <c r="J7868">
        <v>210000</v>
      </c>
      <c r="K7868">
        <v>310000</v>
      </c>
      <c r="L7868">
        <v>370000</v>
      </c>
      <c r="M7868">
        <v>4</v>
      </c>
      <c r="N7868" s="1" cm="1">
        <f t="array" ref="N7868">DATE(A7868,_xlfn.IFS(G7868="Q1",1,G7868="Q2",4,G7868="Q3",7,G7868="Q4",10,G7868="S1",1,G7868="S2",7,G7868="Y",1),1)</f>
        <v>44378</v>
      </c>
    </row>
    <row r="7869" spans="1:14" x14ac:dyDescent="0.25">
      <c r="A7869" t="s">
        <v>13</v>
      </c>
      <c r="B7869" t="s">
        <v>1451</v>
      </c>
      <c r="C7869" t="s">
        <v>1452</v>
      </c>
      <c r="D7869" t="s">
        <v>1117</v>
      </c>
      <c r="E7869" t="s">
        <v>1118</v>
      </c>
      <c r="F7869" t="s">
        <v>1119</v>
      </c>
      <c r="G7869" t="s">
        <v>26</v>
      </c>
      <c r="H7869" t="s">
        <v>20</v>
      </c>
      <c r="I7869">
        <v>286</v>
      </c>
      <c r="J7869">
        <v>210000</v>
      </c>
      <c r="K7869">
        <v>290000</v>
      </c>
      <c r="L7869">
        <v>359000</v>
      </c>
      <c r="M7869">
        <v>4</v>
      </c>
      <c r="N7869" s="1" cm="1">
        <f t="array" ref="N7869">DATE(A7869,_xlfn.IFS(G7869="Q1",1,G7869="Q2",4,G7869="Q3",7,G7869="Q4",10,G7869="S1",1,G7869="S2",7,G7869="Y",1),1)</f>
        <v>44197</v>
      </c>
    </row>
    <row r="7870" spans="1:14" x14ac:dyDescent="0.25">
      <c r="A7870" t="s">
        <v>13</v>
      </c>
      <c r="B7870" t="s">
        <v>1451</v>
      </c>
      <c r="C7870" t="s">
        <v>1452</v>
      </c>
      <c r="D7870" t="s">
        <v>1120</v>
      </c>
      <c r="E7870" t="s">
        <v>1121</v>
      </c>
      <c r="F7870" t="s">
        <v>1121</v>
      </c>
      <c r="G7870" t="s">
        <v>19</v>
      </c>
      <c r="H7870" t="s">
        <v>20</v>
      </c>
      <c r="I7870">
        <v>1</v>
      </c>
      <c r="M7870">
        <v>5</v>
      </c>
      <c r="N7870" s="1" cm="1">
        <f t="array" ref="N7870">DATE(A7870,_xlfn.IFS(G7870="Q1",1,G7870="Q2",4,G7870="Q3",7,G7870="Q4",10,G7870="S1",1,G7870="S2",7,G7870="Y",1),1)</f>
        <v>44197</v>
      </c>
    </row>
    <row r="7871" spans="1:14" x14ac:dyDescent="0.25">
      <c r="A7871" t="s">
        <v>13</v>
      </c>
      <c r="B7871" t="s">
        <v>1451</v>
      </c>
      <c r="C7871" t="s">
        <v>1452</v>
      </c>
      <c r="D7871" t="s">
        <v>1120</v>
      </c>
      <c r="E7871" t="s">
        <v>1121</v>
      </c>
      <c r="F7871" t="s">
        <v>1121</v>
      </c>
      <c r="G7871" t="s">
        <v>21</v>
      </c>
      <c r="H7871" t="s">
        <v>20</v>
      </c>
      <c r="I7871">
        <v>4</v>
      </c>
      <c r="M7871">
        <v>5</v>
      </c>
      <c r="N7871" s="1" cm="1">
        <f t="array" ref="N7871">DATE(A7871,_xlfn.IFS(G7871="Q1",1,G7871="Q2",4,G7871="Q3",7,G7871="Q4",10,G7871="S1",1,G7871="S2",7,G7871="Y",1),1)</f>
        <v>44287</v>
      </c>
    </row>
    <row r="7872" spans="1:14" x14ac:dyDescent="0.25">
      <c r="A7872" t="s">
        <v>13</v>
      </c>
      <c r="B7872" t="s">
        <v>1451</v>
      </c>
      <c r="C7872" t="s">
        <v>1452</v>
      </c>
      <c r="D7872" t="s">
        <v>1120</v>
      </c>
      <c r="E7872" t="s">
        <v>1121</v>
      </c>
      <c r="F7872" t="s">
        <v>1121</v>
      </c>
      <c r="G7872" t="s">
        <v>22</v>
      </c>
      <c r="H7872" t="s">
        <v>20</v>
      </c>
      <c r="I7872">
        <v>4</v>
      </c>
      <c r="M7872">
        <v>5</v>
      </c>
      <c r="N7872" s="1" cm="1">
        <f t="array" ref="N7872">DATE(A7872,_xlfn.IFS(G7872="Q1",1,G7872="Q2",4,G7872="Q3",7,G7872="Q4",10,G7872="S1",1,G7872="S2",7,G7872="Y",1),1)</f>
        <v>44378</v>
      </c>
    </row>
    <row r="7873" spans="1:14" x14ac:dyDescent="0.25">
      <c r="A7873" t="s">
        <v>13</v>
      </c>
      <c r="B7873" t="s">
        <v>1451</v>
      </c>
      <c r="C7873" t="s">
        <v>1452</v>
      </c>
      <c r="D7873" t="s">
        <v>1120</v>
      </c>
      <c r="E7873" t="s">
        <v>1121</v>
      </c>
      <c r="F7873" t="s">
        <v>1121</v>
      </c>
      <c r="G7873" t="s">
        <v>23</v>
      </c>
      <c r="H7873" t="s">
        <v>20</v>
      </c>
      <c r="I7873">
        <v>5</v>
      </c>
      <c r="M7873">
        <v>5</v>
      </c>
      <c r="N7873" s="1" cm="1">
        <f t="array" ref="N7873">DATE(A7873,_xlfn.IFS(G7873="Q1",1,G7873="Q2",4,G7873="Q3",7,G7873="Q4",10,G7873="S1",1,G7873="S2",7,G7873="Y",1),1)</f>
        <v>44470</v>
      </c>
    </row>
    <row r="7874" spans="1:14" x14ac:dyDescent="0.25">
      <c r="A7874" t="s">
        <v>13</v>
      </c>
      <c r="B7874" t="s">
        <v>1451</v>
      </c>
      <c r="C7874" t="s">
        <v>1452</v>
      </c>
      <c r="D7874" t="s">
        <v>1120</v>
      </c>
      <c r="E7874" t="s">
        <v>1121</v>
      </c>
      <c r="F7874" t="s">
        <v>1121</v>
      </c>
      <c r="G7874" t="s">
        <v>24</v>
      </c>
      <c r="H7874" t="s">
        <v>20</v>
      </c>
      <c r="I7874">
        <v>5</v>
      </c>
      <c r="M7874">
        <v>5</v>
      </c>
      <c r="N7874" s="1" cm="1">
        <f t="array" ref="N7874">DATE(A7874,_xlfn.IFS(G7874="Q1",1,G7874="Q2",4,G7874="Q3",7,G7874="Q4",10,G7874="S1",1,G7874="S2",7,G7874="Y",1),1)</f>
        <v>44197</v>
      </c>
    </row>
    <row r="7875" spans="1:14" x14ac:dyDescent="0.25">
      <c r="A7875" t="s">
        <v>13</v>
      </c>
      <c r="B7875" t="s">
        <v>1451</v>
      </c>
      <c r="C7875" t="s">
        <v>1452</v>
      </c>
      <c r="D7875" t="s">
        <v>1120</v>
      </c>
      <c r="E7875" t="s">
        <v>1121</v>
      </c>
      <c r="F7875" t="s">
        <v>1121</v>
      </c>
      <c r="G7875" t="s">
        <v>25</v>
      </c>
      <c r="H7875" t="s">
        <v>20</v>
      </c>
      <c r="I7875">
        <v>9</v>
      </c>
      <c r="M7875">
        <v>5</v>
      </c>
      <c r="N7875" s="1" cm="1">
        <f t="array" ref="N7875">DATE(A7875,_xlfn.IFS(G7875="Q1",1,G7875="Q2",4,G7875="Q3",7,G7875="Q4",10,G7875="S1",1,G7875="S2",7,G7875="Y",1),1)</f>
        <v>44378</v>
      </c>
    </row>
    <row r="7876" spans="1:14" x14ac:dyDescent="0.25">
      <c r="A7876" t="s">
        <v>13</v>
      </c>
      <c r="B7876" t="s">
        <v>1451</v>
      </c>
      <c r="C7876" t="s">
        <v>1452</v>
      </c>
      <c r="D7876" t="s">
        <v>1120</v>
      </c>
      <c r="E7876" t="s">
        <v>1121</v>
      </c>
      <c r="F7876" t="s">
        <v>1121</v>
      </c>
      <c r="G7876" t="s">
        <v>26</v>
      </c>
      <c r="H7876" t="s">
        <v>20</v>
      </c>
      <c r="I7876">
        <v>14</v>
      </c>
      <c r="M7876">
        <v>5</v>
      </c>
      <c r="N7876" s="1" cm="1">
        <f t="array" ref="N7876">DATE(A7876,_xlfn.IFS(G7876="Q1",1,G7876="Q2",4,G7876="Q3",7,G7876="Q4",10,G7876="S1",1,G7876="S2",7,G7876="Y",1),1)</f>
        <v>44197</v>
      </c>
    </row>
    <row r="7877" spans="1:14" x14ac:dyDescent="0.25">
      <c r="A7877" t="s">
        <v>13</v>
      </c>
      <c r="B7877" t="s">
        <v>1451</v>
      </c>
      <c r="C7877" t="s">
        <v>1452</v>
      </c>
      <c r="D7877" t="s">
        <v>1122</v>
      </c>
      <c r="E7877" t="s">
        <v>1123</v>
      </c>
      <c r="F7877" t="s">
        <v>1123</v>
      </c>
      <c r="G7877" t="s">
        <v>19</v>
      </c>
      <c r="H7877" t="s">
        <v>20</v>
      </c>
      <c r="I7877">
        <v>6</v>
      </c>
      <c r="M7877">
        <v>5</v>
      </c>
      <c r="N7877" s="1" cm="1">
        <f t="array" ref="N7877">DATE(A7877,_xlfn.IFS(G7877="Q1",1,G7877="Q2",4,G7877="Q3",7,G7877="Q4",10,G7877="S1",1,G7877="S2",7,G7877="Y",1),1)</f>
        <v>44197</v>
      </c>
    </row>
    <row r="7878" spans="1:14" x14ac:dyDescent="0.25">
      <c r="A7878" t="s">
        <v>13</v>
      </c>
      <c r="B7878" t="s">
        <v>1451</v>
      </c>
      <c r="C7878" t="s">
        <v>1452</v>
      </c>
      <c r="D7878" t="s">
        <v>1122</v>
      </c>
      <c r="E7878" t="s">
        <v>1123</v>
      </c>
      <c r="F7878" t="s">
        <v>1123</v>
      </c>
      <c r="G7878" t="s">
        <v>21</v>
      </c>
      <c r="H7878" t="s">
        <v>20</v>
      </c>
      <c r="I7878">
        <v>7</v>
      </c>
      <c r="M7878">
        <v>5</v>
      </c>
      <c r="N7878" s="1" cm="1">
        <f t="array" ref="N7878">DATE(A7878,_xlfn.IFS(G7878="Q1",1,G7878="Q2",4,G7878="Q3",7,G7878="Q4",10,G7878="S1",1,G7878="S2",7,G7878="Y",1),1)</f>
        <v>44287</v>
      </c>
    </row>
    <row r="7879" spans="1:14" x14ac:dyDescent="0.25">
      <c r="A7879" t="s">
        <v>13</v>
      </c>
      <c r="B7879" t="s">
        <v>1451</v>
      </c>
      <c r="C7879" t="s">
        <v>1452</v>
      </c>
      <c r="D7879" t="s">
        <v>1122</v>
      </c>
      <c r="E7879" t="s">
        <v>1123</v>
      </c>
      <c r="F7879" t="s">
        <v>1123</v>
      </c>
      <c r="G7879" t="s">
        <v>22</v>
      </c>
      <c r="H7879" t="s">
        <v>20</v>
      </c>
      <c r="I7879">
        <v>12</v>
      </c>
      <c r="M7879">
        <v>5</v>
      </c>
      <c r="N7879" s="1" cm="1">
        <f t="array" ref="N7879">DATE(A7879,_xlfn.IFS(G7879="Q1",1,G7879="Q2",4,G7879="Q3",7,G7879="Q4",10,G7879="S1",1,G7879="S2",7,G7879="Y",1),1)</f>
        <v>44378</v>
      </c>
    </row>
    <row r="7880" spans="1:14" x14ac:dyDescent="0.25">
      <c r="A7880" t="s">
        <v>13</v>
      </c>
      <c r="B7880" t="s">
        <v>1451</v>
      </c>
      <c r="C7880" t="s">
        <v>1452</v>
      </c>
      <c r="D7880" t="s">
        <v>1122</v>
      </c>
      <c r="E7880" t="s">
        <v>1123</v>
      </c>
      <c r="F7880" t="s">
        <v>1123</v>
      </c>
      <c r="G7880" t="s">
        <v>23</v>
      </c>
      <c r="H7880" t="s">
        <v>20</v>
      </c>
      <c r="I7880">
        <v>8</v>
      </c>
      <c r="M7880">
        <v>5</v>
      </c>
      <c r="N7880" s="1" cm="1">
        <f t="array" ref="N7880">DATE(A7880,_xlfn.IFS(G7880="Q1",1,G7880="Q2",4,G7880="Q3",7,G7880="Q4",10,G7880="S1",1,G7880="S2",7,G7880="Y",1),1)</f>
        <v>44470</v>
      </c>
    </row>
    <row r="7881" spans="1:14" x14ac:dyDescent="0.25">
      <c r="A7881" t="s">
        <v>13</v>
      </c>
      <c r="B7881" t="s">
        <v>1451</v>
      </c>
      <c r="C7881" t="s">
        <v>1452</v>
      </c>
      <c r="D7881" t="s">
        <v>1122</v>
      </c>
      <c r="E7881" t="s">
        <v>1123</v>
      </c>
      <c r="F7881" t="s">
        <v>1123</v>
      </c>
      <c r="G7881" t="s">
        <v>24</v>
      </c>
      <c r="H7881" t="s">
        <v>20</v>
      </c>
      <c r="I7881">
        <v>13</v>
      </c>
      <c r="M7881">
        <v>5</v>
      </c>
      <c r="N7881" s="1" cm="1">
        <f t="array" ref="N7881">DATE(A7881,_xlfn.IFS(G7881="Q1",1,G7881="Q2",4,G7881="Q3",7,G7881="Q4",10,G7881="S1",1,G7881="S2",7,G7881="Y",1),1)</f>
        <v>44197</v>
      </c>
    </row>
    <row r="7882" spans="1:14" x14ac:dyDescent="0.25">
      <c r="A7882" t="s">
        <v>13</v>
      </c>
      <c r="B7882" t="s">
        <v>1451</v>
      </c>
      <c r="C7882" t="s">
        <v>1452</v>
      </c>
      <c r="D7882" t="s">
        <v>1122</v>
      </c>
      <c r="E7882" t="s">
        <v>1123</v>
      </c>
      <c r="F7882" t="s">
        <v>1123</v>
      </c>
      <c r="G7882" t="s">
        <v>25</v>
      </c>
      <c r="H7882" t="s">
        <v>20</v>
      </c>
      <c r="I7882">
        <v>20</v>
      </c>
      <c r="J7882">
        <v>236150</v>
      </c>
      <c r="K7882">
        <v>310000</v>
      </c>
      <c r="L7882">
        <v>400000</v>
      </c>
      <c r="M7882">
        <v>5</v>
      </c>
      <c r="N7882" s="1" cm="1">
        <f t="array" ref="N7882">DATE(A7882,_xlfn.IFS(G7882="Q1",1,G7882="Q2",4,G7882="Q3",7,G7882="Q4",10,G7882="S1",1,G7882="S2",7,G7882="Y",1),1)</f>
        <v>44378</v>
      </c>
    </row>
    <row r="7883" spans="1:14" x14ac:dyDescent="0.25">
      <c r="A7883" t="s">
        <v>13</v>
      </c>
      <c r="B7883" t="s">
        <v>1451</v>
      </c>
      <c r="C7883" t="s">
        <v>1452</v>
      </c>
      <c r="D7883" t="s">
        <v>1122</v>
      </c>
      <c r="E7883" t="s">
        <v>1123</v>
      </c>
      <c r="F7883" t="s">
        <v>1123</v>
      </c>
      <c r="G7883" t="s">
        <v>26</v>
      </c>
      <c r="H7883" t="s">
        <v>20</v>
      </c>
      <c r="I7883">
        <v>33</v>
      </c>
      <c r="J7883">
        <v>200000</v>
      </c>
      <c r="K7883">
        <v>265000</v>
      </c>
      <c r="L7883">
        <v>361000</v>
      </c>
      <c r="M7883">
        <v>5</v>
      </c>
      <c r="N7883" s="1" cm="1">
        <f t="array" ref="N7883">DATE(A7883,_xlfn.IFS(G7883="Q1",1,G7883="Q2",4,G7883="Q3",7,G7883="Q4",10,G7883="S1",1,G7883="S2",7,G7883="Y",1),1)</f>
        <v>44197</v>
      </c>
    </row>
    <row r="7884" spans="1:14" x14ac:dyDescent="0.25">
      <c r="A7884" t="s">
        <v>13</v>
      </c>
      <c r="B7884" t="s">
        <v>1451</v>
      </c>
      <c r="C7884" t="s">
        <v>1452</v>
      </c>
      <c r="D7884" t="s">
        <v>1124</v>
      </c>
      <c r="E7884" t="s">
        <v>1125</v>
      </c>
      <c r="F7884" t="s">
        <v>1125</v>
      </c>
      <c r="G7884" t="s">
        <v>19</v>
      </c>
      <c r="H7884" t="s">
        <v>20</v>
      </c>
      <c r="I7884">
        <v>3</v>
      </c>
      <c r="M7884">
        <v>5</v>
      </c>
      <c r="N7884" s="1" cm="1">
        <f t="array" ref="N7884">DATE(A7884,_xlfn.IFS(G7884="Q1",1,G7884="Q2",4,G7884="Q3",7,G7884="Q4",10,G7884="S1",1,G7884="S2",7,G7884="Y",1),1)</f>
        <v>44197</v>
      </c>
    </row>
    <row r="7885" spans="1:14" x14ac:dyDescent="0.25">
      <c r="A7885" t="s">
        <v>13</v>
      </c>
      <c r="B7885" t="s">
        <v>1451</v>
      </c>
      <c r="C7885" t="s">
        <v>1452</v>
      </c>
      <c r="D7885" t="s">
        <v>1124</v>
      </c>
      <c r="E7885" t="s">
        <v>1125</v>
      </c>
      <c r="F7885" t="s">
        <v>1125</v>
      </c>
      <c r="G7885" t="s">
        <v>21</v>
      </c>
      <c r="H7885" t="s">
        <v>20</v>
      </c>
      <c r="I7885">
        <v>1</v>
      </c>
      <c r="M7885">
        <v>5</v>
      </c>
      <c r="N7885" s="1" cm="1">
        <f t="array" ref="N7885">DATE(A7885,_xlfn.IFS(G7885="Q1",1,G7885="Q2",4,G7885="Q3",7,G7885="Q4",10,G7885="S1",1,G7885="S2",7,G7885="Y",1),1)</f>
        <v>44287</v>
      </c>
    </row>
    <row r="7886" spans="1:14" x14ac:dyDescent="0.25">
      <c r="A7886" t="s">
        <v>13</v>
      </c>
      <c r="B7886" t="s">
        <v>1451</v>
      </c>
      <c r="C7886" t="s">
        <v>1452</v>
      </c>
      <c r="D7886" t="s">
        <v>1124</v>
      </c>
      <c r="E7886" t="s">
        <v>1125</v>
      </c>
      <c r="F7886" t="s">
        <v>1125</v>
      </c>
      <c r="G7886" t="s">
        <v>22</v>
      </c>
      <c r="H7886" t="s">
        <v>20</v>
      </c>
      <c r="I7886">
        <v>7</v>
      </c>
      <c r="M7886">
        <v>5</v>
      </c>
      <c r="N7886" s="1" cm="1">
        <f t="array" ref="N7886">DATE(A7886,_xlfn.IFS(G7886="Q1",1,G7886="Q2",4,G7886="Q3",7,G7886="Q4",10,G7886="S1",1,G7886="S2",7,G7886="Y",1),1)</f>
        <v>44378</v>
      </c>
    </row>
    <row r="7887" spans="1:14" x14ac:dyDescent="0.25">
      <c r="A7887" t="s">
        <v>13</v>
      </c>
      <c r="B7887" t="s">
        <v>1451</v>
      </c>
      <c r="C7887" t="s">
        <v>1452</v>
      </c>
      <c r="D7887" t="s">
        <v>1124</v>
      </c>
      <c r="E7887" t="s">
        <v>1125</v>
      </c>
      <c r="F7887" t="s">
        <v>1125</v>
      </c>
      <c r="G7887" t="s">
        <v>23</v>
      </c>
      <c r="H7887" t="s">
        <v>20</v>
      </c>
      <c r="I7887">
        <v>6</v>
      </c>
      <c r="M7887">
        <v>5</v>
      </c>
      <c r="N7887" s="1" cm="1">
        <f t="array" ref="N7887">DATE(A7887,_xlfn.IFS(G7887="Q1",1,G7887="Q2",4,G7887="Q3",7,G7887="Q4",10,G7887="S1",1,G7887="S2",7,G7887="Y",1),1)</f>
        <v>44470</v>
      </c>
    </row>
    <row r="7888" spans="1:14" x14ac:dyDescent="0.25">
      <c r="A7888" t="s">
        <v>13</v>
      </c>
      <c r="B7888" t="s">
        <v>1451</v>
      </c>
      <c r="C7888" t="s">
        <v>1452</v>
      </c>
      <c r="D7888" t="s">
        <v>1124</v>
      </c>
      <c r="E7888" t="s">
        <v>1125</v>
      </c>
      <c r="F7888" t="s">
        <v>1125</v>
      </c>
      <c r="G7888" t="s">
        <v>24</v>
      </c>
      <c r="H7888" t="s">
        <v>20</v>
      </c>
      <c r="I7888">
        <v>4</v>
      </c>
      <c r="M7888">
        <v>5</v>
      </c>
      <c r="N7888" s="1" cm="1">
        <f t="array" ref="N7888">DATE(A7888,_xlfn.IFS(G7888="Q1",1,G7888="Q2",4,G7888="Q3",7,G7888="Q4",10,G7888="S1",1,G7888="S2",7,G7888="Y",1),1)</f>
        <v>44197</v>
      </c>
    </row>
    <row r="7889" spans="1:14" x14ac:dyDescent="0.25">
      <c r="A7889" t="s">
        <v>13</v>
      </c>
      <c r="B7889" t="s">
        <v>1451</v>
      </c>
      <c r="C7889" t="s">
        <v>1452</v>
      </c>
      <c r="D7889" t="s">
        <v>1124</v>
      </c>
      <c r="E7889" t="s">
        <v>1125</v>
      </c>
      <c r="F7889" t="s">
        <v>1125</v>
      </c>
      <c r="G7889" t="s">
        <v>25</v>
      </c>
      <c r="H7889" t="s">
        <v>20</v>
      </c>
      <c r="I7889">
        <v>13</v>
      </c>
      <c r="M7889">
        <v>5</v>
      </c>
      <c r="N7889" s="1" cm="1">
        <f t="array" ref="N7889">DATE(A7889,_xlfn.IFS(G7889="Q1",1,G7889="Q2",4,G7889="Q3",7,G7889="Q4",10,G7889="S1",1,G7889="S2",7,G7889="Y",1),1)</f>
        <v>44378</v>
      </c>
    </row>
    <row r="7890" spans="1:14" x14ac:dyDescent="0.25">
      <c r="A7890" t="s">
        <v>13</v>
      </c>
      <c r="B7890" t="s">
        <v>1451</v>
      </c>
      <c r="C7890" t="s">
        <v>1452</v>
      </c>
      <c r="D7890" t="s">
        <v>1124</v>
      </c>
      <c r="E7890" t="s">
        <v>1125</v>
      </c>
      <c r="F7890" t="s">
        <v>1125</v>
      </c>
      <c r="G7890" t="s">
        <v>26</v>
      </c>
      <c r="H7890" t="s">
        <v>20</v>
      </c>
      <c r="I7890">
        <v>17</v>
      </c>
      <c r="J7890">
        <v>243000</v>
      </c>
      <c r="K7890">
        <v>345000</v>
      </c>
      <c r="L7890">
        <v>400000</v>
      </c>
      <c r="M7890">
        <v>5</v>
      </c>
      <c r="N7890" s="1" cm="1">
        <f t="array" ref="N7890">DATE(A7890,_xlfn.IFS(G7890="Q1",1,G7890="Q2",4,G7890="Q3",7,G7890="Q4",10,G7890="S1",1,G7890="S2",7,G7890="Y",1),1)</f>
        <v>44197</v>
      </c>
    </row>
    <row r="7891" spans="1:14" x14ac:dyDescent="0.25">
      <c r="A7891" t="s">
        <v>13</v>
      </c>
      <c r="B7891" t="s">
        <v>1451</v>
      </c>
      <c r="C7891" t="s">
        <v>1452</v>
      </c>
      <c r="D7891" t="s">
        <v>1126</v>
      </c>
      <c r="E7891" t="s">
        <v>1127</v>
      </c>
      <c r="F7891" t="s">
        <v>1127</v>
      </c>
      <c r="G7891" t="s">
        <v>19</v>
      </c>
      <c r="H7891" t="s">
        <v>20</v>
      </c>
      <c r="M7891">
        <v>5</v>
      </c>
      <c r="N7891" s="1" cm="1">
        <f t="array" ref="N7891">DATE(A7891,_xlfn.IFS(G7891="Q1",1,G7891="Q2",4,G7891="Q3",7,G7891="Q4",10,G7891="S1",1,G7891="S2",7,G7891="Y",1),1)</f>
        <v>44197</v>
      </c>
    </row>
    <row r="7892" spans="1:14" x14ac:dyDescent="0.25">
      <c r="A7892" t="s">
        <v>13</v>
      </c>
      <c r="B7892" t="s">
        <v>1451</v>
      </c>
      <c r="C7892" t="s">
        <v>1452</v>
      </c>
      <c r="D7892" t="s">
        <v>1126</v>
      </c>
      <c r="E7892" t="s">
        <v>1127</v>
      </c>
      <c r="F7892" t="s">
        <v>1127</v>
      </c>
      <c r="G7892" t="s">
        <v>21</v>
      </c>
      <c r="H7892" t="s">
        <v>20</v>
      </c>
      <c r="I7892">
        <v>1</v>
      </c>
      <c r="M7892">
        <v>5</v>
      </c>
      <c r="N7892" s="1" cm="1">
        <f t="array" ref="N7892">DATE(A7892,_xlfn.IFS(G7892="Q1",1,G7892="Q2",4,G7892="Q3",7,G7892="Q4",10,G7892="S1",1,G7892="S2",7,G7892="Y",1),1)</f>
        <v>44287</v>
      </c>
    </row>
    <row r="7893" spans="1:14" x14ac:dyDescent="0.25">
      <c r="A7893" t="s">
        <v>13</v>
      </c>
      <c r="B7893" t="s">
        <v>1451</v>
      </c>
      <c r="C7893" t="s">
        <v>1452</v>
      </c>
      <c r="D7893" t="s">
        <v>1126</v>
      </c>
      <c r="E7893" t="s">
        <v>1127</v>
      </c>
      <c r="F7893" t="s">
        <v>1127</v>
      </c>
      <c r="G7893" t="s">
        <v>22</v>
      </c>
      <c r="H7893" t="s">
        <v>20</v>
      </c>
      <c r="I7893">
        <v>1</v>
      </c>
      <c r="M7893">
        <v>5</v>
      </c>
      <c r="N7893" s="1" cm="1">
        <f t="array" ref="N7893">DATE(A7893,_xlfn.IFS(G7893="Q1",1,G7893="Q2",4,G7893="Q3",7,G7893="Q4",10,G7893="S1",1,G7893="S2",7,G7893="Y",1),1)</f>
        <v>44378</v>
      </c>
    </row>
    <row r="7894" spans="1:14" x14ac:dyDescent="0.25">
      <c r="A7894" t="s">
        <v>13</v>
      </c>
      <c r="B7894" t="s">
        <v>1451</v>
      </c>
      <c r="C7894" t="s">
        <v>1452</v>
      </c>
      <c r="D7894" t="s">
        <v>1126</v>
      </c>
      <c r="E7894" t="s">
        <v>1127</v>
      </c>
      <c r="F7894" t="s">
        <v>1127</v>
      </c>
      <c r="G7894" t="s">
        <v>23</v>
      </c>
      <c r="H7894" t="s">
        <v>20</v>
      </c>
      <c r="I7894">
        <v>1</v>
      </c>
      <c r="M7894">
        <v>5</v>
      </c>
      <c r="N7894" s="1" cm="1">
        <f t="array" ref="N7894">DATE(A7894,_xlfn.IFS(G7894="Q1",1,G7894="Q2",4,G7894="Q3",7,G7894="Q4",10,G7894="S1",1,G7894="S2",7,G7894="Y",1),1)</f>
        <v>44470</v>
      </c>
    </row>
    <row r="7895" spans="1:14" x14ac:dyDescent="0.25">
      <c r="A7895" t="s">
        <v>13</v>
      </c>
      <c r="B7895" t="s">
        <v>1451</v>
      </c>
      <c r="C7895" t="s">
        <v>1452</v>
      </c>
      <c r="D7895" t="s">
        <v>1126</v>
      </c>
      <c r="E7895" t="s">
        <v>1127</v>
      </c>
      <c r="F7895" t="s">
        <v>1127</v>
      </c>
      <c r="G7895" t="s">
        <v>24</v>
      </c>
      <c r="H7895" t="s">
        <v>20</v>
      </c>
      <c r="I7895">
        <v>1</v>
      </c>
      <c r="M7895">
        <v>5</v>
      </c>
      <c r="N7895" s="1" cm="1">
        <f t="array" ref="N7895">DATE(A7895,_xlfn.IFS(G7895="Q1",1,G7895="Q2",4,G7895="Q3",7,G7895="Q4",10,G7895="S1",1,G7895="S2",7,G7895="Y",1),1)</f>
        <v>44197</v>
      </c>
    </row>
    <row r="7896" spans="1:14" x14ac:dyDescent="0.25">
      <c r="A7896" t="s">
        <v>13</v>
      </c>
      <c r="B7896" t="s">
        <v>1451</v>
      </c>
      <c r="C7896" t="s">
        <v>1452</v>
      </c>
      <c r="D7896" t="s">
        <v>1126</v>
      </c>
      <c r="E7896" t="s">
        <v>1127</v>
      </c>
      <c r="F7896" t="s">
        <v>1127</v>
      </c>
      <c r="G7896" t="s">
        <v>25</v>
      </c>
      <c r="H7896" t="s">
        <v>20</v>
      </c>
      <c r="I7896">
        <v>2</v>
      </c>
      <c r="M7896">
        <v>5</v>
      </c>
      <c r="N7896" s="1" cm="1">
        <f t="array" ref="N7896">DATE(A7896,_xlfn.IFS(G7896="Q1",1,G7896="Q2",4,G7896="Q3",7,G7896="Q4",10,G7896="S1",1,G7896="S2",7,G7896="Y",1),1)</f>
        <v>44378</v>
      </c>
    </row>
    <row r="7897" spans="1:14" x14ac:dyDescent="0.25">
      <c r="A7897" t="s">
        <v>13</v>
      </c>
      <c r="B7897" t="s">
        <v>1451</v>
      </c>
      <c r="C7897" t="s">
        <v>1452</v>
      </c>
      <c r="D7897" t="s">
        <v>1126</v>
      </c>
      <c r="E7897" t="s">
        <v>1127</v>
      </c>
      <c r="F7897" t="s">
        <v>1127</v>
      </c>
      <c r="G7897" t="s">
        <v>26</v>
      </c>
      <c r="H7897" t="s">
        <v>20</v>
      </c>
      <c r="I7897">
        <v>3</v>
      </c>
      <c r="M7897">
        <v>5</v>
      </c>
      <c r="N7897" s="1" cm="1">
        <f t="array" ref="N7897">DATE(A7897,_xlfn.IFS(G7897="Q1",1,G7897="Q2",4,G7897="Q3",7,G7897="Q4",10,G7897="S1",1,G7897="S2",7,G7897="Y",1),1)</f>
        <v>44197</v>
      </c>
    </row>
    <row r="7898" spans="1:14" x14ac:dyDescent="0.25">
      <c r="A7898" t="s">
        <v>13</v>
      </c>
      <c r="B7898" t="s">
        <v>1451</v>
      </c>
      <c r="C7898" t="s">
        <v>1452</v>
      </c>
      <c r="D7898" t="s">
        <v>1128</v>
      </c>
      <c r="E7898" t="s">
        <v>1129</v>
      </c>
      <c r="F7898" t="s">
        <v>1129</v>
      </c>
      <c r="G7898" t="s">
        <v>19</v>
      </c>
      <c r="H7898" t="s">
        <v>20</v>
      </c>
      <c r="I7898">
        <v>2</v>
      </c>
      <c r="M7898">
        <v>5</v>
      </c>
      <c r="N7898" s="1" cm="1">
        <f t="array" ref="N7898">DATE(A7898,_xlfn.IFS(G7898="Q1",1,G7898="Q2",4,G7898="Q3",7,G7898="Q4",10,G7898="S1",1,G7898="S2",7,G7898="Y",1),1)</f>
        <v>44197</v>
      </c>
    </row>
    <row r="7899" spans="1:14" x14ac:dyDescent="0.25">
      <c r="A7899" t="s">
        <v>13</v>
      </c>
      <c r="B7899" t="s">
        <v>1451</v>
      </c>
      <c r="C7899" t="s">
        <v>1452</v>
      </c>
      <c r="D7899" t="s">
        <v>1128</v>
      </c>
      <c r="E7899" t="s">
        <v>1129</v>
      </c>
      <c r="F7899" t="s">
        <v>1129</v>
      </c>
      <c r="G7899" t="s">
        <v>21</v>
      </c>
      <c r="H7899" t="s">
        <v>20</v>
      </c>
      <c r="I7899">
        <v>2</v>
      </c>
      <c r="M7899">
        <v>5</v>
      </c>
      <c r="N7899" s="1" cm="1">
        <f t="array" ref="N7899">DATE(A7899,_xlfn.IFS(G7899="Q1",1,G7899="Q2",4,G7899="Q3",7,G7899="Q4",10,G7899="S1",1,G7899="S2",7,G7899="Y",1),1)</f>
        <v>44287</v>
      </c>
    </row>
    <row r="7900" spans="1:14" x14ac:dyDescent="0.25">
      <c r="A7900" t="s">
        <v>13</v>
      </c>
      <c r="B7900" t="s">
        <v>1451</v>
      </c>
      <c r="C7900" t="s">
        <v>1452</v>
      </c>
      <c r="D7900" t="s">
        <v>1128</v>
      </c>
      <c r="E7900" t="s">
        <v>1129</v>
      </c>
      <c r="F7900" t="s">
        <v>1129</v>
      </c>
      <c r="G7900" t="s">
        <v>22</v>
      </c>
      <c r="H7900" t="s">
        <v>20</v>
      </c>
      <c r="I7900">
        <v>3</v>
      </c>
      <c r="M7900">
        <v>5</v>
      </c>
      <c r="N7900" s="1" cm="1">
        <f t="array" ref="N7900">DATE(A7900,_xlfn.IFS(G7900="Q1",1,G7900="Q2",4,G7900="Q3",7,G7900="Q4",10,G7900="S1",1,G7900="S2",7,G7900="Y",1),1)</f>
        <v>44378</v>
      </c>
    </row>
    <row r="7901" spans="1:14" x14ac:dyDescent="0.25">
      <c r="A7901" t="s">
        <v>13</v>
      </c>
      <c r="B7901" t="s">
        <v>1451</v>
      </c>
      <c r="C7901" t="s">
        <v>1452</v>
      </c>
      <c r="D7901" t="s">
        <v>1128</v>
      </c>
      <c r="E7901" t="s">
        <v>1129</v>
      </c>
      <c r="F7901" t="s">
        <v>1129</v>
      </c>
      <c r="G7901" t="s">
        <v>23</v>
      </c>
      <c r="H7901" t="s">
        <v>20</v>
      </c>
      <c r="I7901">
        <v>1</v>
      </c>
      <c r="M7901">
        <v>5</v>
      </c>
      <c r="N7901" s="1" cm="1">
        <f t="array" ref="N7901">DATE(A7901,_xlfn.IFS(G7901="Q1",1,G7901="Q2",4,G7901="Q3",7,G7901="Q4",10,G7901="S1",1,G7901="S2",7,G7901="Y",1),1)</f>
        <v>44470</v>
      </c>
    </row>
    <row r="7902" spans="1:14" x14ac:dyDescent="0.25">
      <c r="A7902" t="s">
        <v>13</v>
      </c>
      <c r="B7902" t="s">
        <v>1451</v>
      </c>
      <c r="C7902" t="s">
        <v>1452</v>
      </c>
      <c r="D7902" t="s">
        <v>1128</v>
      </c>
      <c r="E7902" t="s">
        <v>1129</v>
      </c>
      <c r="F7902" t="s">
        <v>1129</v>
      </c>
      <c r="G7902" t="s">
        <v>24</v>
      </c>
      <c r="H7902" t="s">
        <v>20</v>
      </c>
      <c r="I7902">
        <v>4</v>
      </c>
      <c r="M7902">
        <v>5</v>
      </c>
      <c r="N7902" s="1" cm="1">
        <f t="array" ref="N7902">DATE(A7902,_xlfn.IFS(G7902="Q1",1,G7902="Q2",4,G7902="Q3",7,G7902="Q4",10,G7902="S1",1,G7902="S2",7,G7902="Y",1),1)</f>
        <v>44197</v>
      </c>
    </row>
    <row r="7903" spans="1:14" x14ac:dyDescent="0.25">
      <c r="A7903" t="s">
        <v>13</v>
      </c>
      <c r="B7903" t="s">
        <v>1451</v>
      </c>
      <c r="C7903" t="s">
        <v>1452</v>
      </c>
      <c r="D7903" t="s">
        <v>1128</v>
      </c>
      <c r="E7903" t="s">
        <v>1129</v>
      </c>
      <c r="F7903" t="s">
        <v>1129</v>
      </c>
      <c r="G7903" t="s">
        <v>25</v>
      </c>
      <c r="H7903" t="s">
        <v>20</v>
      </c>
      <c r="I7903">
        <v>4</v>
      </c>
      <c r="M7903">
        <v>5</v>
      </c>
      <c r="N7903" s="1" cm="1">
        <f t="array" ref="N7903">DATE(A7903,_xlfn.IFS(G7903="Q1",1,G7903="Q2",4,G7903="Q3",7,G7903="Q4",10,G7903="S1",1,G7903="S2",7,G7903="Y",1),1)</f>
        <v>44378</v>
      </c>
    </row>
    <row r="7904" spans="1:14" x14ac:dyDescent="0.25">
      <c r="A7904" t="s">
        <v>13</v>
      </c>
      <c r="B7904" t="s">
        <v>1451</v>
      </c>
      <c r="C7904" t="s">
        <v>1452</v>
      </c>
      <c r="D7904" t="s">
        <v>1128</v>
      </c>
      <c r="E7904" t="s">
        <v>1129</v>
      </c>
      <c r="F7904" t="s">
        <v>1129</v>
      </c>
      <c r="G7904" t="s">
        <v>26</v>
      </c>
      <c r="H7904" t="s">
        <v>20</v>
      </c>
      <c r="I7904">
        <v>8</v>
      </c>
      <c r="M7904">
        <v>5</v>
      </c>
      <c r="N7904" s="1" cm="1">
        <f t="array" ref="N7904">DATE(A7904,_xlfn.IFS(G7904="Q1",1,G7904="Q2",4,G7904="Q3",7,G7904="Q4",10,G7904="S1",1,G7904="S2",7,G7904="Y",1),1)</f>
        <v>44197</v>
      </c>
    </row>
    <row r="7905" spans="1:14" x14ac:dyDescent="0.25">
      <c r="A7905" t="s">
        <v>13</v>
      </c>
      <c r="B7905" t="s">
        <v>1451</v>
      </c>
      <c r="C7905" t="s">
        <v>1452</v>
      </c>
      <c r="D7905" t="s">
        <v>1130</v>
      </c>
      <c r="E7905" t="s">
        <v>1131</v>
      </c>
      <c r="F7905" t="s">
        <v>1131</v>
      </c>
      <c r="G7905" t="s">
        <v>19</v>
      </c>
      <c r="H7905" t="s">
        <v>20</v>
      </c>
      <c r="I7905">
        <v>5</v>
      </c>
      <c r="M7905">
        <v>5</v>
      </c>
      <c r="N7905" s="1" cm="1">
        <f t="array" ref="N7905">DATE(A7905,_xlfn.IFS(G7905="Q1",1,G7905="Q2",4,G7905="Q3",7,G7905="Q4",10,G7905="S1",1,G7905="S2",7,G7905="Y",1),1)</f>
        <v>44197</v>
      </c>
    </row>
    <row r="7906" spans="1:14" x14ac:dyDescent="0.25">
      <c r="A7906" t="s">
        <v>13</v>
      </c>
      <c r="B7906" t="s">
        <v>1451</v>
      </c>
      <c r="C7906" t="s">
        <v>1452</v>
      </c>
      <c r="D7906" t="s">
        <v>1130</v>
      </c>
      <c r="E7906" t="s">
        <v>1131</v>
      </c>
      <c r="F7906" t="s">
        <v>1131</v>
      </c>
      <c r="G7906" t="s">
        <v>21</v>
      </c>
      <c r="H7906" t="s">
        <v>20</v>
      </c>
      <c r="I7906">
        <v>5</v>
      </c>
      <c r="M7906">
        <v>5</v>
      </c>
      <c r="N7906" s="1" cm="1">
        <f t="array" ref="N7906">DATE(A7906,_xlfn.IFS(G7906="Q1",1,G7906="Q2",4,G7906="Q3",7,G7906="Q4",10,G7906="S1",1,G7906="S2",7,G7906="Y",1),1)</f>
        <v>44287</v>
      </c>
    </row>
    <row r="7907" spans="1:14" x14ac:dyDescent="0.25">
      <c r="A7907" t="s">
        <v>13</v>
      </c>
      <c r="B7907" t="s">
        <v>1451</v>
      </c>
      <c r="C7907" t="s">
        <v>1452</v>
      </c>
      <c r="D7907" t="s">
        <v>1130</v>
      </c>
      <c r="E7907" t="s">
        <v>1131</v>
      </c>
      <c r="F7907" t="s">
        <v>1131</v>
      </c>
      <c r="G7907" t="s">
        <v>22</v>
      </c>
      <c r="H7907" t="s">
        <v>20</v>
      </c>
      <c r="I7907">
        <v>7</v>
      </c>
      <c r="M7907">
        <v>5</v>
      </c>
      <c r="N7907" s="1" cm="1">
        <f t="array" ref="N7907">DATE(A7907,_xlfn.IFS(G7907="Q1",1,G7907="Q2",4,G7907="Q3",7,G7907="Q4",10,G7907="S1",1,G7907="S2",7,G7907="Y",1),1)</f>
        <v>44378</v>
      </c>
    </row>
    <row r="7908" spans="1:14" x14ac:dyDescent="0.25">
      <c r="A7908" t="s">
        <v>13</v>
      </c>
      <c r="B7908" t="s">
        <v>1451</v>
      </c>
      <c r="C7908" t="s">
        <v>1452</v>
      </c>
      <c r="D7908" t="s">
        <v>1130</v>
      </c>
      <c r="E7908" t="s">
        <v>1131</v>
      </c>
      <c r="F7908" t="s">
        <v>1131</v>
      </c>
      <c r="G7908" t="s">
        <v>23</v>
      </c>
      <c r="H7908" t="s">
        <v>20</v>
      </c>
      <c r="I7908">
        <v>5</v>
      </c>
      <c r="M7908">
        <v>5</v>
      </c>
      <c r="N7908" s="1" cm="1">
        <f t="array" ref="N7908">DATE(A7908,_xlfn.IFS(G7908="Q1",1,G7908="Q2",4,G7908="Q3",7,G7908="Q4",10,G7908="S1",1,G7908="S2",7,G7908="Y",1),1)</f>
        <v>44470</v>
      </c>
    </row>
    <row r="7909" spans="1:14" x14ac:dyDescent="0.25">
      <c r="A7909" t="s">
        <v>13</v>
      </c>
      <c r="B7909" t="s">
        <v>1451</v>
      </c>
      <c r="C7909" t="s">
        <v>1452</v>
      </c>
      <c r="D7909" t="s">
        <v>1130</v>
      </c>
      <c r="E7909" t="s">
        <v>1131</v>
      </c>
      <c r="F7909" t="s">
        <v>1131</v>
      </c>
      <c r="G7909" t="s">
        <v>24</v>
      </c>
      <c r="H7909" t="s">
        <v>20</v>
      </c>
      <c r="I7909">
        <v>10</v>
      </c>
      <c r="M7909">
        <v>5</v>
      </c>
      <c r="N7909" s="1" cm="1">
        <f t="array" ref="N7909">DATE(A7909,_xlfn.IFS(G7909="Q1",1,G7909="Q2",4,G7909="Q3",7,G7909="Q4",10,G7909="S1",1,G7909="S2",7,G7909="Y",1),1)</f>
        <v>44197</v>
      </c>
    </row>
    <row r="7910" spans="1:14" x14ac:dyDescent="0.25">
      <c r="A7910" t="s">
        <v>13</v>
      </c>
      <c r="B7910" t="s">
        <v>1451</v>
      </c>
      <c r="C7910" t="s">
        <v>1452</v>
      </c>
      <c r="D7910" t="s">
        <v>1130</v>
      </c>
      <c r="E7910" t="s">
        <v>1131</v>
      </c>
      <c r="F7910" t="s">
        <v>1131</v>
      </c>
      <c r="G7910" t="s">
        <v>25</v>
      </c>
      <c r="H7910" t="s">
        <v>20</v>
      </c>
      <c r="I7910">
        <v>12</v>
      </c>
      <c r="M7910">
        <v>5</v>
      </c>
      <c r="N7910" s="1" cm="1">
        <f t="array" ref="N7910">DATE(A7910,_xlfn.IFS(G7910="Q1",1,G7910="Q2",4,G7910="Q3",7,G7910="Q4",10,G7910="S1",1,G7910="S2",7,G7910="Y",1),1)</f>
        <v>44378</v>
      </c>
    </row>
    <row r="7911" spans="1:14" x14ac:dyDescent="0.25">
      <c r="A7911" t="s">
        <v>13</v>
      </c>
      <c r="B7911" t="s">
        <v>1451</v>
      </c>
      <c r="C7911" t="s">
        <v>1452</v>
      </c>
      <c r="D7911" t="s">
        <v>1130</v>
      </c>
      <c r="E7911" t="s">
        <v>1131</v>
      </c>
      <c r="F7911" t="s">
        <v>1131</v>
      </c>
      <c r="G7911" t="s">
        <v>26</v>
      </c>
      <c r="H7911" t="s">
        <v>20</v>
      </c>
      <c r="I7911">
        <v>22</v>
      </c>
      <c r="J7911">
        <v>292000</v>
      </c>
      <c r="K7911">
        <v>330100</v>
      </c>
      <c r="L7911">
        <v>365000</v>
      </c>
      <c r="M7911">
        <v>5</v>
      </c>
      <c r="N7911" s="1" cm="1">
        <f t="array" ref="N7911">DATE(A7911,_xlfn.IFS(G7911="Q1",1,G7911="Q2",4,G7911="Q3",7,G7911="Q4",10,G7911="S1",1,G7911="S2",7,G7911="Y",1),1)</f>
        <v>44197</v>
      </c>
    </row>
    <row r="7912" spans="1:14" x14ac:dyDescent="0.25">
      <c r="A7912" t="s">
        <v>13</v>
      </c>
      <c r="B7912" t="s">
        <v>1451</v>
      </c>
      <c r="C7912" t="s">
        <v>1452</v>
      </c>
      <c r="D7912" t="s">
        <v>1132</v>
      </c>
      <c r="E7912" t="s">
        <v>1133</v>
      </c>
      <c r="F7912" t="s">
        <v>1134</v>
      </c>
      <c r="G7912" t="s">
        <v>19</v>
      </c>
      <c r="H7912" t="s">
        <v>20</v>
      </c>
      <c r="I7912">
        <v>16</v>
      </c>
      <c r="M7912">
        <v>5</v>
      </c>
      <c r="N7912" s="1" cm="1">
        <f t="array" ref="N7912">DATE(A7912,_xlfn.IFS(G7912="Q1",1,G7912="Q2",4,G7912="Q3",7,G7912="Q4",10,G7912="S1",1,G7912="S2",7,G7912="Y",1),1)</f>
        <v>44197</v>
      </c>
    </row>
    <row r="7913" spans="1:14" x14ac:dyDescent="0.25">
      <c r="A7913" t="s">
        <v>13</v>
      </c>
      <c r="B7913" t="s">
        <v>1451</v>
      </c>
      <c r="C7913" t="s">
        <v>1452</v>
      </c>
      <c r="D7913" t="s">
        <v>1132</v>
      </c>
      <c r="E7913" t="s">
        <v>1133</v>
      </c>
      <c r="F7913" t="s">
        <v>1134</v>
      </c>
      <c r="G7913" t="s">
        <v>21</v>
      </c>
      <c r="H7913" t="s">
        <v>20</v>
      </c>
      <c r="I7913">
        <v>13</v>
      </c>
      <c r="M7913">
        <v>5</v>
      </c>
      <c r="N7913" s="1" cm="1">
        <f t="array" ref="N7913">DATE(A7913,_xlfn.IFS(G7913="Q1",1,G7913="Q2",4,G7913="Q3",7,G7913="Q4",10,G7913="S1",1,G7913="S2",7,G7913="Y",1),1)</f>
        <v>44287</v>
      </c>
    </row>
    <row r="7914" spans="1:14" x14ac:dyDescent="0.25">
      <c r="A7914" t="s">
        <v>13</v>
      </c>
      <c r="B7914" t="s">
        <v>1451</v>
      </c>
      <c r="C7914" t="s">
        <v>1452</v>
      </c>
      <c r="D7914" t="s">
        <v>1132</v>
      </c>
      <c r="E7914" t="s">
        <v>1133</v>
      </c>
      <c r="F7914" t="s">
        <v>1134</v>
      </c>
      <c r="G7914" t="s">
        <v>22</v>
      </c>
      <c r="H7914" t="s">
        <v>20</v>
      </c>
      <c r="I7914">
        <v>8</v>
      </c>
      <c r="M7914">
        <v>5</v>
      </c>
      <c r="N7914" s="1" cm="1">
        <f t="array" ref="N7914">DATE(A7914,_xlfn.IFS(G7914="Q1",1,G7914="Q2",4,G7914="Q3",7,G7914="Q4",10,G7914="S1",1,G7914="S2",7,G7914="Y",1),1)</f>
        <v>44378</v>
      </c>
    </row>
    <row r="7915" spans="1:14" x14ac:dyDescent="0.25">
      <c r="A7915" t="s">
        <v>13</v>
      </c>
      <c r="B7915" t="s">
        <v>1451</v>
      </c>
      <c r="C7915" t="s">
        <v>1452</v>
      </c>
      <c r="D7915" t="s">
        <v>1132</v>
      </c>
      <c r="E7915" t="s">
        <v>1133</v>
      </c>
      <c r="F7915" t="s">
        <v>1134</v>
      </c>
      <c r="G7915" t="s">
        <v>23</v>
      </c>
      <c r="H7915" t="s">
        <v>20</v>
      </c>
      <c r="I7915">
        <v>14</v>
      </c>
      <c r="M7915">
        <v>5</v>
      </c>
      <c r="N7915" s="1" cm="1">
        <f t="array" ref="N7915">DATE(A7915,_xlfn.IFS(G7915="Q1",1,G7915="Q2",4,G7915="Q3",7,G7915="Q4",10,G7915="S1",1,G7915="S2",7,G7915="Y",1),1)</f>
        <v>44470</v>
      </c>
    </row>
    <row r="7916" spans="1:14" x14ac:dyDescent="0.25">
      <c r="A7916" t="s">
        <v>13</v>
      </c>
      <c r="B7916" t="s">
        <v>1451</v>
      </c>
      <c r="C7916" t="s">
        <v>1452</v>
      </c>
      <c r="D7916" t="s">
        <v>1132</v>
      </c>
      <c r="E7916" t="s">
        <v>1133</v>
      </c>
      <c r="F7916" t="s">
        <v>1134</v>
      </c>
      <c r="G7916" t="s">
        <v>24</v>
      </c>
      <c r="H7916" t="s">
        <v>20</v>
      </c>
      <c r="I7916">
        <v>29</v>
      </c>
      <c r="J7916">
        <v>200000</v>
      </c>
      <c r="K7916">
        <v>292500</v>
      </c>
      <c r="L7916">
        <v>375000</v>
      </c>
      <c r="M7916">
        <v>5</v>
      </c>
      <c r="N7916" s="1" cm="1">
        <f t="array" ref="N7916">DATE(A7916,_xlfn.IFS(G7916="Q1",1,G7916="Q2",4,G7916="Q3",7,G7916="Q4",10,G7916="S1",1,G7916="S2",7,G7916="Y",1),1)</f>
        <v>44197</v>
      </c>
    </row>
    <row r="7917" spans="1:14" x14ac:dyDescent="0.25">
      <c r="A7917" t="s">
        <v>13</v>
      </c>
      <c r="B7917" t="s">
        <v>1451</v>
      </c>
      <c r="C7917" t="s">
        <v>1452</v>
      </c>
      <c r="D7917" t="s">
        <v>1132</v>
      </c>
      <c r="E7917" t="s">
        <v>1133</v>
      </c>
      <c r="F7917" t="s">
        <v>1134</v>
      </c>
      <c r="G7917" t="s">
        <v>25</v>
      </c>
      <c r="H7917" t="s">
        <v>20</v>
      </c>
      <c r="I7917">
        <v>22</v>
      </c>
      <c r="J7917">
        <v>170000</v>
      </c>
      <c r="K7917">
        <v>350000</v>
      </c>
      <c r="L7917">
        <v>393000</v>
      </c>
      <c r="M7917">
        <v>5</v>
      </c>
      <c r="N7917" s="1" cm="1">
        <f t="array" ref="N7917">DATE(A7917,_xlfn.IFS(G7917="Q1",1,G7917="Q2",4,G7917="Q3",7,G7917="Q4",10,G7917="S1",1,G7917="S2",7,G7917="Y",1),1)</f>
        <v>44378</v>
      </c>
    </row>
    <row r="7918" spans="1:14" x14ac:dyDescent="0.25">
      <c r="A7918" t="s">
        <v>13</v>
      </c>
      <c r="B7918" t="s">
        <v>1451</v>
      </c>
      <c r="C7918" t="s">
        <v>1452</v>
      </c>
      <c r="D7918" t="s">
        <v>1132</v>
      </c>
      <c r="E7918" t="s">
        <v>1133</v>
      </c>
      <c r="F7918" t="s">
        <v>1134</v>
      </c>
      <c r="G7918" t="s">
        <v>26</v>
      </c>
      <c r="H7918" t="s">
        <v>20</v>
      </c>
      <c r="I7918">
        <v>51</v>
      </c>
      <c r="J7918">
        <v>190000</v>
      </c>
      <c r="K7918">
        <v>300000</v>
      </c>
      <c r="L7918">
        <v>393000</v>
      </c>
      <c r="M7918">
        <v>5</v>
      </c>
      <c r="N7918" s="1" cm="1">
        <f t="array" ref="N7918">DATE(A7918,_xlfn.IFS(G7918="Q1",1,G7918="Q2",4,G7918="Q3",7,G7918="Q4",10,G7918="S1",1,G7918="S2",7,G7918="Y",1),1)</f>
        <v>44197</v>
      </c>
    </row>
    <row r="7919" spans="1:14" x14ac:dyDescent="0.25">
      <c r="A7919" t="s">
        <v>13</v>
      </c>
      <c r="B7919" t="s">
        <v>1451</v>
      </c>
      <c r="C7919" t="s">
        <v>1452</v>
      </c>
      <c r="D7919" t="s">
        <v>1135</v>
      </c>
      <c r="E7919" t="s">
        <v>1136</v>
      </c>
      <c r="F7919" t="s">
        <v>1137</v>
      </c>
      <c r="G7919" t="s">
        <v>19</v>
      </c>
      <c r="H7919" t="s">
        <v>20</v>
      </c>
      <c r="I7919">
        <v>3</v>
      </c>
      <c r="M7919">
        <v>5</v>
      </c>
      <c r="N7919" s="1" cm="1">
        <f t="array" ref="N7919">DATE(A7919,_xlfn.IFS(G7919="Q1",1,G7919="Q2",4,G7919="Q3",7,G7919="Q4",10,G7919="S1",1,G7919="S2",7,G7919="Y",1),1)</f>
        <v>44197</v>
      </c>
    </row>
    <row r="7920" spans="1:14" x14ac:dyDescent="0.25">
      <c r="A7920" t="s">
        <v>13</v>
      </c>
      <c r="B7920" t="s">
        <v>1451</v>
      </c>
      <c r="C7920" t="s">
        <v>1452</v>
      </c>
      <c r="D7920" t="s">
        <v>1135</v>
      </c>
      <c r="E7920" t="s">
        <v>1136</v>
      </c>
      <c r="F7920" t="s">
        <v>1137</v>
      </c>
      <c r="G7920" t="s">
        <v>21</v>
      </c>
      <c r="H7920" t="s">
        <v>20</v>
      </c>
      <c r="I7920">
        <v>1</v>
      </c>
      <c r="M7920">
        <v>5</v>
      </c>
      <c r="N7920" s="1" cm="1">
        <f t="array" ref="N7920">DATE(A7920,_xlfn.IFS(G7920="Q1",1,G7920="Q2",4,G7920="Q3",7,G7920="Q4",10,G7920="S1",1,G7920="S2",7,G7920="Y",1),1)</f>
        <v>44287</v>
      </c>
    </row>
    <row r="7921" spans="1:14" x14ac:dyDescent="0.25">
      <c r="A7921" t="s">
        <v>13</v>
      </c>
      <c r="B7921" t="s">
        <v>1451</v>
      </c>
      <c r="C7921" t="s">
        <v>1452</v>
      </c>
      <c r="D7921" t="s">
        <v>1135</v>
      </c>
      <c r="E7921" t="s">
        <v>1136</v>
      </c>
      <c r="F7921" t="s">
        <v>1137</v>
      </c>
      <c r="G7921" t="s">
        <v>22</v>
      </c>
      <c r="H7921" t="s">
        <v>20</v>
      </c>
      <c r="I7921">
        <v>1</v>
      </c>
      <c r="M7921">
        <v>5</v>
      </c>
      <c r="N7921" s="1" cm="1">
        <f t="array" ref="N7921">DATE(A7921,_xlfn.IFS(G7921="Q1",1,G7921="Q2",4,G7921="Q3",7,G7921="Q4",10,G7921="S1",1,G7921="S2",7,G7921="Y",1),1)</f>
        <v>44378</v>
      </c>
    </row>
    <row r="7922" spans="1:14" x14ac:dyDescent="0.25">
      <c r="A7922" t="s">
        <v>13</v>
      </c>
      <c r="B7922" t="s">
        <v>1451</v>
      </c>
      <c r="C7922" t="s">
        <v>1452</v>
      </c>
      <c r="D7922" t="s">
        <v>1135</v>
      </c>
      <c r="E7922" t="s">
        <v>1136</v>
      </c>
      <c r="F7922" t="s">
        <v>1137</v>
      </c>
      <c r="G7922" t="s">
        <v>23</v>
      </c>
      <c r="H7922" t="s">
        <v>20</v>
      </c>
      <c r="I7922">
        <v>1</v>
      </c>
      <c r="M7922">
        <v>5</v>
      </c>
      <c r="N7922" s="1" cm="1">
        <f t="array" ref="N7922">DATE(A7922,_xlfn.IFS(G7922="Q1",1,G7922="Q2",4,G7922="Q3",7,G7922="Q4",10,G7922="S1",1,G7922="S2",7,G7922="Y",1),1)</f>
        <v>44470</v>
      </c>
    </row>
    <row r="7923" spans="1:14" x14ac:dyDescent="0.25">
      <c r="A7923" t="s">
        <v>13</v>
      </c>
      <c r="B7923" t="s">
        <v>1451</v>
      </c>
      <c r="C7923" t="s">
        <v>1452</v>
      </c>
      <c r="D7923" t="s">
        <v>1135</v>
      </c>
      <c r="E7923" t="s">
        <v>1136</v>
      </c>
      <c r="F7923" t="s">
        <v>1137</v>
      </c>
      <c r="G7923" t="s">
        <v>24</v>
      </c>
      <c r="H7923" t="s">
        <v>20</v>
      </c>
      <c r="I7923">
        <v>4</v>
      </c>
      <c r="M7923">
        <v>5</v>
      </c>
      <c r="N7923" s="1" cm="1">
        <f t="array" ref="N7923">DATE(A7923,_xlfn.IFS(G7923="Q1",1,G7923="Q2",4,G7923="Q3",7,G7923="Q4",10,G7923="S1",1,G7923="S2",7,G7923="Y",1),1)</f>
        <v>44197</v>
      </c>
    </row>
    <row r="7924" spans="1:14" x14ac:dyDescent="0.25">
      <c r="A7924" t="s">
        <v>13</v>
      </c>
      <c r="B7924" t="s">
        <v>1451</v>
      </c>
      <c r="C7924" t="s">
        <v>1452</v>
      </c>
      <c r="D7924" t="s">
        <v>1135</v>
      </c>
      <c r="E7924" t="s">
        <v>1136</v>
      </c>
      <c r="F7924" t="s">
        <v>1137</v>
      </c>
      <c r="G7924" t="s">
        <v>25</v>
      </c>
      <c r="H7924" t="s">
        <v>20</v>
      </c>
      <c r="I7924">
        <v>2</v>
      </c>
      <c r="M7924">
        <v>5</v>
      </c>
      <c r="N7924" s="1" cm="1">
        <f t="array" ref="N7924">DATE(A7924,_xlfn.IFS(G7924="Q1",1,G7924="Q2",4,G7924="Q3",7,G7924="Q4",10,G7924="S1",1,G7924="S2",7,G7924="Y",1),1)</f>
        <v>44378</v>
      </c>
    </row>
    <row r="7925" spans="1:14" x14ac:dyDescent="0.25">
      <c r="A7925" t="s">
        <v>13</v>
      </c>
      <c r="B7925" t="s">
        <v>1451</v>
      </c>
      <c r="C7925" t="s">
        <v>1452</v>
      </c>
      <c r="D7925" t="s">
        <v>1135</v>
      </c>
      <c r="E7925" t="s">
        <v>1136</v>
      </c>
      <c r="F7925" t="s">
        <v>1137</v>
      </c>
      <c r="G7925" t="s">
        <v>26</v>
      </c>
      <c r="H7925" t="s">
        <v>20</v>
      </c>
      <c r="I7925">
        <v>6</v>
      </c>
      <c r="M7925">
        <v>5</v>
      </c>
      <c r="N7925" s="1" cm="1">
        <f t="array" ref="N7925">DATE(A7925,_xlfn.IFS(G7925="Q1",1,G7925="Q2",4,G7925="Q3",7,G7925="Q4",10,G7925="S1",1,G7925="S2",7,G7925="Y",1),1)</f>
        <v>44197</v>
      </c>
    </row>
    <row r="7926" spans="1:14" x14ac:dyDescent="0.25">
      <c r="A7926" t="s">
        <v>13</v>
      </c>
      <c r="B7926" t="s">
        <v>1451</v>
      </c>
      <c r="C7926" t="s">
        <v>1452</v>
      </c>
      <c r="D7926" t="s">
        <v>1138</v>
      </c>
      <c r="E7926" t="s">
        <v>1139</v>
      </c>
      <c r="F7926" t="s">
        <v>1140</v>
      </c>
      <c r="G7926" t="s">
        <v>19</v>
      </c>
      <c r="H7926" t="s">
        <v>20</v>
      </c>
      <c r="I7926">
        <v>4</v>
      </c>
      <c r="M7926">
        <v>5</v>
      </c>
      <c r="N7926" s="1" cm="1">
        <f t="array" ref="N7926">DATE(A7926,_xlfn.IFS(G7926="Q1",1,G7926="Q2",4,G7926="Q3",7,G7926="Q4",10,G7926="S1",1,G7926="S2",7,G7926="Y",1),1)</f>
        <v>44197</v>
      </c>
    </row>
    <row r="7927" spans="1:14" x14ac:dyDescent="0.25">
      <c r="A7927" t="s">
        <v>13</v>
      </c>
      <c r="B7927" t="s">
        <v>1451</v>
      </c>
      <c r="C7927" t="s">
        <v>1452</v>
      </c>
      <c r="D7927" t="s">
        <v>1138</v>
      </c>
      <c r="E7927" t="s">
        <v>1139</v>
      </c>
      <c r="F7927" t="s">
        <v>1140</v>
      </c>
      <c r="G7927" t="s">
        <v>21</v>
      </c>
      <c r="H7927" t="s">
        <v>20</v>
      </c>
      <c r="I7927">
        <v>4</v>
      </c>
      <c r="M7927">
        <v>5</v>
      </c>
      <c r="N7927" s="1" cm="1">
        <f t="array" ref="N7927">DATE(A7927,_xlfn.IFS(G7927="Q1",1,G7927="Q2",4,G7927="Q3",7,G7927="Q4",10,G7927="S1",1,G7927="S2",7,G7927="Y",1),1)</f>
        <v>44287</v>
      </c>
    </row>
    <row r="7928" spans="1:14" x14ac:dyDescent="0.25">
      <c r="A7928" t="s">
        <v>13</v>
      </c>
      <c r="B7928" t="s">
        <v>1451</v>
      </c>
      <c r="C7928" t="s">
        <v>1452</v>
      </c>
      <c r="D7928" t="s">
        <v>1138</v>
      </c>
      <c r="E7928" t="s">
        <v>1139</v>
      </c>
      <c r="F7928" t="s">
        <v>1140</v>
      </c>
      <c r="G7928" t="s">
        <v>22</v>
      </c>
      <c r="H7928" t="s">
        <v>20</v>
      </c>
      <c r="I7928">
        <v>2</v>
      </c>
      <c r="M7928">
        <v>5</v>
      </c>
      <c r="N7928" s="1" cm="1">
        <f t="array" ref="N7928">DATE(A7928,_xlfn.IFS(G7928="Q1",1,G7928="Q2",4,G7928="Q3",7,G7928="Q4",10,G7928="S1",1,G7928="S2",7,G7928="Y",1),1)</f>
        <v>44378</v>
      </c>
    </row>
    <row r="7929" spans="1:14" x14ac:dyDescent="0.25">
      <c r="A7929" t="s">
        <v>13</v>
      </c>
      <c r="B7929" t="s">
        <v>1451</v>
      </c>
      <c r="C7929" t="s">
        <v>1452</v>
      </c>
      <c r="D7929" t="s">
        <v>1138</v>
      </c>
      <c r="E7929" t="s">
        <v>1139</v>
      </c>
      <c r="F7929" t="s">
        <v>1140</v>
      </c>
      <c r="G7929" t="s">
        <v>23</v>
      </c>
      <c r="H7929" t="s">
        <v>20</v>
      </c>
      <c r="I7929">
        <v>4</v>
      </c>
      <c r="M7929">
        <v>5</v>
      </c>
      <c r="N7929" s="1" cm="1">
        <f t="array" ref="N7929">DATE(A7929,_xlfn.IFS(G7929="Q1",1,G7929="Q2",4,G7929="Q3",7,G7929="Q4",10,G7929="S1",1,G7929="S2",7,G7929="Y",1),1)</f>
        <v>44470</v>
      </c>
    </row>
    <row r="7930" spans="1:14" x14ac:dyDescent="0.25">
      <c r="A7930" t="s">
        <v>13</v>
      </c>
      <c r="B7930" t="s">
        <v>1451</v>
      </c>
      <c r="C7930" t="s">
        <v>1452</v>
      </c>
      <c r="D7930" t="s">
        <v>1138</v>
      </c>
      <c r="E7930" t="s">
        <v>1139</v>
      </c>
      <c r="F7930" t="s">
        <v>1140</v>
      </c>
      <c r="G7930" t="s">
        <v>24</v>
      </c>
      <c r="H7930" t="s">
        <v>20</v>
      </c>
      <c r="I7930">
        <v>8</v>
      </c>
      <c r="M7930">
        <v>5</v>
      </c>
      <c r="N7930" s="1" cm="1">
        <f t="array" ref="N7930">DATE(A7930,_xlfn.IFS(G7930="Q1",1,G7930="Q2",4,G7930="Q3",7,G7930="Q4",10,G7930="S1",1,G7930="S2",7,G7930="Y",1),1)</f>
        <v>44197</v>
      </c>
    </row>
    <row r="7931" spans="1:14" x14ac:dyDescent="0.25">
      <c r="A7931" t="s">
        <v>13</v>
      </c>
      <c r="B7931" t="s">
        <v>1451</v>
      </c>
      <c r="C7931" t="s">
        <v>1452</v>
      </c>
      <c r="D7931" t="s">
        <v>1138</v>
      </c>
      <c r="E7931" t="s">
        <v>1139</v>
      </c>
      <c r="F7931" t="s">
        <v>1140</v>
      </c>
      <c r="G7931" t="s">
        <v>25</v>
      </c>
      <c r="H7931" t="s">
        <v>20</v>
      </c>
      <c r="I7931">
        <v>6</v>
      </c>
      <c r="M7931">
        <v>5</v>
      </c>
      <c r="N7931" s="1" cm="1">
        <f t="array" ref="N7931">DATE(A7931,_xlfn.IFS(G7931="Q1",1,G7931="Q2",4,G7931="Q3",7,G7931="Q4",10,G7931="S1",1,G7931="S2",7,G7931="Y",1),1)</f>
        <v>44378</v>
      </c>
    </row>
    <row r="7932" spans="1:14" x14ac:dyDescent="0.25">
      <c r="A7932" t="s">
        <v>13</v>
      </c>
      <c r="B7932" t="s">
        <v>1451</v>
      </c>
      <c r="C7932" t="s">
        <v>1452</v>
      </c>
      <c r="D7932" t="s">
        <v>1138</v>
      </c>
      <c r="E7932" t="s">
        <v>1139</v>
      </c>
      <c r="F7932" t="s">
        <v>1140</v>
      </c>
      <c r="G7932" t="s">
        <v>26</v>
      </c>
      <c r="H7932" t="s">
        <v>20</v>
      </c>
      <c r="I7932">
        <v>14</v>
      </c>
      <c r="M7932">
        <v>5</v>
      </c>
      <c r="N7932" s="1" cm="1">
        <f t="array" ref="N7932">DATE(A7932,_xlfn.IFS(G7932="Q1",1,G7932="Q2",4,G7932="Q3",7,G7932="Q4",10,G7932="S1",1,G7932="S2",7,G7932="Y",1),1)</f>
        <v>44197</v>
      </c>
    </row>
    <row r="7933" spans="1:14" x14ac:dyDescent="0.25">
      <c r="A7933" t="s">
        <v>13</v>
      </c>
      <c r="B7933" t="s">
        <v>1451</v>
      </c>
      <c r="C7933" t="s">
        <v>1452</v>
      </c>
      <c r="D7933" t="s">
        <v>1141</v>
      </c>
      <c r="E7933" t="s">
        <v>1142</v>
      </c>
      <c r="F7933" t="s">
        <v>1142</v>
      </c>
      <c r="G7933" t="s">
        <v>19</v>
      </c>
      <c r="H7933" t="s">
        <v>20</v>
      </c>
      <c r="I7933">
        <v>7</v>
      </c>
      <c r="M7933">
        <v>5</v>
      </c>
      <c r="N7933" s="1" cm="1">
        <f t="array" ref="N7933">DATE(A7933,_xlfn.IFS(G7933="Q1",1,G7933="Q2",4,G7933="Q3",7,G7933="Q4",10,G7933="S1",1,G7933="S2",7,G7933="Y",1),1)</f>
        <v>44197</v>
      </c>
    </row>
    <row r="7934" spans="1:14" x14ac:dyDescent="0.25">
      <c r="A7934" t="s">
        <v>13</v>
      </c>
      <c r="B7934" t="s">
        <v>1451</v>
      </c>
      <c r="C7934" t="s">
        <v>1452</v>
      </c>
      <c r="D7934" t="s">
        <v>1141</v>
      </c>
      <c r="E7934" t="s">
        <v>1142</v>
      </c>
      <c r="F7934" t="s">
        <v>1142</v>
      </c>
      <c r="G7934" t="s">
        <v>21</v>
      </c>
      <c r="H7934" t="s">
        <v>20</v>
      </c>
      <c r="I7934">
        <v>7</v>
      </c>
      <c r="M7934">
        <v>5</v>
      </c>
      <c r="N7934" s="1" cm="1">
        <f t="array" ref="N7934">DATE(A7934,_xlfn.IFS(G7934="Q1",1,G7934="Q2",4,G7934="Q3",7,G7934="Q4",10,G7934="S1",1,G7934="S2",7,G7934="Y",1),1)</f>
        <v>44287</v>
      </c>
    </row>
    <row r="7935" spans="1:14" x14ac:dyDescent="0.25">
      <c r="A7935" t="s">
        <v>13</v>
      </c>
      <c r="B7935" t="s">
        <v>1451</v>
      </c>
      <c r="C7935" t="s">
        <v>1452</v>
      </c>
      <c r="D7935" t="s">
        <v>1141</v>
      </c>
      <c r="E7935" t="s">
        <v>1142</v>
      </c>
      <c r="F7935" t="s">
        <v>1142</v>
      </c>
      <c r="G7935" t="s">
        <v>22</v>
      </c>
      <c r="H7935" t="s">
        <v>20</v>
      </c>
      <c r="I7935">
        <v>1</v>
      </c>
      <c r="M7935">
        <v>5</v>
      </c>
      <c r="N7935" s="1" cm="1">
        <f t="array" ref="N7935">DATE(A7935,_xlfn.IFS(G7935="Q1",1,G7935="Q2",4,G7935="Q3",7,G7935="Q4",10,G7935="S1",1,G7935="S2",7,G7935="Y",1),1)</f>
        <v>44378</v>
      </c>
    </row>
    <row r="7936" spans="1:14" x14ac:dyDescent="0.25">
      <c r="A7936" t="s">
        <v>13</v>
      </c>
      <c r="B7936" t="s">
        <v>1451</v>
      </c>
      <c r="C7936" t="s">
        <v>1452</v>
      </c>
      <c r="D7936" t="s">
        <v>1141</v>
      </c>
      <c r="E7936" t="s">
        <v>1142</v>
      </c>
      <c r="F7936" t="s">
        <v>1142</v>
      </c>
      <c r="G7936" t="s">
        <v>23</v>
      </c>
      <c r="H7936" t="s">
        <v>20</v>
      </c>
      <c r="I7936">
        <v>6</v>
      </c>
      <c r="M7936">
        <v>5</v>
      </c>
      <c r="N7936" s="1" cm="1">
        <f t="array" ref="N7936">DATE(A7936,_xlfn.IFS(G7936="Q1",1,G7936="Q2",4,G7936="Q3",7,G7936="Q4",10,G7936="S1",1,G7936="S2",7,G7936="Y",1),1)</f>
        <v>44470</v>
      </c>
    </row>
    <row r="7937" spans="1:14" x14ac:dyDescent="0.25">
      <c r="A7937" t="s">
        <v>13</v>
      </c>
      <c r="B7937" t="s">
        <v>1451</v>
      </c>
      <c r="C7937" t="s">
        <v>1452</v>
      </c>
      <c r="D7937" t="s">
        <v>1141</v>
      </c>
      <c r="E7937" t="s">
        <v>1142</v>
      </c>
      <c r="F7937" t="s">
        <v>1142</v>
      </c>
      <c r="G7937" t="s">
        <v>24</v>
      </c>
      <c r="H7937" t="s">
        <v>20</v>
      </c>
      <c r="I7937">
        <v>14</v>
      </c>
      <c r="M7937">
        <v>5</v>
      </c>
      <c r="N7937" s="1" cm="1">
        <f t="array" ref="N7937">DATE(A7937,_xlfn.IFS(G7937="Q1",1,G7937="Q2",4,G7937="Q3",7,G7937="Q4",10,G7937="S1",1,G7937="S2",7,G7937="Y",1),1)</f>
        <v>44197</v>
      </c>
    </row>
    <row r="7938" spans="1:14" x14ac:dyDescent="0.25">
      <c r="A7938" t="s">
        <v>13</v>
      </c>
      <c r="B7938" t="s">
        <v>1451</v>
      </c>
      <c r="C7938" t="s">
        <v>1452</v>
      </c>
      <c r="D7938" t="s">
        <v>1141</v>
      </c>
      <c r="E7938" t="s">
        <v>1142</v>
      </c>
      <c r="F7938" t="s">
        <v>1142</v>
      </c>
      <c r="G7938" t="s">
        <v>25</v>
      </c>
      <c r="H7938" t="s">
        <v>20</v>
      </c>
      <c r="I7938">
        <v>7</v>
      </c>
      <c r="M7938">
        <v>5</v>
      </c>
      <c r="N7938" s="1" cm="1">
        <f t="array" ref="N7938">DATE(A7938,_xlfn.IFS(G7938="Q1",1,G7938="Q2",4,G7938="Q3",7,G7938="Q4",10,G7938="S1",1,G7938="S2",7,G7938="Y",1),1)</f>
        <v>44378</v>
      </c>
    </row>
    <row r="7939" spans="1:14" x14ac:dyDescent="0.25">
      <c r="A7939" t="s">
        <v>13</v>
      </c>
      <c r="B7939" t="s">
        <v>1451</v>
      </c>
      <c r="C7939" t="s">
        <v>1452</v>
      </c>
      <c r="D7939" t="s">
        <v>1141</v>
      </c>
      <c r="E7939" t="s">
        <v>1142</v>
      </c>
      <c r="F7939" t="s">
        <v>1142</v>
      </c>
      <c r="G7939" t="s">
        <v>26</v>
      </c>
      <c r="H7939" t="s">
        <v>20</v>
      </c>
      <c r="I7939">
        <v>21</v>
      </c>
      <c r="J7939">
        <v>243000</v>
      </c>
      <c r="K7939">
        <v>299000</v>
      </c>
      <c r="L7939">
        <v>325000</v>
      </c>
      <c r="M7939">
        <v>5</v>
      </c>
      <c r="N7939" s="1" cm="1">
        <f t="array" ref="N7939">DATE(A7939,_xlfn.IFS(G7939="Q1",1,G7939="Q2",4,G7939="Q3",7,G7939="Q4",10,G7939="S1",1,G7939="S2",7,G7939="Y",1),1)</f>
        <v>44197</v>
      </c>
    </row>
    <row r="7940" spans="1:14" x14ac:dyDescent="0.25">
      <c r="A7940" t="s">
        <v>13</v>
      </c>
      <c r="B7940" t="s">
        <v>1451</v>
      </c>
      <c r="C7940" t="s">
        <v>1452</v>
      </c>
      <c r="D7940" t="s">
        <v>1143</v>
      </c>
      <c r="E7940" t="s">
        <v>1144</v>
      </c>
      <c r="F7940" t="s">
        <v>1144</v>
      </c>
      <c r="G7940" t="s">
        <v>19</v>
      </c>
      <c r="H7940" t="s">
        <v>20</v>
      </c>
      <c r="I7940">
        <v>6</v>
      </c>
      <c r="M7940">
        <v>5</v>
      </c>
      <c r="N7940" s="1" cm="1">
        <f t="array" ref="N7940">DATE(A7940,_xlfn.IFS(G7940="Q1",1,G7940="Q2",4,G7940="Q3",7,G7940="Q4",10,G7940="S1",1,G7940="S2",7,G7940="Y",1),1)</f>
        <v>44197</v>
      </c>
    </row>
    <row r="7941" spans="1:14" x14ac:dyDescent="0.25">
      <c r="A7941" t="s">
        <v>13</v>
      </c>
      <c r="B7941" t="s">
        <v>1451</v>
      </c>
      <c r="C7941" t="s">
        <v>1452</v>
      </c>
      <c r="D7941" t="s">
        <v>1143</v>
      </c>
      <c r="E7941" t="s">
        <v>1144</v>
      </c>
      <c r="F7941" t="s">
        <v>1144</v>
      </c>
      <c r="G7941" t="s">
        <v>21</v>
      </c>
      <c r="H7941" t="s">
        <v>20</v>
      </c>
      <c r="I7941">
        <v>8</v>
      </c>
      <c r="M7941">
        <v>5</v>
      </c>
      <c r="N7941" s="1" cm="1">
        <f t="array" ref="N7941">DATE(A7941,_xlfn.IFS(G7941="Q1",1,G7941="Q2",4,G7941="Q3",7,G7941="Q4",10,G7941="S1",1,G7941="S2",7,G7941="Y",1),1)</f>
        <v>44287</v>
      </c>
    </row>
    <row r="7942" spans="1:14" x14ac:dyDescent="0.25">
      <c r="A7942" t="s">
        <v>13</v>
      </c>
      <c r="B7942" t="s">
        <v>1451</v>
      </c>
      <c r="C7942" t="s">
        <v>1452</v>
      </c>
      <c r="D7942" t="s">
        <v>1143</v>
      </c>
      <c r="E7942" t="s">
        <v>1144</v>
      </c>
      <c r="F7942" t="s">
        <v>1144</v>
      </c>
      <c r="G7942" t="s">
        <v>22</v>
      </c>
      <c r="H7942" t="s">
        <v>20</v>
      </c>
      <c r="I7942">
        <v>8</v>
      </c>
      <c r="M7942">
        <v>5</v>
      </c>
      <c r="N7942" s="1" cm="1">
        <f t="array" ref="N7942">DATE(A7942,_xlfn.IFS(G7942="Q1",1,G7942="Q2",4,G7942="Q3",7,G7942="Q4",10,G7942="S1",1,G7942="S2",7,G7942="Y",1),1)</f>
        <v>44378</v>
      </c>
    </row>
    <row r="7943" spans="1:14" x14ac:dyDescent="0.25">
      <c r="A7943" t="s">
        <v>13</v>
      </c>
      <c r="B7943" t="s">
        <v>1451</v>
      </c>
      <c r="C7943" t="s">
        <v>1452</v>
      </c>
      <c r="D7943" t="s">
        <v>1143</v>
      </c>
      <c r="E7943" t="s">
        <v>1144</v>
      </c>
      <c r="F7943" t="s">
        <v>1144</v>
      </c>
      <c r="G7943" t="s">
        <v>23</v>
      </c>
      <c r="H7943" t="s">
        <v>20</v>
      </c>
      <c r="I7943">
        <v>13</v>
      </c>
      <c r="M7943">
        <v>5</v>
      </c>
      <c r="N7943" s="1" cm="1">
        <f t="array" ref="N7943">DATE(A7943,_xlfn.IFS(G7943="Q1",1,G7943="Q2",4,G7943="Q3",7,G7943="Q4",10,G7943="S1",1,G7943="S2",7,G7943="Y",1),1)</f>
        <v>44470</v>
      </c>
    </row>
    <row r="7944" spans="1:14" x14ac:dyDescent="0.25">
      <c r="A7944" t="s">
        <v>13</v>
      </c>
      <c r="B7944" t="s">
        <v>1451</v>
      </c>
      <c r="C7944" t="s">
        <v>1452</v>
      </c>
      <c r="D7944" t="s">
        <v>1143</v>
      </c>
      <c r="E7944" t="s">
        <v>1144</v>
      </c>
      <c r="F7944" t="s">
        <v>1144</v>
      </c>
      <c r="G7944" t="s">
        <v>24</v>
      </c>
      <c r="H7944" t="s">
        <v>20</v>
      </c>
      <c r="I7944">
        <v>14</v>
      </c>
      <c r="M7944">
        <v>5</v>
      </c>
      <c r="N7944" s="1" cm="1">
        <f t="array" ref="N7944">DATE(A7944,_xlfn.IFS(G7944="Q1",1,G7944="Q2",4,G7944="Q3",7,G7944="Q4",10,G7944="S1",1,G7944="S2",7,G7944="Y",1),1)</f>
        <v>44197</v>
      </c>
    </row>
    <row r="7945" spans="1:14" x14ac:dyDescent="0.25">
      <c r="A7945" t="s">
        <v>13</v>
      </c>
      <c r="B7945" t="s">
        <v>1451</v>
      </c>
      <c r="C7945" t="s">
        <v>1452</v>
      </c>
      <c r="D7945" t="s">
        <v>1143</v>
      </c>
      <c r="E7945" t="s">
        <v>1144</v>
      </c>
      <c r="F7945" t="s">
        <v>1144</v>
      </c>
      <c r="G7945" t="s">
        <v>25</v>
      </c>
      <c r="H7945" t="s">
        <v>20</v>
      </c>
      <c r="I7945">
        <v>21</v>
      </c>
      <c r="J7945">
        <v>200000</v>
      </c>
      <c r="K7945">
        <v>340000</v>
      </c>
      <c r="L7945">
        <v>425000</v>
      </c>
      <c r="M7945">
        <v>5</v>
      </c>
      <c r="N7945" s="1" cm="1">
        <f t="array" ref="N7945">DATE(A7945,_xlfn.IFS(G7945="Q1",1,G7945="Q2",4,G7945="Q3",7,G7945="Q4",10,G7945="S1",1,G7945="S2",7,G7945="Y",1),1)</f>
        <v>44378</v>
      </c>
    </row>
    <row r="7946" spans="1:14" x14ac:dyDescent="0.25">
      <c r="A7946" t="s">
        <v>13</v>
      </c>
      <c r="B7946" t="s">
        <v>1451</v>
      </c>
      <c r="C7946" t="s">
        <v>1452</v>
      </c>
      <c r="D7946" t="s">
        <v>1143</v>
      </c>
      <c r="E7946" t="s">
        <v>1144</v>
      </c>
      <c r="F7946" t="s">
        <v>1144</v>
      </c>
      <c r="G7946" t="s">
        <v>26</v>
      </c>
      <c r="H7946" t="s">
        <v>20</v>
      </c>
      <c r="I7946">
        <v>35</v>
      </c>
      <c r="J7946">
        <v>208000</v>
      </c>
      <c r="K7946">
        <v>280000</v>
      </c>
      <c r="L7946">
        <v>378000</v>
      </c>
      <c r="M7946">
        <v>5</v>
      </c>
      <c r="N7946" s="1" cm="1">
        <f t="array" ref="N7946">DATE(A7946,_xlfn.IFS(G7946="Q1",1,G7946="Q2",4,G7946="Q3",7,G7946="Q4",10,G7946="S1",1,G7946="S2",7,G7946="Y",1),1)</f>
        <v>44197</v>
      </c>
    </row>
    <row r="7947" spans="1:14" x14ac:dyDescent="0.25">
      <c r="A7947" t="s">
        <v>13</v>
      </c>
      <c r="B7947" t="s">
        <v>1451</v>
      </c>
      <c r="C7947" t="s">
        <v>1452</v>
      </c>
      <c r="D7947" t="s">
        <v>1145</v>
      </c>
      <c r="E7947" t="s">
        <v>1146</v>
      </c>
      <c r="F7947" t="s">
        <v>1147</v>
      </c>
      <c r="G7947" t="s">
        <v>19</v>
      </c>
      <c r="H7947" t="s">
        <v>20</v>
      </c>
      <c r="I7947">
        <v>7</v>
      </c>
      <c r="M7947">
        <v>5</v>
      </c>
      <c r="N7947" s="1" cm="1">
        <f t="array" ref="N7947">DATE(A7947,_xlfn.IFS(G7947="Q1",1,G7947="Q2",4,G7947="Q3",7,G7947="Q4",10,G7947="S1",1,G7947="S2",7,G7947="Y",1),1)</f>
        <v>44197</v>
      </c>
    </row>
    <row r="7948" spans="1:14" x14ac:dyDescent="0.25">
      <c r="A7948" t="s">
        <v>13</v>
      </c>
      <c r="B7948" t="s">
        <v>1451</v>
      </c>
      <c r="C7948" t="s">
        <v>1452</v>
      </c>
      <c r="D7948" t="s">
        <v>1145</v>
      </c>
      <c r="E7948" t="s">
        <v>1146</v>
      </c>
      <c r="F7948" t="s">
        <v>1147</v>
      </c>
      <c r="G7948" t="s">
        <v>21</v>
      </c>
      <c r="H7948" t="s">
        <v>20</v>
      </c>
      <c r="I7948">
        <v>9</v>
      </c>
      <c r="M7948">
        <v>5</v>
      </c>
      <c r="N7948" s="1" cm="1">
        <f t="array" ref="N7948">DATE(A7948,_xlfn.IFS(G7948="Q1",1,G7948="Q2",4,G7948="Q3",7,G7948="Q4",10,G7948="S1",1,G7948="S2",7,G7948="Y",1),1)</f>
        <v>44287</v>
      </c>
    </row>
    <row r="7949" spans="1:14" x14ac:dyDescent="0.25">
      <c r="A7949" t="s">
        <v>13</v>
      </c>
      <c r="B7949" t="s">
        <v>1451</v>
      </c>
      <c r="C7949" t="s">
        <v>1452</v>
      </c>
      <c r="D7949" t="s">
        <v>1145</v>
      </c>
      <c r="E7949" t="s">
        <v>1146</v>
      </c>
      <c r="F7949" t="s">
        <v>1147</v>
      </c>
      <c r="G7949" t="s">
        <v>22</v>
      </c>
      <c r="H7949" t="s">
        <v>20</v>
      </c>
      <c r="I7949">
        <v>4</v>
      </c>
      <c r="M7949">
        <v>5</v>
      </c>
      <c r="N7949" s="1" cm="1">
        <f t="array" ref="N7949">DATE(A7949,_xlfn.IFS(G7949="Q1",1,G7949="Q2",4,G7949="Q3",7,G7949="Q4",10,G7949="S1",1,G7949="S2",7,G7949="Y",1),1)</f>
        <v>44378</v>
      </c>
    </row>
    <row r="7950" spans="1:14" x14ac:dyDescent="0.25">
      <c r="A7950" t="s">
        <v>13</v>
      </c>
      <c r="B7950" t="s">
        <v>1451</v>
      </c>
      <c r="C7950" t="s">
        <v>1452</v>
      </c>
      <c r="D7950" t="s">
        <v>1145</v>
      </c>
      <c r="E7950" t="s">
        <v>1146</v>
      </c>
      <c r="F7950" t="s">
        <v>1147</v>
      </c>
      <c r="G7950" t="s">
        <v>23</v>
      </c>
      <c r="H7950" t="s">
        <v>20</v>
      </c>
      <c r="I7950">
        <v>8</v>
      </c>
      <c r="M7950">
        <v>5</v>
      </c>
      <c r="N7950" s="1" cm="1">
        <f t="array" ref="N7950">DATE(A7950,_xlfn.IFS(G7950="Q1",1,G7950="Q2",4,G7950="Q3",7,G7950="Q4",10,G7950="S1",1,G7950="S2",7,G7950="Y",1),1)</f>
        <v>44470</v>
      </c>
    </row>
    <row r="7951" spans="1:14" x14ac:dyDescent="0.25">
      <c r="A7951" t="s">
        <v>13</v>
      </c>
      <c r="B7951" t="s">
        <v>1451</v>
      </c>
      <c r="C7951" t="s">
        <v>1452</v>
      </c>
      <c r="D7951" t="s">
        <v>1145</v>
      </c>
      <c r="E7951" t="s">
        <v>1146</v>
      </c>
      <c r="F7951" t="s">
        <v>1147</v>
      </c>
      <c r="G7951" t="s">
        <v>24</v>
      </c>
      <c r="H7951" t="s">
        <v>20</v>
      </c>
      <c r="I7951">
        <v>16</v>
      </c>
      <c r="J7951">
        <v>202500</v>
      </c>
      <c r="K7951">
        <v>263000</v>
      </c>
      <c r="L7951">
        <v>286250</v>
      </c>
      <c r="M7951">
        <v>5</v>
      </c>
      <c r="N7951" s="1" cm="1">
        <f t="array" ref="N7951">DATE(A7951,_xlfn.IFS(G7951="Q1",1,G7951="Q2",4,G7951="Q3",7,G7951="Q4",10,G7951="S1",1,G7951="S2",7,G7951="Y",1),1)</f>
        <v>44197</v>
      </c>
    </row>
    <row r="7952" spans="1:14" x14ac:dyDescent="0.25">
      <c r="A7952" t="s">
        <v>13</v>
      </c>
      <c r="B7952" t="s">
        <v>1451</v>
      </c>
      <c r="C7952" t="s">
        <v>1452</v>
      </c>
      <c r="D7952" t="s">
        <v>1145</v>
      </c>
      <c r="E7952" t="s">
        <v>1146</v>
      </c>
      <c r="F7952" t="s">
        <v>1147</v>
      </c>
      <c r="G7952" t="s">
        <v>25</v>
      </c>
      <c r="H7952" t="s">
        <v>20</v>
      </c>
      <c r="I7952">
        <v>12</v>
      </c>
      <c r="M7952">
        <v>5</v>
      </c>
      <c r="N7952" s="1" cm="1">
        <f t="array" ref="N7952">DATE(A7952,_xlfn.IFS(G7952="Q1",1,G7952="Q2",4,G7952="Q3",7,G7952="Q4",10,G7952="S1",1,G7952="S2",7,G7952="Y",1),1)</f>
        <v>44378</v>
      </c>
    </row>
    <row r="7953" spans="1:14" x14ac:dyDescent="0.25">
      <c r="A7953" t="s">
        <v>13</v>
      </c>
      <c r="B7953" t="s">
        <v>1451</v>
      </c>
      <c r="C7953" t="s">
        <v>1452</v>
      </c>
      <c r="D7953" t="s">
        <v>1145</v>
      </c>
      <c r="E7953" t="s">
        <v>1146</v>
      </c>
      <c r="F7953" t="s">
        <v>1147</v>
      </c>
      <c r="G7953" t="s">
        <v>26</v>
      </c>
      <c r="H7953" t="s">
        <v>20</v>
      </c>
      <c r="I7953">
        <v>28</v>
      </c>
      <c r="J7953">
        <v>180000</v>
      </c>
      <c r="K7953">
        <v>268500</v>
      </c>
      <c r="L7953">
        <v>295000</v>
      </c>
      <c r="M7953">
        <v>5</v>
      </c>
      <c r="N7953" s="1" cm="1">
        <f t="array" ref="N7953">DATE(A7953,_xlfn.IFS(G7953="Q1",1,G7953="Q2",4,G7953="Q3",7,G7953="Q4",10,G7953="S1",1,G7953="S2",7,G7953="Y",1),1)</f>
        <v>44197</v>
      </c>
    </row>
    <row r="7954" spans="1:14" x14ac:dyDescent="0.25">
      <c r="A7954" t="s">
        <v>13</v>
      </c>
      <c r="B7954" t="s">
        <v>1451</v>
      </c>
      <c r="C7954" t="s">
        <v>1452</v>
      </c>
      <c r="D7954" t="s">
        <v>1148</v>
      </c>
      <c r="E7954" t="s">
        <v>1149</v>
      </c>
      <c r="F7954" t="s">
        <v>1149</v>
      </c>
      <c r="G7954" t="s">
        <v>19</v>
      </c>
      <c r="H7954" t="s">
        <v>20</v>
      </c>
      <c r="I7954">
        <v>2</v>
      </c>
      <c r="M7954">
        <v>5</v>
      </c>
      <c r="N7954" s="1" cm="1">
        <f t="array" ref="N7954">DATE(A7954,_xlfn.IFS(G7954="Q1",1,G7954="Q2",4,G7954="Q3",7,G7954="Q4",10,G7954="S1",1,G7954="S2",7,G7954="Y",1),1)</f>
        <v>44197</v>
      </c>
    </row>
    <row r="7955" spans="1:14" x14ac:dyDescent="0.25">
      <c r="A7955" t="s">
        <v>13</v>
      </c>
      <c r="B7955" t="s">
        <v>1451</v>
      </c>
      <c r="C7955" t="s">
        <v>1452</v>
      </c>
      <c r="D7955" t="s">
        <v>1148</v>
      </c>
      <c r="E7955" t="s">
        <v>1149</v>
      </c>
      <c r="F7955" t="s">
        <v>1149</v>
      </c>
      <c r="G7955" t="s">
        <v>21</v>
      </c>
      <c r="H7955" t="s">
        <v>20</v>
      </c>
      <c r="I7955">
        <v>4</v>
      </c>
      <c r="M7955">
        <v>5</v>
      </c>
      <c r="N7955" s="1" cm="1">
        <f t="array" ref="N7955">DATE(A7955,_xlfn.IFS(G7955="Q1",1,G7955="Q2",4,G7955="Q3",7,G7955="Q4",10,G7955="S1",1,G7955="S2",7,G7955="Y",1),1)</f>
        <v>44287</v>
      </c>
    </row>
    <row r="7956" spans="1:14" x14ac:dyDescent="0.25">
      <c r="A7956" t="s">
        <v>13</v>
      </c>
      <c r="B7956" t="s">
        <v>1451</v>
      </c>
      <c r="C7956" t="s">
        <v>1452</v>
      </c>
      <c r="D7956" t="s">
        <v>1148</v>
      </c>
      <c r="E7956" t="s">
        <v>1149</v>
      </c>
      <c r="F7956" t="s">
        <v>1149</v>
      </c>
      <c r="G7956" t="s">
        <v>22</v>
      </c>
      <c r="H7956" t="s">
        <v>20</v>
      </c>
      <c r="I7956">
        <v>4</v>
      </c>
      <c r="M7956">
        <v>5</v>
      </c>
      <c r="N7956" s="1" cm="1">
        <f t="array" ref="N7956">DATE(A7956,_xlfn.IFS(G7956="Q1",1,G7956="Q2",4,G7956="Q3",7,G7956="Q4",10,G7956="S1",1,G7956="S2",7,G7956="Y",1),1)</f>
        <v>44378</v>
      </c>
    </row>
    <row r="7957" spans="1:14" x14ac:dyDescent="0.25">
      <c r="A7957" t="s">
        <v>13</v>
      </c>
      <c r="B7957" t="s">
        <v>1451</v>
      </c>
      <c r="C7957" t="s">
        <v>1452</v>
      </c>
      <c r="D7957" t="s">
        <v>1148</v>
      </c>
      <c r="E7957" t="s">
        <v>1149</v>
      </c>
      <c r="F7957" t="s">
        <v>1149</v>
      </c>
      <c r="G7957" t="s">
        <v>23</v>
      </c>
      <c r="H7957" t="s">
        <v>20</v>
      </c>
      <c r="I7957">
        <v>1</v>
      </c>
      <c r="M7957">
        <v>5</v>
      </c>
      <c r="N7957" s="1" cm="1">
        <f t="array" ref="N7957">DATE(A7957,_xlfn.IFS(G7957="Q1",1,G7957="Q2",4,G7957="Q3",7,G7957="Q4",10,G7957="S1",1,G7957="S2",7,G7957="Y",1),1)</f>
        <v>44470</v>
      </c>
    </row>
    <row r="7958" spans="1:14" x14ac:dyDescent="0.25">
      <c r="A7958" t="s">
        <v>13</v>
      </c>
      <c r="B7958" t="s">
        <v>1451</v>
      </c>
      <c r="C7958" t="s">
        <v>1452</v>
      </c>
      <c r="D7958" t="s">
        <v>1148</v>
      </c>
      <c r="E7958" t="s">
        <v>1149</v>
      </c>
      <c r="F7958" t="s">
        <v>1149</v>
      </c>
      <c r="G7958" t="s">
        <v>24</v>
      </c>
      <c r="H7958" t="s">
        <v>20</v>
      </c>
      <c r="I7958">
        <v>6</v>
      </c>
      <c r="M7958">
        <v>5</v>
      </c>
      <c r="N7958" s="1" cm="1">
        <f t="array" ref="N7958">DATE(A7958,_xlfn.IFS(G7958="Q1",1,G7958="Q2",4,G7958="Q3",7,G7958="Q4",10,G7958="S1",1,G7958="S2",7,G7958="Y",1),1)</f>
        <v>44197</v>
      </c>
    </row>
    <row r="7959" spans="1:14" x14ac:dyDescent="0.25">
      <c r="A7959" t="s">
        <v>13</v>
      </c>
      <c r="B7959" t="s">
        <v>1451</v>
      </c>
      <c r="C7959" t="s">
        <v>1452</v>
      </c>
      <c r="D7959" t="s">
        <v>1148</v>
      </c>
      <c r="E7959" t="s">
        <v>1149</v>
      </c>
      <c r="F7959" t="s">
        <v>1149</v>
      </c>
      <c r="G7959" t="s">
        <v>25</v>
      </c>
      <c r="H7959" t="s">
        <v>20</v>
      </c>
      <c r="I7959">
        <v>5</v>
      </c>
      <c r="M7959">
        <v>5</v>
      </c>
      <c r="N7959" s="1" cm="1">
        <f t="array" ref="N7959">DATE(A7959,_xlfn.IFS(G7959="Q1",1,G7959="Q2",4,G7959="Q3",7,G7959="Q4",10,G7959="S1",1,G7959="S2",7,G7959="Y",1),1)</f>
        <v>44378</v>
      </c>
    </row>
    <row r="7960" spans="1:14" x14ac:dyDescent="0.25">
      <c r="A7960" t="s">
        <v>13</v>
      </c>
      <c r="B7960" t="s">
        <v>1451</v>
      </c>
      <c r="C7960" t="s">
        <v>1452</v>
      </c>
      <c r="D7960" t="s">
        <v>1148</v>
      </c>
      <c r="E7960" t="s">
        <v>1149</v>
      </c>
      <c r="F7960" t="s">
        <v>1149</v>
      </c>
      <c r="G7960" t="s">
        <v>26</v>
      </c>
      <c r="H7960" t="s">
        <v>20</v>
      </c>
      <c r="I7960">
        <v>11</v>
      </c>
      <c r="M7960">
        <v>5</v>
      </c>
      <c r="N7960" s="1" cm="1">
        <f t="array" ref="N7960">DATE(A7960,_xlfn.IFS(G7960="Q1",1,G7960="Q2",4,G7960="Q3",7,G7960="Q4",10,G7960="S1",1,G7960="S2",7,G7960="Y",1),1)</f>
        <v>44197</v>
      </c>
    </row>
    <row r="7961" spans="1:14" x14ac:dyDescent="0.25">
      <c r="A7961" t="s">
        <v>13</v>
      </c>
      <c r="B7961" t="s">
        <v>1451</v>
      </c>
      <c r="C7961" t="s">
        <v>1452</v>
      </c>
      <c r="D7961" t="s">
        <v>1150</v>
      </c>
      <c r="E7961" t="s">
        <v>1151</v>
      </c>
      <c r="F7961" t="s">
        <v>1151</v>
      </c>
      <c r="G7961" t="s">
        <v>19</v>
      </c>
      <c r="H7961" t="s">
        <v>20</v>
      </c>
      <c r="I7961">
        <v>5</v>
      </c>
      <c r="M7961">
        <v>5</v>
      </c>
      <c r="N7961" s="1" cm="1">
        <f t="array" ref="N7961">DATE(A7961,_xlfn.IFS(G7961="Q1",1,G7961="Q2",4,G7961="Q3",7,G7961="Q4",10,G7961="S1",1,G7961="S2",7,G7961="Y",1),1)</f>
        <v>44197</v>
      </c>
    </row>
    <row r="7962" spans="1:14" x14ac:dyDescent="0.25">
      <c r="A7962" t="s">
        <v>13</v>
      </c>
      <c r="B7962" t="s">
        <v>1451</v>
      </c>
      <c r="C7962" t="s">
        <v>1452</v>
      </c>
      <c r="D7962" t="s">
        <v>1150</v>
      </c>
      <c r="E7962" t="s">
        <v>1151</v>
      </c>
      <c r="F7962" t="s">
        <v>1151</v>
      </c>
      <c r="G7962" t="s">
        <v>21</v>
      </c>
      <c r="H7962" t="s">
        <v>20</v>
      </c>
      <c r="I7962">
        <v>4</v>
      </c>
      <c r="M7962">
        <v>5</v>
      </c>
      <c r="N7962" s="1" cm="1">
        <f t="array" ref="N7962">DATE(A7962,_xlfn.IFS(G7962="Q1",1,G7962="Q2",4,G7962="Q3",7,G7962="Q4",10,G7962="S1",1,G7962="S2",7,G7962="Y",1),1)</f>
        <v>44287</v>
      </c>
    </row>
    <row r="7963" spans="1:14" x14ac:dyDescent="0.25">
      <c r="A7963" t="s">
        <v>13</v>
      </c>
      <c r="B7963" t="s">
        <v>1451</v>
      </c>
      <c r="C7963" t="s">
        <v>1452</v>
      </c>
      <c r="D7963" t="s">
        <v>1150</v>
      </c>
      <c r="E7963" t="s">
        <v>1151</v>
      </c>
      <c r="F7963" t="s">
        <v>1151</v>
      </c>
      <c r="G7963" t="s">
        <v>22</v>
      </c>
      <c r="H7963" t="s">
        <v>20</v>
      </c>
      <c r="I7963">
        <v>7</v>
      </c>
      <c r="M7963">
        <v>5</v>
      </c>
      <c r="N7963" s="1" cm="1">
        <f t="array" ref="N7963">DATE(A7963,_xlfn.IFS(G7963="Q1",1,G7963="Q2",4,G7963="Q3",7,G7963="Q4",10,G7963="S1",1,G7963="S2",7,G7963="Y",1),1)</f>
        <v>44378</v>
      </c>
    </row>
    <row r="7964" spans="1:14" x14ac:dyDescent="0.25">
      <c r="A7964" t="s">
        <v>13</v>
      </c>
      <c r="B7964" t="s">
        <v>1451</v>
      </c>
      <c r="C7964" t="s">
        <v>1452</v>
      </c>
      <c r="D7964" t="s">
        <v>1150</v>
      </c>
      <c r="E7964" t="s">
        <v>1151</v>
      </c>
      <c r="F7964" t="s">
        <v>1151</v>
      </c>
      <c r="G7964" t="s">
        <v>23</v>
      </c>
      <c r="H7964" t="s">
        <v>20</v>
      </c>
      <c r="I7964">
        <v>7</v>
      </c>
      <c r="M7964">
        <v>5</v>
      </c>
      <c r="N7964" s="1" cm="1">
        <f t="array" ref="N7964">DATE(A7964,_xlfn.IFS(G7964="Q1",1,G7964="Q2",4,G7964="Q3",7,G7964="Q4",10,G7964="S1",1,G7964="S2",7,G7964="Y",1),1)</f>
        <v>44470</v>
      </c>
    </row>
    <row r="7965" spans="1:14" x14ac:dyDescent="0.25">
      <c r="A7965" t="s">
        <v>13</v>
      </c>
      <c r="B7965" t="s">
        <v>1451</v>
      </c>
      <c r="C7965" t="s">
        <v>1452</v>
      </c>
      <c r="D7965" t="s">
        <v>1150</v>
      </c>
      <c r="E7965" t="s">
        <v>1151</v>
      </c>
      <c r="F7965" t="s">
        <v>1151</v>
      </c>
      <c r="G7965" t="s">
        <v>24</v>
      </c>
      <c r="H7965" t="s">
        <v>20</v>
      </c>
      <c r="I7965">
        <v>9</v>
      </c>
      <c r="M7965">
        <v>5</v>
      </c>
      <c r="N7965" s="1" cm="1">
        <f t="array" ref="N7965">DATE(A7965,_xlfn.IFS(G7965="Q1",1,G7965="Q2",4,G7965="Q3",7,G7965="Q4",10,G7965="S1",1,G7965="S2",7,G7965="Y",1),1)</f>
        <v>44197</v>
      </c>
    </row>
    <row r="7966" spans="1:14" x14ac:dyDescent="0.25">
      <c r="A7966" t="s">
        <v>13</v>
      </c>
      <c r="B7966" t="s">
        <v>1451</v>
      </c>
      <c r="C7966" t="s">
        <v>1452</v>
      </c>
      <c r="D7966" t="s">
        <v>1150</v>
      </c>
      <c r="E7966" t="s">
        <v>1151</v>
      </c>
      <c r="F7966" t="s">
        <v>1151</v>
      </c>
      <c r="G7966" t="s">
        <v>25</v>
      </c>
      <c r="H7966" t="s">
        <v>20</v>
      </c>
      <c r="I7966">
        <v>14</v>
      </c>
      <c r="M7966">
        <v>5</v>
      </c>
      <c r="N7966" s="1" cm="1">
        <f t="array" ref="N7966">DATE(A7966,_xlfn.IFS(G7966="Q1",1,G7966="Q2",4,G7966="Q3",7,G7966="Q4",10,G7966="S1",1,G7966="S2",7,G7966="Y",1),1)</f>
        <v>44378</v>
      </c>
    </row>
    <row r="7967" spans="1:14" x14ac:dyDescent="0.25">
      <c r="A7967" t="s">
        <v>13</v>
      </c>
      <c r="B7967" t="s">
        <v>1451</v>
      </c>
      <c r="C7967" t="s">
        <v>1452</v>
      </c>
      <c r="D7967" t="s">
        <v>1150</v>
      </c>
      <c r="E7967" t="s">
        <v>1151</v>
      </c>
      <c r="F7967" t="s">
        <v>1151</v>
      </c>
      <c r="G7967" t="s">
        <v>26</v>
      </c>
      <c r="H7967" t="s">
        <v>20</v>
      </c>
      <c r="I7967">
        <v>23</v>
      </c>
      <c r="J7967">
        <v>235000</v>
      </c>
      <c r="K7967">
        <v>295000</v>
      </c>
      <c r="L7967">
        <v>338150</v>
      </c>
      <c r="M7967">
        <v>5</v>
      </c>
      <c r="N7967" s="1" cm="1">
        <f t="array" ref="N7967">DATE(A7967,_xlfn.IFS(G7967="Q1",1,G7967="Q2",4,G7967="Q3",7,G7967="Q4",10,G7967="S1",1,G7967="S2",7,G7967="Y",1),1)</f>
        <v>44197</v>
      </c>
    </row>
    <row r="7968" spans="1:14" x14ac:dyDescent="0.25">
      <c r="A7968" t="s">
        <v>13</v>
      </c>
      <c r="B7968" t="s">
        <v>1451</v>
      </c>
      <c r="C7968" t="s">
        <v>1452</v>
      </c>
      <c r="D7968" t="s">
        <v>1152</v>
      </c>
      <c r="E7968" t="s">
        <v>1153</v>
      </c>
      <c r="F7968" t="s">
        <v>1154</v>
      </c>
      <c r="G7968" t="s">
        <v>19</v>
      </c>
      <c r="H7968" t="s">
        <v>20</v>
      </c>
      <c r="I7968">
        <v>926</v>
      </c>
      <c r="J7968">
        <v>225000</v>
      </c>
      <c r="K7968">
        <v>280000</v>
      </c>
      <c r="L7968">
        <v>365000</v>
      </c>
      <c r="M7968">
        <v>3</v>
      </c>
      <c r="N7968" s="1" cm="1">
        <f t="array" ref="N7968">DATE(A7968,_xlfn.IFS(G7968="Q1",1,G7968="Q2",4,G7968="Q3",7,G7968="Q4",10,G7968="S1",1,G7968="S2",7,G7968="Y",1),1)</f>
        <v>44197</v>
      </c>
    </row>
    <row r="7969" spans="1:14" x14ac:dyDescent="0.25">
      <c r="A7969" t="s">
        <v>13</v>
      </c>
      <c r="B7969" t="s">
        <v>1451</v>
      </c>
      <c r="C7969" t="s">
        <v>1452</v>
      </c>
      <c r="D7969" t="s">
        <v>1152</v>
      </c>
      <c r="E7969" t="s">
        <v>1153</v>
      </c>
      <c r="F7969" t="s">
        <v>1154</v>
      </c>
      <c r="G7969" t="s">
        <v>21</v>
      </c>
      <c r="H7969" t="s">
        <v>20</v>
      </c>
      <c r="I7969">
        <v>987</v>
      </c>
      <c r="J7969">
        <v>220000</v>
      </c>
      <c r="K7969">
        <v>285000</v>
      </c>
      <c r="L7969">
        <v>369000</v>
      </c>
      <c r="M7969">
        <v>3</v>
      </c>
      <c r="N7969" s="1" cm="1">
        <f t="array" ref="N7969">DATE(A7969,_xlfn.IFS(G7969="Q1",1,G7969="Q2",4,G7969="Q3",7,G7969="Q4",10,G7969="S1",1,G7969="S2",7,G7969="Y",1),1)</f>
        <v>44287</v>
      </c>
    </row>
    <row r="7970" spans="1:14" x14ac:dyDescent="0.25">
      <c r="A7970" t="s">
        <v>13</v>
      </c>
      <c r="B7970" t="s">
        <v>1451</v>
      </c>
      <c r="C7970" t="s">
        <v>1452</v>
      </c>
      <c r="D7970" t="s">
        <v>1152</v>
      </c>
      <c r="E7970" t="s">
        <v>1153</v>
      </c>
      <c r="F7970" t="s">
        <v>1154</v>
      </c>
      <c r="G7970" t="s">
        <v>22</v>
      </c>
      <c r="H7970" t="s">
        <v>20</v>
      </c>
      <c r="I7970">
        <v>976</v>
      </c>
      <c r="J7970">
        <v>225500</v>
      </c>
      <c r="K7970">
        <v>289000</v>
      </c>
      <c r="L7970">
        <v>370000</v>
      </c>
      <c r="M7970">
        <v>3</v>
      </c>
      <c r="N7970" s="1" cm="1">
        <f t="array" ref="N7970">DATE(A7970,_xlfn.IFS(G7970="Q1",1,G7970="Q2",4,G7970="Q3",7,G7970="Q4",10,G7970="S1",1,G7970="S2",7,G7970="Y",1),1)</f>
        <v>44378</v>
      </c>
    </row>
    <row r="7971" spans="1:14" x14ac:dyDescent="0.25">
      <c r="A7971" t="s">
        <v>13</v>
      </c>
      <c r="B7971" t="s">
        <v>1451</v>
      </c>
      <c r="C7971" t="s">
        <v>1452</v>
      </c>
      <c r="D7971" t="s">
        <v>1152</v>
      </c>
      <c r="E7971" t="s">
        <v>1153</v>
      </c>
      <c r="F7971" t="s">
        <v>1154</v>
      </c>
      <c r="G7971" t="s">
        <v>23</v>
      </c>
      <c r="H7971" t="s">
        <v>20</v>
      </c>
      <c r="I7971">
        <v>693</v>
      </c>
      <c r="J7971">
        <v>225000</v>
      </c>
      <c r="K7971">
        <v>285000</v>
      </c>
      <c r="L7971">
        <v>365000</v>
      </c>
      <c r="M7971">
        <v>3</v>
      </c>
      <c r="N7971" s="1" cm="1">
        <f t="array" ref="N7971">DATE(A7971,_xlfn.IFS(G7971="Q1",1,G7971="Q2",4,G7971="Q3",7,G7971="Q4",10,G7971="S1",1,G7971="S2",7,G7971="Y",1),1)</f>
        <v>44470</v>
      </c>
    </row>
    <row r="7972" spans="1:14" x14ac:dyDescent="0.25">
      <c r="A7972" t="s">
        <v>13</v>
      </c>
      <c r="B7972" t="s">
        <v>1451</v>
      </c>
      <c r="C7972" t="s">
        <v>1452</v>
      </c>
      <c r="D7972" t="s">
        <v>1152</v>
      </c>
      <c r="E7972" t="s">
        <v>1153</v>
      </c>
      <c r="F7972" t="s">
        <v>1154</v>
      </c>
      <c r="G7972" t="s">
        <v>24</v>
      </c>
      <c r="H7972" t="s">
        <v>20</v>
      </c>
      <c r="I7972">
        <v>1913</v>
      </c>
      <c r="J7972">
        <v>222575</v>
      </c>
      <c r="K7972">
        <v>285000</v>
      </c>
      <c r="L7972">
        <v>365000</v>
      </c>
      <c r="M7972">
        <v>3</v>
      </c>
      <c r="N7972" s="1" cm="1">
        <f t="array" ref="N7972">DATE(A7972,_xlfn.IFS(G7972="Q1",1,G7972="Q2",4,G7972="Q3",7,G7972="Q4",10,G7972="S1",1,G7972="S2",7,G7972="Y",1),1)</f>
        <v>44197</v>
      </c>
    </row>
    <row r="7973" spans="1:14" x14ac:dyDescent="0.25">
      <c r="A7973" t="s">
        <v>13</v>
      </c>
      <c r="B7973" t="s">
        <v>1451</v>
      </c>
      <c r="C7973" t="s">
        <v>1452</v>
      </c>
      <c r="D7973" t="s">
        <v>1152</v>
      </c>
      <c r="E7973" t="s">
        <v>1153</v>
      </c>
      <c r="F7973" t="s">
        <v>1154</v>
      </c>
      <c r="G7973" t="s">
        <v>25</v>
      </c>
      <c r="H7973" t="s">
        <v>20</v>
      </c>
      <c r="I7973">
        <v>1669</v>
      </c>
      <c r="J7973">
        <v>225000</v>
      </c>
      <c r="K7973">
        <v>287500</v>
      </c>
      <c r="L7973">
        <v>369000</v>
      </c>
      <c r="M7973">
        <v>3</v>
      </c>
      <c r="N7973" s="1" cm="1">
        <f t="array" ref="N7973">DATE(A7973,_xlfn.IFS(G7973="Q1",1,G7973="Q2",4,G7973="Q3",7,G7973="Q4",10,G7973="S1",1,G7973="S2",7,G7973="Y",1),1)</f>
        <v>44378</v>
      </c>
    </row>
    <row r="7974" spans="1:14" x14ac:dyDescent="0.25">
      <c r="A7974" t="s">
        <v>13</v>
      </c>
      <c r="B7974" t="s">
        <v>1451</v>
      </c>
      <c r="C7974" t="s">
        <v>1452</v>
      </c>
      <c r="D7974" t="s">
        <v>1152</v>
      </c>
      <c r="E7974" t="s">
        <v>1153</v>
      </c>
      <c r="F7974" t="s">
        <v>1154</v>
      </c>
      <c r="G7974" t="s">
        <v>26</v>
      </c>
      <c r="H7974" t="s">
        <v>20</v>
      </c>
      <c r="I7974">
        <v>3582</v>
      </c>
      <c r="J7974">
        <v>225000</v>
      </c>
      <c r="K7974">
        <v>285000</v>
      </c>
      <c r="L7974">
        <v>368000</v>
      </c>
      <c r="M7974">
        <v>3</v>
      </c>
      <c r="N7974" s="1" cm="1">
        <f t="array" ref="N7974">DATE(A7974,_xlfn.IFS(G7974="Q1",1,G7974="Q2",4,G7974="Q3",7,G7974="Q4",10,G7974="S1",1,G7974="S2",7,G7974="Y",1),1)</f>
        <v>44197</v>
      </c>
    </row>
    <row r="7975" spans="1:14" x14ac:dyDescent="0.25">
      <c r="A7975" t="s">
        <v>13</v>
      </c>
      <c r="B7975" t="s">
        <v>1451</v>
      </c>
      <c r="C7975" t="s">
        <v>1452</v>
      </c>
      <c r="D7975" t="s">
        <v>1155</v>
      </c>
      <c r="E7975" t="s">
        <v>1156</v>
      </c>
      <c r="F7975" t="s">
        <v>1157</v>
      </c>
      <c r="G7975" t="s">
        <v>19</v>
      </c>
      <c r="H7975" t="s">
        <v>20</v>
      </c>
      <c r="I7975">
        <v>395</v>
      </c>
      <c r="J7975">
        <v>222500</v>
      </c>
      <c r="K7975">
        <v>280000</v>
      </c>
      <c r="L7975">
        <v>358000</v>
      </c>
      <c r="M7975">
        <v>4</v>
      </c>
      <c r="N7975" s="1" cm="1">
        <f t="array" ref="N7975">DATE(A7975,_xlfn.IFS(G7975="Q1",1,G7975="Q2",4,G7975="Q3",7,G7975="Q4",10,G7975="S1",1,G7975="S2",7,G7975="Y",1),1)</f>
        <v>44197</v>
      </c>
    </row>
    <row r="7976" spans="1:14" x14ac:dyDescent="0.25">
      <c r="A7976" t="s">
        <v>13</v>
      </c>
      <c r="B7976" t="s">
        <v>1451</v>
      </c>
      <c r="C7976" t="s">
        <v>1452</v>
      </c>
      <c r="D7976" t="s">
        <v>1155</v>
      </c>
      <c r="E7976" t="s">
        <v>1156</v>
      </c>
      <c r="F7976" t="s">
        <v>1157</v>
      </c>
      <c r="G7976" t="s">
        <v>21</v>
      </c>
      <c r="H7976" t="s">
        <v>20</v>
      </c>
      <c r="I7976">
        <v>382</v>
      </c>
      <c r="J7976">
        <v>235000</v>
      </c>
      <c r="K7976">
        <v>299000</v>
      </c>
      <c r="L7976">
        <v>375000</v>
      </c>
      <c r="M7976">
        <v>4</v>
      </c>
      <c r="N7976" s="1" cm="1">
        <f t="array" ref="N7976">DATE(A7976,_xlfn.IFS(G7976="Q1",1,G7976="Q2",4,G7976="Q3",7,G7976="Q4",10,G7976="S1",1,G7976="S2",7,G7976="Y",1),1)</f>
        <v>44287</v>
      </c>
    </row>
    <row r="7977" spans="1:14" x14ac:dyDescent="0.25">
      <c r="A7977" t="s">
        <v>13</v>
      </c>
      <c r="B7977" t="s">
        <v>1451</v>
      </c>
      <c r="C7977" t="s">
        <v>1452</v>
      </c>
      <c r="D7977" t="s">
        <v>1155</v>
      </c>
      <c r="E7977" t="s">
        <v>1156</v>
      </c>
      <c r="F7977" t="s">
        <v>1157</v>
      </c>
      <c r="G7977" t="s">
        <v>22</v>
      </c>
      <c r="H7977" t="s">
        <v>20</v>
      </c>
      <c r="I7977">
        <v>394</v>
      </c>
      <c r="J7977">
        <v>236250</v>
      </c>
      <c r="K7977">
        <v>300000</v>
      </c>
      <c r="L7977">
        <v>375000</v>
      </c>
      <c r="M7977">
        <v>4</v>
      </c>
      <c r="N7977" s="1" cm="1">
        <f t="array" ref="N7977">DATE(A7977,_xlfn.IFS(G7977="Q1",1,G7977="Q2",4,G7977="Q3",7,G7977="Q4",10,G7977="S1",1,G7977="S2",7,G7977="Y",1),1)</f>
        <v>44378</v>
      </c>
    </row>
    <row r="7978" spans="1:14" x14ac:dyDescent="0.25">
      <c r="A7978" t="s">
        <v>13</v>
      </c>
      <c r="B7978" t="s">
        <v>1451</v>
      </c>
      <c r="C7978" t="s">
        <v>1452</v>
      </c>
      <c r="D7978" t="s">
        <v>1155</v>
      </c>
      <c r="E7978" t="s">
        <v>1156</v>
      </c>
      <c r="F7978" t="s">
        <v>1157</v>
      </c>
      <c r="G7978" t="s">
        <v>23</v>
      </c>
      <c r="H7978" t="s">
        <v>20</v>
      </c>
      <c r="I7978">
        <v>280</v>
      </c>
      <c r="J7978">
        <v>225000</v>
      </c>
      <c r="K7978">
        <v>295000</v>
      </c>
      <c r="L7978">
        <v>389500</v>
      </c>
      <c r="M7978">
        <v>4</v>
      </c>
      <c r="N7978" s="1" cm="1">
        <f t="array" ref="N7978">DATE(A7978,_xlfn.IFS(G7978="Q1",1,G7978="Q2",4,G7978="Q3",7,G7978="Q4",10,G7978="S1",1,G7978="S2",7,G7978="Y",1),1)</f>
        <v>44470</v>
      </c>
    </row>
    <row r="7979" spans="1:14" x14ac:dyDescent="0.25">
      <c r="A7979" t="s">
        <v>13</v>
      </c>
      <c r="B7979" t="s">
        <v>1451</v>
      </c>
      <c r="C7979" t="s">
        <v>1452</v>
      </c>
      <c r="D7979" t="s">
        <v>1155</v>
      </c>
      <c r="E7979" t="s">
        <v>1156</v>
      </c>
      <c r="F7979" t="s">
        <v>1157</v>
      </c>
      <c r="G7979" t="s">
        <v>24</v>
      </c>
      <c r="H7979" t="s">
        <v>20</v>
      </c>
      <c r="I7979">
        <v>777</v>
      </c>
      <c r="J7979">
        <v>229000</v>
      </c>
      <c r="K7979">
        <v>290000</v>
      </c>
      <c r="L7979">
        <v>365000</v>
      </c>
      <c r="M7979">
        <v>4</v>
      </c>
      <c r="N7979" s="1" cm="1">
        <f t="array" ref="N7979">DATE(A7979,_xlfn.IFS(G7979="Q1",1,G7979="Q2",4,G7979="Q3",7,G7979="Q4",10,G7979="S1",1,G7979="S2",7,G7979="Y",1),1)</f>
        <v>44197</v>
      </c>
    </row>
    <row r="7980" spans="1:14" x14ac:dyDescent="0.25">
      <c r="A7980" t="s">
        <v>13</v>
      </c>
      <c r="B7980" t="s">
        <v>1451</v>
      </c>
      <c r="C7980" t="s">
        <v>1452</v>
      </c>
      <c r="D7980" t="s">
        <v>1155</v>
      </c>
      <c r="E7980" t="s">
        <v>1156</v>
      </c>
      <c r="F7980" t="s">
        <v>1157</v>
      </c>
      <c r="G7980" t="s">
        <v>25</v>
      </c>
      <c r="H7980" t="s">
        <v>20</v>
      </c>
      <c r="I7980">
        <v>674</v>
      </c>
      <c r="J7980">
        <v>235000</v>
      </c>
      <c r="K7980">
        <v>299500</v>
      </c>
      <c r="L7980">
        <v>380000</v>
      </c>
      <c r="M7980">
        <v>4</v>
      </c>
      <c r="N7980" s="1" cm="1">
        <f t="array" ref="N7980">DATE(A7980,_xlfn.IFS(G7980="Q1",1,G7980="Q2",4,G7980="Q3",7,G7980="Q4",10,G7980="S1",1,G7980="S2",7,G7980="Y",1),1)</f>
        <v>44378</v>
      </c>
    </row>
    <row r="7981" spans="1:14" x14ac:dyDescent="0.25">
      <c r="A7981" t="s">
        <v>13</v>
      </c>
      <c r="B7981" t="s">
        <v>1451</v>
      </c>
      <c r="C7981" t="s">
        <v>1452</v>
      </c>
      <c r="D7981" t="s">
        <v>1155</v>
      </c>
      <c r="E7981" t="s">
        <v>1156</v>
      </c>
      <c r="F7981" t="s">
        <v>1157</v>
      </c>
      <c r="G7981" t="s">
        <v>26</v>
      </c>
      <c r="H7981" t="s">
        <v>20</v>
      </c>
      <c r="I7981">
        <v>1451</v>
      </c>
      <c r="J7981">
        <v>230000</v>
      </c>
      <c r="K7981">
        <v>295000</v>
      </c>
      <c r="L7981">
        <v>372000</v>
      </c>
      <c r="M7981">
        <v>4</v>
      </c>
      <c r="N7981" s="1" cm="1">
        <f t="array" ref="N7981">DATE(A7981,_xlfn.IFS(G7981="Q1",1,G7981="Q2",4,G7981="Q3",7,G7981="Q4",10,G7981="S1",1,G7981="S2",7,G7981="Y",1),1)</f>
        <v>44197</v>
      </c>
    </row>
    <row r="7982" spans="1:14" x14ac:dyDescent="0.25">
      <c r="A7982" t="s">
        <v>13</v>
      </c>
      <c r="B7982" t="s">
        <v>1451</v>
      </c>
      <c r="C7982" t="s">
        <v>1452</v>
      </c>
      <c r="D7982" t="s">
        <v>1158</v>
      </c>
      <c r="E7982" t="s">
        <v>1159</v>
      </c>
      <c r="F7982" t="s">
        <v>1159</v>
      </c>
      <c r="G7982" t="s">
        <v>19</v>
      </c>
      <c r="H7982" t="s">
        <v>20</v>
      </c>
      <c r="I7982">
        <v>7</v>
      </c>
      <c r="M7982">
        <v>5</v>
      </c>
      <c r="N7982" s="1" cm="1">
        <f t="array" ref="N7982">DATE(A7982,_xlfn.IFS(G7982="Q1",1,G7982="Q2",4,G7982="Q3",7,G7982="Q4",10,G7982="S1",1,G7982="S2",7,G7982="Y",1),1)</f>
        <v>44197</v>
      </c>
    </row>
    <row r="7983" spans="1:14" x14ac:dyDescent="0.25">
      <c r="A7983" t="s">
        <v>13</v>
      </c>
      <c r="B7983" t="s">
        <v>1451</v>
      </c>
      <c r="C7983" t="s">
        <v>1452</v>
      </c>
      <c r="D7983" t="s">
        <v>1158</v>
      </c>
      <c r="E7983" t="s">
        <v>1159</v>
      </c>
      <c r="F7983" t="s">
        <v>1159</v>
      </c>
      <c r="G7983" t="s">
        <v>21</v>
      </c>
      <c r="H7983" t="s">
        <v>20</v>
      </c>
      <c r="I7983">
        <v>9</v>
      </c>
      <c r="M7983">
        <v>5</v>
      </c>
      <c r="N7983" s="1" cm="1">
        <f t="array" ref="N7983">DATE(A7983,_xlfn.IFS(G7983="Q1",1,G7983="Q2",4,G7983="Q3",7,G7983="Q4",10,G7983="S1",1,G7983="S2",7,G7983="Y",1),1)</f>
        <v>44287</v>
      </c>
    </row>
    <row r="7984" spans="1:14" x14ac:dyDescent="0.25">
      <c r="A7984" t="s">
        <v>13</v>
      </c>
      <c r="B7984" t="s">
        <v>1451</v>
      </c>
      <c r="C7984" t="s">
        <v>1452</v>
      </c>
      <c r="D7984" t="s">
        <v>1158</v>
      </c>
      <c r="E7984" t="s">
        <v>1159</v>
      </c>
      <c r="F7984" t="s">
        <v>1159</v>
      </c>
      <c r="G7984" t="s">
        <v>22</v>
      </c>
      <c r="H7984" t="s">
        <v>20</v>
      </c>
      <c r="I7984">
        <v>7</v>
      </c>
      <c r="M7984">
        <v>5</v>
      </c>
      <c r="N7984" s="1" cm="1">
        <f t="array" ref="N7984">DATE(A7984,_xlfn.IFS(G7984="Q1",1,G7984="Q2",4,G7984="Q3",7,G7984="Q4",10,G7984="S1",1,G7984="S2",7,G7984="Y",1),1)</f>
        <v>44378</v>
      </c>
    </row>
    <row r="7985" spans="1:14" x14ac:dyDescent="0.25">
      <c r="A7985" t="s">
        <v>13</v>
      </c>
      <c r="B7985" t="s">
        <v>1451</v>
      </c>
      <c r="C7985" t="s">
        <v>1452</v>
      </c>
      <c r="D7985" t="s">
        <v>1158</v>
      </c>
      <c r="E7985" t="s">
        <v>1159</v>
      </c>
      <c r="F7985" t="s">
        <v>1159</v>
      </c>
      <c r="G7985" t="s">
        <v>23</v>
      </c>
      <c r="H7985" t="s">
        <v>20</v>
      </c>
      <c r="I7985">
        <v>5</v>
      </c>
      <c r="M7985">
        <v>5</v>
      </c>
      <c r="N7985" s="1" cm="1">
        <f t="array" ref="N7985">DATE(A7985,_xlfn.IFS(G7985="Q1",1,G7985="Q2",4,G7985="Q3",7,G7985="Q4",10,G7985="S1",1,G7985="S2",7,G7985="Y",1),1)</f>
        <v>44470</v>
      </c>
    </row>
    <row r="7986" spans="1:14" x14ac:dyDescent="0.25">
      <c r="A7986" t="s">
        <v>13</v>
      </c>
      <c r="B7986" t="s">
        <v>1451</v>
      </c>
      <c r="C7986" t="s">
        <v>1452</v>
      </c>
      <c r="D7986" t="s">
        <v>1158</v>
      </c>
      <c r="E7986" t="s">
        <v>1159</v>
      </c>
      <c r="F7986" t="s">
        <v>1159</v>
      </c>
      <c r="G7986" t="s">
        <v>24</v>
      </c>
      <c r="H7986" t="s">
        <v>20</v>
      </c>
      <c r="I7986">
        <v>16</v>
      </c>
      <c r="J7986">
        <v>252000</v>
      </c>
      <c r="K7986">
        <v>297000</v>
      </c>
      <c r="L7986">
        <v>342000</v>
      </c>
      <c r="M7986">
        <v>5</v>
      </c>
      <c r="N7986" s="1" cm="1">
        <f t="array" ref="N7986">DATE(A7986,_xlfn.IFS(G7986="Q1",1,G7986="Q2",4,G7986="Q3",7,G7986="Q4",10,G7986="S1",1,G7986="S2",7,G7986="Y",1),1)</f>
        <v>44197</v>
      </c>
    </row>
    <row r="7987" spans="1:14" x14ac:dyDescent="0.25">
      <c r="A7987" t="s">
        <v>13</v>
      </c>
      <c r="B7987" t="s">
        <v>1451</v>
      </c>
      <c r="C7987" t="s">
        <v>1452</v>
      </c>
      <c r="D7987" t="s">
        <v>1158</v>
      </c>
      <c r="E7987" t="s">
        <v>1159</v>
      </c>
      <c r="F7987" t="s">
        <v>1159</v>
      </c>
      <c r="G7987" t="s">
        <v>25</v>
      </c>
      <c r="H7987" t="s">
        <v>20</v>
      </c>
      <c r="I7987">
        <v>12</v>
      </c>
      <c r="M7987">
        <v>5</v>
      </c>
      <c r="N7987" s="1" cm="1">
        <f t="array" ref="N7987">DATE(A7987,_xlfn.IFS(G7987="Q1",1,G7987="Q2",4,G7987="Q3",7,G7987="Q4",10,G7987="S1",1,G7987="S2",7,G7987="Y",1),1)</f>
        <v>44378</v>
      </c>
    </row>
    <row r="7988" spans="1:14" x14ac:dyDescent="0.25">
      <c r="A7988" t="s">
        <v>13</v>
      </c>
      <c r="B7988" t="s">
        <v>1451</v>
      </c>
      <c r="C7988" t="s">
        <v>1452</v>
      </c>
      <c r="D7988" t="s">
        <v>1158</v>
      </c>
      <c r="E7988" t="s">
        <v>1159</v>
      </c>
      <c r="F7988" t="s">
        <v>1159</v>
      </c>
      <c r="G7988" t="s">
        <v>26</v>
      </c>
      <c r="H7988" t="s">
        <v>20</v>
      </c>
      <c r="I7988">
        <v>28</v>
      </c>
      <c r="J7988">
        <v>220000</v>
      </c>
      <c r="K7988">
        <v>290000</v>
      </c>
      <c r="L7988">
        <v>300000</v>
      </c>
      <c r="M7988">
        <v>5</v>
      </c>
      <c r="N7988" s="1" cm="1">
        <f t="array" ref="N7988">DATE(A7988,_xlfn.IFS(G7988="Q1",1,G7988="Q2",4,G7988="Q3",7,G7988="Q4",10,G7988="S1",1,G7988="S2",7,G7988="Y",1),1)</f>
        <v>44197</v>
      </c>
    </row>
    <row r="7989" spans="1:14" x14ac:dyDescent="0.25">
      <c r="A7989" t="s">
        <v>13</v>
      </c>
      <c r="B7989" t="s">
        <v>1451</v>
      </c>
      <c r="C7989" t="s">
        <v>1452</v>
      </c>
      <c r="D7989" t="s">
        <v>1160</v>
      </c>
      <c r="E7989" t="s">
        <v>1161</v>
      </c>
      <c r="F7989" t="s">
        <v>1161</v>
      </c>
      <c r="G7989" t="s">
        <v>19</v>
      </c>
      <c r="H7989" t="s">
        <v>20</v>
      </c>
      <c r="I7989">
        <v>61</v>
      </c>
      <c r="J7989">
        <v>200000</v>
      </c>
      <c r="K7989">
        <v>270000</v>
      </c>
      <c r="L7989">
        <v>320000</v>
      </c>
      <c r="M7989">
        <v>5</v>
      </c>
      <c r="N7989" s="1" cm="1">
        <f t="array" ref="N7989">DATE(A7989,_xlfn.IFS(G7989="Q1",1,G7989="Q2",4,G7989="Q3",7,G7989="Q4",10,G7989="S1",1,G7989="S2",7,G7989="Y",1),1)</f>
        <v>44197</v>
      </c>
    </row>
    <row r="7990" spans="1:14" x14ac:dyDescent="0.25">
      <c r="A7990" t="s">
        <v>13</v>
      </c>
      <c r="B7990" t="s">
        <v>1451</v>
      </c>
      <c r="C7990" t="s">
        <v>1452</v>
      </c>
      <c r="D7990" t="s">
        <v>1160</v>
      </c>
      <c r="E7990" t="s">
        <v>1161</v>
      </c>
      <c r="F7990" t="s">
        <v>1161</v>
      </c>
      <c r="G7990" t="s">
        <v>21</v>
      </c>
      <c r="H7990" t="s">
        <v>20</v>
      </c>
      <c r="I7990">
        <v>69</v>
      </c>
      <c r="J7990">
        <v>220000</v>
      </c>
      <c r="K7990">
        <v>293250</v>
      </c>
      <c r="L7990">
        <v>354500</v>
      </c>
      <c r="M7990">
        <v>5</v>
      </c>
      <c r="N7990" s="1" cm="1">
        <f t="array" ref="N7990">DATE(A7990,_xlfn.IFS(G7990="Q1",1,G7990="Q2",4,G7990="Q3",7,G7990="Q4",10,G7990="S1",1,G7990="S2",7,G7990="Y",1),1)</f>
        <v>44287</v>
      </c>
    </row>
    <row r="7991" spans="1:14" x14ac:dyDescent="0.25">
      <c r="A7991" t="s">
        <v>13</v>
      </c>
      <c r="B7991" t="s">
        <v>1451</v>
      </c>
      <c r="C7991" t="s">
        <v>1452</v>
      </c>
      <c r="D7991" t="s">
        <v>1160</v>
      </c>
      <c r="E7991" t="s">
        <v>1161</v>
      </c>
      <c r="F7991" t="s">
        <v>1161</v>
      </c>
      <c r="G7991" t="s">
        <v>22</v>
      </c>
      <c r="H7991" t="s">
        <v>20</v>
      </c>
      <c r="I7991">
        <v>57</v>
      </c>
      <c r="J7991">
        <v>225000</v>
      </c>
      <c r="K7991">
        <v>286000</v>
      </c>
      <c r="L7991">
        <v>347450</v>
      </c>
      <c r="M7991">
        <v>5</v>
      </c>
      <c r="N7991" s="1" cm="1">
        <f t="array" ref="N7991">DATE(A7991,_xlfn.IFS(G7991="Q1",1,G7991="Q2",4,G7991="Q3",7,G7991="Q4",10,G7991="S1",1,G7991="S2",7,G7991="Y",1),1)</f>
        <v>44378</v>
      </c>
    </row>
    <row r="7992" spans="1:14" x14ac:dyDescent="0.25">
      <c r="A7992" t="s">
        <v>13</v>
      </c>
      <c r="B7992" t="s">
        <v>1451</v>
      </c>
      <c r="C7992" t="s">
        <v>1452</v>
      </c>
      <c r="D7992" t="s">
        <v>1160</v>
      </c>
      <c r="E7992" t="s">
        <v>1161</v>
      </c>
      <c r="F7992" t="s">
        <v>1161</v>
      </c>
      <c r="G7992" t="s">
        <v>23</v>
      </c>
      <c r="H7992" t="s">
        <v>20</v>
      </c>
      <c r="I7992">
        <v>41</v>
      </c>
      <c r="J7992">
        <v>210000</v>
      </c>
      <c r="K7992">
        <v>268000</v>
      </c>
      <c r="L7992">
        <v>350000</v>
      </c>
      <c r="M7992">
        <v>5</v>
      </c>
      <c r="N7992" s="1" cm="1">
        <f t="array" ref="N7992">DATE(A7992,_xlfn.IFS(G7992="Q1",1,G7992="Q2",4,G7992="Q3",7,G7992="Q4",10,G7992="S1",1,G7992="S2",7,G7992="Y",1),1)</f>
        <v>44470</v>
      </c>
    </row>
    <row r="7993" spans="1:14" x14ac:dyDescent="0.25">
      <c r="A7993" t="s">
        <v>13</v>
      </c>
      <c r="B7993" t="s">
        <v>1451</v>
      </c>
      <c r="C7993" t="s">
        <v>1452</v>
      </c>
      <c r="D7993" t="s">
        <v>1160</v>
      </c>
      <c r="E7993" t="s">
        <v>1161</v>
      </c>
      <c r="F7993" t="s">
        <v>1161</v>
      </c>
      <c r="G7993" t="s">
        <v>24</v>
      </c>
      <c r="H7993" t="s">
        <v>20</v>
      </c>
      <c r="I7993">
        <v>130</v>
      </c>
      <c r="J7993">
        <v>212000</v>
      </c>
      <c r="K7993">
        <v>277500</v>
      </c>
      <c r="L7993">
        <v>348000</v>
      </c>
      <c r="M7993">
        <v>5</v>
      </c>
      <c r="N7993" s="1" cm="1">
        <f t="array" ref="N7993">DATE(A7993,_xlfn.IFS(G7993="Q1",1,G7993="Q2",4,G7993="Q3",7,G7993="Q4",10,G7993="S1",1,G7993="S2",7,G7993="Y",1),1)</f>
        <v>44197</v>
      </c>
    </row>
    <row r="7994" spans="1:14" x14ac:dyDescent="0.25">
      <c r="A7994" t="s">
        <v>13</v>
      </c>
      <c r="B7994" t="s">
        <v>1451</v>
      </c>
      <c r="C7994" t="s">
        <v>1452</v>
      </c>
      <c r="D7994" t="s">
        <v>1160</v>
      </c>
      <c r="E7994" t="s">
        <v>1161</v>
      </c>
      <c r="F7994" t="s">
        <v>1161</v>
      </c>
      <c r="G7994" t="s">
        <v>25</v>
      </c>
      <c r="H7994" t="s">
        <v>20</v>
      </c>
      <c r="I7994">
        <v>98</v>
      </c>
      <c r="J7994">
        <v>225000</v>
      </c>
      <c r="K7994">
        <v>280000</v>
      </c>
      <c r="L7994">
        <v>348725</v>
      </c>
      <c r="M7994">
        <v>5</v>
      </c>
      <c r="N7994" s="1" cm="1">
        <f t="array" ref="N7994">DATE(A7994,_xlfn.IFS(G7994="Q1",1,G7994="Q2",4,G7994="Q3",7,G7994="Q4",10,G7994="S1",1,G7994="S2",7,G7994="Y",1),1)</f>
        <v>44378</v>
      </c>
    </row>
    <row r="7995" spans="1:14" x14ac:dyDescent="0.25">
      <c r="A7995" t="s">
        <v>13</v>
      </c>
      <c r="B7995" t="s">
        <v>1451</v>
      </c>
      <c r="C7995" t="s">
        <v>1452</v>
      </c>
      <c r="D7995" t="s">
        <v>1160</v>
      </c>
      <c r="E7995" t="s">
        <v>1161</v>
      </c>
      <c r="F7995" t="s">
        <v>1161</v>
      </c>
      <c r="G7995" t="s">
        <v>26</v>
      </c>
      <c r="H7995" t="s">
        <v>20</v>
      </c>
      <c r="I7995">
        <v>228</v>
      </c>
      <c r="J7995">
        <v>217500</v>
      </c>
      <c r="K7995">
        <v>280000</v>
      </c>
      <c r="L7995">
        <v>348000</v>
      </c>
      <c r="M7995">
        <v>5</v>
      </c>
      <c r="N7995" s="1" cm="1">
        <f t="array" ref="N7995">DATE(A7995,_xlfn.IFS(G7995="Q1",1,G7995="Q2",4,G7995="Q3",7,G7995="Q4",10,G7995="S1",1,G7995="S2",7,G7995="Y",1),1)</f>
        <v>44197</v>
      </c>
    </row>
    <row r="7996" spans="1:14" x14ac:dyDescent="0.25">
      <c r="A7996" t="s">
        <v>13</v>
      </c>
      <c r="B7996" t="s">
        <v>1451</v>
      </c>
      <c r="C7996" t="s">
        <v>1452</v>
      </c>
      <c r="D7996" t="s">
        <v>1162</v>
      </c>
      <c r="E7996" t="s">
        <v>1163</v>
      </c>
      <c r="F7996" t="s">
        <v>1163</v>
      </c>
      <c r="G7996" t="s">
        <v>19</v>
      </c>
      <c r="H7996" t="s">
        <v>20</v>
      </c>
      <c r="I7996">
        <v>20</v>
      </c>
      <c r="J7996">
        <v>242500</v>
      </c>
      <c r="K7996">
        <v>284000</v>
      </c>
      <c r="L7996">
        <v>435000</v>
      </c>
      <c r="M7996">
        <v>5</v>
      </c>
      <c r="N7996" s="1" cm="1">
        <f t="array" ref="N7996">DATE(A7996,_xlfn.IFS(G7996="Q1",1,G7996="Q2",4,G7996="Q3",7,G7996="Q4",10,G7996="S1",1,G7996="S2",7,G7996="Y",1),1)</f>
        <v>44197</v>
      </c>
    </row>
    <row r="7997" spans="1:14" x14ac:dyDescent="0.25">
      <c r="A7997" t="s">
        <v>13</v>
      </c>
      <c r="B7997" t="s">
        <v>1451</v>
      </c>
      <c r="C7997" t="s">
        <v>1452</v>
      </c>
      <c r="D7997" t="s">
        <v>1162</v>
      </c>
      <c r="E7997" t="s">
        <v>1163</v>
      </c>
      <c r="F7997" t="s">
        <v>1163</v>
      </c>
      <c r="G7997" t="s">
        <v>21</v>
      </c>
      <c r="H7997" t="s">
        <v>20</v>
      </c>
      <c r="I7997">
        <v>20</v>
      </c>
      <c r="J7997">
        <v>220000</v>
      </c>
      <c r="K7997">
        <v>305000</v>
      </c>
      <c r="L7997">
        <v>399000</v>
      </c>
      <c r="M7997">
        <v>5</v>
      </c>
      <c r="N7997" s="1" cm="1">
        <f t="array" ref="N7997">DATE(A7997,_xlfn.IFS(G7997="Q1",1,G7997="Q2",4,G7997="Q3",7,G7997="Q4",10,G7997="S1",1,G7997="S2",7,G7997="Y",1),1)</f>
        <v>44287</v>
      </c>
    </row>
    <row r="7998" spans="1:14" x14ac:dyDescent="0.25">
      <c r="A7998" t="s">
        <v>13</v>
      </c>
      <c r="B7998" t="s">
        <v>1451</v>
      </c>
      <c r="C7998" t="s">
        <v>1452</v>
      </c>
      <c r="D7998" t="s">
        <v>1162</v>
      </c>
      <c r="E7998" t="s">
        <v>1163</v>
      </c>
      <c r="F7998" t="s">
        <v>1163</v>
      </c>
      <c r="G7998" t="s">
        <v>22</v>
      </c>
      <c r="H7998" t="s">
        <v>20</v>
      </c>
      <c r="I7998">
        <v>20</v>
      </c>
      <c r="J7998">
        <v>251000</v>
      </c>
      <c r="K7998">
        <v>280000</v>
      </c>
      <c r="L7998">
        <v>329500</v>
      </c>
      <c r="M7998">
        <v>5</v>
      </c>
      <c r="N7998" s="1" cm="1">
        <f t="array" ref="N7998">DATE(A7998,_xlfn.IFS(G7998="Q1",1,G7998="Q2",4,G7998="Q3",7,G7998="Q4",10,G7998="S1",1,G7998="S2",7,G7998="Y",1),1)</f>
        <v>44378</v>
      </c>
    </row>
    <row r="7999" spans="1:14" x14ac:dyDescent="0.25">
      <c r="A7999" t="s">
        <v>13</v>
      </c>
      <c r="B7999" t="s">
        <v>1451</v>
      </c>
      <c r="C7999" t="s">
        <v>1452</v>
      </c>
      <c r="D7999" t="s">
        <v>1162</v>
      </c>
      <c r="E7999" t="s">
        <v>1163</v>
      </c>
      <c r="F7999" t="s">
        <v>1163</v>
      </c>
      <c r="G7999" t="s">
        <v>23</v>
      </c>
      <c r="H7999" t="s">
        <v>20</v>
      </c>
      <c r="I7999">
        <v>7</v>
      </c>
      <c r="M7999">
        <v>5</v>
      </c>
      <c r="N7999" s="1" cm="1">
        <f t="array" ref="N7999">DATE(A7999,_xlfn.IFS(G7999="Q1",1,G7999="Q2",4,G7999="Q3",7,G7999="Q4",10,G7999="S1",1,G7999="S2",7,G7999="Y",1),1)</f>
        <v>44470</v>
      </c>
    </row>
    <row r="8000" spans="1:14" x14ac:dyDescent="0.25">
      <c r="A8000" t="s">
        <v>13</v>
      </c>
      <c r="B8000" t="s">
        <v>1451</v>
      </c>
      <c r="C8000" t="s">
        <v>1452</v>
      </c>
      <c r="D8000" t="s">
        <v>1162</v>
      </c>
      <c r="E8000" t="s">
        <v>1163</v>
      </c>
      <c r="F8000" t="s">
        <v>1163</v>
      </c>
      <c r="G8000" t="s">
        <v>24</v>
      </c>
      <c r="H8000" t="s">
        <v>20</v>
      </c>
      <c r="I8000">
        <v>40</v>
      </c>
      <c r="J8000">
        <v>238000</v>
      </c>
      <c r="K8000">
        <v>300000</v>
      </c>
      <c r="L8000">
        <v>410000</v>
      </c>
      <c r="M8000">
        <v>5</v>
      </c>
      <c r="N8000" s="1" cm="1">
        <f t="array" ref="N8000">DATE(A8000,_xlfn.IFS(G8000="Q1",1,G8000="Q2",4,G8000="Q3",7,G8000="Q4",10,G8000="S1",1,G8000="S2",7,G8000="Y",1),1)</f>
        <v>44197</v>
      </c>
    </row>
    <row r="8001" spans="1:14" x14ac:dyDescent="0.25">
      <c r="A8001" t="s">
        <v>13</v>
      </c>
      <c r="B8001" t="s">
        <v>1451</v>
      </c>
      <c r="C8001" t="s">
        <v>1452</v>
      </c>
      <c r="D8001" t="s">
        <v>1162</v>
      </c>
      <c r="E8001" t="s">
        <v>1163</v>
      </c>
      <c r="F8001" t="s">
        <v>1163</v>
      </c>
      <c r="G8001" t="s">
        <v>25</v>
      </c>
      <c r="H8001" t="s">
        <v>20</v>
      </c>
      <c r="I8001">
        <v>27</v>
      </c>
      <c r="J8001">
        <v>254250</v>
      </c>
      <c r="K8001">
        <v>287000</v>
      </c>
      <c r="L8001">
        <v>362000</v>
      </c>
      <c r="M8001">
        <v>5</v>
      </c>
      <c r="N8001" s="1" cm="1">
        <f t="array" ref="N8001">DATE(A8001,_xlfn.IFS(G8001="Q1",1,G8001="Q2",4,G8001="Q3",7,G8001="Q4",10,G8001="S1",1,G8001="S2",7,G8001="Y",1),1)</f>
        <v>44378</v>
      </c>
    </row>
    <row r="8002" spans="1:14" x14ac:dyDescent="0.25">
      <c r="A8002" t="s">
        <v>13</v>
      </c>
      <c r="B8002" t="s">
        <v>1451</v>
      </c>
      <c r="C8002" t="s">
        <v>1452</v>
      </c>
      <c r="D8002" t="s">
        <v>1162</v>
      </c>
      <c r="E8002" t="s">
        <v>1163</v>
      </c>
      <c r="F8002" t="s">
        <v>1163</v>
      </c>
      <c r="G8002" t="s">
        <v>26</v>
      </c>
      <c r="H8002" t="s">
        <v>20</v>
      </c>
      <c r="I8002">
        <v>67</v>
      </c>
      <c r="J8002">
        <v>240000</v>
      </c>
      <c r="K8002">
        <v>299000</v>
      </c>
      <c r="L8002">
        <v>386000</v>
      </c>
      <c r="M8002">
        <v>5</v>
      </c>
      <c r="N8002" s="1" cm="1">
        <f t="array" ref="N8002">DATE(A8002,_xlfn.IFS(G8002="Q1",1,G8002="Q2",4,G8002="Q3",7,G8002="Q4",10,G8002="S1",1,G8002="S2",7,G8002="Y",1),1)</f>
        <v>44197</v>
      </c>
    </row>
    <row r="8003" spans="1:14" x14ac:dyDescent="0.25">
      <c r="A8003" t="s">
        <v>13</v>
      </c>
      <c r="B8003" t="s">
        <v>1451</v>
      </c>
      <c r="C8003" t="s">
        <v>1452</v>
      </c>
      <c r="D8003" t="s">
        <v>1164</v>
      </c>
      <c r="E8003" t="s">
        <v>1165</v>
      </c>
      <c r="F8003" t="s">
        <v>1165</v>
      </c>
      <c r="G8003" t="s">
        <v>19</v>
      </c>
      <c r="H8003" t="s">
        <v>20</v>
      </c>
      <c r="I8003">
        <v>35</v>
      </c>
      <c r="J8003">
        <v>232500</v>
      </c>
      <c r="K8003">
        <v>310000</v>
      </c>
      <c r="L8003">
        <v>379500</v>
      </c>
      <c r="M8003">
        <v>5</v>
      </c>
      <c r="N8003" s="1" cm="1">
        <f t="array" ref="N8003">DATE(A8003,_xlfn.IFS(G8003="Q1",1,G8003="Q2",4,G8003="Q3",7,G8003="Q4",10,G8003="S1",1,G8003="S2",7,G8003="Y",1),1)</f>
        <v>44197</v>
      </c>
    </row>
    <row r="8004" spans="1:14" x14ac:dyDescent="0.25">
      <c r="A8004" t="s">
        <v>13</v>
      </c>
      <c r="B8004" t="s">
        <v>1451</v>
      </c>
      <c r="C8004" t="s">
        <v>1452</v>
      </c>
      <c r="D8004" t="s">
        <v>1164</v>
      </c>
      <c r="E8004" t="s">
        <v>1165</v>
      </c>
      <c r="F8004" t="s">
        <v>1165</v>
      </c>
      <c r="G8004" t="s">
        <v>21</v>
      </c>
      <c r="H8004" t="s">
        <v>20</v>
      </c>
      <c r="I8004">
        <v>29</v>
      </c>
      <c r="J8004">
        <v>237000</v>
      </c>
      <c r="K8004">
        <v>360000</v>
      </c>
      <c r="L8004">
        <v>410000</v>
      </c>
      <c r="M8004">
        <v>5</v>
      </c>
      <c r="N8004" s="1" cm="1">
        <f t="array" ref="N8004">DATE(A8004,_xlfn.IFS(G8004="Q1",1,G8004="Q2",4,G8004="Q3",7,G8004="Q4",10,G8004="S1",1,G8004="S2",7,G8004="Y",1),1)</f>
        <v>44287</v>
      </c>
    </row>
    <row r="8005" spans="1:14" x14ac:dyDescent="0.25">
      <c r="A8005" t="s">
        <v>13</v>
      </c>
      <c r="B8005" t="s">
        <v>1451</v>
      </c>
      <c r="C8005" t="s">
        <v>1452</v>
      </c>
      <c r="D8005" t="s">
        <v>1164</v>
      </c>
      <c r="E8005" t="s">
        <v>1165</v>
      </c>
      <c r="F8005" t="s">
        <v>1165</v>
      </c>
      <c r="G8005" t="s">
        <v>22</v>
      </c>
      <c r="H8005" t="s">
        <v>20</v>
      </c>
      <c r="I8005">
        <v>39</v>
      </c>
      <c r="J8005">
        <v>240000</v>
      </c>
      <c r="K8005">
        <v>290000</v>
      </c>
      <c r="L8005">
        <v>375000</v>
      </c>
      <c r="M8005">
        <v>5</v>
      </c>
      <c r="N8005" s="1" cm="1">
        <f t="array" ref="N8005">DATE(A8005,_xlfn.IFS(G8005="Q1",1,G8005="Q2",4,G8005="Q3",7,G8005="Q4",10,G8005="S1",1,G8005="S2",7,G8005="Y",1),1)</f>
        <v>44378</v>
      </c>
    </row>
    <row r="8006" spans="1:14" x14ac:dyDescent="0.25">
      <c r="A8006" t="s">
        <v>13</v>
      </c>
      <c r="B8006" t="s">
        <v>1451</v>
      </c>
      <c r="C8006" t="s">
        <v>1452</v>
      </c>
      <c r="D8006" t="s">
        <v>1164</v>
      </c>
      <c r="E8006" t="s">
        <v>1165</v>
      </c>
      <c r="F8006" t="s">
        <v>1165</v>
      </c>
      <c r="G8006" t="s">
        <v>23</v>
      </c>
      <c r="H8006" t="s">
        <v>20</v>
      </c>
      <c r="I8006">
        <v>35</v>
      </c>
      <c r="J8006">
        <v>250000</v>
      </c>
      <c r="K8006">
        <v>335000</v>
      </c>
      <c r="L8006">
        <v>425000</v>
      </c>
      <c r="M8006">
        <v>5</v>
      </c>
      <c r="N8006" s="1" cm="1">
        <f t="array" ref="N8006">DATE(A8006,_xlfn.IFS(G8006="Q1",1,G8006="Q2",4,G8006="Q3",7,G8006="Q4",10,G8006="S1",1,G8006="S2",7,G8006="Y",1),1)</f>
        <v>44470</v>
      </c>
    </row>
    <row r="8007" spans="1:14" x14ac:dyDescent="0.25">
      <c r="A8007" t="s">
        <v>13</v>
      </c>
      <c r="B8007" t="s">
        <v>1451</v>
      </c>
      <c r="C8007" t="s">
        <v>1452</v>
      </c>
      <c r="D8007" t="s">
        <v>1164</v>
      </c>
      <c r="E8007" t="s">
        <v>1165</v>
      </c>
      <c r="F8007" t="s">
        <v>1165</v>
      </c>
      <c r="G8007" t="s">
        <v>24</v>
      </c>
      <c r="H8007" t="s">
        <v>20</v>
      </c>
      <c r="I8007">
        <v>64</v>
      </c>
      <c r="J8007">
        <v>237000</v>
      </c>
      <c r="K8007">
        <v>325000</v>
      </c>
      <c r="L8007">
        <v>380000</v>
      </c>
      <c r="M8007">
        <v>5</v>
      </c>
      <c r="N8007" s="1" cm="1">
        <f t="array" ref="N8007">DATE(A8007,_xlfn.IFS(G8007="Q1",1,G8007="Q2",4,G8007="Q3",7,G8007="Q4",10,G8007="S1",1,G8007="S2",7,G8007="Y",1),1)</f>
        <v>44197</v>
      </c>
    </row>
    <row r="8008" spans="1:14" x14ac:dyDescent="0.25">
      <c r="A8008" t="s">
        <v>13</v>
      </c>
      <c r="B8008" t="s">
        <v>1451</v>
      </c>
      <c r="C8008" t="s">
        <v>1452</v>
      </c>
      <c r="D8008" t="s">
        <v>1164</v>
      </c>
      <c r="E8008" t="s">
        <v>1165</v>
      </c>
      <c r="F8008" t="s">
        <v>1165</v>
      </c>
      <c r="G8008" t="s">
        <v>25</v>
      </c>
      <c r="H8008" t="s">
        <v>20</v>
      </c>
      <c r="I8008">
        <v>74</v>
      </c>
      <c r="J8008">
        <v>244000</v>
      </c>
      <c r="K8008">
        <v>315000</v>
      </c>
      <c r="L8008">
        <v>389000</v>
      </c>
      <c r="M8008">
        <v>5</v>
      </c>
      <c r="N8008" s="1" cm="1">
        <f t="array" ref="N8008">DATE(A8008,_xlfn.IFS(G8008="Q1",1,G8008="Q2",4,G8008="Q3",7,G8008="Q4",10,G8008="S1",1,G8008="S2",7,G8008="Y",1),1)</f>
        <v>44378</v>
      </c>
    </row>
    <row r="8009" spans="1:14" x14ac:dyDescent="0.25">
      <c r="A8009" t="s">
        <v>13</v>
      </c>
      <c r="B8009" t="s">
        <v>1451</v>
      </c>
      <c r="C8009" t="s">
        <v>1452</v>
      </c>
      <c r="D8009" t="s">
        <v>1164</v>
      </c>
      <c r="E8009" t="s">
        <v>1165</v>
      </c>
      <c r="F8009" t="s">
        <v>1165</v>
      </c>
      <c r="G8009" t="s">
        <v>26</v>
      </c>
      <c r="H8009" t="s">
        <v>20</v>
      </c>
      <c r="I8009">
        <v>138</v>
      </c>
      <c r="J8009">
        <v>240000</v>
      </c>
      <c r="K8009">
        <v>319500</v>
      </c>
      <c r="L8009">
        <v>385000</v>
      </c>
      <c r="M8009">
        <v>5</v>
      </c>
      <c r="N8009" s="1" cm="1">
        <f t="array" ref="N8009">DATE(A8009,_xlfn.IFS(G8009="Q1",1,G8009="Q2",4,G8009="Q3",7,G8009="Q4",10,G8009="S1",1,G8009="S2",7,G8009="Y",1),1)</f>
        <v>44197</v>
      </c>
    </row>
    <row r="8010" spans="1:14" x14ac:dyDescent="0.25">
      <c r="A8010" t="s">
        <v>13</v>
      </c>
      <c r="B8010" t="s">
        <v>1451</v>
      </c>
      <c r="C8010" t="s">
        <v>1452</v>
      </c>
      <c r="D8010" t="s">
        <v>1166</v>
      </c>
      <c r="E8010" t="s">
        <v>1167</v>
      </c>
      <c r="F8010" t="s">
        <v>1167</v>
      </c>
      <c r="G8010" t="s">
        <v>19</v>
      </c>
      <c r="H8010" t="s">
        <v>20</v>
      </c>
      <c r="I8010">
        <v>11</v>
      </c>
      <c r="M8010">
        <v>5</v>
      </c>
      <c r="N8010" s="1" cm="1">
        <f t="array" ref="N8010">DATE(A8010,_xlfn.IFS(G8010="Q1",1,G8010="Q2",4,G8010="Q3",7,G8010="Q4",10,G8010="S1",1,G8010="S2",7,G8010="Y",1),1)</f>
        <v>44197</v>
      </c>
    </row>
    <row r="8011" spans="1:14" x14ac:dyDescent="0.25">
      <c r="A8011" t="s">
        <v>13</v>
      </c>
      <c r="B8011" t="s">
        <v>1451</v>
      </c>
      <c r="C8011" t="s">
        <v>1452</v>
      </c>
      <c r="D8011" t="s">
        <v>1166</v>
      </c>
      <c r="E8011" t="s">
        <v>1167</v>
      </c>
      <c r="F8011" t="s">
        <v>1167</v>
      </c>
      <c r="G8011" t="s">
        <v>21</v>
      </c>
      <c r="H8011" t="s">
        <v>20</v>
      </c>
      <c r="I8011">
        <v>6</v>
      </c>
      <c r="M8011">
        <v>5</v>
      </c>
      <c r="N8011" s="1" cm="1">
        <f t="array" ref="N8011">DATE(A8011,_xlfn.IFS(G8011="Q1",1,G8011="Q2",4,G8011="Q3",7,G8011="Q4",10,G8011="S1",1,G8011="S2",7,G8011="Y",1),1)</f>
        <v>44287</v>
      </c>
    </row>
    <row r="8012" spans="1:14" x14ac:dyDescent="0.25">
      <c r="A8012" t="s">
        <v>13</v>
      </c>
      <c r="B8012" t="s">
        <v>1451</v>
      </c>
      <c r="C8012" t="s">
        <v>1452</v>
      </c>
      <c r="D8012" t="s">
        <v>1166</v>
      </c>
      <c r="E8012" t="s">
        <v>1167</v>
      </c>
      <c r="F8012" t="s">
        <v>1167</v>
      </c>
      <c r="G8012" t="s">
        <v>22</v>
      </c>
      <c r="H8012" t="s">
        <v>20</v>
      </c>
      <c r="I8012">
        <v>10</v>
      </c>
      <c r="M8012">
        <v>5</v>
      </c>
      <c r="N8012" s="1" cm="1">
        <f t="array" ref="N8012">DATE(A8012,_xlfn.IFS(G8012="Q1",1,G8012="Q2",4,G8012="Q3",7,G8012="Q4",10,G8012="S1",1,G8012="S2",7,G8012="Y",1),1)</f>
        <v>44378</v>
      </c>
    </row>
    <row r="8013" spans="1:14" x14ac:dyDescent="0.25">
      <c r="A8013" t="s">
        <v>13</v>
      </c>
      <c r="B8013" t="s">
        <v>1451</v>
      </c>
      <c r="C8013" t="s">
        <v>1452</v>
      </c>
      <c r="D8013" t="s">
        <v>1166</v>
      </c>
      <c r="E8013" t="s">
        <v>1167</v>
      </c>
      <c r="F8013" t="s">
        <v>1167</v>
      </c>
      <c r="G8013" t="s">
        <v>23</v>
      </c>
      <c r="H8013" t="s">
        <v>20</v>
      </c>
      <c r="I8013">
        <v>4</v>
      </c>
      <c r="M8013">
        <v>5</v>
      </c>
      <c r="N8013" s="1" cm="1">
        <f t="array" ref="N8013">DATE(A8013,_xlfn.IFS(G8013="Q1",1,G8013="Q2",4,G8013="Q3",7,G8013="Q4",10,G8013="S1",1,G8013="S2",7,G8013="Y",1),1)</f>
        <v>44470</v>
      </c>
    </row>
    <row r="8014" spans="1:14" x14ac:dyDescent="0.25">
      <c r="A8014" t="s">
        <v>13</v>
      </c>
      <c r="B8014" t="s">
        <v>1451</v>
      </c>
      <c r="C8014" t="s">
        <v>1452</v>
      </c>
      <c r="D8014" t="s">
        <v>1166</v>
      </c>
      <c r="E8014" t="s">
        <v>1167</v>
      </c>
      <c r="F8014" t="s">
        <v>1167</v>
      </c>
      <c r="G8014" t="s">
        <v>24</v>
      </c>
      <c r="H8014" t="s">
        <v>20</v>
      </c>
      <c r="I8014">
        <v>17</v>
      </c>
      <c r="M8014">
        <v>5</v>
      </c>
      <c r="N8014" s="1" cm="1">
        <f t="array" ref="N8014">DATE(A8014,_xlfn.IFS(G8014="Q1",1,G8014="Q2",4,G8014="Q3",7,G8014="Q4",10,G8014="S1",1,G8014="S2",7,G8014="Y",1),1)</f>
        <v>44197</v>
      </c>
    </row>
    <row r="8015" spans="1:14" x14ac:dyDescent="0.25">
      <c r="A8015" t="s">
        <v>13</v>
      </c>
      <c r="B8015" t="s">
        <v>1451</v>
      </c>
      <c r="C8015" t="s">
        <v>1452</v>
      </c>
      <c r="D8015" t="s">
        <v>1166</v>
      </c>
      <c r="E8015" t="s">
        <v>1167</v>
      </c>
      <c r="F8015" t="s">
        <v>1167</v>
      </c>
      <c r="G8015" t="s">
        <v>25</v>
      </c>
      <c r="H8015" t="s">
        <v>20</v>
      </c>
      <c r="I8015">
        <v>14</v>
      </c>
      <c r="M8015">
        <v>5</v>
      </c>
      <c r="N8015" s="1" cm="1">
        <f t="array" ref="N8015">DATE(A8015,_xlfn.IFS(G8015="Q1",1,G8015="Q2",4,G8015="Q3",7,G8015="Q4",10,G8015="S1",1,G8015="S2",7,G8015="Y",1),1)</f>
        <v>44378</v>
      </c>
    </row>
    <row r="8016" spans="1:14" x14ac:dyDescent="0.25">
      <c r="A8016" t="s">
        <v>13</v>
      </c>
      <c r="B8016" t="s">
        <v>1451</v>
      </c>
      <c r="C8016" t="s">
        <v>1452</v>
      </c>
      <c r="D8016" t="s">
        <v>1166</v>
      </c>
      <c r="E8016" t="s">
        <v>1167</v>
      </c>
      <c r="F8016" t="s">
        <v>1167</v>
      </c>
      <c r="G8016" t="s">
        <v>26</v>
      </c>
      <c r="H8016" t="s">
        <v>20</v>
      </c>
      <c r="I8016">
        <v>31</v>
      </c>
      <c r="J8016">
        <v>237000</v>
      </c>
      <c r="K8016">
        <v>299000</v>
      </c>
      <c r="L8016">
        <v>370000</v>
      </c>
      <c r="M8016">
        <v>5</v>
      </c>
      <c r="N8016" s="1" cm="1">
        <f t="array" ref="N8016">DATE(A8016,_xlfn.IFS(G8016="Q1",1,G8016="Q2",4,G8016="Q3",7,G8016="Q4",10,G8016="S1",1,G8016="S2",7,G8016="Y",1),1)</f>
        <v>44197</v>
      </c>
    </row>
    <row r="8017" spans="1:14" x14ac:dyDescent="0.25">
      <c r="A8017" t="s">
        <v>13</v>
      </c>
      <c r="B8017" t="s">
        <v>1451</v>
      </c>
      <c r="C8017" t="s">
        <v>1452</v>
      </c>
      <c r="D8017" t="s">
        <v>1168</v>
      </c>
      <c r="E8017" t="s">
        <v>1169</v>
      </c>
      <c r="F8017" t="s">
        <v>1169</v>
      </c>
      <c r="G8017" t="s">
        <v>19</v>
      </c>
      <c r="H8017" t="s">
        <v>20</v>
      </c>
      <c r="I8017">
        <v>13</v>
      </c>
      <c r="M8017">
        <v>5</v>
      </c>
      <c r="N8017" s="1" cm="1">
        <f t="array" ref="N8017">DATE(A8017,_xlfn.IFS(G8017="Q1",1,G8017="Q2",4,G8017="Q3",7,G8017="Q4",10,G8017="S1",1,G8017="S2",7,G8017="Y",1),1)</f>
        <v>44197</v>
      </c>
    </row>
    <row r="8018" spans="1:14" x14ac:dyDescent="0.25">
      <c r="A8018" t="s">
        <v>13</v>
      </c>
      <c r="B8018" t="s">
        <v>1451</v>
      </c>
      <c r="C8018" t="s">
        <v>1452</v>
      </c>
      <c r="D8018" t="s">
        <v>1168</v>
      </c>
      <c r="E8018" t="s">
        <v>1169</v>
      </c>
      <c r="F8018" t="s">
        <v>1169</v>
      </c>
      <c r="G8018" t="s">
        <v>21</v>
      </c>
      <c r="H8018" t="s">
        <v>20</v>
      </c>
      <c r="I8018">
        <v>11</v>
      </c>
      <c r="M8018">
        <v>5</v>
      </c>
      <c r="N8018" s="1" cm="1">
        <f t="array" ref="N8018">DATE(A8018,_xlfn.IFS(G8018="Q1",1,G8018="Q2",4,G8018="Q3",7,G8018="Q4",10,G8018="S1",1,G8018="S2",7,G8018="Y",1),1)</f>
        <v>44287</v>
      </c>
    </row>
    <row r="8019" spans="1:14" x14ac:dyDescent="0.25">
      <c r="A8019" t="s">
        <v>13</v>
      </c>
      <c r="B8019" t="s">
        <v>1451</v>
      </c>
      <c r="C8019" t="s">
        <v>1452</v>
      </c>
      <c r="D8019" t="s">
        <v>1168</v>
      </c>
      <c r="E8019" t="s">
        <v>1169</v>
      </c>
      <c r="F8019" t="s">
        <v>1169</v>
      </c>
      <c r="G8019" t="s">
        <v>22</v>
      </c>
      <c r="H8019" t="s">
        <v>20</v>
      </c>
      <c r="I8019">
        <v>9</v>
      </c>
      <c r="M8019">
        <v>5</v>
      </c>
      <c r="N8019" s="1" cm="1">
        <f t="array" ref="N8019">DATE(A8019,_xlfn.IFS(G8019="Q1",1,G8019="Q2",4,G8019="Q3",7,G8019="Q4",10,G8019="S1",1,G8019="S2",7,G8019="Y",1),1)</f>
        <v>44378</v>
      </c>
    </row>
    <row r="8020" spans="1:14" x14ac:dyDescent="0.25">
      <c r="A8020" t="s">
        <v>13</v>
      </c>
      <c r="B8020" t="s">
        <v>1451</v>
      </c>
      <c r="C8020" t="s">
        <v>1452</v>
      </c>
      <c r="D8020" t="s">
        <v>1168</v>
      </c>
      <c r="E8020" t="s">
        <v>1169</v>
      </c>
      <c r="F8020" t="s">
        <v>1169</v>
      </c>
      <c r="G8020" t="s">
        <v>23</v>
      </c>
      <c r="H8020" t="s">
        <v>20</v>
      </c>
      <c r="I8020">
        <v>11</v>
      </c>
      <c r="M8020">
        <v>5</v>
      </c>
      <c r="N8020" s="1" cm="1">
        <f t="array" ref="N8020">DATE(A8020,_xlfn.IFS(G8020="Q1",1,G8020="Q2",4,G8020="Q3",7,G8020="Q4",10,G8020="S1",1,G8020="S2",7,G8020="Y",1),1)</f>
        <v>44470</v>
      </c>
    </row>
    <row r="8021" spans="1:14" x14ac:dyDescent="0.25">
      <c r="A8021" t="s">
        <v>13</v>
      </c>
      <c r="B8021" t="s">
        <v>1451</v>
      </c>
      <c r="C8021" t="s">
        <v>1452</v>
      </c>
      <c r="D8021" t="s">
        <v>1168</v>
      </c>
      <c r="E8021" t="s">
        <v>1169</v>
      </c>
      <c r="F8021" t="s">
        <v>1169</v>
      </c>
      <c r="G8021" t="s">
        <v>24</v>
      </c>
      <c r="H8021" t="s">
        <v>20</v>
      </c>
      <c r="I8021">
        <v>24</v>
      </c>
      <c r="J8021">
        <v>200000</v>
      </c>
      <c r="K8021">
        <v>275000</v>
      </c>
      <c r="L8021">
        <v>325000</v>
      </c>
      <c r="M8021">
        <v>5</v>
      </c>
      <c r="N8021" s="1" cm="1">
        <f t="array" ref="N8021">DATE(A8021,_xlfn.IFS(G8021="Q1",1,G8021="Q2",4,G8021="Q3",7,G8021="Q4",10,G8021="S1",1,G8021="S2",7,G8021="Y",1),1)</f>
        <v>44197</v>
      </c>
    </row>
    <row r="8022" spans="1:14" x14ac:dyDescent="0.25">
      <c r="A8022" t="s">
        <v>13</v>
      </c>
      <c r="B8022" t="s">
        <v>1451</v>
      </c>
      <c r="C8022" t="s">
        <v>1452</v>
      </c>
      <c r="D8022" t="s">
        <v>1168</v>
      </c>
      <c r="E8022" t="s">
        <v>1169</v>
      </c>
      <c r="F8022" t="s">
        <v>1169</v>
      </c>
      <c r="G8022" t="s">
        <v>25</v>
      </c>
      <c r="H8022" t="s">
        <v>20</v>
      </c>
      <c r="I8022">
        <v>20</v>
      </c>
      <c r="J8022">
        <v>199000</v>
      </c>
      <c r="K8022">
        <v>267000</v>
      </c>
      <c r="L8022">
        <v>308000</v>
      </c>
      <c r="M8022">
        <v>5</v>
      </c>
      <c r="N8022" s="1" cm="1">
        <f t="array" ref="N8022">DATE(A8022,_xlfn.IFS(G8022="Q1",1,G8022="Q2",4,G8022="Q3",7,G8022="Q4",10,G8022="S1",1,G8022="S2",7,G8022="Y",1),1)</f>
        <v>44378</v>
      </c>
    </row>
    <row r="8023" spans="1:14" x14ac:dyDescent="0.25">
      <c r="A8023" t="s">
        <v>13</v>
      </c>
      <c r="B8023" t="s">
        <v>1451</v>
      </c>
      <c r="C8023" t="s">
        <v>1452</v>
      </c>
      <c r="D8023" t="s">
        <v>1168</v>
      </c>
      <c r="E8023" t="s">
        <v>1169</v>
      </c>
      <c r="F8023" t="s">
        <v>1169</v>
      </c>
      <c r="G8023" t="s">
        <v>26</v>
      </c>
      <c r="H8023" t="s">
        <v>20</v>
      </c>
      <c r="I8023">
        <v>44</v>
      </c>
      <c r="J8023">
        <v>200000</v>
      </c>
      <c r="K8023">
        <v>271000</v>
      </c>
      <c r="L8023">
        <v>320000</v>
      </c>
      <c r="M8023">
        <v>5</v>
      </c>
      <c r="N8023" s="1" cm="1">
        <f t="array" ref="N8023">DATE(A8023,_xlfn.IFS(G8023="Q1",1,G8023="Q2",4,G8023="Q3",7,G8023="Q4",10,G8023="S1",1,G8023="S2",7,G8023="Y",1),1)</f>
        <v>44197</v>
      </c>
    </row>
    <row r="8024" spans="1:14" x14ac:dyDescent="0.25">
      <c r="A8024" t="s">
        <v>13</v>
      </c>
      <c r="B8024" t="s">
        <v>1451</v>
      </c>
      <c r="C8024" t="s">
        <v>1452</v>
      </c>
      <c r="D8024" t="s">
        <v>1170</v>
      </c>
      <c r="E8024" t="s">
        <v>1171</v>
      </c>
      <c r="F8024" t="s">
        <v>1171</v>
      </c>
      <c r="G8024" t="s">
        <v>19</v>
      </c>
      <c r="H8024" t="s">
        <v>20</v>
      </c>
      <c r="I8024">
        <v>34</v>
      </c>
      <c r="J8024">
        <v>243500</v>
      </c>
      <c r="K8024">
        <v>302500</v>
      </c>
      <c r="L8024">
        <v>396500</v>
      </c>
      <c r="M8024">
        <v>5</v>
      </c>
      <c r="N8024" s="1" cm="1">
        <f t="array" ref="N8024">DATE(A8024,_xlfn.IFS(G8024="Q1",1,G8024="Q2",4,G8024="Q3",7,G8024="Q4",10,G8024="S1",1,G8024="S2",7,G8024="Y",1),1)</f>
        <v>44197</v>
      </c>
    </row>
    <row r="8025" spans="1:14" x14ac:dyDescent="0.25">
      <c r="A8025" t="s">
        <v>13</v>
      </c>
      <c r="B8025" t="s">
        <v>1451</v>
      </c>
      <c r="C8025" t="s">
        <v>1452</v>
      </c>
      <c r="D8025" t="s">
        <v>1170</v>
      </c>
      <c r="E8025" t="s">
        <v>1171</v>
      </c>
      <c r="F8025" t="s">
        <v>1171</v>
      </c>
      <c r="G8025" t="s">
        <v>21</v>
      </c>
      <c r="H8025" t="s">
        <v>20</v>
      </c>
      <c r="I8025">
        <v>60</v>
      </c>
      <c r="J8025">
        <v>288500</v>
      </c>
      <c r="K8025">
        <v>352000</v>
      </c>
      <c r="L8025">
        <v>470000</v>
      </c>
      <c r="M8025">
        <v>5</v>
      </c>
      <c r="N8025" s="1" cm="1">
        <f t="array" ref="N8025">DATE(A8025,_xlfn.IFS(G8025="Q1",1,G8025="Q2",4,G8025="Q3",7,G8025="Q4",10,G8025="S1",1,G8025="S2",7,G8025="Y",1),1)</f>
        <v>44287</v>
      </c>
    </row>
    <row r="8026" spans="1:14" x14ac:dyDescent="0.25">
      <c r="A8026" t="s">
        <v>13</v>
      </c>
      <c r="B8026" t="s">
        <v>1451</v>
      </c>
      <c r="C8026" t="s">
        <v>1452</v>
      </c>
      <c r="D8026" t="s">
        <v>1170</v>
      </c>
      <c r="E8026" t="s">
        <v>1171</v>
      </c>
      <c r="F8026" t="s">
        <v>1171</v>
      </c>
      <c r="G8026" t="s">
        <v>22</v>
      </c>
      <c r="H8026" t="s">
        <v>20</v>
      </c>
      <c r="I8026">
        <v>49</v>
      </c>
      <c r="J8026">
        <v>265000</v>
      </c>
      <c r="K8026">
        <v>352500</v>
      </c>
      <c r="L8026">
        <v>432500</v>
      </c>
      <c r="M8026">
        <v>5</v>
      </c>
      <c r="N8026" s="1" cm="1">
        <f t="array" ref="N8026">DATE(A8026,_xlfn.IFS(G8026="Q1",1,G8026="Q2",4,G8026="Q3",7,G8026="Q4",10,G8026="S1",1,G8026="S2",7,G8026="Y",1),1)</f>
        <v>44378</v>
      </c>
    </row>
    <row r="8027" spans="1:14" x14ac:dyDescent="0.25">
      <c r="A8027" t="s">
        <v>13</v>
      </c>
      <c r="B8027" t="s">
        <v>1451</v>
      </c>
      <c r="C8027" t="s">
        <v>1452</v>
      </c>
      <c r="D8027" t="s">
        <v>1170</v>
      </c>
      <c r="E8027" t="s">
        <v>1171</v>
      </c>
      <c r="F8027" t="s">
        <v>1171</v>
      </c>
      <c r="G8027" t="s">
        <v>23</v>
      </c>
      <c r="H8027" t="s">
        <v>20</v>
      </c>
      <c r="I8027">
        <v>30</v>
      </c>
      <c r="J8027">
        <v>255000</v>
      </c>
      <c r="K8027">
        <v>355000</v>
      </c>
      <c r="L8027">
        <v>410000</v>
      </c>
      <c r="M8027">
        <v>5</v>
      </c>
      <c r="N8027" s="1" cm="1">
        <f t="array" ref="N8027">DATE(A8027,_xlfn.IFS(G8027="Q1",1,G8027="Q2",4,G8027="Q3",7,G8027="Q4",10,G8027="S1",1,G8027="S2",7,G8027="Y",1),1)</f>
        <v>44470</v>
      </c>
    </row>
    <row r="8028" spans="1:14" x14ac:dyDescent="0.25">
      <c r="A8028" t="s">
        <v>13</v>
      </c>
      <c r="B8028" t="s">
        <v>1451</v>
      </c>
      <c r="C8028" t="s">
        <v>1452</v>
      </c>
      <c r="D8028" t="s">
        <v>1170</v>
      </c>
      <c r="E8028" t="s">
        <v>1171</v>
      </c>
      <c r="F8028" t="s">
        <v>1171</v>
      </c>
      <c r="G8028" t="s">
        <v>24</v>
      </c>
      <c r="H8028" t="s">
        <v>20</v>
      </c>
      <c r="I8028">
        <v>94</v>
      </c>
      <c r="J8028">
        <v>261000</v>
      </c>
      <c r="K8028">
        <v>339500</v>
      </c>
      <c r="L8028">
        <v>422500</v>
      </c>
      <c r="M8028">
        <v>5</v>
      </c>
      <c r="N8028" s="1" cm="1">
        <f t="array" ref="N8028">DATE(A8028,_xlfn.IFS(G8028="Q1",1,G8028="Q2",4,G8028="Q3",7,G8028="Q4",10,G8028="S1",1,G8028="S2",7,G8028="Y",1),1)</f>
        <v>44197</v>
      </c>
    </row>
    <row r="8029" spans="1:14" x14ac:dyDescent="0.25">
      <c r="A8029" t="s">
        <v>13</v>
      </c>
      <c r="B8029" t="s">
        <v>1451</v>
      </c>
      <c r="C8029" t="s">
        <v>1452</v>
      </c>
      <c r="D8029" t="s">
        <v>1170</v>
      </c>
      <c r="E8029" t="s">
        <v>1171</v>
      </c>
      <c r="F8029" t="s">
        <v>1171</v>
      </c>
      <c r="G8029" t="s">
        <v>25</v>
      </c>
      <c r="H8029" t="s">
        <v>20</v>
      </c>
      <c r="I8029">
        <v>79</v>
      </c>
      <c r="J8029">
        <v>265000</v>
      </c>
      <c r="K8029">
        <v>355000</v>
      </c>
      <c r="L8029">
        <v>430000</v>
      </c>
      <c r="M8029">
        <v>5</v>
      </c>
      <c r="N8029" s="1" cm="1">
        <f t="array" ref="N8029">DATE(A8029,_xlfn.IFS(G8029="Q1",1,G8029="Q2",4,G8029="Q3",7,G8029="Q4",10,G8029="S1",1,G8029="S2",7,G8029="Y",1),1)</f>
        <v>44378</v>
      </c>
    </row>
    <row r="8030" spans="1:14" x14ac:dyDescent="0.25">
      <c r="A8030" t="s">
        <v>13</v>
      </c>
      <c r="B8030" t="s">
        <v>1451</v>
      </c>
      <c r="C8030" t="s">
        <v>1452</v>
      </c>
      <c r="D8030" t="s">
        <v>1170</v>
      </c>
      <c r="E8030" t="s">
        <v>1171</v>
      </c>
      <c r="F8030" t="s">
        <v>1171</v>
      </c>
      <c r="G8030" t="s">
        <v>26</v>
      </c>
      <c r="H8030" t="s">
        <v>20</v>
      </c>
      <c r="I8030">
        <v>173</v>
      </c>
      <c r="J8030">
        <v>262000</v>
      </c>
      <c r="K8030">
        <v>350000</v>
      </c>
      <c r="L8030">
        <v>425000</v>
      </c>
      <c r="M8030">
        <v>5</v>
      </c>
      <c r="N8030" s="1" cm="1">
        <f t="array" ref="N8030">DATE(A8030,_xlfn.IFS(G8030="Q1",1,G8030="Q2",4,G8030="Q3",7,G8030="Q4",10,G8030="S1",1,G8030="S2",7,G8030="Y",1),1)</f>
        <v>44197</v>
      </c>
    </row>
    <row r="8031" spans="1:14" x14ac:dyDescent="0.25">
      <c r="A8031" t="s">
        <v>13</v>
      </c>
      <c r="B8031" t="s">
        <v>1451</v>
      </c>
      <c r="C8031" t="s">
        <v>1452</v>
      </c>
      <c r="D8031" t="s">
        <v>1172</v>
      </c>
      <c r="E8031" t="s">
        <v>1173</v>
      </c>
      <c r="F8031" t="s">
        <v>1174</v>
      </c>
      <c r="G8031" t="s">
        <v>19</v>
      </c>
      <c r="H8031" t="s">
        <v>20</v>
      </c>
      <c r="I8031">
        <v>17</v>
      </c>
      <c r="M8031">
        <v>5</v>
      </c>
      <c r="N8031" s="1" cm="1">
        <f t="array" ref="N8031">DATE(A8031,_xlfn.IFS(G8031="Q1",1,G8031="Q2",4,G8031="Q3",7,G8031="Q4",10,G8031="S1",1,G8031="S2",7,G8031="Y",1),1)</f>
        <v>44197</v>
      </c>
    </row>
    <row r="8032" spans="1:14" x14ac:dyDescent="0.25">
      <c r="A8032" t="s">
        <v>13</v>
      </c>
      <c r="B8032" t="s">
        <v>1451</v>
      </c>
      <c r="C8032" t="s">
        <v>1452</v>
      </c>
      <c r="D8032" t="s">
        <v>1172</v>
      </c>
      <c r="E8032" t="s">
        <v>1173</v>
      </c>
      <c r="F8032" t="s">
        <v>1174</v>
      </c>
      <c r="G8032" t="s">
        <v>21</v>
      </c>
      <c r="H8032" t="s">
        <v>20</v>
      </c>
      <c r="I8032">
        <v>15</v>
      </c>
      <c r="M8032">
        <v>5</v>
      </c>
      <c r="N8032" s="1" cm="1">
        <f t="array" ref="N8032">DATE(A8032,_xlfn.IFS(G8032="Q1",1,G8032="Q2",4,G8032="Q3",7,G8032="Q4",10,G8032="S1",1,G8032="S2",7,G8032="Y",1),1)</f>
        <v>44287</v>
      </c>
    </row>
    <row r="8033" spans="1:14" x14ac:dyDescent="0.25">
      <c r="A8033" t="s">
        <v>13</v>
      </c>
      <c r="B8033" t="s">
        <v>1451</v>
      </c>
      <c r="C8033" t="s">
        <v>1452</v>
      </c>
      <c r="D8033" t="s">
        <v>1172</v>
      </c>
      <c r="E8033" t="s">
        <v>1173</v>
      </c>
      <c r="F8033" t="s">
        <v>1174</v>
      </c>
      <c r="G8033" t="s">
        <v>22</v>
      </c>
      <c r="H8033" t="s">
        <v>20</v>
      </c>
      <c r="I8033">
        <v>16</v>
      </c>
      <c r="J8033">
        <v>230000</v>
      </c>
      <c r="K8033">
        <v>250000</v>
      </c>
      <c r="L8033">
        <v>380000</v>
      </c>
      <c r="M8033">
        <v>5</v>
      </c>
      <c r="N8033" s="1" cm="1">
        <f t="array" ref="N8033">DATE(A8033,_xlfn.IFS(G8033="Q1",1,G8033="Q2",4,G8033="Q3",7,G8033="Q4",10,G8033="S1",1,G8033="S2",7,G8033="Y",1),1)</f>
        <v>44378</v>
      </c>
    </row>
    <row r="8034" spans="1:14" x14ac:dyDescent="0.25">
      <c r="A8034" t="s">
        <v>13</v>
      </c>
      <c r="B8034" t="s">
        <v>1451</v>
      </c>
      <c r="C8034" t="s">
        <v>1452</v>
      </c>
      <c r="D8034" t="s">
        <v>1172</v>
      </c>
      <c r="E8034" t="s">
        <v>1173</v>
      </c>
      <c r="F8034" t="s">
        <v>1174</v>
      </c>
      <c r="G8034" t="s">
        <v>23</v>
      </c>
      <c r="H8034" t="s">
        <v>20</v>
      </c>
      <c r="I8034">
        <v>10</v>
      </c>
      <c r="M8034">
        <v>5</v>
      </c>
      <c r="N8034" s="1" cm="1">
        <f t="array" ref="N8034">DATE(A8034,_xlfn.IFS(G8034="Q1",1,G8034="Q2",4,G8034="Q3",7,G8034="Q4",10,G8034="S1",1,G8034="S2",7,G8034="Y",1),1)</f>
        <v>44470</v>
      </c>
    </row>
    <row r="8035" spans="1:14" x14ac:dyDescent="0.25">
      <c r="A8035" t="s">
        <v>13</v>
      </c>
      <c r="B8035" t="s">
        <v>1451</v>
      </c>
      <c r="C8035" t="s">
        <v>1452</v>
      </c>
      <c r="D8035" t="s">
        <v>1172</v>
      </c>
      <c r="E8035" t="s">
        <v>1173</v>
      </c>
      <c r="F8035" t="s">
        <v>1174</v>
      </c>
      <c r="G8035" t="s">
        <v>24</v>
      </c>
      <c r="H8035" t="s">
        <v>20</v>
      </c>
      <c r="I8035">
        <v>32</v>
      </c>
      <c r="J8035">
        <v>220000</v>
      </c>
      <c r="K8035">
        <v>256500</v>
      </c>
      <c r="L8035">
        <v>345000</v>
      </c>
      <c r="M8035">
        <v>5</v>
      </c>
      <c r="N8035" s="1" cm="1">
        <f t="array" ref="N8035">DATE(A8035,_xlfn.IFS(G8035="Q1",1,G8035="Q2",4,G8035="Q3",7,G8035="Q4",10,G8035="S1",1,G8035="S2",7,G8035="Y",1),1)</f>
        <v>44197</v>
      </c>
    </row>
    <row r="8036" spans="1:14" x14ac:dyDescent="0.25">
      <c r="A8036" t="s">
        <v>13</v>
      </c>
      <c r="B8036" t="s">
        <v>1451</v>
      </c>
      <c r="C8036" t="s">
        <v>1452</v>
      </c>
      <c r="D8036" t="s">
        <v>1172</v>
      </c>
      <c r="E8036" t="s">
        <v>1173</v>
      </c>
      <c r="F8036" t="s">
        <v>1174</v>
      </c>
      <c r="G8036" t="s">
        <v>25</v>
      </c>
      <c r="H8036" t="s">
        <v>20</v>
      </c>
      <c r="I8036">
        <v>26</v>
      </c>
      <c r="J8036">
        <v>225000</v>
      </c>
      <c r="K8036">
        <v>290500</v>
      </c>
      <c r="L8036">
        <v>399000</v>
      </c>
      <c r="M8036">
        <v>5</v>
      </c>
      <c r="N8036" s="1" cm="1">
        <f t="array" ref="N8036">DATE(A8036,_xlfn.IFS(G8036="Q1",1,G8036="Q2",4,G8036="Q3",7,G8036="Q4",10,G8036="S1",1,G8036="S2",7,G8036="Y",1),1)</f>
        <v>44378</v>
      </c>
    </row>
    <row r="8037" spans="1:14" x14ac:dyDescent="0.25">
      <c r="A8037" t="s">
        <v>13</v>
      </c>
      <c r="B8037" t="s">
        <v>1451</v>
      </c>
      <c r="C8037" t="s">
        <v>1452</v>
      </c>
      <c r="D8037" t="s">
        <v>1172</v>
      </c>
      <c r="E8037" t="s">
        <v>1173</v>
      </c>
      <c r="F8037" t="s">
        <v>1174</v>
      </c>
      <c r="G8037" t="s">
        <v>26</v>
      </c>
      <c r="H8037" t="s">
        <v>20</v>
      </c>
      <c r="I8037">
        <v>58</v>
      </c>
      <c r="J8037">
        <v>225000</v>
      </c>
      <c r="K8037">
        <v>264000</v>
      </c>
      <c r="L8037">
        <v>385000</v>
      </c>
      <c r="M8037">
        <v>5</v>
      </c>
      <c r="N8037" s="1" cm="1">
        <f t="array" ref="N8037">DATE(A8037,_xlfn.IFS(G8037="Q1",1,G8037="Q2",4,G8037="Q3",7,G8037="Q4",10,G8037="S1",1,G8037="S2",7,G8037="Y",1),1)</f>
        <v>44197</v>
      </c>
    </row>
    <row r="8038" spans="1:14" x14ac:dyDescent="0.25">
      <c r="A8038" t="s">
        <v>13</v>
      </c>
      <c r="B8038" t="s">
        <v>1451</v>
      </c>
      <c r="C8038" t="s">
        <v>1452</v>
      </c>
      <c r="D8038" t="s">
        <v>1175</v>
      </c>
      <c r="E8038" t="s">
        <v>1176</v>
      </c>
      <c r="F8038" t="s">
        <v>1177</v>
      </c>
      <c r="G8038" t="s">
        <v>19</v>
      </c>
      <c r="H8038" t="s">
        <v>20</v>
      </c>
      <c r="I8038">
        <v>9</v>
      </c>
      <c r="M8038">
        <v>5</v>
      </c>
      <c r="N8038" s="1" cm="1">
        <f t="array" ref="N8038">DATE(A8038,_xlfn.IFS(G8038="Q1",1,G8038="Q2",4,G8038="Q3",7,G8038="Q4",10,G8038="S1",1,G8038="S2",7,G8038="Y",1),1)</f>
        <v>44197</v>
      </c>
    </row>
    <row r="8039" spans="1:14" x14ac:dyDescent="0.25">
      <c r="A8039" t="s">
        <v>13</v>
      </c>
      <c r="B8039" t="s">
        <v>1451</v>
      </c>
      <c r="C8039" t="s">
        <v>1452</v>
      </c>
      <c r="D8039" t="s">
        <v>1175</v>
      </c>
      <c r="E8039" t="s">
        <v>1176</v>
      </c>
      <c r="F8039" t="s">
        <v>1177</v>
      </c>
      <c r="G8039" t="s">
        <v>21</v>
      </c>
      <c r="H8039" t="s">
        <v>20</v>
      </c>
      <c r="I8039">
        <v>18</v>
      </c>
      <c r="J8039">
        <v>220000</v>
      </c>
      <c r="K8039">
        <v>237500</v>
      </c>
      <c r="L8039">
        <v>309000</v>
      </c>
      <c r="M8039">
        <v>5</v>
      </c>
      <c r="N8039" s="1" cm="1">
        <f t="array" ref="N8039">DATE(A8039,_xlfn.IFS(G8039="Q1",1,G8039="Q2",4,G8039="Q3",7,G8039="Q4",10,G8039="S1",1,G8039="S2",7,G8039="Y",1),1)</f>
        <v>44287</v>
      </c>
    </row>
    <row r="8040" spans="1:14" x14ac:dyDescent="0.25">
      <c r="A8040" t="s">
        <v>13</v>
      </c>
      <c r="B8040" t="s">
        <v>1451</v>
      </c>
      <c r="C8040" t="s">
        <v>1452</v>
      </c>
      <c r="D8040" t="s">
        <v>1175</v>
      </c>
      <c r="E8040" t="s">
        <v>1176</v>
      </c>
      <c r="F8040" t="s">
        <v>1177</v>
      </c>
      <c r="G8040" t="s">
        <v>22</v>
      </c>
      <c r="H8040" t="s">
        <v>20</v>
      </c>
      <c r="I8040">
        <v>12</v>
      </c>
      <c r="M8040">
        <v>5</v>
      </c>
      <c r="N8040" s="1" cm="1">
        <f t="array" ref="N8040">DATE(A8040,_xlfn.IFS(G8040="Q1",1,G8040="Q2",4,G8040="Q3",7,G8040="Q4",10,G8040="S1",1,G8040="S2",7,G8040="Y",1),1)</f>
        <v>44378</v>
      </c>
    </row>
    <row r="8041" spans="1:14" x14ac:dyDescent="0.25">
      <c r="A8041" t="s">
        <v>13</v>
      </c>
      <c r="B8041" t="s">
        <v>1451</v>
      </c>
      <c r="C8041" t="s">
        <v>1452</v>
      </c>
      <c r="D8041" t="s">
        <v>1175</v>
      </c>
      <c r="E8041" t="s">
        <v>1176</v>
      </c>
      <c r="F8041" t="s">
        <v>1177</v>
      </c>
      <c r="G8041" t="s">
        <v>23</v>
      </c>
      <c r="H8041" t="s">
        <v>20</v>
      </c>
      <c r="I8041">
        <v>15</v>
      </c>
      <c r="M8041">
        <v>5</v>
      </c>
      <c r="N8041" s="1" cm="1">
        <f t="array" ref="N8041">DATE(A8041,_xlfn.IFS(G8041="Q1",1,G8041="Q2",4,G8041="Q3",7,G8041="Q4",10,G8041="S1",1,G8041="S2",7,G8041="Y",1),1)</f>
        <v>44470</v>
      </c>
    </row>
    <row r="8042" spans="1:14" x14ac:dyDescent="0.25">
      <c r="A8042" t="s">
        <v>13</v>
      </c>
      <c r="B8042" t="s">
        <v>1451</v>
      </c>
      <c r="C8042" t="s">
        <v>1452</v>
      </c>
      <c r="D8042" t="s">
        <v>1175</v>
      </c>
      <c r="E8042" t="s">
        <v>1176</v>
      </c>
      <c r="F8042" t="s">
        <v>1177</v>
      </c>
      <c r="G8042" t="s">
        <v>24</v>
      </c>
      <c r="H8042" t="s">
        <v>20</v>
      </c>
      <c r="I8042">
        <v>27</v>
      </c>
      <c r="J8042">
        <v>217000</v>
      </c>
      <c r="K8042">
        <v>275000</v>
      </c>
      <c r="L8042">
        <v>322500</v>
      </c>
      <c r="M8042">
        <v>5</v>
      </c>
      <c r="N8042" s="1" cm="1">
        <f t="array" ref="N8042">DATE(A8042,_xlfn.IFS(G8042="Q1",1,G8042="Q2",4,G8042="Q3",7,G8042="Q4",10,G8042="S1",1,G8042="S2",7,G8042="Y",1),1)</f>
        <v>44197</v>
      </c>
    </row>
    <row r="8043" spans="1:14" x14ac:dyDescent="0.25">
      <c r="A8043" t="s">
        <v>13</v>
      </c>
      <c r="B8043" t="s">
        <v>1451</v>
      </c>
      <c r="C8043" t="s">
        <v>1452</v>
      </c>
      <c r="D8043" t="s">
        <v>1175</v>
      </c>
      <c r="E8043" t="s">
        <v>1176</v>
      </c>
      <c r="F8043" t="s">
        <v>1177</v>
      </c>
      <c r="G8043" t="s">
        <v>25</v>
      </c>
      <c r="H8043" t="s">
        <v>20</v>
      </c>
      <c r="I8043">
        <v>27</v>
      </c>
      <c r="J8043">
        <v>210000</v>
      </c>
      <c r="K8043">
        <v>269500</v>
      </c>
      <c r="L8043">
        <v>350000</v>
      </c>
      <c r="M8043">
        <v>5</v>
      </c>
      <c r="N8043" s="1" cm="1">
        <f t="array" ref="N8043">DATE(A8043,_xlfn.IFS(G8043="Q1",1,G8043="Q2",4,G8043="Q3",7,G8043="Q4",10,G8043="S1",1,G8043="S2",7,G8043="Y",1),1)</f>
        <v>44378</v>
      </c>
    </row>
    <row r="8044" spans="1:14" x14ac:dyDescent="0.25">
      <c r="A8044" t="s">
        <v>13</v>
      </c>
      <c r="B8044" t="s">
        <v>1451</v>
      </c>
      <c r="C8044" t="s">
        <v>1452</v>
      </c>
      <c r="D8044" t="s">
        <v>1175</v>
      </c>
      <c r="E8044" t="s">
        <v>1176</v>
      </c>
      <c r="F8044" t="s">
        <v>1177</v>
      </c>
      <c r="G8044" t="s">
        <v>26</v>
      </c>
      <c r="H8044" t="s">
        <v>20</v>
      </c>
      <c r="I8044">
        <v>54</v>
      </c>
      <c r="J8044">
        <v>216000</v>
      </c>
      <c r="K8044">
        <v>270000</v>
      </c>
      <c r="L8044">
        <v>337000</v>
      </c>
      <c r="M8044">
        <v>5</v>
      </c>
      <c r="N8044" s="1" cm="1">
        <f t="array" ref="N8044">DATE(A8044,_xlfn.IFS(G8044="Q1",1,G8044="Q2",4,G8044="Q3",7,G8044="Q4",10,G8044="S1",1,G8044="S2",7,G8044="Y",1),1)</f>
        <v>44197</v>
      </c>
    </row>
    <row r="8045" spans="1:14" x14ac:dyDescent="0.25">
      <c r="A8045" t="s">
        <v>13</v>
      </c>
      <c r="B8045" t="s">
        <v>1451</v>
      </c>
      <c r="C8045" t="s">
        <v>1452</v>
      </c>
      <c r="D8045" t="s">
        <v>1178</v>
      </c>
      <c r="E8045" t="s">
        <v>1179</v>
      </c>
      <c r="F8045" t="s">
        <v>1179</v>
      </c>
      <c r="G8045" t="s">
        <v>19</v>
      </c>
      <c r="H8045" t="s">
        <v>20</v>
      </c>
      <c r="I8045">
        <v>26</v>
      </c>
      <c r="J8045">
        <v>250000</v>
      </c>
      <c r="K8045">
        <v>269000</v>
      </c>
      <c r="L8045">
        <v>318000</v>
      </c>
      <c r="M8045">
        <v>5</v>
      </c>
      <c r="N8045" s="1" cm="1">
        <f t="array" ref="N8045">DATE(A8045,_xlfn.IFS(G8045="Q1",1,G8045="Q2",4,G8045="Q3",7,G8045="Q4",10,G8045="S1",1,G8045="S2",7,G8045="Y",1),1)</f>
        <v>44197</v>
      </c>
    </row>
    <row r="8046" spans="1:14" x14ac:dyDescent="0.25">
      <c r="A8046" t="s">
        <v>13</v>
      </c>
      <c r="B8046" t="s">
        <v>1451</v>
      </c>
      <c r="C8046" t="s">
        <v>1452</v>
      </c>
      <c r="D8046" t="s">
        <v>1178</v>
      </c>
      <c r="E8046" t="s">
        <v>1179</v>
      </c>
      <c r="F8046" t="s">
        <v>1179</v>
      </c>
      <c r="G8046" t="s">
        <v>21</v>
      </c>
      <c r="H8046" t="s">
        <v>20</v>
      </c>
      <c r="I8046">
        <v>15</v>
      </c>
      <c r="M8046">
        <v>5</v>
      </c>
      <c r="N8046" s="1" cm="1">
        <f t="array" ref="N8046">DATE(A8046,_xlfn.IFS(G8046="Q1",1,G8046="Q2",4,G8046="Q3",7,G8046="Q4",10,G8046="S1",1,G8046="S2",7,G8046="Y",1),1)</f>
        <v>44287</v>
      </c>
    </row>
    <row r="8047" spans="1:14" x14ac:dyDescent="0.25">
      <c r="A8047" t="s">
        <v>13</v>
      </c>
      <c r="B8047" t="s">
        <v>1451</v>
      </c>
      <c r="C8047" t="s">
        <v>1452</v>
      </c>
      <c r="D8047" t="s">
        <v>1178</v>
      </c>
      <c r="E8047" t="s">
        <v>1179</v>
      </c>
      <c r="F8047" t="s">
        <v>1179</v>
      </c>
      <c r="G8047" t="s">
        <v>22</v>
      </c>
      <c r="H8047" t="s">
        <v>20</v>
      </c>
      <c r="I8047">
        <v>26</v>
      </c>
      <c r="J8047">
        <v>255000</v>
      </c>
      <c r="K8047">
        <v>341500</v>
      </c>
      <c r="L8047">
        <v>440000</v>
      </c>
      <c r="M8047">
        <v>5</v>
      </c>
      <c r="N8047" s="1" cm="1">
        <f t="array" ref="N8047">DATE(A8047,_xlfn.IFS(G8047="Q1",1,G8047="Q2",4,G8047="Q3",7,G8047="Q4",10,G8047="S1",1,G8047="S2",7,G8047="Y",1),1)</f>
        <v>44378</v>
      </c>
    </row>
    <row r="8048" spans="1:14" x14ac:dyDescent="0.25">
      <c r="A8048" t="s">
        <v>13</v>
      </c>
      <c r="B8048" t="s">
        <v>1451</v>
      </c>
      <c r="C8048" t="s">
        <v>1452</v>
      </c>
      <c r="D8048" t="s">
        <v>1178</v>
      </c>
      <c r="E8048" t="s">
        <v>1179</v>
      </c>
      <c r="F8048" t="s">
        <v>1179</v>
      </c>
      <c r="G8048" t="s">
        <v>23</v>
      </c>
      <c r="H8048" t="s">
        <v>20</v>
      </c>
      <c r="I8048">
        <v>14</v>
      </c>
      <c r="M8048">
        <v>5</v>
      </c>
      <c r="N8048" s="1" cm="1">
        <f t="array" ref="N8048">DATE(A8048,_xlfn.IFS(G8048="Q1",1,G8048="Q2",4,G8048="Q3",7,G8048="Q4",10,G8048="S1",1,G8048="S2",7,G8048="Y",1),1)</f>
        <v>44470</v>
      </c>
    </row>
    <row r="8049" spans="1:14" x14ac:dyDescent="0.25">
      <c r="A8049" t="s">
        <v>13</v>
      </c>
      <c r="B8049" t="s">
        <v>1451</v>
      </c>
      <c r="C8049" t="s">
        <v>1452</v>
      </c>
      <c r="D8049" t="s">
        <v>1178</v>
      </c>
      <c r="E8049" t="s">
        <v>1179</v>
      </c>
      <c r="F8049" t="s">
        <v>1179</v>
      </c>
      <c r="G8049" t="s">
        <v>24</v>
      </c>
      <c r="H8049" t="s">
        <v>20</v>
      </c>
      <c r="I8049">
        <v>41</v>
      </c>
      <c r="J8049">
        <v>240000</v>
      </c>
      <c r="K8049">
        <v>265000</v>
      </c>
      <c r="L8049">
        <v>318000</v>
      </c>
      <c r="M8049">
        <v>5</v>
      </c>
      <c r="N8049" s="1" cm="1">
        <f t="array" ref="N8049">DATE(A8049,_xlfn.IFS(G8049="Q1",1,G8049="Q2",4,G8049="Q3",7,G8049="Q4",10,G8049="S1",1,G8049="S2",7,G8049="Y",1),1)</f>
        <v>44197</v>
      </c>
    </row>
    <row r="8050" spans="1:14" x14ac:dyDescent="0.25">
      <c r="A8050" t="s">
        <v>13</v>
      </c>
      <c r="B8050" t="s">
        <v>1451</v>
      </c>
      <c r="C8050" t="s">
        <v>1452</v>
      </c>
      <c r="D8050" t="s">
        <v>1178</v>
      </c>
      <c r="E8050" t="s">
        <v>1179</v>
      </c>
      <c r="F8050" t="s">
        <v>1179</v>
      </c>
      <c r="G8050" t="s">
        <v>25</v>
      </c>
      <c r="H8050" t="s">
        <v>20</v>
      </c>
      <c r="I8050">
        <v>40</v>
      </c>
      <c r="J8050">
        <v>252500</v>
      </c>
      <c r="K8050">
        <v>335000</v>
      </c>
      <c r="L8050">
        <v>375000</v>
      </c>
      <c r="M8050">
        <v>5</v>
      </c>
      <c r="N8050" s="1" cm="1">
        <f t="array" ref="N8050">DATE(A8050,_xlfn.IFS(G8050="Q1",1,G8050="Q2",4,G8050="Q3",7,G8050="Q4",10,G8050="S1",1,G8050="S2",7,G8050="Y",1),1)</f>
        <v>44378</v>
      </c>
    </row>
    <row r="8051" spans="1:14" x14ac:dyDescent="0.25">
      <c r="A8051" t="s">
        <v>13</v>
      </c>
      <c r="B8051" t="s">
        <v>1451</v>
      </c>
      <c r="C8051" t="s">
        <v>1452</v>
      </c>
      <c r="D8051" t="s">
        <v>1178</v>
      </c>
      <c r="E8051" t="s">
        <v>1179</v>
      </c>
      <c r="F8051" t="s">
        <v>1179</v>
      </c>
      <c r="G8051" t="s">
        <v>26</v>
      </c>
      <c r="H8051" t="s">
        <v>20</v>
      </c>
      <c r="I8051">
        <v>81</v>
      </c>
      <c r="J8051">
        <v>240000</v>
      </c>
      <c r="K8051">
        <v>288000</v>
      </c>
      <c r="L8051">
        <v>349000</v>
      </c>
      <c r="M8051">
        <v>5</v>
      </c>
      <c r="N8051" s="1" cm="1">
        <f t="array" ref="N8051">DATE(A8051,_xlfn.IFS(G8051="Q1",1,G8051="Q2",4,G8051="Q3",7,G8051="Q4",10,G8051="S1",1,G8051="S2",7,G8051="Y",1),1)</f>
        <v>44197</v>
      </c>
    </row>
    <row r="8052" spans="1:14" x14ac:dyDescent="0.25">
      <c r="A8052" t="s">
        <v>13</v>
      </c>
      <c r="B8052" t="s">
        <v>1451</v>
      </c>
      <c r="C8052" t="s">
        <v>1452</v>
      </c>
      <c r="D8052" t="s">
        <v>1180</v>
      </c>
      <c r="E8052" t="s">
        <v>1181</v>
      </c>
      <c r="F8052" t="s">
        <v>1181</v>
      </c>
      <c r="G8052" t="s">
        <v>19</v>
      </c>
      <c r="H8052" t="s">
        <v>20</v>
      </c>
      <c r="I8052">
        <v>10</v>
      </c>
      <c r="M8052">
        <v>5</v>
      </c>
      <c r="N8052" s="1" cm="1">
        <f t="array" ref="N8052">DATE(A8052,_xlfn.IFS(G8052="Q1",1,G8052="Q2",4,G8052="Q3",7,G8052="Q4",10,G8052="S1",1,G8052="S2",7,G8052="Y",1),1)</f>
        <v>44197</v>
      </c>
    </row>
    <row r="8053" spans="1:14" x14ac:dyDescent="0.25">
      <c r="A8053" t="s">
        <v>13</v>
      </c>
      <c r="B8053" t="s">
        <v>1451</v>
      </c>
      <c r="C8053" t="s">
        <v>1452</v>
      </c>
      <c r="D8053" t="s">
        <v>1180</v>
      </c>
      <c r="E8053" t="s">
        <v>1181</v>
      </c>
      <c r="F8053" t="s">
        <v>1181</v>
      </c>
      <c r="G8053" t="s">
        <v>21</v>
      </c>
      <c r="H8053" t="s">
        <v>20</v>
      </c>
      <c r="I8053">
        <v>5</v>
      </c>
      <c r="M8053">
        <v>5</v>
      </c>
      <c r="N8053" s="1" cm="1">
        <f t="array" ref="N8053">DATE(A8053,_xlfn.IFS(G8053="Q1",1,G8053="Q2",4,G8053="Q3",7,G8053="Q4",10,G8053="S1",1,G8053="S2",7,G8053="Y",1),1)</f>
        <v>44287</v>
      </c>
    </row>
    <row r="8054" spans="1:14" x14ac:dyDescent="0.25">
      <c r="A8054" t="s">
        <v>13</v>
      </c>
      <c r="B8054" t="s">
        <v>1451</v>
      </c>
      <c r="C8054" t="s">
        <v>1452</v>
      </c>
      <c r="D8054" t="s">
        <v>1180</v>
      </c>
      <c r="E8054" t="s">
        <v>1181</v>
      </c>
      <c r="F8054" t="s">
        <v>1181</v>
      </c>
      <c r="G8054" t="s">
        <v>22</v>
      </c>
      <c r="H8054" t="s">
        <v>20</v>
      </c>
      <c r="I8054">
        <v>5</v>
      </c>
      <c r="M8054">
        <v>5</v>
      </c>
      <c r="N8054" s="1" cm="1">
        <f t="array" ref="N8054">DATE(A8054,_xlfn.IFS(G8054="Q1",1,G8054="Q2",4,G8054="Q3",7,G8054="Q4",10,G8054="S1",1,G8054="S2",7,G8054="Y",1),1)</f>
        <v>44378</v>
      </c>
    </row>
    <row r="8055" spans="1:14" x14ac:dyDescent="0.25">
      <c r="A8055" t="s">
        <v>13</v>
      </c>
      <c r="B8055" t="s">
        <v>1451</v>
      </c>
      <c r="C8055" t="s">
        <v>1452</v>
      </c>
      <c r="D8055" t="s">
        <v>1180</v>
      </c>
      <c r="E8055" t="s">
        <v>1181</v>
      </c>
      <c r="F8055" t="s">
        <v>1181</v>
      </c>
      <c r="G8055" t="s">
        <v>23</v>
      </c>
      <c r="H8055" t="s">
        <v>20</v>
      </c>
      <c r="I8055">
        <v>4</v>
      </c>
      <c r="M8055">
        <v>5</v>
      </c>
      <c r="N8055" s="1" cm="1">
        <f t="array" ref="N8055">DATE(A8055,_xlfn.IFS(G8055="Q1",1,G8055="Q2",4,G8055="Q3",7,G8055="Q4",10,G8055="S1",1,G8055="S2",7,G8055="Y",1),1)</f>
        <v>44470</v>
      </c>
    </row>
    <row r="8056" spans="1:14" x14ac:dyDescent="0.25">
      <c r="A8056" t="s">
        <v>13</v>
      </c>
      <c r="B8056" t="s">
        <v>1451</v>
      </c>
      <c r="C8056" t="s">
        <v>1452</v>
      </c>
      <c r="D8056" t="s">
        <v>1180</v>
      </c>
      <c r="E8056" t="s">
        <v>1181</v>
      </c>
      <c r="F8056" t="s">
        <v>1181</v>
      </c>
      <c r="G8056" t="s">
        <v>24</v>
      </c>
      <c r="H8056" t="s">
        <v>20</v>
      </c>
      <c r="I8056">
        <v>15</v>
      </c>
      <c r="M8056">
        <v>5</v>
      </c>
      <c r="N8056" s="1" cm="1">
        <f t="array" ref="N8056">DATE(A8056,_xlfn.IFS(G8056="Q1",1,G8056="Q2",4,G8056="Q3",7,G8056="Q4",10,G8056="S1",1,G8056="S2",7,G8056="Y",1),1)</f>
        <v>44197</v>
      </c>
    </row>
    <row r="8057" spans="1:14" x14ac:dyDescent="0.25">
      <c r="A8057" t="s">
        <v>13</v>
      </c>
      <c r="B8057" t="s">
        <v>1451</v>
      </c>
      <c r="C8057" t="s">
        <v>1452</v>
      </c>
      <c r="D8057" t="s">
        <v>1180</v>
      </c>
      <c r="E8057" t="s">
        <v>1181</v>
      </c>
      <c r="F8057" t="s">
        <v>1181</v>
      </c>
      <c r="G8057" t="s">
        <v>25</v>
      </c>
      <c r="H8057" t="s">
        <v>20</v>
      </c>
      <c r="I8057">
        <v>9</v>
      </c>
      <c r="M8057">
        <v>5</v>
      </c>
      <c r="N8057" s="1" cm="1">
        <f t="array" ref="N8057">DATE(A8057,_xlfn.IFS(G8057="Q1",1,G8057="Q2",4,G8057="Q3",7,G8057="Q4",10,G8057="S1",1,G8057="S2",7,G8057="Y",1),1)</f>
        <v>44378</v>
      </c>
    </row>
    <row r="8058" spans="1:14" x14ac:dyDescent="0.25">
      <c r="A8058" t="s">
        <v>13</v>
      </c>
      <c r="B8058" t="s">
        <v>1451</v>
      </c>
      <c r="C8058" t="s">
        <v>1452</v>
      </c>
      <c r="D8058" t="s">
        <v>1180</v>
      </c>
      <c r="E8058" t="s">
        <v>1181</v>
      </c>
      <c r="F8058" t="s">
        <v>1181</v>
      </c>
      <c r="G8058" t="s">
        <v>26</v>
      </c>
      <c r="H8058" t="s">
        <v>20</v>
      </c>
      <c r="I8058">
        <v>24</v>
      </c>
      <c r="J8058">
        <v>211750</v>
      </c>
      <c r="K8058">
        <v>280000</v>
      </c>
      <c r="L8058">
        <v>352965</v>
      </c>
      <c r="M8058">
        <v>5</v>
      </c>
      <c r="N8058" s="1" cm="1">
        <f t="array" ref="N8058">DATE(A8058,_xlfn.IFS(G8058="Q1",1,G8058="Q2",4,G8058="Q3",7,G8058="Q4",10,G8058="S1",1,G8058="S2",7,G8058="Y",1),1)</f>
        <v>44197</v>
      </c>
    </row>
    <row r="8059" spans="1:14" x14ac:dyDescent="0.25">
      <c r="A8059" t="s">
        <v>13</v>
      </c>
      <c r="B8059" t="s">
        <v>1451</v>
      </c>
      <c r="C8059" t="s">
        <v>1452</v>
      </c>
      <c r="D8059" t="s">
        <v>1182</v>
      </c>
      <c r="E8059" t="s">
        <v>1183</v>
      </c>
      <c r="F8059" t="s">
        <v>1184</v>
      </c>
      <c r="G8059" t="s">
        <v>19</v>
      </c>
      <c r="H8059" t="s">
        <v>20</v>
      </c>
      <c r="I8059">
        <v>17</v>
      </c>
      <c r="J8059">
        <v>247500</v>
      </c>
      <c r="K8059">
        <v>282500</v>
      </c>
      <c r="L8059">
        <v>365000</v>
      </c>
      <c r="M8059">
        <v>5</v>
      </c>
      <c r="N8059" s="1" cm="1">
        <f t="array" ref="N8059">DATE(A8059,_xlfn.IFS(G8059="Q1",1,G8059="Q2",4,G8059="Q3",7,G8059="Q4",10,G8059="S1",1,G8059="S2",7,G8059="Y",1),1)</f>
        <v>44197</v>
      </c>
    </row>
    <row r="8060" spans="1:14" x14ac:dyDescent="0.25">
      <c r="A8060" t="s">
        <v>13</v>
      </c>
      <c r="B8060" t="s">
        <v>1451</v>
      </c>
      <c r="C8060" t="s">
        <v>1452</v>
      </c>
      <c r="D8060" t="s">
        <v>1182</v>
      </c>
      <c r="E8060" t="s">
        <v>1183</v>
      </c>
      <c r="F8060" t="s">
        <v>1184</v>
      </c>
      <c r="G8060" t="s">
        <v>21</v>
      </c>
      <c r="H8060" t="s">
        <v>20</v>
      </c>
      <c r="I8060">
        <v>29</v>
      </c>
      <c r="J8060">
        <v>235000</v>
      </c>
      <c r="K8060">
        <v>260000</v>
      </c>
      <c r="L8060">
        <v>310000</v>
      </c>
      <c r="M8060">
        <v>5</v>
      </c>
      <c r="N8060" s="1" cm="1">
        <f t="array" ref="N8060">DATE(A8060,_xlfn.IFS(G8060="Q1",1,G8060="Q2",4,G8060="Q3",7,G8060="Q4",10,G8060="S1",1,G8060="S2",7,G8060="Y",1),1)</f>
        <v>44287</v>
      </c>
    </row>
    <row r="8061" spans="1:14" x14ac:dyDescent="0.25">
      <c r="A8061" t="s">
        <v>13</v>
      </c>
      <c r="B8061" t="s">
        <v>1451</v>
      </c>
      <c r="C8061" t="s">
        <v>1452</v>
      </c>
      <c r="D8061" t="s">
        <v>1182</v>
      </c>
      <c r="E8061" t="s">
        <v>1183</v>
      </c>
      <c r="F8061" t="s">
        <v>1184</v>
      </c>
      <c r="G8061" t="s">
        <v>22</v>
      </c>
      <c r="H8061" t="s">
        <v>20</v>
      </c>
      <c r="I8061">
        <v>28</v>
      </c>
      <c r="J8061">
        <v>249500</v>
      </c>
      <c r="K8061">
        <v>292500</v>
      </c>
      <c r="L8061">
        <v>365000</v>
      </c>
      <c r="M8061">
        <v>5</v>
      </c>
      <c r="N8061" s="1" cm="1">
        <f t="array" ref="N8061">DATE(A8061,_xlfn.IFS(G8061="Q1",1,G8061="Q2",4,G8061="Q3",7,G8061="Q4",10,G8061="S1",1,G8061="S2",7,G8061="Y",1),1)</f>
        <v>44378</v>
      </c>
    </row>
    <row r="8062" spans="1:14" x14ac:dyDescent="0.25">
      <c r="A8062" t="s">
        <v>13</v>
      </c>
      <c r="B8062" t="s">
        <v>1451</v>
      </c>
      <c r="C8062" t="s">
        <v>1452</v>
      </c>
      <c r="D8062" t="s">
        <v>1182</v>
      </c>
      <c r="E8062" t="s">
        <v>1183</v>
      </c>
      <c r="F8062" t="s">
        <v>1184</v>
      </c>
      <c r="G8062" t="s">
        <v>23</v>
      </c>
      <c r="H8062" t="s">
        <v>20</v>
      </c>
      <c r="I8062">
        <v>22</v>
      </c>
      <c r="J8062">
        <v>270000</v>
      </c>
      <c r="K8062">
        <v>317500</v>
      </c>
      <c r="L8062">
        <v>365000</v>
      </c>
      <c r="M8062">
        <v>5</v>
      </c>
      <c r="N8062" s="1" cm="1">
        <f t="array" ref="N8062">DATE(A8062,_xlfn.IFS(G8062="Q1",1,G8062="Q2",4,G8062="Q3",7,G8062="Q4",10,G8062="S1",1,G8062="S2",7,G8062="Y",1),1)</f>
        <v>44470</v>
      </c>
    </row>
    <row r="8063" spans="1:14" x14ac:dyDescent="0.25">
      <c r="A8063" t="s">
        <v>13</v>
      </c>
      <c r="B8063" t="s">
        <v>1451</v>
      </c>
      <c r="C8063" t="s">
        <v>1452</v>
      </c>
      <c r="D8063" t="s">
        <v>1182</v>
      </c>
      <c r="E8063" t="s">
        <v>1183</v>
      </c>
      <c r="F8063" t="s">
        <v>1184</v>
      </c>
      <c r="G8063" t="s">
        <v>24</v>
      </c>
      <c r="H8063" t="s">
        <v>20</v>
      </c>
      <c r="I8063">
        <v>46</v>
      </c>
      <c r="J8063">
        <v>235000</v>
      </c>
      <c r="K8063">
        <v>265000</v>
      </c>
      <c r="L8063">
        <v>335000</v>
      </c>
      <c r="M8063">
        <v>5</v>
      </c>
      <c r="N8063" s="1" cm="1">
        <f t="array" ref="N8063">DATE(A8063,_xlfn.IFS(G8063="Q1",1,G8063="Q2",4,G8063="Q3",7,G8063="Q4",10,G8063="S1",1,G8063="S2",7,G8063="Y",1),1)</f>
        <v>44197</v>
      </c>
    </row>
    <row r="8064" spans="1:14" x14ac:dyDescent="0.25">
      <c r="A8064" t="s">
        <v>13</v>
      </c>
      <c r="B8064" t="s">
        <v>1451</v>
      </c>
      <c r="C8064" t="s">
        <v>1452</v>
      </c>
      <c r="D8064" t="s">
        <v>1182</v>
      </c>
      <c r="E8064" t="s">
        <v>1183</v>
      </c>
      <c r="F8064" t="s">
        <v>1184</v>
      </c>
      <c r="G8064" t="s">
        <v>25</v>
      </c>
      <c r="H8064" t="s">
        <v>20</v>
      </c>
      <c r="I8064">
        <v>50</v>
      </c>
      <c r="J8064">
        <v>265000</v>
      </c>
      <c r="K8064">
        <v>300000</v>
      </c>
      <c r="L8064">
        <v>365000</v>
      </c>
      <c r="M8064">
        <v>5</v>
      </c>
      <c r="N8064" s="1" cm="1">
        <f t="array" ref="N8064">DATE(A8064,_xlfn.IFS(G8064="Q1",1,G8064="Q2",4,G8064="Q3",7,G8064="Q4",10,G8064="S1",1,G8064="S2",7,G8064="Y",1),1)</f>
        <v>44378</v>
      </c>
    </row>
    <row r="8065" spans="1:14" x14ac:dyDescent="0.25">
      <c r="A8065" t="s">
        <v>13</v>
      </c>
      <c r="B8065" t="s">
        <v>1451</v>
      </c>
      <c r="C8065" t="s">
        <v>1452</v>
      </c>
      <c r="D8065" t="s">
        <v>1182</v>
      </c>
      <c r="E8065" t="s">
        <v>1183</v>
      </c>
      <c r="F8065" t="s">
        <v>1184</v>
      </c>
      <c r="G8065" t="s">
        <v>26</v>
      </c>
      <c r="H8065" t="s">
        <v>20</v>
      </c>
      <c r="I8065">
        <v>96</v>
      </c>
      <c r="J8065">
        <v>245000</v>
      </c>
      <c r="K8065">
        <v>282500</v>
      </c>
      <c r="L8065">
        <v>353750</v>
      </c>
      <c r="M8065">
        <v>5</v>
      </c>
      <c r="N8065" s="1" cm="1">
        <f t="array" ref="N8065">DATE(A8065,_xlfn.IFS(G8065="Q1",1,G8065="Q2",4,G8065="Q3",7,G8065="Q4",10,G8065="S1",1,G8065="S2",7,G8065="Y",1),1)</f>
        <v>44197</v>
      </c>
    </row>
    <row r="8066" spans="1:14" x14ac:dyDescent="0.25">
      <c r="A8066" t="s">
        <v>13</v>
      </c>
      <c r="B8066" t="s">
        <v>1451</v>
      </c>
      <c r="C8066" t="s">
        <v>1452</v>
      </c>
      <c r="D8066" t="s">
        <v>1185</v>
      </c>
      <c r="E8066" t="s">
        <v>1186</v>
      </c>
      <c r="F8066" t="s">
        <v>1186</v>
      </c>
      <c r="G8066" t="s">
        <v>19</v>
      </c>
      <c r="H8066" t="s">
        <v>20</v>
      </c>
      <c r="I8066">
        <v>19</v>
      </c>
      <c r="J8066">
        <v>225000</v>
      </c>
      <c r="K8066">
        <v>266250</v>
      </c>
      <c r="L8066">
        <v>360000</v>
      </c>
      <c r="M8066">
        <v>5</v>
      </c>
      <c r="N8066" s="1" cm="1">
        <f t="array" ref="N8066">DATE(A8066,_xlfn.IFS(G8066="Q1",1,G8066="Q2",4,G8066="Q3",7,G8066="Q4",10,G8066="S1",1,G8066="S2",7,G8066="Y",1),1)</f>
        <v>44197</v>
      </c>
    </row>
    <row r="8067" spans="1:14" x14ac:dyDescent="0.25">
      <c r="A8067" t="s">
        <v>13</v>
      </c>
      <c r="B8067" t="s">
        <v>1451</v>
      </c>
      <c r="C8067" t="s">
        <v>1452</v>
      </c>
      <c r="D8067" t="s">
        <v>1185</v>
      </c>
      <c r="E8067" t="s">
        <v>1186</v>
      </c>
      <c r="F8067" t="s">
        <v>1186</v>
      </c>
      <c r="G8067" t="s">
        <v>21</v>
      </c>
      <c r="H8067" t="s">
        <v>20</v>
      </c>
      <c r="I8067">
        <v>17</v>
      </c>
      <c r="J8067">
        <v>294000</v>
      </c>
      <c r="K8067">
        <v>325000</v>
      </c>
      <c r="L8067">
        <v>375000</v>
      </c>
      <c r="M8067">
        <v>5</v>
      </c>
      <c r="N8067" s="1" cm="1">
        <f t="array" ref="N8067">DATE(A8067,_xlfn.IFS(G8067="Q1",1,G8067="Q2",4,G8067="Q3",7,G8067="Q4",10,G8067="S1",1,G8067="S2",7,G8067="Y",1),1)</f>
        <v>44287</v>
      </c>
    </row>
    <row r="8068" spans="1:14" x14ac:dyDescent="0.25">
      <c r="A8068" t="s">
        <v>13</v>
      </c>
      <c r="B8068" t="s">
        <v>1451</v>
      </c>
      <c r="C8068" t="s">
        <v>1452</v>
      </c>
      <c r="D8068" t="s">
        <v>1185</v>
      </c>
      <c r="E8068" t="s">
        <v>1186</v>
      </c>
      <c r="F8068" t="s">
        <v>1186</v>
      </c>
      <c r="G8068" t="s">
        <v>22</v>
      </c>
      <c r="H8068" t="s">
        <v>20</v>
      </c>
      <c r="I8068">
        <v>13</v>
      </c>
      <c r="M8068">
        <v>5</v>
      </c>
      <c r="N8068" s="1" cm="1">
        <f t="array" ref="N8068">DATE(A8068,_xlfn.IFS(G8068="Q1",1,G8068="Q2",4,G8068="Q3",7,G8068="Q4",10,G8068="S1",1,G8068="S2",7,G8068="Y",1),1)</f>
        <v>44378</v>
      </c>
    </row>
    <row r="8069" spans="1:14" x14ac:dyDescent="0.25">
      <c r="A8069" t="s">
        <v>13</v>
      </c>
      <c r="B8069" t="s">
        <v>1451</v>
      </c>
      <c r="C8069" t="s">
        <v>1452</v>
      </c>
      <c r="D8069" t="s">
        <v>1185</v>
      </c>
      <c r="E8069" t="s">
        <v>1186</v>
      </c>
      <c r="F8069" t="s">
        <v>1186</v>
      </c>
      <c r="G8069" t="s">
        <v>23</v>
      </c>
      <c r="H8069" t="s">
        <v>20</v>
      </c>
      <c r="I8069">
        <v>9</v>
      </c>
      <c r="M8069">
        <v>5</v>
      </c>
      <c r="N8069" s="1" cm="1">
        <f t="array" ref="N8069">DATE(A8069,_xlfn.IFS(G8069="Q1",1,G8069="Q2",4,G8069="Q3",7,G8069="Q4",10,G8069="S1",1,G8069="S2",7,G8069="Y",1),1)</f>
        <v>44470</v>
      </c>
    </row>
    <row r="8070" spans="1:14" x14ac:dyDescent="0.25">
      <c r="A8070" t="s">
        <v>13</v>
      </c>
      <c r="B8070" t="s">
        <v>1451</v>
      </c>
      <c r="C8070" t="s">
        <v>1452</v>
      </c>
      <c r="D8070" t="s">
        <v>1185</v>
      </c>
      <c r="E8070" t="s">
        <v>1186</v>
      </c>
      <c r="F8070" t="s">
        <v>1186</v>
      </c>
      <c r="G8070" t="s">
        <v>24</v>
      </c>
      <c r="H8070" t="s">
        <v>20</v>
      </c>
      <c r="I8070">
        <v>36</v>
      </c>
      <c r="J8070">
        <v>230000</v>
      </c>
      <c r="K8070">
        <v>310000</v>
      </c>
      <c r="L8070">
        <v>375000</v>
      </c>
      <c r="M8070">
        <v>5</v>
      </c>
      <c r="N8070" s="1" cm="1">
        <f t="array" ref="N8070">DATE(A8070,_xlfn.IFS(G8070="Q1",1,G8070="Q2",4,G8070="Q3",7,G8070="Q4",10,G8070="S1",1,G8070="S2",7,G8070="Y",1),1)</f>
        <v>44197</v>
      </c>
    </row>
    <row r="8071" spans="1:14" x14ac:dyDescent="0.25">
      <c r="A8071" t="s">
        <v>13</v>
      </c>
      <c r="B8071" t="s">
        <v>1451</v>
      </c>
      <c r="C8071" t="s">
        <v>1452</v>
      </c>
      <c r="D8071" t="s">
        <v>1185</v>
      </c>
      <c r="E8071" t="s">
        <v>1186</v>
      </c>
      <c r="F8071" t="s">
        <v>1186</v>
      </c>
      <c r="G8071" t="s">
        <v>25</v>
      </c>
      <c r="H8071" t="s">
        <v>20</v>
      </c>
      <c r="I8071">
        <v>22</v>
      </c>
      <c r="J8071">
        <v>220000</v>
      </c>
      <c r="K8071">
        <v>338000</v>
      </c>
      <c r="L8071">
        <v>395000</v>
      </c>
      <c r="M8071">
        <v>5</v>
      </c>
      <c r="N8071" s="1" cm="1">
        <f t="array" ref="N8071">DATE(A8071,_xlfn.IFS(G8071="Q1",1,G8071="Q2",4,G8071="Q3",7,G8071="Q4",10,G8071="S1",1,G8071="S2",7,G8071="Y",1),1)</f>
        <v>44378</v>
      </c>
    </row>
    <row r="8072" spans="1:14" x14ac:dyDescent="0.25">
      <c r="A8072" t="s">
        <v>13</v>
      </c>
      <c r="B8072" t="s">
        <v>1451</v>
      </c>
      <c r="C8072" t="s">
        <v>1452</v>
      </c>
      <c r="D8072" t="s">
        <v>1185</v>
      </c>
      <c r="E8072" t="s">
        <v>1186</v>
      </c>
      <c r="F8072" t="s">
        <v>1186</v>
      </c>
      <c r="G8072" t="s">
        <v>26</v>
      </c>
      <c r="H8072" t="s">
        <v>20</v>
      </c>
      <c r="I8072">
        <v>58</v>
      </c>
      <c r="J8072">
        <v>225000</v>
      </c>
      <c r="K8072">
        <v>314750</v>
      </c>
      <c r="L8072">
        <v>375500</v>
      </c>
      <c r="M8072">
        <v>5</v>
      </c>
      <c r="N8072" s="1" cm="1">
        <f t="array" ref="N8072">DATE(A8072,_xlfn.IFS(G8072="Q1",1,G8072="Q2",4,G8072="Q3",7,G8072="Q4",10,G8072="S1",1,G8072="S2",7,G8072="Y",1),1)</f>
        <v>44197</v>
      </c>
    </row>
    <row r="8073" spans="1:14" x14ac:dyDescent="0.25">
      <c r="A8073" t="s">
        <v>13</v>
      </c>
      <c r="B8073" t="s">
        <v>1451</v>
      </c>
      <c r="C8073" t="s">
        <v>1452</v>
      </c>
      <c r="D8073" t="s">
        <v>1187</v>
      </c>
      <c r="E8073" t="s">
        <v>1188</v>
      </c>
      <c r="F8073" t="s">
        <v>1188</v>
      </c>
      <c r="G8073" t="s">
        <v>19</v>
      </c>
      <c r="H8073" t="s">
        <v>20</v>
      </c>
      <c r="I8073">
        <v>31</v>
      </c>
      <c r="J8073">
        <v>245000</v>
      </c>
      <c r="K8073">
        <v>299500</v>
      </c>
      <c r="L8073">
        <v>395000</v>
      </c>
      <c r="M8073">
        <v>5</v>
      </c>
      <c r="N8073" s="1" cm="1">
        <f t="array" ref="N8073">DATE(A8073,_xlfn.IFS(G8073="Q1",1,G8073="Q2",4,G8073="Q3",7,G8073="Q4",10,G8073="S1",1,G8073="S2",7,G8073="Y",1),1)</f>
        <v>44197</v>
      </c>
    </row>
    <row r="8074" spans="1:14" x14ac:dyDescent="0.25">
      <c r="A8074" t="s">
        <v>13</v>
      </c>
      <c r="B8074" t="s">
        <v>1451</v>
      </c>
      <c r="C8074" t="s">
        <v>1452</v>
      </c>
      <c r="D8074" t="s">
        <v>1187</v>
      </c>
      <c r="E8074" t="s">
        <v>1188</v>
      </c>
      <c r="F8074" t="s">
        <v>1188</v>
      </c>
      <c r="G8074" t="s">
        <v>21</v>
      </c>
      <c r="H8074" t="s">
        <v>20</v>
      </c>
      <c r="I8074">
        <v>25</v>
      </c>
      <c r="J8074">
        <v>207500</v>
      </c>
      <c r="K8074">
        <v>267000</v>
      </c>
      <c r="L8074">
        <v>337500</v>
      </c>
      <c r="M8074">
        <v>5</v>
      </c>
      <c r="N8074" s="1" cm="1">
        <f t="array" ref="N8074">DATE(A8074,_xlfn.IFS(G8074="Q1",1,G8074="Q2",4,G8074="Q3",7,G8074="Q4",10,G8074="S1",1,G8074="S2",7,G8074="Y",1),1)</f>
        <v>44287</v>
      </c>
    </row>
    <row r="8075" spans="1:14" x14ac:dyDescent="0.25">
      <c r="A8075" t="s">
        <v>13</v>
      </c>
      <c r="B8075" t="s">
        <v>1451</v>
      </c>
      <c r="C8075" t="s">
        <v>1452</v>
      </c>
      <c r="D8075" t="s">
        <v>1187</v>
      </c>
      <c r="E8075" t="s">
        <v>1188</v>
      </c>
      <c r="F8075" t="s">
        <v>1188</v>
      </c>
      <c r="G8075" t="s">
        <v>22</v>
      </c>
      <c r="H8075" t="s">
        <v>20</v>
      </c>
      <c r="I8075">
        <v>27</v>
      </c>
      <c r="J8075">
        <v>275000</v>
      </c>
      <c r="K8075">
        <v>314825</v>
      </c>
      <c r="L8075">
        <v>355000</v>
      </c>
      <c r="M8075">
        <v>5</v>
      </c>
      <c r="N8075" s="1" cm="1">
        <f t="array" ref="N8075">DATE(A8075,_xlfn.IFS(G8075="Q1",1,G8075="Q2",4,G8075="Q3",7,G8075="Q4",10,G8075="S1",1,G8075="S2",7,G8075="Y",1),1)</f>
        <v>44378</v>
      </c>
    </row>
    <row r="8076" spans="1:14" x14ac:dyDescent="0.25">
      <c r="A8076" t="s">
        <v>13</v>
      </c>
      <c r="B8076" t="s">
        <v>1451</v>
      </c>
      <c r="C8076" t="s">
        <v>1452</v>
      </c>
      <c r="D8076" t="s">
        <v>1187</v>
      </c>
      <c r="E8076" t="s">
        <v>1188</v>
      </c>
      <c r="F8076" t="s">
        <v>1188</v>
      </c>
      <c r="G8076" t="s">
        <v>23</v>
      </c>
      <c r="H8076" t="s">
        <v>20</v>
      </c>
      <c r="I8076">
        <v>22</v>
      </c>
      <c r="J8076">
        <v>259000</v>
      </c>
      <c r="K8076">
        <v>374500</v>
      </c>
      <c r="L8076">
        <v>529500</v>
      </c>
      <c r="M8076">
        <v>5</v>
      </c>
      <c r="N8076" s="1" cm="1">
        <f t="array" ref="N8076">DATE(A8076,_xlfn.IFS(G8076="Q1",1,G8076="Q2",4,G8076="Q3",7,G8076="Q4",10,G8076="S1",1,G8076="S2",7,G8076="Y",1),1)</f>
        <v>44470</v>
      </c>
    </row>
    <row r="8077" spans="1:14" x14ac:dyDescent="0.25">
      <c r="A8077" t="s">
        <v>13</v>
      </c>
      <c r="B8077" t="s">
        <v>1451</v>
      </c>
      <c r="C8077" t="s">
        <v>1452</v>
      </c>
      <c r="D8077" t="s">
        <v>1187</v>
      </c>
      <c r="E8077" t="s">
        <v>1188</v>
      </c>
      <c r="F8077" t="s">
        <v>1188</v>
      </c>
      <c r="G8077" t="s">
        <v>24</v>
      </c>
      <c r="H8077" t="s">
        <v>20</v>
      </c>
      <c r="I8077">
        <v>56</v>
      </c>
      <c r="J8077">
        <v>228500</v>
      </c>
      <c r="K8077">
        <v>286000</v>
      </c>
      <c r="L8077">
        <v>349500</v>
      </c>
      <c r="M8077">
        <v>5</v>
      </c>
      <c r="N8077" s="1" cm="1">
        <f t="array" ref="N8077">DATE(A8077,_xlfn.IFS(G8077="Q1",1,G8077="Q2",4,G8077="Q3",7,G8077="Q4",10,G8077="S1",1,G8077="S2",7,G8077="Y",1),1)</f>
        <v>44197</v>
      </c>
    </row>
    <row r="8078" spans="1:14" x14ac:dyDescent="0.25">
      <c r="A8078" t="s">
        <v>13</v>
      </c>
      <c r="B8078" t="s">
        <v>1451</v>
      </c>
      <c r="C8078" t="s">
        <v>1452</v>
      </c>
      <c r="D8078" t="s">
        <v>1187</v>
      </c>
      <c r="E8078" t="s">
        <v>1188</v>
      </c>
      <c r="F8078" t="s">
        <v>1188</v>
      </c>
      <c r="G8078" t="s">
        <v>25</v>
      </c>
      <c r="H8078" t="s">
        <v>20</v>
      </c>
      <c r="I8078">
        <v>49</v>
      </c>
      <c r="J8078">
        <v>267000</v>
      </c>
      <c r="K8078">
        <v>317500</v>
      </c>
      <c r="L8078">
        <v>440000</v>
      </c>
      <c r="M8078">
        <v>5</v>
      </c>
      <c r="N8078" s="1" cm="1">
        <f t="array" ref="N8078">DATE(A8078,_xlfn.IFS(G8078="Q1",1,G8078="Q2",4,G8078="Q3",7,G8078="Q4",10,G8078="S1",1,G8078="S2",7,G8078="Y",1),1)</f>
        <v>44378</v>
      </c>
    </row>
    <row r="8079" spans="1:14" x14ac:dyDescent="0.25">
      <c r="A8079" t="s">
        <v>13</v>
      </c>
      <c r="B8079" t="s">
        <v>1451</v>
      </c>
      <c r="C8079" t="s">
        <v>1452</v>
      </c>
      <c r="D8079" t="s">
        <v>1187</v>
      </c>
      <c r="E8079" t="s">
        <v>1188</v>
      </c>
      <c r="F8079" t="s">
        <v>1188</v>
      </c>
      <c r="G8079" t="s">
        <v>26</v>
      </c>
      <c r="H8079" t="s">
        <v>20</v>
      </c>
      <c r="I8079">
        <v>105</v>
      </c>
      <c r="J8079">
        <v>245000</v>
      </c>
      <c r="K8079">
        <v>300000</v>
      </c>
      <c r="L8079">
        <v>397000</v>
      </c>
      <c r="M8079">
        <v>5</v>
      </c>
      <c r="N8079" s="1" cm="1">
        <f t="array" ref="N8079">DATE(A8079,_xlfn.IFS(G8079="Q1",1,G8079="Q2",4,G8079="Q3",7,G8079="Q4",10,G8079="S1",1,G8079="S2",7,G8079="Y",1),1)</f>
        <v>44197</v>
      </c>
    </row>
    <row r="8080" spans="1:14" x14ac:dyDescent="0.25">
      <c r="A8080" t="s">
        <v>13</v>
      </c>
      <c r="B8080" t="s">
        <v>1451</v>
      </c>
      <c r="C8080" t="s">
        <v>1452</v>
      </c>
      <c r="D8080" t="s">
        <v>1189</v>
      </c>
      <c r="E8080" t="s">
        <v>1190</v>
      </c>
      <c r="F8080" t="s">
        <v>1190</v>
      </c>
      <c r="G8080" t="s">
        <v>19</v>
      </c>
      <c r="H8080" t="s">
        <v>20</v>
      </c>
      <c r="I8080">
        <v>21</v>
      </c>
      <c r="J8080">
        <v>26250</v>
      </c>
      <c r="K8080">
        <v>199000</v>
      </c>
      <c r="L8080">
        <v>349000</v>
      </c>
      <c r="M8080">
        <v>5</v>
      </c>
      <c r="N8080" s="1" cm="1">
        <f t="array" ref="N8080">DATE(A8080,_xlfn.IFS(G8080="Q1",1,G8080="Q2",4,G8080="Q3",7,G8080="Q4",10,G8080="S1",1,G8080="S2",7,G8080="Y",1),1)</f>
        <v>44197</v>
      </c>
    </row>
    <row r="8081" spans="1:14" x14ac:dyDescent="0.25">
      <c r="A8081" t="s">
        <v>13</v>
      </c>
      <c r="B8081" t="s">
        <v>1451</v>
      </c>
      <c r="C8081" t="s">
        <v>1452</v>
      </c>
      <c r="D8081" t="s">
        <v>1189</v>
      </c>
      <c r="E8081" t="s">
        <v>1190</v>
      </c>
      <c r="F8081" t="s">
        <v>1190</v>
      </c>
      <c r="G8081" t="s">
        <v>21</v>
      </c>
      <c r="H8081" t="s">
        <v>20</v>
      </c>
      <c r="I8081">
        <v>12</v>
      </c>
      <c r="M8081">
        <v>5</v>
      </c>
      <c r="N8081" s="1" cm="1">
        <f t="array" ref="N8081">DATE(A8081,_xlfn.IFS(G8081="Q1",1,G8081="Q2",4,G8081="Q3",7,G8081="Q4",10,G8081="S1",1,G8081="S2",7,G8081="Y",1),1)</f>
        <v>44287</v>
      </c>
    </row>
    <row r="8082" spans="1:14" x14ac:dyDescent="0.25">
      <c r="A8082" t="s">
        <v>13</v>
      </c>
      <c r="B8082" t="s">
        <v>1451</v>
      </c>
      <c r="C8082" t="s">
        <v>1452</v>
      </c>
      <c r="D8082" t="s">
        <v>1189</v>
      </c>
      <c r="E8082" t="s">
        <v>1190</v>
      </c>
      <c r="F8082" t="s">
        <v>1190</v>
      </c>
      <c r="G8082" t="s">
        <v>22</v>
      </c>
      <c r="H8082" t="s">
        <v>20</v>
      </c>
      <c r="I8082">
        <v>24</v>
      </c>
      <c r="J8082">
        <v>121610</v>
      </c>
      <c r="K8082">
        <v>259000</v>
      </c>
      <c r="L8082">
        <v>420000</v>
      </c>
      <c r="M8082">
        <v>5</v>
      </c>
      <c r="N8082" s="1" cm="1">
        <f t="array" ref="N8082">DATE(A8082,_xlfn.IFS(G8082="Q1",1,G8082="Q2",4,G8082="Q3",7,G8082="Q4",10,G8082="S1",1,G8082="S2",7,G8082="Y",1),1)</f>
        <v>44378</v>
      </c>
    </row>
    <row r="8083" spans="1:14" x14ac:dyDescent="0.25">
      <c r="A8083" t="s">
        <v>13</v>
      </c>
      <c r="B8083" t="s">
        <v>1451</v>
      </c>
      <c r="C8083" t="s">
        <v>1452</v>
      </c>
      <c r="D8083" t="s">
        <v>1189</v>
      </c>
      <c r="E8083" t="s">
        <v>1190</v>
      </c>
      <c r="F8083" t="s">
        <v>1190</v>
      </c>
      <c r="G8083" t="s">
        <v>23</v>
      </c>
      <c r="H8083" t="s">
        <v>20</v>
      </c>
      <c r="I8083">
        <v>15</v>
      </c>
      <c r="M8083">
        <v>5</v>
      </c>
      <c r="N8083" s="1" cm="1">
        <f t="array" ref="N8083">DATE(A8083,_xlfn.IFS(G8083="Q1",1,G8083="Q2",4,G8083="Q3",7,G8083="Q4",10,G8083="S1",1,G8083="S2",7,G8083="Y",1),1)</f>
        <v>44470</v>
      </c>
    </row>
    <row r="8084" spans="1:14" x14ac:dyDescent="0.25">
      <c r="A8084" t="s">
        <v>13</v>
      </c>
      <c r="B8084" t="s">
        <v>1451</v>
      </c>
      <c r="C8084" t="s">
        <v>1452</v>
      </c>
      <c r="D8084" t="s">
        <v>1189</v>
      </c>
      <c r="E8084" t="s">
        <v>1190</v>
      </c>
      <c r="F8084" t="s">
        <v>1190</v>
      </c>
      <c r="G8084" t="s">
        <v>24</v>
      </c>
      <c r="H8084" t="s">
        <v>20</v>
      </c>
      <c r="I8084">
        <v>33</v>
      </c>
      <c r="J8084">
        <v>49462.5</v>
      </c>
      <c r="K8084">
        <v>210000</v>
      </c>
      <c r="L8084">
        <v>362000</v>
      </c>
      <c r="M8084">
        <v>5</v>
      </c>
      <c r="N8084" s="1" cm="1">
        <f t="array" ref="N8084">DATE(A8084,_xlfn.IFS(G8084="Q1",1,G8084="Q2",4,G8084="Q3",7,G8084="Q4",10,G8084="S1",1,G8084="S2",7,G8084="Y",1),1)</f>
        <v>44197</v>
      </c>
    </row>
    <row r="8085" spans="1:14" x14ac:dyDescent="0.25">
      <c r="A8085" t="s">
        <v>13</v>
      </c>
      <c r="B8085" t="s">
        <v>1451</v>
      </c>
      <c r="C8085" t="s">
        <v>1452</v>
      </c>
      <c r="D8085" t="s">
        <v>1189</v>
      </c>
      <c r="E8085" t="s">
        <v>1190</v>
      </c>
      <c r="F8085" t="s">
        <v>1190</v>
      </c>
      <c r="G8085" t="s">
        <v>25</v>
      </c>
      <c r="H8085" t="s">
        <v>20</v>
      </c>
      <c r="I8085">
        <v>39</v>
      </c>
      <c r="J8085">
        <v>125000</v>
      </c>
      <c r="K8085">
        <v>215000</v>
      </c>
      <c r="L8085">
        <v>419500</v>
      </c>
      <c r="M8085">
        <v>5</v>
      </c>
      <c r="N8085" s="1" cm="1">
        <f t="array" ref="N8085">DATE(A8085,_xlfn.IFS(G8085="Q1",1,G8085="Q2",4,G8085="Q3",7,G8085="Q4",10,G8085="S1",1,G8085="S2",7,G8085="Y",1),1)</f>
        <v>44378</v>
      </c>
    </row>
    <row r="8086" spans="1:14" x14ac:dyDescent="0.25">
      <c r="A8086" t="s">
        <v>13</v>
      </c>
      <c r="B8086" t="s">
        <v>1451</v>
      </c>
      <c r="C8086" t="s">
        <v>1452</v>
      </c>
      <c r="D8086" t="s">
        <v>1189</v>
      </c>
      <c r="E8086" t="s">
        <v>1190</v>
      </c>
      <c r="F8086" t="s">
        <v>1190</v>
      </c>
      <c r="G8086" t="s">
        <v>26</v>
      </c>
      <c r="H8086" t="s">
        <v>20</v>
      </c>
      <c r="I8086">
        <v>72</v>
      </c>
      <c r="J8086">
        <v>80000</v>
      </c>
      <c r="K8086">
        <v>215000</v>
      </c>
      <c r="L8086">
        <v>395000</v>
      </c>
      <c r="M8086">
        <v>5</v>
      </c>
      <c r="N8086" s="1" cm="1">
        <f t="array" ref="N8086">DATE(A8086,_xlfn.IFS(G8086="Q1",1,G8086="Q2",4,G8086="Q3",7,G8086="Q4",10,G8086="S1",1,G8086="S2",7,G8086="Y",1),1)</f>
        <v>44197</v>
      </c>
    </row>
    <row r="8087" spans="1:14" x14ac:dyDescent="0.25">
      <c r="A8087" t="s">
        <v>13</v>
      </c>
      <c r="B8087" t="s">
        <v>1451</v>
      </c>
      <c r="C8087" t="s">
        <v>1452</v>
      </c>
      <c r="D8087" t="s">
        <v>1191</v>
      </c>
      <c r="E8087" t="s">
        <v>1192</v>
      </c>
      <c r="F8087" t="s">
        <v>1192</v>
      </c>
      <c r="G8087" t="s">
        <v>19</v>
      </c>
      <c r="H8087" t="s">
        <v>20</v>
      </c>
      <c r="I8087">
        <v>12</v>
      </c>
      <c r="M8087">
        <v>5</v>
      </c>
      <c r="N8087" s="1" cm="1">
        <f t="array" ref="N8087">DATE(A8087,_xlfn.IFS(G8087="Q1",1,G8087="Q2",4,G8087="Q3",7,G8087="Q4",10,G8087="S1",1,G8087="S2",7,G8087="Y",1),1)</f>
        <v>44197</v>
      </c>
    </row>
    <row r="8088" spans="1:14" x14ac:dyDescent="0.25">
      <c r="A8088" t="s">
        <v>13</v>
      </c>
      <c r="B8088" t="s">
        <v>1451</v>
      </c>
      <c r="C8088" t="s">
        <v>1452</v>
      </c>
      <c r="D8088" t="s">
        <v>1191</v>
      </c>
      <c r="E8088" t="s">
        <v>1192</v>
      </c>
      <c r="F8088" t="s">
        <v>1192</v>
      </c>
      <c r="G8088" t="s">
        <v>21</v>
      </c>
      <c r="H8088" t="s">
        <v>20</v>
      </c>
      <c r="I8088">
        <v>15</v>
      </c>
      <c r="M8088">
        <v>5</v>
      </c>
      <c r="N8088" s="1" cm="1">
        <f t="array" ref="N8088">DATE(A8088,_xlfn.IFS(G8088="Q1",1,G8088="Q2",4,G8088="Q3",7,G8088="Q4",10,G8088="S1",1,G8088="S2",7,G8088="Y",1),1)</f>
        <v>44287</v>
      </c>
    </row>
    <row r="8089" spans="1:14" x14ac:dyDescent="0.25">
      <c r="A8089" t="s">
        <v>13</v>
      </c>
      <c r="B8089" t="s">
        <v>1451</v>
      </c>
      <c r="C8089" t="s">
        <v>1452</v>
      </c>
      <c r="D8089" t="s">
        <v>1191</v>
      </c>
      <c r="E8089" t="s">
        <v>1192</v>
      </c>
      <c r="F8089" t="s">
        <v>1192</v>
      </c>
      <c r="G8089" t="s">
        <v>22</v>
      </c>
      <c r="H8089" t="s">
        <v>20</v>
      </c>
      <c r="I8089">
        <v>22</v>
      </c>
      <c r="J8089">
        <v>195000</v>
      </c>
      <c r="K8089">
        <v>253500</v>
      </c>
      <c r="L8089">
        <v>470000</v>
      </c>
      <c r="M8089">
        <v>5</v>
      </c>
      <c r="N8089" s="1" cm="1">
        <f t="array" ref="N8089">DATE(A8089,_xlfn.IFS(G8089="Q1",1,G8089="Q2",4,G8089="Q3",7,G8089="Q4",10,G8089="S1",1,G8089="S2",7,G8089="Y",1),1)</f>
        <v>44378</v>
      </c>
    </row>
    <row r="8090" spans="1:14" x14ac:dyDescent="0.25">
      <c r="A8090" t="s">
        <v>13</v>
      </c>
      <c r="B8090" t="s">
        <v>1451</v>
      </c>
      <c r="C8090" t="s">
        <v>1452</v>
      </c>
      <c r="D8090" t="s">
        <v>1191</v>
      </c>
      <c r="E8090" t="s">
        <v>1192</v>
      </c>
      <c r="F8090" t="s">
        <v>1192</v>
      </c>
      <c r="G8090" t="s">
        <v>23</v>
      </c>
      <c r="H8090" t="s">
        <v>20</v>
      </c>
      <c r="I8090">
        <v>8</v>
      </c>
      <c r="M8090">
        <v>5</v>
      </c>
      <c r="N8090" s="1" cm="1">
        <f t="array" ref="N8090">DATE(A8090,_xlfn.IFS(G8090="Q1",1,G8090="Q2",4,G8090="Q3",7,G8090="Q4",10,G8090="S1",1,G8090="S2",7,G8090="Y",1),1)</f>
        <v>44470</v>
      </c>
    </row>
    <row r="8091" spans="1:14" x14ac:dyDescent="0.25">
      <c r="A8091" t="s">
        <v>13</v>
      </c>
      <c r="B8091" t="s">
        <v>1451</v>
      </c>
      <c r="C8091" t="s">
        <v>1452</v>
      </c>
      <c r="D8091" t="s">
        <v>1191</v>
      </c>
      <c r="E8091" t="s">
        <v>1192</v>
      </c>
      <c r="F8091" t="s">
        <v>1192</v>
      </c>
      <c r="G8091" t="s">
        <v>24</v>
      </c>
      <c r="H8091" t="s">
        <v>20</v>
      </c>
      <c r="I8091">
        <v>27</v>
      </c>
      <c r="J8091">
        <v>250000</v>
      </c>
      <c r="K8091">
        <v>297500</v>
      </c>
      <c r="L8091">
        <v>381000</v>
      </c>
      <c r="M8091">
        <v>5</v>
      </c>
      <c r="N8091" s="1" cm="1">
        <f t="array" ref="N8091">DATE(A8091,_xlfn.IFS(G8091="Q1",1,G8091="Q2",4,G8091="Q3",7,G8091="Q4",10,G8091="S1",1,G8091="S2",7,G8091="Y",1),1)</f>
        <v>44197</v>
      </c>
    </row>
    <row r="8092" spans="1:14" x14ac:dyDescent="0.25">
      <c r="A8092" t="s">
        <v>13</v>
      </c>
      <c r="B8092" t="s">
        <v>1451</v>
      </c>
      <c r="C8092" t="s">
        <v>1452</v>
      </c>
      <c r="D8092" t="s">
        <v>1191</v>
      </c>
      <c r="E8092" t="s">
        <v>1192</v>
      </c>
      <c r="F8092" t="s">
        <v>1192</v>
      </c>
      <c r="G8092" t="s">
        <v>25</v>
      </c>
      <c r="H8092" t="s">
        <v>20</v>
      </c>
      <c r="I8092">
        <v>30</v>
      </c>
      <c r="J8092">
        <v>173500</v>
      </c>
      <c r="K8092">
        <v>249500</v>
      </c>
      <c r="L8092">
        <v>465000</v>
      </c>
      <c r="M8092">
        <v>5</v>
      </c>
      <c r="N8092" s="1" cm="1">
        <f t="array" ref="N8092">DATE(A8092,_xlfn.IFS(G8092="Q1",1,G8092="Q2",4,G8092="Q3",7,G8092="Q4",10,G8092="S1",1,G8092="S2",7,G8092="Y",1),1)</f>
        <v>44378</v>
      </c>
    </row>
    <row r="8093" spans="1:14" x14ac:dyDescent="0.25">
      <c r="A8093" t="s">
        <v>13</v>
      </c>
      <c r="B8093" t="s">
        <v>1451</v>
      </c>
      <c r="C8093" t="s">
        <v>1452</v>
      </c>
      <c r="D8093" t="s">
        <v>1191</v>
      </c>
      <c r="E8093" t="s">
        <v>1192</v>
      </c>
      <c r="F8093" t="s">
        <v>1192</v>
      </c>
      <c r="G8093" t="s">
        <v>26</v>
      </c>
      <c r="H8093" t="s">
        <v>20</v>
      </c>
      <c r="I8093">
        <v>57</v>
      </c>
      <c r="J8093">
        <v>210000</v>
      </c>
      <c r="K8093">
        <v>262500</v>
      </c>
      <c r="L8093">
        <v>415000</v>
      </c>
      <c r="M8093">
        <v>5</v>
      </c>
      <c r="N8093" s="1" cm="1">
        <f t="array" ref="N8093">DATE(A8093,_xlfn.IFS(G8093="Q1",1,G8093="Q2",4,G8093="Q3",7,G8093="Q4",10,G8093="S1",1,G8093="S2",7,G8093="Y",1),1)</f>
        <v>44197</v>
      </c>
    </row>
    <row r="8094" spans="1:14" x14ac:dyDescent="0.25">
      <c r="A8094" t="s">
        <v>13</v>
      </c>
      <c r="B8094" t="s">
        <v>1451</v>
      </c>
      <c r="C8094" t="s">
        <v>1452</v>
      </c>
      <c r="D8094" t="s">
        <v>1193</v>
      </c>
      <c r="E8094" t="s">
        <v>1194</v>
      </c>
      <c r="F8094" t="s">
        <v>1194</v>
      </c>
      <c r="G8094" t="s">
        <v>19</v>
      </c>
      <c r="H8094" t="s">
        <v>20</v>
      </c>
      <c r="I8094">
        <v>52</v>
      </c>
      <c r="J8094">
        <v>223500</v>
      </c>
      <c r="K8094">
        <v>265500</v>
      </c>
      <c r="L8094">
        <v>351000</v>
      </c>
      <c r="M8094">
        <v>5</v>
      </c>
      <c r="N8094" s="1" cm="1">
        <f t="array" ref="N8094">DATE(A8094,_xlfn.IFS(G8094="Q1",1,G8094="Q2",4,G8094="Q3",7,G8094="Q4",10,G8094="S1",1,G8094="S2",7,G8094="Y",1),1)</f>
        <v>44197</v>
      </c>
    </row>
    <row r="8095" spans="1:14" x14ac:dyDescent="0.25">
      <c r="A8095" t="s">
        <v>13</v>
      </c>
      <c r="B8095" t="s">
        <v>1451</v>
      </c>
      <c r="C8095" t="s">
        <v>1452</v>
      </c>
      <c r="D8095" t="s">
        <v>1193</v>
      </c>
      <c r="E8095" t="s">
        <v>1194</v>
      </c>
      <c r="F8095" t="s">
        <v>1194</v>
      </c>
      <c r="G8095" t="s">
        <v>21</v>
      </c>
      <c r="H8095" t="s">
        <v>20</v>
      </c>
      <c r="I8095">
        <v>27</v>
      </c>
      <c r="J8095">
        <v>224950</v>
      </c>
      <c r="K8095">
        <v>261100</v>
      </c>
      <c r="L8095">
        <v>369000</v>
      </c>
      <c r="M8095">
        <v>5</v>
      </c>
      <c r="N8095" s="1" cm="1">
        <f t="array" ref="N8095">DATE(A8095,_xlfn.IFS(G8095="Q1",1,G8095="Q2",4,G8095="Q3",7,G8095="Q4",10,G8095="S1",1,G8095="S2",7,G8095="Y",1),1)</f>
        <v>44287</v>
      </c>
    </row>
    <row r="8096" spans="1:14" x14ac:dyDescent="0.25">
      <c r="A8096" t="s">
        <v>13</v>
      </c>
      <c r="B8096" t="s">
        <v>1451</v>
      </c>
      <c r="C8096" t="s">
        <v>1452</v>
      </c>
      <c r="D8096" t="s">
        <v>1193</v>
      </c>
      <c r="E8096" t="s">
        <v>1194</v>
      </c>
      <c r="F8096" t="s">
        <v>1194</v>
      </c>
      <c r="G8096" t="s">
        <v>22</v>
      </c>
      <c r="H8096" t="s">
        <v>20</v>
      </c>
      <c r="I8096">
        <v>30</v>
      </c>
      <c r="J8096">
        <v>246000</v>
      </c>
      <c r="K8096">
        <v>285000</v>
      </c>
      <c r="L8096">
        <v>426000</v>
      </c>
      <c r="M8096">
        <v>5</v>
      </c>
      <c r="N8096" s="1" cm="1">
        <f t="array" ref="N8096">DATE(A8096,_xlfn.IFS(G8096="Q1",1,G8096="Q2",4,G8096="Q3",7,G8096="Q4",10,G8096="S1",1,G8096="S2",7,G8096="Y",1),1)</f>
        <v>44378</v>
      </c>
    </row>
    <row r="8097" spans="1:14" x14ac:dyDescent="0.25">
      <c r="A8097" t="s">
        <v>13</v>
      </c>
      <c r="B8097" t="s">
        <v>1451</v>
      </c>
      <c r="C8097" t="s">
        <v>1452</v>
      </c>
      <c r="D8097" t="s">
        <v>1193</v>
      </c>
      <c r="E8097" t="s">
        <v>1194</v>
      </c>
      <c r="F8097" t="s">
        <v>1194</v>
      </c>
      <c r="G8097" t="s">
        <v>23</v>
      </c>
      <c r="H8097" t="s">
        <v>20</v>
      </c>
      <c r="I8097">
        <v>28</v>
      </c>
      <c r="J8097">
        <v>235000</v>
      </c>
      <c r="K8097">
        <v>300000</v>
      </c>
      <c r="L8097">
        <v>467000</v>
      </c>
      <c r="M8097">
        <v>5</v>
      </c>
      <c r="N8097" s="1" cm="1">
        <f t="array" ref="N8097">DATE(A8097,_xlfn.IFS(G8097="Q1",1,G8097="Q2",4,G8097="Q3",7,G8097="Q4",10,G8097="S1",1,G8097="S2",7,G8097="Y",1),1)</f>
        <v>44470</v>
      </c>
    </row>
    <row r="8098" spans="1:14" x14ac:dyDescent="0.25">
      <c r="A8098" t="s">
        <v>13</v>
      </c>
      <c r="B8098" t="s">
        <v>1451</v>
      </c>
      <c r="C8098" t="s">
        <v>1452</v>
      </c>
      <c r="D8098" t="s">
        <v>1193</v>
      </c>
      <c r="E8098" t="s">
        <v>1194</v>
      </c>
      <c r="F8098" t="s">
        <v>1194</v>
      </c>
      <c r="G8098" t="s">
        <v>24</v>
      </c>
      <c r="H8098" t="s">
        <v>20</v>
      </c>
      <c r="I8098">
        <v>79</v>
      </c>
      <c r="J8098">
        <v>224950</v>
      </c>
      <c r="K8098">
        <v>261100</v>
      </c>
      <c r="L8098">
        <v>362000</v>
      </c>
      <c r="M8098">
        <v>5</v>
      </c>
      <c r="N8098" s="1" cm="1">
        <f t="array" ref="N8098">DATE(A8098,_xlfn.IFS(G8098="Q1",1,G8098="Q2",4,G8098="Q3",7,G8098="Q4",10,G8098="S1",1,G8098="S2",7,G8098="Y",1),1)</f>
        <v>44197</v>
      </c>
    </row>
    <row r="8099" spans="1:14" x14ac:dyDescent="0.25">
      <c r="A8099" t="s">
        <v>13</v>
      </c>
      <c r="B8099" t="s">
        <v>1451</v>
      </c>
      <c r="C8099" t="s">
        <v>1452</v>
      </c>
      <c r="D8099" t="s">
        <v>1193</v>
      </c>
      <c r="E8099" t="s">
        <v>1194</v>
      </c>
      <c r="F8099" t="s">
        <v>1194</v>
      </c>
      <c r="G8099" t="s">
        <v>25</v>
      </c>
      <c r="H8099" t="s">
        <v>20</v>
      </c>
      <c r="I8099">
        <v>58</v>
      </c>
      <c r="J8099">
        <v>240000</v>
      </c>
      <c r="K8099">
        <v>287500</v>
      </c>
      <c r="L8099">
        <v>447000</v>
      </c>
      <c r="M8099">
        <v>5</v>
      </c>
      <c r="N8099" s="1" cm="1">
        <f t="array" ref="N8099">DATE(A8099,_xlfn.IFS(G8099="Q1",1,G8099="Q2",4,G8099="Q3",7,G8099="Q4",10,G8099="S1",1,G8099="S2",7,G8099="Y",1),1)</f>
        <v>44378</v>
      </c>
    </row>
    <row r="8100" spans="1:14" x14ac:dyDescent="0.25">
      <c r="A8100" t="s">
        <v>13</v>
      </c>
      <c r="B8100" t="s">
        <v>1451</v>
      </c>
      <c r="C8100" t="s">
        <v>1452</v>
      </c>
      <c r="D8100" t="s">
        <v>1193</v>
      </c>
      <c r="E8100" t="s">
        <v>1194</v>
      </c>
      <c r="F8100" t="s">
        <v>1194</v>
      </c>
      <c r="G8100" t="s">
        <v>26</v>
      </c>
      <c r="H8100" t="s">
        <v>20</v>
      </c>
      <c r="I8100">
        <v>137</v>
      </c>
      <c r="J8100">
        <v>225000</v>
      </c>
      <c r="K8100">
        <v>275000</v>
      </c>
      <c r="L8100">
        <v>392000</v>
      </c>
      <c r="M8100">
        <v>5</v>
      </c>
      <c r="N8100" s="1" cm="1">
        <f t="array" ref="N8100">DATE(A8100,_xlfn.IFS(G8100="Q1",1,G8100="Q2",4,G8100="Q3",7,G8100="Q4",10,G8100="S1",1,G8100="S2",7,G8100="Y",1),1)</f>
        <v>44197</v>
      </c>
    </row>
    <row r="8101" spans="1:14" x14ac:dyDescent="0.25">
      <c r="A8101" t="s">
        <v>13</v>
      </c>
      <c r="B8101" t="s">
        <v>1451</v>
      </c>
      <c r="C8101" t="s">
        <v>1452</v>
      </c>
      <c r="D8101" t="s">
        <v>1195</v>
      </c>
      <c r="E8101" t="s">
        <v>1196</v>
      </c>
      <c r="F8101" t="s">
        <v>1197</v>
      </c>
      <c r="G8101" t="s">
        <v>19</v>
      </c>
      <c r="H8101" t="s">
        <v>20</v>
      </c>
      <c r="I8101">
        <v>355</v>
      </c>
      <c r="J8101">
        <v>219250</v>
      </c>
      <c r="K8101">
        <v>277500</v>
      </c>
      <c r="L8101">
        <v>362500</v>
      </c>
      <c r="M8101">
        <v>4</v>
      </c>
      <c r="N8101" s="1" cm="1">
        <f t="array" ref="N8101">DATE(A8101,_xlfn.IFS(G8101="Q1",1,G8101="Q2",4,G8101="Q3",7,G8101="Q4",10,G8101="S1",1,G8101="S2",7,G8101="Y",1),1)</f>
        <v>44197</v>
      </c>
    </row>
    <row r="8102" spans="1:14" x14ac:dyDescent="0.25">
      <c r="A8102" t="s">
        <v>13</v>
      </c>
      <c r="B8102" t="s">
        <v>1451</v>
      </c>
      <c r="C8102" t="s">
        <v>1452</v>
      </c>
      <c r="D8102" t="s">
        <v>1195</v>
      </c>
      <c r="E8102" t="s">
        <v>1196</v>
      </c>
      <c r="F8102" t="s">
        <v>1197</v>
      </c>
      <c r="G8102" t="s">
        <v>21</v>
      </c>
      <c r="H8102" t="s">
        <v>20</v>
      </c>
      <c r="I8102">
        <v>405</v>
      </c>
      <c r="J8102">
        <v>210000</v>
      </c>
      <c r="K8102">
        <v>278000</v>
      </c>
      <c r="L8102">
        <v>350000</v>
      </c>
      <c r="M8102">
        <v>4</v>
      </c>
      <c r="N8102" s="1" cm="1">
        <f t="array" ref="N8102">DATE(A8102,_xlfn.IFS(G8102="Q1",1,G8102="Q2",4,G8102="Q3",7,G8102="Q4",10,G8102="S1",1,G8102="S2",7,G8102="Y",1),1)</f>
        <v>44287</v>
      </c>
    </row>
    <row r="8103" spans="1:14" x14ac:dyDescent="0.25">
      <c r="A8103" t="s">
        <v>13</v>
      </c>
      <c r="B8103" t="s">
        <v>1451</v>
      </c>
      <c r="C8103" t="s">
        <v>1452</v>
      </c>
      <c r="D8103" t="s">
        <v>1195</v>
      </c>
      <c r="E8103" t="s">
        <v>1196</v>
      </c>
      <c r="F8103" t="s">
        <v>1197</v>
      </c>
      <c r="G8103" t="s">
        <v>22</v>
      </c>
      <c r="H8103" t="s">
        <v>20</v>
      </c>
      <c r="I8103">
        <v>410</v>
      </c>
      <c r="J8103">
        <v>215250</v>
      </c>
      <c r="K8103">
        <v>270000</v>
      </c>
      <c r="L8103">
        <v>355500</v>
      </c>
      <c r="M8103">
        <v>4</v>
      </c>
      <c r="N8103" s="1" cm="1">
        <f t="array" ref="N8103">DATE(A8103,_xlfn.IFS(G8103="Q1",1,G8103="Q2",4,G8103="Q3",7,G8103="Q4",10,G8103="S1",1,G8103="S2",7,G8103="Y",1),1)</f>
        <v>44378</v>
      </c>
    </row>
    <row r="8104" spans="1:14" x14ac:dyDescent="0.25">
      <c r="A8104" t="s">
        <v>13</v>
      </c>
      <c r="B8104" t="s">
        <v>1451</v>
      </c>
      <c r="C8104" t="s">
        <v>1452</v>
      </c>
      <c r="D8104" t="s">
        <v>1195</v>
      </c>
      <c r="E8104" t="s">
        <v>1196</v>
      </c>
      <c r="F8104" t="s">
        <v>1197</v>
      </c>
      <c r="G8104" t="s">
        <v>23</v>
      </c>
      <c r="H8104" t="s">
        <v>20</v>
      </c>
      <c r="I8104">
        <v>302</v>
      </c>
      <c r="J8104">
        <v>225000</v>
      </c>
      <c r="K8104">
        <v>275000</v>
      </c>
      <c r="L8104">
        <v>350000</v>
      </c>
      <c r="M8104">
        <v>4</v>
      </c>
      <c r="N8104" s="1" cm="1">
        <f t="array" ref="N8104">DATE(A8104,_xlfn.IFS(G8104="Q1",1,G8104="Q2",4,G8104="Q3",7,G8104="Q4",10,G8104="S1",1,G8104="S2",7,G8104="Y",1),1)</f>
        <v>44470</v>
      </c>
    </row>
    <row r="8105" spans="1:14" x14ac:dyDescent="0.25">
      <c r="A8105" t="s">
        <v>13</v>
      </c>
      <c r="B8105" t="s">
        <v>1451</v>
      </c>
      <c r="C8105" t="s">
        <v>1452</v>
      </c>
      <c r="D8105" t="s">
        <v>1195</v>
      </c>
      <c r="E8105" t="s">
        <v>1196</v>
      </c>
      <c r="F8105" t="s">
        <v>1197</v>
      </c>
      <c r="G8105" t="s">
        <v>24</v>
      </c>
      <c r="H8105" t="s">
        <v>20</v>
      </c>
      <c r="I8105">
        <v>760</v>
      </c>
      <c r="J8105">
        <v>215000</v>
      </c>
      <c r="K8105">
        <v>278000</v>
      </c>
      <c r="L8105">
        <v>360000</v>
      </c>
      <c r="M8105">
        <v>4</v>
      </c>
      <c r="N8105" s="1" cm="1">
        <f t="array" ref="N8105">DATE(A8105,_xlfn.IFS(G8105="Q1",1,G8105="Q2",4,G8105="Q3",7,G8105="Q4",10,G8105="S1",1,G8105="S2",7,G8105="Y",1),1)</f>
        <v>44197</v>
      </c>
    </row>
    <row r="8106" spans="1:14" x14ac:dyDescent="0.25">
      <c r="A8106" t="s">
        <v>13</v>
      </c>
      <c r="B8106" t="s">
        <v>1451</v>
      </c>
      <c r="C8106" t="s">
        <v>1452</v>
      </c>
      <c r="D8106" t="s">
        <v>1195</v>
      </c>
      <c r="E8106" t="s">
        <v>1196</v>
      </c>
      <c r="F8106" t="s">
        <v>1197</v>
      </c>
      <c r="G8106" t="s">
        <v>25</v>
      </c>
      <c r="H8106" t="s">
        <v>20</v>
      </c>
      <c r="I8106">
        <v>712</v>
      </c>
      <c r="J8106">
        <v>219500</v>
      </c>
      <c r="K8106">
        <v>270000</v>
      </c>
      <c r="L8106">
        <v>351000</v>
      </c>
      <c r="M8106">
        <v>4</v>
      </c>
      <c r="N8106" s="1" cm="1">
        <f t="array" ref="N8106">DATE(A8106,_xlfn.IFS(G8106="Q1",1,G8106="Q2",4,G8106="Q3",7,G8106="Q4",10,G8106="S1",1,G8106="S2",7,G8106="Y",1),1)</f>
        <v>44378</v>
      </c>
    </row>
    <row r="8107" spans="1:14" x14ac:dyDescent="0.25">
      <c r="A8107" t="s">
        <v>13</v>
      </c>
      <c r="B8107" t="s">
        <v>1451</v>
      </c>
      <c r="C8107" t="s">
        <v>1452</v>
      </c>
      <c r="D8107" t="s">
        <v>1195</v>
      </c>
      <c r="E8107" t="s">
        <v>1196</v>
      </c>
      <c r="F8107" t="s">
        <v>1197</v>
      </c>
      <c r="G8107" t="s">
        <v>26</v>
      </c>
      <c r="H8107" t="s">
        <v>20</v>
      </c>
      <c r="I8107">
        <v>1472</v>
      </c>
      <c r="J8107">
        <v>217000</v>
      </c>
      <c r="K8107">
        <v>275000</v>
      </c>
      <c r="L8107">
        <v>356750</v>
      </c>
      <c r="M8107">
        <v>4</v>
      </c>
      <c r="N8107" s="1" cm="1">
        <f t="array" ref="N8107">DATE(A8107,_xlfn.IFS(G8107="Q1",1,G8107="Q2",4,G8107="Q3",7,G8107="Q4",10,G8107="S1",1,G8107="S2",7,G8107="Y",1),1)</f>
        <v>44197</v>
      </c>
    </row>
    <row r="8108" spans="1:14" x14ac:dyDescent="0.25">
      <c r="A8108" t="s">
        <v>13</v>
      </c>
      <c r="B8108" t="s">
        <v>1451</v>
      </c>
      <c r="C8108" t="s">
        <v>1452</v>
      </c>
      <c r="D8108" t="s">
        <v>1198</v>
      </c>
      <c r="E8108" t="s">
        <v>1199</v>
      </c>
      <c r="F8108" t="s">
        <v>1199</v>
      </c>
      <c r="G8108" t="s">
        <v>19</v>
      </c>
      <c r="H8108" t="s">
        <v>20</v>
      </c>
      <c r="I8108">
        <v>20</v>
      </c>
      <c r="J8108">
        <v>225000</v>
      </c>
      <c r="K8108">
        <v>294750</v>
      </c>
      <c r="L8108">
        <v>372000</v>
      </c>
      <c r="M8108">
        <v>5</v>
      </c>
      <c r="N8108" s="1" cm="1">
        <f t="array" ref="N8108">DATE(A8108,_xlfn.IFS(G8108="Q1",1,G8108="Q2",4,G8108="Q3",7,G8108="Q4",10,G8108="S1",1,G8108="S2",7,G8108="Y",1),1)</f>
        <v>44197</v>
      </c>
    </row>
    <row r="8109" spans="1:14" x14ac:dyDescent="0.25">
      <c r="A8109" t="s">
        <v>13</v>
      </c>
      <c r="B8109" t="s">
        <v>1451</v>
      </c>
      <c r="C8109" t="s">
        <v>1452</v>
      </c>
      <c r="D8109" t="s">
        <v>1198</v>
      </c>
      <c r="E8109" t="s">
        <v>1199</v>
      </c>
      <c r="F8109" t="s">
        <v>1199</v>
      </c>
      <c r="G8109" t="s">
        <v>21</v>
      </c>
      <c r="H8109" t="s">
        <v>20</v>
      </c>
      <c r="I8109">
        <v>26</v>
      </c>
      <c r="J8109">
        <v>205000</v>
      </c>
      <c r="K8109">
        <v>247000</v>
      </c>
      <c r="L8109">
        <v>310000</v>
      </c>
      <c r="M8109">
        <v>5</v>
      </c>
      <c r="N8109" s="1" cm="1">
        <f t="array" ref="N8109">DATE(A8109,_xlfn.IFS(G8109="Q1",1,G8109="Q2",4,G8109="Q3",7,G8109="Q4",10,G8109="S1",1,G8109="S2",7,G8109="Y",1),1)</f>
        <v>44287</v>
      </c>
    </row>
    <row r="8110" spans="1:14" x14ac:dyDescent="0.25">
      <c r="A8110" t="s">
        <v>13</v>
      </c>
      <c r="B8110" t="s">
        <v>1451</v>
      </c>
      <c r="C8110" t="s">
        <v>1452</v>
      </c>
      <c r="D8110" t="s">
        <v>1198</v>
      </c>
      <c r="E8110" t="s">
        <v>1199</v>
      </c>
      <c r="F8110" t="s">
        <v>1199</v>
      </c>
      <c r="G8110" t="s">
        <v>22</v>
      </c>
      <c r="H8110" t="s">
        <v>20</v>
      </c>
      <c r="I8110">
        <v>32</v>
      </c>
      <c r="J8110">
        <v>194500</v>
      </c>
      <c r="K8110">
        <v>240000</v>
      </c>
      <c r="L8110">
        <v>280000</v>
      </c>
      <c r="M8110">
        <v>5</v>
      </c>
      <c r="N8110" s="1" cm="1">
        <f t="array" ref="N8110">DATE(A8110,_xlfn.IFS(G8110="Q1",1,G8110="Q2",4,G8110="Q3",7,G8110="Q4",10,G8110="S1",1,G8110="S2",7,G8110="Y",1),1)</f>
        <v>44378</v>
      </c>
    </row>
    <row r="8111" spans="1:14" x14ac:dyDescent="0.25">
      <c r="A8111" t="s">
        <v>13</v>
      </c>
      <c r="B8111" t="s">
        <v>1451</v>
      </c>
      <c r="C8111" t="s">
        <v>1452</v>
      </c>
      <c r="D8111" t="s">
        <v>1198</v>
      </c>
      <c r="E8111" t="s">
        <v>1199</v>
      </c>
      <c r="F8111" t="s">
        <v>1199</v>
      </c>
      <c r="G8111" t="s">
        <v>23</v>
      </c>
      <c r="H8111" t="s">
        <v>20</v>
      </c>
      <c r="I8111">
        <v>20</v>
      </c>
      <c r="M8111">
        <v>5</v>
      </c>
      <c r="N8111" s="1" cm="1">
        <f t="array" ref="N8111">DATE(A8111,_xlfn.IFS(G8111="Q1",1,G8111="Q2",4,G8111="Q3",7,G8111="Q4",10,G8111="S1",1,G8111="S2",7,G8111="Y",1),1)</f>
        <v>44470</v>
      </c>
    </row>
    <row r="8112" spans="1:14" x14ac:dyDescent="0.25">
      <c r="A8112" t="s">
        <v>13</v>
      </c>
      <c r="B8112" t="s">
        <v>1451</v>
      </c>
      <c r="C8112" t="s">
        <v>1452</v>
      </c>
      <c r="D8112" t="s">
        <v>1198</v>
      </c>
      <c r="E8112" t="s">
        <v>1199</v>
      </c>
      <c r="F8112" t="s">
        <v>1199</v>
      </c>
      <c r="G8112" t="s">
        <v>24</v>
      </c>
      <c r="H8112" t="s">
        <v>20</v>
      </c>
      <c r="I8112">
        <v>46</v>
      </c>
      <c r="J8112">
        <v>215000</v>
      </c>
      <c r="K8112">
        <v>257000</v>
      </c>
      <c r="L8112">
        <v>322000</v>
      </c>
      <c r="M8112">
        <v>5</v>
      </c>
      <c r="N8112" s="1" cm="1">
        <f t="array" ref="N8112">DATE(A8112,_xlfn.IFS(G8112="Q1",1,G8112="Q2",4,G8112="Q3",7,G8112="Q4",10,G8112="S1",1,G8112="S2",7,G8112="Y",1),1)</f>
        <v>44197</v>
      </c>
    </row>
    <row r="8113" spans="1:14" x14ac:dyDescent="0.25">
      <c r="A8113" t="s">
        <v>13</v>
      </c>
      <c r="B8113" t="s">
        <v>1451</v>
      </c>
      <c r="C8113" t="s">
        <v>1452</v>
      </c>
      <c r="D8113" t="s">
        <v>1198</v>
      </c>
      <c r="E8113" t="s">
        <v>1199</v>
      </c>
      <c r="F8113" t="s">
        <v>1199</v>
      </c>
      <c r="G8113" t="s">
        <v>25</v>
      </c>
      <c r="H8113" t="s">
        <v>20</v>
      </c>
      <c r="I8113">
        <v>52</v>
      </c>
      <c r="J8113">
        <v>194250</v>
      </c>
      <c r="K8113">
        <v>240000</v>
      </c>
      <c r="L8113">
        <v>319500</v>
      </c>
      <c r="M8113">
        <v>5</v>
      </c>
      <c r="N8113" s="1" cm="1">
        <f t="array" ref="N8113">DATE(A8113,_xlfn.IFS(G8113="Q1",1,G8113="Q2",4,G8113="Q3",7,G8113="Q4",10,G8113="S1",1,G8113="S2",7,G8113="Y",1),1)</f>
        <v>44378</v>
      </c>
    </row>
    <row r="8114" spans="1:14" x14ac:dyDescent="0.25">
      <c r="A8114" t="s">
        <v>13</v>
      </c>
      <c r="B8114" t="s">
        <v>1451</v>
      </c>
      <c r="C8114" t="s">
        <v>1452</v>
      </c>
      <c r="D8114" t="s">
        <v>1198</v>
      </c>
      <c r="E8114" t="s">
        <v>1199</v>
      </c>
      <c r="F8114" t="s">
        <v>1199</v>
      </c>
      <c r="G8114" t="s">
        <v>26</v>
      </c>
      <c r="H8114" t="s">
        <v>20</v>
      </c>
      <c r="I8114">
        <v>98</v>
      </c>
      <c r="J8114">
        <v>199500</v>
      </c>
      <c r="K8114">
        <v>251500</v>
      </c>
      <c r="L8114">
        <v>320000</v>
      </c>
      <c r="M8114">
        <v>5</v>
      </c>
      <c r="N8114" s="1" cm="1">
        <f t="array" ref="N8114">DATE(A8114,_xlfn.IFS(G8114="Q1",1,G8114="Q2",4,G8114="Q3",7,G8114="Q4",10,G8114="S1",1,G8114="S2",7,G8114="Y",1),1)</f>
        <v>44197</v>
      </c>
    </row>
    <row r="8115" spans="1:14" x14ac:dyDescent="0.25">
      <c r="A8115" t="s">
        <v>13</v>
      </c>
      <c r="B8115" t="s">
        <v>1451</v>
      </c>
      <c r="C8115" t="s">
        <v>1452</v>
      </c>
      <c r="D8115" t="s">
        <v>1200</v>
      </c>
      <c r="E8115" t="s">
        <v>1201</v>
      </c>
      <c r="F8115" t="s">
        <v>1201</v>
      </c>
      <c r="G8115" t="s">
        <v>19</v>
      </c>
      <c r="H8115" t="s">
        <v>20</v>
      </c>
      <c r="I8115">
        <v>23</v>
      </c>
      <c r="J8115">
        <v>220000</v>
      </c>
      <c r="K8115">
        <v>285000</v>
      </c>
      <c r="L8115">
        <v>359000</v>
      </c>
      <c r="M8115">
        <v>5</v>
      </c>
      <c r="N8115" s="1" cm="1">
        <f t="array" ref="N8115">DATE(A8115,_xlfn.IFS(G8115="Q1",1,G8115="Q2",4,G8115="Q3",7,G8115="Q4",10,G8115="S1",1,G8115="S2",7,G8115="Y",1),1)</f>
        <v>44197</v>
      </c>
    </row>
    <row r="8116" spans="1:14" x14ac:dyDescent="0.25">
      <c r="A8116" t="s">
        <v>13</v>
      </c>
      <c r="B8116" t="s">
        <v>1451</v>
      </c>
      <c r="C8116" t="s">
        <v>1452</v>
      </c>
      <c r="D8116" t="s">
        <v>1200</v>
      </c>
      <c r="E8116" t="s">
        <v>1201</v>
      </c>
      <c r="F8116" t="s">
        <v>1201</v>
      </c>
      <c r="G8116" t="s">
        <v>21</v>
      </c>
      <c r="H8116" t="s">
        <v>20</v>
      </c>
      <c r="I8116">
        <v>28</v>
      </c>
      <c r="J8116">
        <v>202500</v>
      </c>
      <c r="K8116">
        <v>266000</v>
      </c>
      <c r="L8116">
        <v>366000</v>
      </c>
      <c r="M8116">
        <v>5</v>
      </c>
      <c r="N8116" s="1" cm="1">
        <f t="array" ref="N8116">DATE(A8116,_xlfn.IFS(G8116="Q1",1,G8116="Q2",4,G8116="Q3",7,G8116="Q4",10,G8116="S1",1,G8116="S2",7,G8116="Y",1),1)</f>
        <v>44287</v>
      </c>
    </row>
    <row r="8117" spans="1:14" x14ac:dyDescent="0.25">
      <c r="A8117" t="s">
        <v>13</v>
      </c>
      <c r="B8117" t="s">
        <v>1451</v>
      </c>
      <c r="C8117" t="s">
        <v>1452</v>
      </c>
      <c r="D8117" t="s">
        <v>1200</v>
      </c>
      <c r="E8117" t="s">
        <v>1201</v>
      </c>
      <c r="F8117" t="s">
        <v>1201</v>
      </c>
      <c r="G8117" t="s">
        <v>22</v>
      </c>
      <c r="H8117" t="s">
        <v>20</v>
      </c>
      <c r="I8117">
        <v>17</v>
      </c>
      <c r="M8117">
        <v>5</v>
      </c>
      <c r="N8117" s="1" cm="1">
        <f t="array" ref="N8117">DATE(A8117,_xlfn.IFS(G8117="Q1",1,G8117="Q2",4,G8117="Q3",7,G8117="Q4",10,G8117="S1",1,G8117="S2",7,G8117="Y",1),1)</f>
        <v>44378</v>
      </c>
    </row>
    <row r="8118" spans="1:14" x14ac:dyDescent="0.25">
      <c r="A8118" t="s">
        <v>13</v>
      </c>
      <c r="B8118" t="s">
        <v>1451</v>
      </c>
      <c r="C8118" t="s">
        <v>1452</v>
      </c>
      <c r="D8118" t="s">
        <v>1200</v>
      </c>
      <c r="E8118" t="s">
        <v>1201</v>
      </c>
      <c r="F8118" t="s">
        <v>1201</v>
      </c>
      <c r="G8118" t="s">
        <v>23</v>
      </c>
      <c r="H8118" t="s">
        <v>20</v>
      </c>
      <c r="I8118">
        <v>15</v>
      </c>
      <c r="M8118">
        <v>5</v>
      </c>
      <c r="N8118" s="1" cm="1">
        <f t="array" ref="N8118">DATE(A8118,_xlfn.IFS(G8118="Q1",1,G8118="Q2",4,G8118="Q3",7,G8118="Q4",10,G8118="S1",1,G8118="S2",7,G8118="Y",1),1)</f>
        <v>44470</v>
      </c>
    </row>
    <row r="8119" spans="1:14" x14ac:dyDescent="0.25">
      <c r="A8119" t="s">
        <v>13</v>
      </c>
      <c r="B8119" t="s">
        <v>1451</v>
      </c>
      <c r="C8119" t="s">
        <v>1452</v>
      </c>
      <c r="D8119" t="s">
        <v>1200</v>
      </c>
      <c r="E8119" t="s">
        <v>1201</v>
      </c>
      <c r="F8119" t="s">
        <v>1201</v>
      </c>
      <c r="G8119" t="s">
        <v>24</v>
      </c>
      <c r="H8119" t="s">
        <v>20</v>
      </c>
      <c r="I8119">
        <v>51</v>
      </c>
      <c r="J8119">
        <v>215000</v>
      </c>
      <c r="K8119">
        <v>273000</v>
      </c>
      <c r="L8119">
        <v>360000</v>
      </c>
      <c r="M8119">
        <v>5</v>
      </c>
      <c r="N8119" s="1" cm="1">
        <f t="array" ref="N8119">DATE(A8119,_xlfn.IFS(G8119="Q1",1,G8119="Q2",4,G8119="Q3",7,G8119="Q4",10,G8119="S1",1,G8119="S2",7,G8119="Y",1),1)</f>
        <v>44197</v>
      </c>
    </row>
    <row r="8120" spans="1:14" x14ac:dyDescent="0.25">
      <c r="A8120" t="s">
        <v>13</v>
      </c>
      <c r="B8120" t="s">
        <v>1451</v>
      </c>
      <c r="C8120" t="s">
        <v>1452</v>
      </c>
      <c r="D8120" t="s">
        <v>1200</v>
      </c>
      <c r="E8120" t="s">
        <v>1201</v>
      </c>
      <c r="F8120" t="s">
        <v>1201</v>
      </c>
      <c r="G8120" t="s">
        <v>25</v>
      </c>
      <c r="H8120" t="s">
        <v>20</v>
      </c>
      <c r="I8120">
        <v>32</v>
      </c>
      <c r="J8120">
        <v>267000</v>
      </c>
      <c r="K8120">
        <v>293500</v>
      </c>
      <c r="L8120">
        <v>351250</v>
      </c>
      <c r="M8120">
        <v>5</v>
      </c>
      <c r="N8120" s="1" cm="1">
        <f t="array" ref="N8120">DATE(A8120,_xlfn.IFS(G8120="Q1",1,G8120="Q2",4,G8120="Q3",7,G8120="Q4",10,G8120="S1",1,G8120="S2",7,G8120="Y",1),1)</f>
        <v>44378</v>
      </c>
    </row>
    <row r="8121" spans="1:14" x14ac:dyDescent="0.25">
      <c r="A8121" t="s">
        <v>13</v>
      </c>
      <c r="B8121" t="s">
        <v>1451</v>
      </c>
      <c r="C8121" t="s">
        <v>1452</v>
      </c>
      <c r="D8121" t="s">
        <v>1200</v>
      </c>
      <c r="E8121" t="s">
        <v>1201</v>
      </c>
      <c r="F8121" t="s">
        <v>1201</v>
      </c>
      <c r="G8121" t="s">
        <v>26</v>
      </c>
      <c r="H8121" t="s">
        <v>20</v>
      </c>
      <c r="I8121">
        <v>83</v>
      </c>
      <c r="J8121">
        <v>230000</v>
      </c>
      <c r="K8121">
        <v>290000</v>
      </c>
      <c r="L8121">
        <v>359000</v>
      </c>
      <c r="M8121">
        <v>5</v>
      </c>
      <c r="N8121" s="1" cm="1">
        <f t="array" ref="N8121">DATE(A8121,_xlfn.IFS(G8121="Q1",1,G8121="Q2",4,G8121="Q3",7,G8121="Q4",10,G8121="S1",1,G8121="S2",7,G8121="Y",1),1)</f>
        <v>44197</v>
      </c>
    </row>
    <row r="8122" spans="1:14" x14ac:dyDescent="0.25">
      <c r="A8122" t="s">
        <v>13</v>
      </c>
      <c r="B8122" t="s">
        <v>1451</v>
      </c>
      <c r="C8122" t="s">
        <v>1452</v>
      </c>
      <c r="D8122" t="s">
        <v>1202</v>
      </c>
      <c r="E8122" t="s">
        <v>1203</v>
      </c>
      <c r="F8122" t="s">
        <v>1203</v>
      </c>
      <c r="G8122" t="s">
        <v>19</v>
      </c>
      <c r="H8122" t="s">
        <v>20</v>
      </c>
      <c r="I8122">
        <v>10</v>
      </c>
      <c r="M8122">
        <v>5</v>
      </c>
      <c r="N8122" s="1" cm="1">
        <f t="array" ref="N8122">DATE(A8122,_xlfn.IFS(G8122="Q1",1,G8122="Q2",4,G8122="Q3",7,G8122="Q4",10,G8122="S1",1,G8122="S2",7,G8122="Y",1),1)</f>
        <v>44197</v>
      </c>
    </row>
    <row r="8123" spans="1:14" x14ac:dyDescent="0.25">
      <c r="A8123" t="s">
        <v>13</v>
      </c>
      <c r="B8123" t="s">
        <v>1451</v>
      </c>
      <c r="C8123" t="s">
        <v>1452</v>
      </c>
      <c r="D8123" t="s">
        <v>1202</v>
      </c>
      <c r="E8123" t="s">
        <v>1203</v>
      </c>
      <c r="F8123" t="s">
        <v>1203</v>
      </c>
      <c r="G8123" t="s">
        <v>21</v>
      </c>
      <c r="H8123" t="s">
        <v>20</v>
      </c>
      <c r="I8123">
        <v>25</v>
      </c>
      <c r="J8123">
        <v>235000</v>
      </c>
      <c r="K8123">
        <v>290000</v>
      </c>
      <c r="L8123">
        <v>369000</v>
      </c>
      <c r="M8123">
        <v>5</v>
      </c>
      <c r="N8123" s="1" cm="1">
        <f t="array" ref="N8123">DATE(A8123,_xlfn.IFS(G8123="Q1",1,G8123="Q2",4,G8123="Q3",7,G8123="Q4",10,G8123="S1",1,G8123="S2",7,G8123="Y",1),1)</f>
        <v>44287</v>
      </c>
    </row>
    <row r="8124" spans="1:14" x14ac:dyDescent="0.25">
      <c r="A8124" t="s">
        <v>13</v>
      </c>
      <c r="B8124" t="s">
        <v>1451</v>
      </c>
      <c r="C8124" t="s">
        <v>1452</v>
      </c>
      <c r="D8124" t="s">
        <v>1202</v>
      </c>
      <c r="E8124" t="s">
        <v>1203</v>
      </c>
      <c r="F8124" t="s">
        <v>1203</v>
      </c>
      <c r="G8124" t="s">
        <v>22</v>
      </c>
      <c r="H8124" t="s">
        <v>20</v>
      </c>
      <c r="I8124">
        <v>25</v>
      </c>
      <c r="J8124">
        <v>190000</v>
      </c>
      <c r="K8124">
        <v>233000</v>
      </c>
      <c r="L8124">
        <v>340000</v>
      </c>
      <c r="M8124">
        <v>5</v>
      </c>
      <c r="N8124" s="1" cm="1">
        <f t="array" ref="N8124">DATE(A8124,_xlfn.IFS(G8124="Q1",1,G8124="Q2",4,G8124="Q3",7,G8124="Q4",10,G8124="S1",1,G8124="S2",7,G8124="Y",1),1)</f>
        <v>44378</v>
      </c>
    </row>
    <row r="8125" spans="1:14" x14ac:dyDescent="0.25">
      <c r="A8125" t="s">
        <v>13</v>
      </c>
      <c r="B8125" t="s">
        <v>1451</v>
      </c>
      <c r="C8125" t="s">
        <v>1452</v>
      </c>
      <c r="D8125" t="s">
        <v>1202</v>
      </c>
      <c r="E8125" t="s">
        <v>1203</v>
      </c>
      <c r="F8125" t="s">
        <v>1203</v>
      </c>
      <c r="G8125" t="s">
        <v>23</v>
      </c>
      <c r="H8125" t="s">
        <v>20</v>
      </c>
      <c r="I8125">
        <v>11</v>
      </c>
      <c r="M8125">
        <v>5</v>
      </c>
      <c r="N8125" s="1" cm="1">
        <f t="array" ref="N8125">DATE(A8125,_xlfn.IFS(G8125="Q1",1,G8125="Q2",4,G8125="Q3",7,G8125="Q4",10,G8125="S1",1,G8125="S2",7,G8125="Y",1),1)</f>
        <v>44470</v>
      </c>
    </row>
    <row r="8126" spans="1:14" x14ac:dyDescent="0.25">
      <c r="A8126" t="s">
        <v>13</v>
      </c>
      <c r="B8126" t="s">
        <v>1451</v>
      </c>
      <c r="C8126" t="s">
        <v>1452</v>
      </c>
      <c r="D8126" t="s">
        <v>1202</v>
      </c>
      <c r="E8126" t="s">
        <v>1203</v>
      </c>
      <c r="F8126" t="s">
        <v>1203</v>
      </c>
      <c r="G8126" t="s">
        <v>24</v>
      </c>
      <c r="H8126" t="s">
        <v>20</v>
      </c>
      <c r="I8126">
        <v>35</v>
      </c>
      <c r="J8126">
        <v>237500</v>
      </c>
      <c r="K8126">
        <v>285000</v>
      </c>
      <c r="L8126">
        <v>362500</v>
      </c>
      <c r="M8126">
        <v>5</v>
      </c>
      <c r="N8126" s="1" cm="1">
        <f t="array" ref="N8126">DATE(A8126,_xlfn.IFS(G8126="Q1",1,G8126="Q2",4,G8126="Q3",7,G8126="Q4",10,G8126="S1",1,G8126="S2",7,G8126="Y",1),1)</f>
        <v>44197</v>
      </c>
    </row>
    <row r="8127" spans="1:14" x14ac:dyDescent="0.25">
      <c r="A8127" t="s">
        <v>13</v>
      </c>
      <c r="B8127" t="s">
        <v>1451</v>
      </c>
      <c r="C8127" t="s">
        <v>1452</v>
      </c>
      <c r="D8127" t="s">
        <v>1202</v>
      </c>
      <c r="E8127" t="s">
        <v>1203</v>
      </c>
      <c r="F8127" t="s">
        <v>1203</v>
      </c>
      <c r="G8127" t="s">
        <v>25</v>
      </c>
      <c r="H8127" t="s">
        <v>20</v>
      </c>
      <c r="I8127">
        <v>36</v>
      </c>
      <c r="J8127">
        <v>212000</v>
      </c>
      <c r="K8127">
        <v>242500</v>
      </c>
      <c r="L8127">
        <v>299000</v>
      </c>
      <c r="M8127">
        <v>5</v>
      </c>
      <c r="N8127" s="1" cm="1">
        <f t="array" ref="N8127">DATE(A8127,_xlfn.IFS(G8127="Q1",1,G8127="Q2",4,G8127="Q3",7,G8127="Q4",10,G8127="S1",1,G8127="S2",7,G8127="Y",1),1)</f>
        <v>44378</v>
      </c>
    </row>
    <row r="8128" spans="1:14" x14ac:dyDescent="0.25">
      <c r="A8128" t="s">
        <v>13</v>
      </c>
      <c r="B8128" t="s">
        <v>1451</v>
      </c>
      <c r="C8128" t="s">
        <v>1452</v>
      </c>
      <c r="D8128" t="s">
        <v>1202</v>
      </c>
      <c r="E8128" t="s">
        <v>1203</v>
      </c>
      <c r="F8128" t="s">
        <v>1203</v>
      </c>
      <c r="G8128" t="s">
        <v>26</v>
      </c>
      <c r="H8128" t="s">
        <v>20</v>
      </c>
      <c r="I8128">
        <v>71</v>
      </c>
      <c r="J8128">
        <v>215000</v>
      </c>
      <c r="K8128">
        <v>259000</v>
      </c>
      <c r="L8128">
        <v>339000</v>
      </c>
      <c r="M8128">
        <v>5</v>
      </c>
      <c r="N8128" s="1" cm="1">
        <f t="array" ref="N8128">DATE(A8128,_xlfn.IFS(G8128="Q1",1,G8128="Q2",4,G8128="Q3",7,G8128="Q4",10,G8128="S1",1,G8128="S2",7,G8128="Y",1),1)</f>
        <v>44197</v>
      </c>
    </row>
    <row r="8129" spans="1:14" x14ac:dyDescent="0.25">
      <c r="A8129" t="s">
        <v>13</v>
      </c>
      <c r="B8129" t="s">
        <v>1451</v>
      </c>
      <c r="C8129" t="s">
        <v>1452</v>
      </c>
      <c r="D8129" t="s">
        <v>1204</v>
      </c>
      <c r="E8129" t="s">
        <v>1205</v>
      </c>
      <c r="F8129" t="s">
        <v>1205</v>
      </c>
      <c r="G8129" t="s">
        <v>19</v>
      </c>
      <c r="H8129" t="s">
        <v>20</v>
      </c>
      <c r="I8129">
        <v>47</v>
      </c>
      <c r="J8129">
        <v>200000</v>
      </c>
      <c r="K8129">
        <v>265750</v>
      </c>
      <c r="L8129">
        <v>377000</v>
      </c>
      <c r="M8129">
        <v>5</v>
      </c>
      <c r="N8129" s="1" cm="1">
        <f t="array" ref="N8129">DATE(A8129,_xlfn.IFS(G8129="Q1",1,G8129="Q2",4,G8129="Q3",7,G8129="Q4",10,G8129="S1",1,G8129="S2",7,G8129="Y",1),1)</f>
        <v>44197</v>
      </c>
    </row>
    <row r="8130" spans="1:14" x14ac:dyDescent="0.25">
      <c r="A8130" t="s">
        <v>13</v>
      </c>
      <c r="B8130" t="s">
        <v>1451</v>
      </c>
      <c r="C8130" t="s">
        <v>1452</v>
      </c>
      <c r="D8130" t="s">
        <v>1204</v>
      </c>
      <c r="E8130" t="s">
        <v>1205</v>
      </c>
      <c r="F8130" t="s">
        <v>1205</v>
      </c>
      <c r="G8130" t="s">
        <v>21</v>
      </c>
      <c r="H8130" t="s">
        <v>20</v>
      </c>
      <c r="I8130">
        <v>69</v>
      </c>
      <c r="J8130">
        <v>219000</v>
      </c>
      <c r="K8130">
        <v>272829.5</v>
      </c>
      <c r="L8130">
        <v>340000</v>
      </c>
      <c r="M8130">
        <v>5</v>
      </c>
      <c r="N8130" s="1" cm="1">
        <f t="array" ref="N8130">DATE(A8130,_xlfn.IFS(G8130="Q1",1,G8130="Q2",4,G8130="Q3",7,G8130="Q4",10,G8130="S1",1,G8130="S2",7,G8130="Y",1),1)</f>
        <v>44287</v>
      </c>
    </row>
    <row r="8131" spans="1:14" x14ac:dyDescent="0.25">
      <c r="A8131" t="s">
        <v>13</v>
      </c>
      <c r="B8131" t="s">
        <v>1451</v>
      </c>
      <c r="C8131" t="s">
        <v>1452</v>
      </c>
      <c r="D8131" t="s">
        <v>1204</v>
      </c>
      <c r="E8131" t="s">
        <v>1205</v>
      </c>
      <c r="F8131" t="s">
        <v>1205</v>
      </c>
      <c r="G8131" t="s">
        <v>22</v>
      </c>
      <c r="H8131" t="s">
        <v>20</v>
      </c>
      <c r="I8131">
        <v>58</v>
      </c>
      <c r="J8131">
        <v>240000</v>
      </c>
      <c r="K8131">
        <v>292000</v>
      </c>
      <c r="L8131">
        <v>395000</v>
      </c>
      <c r="M8131">
        <v>5</v>
      </c>
      <c r="N8131" s="1" cm="1">
        <f t="array" ref="N8131">DATE(A8131,_xlfn.IFS(G8131="Q1",1,G8131="Q2",4,G8131="Q3",7,G8131="Q4",10,G8131="S1",1,G8131="S2",7,G8131="Y",1),1)</f>
        <v>44378</v>
      </c>
    </row>
    <row r="8132" spans="1:14" x14ac:dyDescent="0.25">
      <c r="A8132" t="s">
        <v>13</v>
      </c>
      <c r="B8132" t="s">
        <v>1451</v>
      </c>
      <c r="C8132" t="s">
        <v>1452</v>
      </c>
      <c r="D8132" t="s">
        <v>1204</v>
      </c>
      <c r="E8132" t="s">
        <v>1205</v>
      </c>
      <c r="F8132" t="s">
        <v>1205</v>
      </c>
      <c r="G8132" t="s">
        <v>23</v>
      </c>
      <c r="H8132" t="s">
        <v>20</v>
      </c>
      <c r="I8132">
        <v>48</v>
      </c>
      <c r="J8132">
        <v>245000</v>
      </c>
      <c r="K8132">
        <v>279900</v>
      </c>
      <c r="L8132">
        <v>325000</v>
      </c>
      <c r="M8132">
        <v>5</v>
      </c>
      <c r="N8132" s="1" cm="1">
        <f t="array" ref="N8132">DATE(A8132,_xlfn.IFS(G8132="Q1",1,G8132="Q2",4,G8132="Q3",7,G8132="Q4",10,G8132="S1",1,G8132="S2",7,G8132="Y",1),1)</f>
        <v>44470</v>
      </c>
    </row>
    <row r="8133" spans="1:14" x14ac:dyDescent="0.25">
      <c r="A8133" t="s">
        <v>13</v>
      </c>
      <c r="B8133" t="s">
        <v>1451</v>
      </c>
      <c r="C8133" t="s">
        <v>1452</v>
      </c>
      <c r="D8133" t="s">
        <v>1204</v>
      </c>
      <c r="E8133" t="s">
        <v>1205</v>
      </c>
      <c r="F8133" t="s">
        <v>1205</v>
      </c>
      <c r="G8133" t="s">
        <v>24</v>
      </c>
      <c r="H8133" t="s">
        <v>20</v>
      </c>
      <c r="I8133">
        <v>116</v>
      </c>
      <c r="J8133">
        <v>215000</v>
      </c>
      <c r="K8133">
        <v>272250</v>
      </c>
      <c r="L8133">
        <v>359000</v>
      </c>
      <c r="M8133">
        <v>5</v>
      </c>
      <c r="N8133" s="1" cm="1">
        <f t="array" ref="N8133">DATE(A8133,_xlfn.IFS(G8133="Q1",1,G8133="Q2",4,G8133="Q3",7,G8133="Q4",10,G8133="S1",1,G8133="S2",7,G8133="Y",1),1)</f>
        <v>44197</v>
      </c>
    </row>
    <row r="8134" spans="1:14" x14ac:dyDescent="0.25">
      <c r="A8134" t="s">
        <v>13</v>
      </c>
      <c r="B8134" t="s">
        <v>1451</v>
      </c>
      <c r="C8134" t="s">
        <v>1452</v>
      </c>
      <c r="D8134" t="s">
        <v>1204</v>
      </c>
      <c r="E8134" t="s">
        <v>1205</v>
      </c>
      <c r="F8134" t="s">
        <v>1205</v>
      </c>
      <c r="G8134" t="s">
        <v>25</v>
      </c>
      <c r="H8134" t="s">
        <v>20</v>
      </c>
      <c r="I8134">
        <v>106</v>
      </c>
      <c r="J8134">
        <v>242500</v>
      </c>
      <c r="K8134">
        <v>288000</v>
      </c>
      <c r="L8134">
        <v>350000</v>
      </c>
      <c r="M8134">
        <v>5</v>
      </c>
      <c r="N8134" s="1" cm="1">
        <f t="array" ref="N8134">DATE(A8134,_xlfn.IFS(G8134="Q1",1,G8134="Q2",4,G8134="Q3",7,G8134="Q4",10,G8134="S1",1,G8134="S2",7,G8134="Y",1),1)</f>
        <v>44378</v>
      </c>
    </row>
    <row r="8135" spans="1:14" x14ac:dyDescent="0.25">
      <c r="A8135" t="s">
        <v>13</v>
      </c>
      <c r="B8135" t="s">
        <v>1451</v>
      </c>
      <c r="C8135" t="s">
        <v>1452</v>
      </c>
      <c r="D8135" t="s">
        <v>1204</v>
      </c>
      <c r="E8135" t="s">
        <v>1205</v>
      </c>
      <c r="F8135" t="s">
        <v>1205</v>
      </c>
      <c r="G8135" t="s">
        <v>26</v>
      </c>
      <c r="H8135" t="s">
        <v>20</v>
      </c>
      <c r="I8135">
        <v>222</v>
      </c>
      <c r="J8135">
        <v>229000</v>
      </c>
      <c r="K8135">
        <v>279950</v>
      </c>
      <c r="L8135">
        <v>355000</v>
      </c>
      <c r="M8135">
        <v>5</v>
      </c>
      <c r="N8135" s="1" cm="1">
        <f t="array" ref="N8135">DATE(A8135,_xlfn.IFS(G8135="Q1",1,G8135="Q2",4,G8135="Q3",7,G8135="Q4",10,G8135="S1",1,G8135="S2",7,G8135="Y",1),1)</f>
        <v>44197</v>
      </c>
    </row>
    <row r="8136" spans="1:14" x14ac:dyDescent="0.25">
      <c r="A8136" t="s">
        <v>13</v>
      </c>
      <c r="B8136" t="s">
        <v>1451</v>
      </c>
      <c r="C8136" t="s">
        <v>1452</v>
      </c>
      <c r="D8136" t="s">
        <v>1206</v>
      </c>
      <c r="E8136" t="s">
        <v>1207</v>
      </c>
      <c r="F8136" t="s">
        <v>1207</v>
      </c>
      <c r="G8136" t="s">
        <v>19</v>
      </c>
      <c r="H8136" t="s">
        <v>20</v>
      </c>
      <c r="I8136">
        <v>37</v>
      </c>
      <c r="J8136">
        <v>245000</v>
      </c>
      <c r="K8136">
        <v>270000</v>
      </c>
      <c r="L8136">
        <v>345000</v>
      </c>
      <c r="M8136">
        <v>5</v>
      </c>
      <c r="N8136" s="1" cm="1">
        <f t="array" ref="N8136">DATE(A8136,_xlfn.IFS(G8136="Q1",1,G8136="Q2",4,G8136="Q3",7,G8136="Q4",10,G8136="S1",1,G8136="S2",7,G8136="Y",1),1)</f>
        <v>44197</v>
      </c>
    </row>
    <row r="8137" spans="1:14" x14ac:dyDescent="0.25">
      <c r="A8137" t="s">
        <v>13</v>
      </c>
      <c r="B8137" t="s">
        <v>1451</v>
      </c>
      <c r="C8137" t="s">
        <v>1452</v>
      </c>
      <c r="D8137" t="s">
        <v>1206</v>
      </c>
      <c r="E8137" t="s">
        <v>1207</v>
      </c>
      <c r="F8137" t="s">
        <v>1207</v>
      </c>
      <c r="G8137" t="s">
        <v>21</v>
      </c>
      <c r="H8137" t="s">
        <v>20</v>
      </c>
      <c r="I8137">
        <v>31</v>
      </c>
      <c r="J8137">
        <v>195000</v>
      </c>
      <c r="K8137">
        <v>217500</v>
      </c>
      <c r="L8137">
        <v>272500</v>
      </c>
      <c r="M8137">
        <v>5</v>
      </c>
      <c r="N8137" s="1" cm="1">
        <f t="array" ref="N8137">DATE(A8137,_xlfn.IFS(G8137="Q1",1,G8137="Q2",4,G8137="Q3",7,G8137="Q4",10,G8137="S1",1,G8137="S2",7,G8137="Y",1),1)</f>
        <v>44287</v>
      </c>
    </row>
    <row r="8138" spans="1:14" x14ac:dyDescent="0.25">
      <c r="A8138" t="s">
        <v>13</v>
      </c>
      <c r="B8138" t="s">
        <v>1451</v>
      </c>
      <c r="C8138" t="s">
        <v>1452</v>
      </c>
      <c r="D8138" t="s">
        <v>1206</v>
      </c>
      <c r="E8138" t="s">
        <v>1207</v>
      </c>
      <c r="F8138" t="s">
        <v>1207</v>
      </c>
      <c r="G8138" t="s">
        <v>22</v>
      </c>
      <c r="H8138" t="s">
        <v>20</v>
      </c>
      <c r="I8138">
        <v>39</v>
      </c>
      <c r="J8138">
        <v>230000</v>
      </c>
      <c r="K8138">
        <v>285000</v>
      </c>
      <c r="L8138">
        <v>370000</v>
      </c>
      <c r="M8138">
        <v>5</v>
      </c>
      <c r="N8138" s="1" cm="1">
        <f t="array" ref="N8138">DATE(A8138,_xlfn.IFS(G8138="Q1",1,G8138="Q2",4,G8138="Q3",7,G8138="Q4",10,G8138="S1",1,G8138="S2",7,G8138="Y",1),1)</f>
        <v>44378</v>
      </c>
    </row>
    <row r="8139" spans="1:14" x14ac:dyDescent="0.25">
      <c r="A8139" t="s">
        <v>13</v>
      </c>
      <c r="B8139" t="s">
        <v>1451</v>
      </c>
      <c r="C8139" t="s">
        <v>1452</v>
      </c>
      <c r="D8139" t="s">
        <v>1206</v>
      </c>
      <c r="E8139" t="s">
        <v>1207</v>
      </c>
      <c r="F8139" t="s">
        <v>1207</v>
      </c>
      <c r="G8139" t="s">
        <v>23</v>
      </c>
      <c r="H8139" t="s">
        <v>20</v>
      </c>
      <c r="I8139">
        <v>18</v>
      </c>
      <c r="M8139">
        <v>5</v>
      </c>
      <c r="N8139" s="1" cm="1">
        <f t="array" ref="N8139">DATE(A8139,_xlfn.IFS(G8139="Q1",1,G8139="Q2",4,G8139="Q3",7,G8139="Q4",10,G8139="S1",1,G8139="S2",7,G8139="Y",1),1)</f>
        <v>44470</v>
      </c>
    </row>
    <row r="8140" spans="1:14" x14ac:dyDescent="0.25">
      <c r="A8140" t="s">
        <v>13</v>
      </c>
      <c r="B8140" t="s">
        <v>1451</v>
      </c>
      <c r="C8140" t="s">
        <v>1452</v>
      </c>
      <c r="D8140" t="s">
        <v>1206</v>
      </c>
      <c r="E8140" t="s">
        <v>1207</v>
      </c>
      <c r="F8140" t="s">
        <v>1207</v>
      </c>
      <c r="G8140" t="s">
        <v>24</v>
      </c>
      <c r="H8140" t="s">
        <v>20</v>
      </c>
      <c r="I8140">
        <v>68</v>
      </c>
      <c r="J8140">
        <v>210000</v>
      </c>
      <c r="K8140">
        <v>257000</v>
      </c>
      <c r="L8140">
        <v>321500</v>
      </c>
      <c r="M8140">
        <v>5</v>
      </c>
      <c r="N8140" s="1" cm="1">
        <f t="array" ref="N8140">DATE(A8140,_xlfn.IFS(G8140="Q1",1,G8140="Q2",4,G8140="Q3",7,G8140="Q4",10,G8140="S1",1,G8140="S2",7,G8140="Y",1),1)</f>
        <v>44197</v>
      </c>
    </row>
    <row r="8141" spans="1:14" x14ac:dyDescent="0.25">
      <c r="A8141" t="s">
        <v>13</v>
      </c>
      <c r="B8141" t="s">
        <v>1451</v>
      </c>
      <c r="C8141" t="s">
        <v>1452</v>
      </c>
      <c r="D8141" t="s">
        <v>1206</v>
      </c>
      <c r="E8141" t="s">
        <v>1207</v>
      </c>
      <c r="F8141" t="s">
        <v>1207</v>
      </c>
      <c r="G8141" t="s">
        <v>25</v>
      </c>
      <c r="H8141" t="s">
        <v>20</v>
      </c>
      <c r="I8141">
        <v>57</v>
      </c>
      <c r="J8141">
        <v>232500</v>
      </c>
      <c r="K8141">
        <v>280750</v>
      </c>
      <c r="L8141">
        <v>352000</v>
      </c>
      <c r="M8141">
        <v>5</v>
      </c>
      <c r="N8141" s="1" cm="1">
        <f t="array" ref="N8141">DATE(A8141,_xlfn.IFS(G8141="Q1",1,G8141="Q2",4,G8141="Q3",7,G8141="Q4",10,G8141="S1",1,G8141="S2",7,G8141="Y",1),1)</f>
        <v>44378</v>
      </c>
    </row>
    <row r="8142" spans="1:14" x14ac:dyDescent="0.25">
      <c r="A8142" t="s">
        <v>13</v>
      </c>
      <c r="B8142" t="s">
        <v>1451</v>
      </c>
      <c r="C8142" t="s">
        <v>1452</v>
      </c>
      <c r="D8142" t="s">
        <v>1206</v>
      </c>
      <c r="E8142" t="s">
        <v>1207</v>
      </c>
      <c r="F8142" t="s">
        <v>1207</v>
      </c>
      <c r="G8142" t="s">
        <v>26</v>
      </c>
      <c r="H8142" t="s">
        <v>20</v>
      </c>
      <c r="I8142">
        <v>125</v>
      </c>
      <c r="J8142">
        <v>219000</v>
      </c>
      <c r="K8142">
        <v>270000</v>
      </c>
      <c r="L8142">
        <v>330000</v>
      </c>
      <c r="M8142">
        <v>5</v>
      </c>
      <c r="N8142" s="1" cm="1">
        <f t="array" ref="N8142">DATE(A8142,_xlfn.IFS(G8142="Q1",1,G8142="Q2",4,G8142="Q3",7,G8142="Q4",10,G8142="S1",1,G8142="S2",7,G8142="Y",1),1)</f>
        <v>44197</v>
      </c>
    </row>
    <row r="8143" spans="1:14" x14ac:dyDescent="0.25">
      <c r="A8143" t="s">
        <v>13</v>
      </c>
      <c r="B8143" t="s">
        <v>1451</v>
      </c>
      <c r="C8143" t="s">
        <v>1452</v>
      </c>
      <c r="D8143" t="s">
        <v>1208</v>
      </c>
      <c r="E8143" t="s">
        <v>1209</v>
      </c>
      <c r="F8143" t="s">
        <v>1209</v>
      </c>
      <c r="G8143" t="s">
        <v>19</v>
      </c>
      <c r="H8143" t="s">
        <v>20</v>
      </c>
      <c r="I8143">
        <v>14</v>
      </c>
      <c r="M8143">
        <v>5</v>
      </c>
      <c r="N8143" s="1" cm="1">
        <f t="array" ref="N8143">DATE(A8143,_xlfn.IFS(G8143="Q1",1,G8143="Q2",4,G8143="Q3",7,G8143="Q4",10,G8143="S1",1,G8143="S2",7,G8143="Y",1),1)</f>
        <v>44197</v>
      </c>
    </row>
    <row r="8144" spans="1:14" x14ac:dyDescent="0.25">
      <c r="A8144" t="s">
        <v>13</v>
      </c>
      <c r="B8144" t="s">
        <v>1451</v>
      </c>
      <c r="C8144" t="s">
        <v>1452</v>
      </c>
      <c r="D8144" t="s">
        <v>1208</v>
      </c>
      <c r="E8144" t="s">
        <v>1209</v>
      </c>
      <c r="F8144" t="s">
        <v>1209</v>
      </c>
      <c r="G8144" t="s">
        <v>21</v>
      </c>
      <c r="H8144" t="s">
        <v>20</v>
      </c>
      <c r="I8144">
        <v>18</v>
      </c>
      <c r="J8144">
        <v>220750</v>
      </c>
      <c r="K8144">
        <v>280500</v>
      </c>
      <c r="L8144">
        <v>327500</v>
      </c>
      <c r="M8144">
        <v>5</v>
      </c>
      <c r="N8144" s="1" cm="1">
        <f t="array" ref="N8144">DATE(A8144,_xlfn.IFS(G8144="Q1",1,G8144="Q2",4,G8144="Q3",7,G8144="Q4",10,G8144="S1",1,G8144="S2",7,G8144="Y",1),1)</f>
        <v>44287</v>
      </c>
    </row>
    <row r="8145" spans="1:14" x14ac:dyDescent="0.25">
      <c r="A8145" t="s">
        <v>13</v>
      </c>
      <c r="B8145" t="s">
        <v>1451</v>
      </c>
      <c r="C8145" t="s">
        <v>1452</v>
      </c>
      <c r="D8145" t="s">
        <v>1208</v>
      </c>
      <c r="E8145" t="s">
        <v>1209</v>
      </c>
      <c r="F8145" t="s">
        <v>1209</v>
      </c>
      <c r="G8145" t="s">
        <v>22</v>
      </c>
      <c r="H8145" t="s">
        <v>20</v>
      </c>
      <c r="I8145">
        <v>26</v>
      </c>
      <c r="J8145">
        <v>205000</v>
      </c>
      <c r="K8145">
        <v>265000</v>
      </c>
      <c r="L8145">
        <v>325000</v>
      </c>
      <c r="M8145">
        <v>5</v>
      </c>
      <c r="N8145" s="1" cm="1">
        <f t="array" ref="N8145">DATE(A8145,_xlfn.IFS(G8145="Q1",1,G8145="Q2",4,G8145="Q3",7,G8145="Q4",10,G8145="S1",1,G8145="S2",7,G8145="Y",1),1)</f>
        <v>44378</v>
      </c>
    </row>
    <row r="8146" spans="1:14" x14ac:dyDescent="0.25">
      <c r="A8146" t="s">
        <v>13</v>
      </c>
      <c r="B8146" t="s">
        <v>1451</v>
      </c>
      <c r="C8146" t="s">
        <v>1452</v>
      </c>
      <c r="D8146" t="s">
        <v>1208</v>
      </c>
      <c r="E8146" t="s">
        <v>1209</v>
      </c>
      <c r="F8146" t="s">
        <v>1209</v>
      </c>
      <c r="G8146" t="s">
        <v>23</v>
      </c>
      <c r="H8146" t="s">
        <v>20</v>
      </c>
      <c r="I8146">
        <v>22</v>
      </c>
      <c r="J8146">
        <v>214000</v>
      </c>
      <c r="K8146">
        <v>255000</v>
      </c>
      <c r="L8146">
        <v>365000</v>
      </c>
      <c r="M8146">
        <v>5</v>
      </c>
      <c r="N8146" s="1" cm="1">
        <f t="array" ref="N8146">DATE(A8146,_xlfn.IFS(G8146="Q1",1,G8146="Q2",4,G8146="Q3",7,G8146="Q4",10,G8146="S1",1,G8146="S2",7,G8146="Y",1),1)</f>
        <v>44470</v>
      </c>
    </row>
    <row r="8147" spans="1:14" x14ac:dyDescent="0.25">
      <c r="A8147" t="s">
        <v>13</v>
      </c>
      <c r="B8147" t="s">
        <v>1451</v>
      </c>
      <c r="C8147" t="s">
        <v>1452</v>
      </c>
      <c r="D8147" t="s">
        <v>1208</v>
      </c>
      <c r="E8147" t="s">
        <v>1209</v>
      </c>
      <c r="F8147" t="s">
        <v>1209</v>
      </c>
      <c r="G8147" t="s">
        <v>24</v>
      </c>
      <c r="H8147" t="s">
        <v>20</v>
      </c>
      <c r="I8147">
        <v>32</v>
      </c>
      <c r="J8147">
        <v>208000</v>
      </c>
      <c r="K8147">
        <v>270500</v>
      </c>
      <c r="L8147">
        <v>327500</v>
      </c>
      <c r="M8147">
        <v>5</v>
      </c>
      <c r="N8147" s="1" cm="1">
        <f t="array" ref="N8147">DATE(A8147,_xlfn.IFS(G8147="Q1",1,G8147="Q2",4,G8147="Q3",7,G8147="Q4",10,G8147="S1",1,G8147="S2",7,G8147="Y",1),1)</f>
        <v>44197</v>
      </c>
    </row>
    <row r="8148" spans="1:14" x14ac:dyDescent="0.25">
      <c r="A8148" t="s">
        <v>13</v>
      </c>
      <c r="B8148" t="s">
        <v>1451</v>
      </c>
      <c r="C8148" t="s">
        <v>1452</v>
      </c>
      <c r="D8148" t="s">
        <v>1208</v>
      </c>
      <c r="E8148" t="s">
        <v>1209</v>
      </c>
      <c r="F8148" t="s">
        <v>1209</v>
      </c>
      <c r="G8148" t="s">
        <v>25</v>
      </c>
      <c r="H8148" t="s">
        <v>20</v>
      </c>
      <c r="I8148">
        <v>48</v>
      </c>
      <c r="J8148">
        <v>205000</v>
      </c>
      <c r="K8148">
        <v>265000</v>
      </c>
      <c r="L8148">
        <v>340000</v>
      </c>
      <c r="M8148">
        <v>5</v>
      </c>
      <c r="N8148" s="1" cm="1">
        <f t="array" ref="N8148">DATE(A8148,_xlfn.IFS(G8148="Q1",1,G8148="Q2",4,G8148="Q3",7,G8148="Q4",10,G8148="S1",1,G8148="S2",7,G8148="Y",1),1)</f>
        <v>44378</v>
      </c>
    </row>
    <row r="8149" spans="1:14" x14ac:dyDescent="0.25">
      <c r="A8149" t="s">
        <v>13</v>
      </c>
      <c r="B8149" t="s">
        <v>1451</v>
      </c>
      <c r="C8149" t="s">
        <v>1452</v>
      </c>
      <c r="D8149" t="s">
        <v>1208</v>
      </c>
      <c r="E8149" t="s">
        <v>1209</v>
      </c>
      <c r="F8149" t="s">
        <v>1209</v>
      </c>
      <c r="G8149" t="s">
        <v>26</v>
      </c>
      <c r="H8149" t="s">
        <v>20</v>
      </c>
      <c r="I8149">
        <v>80</v>
      </c>
      <c r="J8149">
        <v>205000</v>
      </c>
      <c r="K8149">
        <v>265000</v>
      </c>
      <c r="L8149">
        <v>330000</v>
      </c>
      <c r="M8149">
        <v>5</v>
      </c>
      <c r="N8149" s="1" cm="1">
        <f t="array" ref="N8149">DATE(A8149,_xlfn.IFS(G8149="Q1",1,G8149="Q2",4,G8149="Q3",7,G8149="Q4",10,G8149="S1",1,G8149="S2",7,G8149="Y",1),1)</f>
        <v>44197</v>
      </c>
    </row>
    <row r="8150" spans="1:14" x14ac:dyDescent="0.25">
      <c r="A8150" t="s">
        <v>13</v>
      </c>
      <c r="B8150" t="s">
        <v>1451</v>
      </c>
      <c r="C8150" t="s">
        <v>1452</v>
      </c>
      <c r="D8150" t="s">
        <v>1210</v>
      </c>
      <c r="E8150" t="s">
        <v>1211</v>
      </c>
      <c r="F8150" t="s">
        <v>1211</v>
      </c>
      <c r="G8150" t="s">
        <v>19</v>
      </c>
      <c r="H8150" t="s">
        <v>20</v>
      </c>
      <c r="I8150">
        <v>39</v>
      </c>
      <c r="J8150">
        <v>254000</v>
      </c>
      <c r="K8150">
        <v>320000</v>
      </c>
      <c r="L8150">
        <v>429500</v>
      </c>
      <c r="M8150">
        <v>5</v>
      </c>
      <c r="N8150" s="1" cm="1">
        <f t="array" ref="N8150">DATE(A8150,_xlfn.IFS(G8150="Q1",1,G8150="Q2",4,G8150="Q3",7,G8150="Q4",10,G8150="S1",1,G8150="S2",7,G8150="Y",1),1)</f>
        <v>44197</v>
      </c>
    </row>
    <row r="8151" spans="1:14" x14ac:dyDescent="0.25">
      <c r="A8151" t="s">
        <v>13</v>
      </c>
      <c r="B8151" t="s">
        <v>1451</v>
      </c>
      <c r="C8151" t="s">
        <v>1452</v>
      </c>
      <c r="D8151" t="s">
        <v>1210</v>
      </c>
      <c r="E8151" t="s">
        <v>1211</v>
      </c>
      <c r="F8151" t="s">
        <v>1211</v>
      </c>
      <c r="G8151" t="s">
        <v>21</v>
      </c>
      <c r="H8151" t="s">
        <v>20</v>
      </c>
      <c r="I8151">
        <v>31</v>
      </c>
      <c r="J8151">
        <v>225000</v>
      </c>
      <c r="K8151">
        <v>306500</v>
      </c>
      <c r="L8151">
        <v>375000</v>
      </c>
      <c r="M8151">
        <v>5</v>
      </c>
      <c r="N8151" s="1" cm="1">
        <f t="array" ref="N8151">DATE(A8151,_xlfn.IFS(G8151="Q1",1,G8151="Q2",4,G8151="Q3",7,G8151="Q4",10,G8151="S1",1,G8151="S2",7,G8151="Y",1),1)</f>
        <v>44287</v>
      </c>
    </row>
    <row r="8152" spans="1:14" x14ac:dyDescent="0.25">
      <c r="A8152" t="s">
        <v>13</v>
      </c>
      <c r="B8152" t="s">
        <v>1451</v>
      </c>
      <c r="C8152" t="s">
        <v>1452</v>
      </c>
      <c r="D8152" t="s">
        <v>1210</v>
      </c>
      <c r="E8152" t="s">
        <v>1211</v>
      </c>
      <c r="F8152" t="s">
        <v>1211</v>
      </c>
      <c r="G8152" t="s">
        <v>22</v>
      </c>
      <c r="H8152" t="s">
        <v>20</v>
      </c>
      <c r="I8152">
        <v>33</v>
      </c>
      <c r="J8152">
        <v>275000</v>
      </c>
      <c r="K8152">
        <v>330000</v>
      </c>
      <c r="L8152">
        <v>448500</v>
      </c>
      <c r="M8152">
        <v>5</v>
      </c>
      <c r="N8152" s="1" cm="1">
        <f t="array" ref="N8152">DATE(A8152,_xlfn.IFS(G8152="Q1",1,G8152="Q2",4,G8152="Q3",7,G8152="Q4",10,G8152="S1",1,G8152="S2",7,G8152="Y",1),1)</f>
        <v>44378</v>
      </c>
    </row>
    <row r="8153" spans="1:14" x14ac:dyDescent="0.25">
      <c r="A8153" t="s">
        <v>13</v>
      </c>
      <c r="B8153" t="s">
        <v>1451</v>
      </c>
      <c r="C8153" t="s">
        <v>1452</v>
      </c>
      <c r="D8153" t="s">
        <v>1210</v>
      </c>
      <c r="E8153" t="s">
        <v>1211</v>
      </c>
      <c r="F8153" t="s">
        <v>1211</v>
      </c>
      <c r="G8153" t="s">
        <v>23</v>
      </c>
      <c r="H8153" t="s">
        <v>20</v>
      </c>
      <c r="I8153">
        <v>28</v>
      </c>
      <c r="J8153">
        <v>266000</v>
      </c>
      <c r="K8153">
        <v>337500</v>
      </c>
      <c r="L8153">
        <v>480000</v>
      </c>
      <c r="M8153">
        <v>5</v>
      </c>
      <c r="N8153" s="1" cm="1">
        <f t="array" ref="N8153">DATE(A8153,_xlfn.IFS(G8153="Q1",1,G8153="Q2",4,G8153="Q3",7,G8153="Q4",10,G8153="S1",1,G8153="S2",7,G8153="Y",1),1)</f>
        <v>44470</v>
      </c>
    </row>
    <row r="8154" spans="1:14" x14ac:dyDescent="0.25">
      <c r="A8154" t="s">
        <v>13</v>
      </c>
      <c r="B8154" t="s">
        <v>1451</v>
      </c>
      <c r="C8154" t="s">
        <v>1452</v>
      </c>
      <c r="D8154" t="s">
        <v>1210</v>
      </c>
      <c r="E8154" t="s">
        <v>1211</v>
      </c>
      <c r="F8154" t="s">
        <v>1211</v>
      </c>
      <c r="G8154" t="s">
        <v>24</v>
      </c>
      <c r="H8154" t="s">
        <v>20</v>
      </c>
      <c r="I8154">
        <v>70</v>
      </c>
      <c r="J8154">
        <v>250250</v>
      </c>
      <c r="K8154">
        <v>312500</v>
      </c>
      <c r="L8154">
        <v>386500</v>
      </c>
      <c r="M8154">
        <v>5</v>
      </c>
      <c r="N8154" s="1" cm="1">
        <f t="array" ref="N8154">DATE(A8154,_xlfn.IFS(G8154="Q1",1,G8154="Q2",4,G8154="Q3",7,G8154="Q4",10,G8154="S1",1,G8154="S2",7,G8154="Y",1),1)</f>
        <v>44197</v>
      </c>
    </row>
    <row r="8155" spans="1:14" x14ac:dyDescent="0.25">
      <c r="A8155" t="s">
        <v>13</v>
      </c>
      <c r="B8155" t="s">
        <v>1451</v>
      </c>
      <c r="C8155" t="s">
        <v>1452</v>
      </c>
      <c r="D8155" t="s">
        <v>1210</v>
      </c>
      <c r="E8155" t="s">
        <v>1211</v>
      </c>
      <c r="F8155" t="s">
        <v>1211</v>
      </c>
      <c r="G8155" t="s">
        <v>25</v>
      </c>
      <c r="H8155" t="s">
        <v>20</v>
      </c>
      <c r="I8155">
        <v>61</v>
      </c>
      <c r="J8155">
        <v>275000</v>
      </c>
      <c r="K8155">
        <v>330000</v>
      </c>
      <c r="L8155">
        <v>472000</v>
      </c>
      <c r="M8155">
        <v>5</v>
      </c>
      <c r="N8155" s="1" cm="1">
        <f t="array" ref="N8155">DATE(A8155,_xlfn.IFS(G8155="Q1",1,G8155="Q2",4,G8155="Q3",7,G8155="Q4",10,G8155="S1",1,G8155="S2",7,G8155="Y",1),1)</f>
        <v>44378</v>
      </c>
    </row>
    <row r="8156" spans="1:14" x14ac:dyDescent="0.25">
      <c r="A8156" t="s">
        <v>13</v>
      </c>
      <c r="B8156" t="s">
        <v>1451</v>
      </c>
      <c r="C8156" t="s">
        <v>1452</v>
      </c>
      <c r="D8156" t="s">
        <v>1210</v>
      </c>
      <c r="E8156" t="s">
        <v>1211</v>
      </c>
      <c r="F8156" t="s">
        <v>1211</v>
      </c>
      <c r="G8156" t="s">
        <v>26</v>
      </c>
      <c r="H8156" t="s">
        <v>20</v>
      </c>
      <c r="I8156">
        <v>131</v>
      </c>
      <c r="J8156">
        <v>262500</v>
      </c>
      <c r="K8156">
        <v>319000</v>
      </c>
      <c r="L8156">
        <v>410000</v>
      </c>
      <c r="M8156">
        <v>5</v>
      </c>
      <c r="N8156" s="1" cm="1">
        <f t="array" ref="N8156">DATE(A8156,_xlfn.IFS(G8156="Q1",1,G8156="Q2",4,G8156="Q3",7,G8156="Q4",10,G8156="S1",1,G8156="S2",7,G8156="Y",1),1)</f>
        <v>44197</v>
      </c>
    </row>
    <row r="8157" spans="1:14" x14ac:dyDescent="0.25">
      <c r="A8157" t="s">
        <v>13</v>
      </c>
      <c r="B8157" t="s">
        <v>1451</v>
      </c>
      <c r="C8157" t="s">
        <v>1452</v>
      </c>
      <c r="D8157" t="s">
        <v>1212</v>
      </c>
      <c r="E8157" t="s">
        <v>1213</v>
      </c>
      <c r="F8157" t="s">
        <v>1213</v>
      </c>
      <c r="G8157" t="s">
        <v>19</v>
      </c>
      <c r="H8157" t="s">
        <v>20</v>
      </c>
      <c r="I8157">
        <v>24</v>
      </c>
      <c r="J8157">
        <v>209000</v>
      </c>
      <c r="K8157">
        <v>279900</v>
      </c>
      <c r="L8157">
        <v>400000</v>
      </c>
      <c r="M8157">
        <v>5</v>
      </c>
      <c r="N8157" s="1" cm="1">
        <f t="array" ref="N8157">DATE(A8157,_xlfn.IFS(G8157="Q1",1,G8157="Q2",4,G8157="Q3",7,G8157="Q4",10,G8157="S1",1,G8157="S2",7,G8157="Y",1),1)</f>
        <v>44197</v>
      </c>
    </row>
    <row r="8158" spans="1:14" x14ac:dyDescent="0.25">
      <c r="A8158" t="s">
        <v>13</v>
      </c>
      <c r="B8158" t="s">
        <v>1451</v>
      </c>
      <c r="C8158" t="s">
        <v>1452</v>
      </c>
      <c r="D8158" t="s">
        <v>1212</v>
      </c>
      <c r="E8158" t="s">
        <v>1213</v>
      </c>
      <c r="F8158" t="s">
        <v>1213</v>
      </c>
      <c r="G8158" t="s">
        <v>21</v>
      </c>
      <c r="H8158" t="s">
        <v>20</v>
      </c>
      <c r="I8158">
        <v>28</v>
      </c>
      <c r="J8158">
        <v>195000</v>
      </c>
      <c r="K8158">
        <v>230000</v>
      </c>
      <c r="L8158">
        <v>325000</v>
      </c>
      <c r="M8158">
        <v>5</v>
      </c>
      <c r="N8158" s="1" cm="1">
        <f t="array" ref="N8158">DATE(A8158,_xlfn.IFS(G8158="Q1",1,G8158="Q2",4,G8158="Q3",7,G8158="Q4",10,G8158="S1",1,G8158="S2",7,G8158="Y",1),1)</f>
        <v>44287</v>
      </c>
    </row>
    <row r="8159" spans="1:14" x14ac:dyDescent="0.25">
      <c r="A8159" t="s">
        <v>13</v>
      </c>
      <c r="B8159" t="s">
        <v>1451</v>
      </c>
      <c r="C8159" t="s">
        <v>1452</v>
      </c>
      <c r="D8159" t="s">
        <v>1212</v>
      </c>
      <c r="E8159" t="s">
        <v>1213</v>
      </c>
      <c r="F8159" t="s">
        <v>1213</v>
      </c>
      <c r="G8159" t="s">
        <v>22</v>
      </c>
      <c r="H8159" t="s">
        <v>20</v>
      </c>
      <c r="I8159">
        <v>23</v>
      </c>
      <c r="J8159">
        <v>180000</v>
      </c>
      <c r="K8159">
        <v>250000</v>
      </c>
      <c r="L8159">
        <v>342500</v>
      </c>
      <c r="M8159">
        <v>5</v>
      </c>
      <c r="N8159" s="1" cm="1">
        <f t="array" ref="N8159">DATE(A8159,_xlfn.IFS(G8159="Q1",1,G8159="Q2",4,G8159="Q3",7,G8159="Q4",10,G8159="S1",1,G8159="S2",7,G8159="Y",1),1)</f>
        <v>44378</v>
      </c>
    </row>
    <row r="8160" spans="1:14" x14ac:dyDescent="0.25">
      <c r="A8160" t="s">
        <v>13</v>
      </c>
      <c r="B8160" t="s">
        <v>1451</v>
      </c>
      <c r="C8160" t="s">
        <v>1452</v>
      </c>
      <c r="D8160" t="s">
        <v>1212</v>
      </c>
      <c r="E8160" t="s">
        <v>1213</v>
      </c>
      <c r="F8160" t="s">
        <v>1213</v>
      </c>
      <c r="G8160" t="s">
        <v>23</v>
      </c>
      <c r="H8160" t="s">
        <v>20</v>
      </c>
      <c r="I8160">
        <v>20</v>
      </c>
      <c r="J8160">
        <v>172000</v>
      </c>
      <c r="K8160">
        <v>199999.5</v>
      </c>
      <c r="L8160">
        <v>243000</v>
      </c>
      <c r="M8160">
        <v>5</v>
      </c>
      <c r="N8160" s="1" cm="1">
        <f t="array" ref="N8160">DATE(A8160,_xlfn.IFS(G8160="Q1",1,G8160="Q2",4,G8160="Q3",7,G8160="Q4",10,G8160="S1",1,G8160="S2",7,G8160="Y",1),1)</f>
        <v>44470</v>
      </c>
    </row>
    <row r="8161" spans="1:14" x14ac:dyDescent="0.25">
      <c r="A8161" t="s">
        <v>13</v>
      </c>
      <c r="B8161" t="s">
        <v>1451</v>
      </c>
      <c r="C8161" t="s">
        <v>1452</v>
      </c>
      <c r="D8161" t="s">
        <v>1212</v>
      </c>
      <c r="E8161" t="s">
        <v>1213</v>
      </c>
      <c r="F8161" t="s">
        <v>1213</v>
      </c>
      <c r="G8161" t="s">
        <v>24</v>
      </c>
      <c r="H8161" t="s">
        <v>20</v>
      </c>
      <c r="I8161">
        <v>52</v>
      </c>
      <c r="J8161">
        <v>209000</v>
      </c>
      <c r="K8161">
        <v>257500</v>
      </c>
      <c r="L8161">
        <v>360000</v>
      </c>
      <c r="M8161">
        <v>5</v>
      </c>
      <c r="N8161" s="1" cm="1">
        <f t="array" ref="N8161">DATE(A8161,_xlfn.IFS(G8161="Q1",1,G8161="Q2",4,G8161="Q3",7,G8161="Q4",10,G8161="S1",1,G8161="S2",7,G8161="Y",1),1)</f>
        <v>44197</v>
      </c>
    </row>
    <row r="8162" spans="1:14" x14ac:dyDescent="0.25">
      <c r="A8162" t="s">
        <v>13</v>
      </c>
      <c r="B8162" t="s">
        <v>1451</v>
      </c>
      <c r="C8162" t="s">
        <v>1452</v>
      </c>
      <c r="D8162" t="s">
        <v>1212</v>
      </c>
      <c r="E8162" t="s">
        <v>1213</v>
      </c>
      <c r="F8162" t="s">
        <v>1213</v>
      </c>
      <c r="G8162" t="s">
        <v>25</v>
      </c>
      <c r="H8162" t="s">
        <v>20</v>
      </c>
      <c r="I8162">
        <v>43</v>
      </c>
      <c r="J8162">
        <v>180000</v>
      </c>
      <c r="K8162">
        <v>204500</v>
      </c>
      <c r="L8162">
        <v>275000</v>
      </c>
      <c r="M8162">
        <v>5</v>
      </c>
      <c r="N8162" s="1" cm="1">
        <f t="array" ref="N8162">DATE(A8162,_xlfn.IFS(G8162="Q1",1,G8162="Q2",4,G8162="Q3",7,G8162="Q4",10,G8162="S1",1,G8162="S2",7,G8162="Y",1),1)</f>
        <v>44378</v>
      </c>
    </row>
    <row r="8163" spans="1:14" x14ac:dyDescent="0.25">
      <c r="A8163" t="s">
        <v>13</v>
      </c>
      <c r="B8163" t="s">
        <v>1451</v>
      </c>
      <c r="C8163" t="s">
        <v>1452</v>
      </c>
      <c r="D8163" t="s">
        <v>1212</v>
      </c>
      <c r="E8163" t="s">
        <v>1213</v>
      </c>
      <c r="F8163" t="s">
        <v>1213</v>
      </c>
      <c r="G8163" t="s">
        <v>26</v>
      </c>
      <c r="H8163" t="s">
        <v>20</v>
      </c>
      <c r="I8163">
        <v>95</v>
      </c>
      <c r="J8163">
        <v>192500</v>
      </c>
      <c r="K8163">
        <v>235000</v>
      </c>
      <c r="L8163">
        <v>330000</v>
      </c>
      <c r="M8163">
        <v>5</v>
      </c>
      <c r="N8163" s="1" cm="1">
        <f t="array" ref="N8163">DATE(A8163,_xlfn.IFS(G8163="Q1",1,G8163="Q2",4,G8163="Q3",7,G8163="Q4",10,G8163="S1",1,G8163="S2",7,G8163="Y",1),1)</f>
        <v>44197</v>
      </c>
    </row>
    <row r="8164" spans="1:14" x14ac:dyDescent="0.25">
      <c r="A8164" t="s">
        <v>13</v>
      </c>
      <c r="B8164" t="s">
        <v>1451</v>
      </c>
      <c r="C8164" t="s">
        <v>1452</v>
      </c>
      <c r="D8164" t="s">
        <v>1214</v>
      </c>
      <c r="E8164" t="s">
        <v>1215</v>
      </c>
      <c r="F8164" t="s">
        <v>1215</v>
      </c>
      <c r="G8164" t="s">
        <v>19</v>
      </c>
      <c r="H8164" t="s">
        <v>20</v>
      </c>
      <c r="I8164">
        <v>33</v>
      </c>
      <c r="J8164">
        <v>245000</v>
      </c>
      <c r="K8164">
        <v>280000</v>
      </c>
      <c r="L8164">
        <v>379000</v>
      </c>
      <c r="M8164">
        <v>5</v>
      </c>
      <c r="N8164" s="1" cm="1">
        <f t="array" ref="N8164">DATE(A8164,_xlfn.IFS(G8164="Q1",1,G8164="Q2",4,G8164="Q3",7,G8164="Q4",10,G8164="S1",1,G8164="S2",7,G8164="Y",1),1)</f>
        <v>44197</v>
      </c>
    </row>
    <row r="8165" spans="1:14" x14ac:dyDescent="0.25">
      <c r="A8165" t="s">
        <v>13</v>
      </c>
      <c r="B8165" t="s">
        <v>1451</v>
      </c>
      <c r="C8165" t="s">
        <v>1452</v>
      </c>
      <c r="D8165" t="s">
        <v>1214</v>
      </c>
      <c r="E8165" t="s">
        <v>1215</v>
      </c>
      <c r="F8165" t="s">
        <v>1215</v>
      </c>
      <c r="G8165" t="s">
        <v>21</v>
      </c>
      <c r="H8165" t="s">
        <v>20</v>
      </c>
      <c r="I8165">
        <v>29</v>
      </c>
      <c r="J8165">
        <v>220500</v>
      </c>
      <c r="K8165">
        <v>279500</v>
      </c>
      <c r="L8165">
        <v>355000</v>
      </c>
      <c r="M8165">
        <v>5</v>
      </c>
      <c r="N8165" s="1" cm="1">
        <f t="array" ref="N8165">DATE(A8165,_xlfn.IFS(G8165="Q1",1,G8165="Q2",4,G8165="Q3",7,G8165="Q4",10,G8165="S1",1,G8165="S2",7,G8165="Y",1),1)</f>
        <v>44287</v>
      </c>
    </row>
    <row r="8166" spans="1:14" x14ac:dyDescent="0.25">
      <c r="A8166" t="s">
        <v>13</v>
      </c>
      <c r="B8166" t="s">
        <v>1451</v>
      </c>
      <c r="C8166" t="s">
        <v>1452</v>
      </c>
      <c r="D8166" t="s">
        <v>1214</v>
      </c>
      <c r="E8166" t="s">
        <v>1215</v>
      </c>
      <c r="F8166" t="s">
        <v>1215</v>
      </c>
      <c r="G8166" t="s">
        <v>22</v>
      </c>
      <c r="H8166" t="s">
        <v>20</v>
      </c>
      <c r="I8166">
        <v>39</v>
      </c>
      <c r="J8166">
        <v>240000</v>
      </c>
      <c r="K8166">
        <v>282000</v>
      </c>
      <c r="L8166">
        <v>359000</v>
      </c>
      <c r="M8166">
        <v>5</v>
      </c>
      <c r="N8166" s="1" cm="1">
        <f t="array" ref="N8166">DATE(A8166,_xlfn.IFS(G8166="Q1",1,G8166="Q2",4,G8166="Q3",7,G8166="Q4",10,G8166="S1",1,G8166="S2",7,G8166="Y",1),1)</f>
        <v>44378</v>
      </c>
    </row>
    <row r="8167" spans="1:14" x14ac:dyDescent="0.25">
      <c r="A8167" t="s">
        <v>13</v>
      </c>
      <c r="B8167" t="s">
        <v>1451</v>
      </c>
      <c r="C8167" t="s">
        <v>1452</v>
      </c>
      <c r="D8167" t="s">
        <v>1214</v>
      </c>
      <c r="E8167" t="s">
        <v>1215</v>
      </c>
      <c r="F8167" t="s">
        <v>1215</v>
      </c>
      <c r="G8167" t="s">
        <v>23</v>
      </c>
      <c r="H8167" t="s">
        <v>20</v>
      </c>
      <c r="I8167">
        <v>26</v>
      </c>
      <c r="J8167">
        <v>220000</v>
      </c>
      <c r="K8167">
        <v>255000</v>
      </c>
      <c r="L8167">
        <v>320000</v>
      </c>
      <c r="M8167">
        <v>5</v>
      </c>
      <c r="N8167" s="1" cm="1">
        <f t="array" ref="N8167">DATE(A8167,_xlfn.IFS(G8167="Q1",1,G8167="Q2",4,G8167="Q3",7,G8167="Q4",10,G8167="S1",1,G8167="S2",7,G8167="Y",1),1)</f>
        <v>44470</v>
      </c>
    </row>
    <row r="8168" spans="1:14" x14ac:dyDescent="0.25">
      <c r="A8168" t="s">
        <v>13</v>
      </c>
      <c r="B8168" t="s">
        <v>1451</v>
      </c>
      <c r="C8168" t="s">
        <v>1452</v>
      </c>
      <c r="D8168" t="s">
        <v>1214</v>
      </c>
      <c r="E8168" t="s">
        <v>1215</v>
      </c>
      <c r="F8168" t="s">
        <v>1215</v>
      </c>
      <c r="G8168" t="s">
        <v>24</v>
      </c>
      <c r="H8168" t="s">
        <v>20</v>
      </c>
      <c r="I8168">
        <v>62</v>
      </c>
      <c r="J8168">
        <v>235000</v>
      </c>
      <c r="K8168">
        <v>280000</v>
      </c>
      <c r="L8168">
        <v>375000</v>
      </c>
      <c r="M8168">
        <v>5</v>
      </c>
      <c r="N8168" s="1" cm="1">
        <f t="array" ref="N8168">DATE(A8168,_xlfn.IFS(G8168="Q1",1,G8168="Q2",4,G8168="Q3",7,G8168="Q4",10,G8168="S1",1,G8168="S2",7,G8168="Y",1),1)</f>
        <v>44197</v>
      </c>
    </row>
    <row r="8169" spans="1:14" x14ac:dyDescent="0.25">
      <c r="A8169" t="s">
        <v>13</v>
      </c>
      <c r="B8169" t="s">
        <v>1451</v>
      </c>
      <c r="C8169" t="s">
        <v>1452</v>
      </c>
      <c r="D8169" t="s">
        <v>1214</v>
      </c>
      <c r="E8169" t="s">
        <v>1215</v>
      </c>
      <c r="F8169" t="s">
        <v>1215</v>
      </c>
      <c r="G8169" t="s">
        <v>25</v>
      </c>
      <c r="H8169" t="s">
        <v>20</v>
      </c>
      <c r="I8169">
        <v>65</v>
      </c>
      <c r="J8169">
        <v>230000</v>
      </c>
      <c r="K8169">
        <v>265000</v>
      </c>
      <c r="L8169">
        <v>350000</v>
      </c>
      <c r="M8169">
        <v>5</v>
      </c>
      <c r="N8169" s="1" cm="1">
        <f t="array" ref="N8169">DATE(A8169,_xlfn.IFS(G8169="Q1",1,G8169="Q2",4,G8169="Q3",7,G8169="Q4",10,G8169="S1",1,G8169="S2",7,G8169="Y",1),1)</f>
        <v>44378</v>
      </c>
    </row>
    <row r="8170" spans="1:14" x14ac:dyDescent="0.25">
      <c r="A8170" t="s">
        <v>13</v>
      </c>
      <c r="B8170" t="s">
        <v>1451</v>
      </c>
      <c r="C8170" t="s">
        <v>1452</v>
      </c>
      <c r="D8170" t="s">
        <v>1214</v>
      </c>
      <c r="E8170" t="s">
        <v>1215</v>
      </c>
      <c r="F8170" t="s">
        <v>1215</v>
      </c>
      <c r="G8170" t="s">
        <v>26</v>
      </c>
      <c r="H8170" t="s">
        <v>20</v>
      </c>
      <c r="I8170">
        <v>127</v>
      </c>
      <c r="J8170">
        <v>230000</v>
      </c>
      <c r="K8170">
        <v>270000</v>
      </c>
      <c r="L8170">
        <v>360000</v>
      </c>
      <c r="M8170">
        <v>5</v>
      </c>
      <c r="N8170" s="1" cm="1">
        <f t="array" ref="N8170">DATE(A8170,_xlfn.IFS(G8170="Q1",1,G8170="Q2",4,G8170="Q3",7,G8170="Q4",10,G8170="S1",1,G8170="S2",7,G8170="Y",1),1)</f>
        <v>44197</v>
      </c>
    </row>
    <row r="8171" spans="1:14" x14ac:dyDescent="0.25">
      <c r="A8171" t="s">
        <v>13</v>
      </c>
      <c r="B8171" t="s">
        <v>1451</v>
      </c>
      <c r="C8171" t="s">
        <v>1452</v>
      </c>
      <c r="D8171" t="s">
        <v>1216</v>
      </c>
      <c r="E8171" t="s">
        <v>1217</v>
      </c>
      <c r="F8171" t="s">
        <v>1217</v>
      </c>
      <c r="G8171" t="s">
        <v>19</v>
      </c>
      <c r="H8171" t="s">
        <v>20</v>
      </c>
      <c r="I8171">
        <v>21</v>
      </c>
      <c r="J8171">
        <v>219500</v>
      </c>
      <c r="K8171">
        <v>289000</v>
      </c>
      <c r="L8171">
        <v>319000</v>
      </c>
      <c r="M8171">
        <v>5</v>
      </c>
      <c r="N8171" s="1" cm="1">
        <f t="array" ref="N8171">DATE(A8171,_xlfn.IFS(G8171="Q1",1,G8171="Q2",4,G8171="Q3",7,G8171="Q4",10,G8171="S1",1,G8171="S2",7,G8171="Y",1),1)</f>
        <v>44197</v>
      </c>
    </row>
    <row r="8172" spans="1:14" x14ac:dyDescent="0.25">
      <c r="A8172" t="s">
        <v>13</v>
      </c>
      <c r="B8172" t="s">
        <v>1451</v>
      </c>
      <c r="C8172" t="s">
        <v>1452</v>
      </c>
      <c r="D8172" t="s">
        <v>1216</v>
      </c>
      <c r="E8172" t="s">
        <v>1217</v>
      </c>
      <c r="F8172" t="s">
        <v>1217</v>
      </c>
      <c r="G8172" t="s">
        <v>21</v>
      </c>
      <c r="H8172" t="s">
        <v>20</v>
      </c>
      <c r="I8172">
        <v>34</v>
      </c>
      <c r="J8172">
        <v>199000</v>
      </c>
      <c r="K8172">
        <v>305000</v>
      </c>
      <c r="L8172">
        <v>380000</v>
      </c>
      <c r="M8172">
        <v>5</v>
      </c>
      <c r="N8172" s="1" cm="1">
        <f t="array" ref="N8172">DATE(A8172,_xlfn.IFS(G8172="Q1",1,G8172="Q2",4,G8172="Q3",7,G8172="Q4",10,G8172="S1",1,G8172="S2",7,G8172="Y",1),1)</f>
        <v>44287</v>
      </c>
    </row>
    <row r="8173" spans="1:14" x14ac:dyDescent="0.25">
      <c r="A8173" t="s">
        <v>13</v>
      </c>
      <c r="B8173" t="s">
        <v>1451</v>
      </c>
      <c r="C8173" t="s">
        <v>1452</v>
      </c>
      <c r="D8173" t="s">
        <v>1216</v>
      </c>
      <c r="E8173" t="s">
        <v>1217</v>
      </c>
      <c r="F8173" t="s">
        <v>1217</v>
      </c>
      <c r="G8173" t="s">
        <v>22</v>
      </c>
      <c r="H8173" t="s">
        <v>20</v>
      </c>
      <c r="I8173">
        <v>21</v>
      </c>
      <c r="J8173">
        <v>220000</v>
      </c>
      <c r="K8173">
        <v>255000</v>
      </c>
      <c r="L8173">
        <v>351000</v>
      </c>
      <c r="M8173">
        <v>5</v>
      </c>
      <c r="N8173" s="1" cm="1">
        <f t="array" ref="N8173">DATE(A8173,_xlfn.IFS(G8173="Q1",1,G8173="Q2",4,G8173="Q3",7,G8173="Q4",10,G8173="S1",1,G8173="S2",7,G8173="Y",1),1)</f>
        <v>44378</v>
      </c>
    </row>
    <row r="8174" spans="1:14" x14ac:dyDescent="0.25">
      <c r="A8174" t="s">
        <v>13</v>
      </c>
      <c r="B8174" t="s">
        <v>1451</v>
      </c>
      <c r="C8174" t="s">
        <v>1452</v>
      </c>
      <c r="D8174" t="s">
        <v>1216</v>
      </c>
      <c r="E8174" t="s">
        <v>1217</v>
      </c>
      <c r="F8174" t="s">
        <v>1217</v>
      </c>
      <c r="G8174" t="s">
        <v>23</v>
      </c>
      <c r="H8174" t="s">
        <v>20</v>
      </c>
      <c r="I8174">
        <v>16</v>
      </c>
      <c r="M8174">
        <v>5</v>
      </c>
      <c r="N8174" s="1" cm="1">
        <f t="array" ref="N8174">DATE(A8174,_xlfn.IFS(G8174="Q1",1,G8174="Q2",4,G8174="Q3",7,G8174="Q4",10,G8174="S1",1,G8174="S2",7,G8174="Y",1),1)</f>
        <v>44470</v>
      </c>
    </row>
    <row r="8175" spans="1:14" x14ac:dyDescent="0.25">
      <c r="A8175" t="s">
        <v>13</v>
      </c>
      <c r="B8175" t="s">
        <v>1451</v>
      </c>
      <c r="C8175" t="s">
        <v>1452</v>
      </c>
      <c r="D8175" t="s">
        <v>1216</v>
      </c>
      <c r="E8175" t="s">
        <v>1217</v>
      </c>
      <c r="F8175" t="s">
        <v>1217</v>
      </c>
      <c r="G8175" t="s">
        <v>24</v>
      </c>
      <c r="H8175" t="s">
        <v>20</v>
      </c>
      <c r="I8175">
        <v>55</v>
      </c>
      <c r="J8175">
        <v>217250</v>
      </c>
      <c r="K8175">
        <v>292000</v>
      </c>
      <c r="L8175">
        <v>357750</v>
      </c>
      <c r="M8175">
        <v>5</v>
      </c>
      <c r="N8175" s="1" cm="1">
        <f t="array" ref="N8175">DATE(A8175,_xlfn.IFS(G8175="Q1",1,G8175="Q2",4,G8175="Q3",7,G8175="Q4",10,G8175="S1",1,G8175="S2",7,G8175="Y",1),1)</f>
        <v>44197</v>
      </c>
    </row>
    <row r="8176" spans="1:14" x14ac:dyDescent="0.25">
      <c r="A8176" t="s">
        <v>13</v>
      </c>
      <c r="B8176" t="s">
        <v>1451</v>
      </c>
      <c r="C8176" t="s">
        <v>1452</v>
      </c>
      <c r="D8176" t="s">
        <v>1216</v>
      </c>
      <c r="E8176" t="s">
        <v>1217</v>
      </c>
      <c r="F8176" t="s">
        <v>1217</v>
      </c>
      <c r="G8176" t="s">
        <v>25</v>
      </c>
      <c r="H8176" t="s">
        <v>20</v>
      </c>
      <c r="I8176">
        <v>37</v>
      </c>
      <c r="J8176">
        <v>218750</v>
      </c>
      <c r="K8176">
        <v>270000</v>
      </c>
      <c r="L8176">
        <v>350000</v>
      </c>
      <c r="M8176">
        <v>5</v>
      </c>
      <c r="N8176" s="1" cm="1">
        <f t="array" ref="N8176">DATE(A8176,_xlfn.IFS(G8176="Q1",1,G8176="Q2",4,G8176="Q3",7,G8176="Q4",10,G8176="S1",1,G8176="S2",7,G8176="Y",1),1)</f>
        <v>44378</v>
      </c>
    </row>
    <row r="8177" spans="1:14" x14ac:dyDescent="0.25">
      <c r="A8177" t="s">
        <v>13</v>
      </c>
      <c r="B8177" t="s">
        <v>1451</v>
      </c>
      <c r="C8177" t="s">
        <v>1452</v>
      </c>
      <c r="D8177" t="s">
        <v>1216</v>
      </c>
      <c r="E8177" t="s">
        <v>1217</v>
      </c>
      <c r="F8177" t="s">
        <v>1217</v>
      </c>
      <c r="G8177" t="s">
        <v>26</v>
      </c>
      <c r="H8177" t="s">
        <v>20</v>
      </c>
      <c r="I8177">
        <v>92</v>
      </c>
      <c r="J8177">
        <v>218500</v>
      </c>
      <c r="K8177">
        <v>284500</v>
      </c>
      <c r="L8177">
        <v>350000</v>
      </c>
      <c r="M8177">
        <v>5</v>
      </c>
      <c r="N8177" s="1" cm="1">
        <f t="array" ref="N8177">DATE(A8177,_xlfn.IFS(G8177="Q1",1,G8177="Q2",4,G8177="Q3",7,G8177="Q4",10,G8177="S1",1,G8177="S2",7,G8177="Y",1),1)</f>
        <v>44197</v>
      </c>
    </row>
    <row r="8178" spans="1:14" x14ac:dyDescent="0.25">
      <c r="A8178" t="s">
        <v>13</v>
      </c>
      <c r="B8178" t="s">
        <v>1451</v>
      </c>
      <c r="C8178" t="s">
        <v>1452</v>
      </c>
      <c r="D8178" t="s">
        <v>1218</v>
      </c>
      <c r="E8178" t="s">
        <v>1219</v>
      </c>
      <c r="F8178" t="s">
        <v>1219</v>
      </c>
      <c r="G8178" t="s">
        <v>19</v>
      </c>
      <c r="H8178" t="s">
        <v>20</v>
      </c>
      <c r="I8178">
        <v>33</v>
      </c>
      <c r="J8178">
        <v>199450</v>
      </c>
      <c r="K8178">
        <v>231500</v>
      </c>
      <c r="L8178">
        <v>317000</v>
      </c>
      <c r="M8178">
        <v>5</v>
      </c>
      <c r="N8178" s="1" cm="1">
        <f t="array" ref="N8178">DATE(A8178,_xlfn.IFS(G8178="Q1",1,G8178="Q2",4,G8178="Q3",7,G8178="Q4",10,G8178="S1",1,G8178="S2",7,G8178="Y",1),1)</f>
        <v>44197</v>
      </c>
    </row>
    <row r="8179" spans="1:14" x14ac:dyDescent="0.25">
      <c r="A8179" t="s">
        <v>13</v>
      </c>
      <c r="B8179" t="s">
        <v>1451</v>
      </c>
      <c r="C8179" t="s">
        <v>1452</v>
      </c>
      <c r="D8179" t="s">
        <v>1218</v>
      </c>
      <c r="E8179" t="s">
        <v>1219</v>
      </c>
      <c r="F8179" t="s">
        <v>1219</v>
      </c>
      <c r="G8179" t="s">
        <v>21</v>
      </c>
      <c r="H8179" t="s">
        <v>20</v>
      </c>
      <c r="I8179">
        <v>35</v>
      </c>
      <c r="J8179">
        <v>199000</v>
      </c>
      <c r="K8179">
        <v>278000</v>
      </c>
      <c r="L8179">
        <v>358200</v>
      </c>
      <c r="M8179">
        <v>5</v>
      </c>
      <c r="N8179" s="1" cm="1">
        <f t="array" ref="N8179">DATE(A8179,_xlfn.IFS(G8179="Q1",1,G8179="Q2",4,G8179="Q3",7,G8179="Q4",10,G8179="S1",1,G8179="S2",7,G8179="Y",1),1)</f>
        <v>44287</v>
      </c>
    </row>
    <row r="8180" spans="1:14" x14ac:dyDescent="0.25">
      <c r="A8180" t="s">
        <v>13</v>
      </c>
      <c r="B8180" t="s">
        <v>1451</v>
      </c>
      <c r="C8180" t="s">
        <v>1452</v>
      </c>
      <c r="D8180" t="s">
        <v>1218</v>
      </c>
      <c r="E8180" t="s">
        <v>1219</v>
      </c>
      <c r="F8180" t="s">
        <v>1219</v>
      </c>
      <c r="G8180" t="s">
        <v>22</v>
      </c>
      <c r="H8180" t="s">
        <v>20</v>
      </c>
      <c r="I8180">
        <v>32</v>
      </c>
      <c r="J8180">
        <v>200000</v>
      </c>
      <c r="K8180">
        <v>259000</v>
      </c>
      <c r="L8180">
        <v>320000</v>
      </c>
      <c r="M8180">
        <v>5</v>
      </c>
      <c r="N8180" s="1" cm="1">
        <f t="array" ref="N8180">DATE(A8180,_xlfn.IFS(G8180="Q1",1,G8180="Q2",4,G8180="Q3",7,G8180="Q4",10,G8180="S1",1,G8180="S2",7,G8180="Y",1),1)</f>
        <v>44378</v>
      </c>
    </row>
    <row r="8181" spans="1:14" x14ac:dyDescent="0.25">
      <c r="A8181" t="s">
        <v>13</v>
      </c>
      <c r="B8181" t="s">
        <v>1451</v>
      </c>
      <c r="C8181" t="s">
        <v>1452</v>
      </c>
      <c r="D8181" t="s">
        <v>1218</v>
      </c>
      <c r="E8181" t="s">
        <v>1219</v>
      </c>
      <c r="F8181" t="s">
        <v>1219</v>
      </c>
      <c r="G8181" t="s">
        <v>23</v>
      </c>
      <c r="H8181" t="s">
        <v>20</v>
      </c>
      <c r="I8181">
        <v>24</v>
      </c>
      <c r="J8181">
        <v>215000</v>
      </c>
      <c r="K8181">
        <v>262000</v>
      </c>
      <c r="L8181">
        <v>349500</v>
      </c>
      <c r="M8181">
        <v>5</v>
      </c>
      <c r="N8181" s="1" cm="1">
        <f t="array" ref="N8181">DATE(A8181,_xlfn.IFS(G8181="Q1",1,G8181="Q2",4,G8181="Q3",7,G8181="Q4",10,G8181="S1",1,G8181="S2",7,G8181="Y",1),1)</f>
        <v>44470</v>
      </c>
    </row>
    <row r="8182" spans="1:14" x14ac:dyDescent="0.25">
      <c r="A8182" t="s">
        <v>13</v>
      </c>
      <c r="B8182" t="s">
        <v>1451</v>
      </c>
      <c r="C8182" t="s">
        <v>1452</v>
      </c>
      <c r="D8182" t="s">
        <v>1218</v>
      </c>
      <c r="E8182" t="s">
        <v>1219</v>
      </c>
      <c r="F8182" t="s">
        <v>1219</v>
      </c>
      <c r="G8182" t="s">
        <v>24</v>
      </c>
      <c r="H8182" t="s">
        <v>20</v>
      </c>
      <c r="I8182">
        <v>68</v>
      </c>
      <c r="J8182">
        <v>199000</v>
      </c>
      <c r="K8182">
        <v>243000</v>
      </c>
      <c r="L8182">
        <v>343000</v>
      </c>
      <c r="M8182">
        <v>5</v>
      </c>
      <c r="N8182" s="1" cm="1">
        <f t="array" ref="N8182">DATE(A8182,_xlfn.IFS(G8182="Q1",1,G8182="Q2",4,G8182="Q3",7,G8182="Q4",10,G8182="S1",1,G8182="S2",7,G8182="Y",1),1)</f>
        <v>44197</v>
      </c>
    </row>
    <row r="8183" spans="1:14" x14ac:dyDescent="0.25">
      <c r="A8183" t="s">
        <v>13</v>
      </c>
      <c r="B8183" t="s">
        <v>1451</v>
      </c>
      <c r="C8183" t="s">
        <v>1452</v>
      </c>
      <c r="D8183" t="s">
        <v>1218</v>
      </c>
      <c r="E8183" t="s">
        <v>1219</v>
      </c>
      <c r="F8183" t="s">
        <v>1219</v>
      </c>
      <c r="G8183" t="s">
        <v>25</v>
      </c>
      <c r="H8183" t="s">
        <v>20</v>
      </c>
      <c r="I8183">
        <v>56</v>
      </c>
      <c r="J8183">
        <v>200000</v>
      </c>
      <c r="K8183">
        <v>260000</v>
      </c>
      <c r="L8183">
        <v>339900</v>
      </c>
      <c r="M8183">
        <v>5</v>
      </c>
      <c r="N8183" s="1" cm="1">
        <f t="array" ref="N8183">DATE(A8183,_xlfn.IFS(G8183="Q1",1,G8183="Q2",4,G8183="Q3",7,G8183="Q4",10,G8183="S1",1,G8183="S2",7,G8183="Y",1),1)</f>
        <v>44378</v>
      </c>
    </row>
    <row r="8184" spans="1:14" x14ac:dyDescent="0.25">
      <c r="A8184" t="s">
        <v>13</v>
      </c>
      <c r="B8184" t="s">
        <v>1451</v>
      </c>
      <c r="C8184" t="s">
        <v>1452</v>
      </c>
      <c r="D8184" t="s">
        <v>1218</v>
      </c>
      <c r="E8184" t="s">
        <v>1219</v>
      </c>
      <c r="F8184" t="s">
        <v>1219</v>
      </c>
      <c r="G8184" t="s">
        <v>26</v>
      </c>
      <c r="H8184" t="s">
        <v>20</v>
      </c>
      <c r="I8184">
        <v>124</v>
      </c>
      <c r="J8184">
        <v>200000</v>
      </c>
      <c r="K8184">
        <v>256500</v>
      </c>
      <c r="L8184">
        <v>340000</v>
      </c>
      <c r="M8184">
        <v>5</v>
      </c>
      <c r="N8184" s="1" cm="1">
        <f t="array" ref="N8184">DATE(A8184,_xlfn.IFS(G8184="Q1",1,G8184="Q2",4,G8184="Q3",7,G8184="Q4",10,G8184="S1",1,G8184="S2",7,G8184="Y",1),1)</f>
        <v>44197</v>
      </c>
    </row>
    <row r="8185" spans="1:14" x14ac:dyDescent="0.25">
      <c r="A8185" t="s">
        <v>13</v>
      </c>
      <c r="B8185" t="s">
        <v>1451</v>
      </c>
      <c r="C8185" t="s">
        <v>1452</v>
      </c>
      <c r="D8185" t="s">
        <v>1220</v>
      </c>
      <c r="E8185" t="s">
        <v>1221</v>
      </c>
      <c r="F8185" t="s">
        <v>1221</v>
      </c>
      <c r="G8185" t="s">
        <v>19</v>
      </c>
      <c r="H8185" t="s">
        <v>20</v>
      </c>
      <c r="I8185">
        <v>54</v>
      </c>
      <c r="J8185">
        <v>222650</v>
      </c>
      <c r="K8185">
        <v>270000</v>
      </c>
      <c r="L8185">
        <v>350000</v>
      </c>
      <c r="M8185">
        <v>5</v>
      </c>
      <c r="N8185" s="1" cm="1">
        <f t="array" ref="N8185">DATE(A8185,_xlfn.IFS(G8185="Q1",1,G8185="Q2",4,G8185="Q3",7,G8185="Q4",10,G8185="S1",1,G8185="S2",7,G8185="Y",1),1)</f>
        <v>44197</v>
      </c>
    </row>
    <row r="8186" spans="1:14" x14ac:dyDescent="0.25">
      <c r="A8186" t="s">
        <v>13</v>
      </c>
      <c r="B8186" t="s">
        <v>1451</v>
      </c>
      <c r="C8186" t="s">
        <v>1452</v>
      </c>
      <c r="D8186" t="s">
        <v>1220</v>
      </c>
      <c r="E8186" t="s">
        <v>1221</v>
      </c>
      <c r="F8186" t="s">
        <v>1221</v>
      </c>
      <c r="G8186" t="s">
        <v>21</v>
      </c>
      <c r="H8186" t="s">
        <v>20</v>
      </c>
      <c r="I8186">
        <v>51</v>
      </c>
      <c r="J8186">
        <v>217500</v>
      </c>
      <c r="K8186">
        <v>285000</v>
      </c>
      <c r="L8186">
        <v>372000</v>
      </c>
      <c r="M8186">
        <v>5</v>
      </c>
      <c r="N8186" s="1" cm="1">
        <f t="array" ref="N8186">DATE(A8186,_xlfn.IFS(G8186="Q1",1,G8186="Q2",4,G8186="Q3",7,G8186="Q4",10,G8186="S1",1,G8186="S2",7,G8186="Y",1),1)</f>
        <v>44287</v>
      </c>
    </row>
    <row r="8187" spans="1:14" x14ac:dyDescent="0.25">
      <c r="A8187" t="s">
        <v>13</v>
      </c>
      <c r="B8187" t="s">
        <v>1451</v>
      </c>
      <c r="C8187" t="s">
        <v>1452</v>
      </c>
      <c r="D8187" t="s">
        <v>1220</v>
      </c>
      <c r="E8187" t="s">
        <v>1221</v>
      </c>
      <c r="F8187" t="s">
        <v>1221</v>
      </c>
      <c r="G8187" t="s">
        <v>22</v>
      </c>
      <c r="H8187" t="s">
        <v>20</v>
      </c>
      <c r="I8187">
        <v>65</v>
      </c>
      <c r="J8187">
        <v>199000</v>
      </c>
      <c r="K8187">
        <v>265000</v>
      </c>
      <c r="L8187">
        <v>350000</v>
      </c>
      <c r="M8187">
        <v>5</v>
      </c>
      <c r="N8187" s="1" cm="1">
        <f t="array" ref="N8187">DATE(A8187,_xlfn.IFS(G8187="Q1",1,G8187="Q2",4,G8187="Q3",7,G8187="Q4",10,G8187="S1",1,G8187="S2",7,G8187="Y",1),1)</f>
        <v>44378</v>
      </c>
    </row>
    <row r="8188" spans="1:14" x14ac:dyDescent="0.25">
      <c r="A8188" t="s">
        <v>13</v>
      </c>
      <c r="B8188" t="s">
        <v>1451</v>
      </c>
      <c r="C8188" t="s">
        <v>1452</v>
      </c>
      <c r="D8188" t="s">
        <v>1220</v>
      </c>
      <c r="E8188" t="s">
        <v>1221</v>
      </c>
      <c r="F8188" t="s">
        <v>1221</v>
      </c>
      <c r="G8188" t="s">
        <v>23</v>
      </c>
      <c r="H8188" t="s">
        <v>20</v>
      </c>
      <c r="I8188">
        <v>54</v>
      </c>
      <c r="J8188">
        <v>229000</v>
      </c>
      <c r="K8188">
        <v>300000</v>
      </c>
      <c r="L8188">
        <v>450000</v>
      </c>
      <c r="M8188">
        <v>5</v>
      </c>
      <c r="N8188" s="1" cm="1">
        <f t="array" ref="N8188">DATE(A8188,_xlfn.IFS(G8188="Q1",1,G8188="Q2",4,G8188="Q3",7,G8188="Q4",10,G8188="S1",1,G8188="S2",7,G8188="Y",1),1)</f>
        <v>44470</v>
      </c>
    </row>
    <row r="8189" spans="1:14" x14ac:dyDescent="0.25">
      <c r="A8189" t="s">
        <v>13</v>
      </c>
      <c r="B8189" t="s">
        <v>1451</v>
      </c>
      <c r="C8189" t="s">
        <v>1452</v>
      </c>
      <c r="D8189" t="s">
        <v>1220</v>
      </c>
      <c r="E8189" t="s">
        <v>1221</v>
      </c>
      <c r="F8189" t="s">
        <v>1221</v>
      </c>
      <c r="G8189" t="s">
        <v>24</v>
      </c>
      <c r="H8189" t="s">
        <v>20</v>
      </c>
      <c r="I8189">
        <v>105</v>
      </c>
      <c r="J8189">
        <v>220000</v>
      </c>
      <c r="K8189">
        <v>280000</v>
      </c>
      <c r="L8189">
        <v>358000</v>
      </c>
      <c r="M8189">
        <v>5</v>
      </c>
      <c r="N8189" s="1" cm="1">
        <f t="array" ref="N8189">DATE(A8189,_xlfn.IFS(G8189="Q1",1,G8189="Q2",4,G8189="Q3",7,G8189="Q4",10,G8189="S1",1,G8189="S2",7,G8189="Y",1),1)</f>
        <v>44197</v>
      </c>
    </row>
    <row r="8190" spans="1:14" x14ac:dyDescent="0.25">
      <c r="A8190" t="s">
        <v>13</v>
      </c>
      <c r="B8190" t="s">
        <v>1451</v>
      </c>
      <c r="C8190" t="s">
        <v>1452</v>
      </c>
      <c r="D8190" t="s">
        <v>1220</v>
      </c>
      <c r="E8190" t="s">
        <v>1221</v>
      </c>
      <c r="F8190" t="s">
        <v>1221</v>
      </c>
      <c r="G8190" t="s">
        <v>25</v>
      </c>
      <c r="H8190" t="s">
        <v>20</v>
      </c>
      <c r="I8190">
        <v>119</v>
      </c>
      <c r="J8190">
        <v>215500</v>
      </c>
      <c r="K8190">
        <v>270000</v>
      </c>
      <c r="L8190">
        <v>370000</v>
      </c>
      <c r="M8190">
        <v>5</v>
      </c>
      <c r="N8190" s="1" cm="1">
        <f t="array" ref="N8190">DATE(A8190,_xlfn.IFS(G8190="Q1",1,G8190="Q2",4,G8190="Q3",7,G8190="Q4",10,G8190="S1",1,G8190="S2",7,G8190="Y",1),1)</f>
        <v>44378</v>
      </c>
    </row>
    <row r="8191" spans="1:14" x14ac:dyDescent="0.25">
      <c r="A8191" t="s">
        <v>13</v>
      </c>
      <c r="B8191" t="s">
        <v>1451</v>
      </c>
      <c r="C8191" t="s">
        <v>1452</v>
      </c>
      <c r="D8191" t="s">
        <v>1220</v>
      </c>
      <c r="E8191" t="s">
        <v>1221</v>
      </c>
      <c r="F8191" t="s">
        <v>1221</v>
      </c>
      <c r="G8191" t="s">
        <v>26</v>
      </c>
      <c r="H8191" t="s">
        <v>20</v>
      </c>
      <c r="I8191">
        <v>224</v>
      </c>
      <c r="J8191">
        <v>219000</v>
      </c>
      <c r="K8191">
        <v>272500</v>
      </c>
      <c r="L8191">
        <v>365000</v>
      </c>
      <c r="M8191">
        <v>5</v>
      </c>
      <c r="N8191" s="1" cm="1">
        <f t="array" ref="N8191">DATE(A8191,_xlfn.IFS(G8191="Q1",1,G8191="Q2",4,G8191="Q3",7,G8191="Q4",10,G8191="S1",1,G8191="S2",7,G8191="Y",1),1)</f>
        <v>44197</v>
      </c>
    </row>
    <row r="8192" spans="1:14" x14ac:dyDescent="0.25">
      <c r="A8192" t="s">
        <v>13</v>
      </c>
      <c r="B8192" t="s">
        <v>1451</v>
      </c>
      <c r="C8192" t="s">
        <v>1452</v>
      </c>
      <c r="D8192" t="s">
        <v>1222</v>
      </c>
      <c r="E8192" t="s">
        <v>1223</v>
      </c>
      <c r="F8192" t="s">
        <v>1224</v>
      </c>
      <c r="G8192" t="s">
        <v>19</v>
      </c>
      <c r="H8192" t="s">
        <v>20</v>
      </c>
      <c r="I8192">
        <v>176</v>
      </c>
      <c r="J8192">
        <v>240000</v>
      </c>
      <c r="K8192">
        <v>285000</v>
      </c>
      <c r="L8192">
        <v>387500</v>
      </c>
      <c r="M8192">
        <v>4</v>
      </c>
      <c r="N8192" s="1" cm="1">
        <f t="array" ref="N8192">DATE(A8192,_xlfn.IFS(G8192="Q1",1,G8192="Q2",4,G8192="Q3",7,G8192="Q4",10,G8192="S1",1,G8192="S2",7,G8192="Y",1),1)</f>
        <v>44197</v>
      </c>
    </row>
    <row r="8193" spans="1:14" x14ac:dyDescent="0.25">
      <c r="A8193" t="s">
        <v>13</v>
      </c>
      <c r="B8193" t="s">
        <v>1451</v>
      </c>
      <c r="C8193" t="s">
        <v>1452</v>
      </c>
      <c r="D8193" t="s">
        <v>1222</v>
      </c>
      <c r="E8193" t="s">
        <v>1223</v>
      </c>
      <c r="F8193" t="s">
        <v>1224</v>
      </c>
      <c r="G8193" t="s">
        <v>21</v>
      </c>
      <c r="H8193" t="s">
        <v>20</v>
      </c>
      <c r="I8193">
        <v>200</v>
      </c>
      <c r="J8193">
        <v>229000</v>
      </c>
      <c r="K8193">
        <v>292000</v>
      </c>
      <c r="L8193">
        <v>375000</v>
      </c>
      <c r="M8193">
        <v>4</v>
      </c>
      <c r="N8193" s="1" cm="1">
        <f t="array" ref="N8193">DATE(A8193,_xlfn.IFS(G8193="Q1",1,G8193="Q2",4,G8193="Q3",7,G8193="Q4",10,G8193="S1",1,G8193="S2",7,G8193="Y",1),1)</f>
        <v>44287</v>
      </c>
    </row>
    <row r="8194" spans="1:14" x14ac:dyDescent="0.25">
      <c r="A8194" t="s">
        <v>13</v>
      </c>
      <c r="B8194" t="s">
        <v>1451</v>
      </c>
      <c r="C8194" t="s">
        <v>1452</v>
      </c>
      <c r="D8194" t="s">
        <v>1222</v>
      </c>
      <c r="E8194" t="s">
        <v>1223</v>
      </c>
      <c r="F8194" t="s">
        <v>1224</v>
      </c>
      <c r="G8194" t="s">
        <v>22</v>
      </c>
      <c r="H8194" t="s">
        <v>20</v>
      </c>
      <c r="I8194">
        <v>172</v>
      </c>
      <c r="J8194">
        <v>242000</v>
      </c>
      <c r="K8194">
        <v>315000</v>
      </c>
      <c r="L8194">
        <v>380000</v>
      </c>
      <c r="M8194">
        <v>4</v>
      </c>
      <c r="N8194" s="1" cm="1">
        <f t="array" ref="N8194">DATE(A8194,_xlfn.IFS(G8194="Q1",1,G8194="Q2",4,G8194="Q3",7,G8194="Q4",10,G8194="S1",1,G8194="S2",7,G8194="Y",1),1)</f>
        <v>44378</v>
      </c>
    </row>
    <row r="8195" spans="1:14" x14ac:dyDescent="0.25">
      <c r="A8195" t="s">
        <v>13</v>
      </c>
      <c r="B8195" t="s">
        <v>1451</v>
      </c>
      <c r="C8195" t="s">
        <v>1452</v>
      </c>
      <c r="D8195" t="s">
        <v>1222</v>
      </c>
      <c r="E8195" t="s">
        <v>1223</v>
      </c>
      <c r="F8195" t="s">
        <v>1224</v>
      </c>
      <c r="G8195" t="s">
        <v>23</v>
      </c>
      <c r="H8195" t="s">
        <v>20</v>
      </c>
      <c r="I8195">
        <v>111</v>
      </c>
      <c r="J8195">
        <v>226500</v>
      </c>
      <c r="K8195">
        <v>298000</v>
      </c>
      <c r="L8195">
        <v>386000</v>
      </c>
      <c r="M8195">
        <v>4</v>
      </c>
      <c r="N8195" s="1" cm="1">
        <f t="array" ref="N8195">DATE(A8195,_xlfn.IFS(G8195="Q1",1,G8195="Q2",4,G8195="Q3",7,G8195="Q4",10,G8195="S1",1,G8195="S2",7,G8195="Y",1),1)</f>
        <v>44470</v>
      </c>
    </row>
    <row r="8196" spans="1:14" x14ac:dyDescent="0.25">
      <c r="A8196" t="s">
        <v>13</v>
      </c>
      <c r="B8196" t="s">
        <v>1451</v>
      </c>
      <c r="C8196" t="s">
        <v>1452</v>
      </c>
      <c r="D8196" t="s">
        <v>1222</v>
      </c>
      <c r="E8196" t="s">
        <v>1223</v>
      </c>
      <c r="F8196" t="s">
        <v>1224</v>
      </c>
      <c r="G8196" t="s">
        <v>24</v>
      </c>
      <c r="H8196" t="s">
        <v>20</v>
      </c>
      <c r="I8196">
        <v>376</v>
      </c>
      <c r="J8196">
        <v>232500</v>
      </c>
      <c r="K8196">
        <v>287000</v>
      </c>
      <c r="L8196">
        <v>379300</v>
      </c>
      <c r="M8196">
        <v>4</v>
      </c>
      <c r="N8196" s="1" cm="1">
        <f t="array" ref="N8196">DATE(A8196,_xlfn.IFS(G8196="Q1",1,G8196="Q2",4,G8196="Q3",7,G8196="Q4",10,G8196="S1",1,G8196="S2",7,G8196="Y",1),1)</f>
        <v>44197</v>
      </c>
    </row>
    <row r="8197" spans="1:14" x14ac:dyDescent="0.25">
      <c r="A8197" t="s">
        <v>13</v>
      </c>
      <c r="B8197" t="s">
        <v>1451</v>
      </c>
      <c r="C8197" t="s">
        <v>1452</v>
      </c>
      <c r="D8197" t="s">
        <v>1222</v>
      </c>
      <c r="E8197" t="s">
        <v>1223</v>
      </c>
      <c r="F8197" t="s">
        <v>1224</v>
      </c>
      <c r="G8197" t="s">
        <v>25</v>
      </c>
      <c r="H8197" t="s">
        <v>20</v>
      </c>
      <c r="I8197">
        <v>283</v>
      </c>
      <c r="J8197">
        <v>238500</v>
      </c>
      <c r="K8197">
        <v>310000</v>
      </c>
      <c r="L8197">
        <v>382500</v>
      </c>
      <c r="M8197">
        <v>4</v>
      </c>
      <c r="N8197" s="1" cm="1">
        <f t="array" ref="N8197">DATE(A8197,_xlfn.IFS(G8197="Q1",1,G8197="Q2",4,G8197="Q3",7,G8197="Q4",10,G8197="S1",1,G8197="S2",7,G8197="Y",1),1)</f>
        <v>44378</v>
      </c>
    </row>
    <row r="8198" spans="1:14" x14ac:dyDescent="0.25">
      <c r="A8198" t="s">
        <v>13</v>
      </c>
      <c r="B8198" t="s">
        <v>1451</v>
      </c>
      <c r="C8198" t="s">
        <v>1452</v>
      </c>
      <c r="D8198" t="s">
        <v>1222</v>
      </c>
      <c r="E8198" t="s">
        <v>1223</v>
      </c>
      <c r="F8198" t="s">
        <v>1224</v>
      </c>
      <c r="G8198" t="s">
        <v>26</v>
      </c>
      <c r="H8198" t="s">
        <v>20</v>
      </c>
      <c r="I8198">
        <v>659</v>
      </c>
      <c r="J8198">
        <v>235000</v>
      </c>
      <c r="K8198">
        <v>299000</v>
      </c>
      <c r="L8198">
        <v>380000</v>
      </c>
      <c r="M8198">
        <v>4</v>
      </c>
      <c r="N8198" s="1" cm="1">
        <f t="array" ref="N8198">DATE(A8198,_xlfn.IFS(G8198="Q1",1,G8198="Q2",4,G8198="Q3",7,G8198="Q4",10,G8198="S1",1,G8198="S2",7,G8198="Y",1),1)</f>
        <v>44197</v>
      </c>
    </row>
    <row r="8199" spans="1:14" x14ac:dyDescent="0.25">
      <c r="A8199" t="s">
        <v>13</v>
      </c>
      <c r="B8199" t="s">
        <v>1451</v>
      </c>
      <c r="C8199" t="s">
        <v>1452</v>
      </c>
      <c r="D8199" t="s">
        <v>1225</v>
      </c>
      <c r="E8199" t="s">
        <v>1226</v>
      </c>
      <c r="F8199" t="s">
        <v>1226</v>
      </c>
      <c r="G8199" t="s">
        <v>19</v>
      </c>
      <c r="H8199" t="s">
        <v>20</v>
      </c>
      <c r="I8199">
        <v>12</v>
      </c>
      <c r="M8199">
        <v>5</v>
      </c>
      <c r="N8199" s="1" cm="1">
        <f t="array" ref="N8199">DATE(A8199,_xlfn.IFS(G8199="Q1",1,G8199="Q2",4,G8199="Q3",7,G8199="Q4",10,G8199="S1",1,G8199="S2",7,G8199="Y",1),1)</f>
        <v>44197</v>
      </c>
    </row>
    <row r="8200" spans="1:14" x14ac:dyDescent="0.25">
      <c r="A8200" t="s">
        <v>13</v>
      </c>
      <c r="B8200" t="s">
        <v>1451</v>
      </c>
      <c r="C8200" t="s">
        <v>1452</v>
      </c>
      <c r="D8200" t="s">
        <v>1225</v>
      </c>
      <c r="E8200" t="s">
        <v>1226</v>
      </c>
      <c r="F8200" t="s">
        <v>1226</v>
      </c>
      <c r="G8200" t="s">
        <v>21</v>
      </c>
      <c r="H8200" t="s">
        <v>20</v>
      </c>
      <c r="I8200">
        <v>17</v>
      </c>
      <c r="M8200">
        <v>5</v>
      </c>
      <c r="N8200" s="1" cm="1">
        <f t="array" ref="N8200">DATE(A8200,_xlfn.IFS(G8200="Q1",1,G8200="Q2",4,G8200="Q3",7,G8200="Q4",10,G8200="S1",1,G8200="S2",7,G8200="Y",1),1)</f>
        <v>44287</v>
      </c>
    </row>
    <row r="8201" spans="1:14" x14ac:dyDescent="0.25">
      <c r="A8201" t="s">
        <v>13</v>
      </c>
      <c r="B8201" t="s">
        <v>1451</v>
      </c>
      <c r="C8201" t="s">
        <v>1452</v>
      </c>
      <c r="D8201" t="s">
        <v>1225</v>
      </c>
      <c r="E8201" t="s">
        <v>1226</v>
      </c>
      <c r="F8201" t="s">
        <v>1226</v>
      </c>
      <c r="G8201" t="s">
        <v>22</v>
      </c>
      <c r="H8201" t="s">
        <v>20</v>
      </c>
      <c r="I8201">
        <v>12</v>
      </c>
      <c r="M8201">
        <v>5</v>
      </c>
      <c r="N8201" s="1" cm="1">
        <f t="array" ref="N8201">DATE(A8201,_xlfn.IFS(G8201="Q1",1,G8201="Q2",4,G8201="Q3",7,G8201="Q4",10,G8201="S1",1,G8201="S2",7,G8201="Y",1),1)</f>
        <v>44378</v>
      </c>
    </row>
    <row r="8202" spans="1:14" x14ac:dyDescent="0.25">
      <c r="A8202" t="s">
        <v>13</v>
      </c>
      <c r="B8202" t="s">
        <v>1451</v>
      </c>
      <c r="C8202" t="s">
        <v>1452</v>
      </c>
      <c r="D8202" t="s">
        <v>1225</v>
      </c>
      <c r="E8202" t="s">
        <v>1226</v>
      </c>
      <c r="F8202" t="s">
        <v>1226</v>
      </c>
      <c r="G8202" t="s">
        <v>23</v>
      </c>
      <c r="H8202" t="s">
        <v>20</v>
      </c>
      <c r="I8202">
        <v>15</v>
      </c>
      <c r="M8202">
        <v>5</v>
      </c>
      <c r="N8202" s="1" cm="1">
        <f t="array" ref="N8202">DATE(A8202,_xlfn.IFS(G8202="Q1",1,G8202="Q2",4,G8202="Q3",7,G8202="Q4",10,G8202="S1",1,G8202="S2",7,G8202="Y",1),1)</f>
        <v>44470</v>
      </c>
    </row>
    <row r="8203" spans="1:14" x14ac:dyDescent="0.25">
      <c r="A8203" t="s">
        <v>13</v>
      </c>
      <c r="B8203" t="s">
        <v>1451</v>
      </c>
      <c r="C8203" t="s">
        <v>1452</v>
      </c>
      <c r="D8203" t="s">
        <v>1225</v>
      </c>
      <c r="E8203" t="s">
        <v>1226</v>
      </c>
      <c r="F8203" t="s">
        <v>1226</v>
      </c>
      <c r="G8203" t="s">
        <v>24</v>
      </c>
      <c r="H8203" t="s">
        <v>20</v>
      </c>
      <c r="I8203">
        <v>29</v>
      </c>
      <c r="J8203">
        <v>235000</v>
      </c>
      <c r="K8203">
        <v>276500</v>
      </c>
      <c r="L8203">
        <v>370000</v>
      </c>
      <c r="M8203">
        <v>5</v>
      </c>
      <c r="N8203" s="1" cm="1">
        <f t="array" ref="N8203">DATE(A8203,_xlfn.IFS(G8203="Q1",1,G8203="Q2",4,G8203="Q3",7,G8203="Q4",10,G8203="S1",1,G8203="S2",7,G8203="Y",1),1)</f>
        <v>44197</v>
      </c>
    </row>
    <row r="8204" spans="1:14" x14ac:dyDescent="0.25">
      <c r="A8204" t="s">
        <v>13</v>
      </c>
      <c r="B8204" t="s">
        <v>1451</v>
      </c>
      <c r="C8204" t="s">
        <v>1452</v>
      </c>
      <c r="D8204" t="s">
        <v>1225</v>
      </c>
      <c r="E8204" t="s">
        <v>1226</v>
      </c>
      <c r="F8204" t="s">
        <v>1226</v>
      </c>
      <c r="G8204" t="s">
        <v>25</v>
      </c>
      <c r="H8204" t="s">
        <v>20</v>
      </c>
      <c r="I8204">
        <v>27</v>
      </c>
      <c r="J8204">
        <v>218500</v>
      </c>
      <c r="K8204">
        <v>305000</v>
      </c>
      <c r="L8204">
        <v>423500</v>
      </c>
      <c r="M8204">
        <v>5</v>
      </c>
      <c r="N8204" s="1" cm="1">
        <f t="array" ref="N8204">DATE(A8204,_xlfn.IFS(G8204="Q1",1,G8204="Q2",4,G8204="Q3",7,G8204="Q4",10,G8204="S1",1,G8204="S2",7,G8204="Y",1),1)</f>
        <v>44378</v>
      </c>
    </row>
    <row r="8205" spans="1:14" x14ac:dyDescent="0.25">
      <c r="A8205" t="s">
        <v>13</v>
      </c>
      <c r="B8205" t="s">
        <v>1451</v>
      </c>
      <c r="C8205" t="s">
        <v>1452</v>
      </c>
      <c r="D8205" t="s">
        <v>1225</v>
      </c>
      <c r="E8205" t="s">
        <v>1226</v>
      </c>
      <c r="F8205" t="s">
        <v>1226</v>
      </c>
      <c r="G8205" t="s">
        <v>26</v>
      </c>
      <c r="H8205" t="s">
        <v>20</v>
      </c>
      <c r="I8205">
        <v>56</v>
      </c>
      <c r="J8205">
        <v>232000</v>
      </c>
      <c r="K8205">
        <v>285000</v>
      </c>
      <c r="L8205">
        <v>385000</v>
      </c>
      <c r="M8205">
        <v>5</v>
      </c>
      <c r="N8205" s="1" cm="1">
        <f t="array" ref="N8205">DATE(A8205,_xlfn.IFS(G8205="Q1",1,G8205="Q2",4,G8205="Q3",7,G8205="Q4",10,G8205="S1",1,G8205="S2",7,G8205="Y",1),1)</f>
        <v>44197</v>
      </c>
    </row>
    <row r="8206" spans="1:14" x14ac:dyDescent="0.25">
      <c r="A8206" t="s">
        <v>13</v>
      </c>
      <c r="B8206" t="s">
        <v>1451</v>
      </c>
      <c r="C8206" t="s">
        <v>1452</v>
      </c>
      <c r="D8206" t="s">
        <v>1227</v>
      </c>
      <c r="E8206" t="s">
        <v>1228</v>
      </c>
      <c r="F8206" t="s">
        <v>1228</v>
      </c>
      <c r="G8206" t="s">
        <v>19</v>
      </c>
      <c r="H8206" t="s">
        <v>20</v>
      </c>
      <c r="I8206">
        <v>15</v>
      </c>
      <c r="M8206">
        <v>5</v>
      </c>
      <c r="N8206" s="1" cm="1">
        <f t="array" ref="N8206">DATE(A8206,_xlfn.IFS(G8206="Q1",1,G8206="Q2",4,G8206="Q3",7,G8206="Q4",10,G8206="S1",1,G8206="S2",7,G8206="Y",1),1)</f>
        <v>44197</v>
      </c>
    </row>
    <row r="8207" spans="1:14" x14ac:dyDescent="0.25">
      <c r="A8207" t="s">
        <v>13</v>
      </c>
      <c r="B8207" t="s">
        <v>1451</v>
      </c>
      <c r="C8207" t="s">
        <v>1452</v>
      </c>
      <c r="D8207" t="s">
        <v>1227</v>
      </c>
      <c r="E8207" t="s">
        <v>1228</v>
      </c>
      <c r="F8207" t="s">
        <v>1228</v>
      </c>
      <c r="G8207" t="s">
        <v>21</v>
      </c>
      <c r="H8207" t="s">
        <v>20</v>
      </c>
      <c r="I8207">
        <v>20</v>
      </c>
      <c r="J8207">
        <v>190000</v>
      </c>
      <c r="K8207">
        <v>230000</v>
      </c>
      <c r="L8207">
        <v>282000</v>
      </c>
      <c r="M8207">
        <v>5</v>
      </c>
      <c r="N8207" s="1" cm="1">
        <f t="array" ref="N8207">DATE(A8207,_xlfn.IFS(G8207="Q1",1,G8207="Q2",4,G8207="Q3",7,G8207="Q4",10,G8207="S1",1,G8207="S2",7,G8207="Y",1),1)</f>
        <v>44287</v>
      </c>
    </row>
    <row r="8208" spans="1:14" x14ac:dyDescent="0.25">
      <c r="A8208" t="s">
        <v>13</v>
      </c>
      <c r="B8208" t="s">
        <v>1451</v>
      </c>
      <c r="C8208" t="s">
        <v>1452</v>
      </c>
      <c r="D8208" t="s">
        <v>1227</v>
      </c>
      <c r="E8208" t="s">
        <v>1228</v>
      </c>
      <c r="F8208" t="s">
        <v>1228</v>
      </c>
      <c r="G8208" t="s">
        <v>22</v>
      </c>
      <c r="H8208" t="s">
        <v>20</v>
      </c>
      <c r="I8208">
        <v>24</v>
      </c>
      <c r="J8208">
        <v>225000</v>
      </c>
      <c r="K8208">
        <v>339000</v>
      </c>
      <c r="L8208">
        <v>360000</v>
      </c>
      <c r="M8208">
        <v>5</v>
      </c>
      <c r="N8208" s="1" cm="1">
        <f t="array" ref="N8208">DATE(A8208,_xlfn.IFS(G8208="Q1",1,G8208="Q2",4,G8208="Q3",7,G8208="Q4",10,G8208="S1",1,G8208="S2",7,G8208="Y",1),1)</f>
        <v>44378</v>
      </c>
    </row>
    <row r="8209" spans="1:14" x14ac:dyDescent="0.25">
      <c r="A8209" t="s">
        <v>13</v>
      </c>
      <c r="B8209" t="s">
        <v>1451</v>
      </c>
      <c r="C8209" t="s">
        <v>1452</v>
      </c>
      <c r="D8209" t="s">
        <v>1227</v>
      </c>
      <c r="E8209" t="s">
        <v>1228</v>
      </c>
      <c r="F8209" t="s">
        <v>1228</v>
      </c>
      <c r="G8209" t="s">
        <v>23</v>
      </c>
      <c r="H8209" t="s">
        <v>20</v>
      </c>
      <c r="I8209">
        <v>6</v>
      </c>
      <c r="M8209">
        <v>5</v>
      </c>
      <c r="N8209" s="1" cm="1">
        <f t="array" ref="N8209">DATE(A8209,_xlfn.IFS(G8209="Q1",1,G8209="Q2",4,G8209="Q3",7,G8209="Q4",10,G8209="S1",1,G8209="S2",7,G8209="Y",1),1)</f>
        <v>44470</v>
      </c>
    </row>
    <row r="8210" spans="1:14" x14ac:dyDescent="0.25">
      <c r="A8210" t="s">
        <v>13</v>
      </c>
      <c r="B8210" t="s">
        <v>1451</v>
      </c>
      <c r="C8210" t="s">
        <v>1452</v>
      </c>
      <c r="D8210" t="s">
        <v>1227</v>
      </c>
      <c r="E8210" t="s">
        <v>1228</v>
      </c>
      <c r="F8210" t="s">
        <v>1228</v>
      </c>
      <c r="G8210" t="s">
        <v>24</v>
      </c>
      <c r="H8210" t="s">
        <v>20</v>
      </c>
      <c r="I8210">
        <v>35</v>
      </c>
      <c r="J8210">
        <v>210000</v>
      </c>
      <c r="K8210">
        <v>282000</v>
      </c>
      <c r="L8210">
        <v>352500</v>
      </c>
      <c r="M8210">
        <v>5</v>
      </c>
      <c r="N8210" s="1" cm="1">
        <f t="array" ref="N8210">DATE(A8210,_xlfn.IFS(G8210="Q1",1,G8210="Q2",4,G8210="Q3",7,G8210="Q4",10,G8210="S1",1,G8210="S2",7,G8210="Y",1),1)</f>
        <v>44197</v>
      </c>
    </row>
    <row r="8211" spans="1:14" x14ac:dyDescent="0.25">
      <c r="A8211" t="s">
        <v>13</v>
      </c>
      <c r="B8211" t="s">
        <v>1451</v>
      </c>
      <c r="C8211" t="s">
        <v>1452</v>
      </c>
      <c r="D8211" t="s">
        <v>1227</v>
      </c>
      <c r="E8211" t="s">
        <v>1228</v>
      </c>
      <c r="F8211" t="s">
        <v>1228</v>
      </c>
      <c r="G8211" t="s">
        <v>25</v>
      </c>
      <c r="H8211" t="s">
        <v>20</v>
      </c>
      <c r="I8211">
        <v>30</v>
      </c>
      <c r="J8211">
        <v>225000</v>
      </c>
      <c r="K8211">
        <v>320000</v>
      </c>
      <c r="L8211">
        <v>350000</v>
      </c>
      <c r="M8211">
        <v>5</v>
      </c>
      <c r="N8211" s="1" cm="1">
        <f t="array" ref="N8211">DATE(A8211,_xlfn.IFS(G8211="Q1",1,G8211="Q2",4,G8211="Q3",7,G8211="Q4",10,G8211="S1",1,G8211="S2",7,G8211="Y",1),1)</f>
        <v>44378</v>
      </c>
    </row>
    <row r="8212" spans="1:14" x14ac:dyDescent="0.25">
      <c r="A8212" t="s">
        <v>13</v>
      </c>
      <c r="B8212" t="s">
        <v>1451</v>
      </c>
      <c r="C8212" t="s">
        <v>1452</v>
      </c>
      <c r="D8212" t="s">
        <v>1227</v>
      </c>
      <c r="E8212" t="s">
        <v>1228</v>
      </c>
      <c r="F8212" t="s">
        <v>1228</v>
      </c>
      <c r="G8212" t="s">
        <v>26</v>
      </c>
      <c r="H8212" t="s">
        <v>20</v>
      </c>
      <c r="I8212">
        <v>65</v>
      </c>
      <c r="J8212">
        <v>225000</v>
      </c>
      <c r="K8212">
        <v>283500</v>
      </c>
      <c r="L8212">
        <v>350000</v>
      </c>
      <c r="M8212">
        <v>5</v>
      </c>
      <c r="N8212" s="1" cm="1">
        <f t="array" ref="N8212">DATE(A8212,_xlfn.IFS(G8212="Q1",1,G8212="Q2",4,G8212="Q3",7,G8212="Q4",10,G8212="S1",1,G8212="S2",7,G8212="Y",1),1)</f>
        <v>44197</v>
      </c>
    </row>
    <row r="8213" spans="1:14" x14ac:dyDescent="0.25">
      <c r="A8213" t="s">
        <v>13</v>
      </c>
      <c r="B8213" t="s">
        <v>1451</v>
      </c>
      <c r="C8213" t="s">
        <v>1452</v>
      </c>
      <c r="D8213" t="s">
        <v>1229</v>
      </c>
      <c r="E8213" t="s">
        <v>1230</v>
      </c>
      <c r="F8213" t="s">
        <v>1231</v>
      </c>
      <c r="G8213" t="s">
        <v>19</v>
      </c>
      <c r="H8213" t="s">
        <v>20</v>
      </c>
      <c r="I8213">
        <v>11</v>
      </c>
      <c r="M8213">
        <v>5</v>
      </c>
      <c r="N8213" s="1" cm="1">
        <f t="array" ref="N8213">DATE(A8213,_xlfn.IFS(G8213="Q1",1,G8213="Q2",4,G8213="Q3",7,G8213="Q4",10,G8213="S1",1,G8213="S2",7,G8213="Y",1),1)</f>
        <v>44197</v>
      </c>
    </row>
    <row r="8214" spans="1:14" x14ac:dyDescent="0.25">
      <c r="A8214" t="s">
        <v>13</v>
      </c>
      <c r="B8214" t="s">
        <v>1451</v>
      </c>
      <c r="C8214" t="s">
        <v>1452</v>
      </c>
      <c r="D8214" t="s">
        <v>1229</v>
      </c>
      <c r="E8214" t="s">
        <v>1230</v>
      </c>
      <c r="F8214" t="s">
        <v>1231</v>
      </c>
      <c r="G8214" t="s">
        <v>21</v>
      </c>
      <c r="H8214" t="s">
        <v>20</v>
      </c>
      <c r="I8214">
        <v>15</v>
      </c>
      <c r="M8214">
        <v>5</v>
      </c>
      <c r="N8214" s="1" cm="1">
        <f t="array" ref="N8214">DATE(A8214,_xlfn.IFS(G8214="Q1",1,G8214="Q2",4,G8214="Q3",7,G8214="Q4",10,G8214="S1",1,G8214="S2",7,G8214="Y",1),1)</f>
        <v>44287</v>
      </c>
    </row>
    <row r="8215" spans="1:14" x14ac:dyDescent="0.25">
      <c r="A8215" t="s">
        <v>13</v>
      </c>
      <c r="B8215" t="s">
        <v>1451</v>
      </c>
      <c r="C8215" t="s">
        <v>1452</v>
      </c>
      <c r="D8215" t="s">
        <v>1229</v>
      </c>
      <c r="E8215" t="s">
        <v>1230</v>
      </c>
      <c r="F8215" t="s">
        <v>1231</v>
      </c>
      <c r="G8215" t="s">
        <v>22</v>
      </c>
      <c r="H8215" t="s">
        <v>20</v>
      </c>
      <c r="I8215">
        <v>16</v>
      </c>
      <c r="M8215">
        <v>5</v>
      </c>
      <c r="N8215" s="1" cm="1">
        <f t="array" ref="N8215">DATE(A8215,_xlfn.IFS(G8215="Q1",1,G8215="Q2",4,G8215="Q3",7,G8215="Q4",10,G8215="S1",1,G8215="S2",7,G8215="Y",1),1)</f>
        <v>44378</v>
      </c>
    </row>
    <row r="8216" spans="1:14" x14ac:dyDescent="0.25">
      <c r="A8216" t="s">
        <v>13</v>
      </c>
      <c r="B8216" t="s">
        <v>1451</v>
      </c>
      <c r="C8216" t="s">
        <v>1452</v>
      </c>
      <c r="D8216" t="s">
        <v>1229</v>
      </c>
      <c r="E8216" t="s">
        <v>1230</v>
      </c>
      <c r="F8216" t="s">
        <v>1231</v>
      </c>
      <c r="G8216" t="s">
        <v>23</v>
      </c>
      <c r="H8216" t="s">
        <v>20</v>
      </c>
      <c r="I8216">
        <v>5</v>
      </c>
      <c r="M8216">
        <v>5</v>
      </c>
      <c r="N8216" s="1" cm="1">
        <f t="array" ref="N8216">DATE(A8216,_xlfn.IFS(G8216="Q1",1,G8216="Q2",4,G8216="Q3",7,G8216="Q4",10,G8216="S1",1,G8216="S2",7,G8216="Y",1),1)</f>
        <v>44470</v>
      </c>
    </row>
    <row r="8217" spans="1:14" x14ac:dyDescent="0.25">
      <c r="A8217" t="s">
        <v>13</v>
      </c>
      <c r="B8217" t="s">
        <v>1451</v>
      </c>
      <c r="C8217" t="s">
        <v>1452</v>
      </c>
      <c r="D8217" t="s">
        <v>1229</v>
      </c>
      <c r="E8217" t="s">
        <v>1230</v>
      </c>
      <c r="F8217" t="s">
        <v>1231</v>
      </c>
      <c r="G8217" t="s">
        <v>24</v>
      </c>
      <c r="H8217" t="s">
        <v>20</v>
      </c>
      <c r="I8217">
        <v>26</v>
      </c>
      <c r="J8217">
        <v>235000</v>
      </c>
      <c r="K8217">
        <v>264750</v>
      </c>
      <c r="L8217">
        <v>327000</v>
      </c>
      <c r="M8217">
        <v>5</v>
      </c>
      <c r="N8217" s="1" cm="1">
        <f t="array" ref="N8217">DATE(A8217,_xlfn.IFS(G8217="Q1",1,G8217="Q2",4,G8217="Q3",7,G8217="Q4",10,G8217="S1",1,G8217="S2",7,G8217="Y",1),1)</f>
        <v>44197</v>
      </c>
    </row>
    <row r="8218" spans="1:14" x14ac:dyDescent="0.25">
      <c r="A8218" t="s">
        <v>13</v>
      </c>
      <c r="B8218" t="s">
        <v>1451</v>
      </c>
      <c r="C8218" t="s">
        <v>1452</v>
      </c>
      <c r="D8218" t="s">
        <v>1229</v>
      </c>
      <c r="E8218" t="s">
        <v>1230</v>
      </c>
      <c r="F8218" t="s">
        <v>1231</v>
      </c>
      <c r="G8218" t="s">
        <v>25</v>
      </c>
      <c r="H8218" t="s">
        <v>20</v>
      </c>
      <c r="I8218">
        <v>21</v>
      </c>
      <c r="J8218">
        <v>191250</v>
      </c>
      <c r="K8218">
        <v>304500</v>
      </c>
      <c r="L8218">
        <v>360000</v>
      </c>
      <c r="M8218">
        <v>5</v>
      </c>
      <c r="N8218" s="1" cm="1">
        <f t="array" ref="N8218">DATE(A8218,_xlfn.IFS(G8218="Q1",1,G8218="Q2",4,G8218="Q3",7,G8218="Q4",10,G8218="S1",1,G8218="S2",7,G8218="Y",1),1)</f>
        <v>44378</v>
      </c>
    </row>
    <row r="8219" spans="1:14" x14ac:dyDescent="0.25">
      <c r="A8219" t="s">
        <v>13</v>
      </c>
      <c r="B8219" t="s">
        <v>1451</v>
      </c>
      <c r="C8219" t="s">
        <v>1452</v>
      </c>
      <c r="D8219" t="s">
        <v>1229</v>
      </c>
      <c r="E8219" t="s">
        <v>1230</v>
      </c>
      <c r="F8219" t="s">
        <v>1231</v>
      </c>
      <c r="G8219" t="s">
        <v>26</v>
      </c>
      <c r="H8219" t="s">
        <v>20</v>
      </c>
      <c r="I8219">
        <v>47</v>
      </c>
      <c r="J8219">
        <v>226866.5</v>
      </c>
      <c r="K8219">
        <v>273250</v>
      </c>
      <c r="L8219">
        <v>337500</v>
      </c>
      <c r="M8219">
        <v>5</v>
      </c>
      <c r="N8219" s="1" cm="1">
        <f t="array" ref="N8219">DATE(A8219,_xlfn.IFS(G8219="Q1",1,G8219="Q2",4,G8219="Q3",7,G8219="Q4",10,G8219="S1",1,G8219="S2",7,G8219="Y",1),1)</f>
        <v>44197</v>
      </c>
    </row>
    <row r="8220" spans="1:14" x14ac:dyDescent="0.25">
      <c r="A8220" t="s">
        <v>13</v>
      </c>
      <c r="B8220" t="s">
        <v>1451</v>
      </c>
      <c r="C8220" t="s">
        <v>1452</v>
      </c>
      <c r="D8220" t="s">
        <v>1232</v>
      </c>
      <c r="E8220" t="s">
        <v>1233</v>
      </c>
      <c r="F8220" t="s">
        <v>1233</v>
      </c>
      <c r="G8220" t="s">
        <v>19</v>
      </c>
      <c r="H8220" t="s">
        <v>20</v>
      </c>
      <c r="I8220">
        <v>4</v>
      </c>
      <c r="M8220">
        <v>5</v>
      </c>
      <c r="N8220" s="1" cm="1">
        <f t="array" ref="N8220">DATE(A8220,_xlfn.IFS(G8220="Q1",1,G8220="Q2",4,G8220="Q3",7,G8220="Q4",10,G8220="S1",1,G8220="S2",7,G8220="Y",1),1)</f>
        <v>44197</v>
      </c>
    </row>
    <row r="8221" spans="1:14" x14ac:dyDescent="0.25">
      <c r="A8221" t="s">
        <v>13</v>
      </c>
      <c r="B8221" t="s">
        <v>1451</v>
      </c>
      <c r="C8221" t="s">
        <v>1452</v>
      </c>
      <c r="D8221" t="s">
        <v>1232</v>
      </c>
      <c r="E8221" t="s">
        <v>1233</v>
      </c>
      <c r="F8221" t="s">
        <v>1233</v>
      </c>
      <c r="G8221" t="s">
        <v>21</v>
      </c>
      <c r="H8221" t="s">
        <v>20</v>
      </c>
      <c r="I8221">
        <v>6</v>
      </c>
      <c r="M8221">
        <v>5</v>
      </c>
      <c r="N8221" s="1" cm="1">
        <f t="array" ref="N8221">DATE(A8221,_xlfn.IFS(G8221="Q1",1,G8221="Q2",4,G8221="Q3",7,G8221="Q4",10,G8221="S1",1,G8221="S2",7,G8221="Y",1),1)</f>
        <v>44287</v>
      </c>
    </row>
    <row r="8222" spans="1:14" x14ac:dyDescent="0.25">
      <c r="A8222" t="s">
        <v>13</v>
      </c>
      <c r="B8222" t="s">
        <v>1451</v>
      </c>
      <c r="C8222" t="s">
        <v>1452</v>
      </c>
      <c r="D8222" t="s">
        <v>1232</v>
      </c>
      <c r="E8222" t="s">
        <v>1233</v>
      </c>
      <c r="F8222" t="s">
        <v>1233</v>
      </c>
      <c r="G8222" t="s">
        <v>22</v>
      </c>
      <c r="H8222" t="s">
        <v>20</v>
      </c>
      <c r="I8222">
        <v>10</v>
      </c>
      <c r="M8222">
        <v>5</v>
      </c>
      <c r="N8222" s="1" cm="1">
        <f t="array" ref="N8222">DATE(A8222,_xlfn.IFS(G8222="Q1",1,G8222="Q2",4,G8222="Q3",7,G8222="Q4",10,G8222="S1",1,G8222="S2",7,G8222="Y",1),1)</f>
        <v>44378</v>
      </c>
    </row>
    <row r="8223" spans="1:14" x14ac:dyDescent="0.25">
      <c r="A8223" t="s">
        <v>13</v>
      </c>
      <c r="B8223" t="s">
        <v>1451</v>
      </c>
      <c r="C8223" t="s">
        <v>1452</v>
      </c>
      <c r="D8223" t="s">
        <v>1232</v>
      </c>
      <c r="E8223" t="s">
        <v>1233</v>
      </c>
      <c r="F8223" t="s">
        <v>1233</v>
      </c>
      <c r="G8223" t="s">
        <v>23</v>
      </c>
      <c r="H8223" t="s">
        <v>20</v>
      </c>
      <c r="I8223">
        <v>2</v>
      </c>
      <c r="M8223">
        <v>5</v>
      </c>
      <c r="N8223" s="1" cm="1">
        <f t="array" ref="N8223">DATE(A8223,_xlfn.IFS(G8223="Q1",1,G8223="Q2",4,G8223="Q3",7,G8223="Q4",10,G8223="S1",1,G8223="S2",7,G8223="Y",1),1)</f>
        <v>44470</v>
      </c>
    </row>
    <row r="8224" spans="1:14" x14ac:dyDescent="0.25">
      <c r="A8224" t="s">
        <v>13</v>
      </c>
      <c r="B8224" t="s">
        <v>1451</v>
      </c>
      <c r="C8224" t="s">
        <v>1452</v>
      </c>
      <c r="D8224" t="s">
        <v>1232</v>
      </c>
      <c r="E8224" t="s">
        <v>1233</v>
      </c>
      <c r="F8224" t="s">
        <v>1233</v>
      </c>
      <c r="G8224" t="s">
        <v>24</v>
      </c>
      <c r="H8224" t="s">
        <v>20</v>
      </c>
      <c r="I8224">
        <v>10</v>
      </c>
      <c r="M8224">
        <v>5</v>
      </c>
      <c r="N8224" s="1" cm="1">
        <f t="array" ref="N8224">DATE(A8224,_xlfn.IFS(G8224="Q1",1,G8224="Q2",4,G8224="Q3",7,G8224="Q4",10,G8224="S1",1,G8224="S2",7,G8224="Y",1),1)</f>
        <v>44197</v>
      </c>
    </row>
    <row r="8225" spans="1:14" x14ac:dyDescent="0.25">
      <c r="A8225" t="s">
        <v>13</v>
      </c>
      <c r="B8225" t="s">
        <v>1451</v>
      </c>
      <c r="C8225" t="s">
        <v>1452</v>
      </c>
      <c r="D8225" t="s">
        <v>1232</v>
      </c>
      <c r="E8225" t="s">
        <v>1233</v>
      </c>
      <c r="F8225" t="s">
        <v>1233</v>
      </c>
      <c r="G8225" t="s">
        <v>25</v>
      </c>
      <c r="H8225" t="s">
        <v>20</v>
      </c>
      <c r="I8225">
        <v>12</v>
      </c>
      <c r="M8225">
        <v>5</v>
      </c>
      <c r="N8225" s="1" cm="1">
        <f t="array" ref="N8225">DATE(A8225,_xlfn.IFS(G8225="Q1",1,G8225="Q2",4,G8225="Q3",7,G8225="Q4",10,G8225="S1",1,G8225="S2",7,G8225="Y",1),1)</f>
        <v>44378</v>
      </c>
    </row>
    <row r="8226" spans="1:14" x14ac:dyDescent="0.25">
      <c r="A8226" t="s">
        <v>13</v>
      </c>
      <c r="B8226" t="s">
        <v>1451</v>
      </c>
      <c r="C8226" t="s">
        <v>1452</v>
      </c>
      <c r="D8226" t="s">
        <v>1232</v>
      </c>
      <c r="E8226" t="s">
        <v>1233</v>
      </c>
      <c r="F8226" t="s">
        <v>1233</v>
      </c>
      <c r="G8226" t="s">
        <v>26</v>
      </c>
      <c r="H8226" t="s">
        <v>20</v>
      </c>
      <c r="I8226">
        <v>22</v>
      </c>
      <c r="J8226">
        <v>221000</v>
      </c>
      <c r="K8226">
        <v>285000</v>
      </c>
      <c r="L8226">
        <v>349000</v>
      </c>
      <c r="M8226">
        <v>5</v>
      </c>
      <c r="N8226" s="1" cm="1">
        <f t="array" ref="N8226">DATE(A8226,_xlfn.IFS(G8226="Q1",1,G8226="Q2",4,G8226="Q3",7,G8226="Q4",10,G8226="S1",1,G8226="S2",7,G8226="Y",1),1)</f>
        <v>44197</v>
      </c>
    </row>
    <row r="8227" spans="1:14" x14ac:dyDescent="0.25">
      <c r="A8227" t="s">
        <v>13</v>
      </c>
      <c r="B8227" t="s">
        <v>1451</v>
      </c>
      <c r="C8227" t="s">
        <v>1452</v>
      </c>
      <c r="D8227" t="s">
        <v>1234</v>
      </c>
      <c r="E8227" t="s">
        <v>1235</v>
      </c>
      <c r="F8227" t="s">
        <v>1235</v>
      </c>
      <c r="G8227" t="s">
        <v>19</v>
      </c>
      <c r="H8227" t="s">
        <v>20</v>
      </c>
      <c r="M8227">
        <v>5</v>
      </c>
      <c r="N8227" s="1" cm="1">
        <f t="array" ref="N8227">DATE(A8227,_xlfn.IFS(G8227="Q1",1,G8227="Q2",4,G8227="Q3",7,G8227="Q4",10,G8227="S1",1,G8227="S2",7,G8227="Y",1),1)</f>
        <v>44197</v>
      </c>
    </row>
    <row r="8228" spans="1:14" x14ac:dyDescent="0.25">
      <c r="A8228" t="s">
        <v>13</v>
      </c>
      <c r="B8228" t="s">
        <v>1451</v>
      </c>
      <c r="C8228" t="s">
        <v>1452</v>
      </c>
      <c r="D8228" t="s">
        <v>1234</v>
      </c>
      <c r="E8228" t="s">
        <v>1235</v>
      </c>
      <c r="F8228" t="s">
        <v>1235</v>
      </c>
      <c r="G8228" t="s">
        <v>21</v>
      </c>
      <c r="H8228" t="s">
        <v>20</v>
      </c>
      <c r="I8228">
        <v>1</v>
      </c>
      <c r="M8228">
        <v>5</v>
      </c>
      <c r="N8228" s="1" cm="1">
        <f t="array" ref="N8228">DATE(A8228,_xlfn.IFS(G8228="Q1",1,G8228="Q2",4,G8228="Q3",7,G8228="Q4",10,G8228="S1",1,G8228="S2",7,G8228="Y",1),1)</f>
        <v>44287</v>
      </c>
    </row>
    <row r="8229" spans="1:14" x14ac:dyDescent="0.25">
      <c r="A8229" t="s">
        <v>13</v>
      </c>
      <c r="B8229" t="s">
        <v>1451</v>
      </c>
      <c r="C8229" t="s">
        <v>1452</v>
      </c>
      <c r="D8229" t="s">
        <v>1234</v>
      </c>
      <c r="E8229" t="s">
        <v>1235</v>
      </c>
      <c r="F8229" t="s">
        <v>1235</v>
      </c>
      <c r="G8229" t="s">
        <v>22</v>
      </c>
      <c r="H8229" t="s">
        <v>20</v>
      </c>
      <c r="I8229">
        <v>1</v>
      </c>
      <c r="M8229">
        <v>5</v>
      </c>
      <c r="N8229" s="1" cm="1">
        <f t="array" ref="N8229">DATE(A8229,_xlfn.IFS(G8229="Q1",1,G8229="Q2",4,G8229="Q3",7,G8229="Q4",10,G8229="S1",1,G8229="S2",7,G8229="Y",1),1)</f>
        <v>44378</v>
      </c>
    </row>
    <row r="8230" spans="1:14" x14ac:dyDescent="0.25">
      <c r="A8230" t="s">
        <v>13</v>
      </c>
      <c r="B8230" t="s">
        <v>1451</v>
      </c>
      <c r="C8230" t="s">
        <v>1452</v>
      </c>
      <c r="D8230" t="s">
        <v>1234</v>
      </c>
      <c r="E8230" t="s">
        <v>1235</v>
      </c>
      <c r="F8230" t="s">
        <v>1235</v>
      </c>
      <c r="G8230" t="s">
        <v>23</v>
      </c>
      <c r="H8230" t="s">
        <v>20</v>
      </c>
      <c r="M8230">
        <v>5</v>
      </c>
      <c r="N8230" s="1" cm="1">
        <f t="array" ref="N8230">DATE(A8230,_xlfn.IFS(G8230="Q1",1,G8230="Q2",4,G8230="Q3",7,G8230="Q4",10,G8230="S1",1,G8230="S2",7,G8230="Y",1),1)</f>
        <v>44470</v>
      </c>
    </row>
    <row r="8231" spans="1:14" x14ac:dyDescent="0.25">
      <c r="A8231" t="s">
        <v>13</v>
      </c>
      <c r="B8231" t="s">
        <v>1451</v>
      </c>
      <c r="C8231" t="s">
        <v>1452</v>
      </c>
      <c r="D8231" t="s">
        <v>1234</v>
      </c>
      <c r="E8231" t="s">
        <v>1235</v>
      </c>
      <c r="F8231" t="s">
        <v>1235</v>
      </c>
      <c r="G8231" t="s">
        <v>24</v>
      </c>
      <c r="H8231" t="s">
        <v>20</v>
      </c>
      <c r="I8231">
        <v>1</v>
      </c>
      <c r="M8231">
        <v>5</v>
      </c>
      <c r="N8231" s="1" cm="1">
        <f t="array" ref="N8231">DATE(A8231,_xlfn.IFS(G8231="Q1",1,G8231="Q2",4,G8231="Q3",7,G8231="Q4",10,G8231="S1",1,G8231="S2",7,G8231="Y",1),1)</f>
        <v>44197</v>
      </c>
    </row>
    <row r="8232" spans="1:14" x14ac:dyDescent="0.25">
      <c r="A8232" t="s">
        <v>13</v>
      </c>
      <c r="B8232" t="s">
        <v>1451</v>
      </c>
      <c r="C8232" t="s">
        <v>1452</v>
      </c>
      <c r="D8232" t="s">
        <v>1234</v>
      </c>
      <c r="E8232" t="s">
        <v>1235</v>
      </c>
      <c r="F8232" t="s">
        <v>1235</v>
      </c>
      <c r="G8232" t="s">
        <v>25</v>
      </c>
      <c r="H8232" t="s">
        <v>20</v>
      </c>
      <c r="I8232">
        <v>1</v>
      </c>
      <c r="M8232">
        <v>5</v>
      </c>
      <c r="N8232" s="1" cm="1">
        <f t="array" ref="N8232">DATE(A8232,_xlfn.IFS(G8232="Q1",1,G8232="Q2",4,G8232="Q3",7,G8232="Q4",10,G8232="S1",1,G8232="S2",7,G8232="Y",1),1)</f>
        <v>44378</v>
      </c>
    </row>
    <row r="8233" spans="1:14" x14ac:dyDescent="0.25">
      <c r="A8233" t="s">
        <v>13</v>
      </c>
      <c r="B8233" t="s">
        <v>1451</v>
      </c>
      <c r="C8233" t="s">
        <v>1452</v>
      </c>
      <c r="D8233" t="s">
        <v>1234</v>
      </c>
      <c r="E8233" t="s">
        <v>1235</v>
      </c>
      <c r="F8233" t="s">
        <v>1235</v>
      </c>
      <c r="G8233" t="s">
        <v>26</v>
      </c>
      <c r="H8233" t="s">
        <v>20</v>
      </c>
      <c r="I8233">
        <v>2</v>
      </c>
      <c r="M8233">
        <v>5</v>
      </c>
      <c r="N8233" s="1" cm="1">
        <f t="array" ref="N8233">DATE(A8233,_xlfn.IFS(G8233="Q1",1,G8233="Q2",4,G8233="Q3",7,G8233="Q4",10,G8233="S1",1,G8233="S2",7,G8233="Y",1),1)</f>
        <v>44197</v>
      </c>
    </row>
    <row r="8234" spans="1:14" x14ac:dyDescent="0.25">
      <c r="A8234" t="s">
        <v>13</v>
      </c>
      <c r="B8234" t="s">
        <v>1451</v>
      </c>
      <c r="C8234" t="s">
        <v>1452</v>
      </c>
      <c r="D8234" t="s">
        <v>1236</v>
      </c>
      <c r="E8234" t="s">
        <v>1237</v>
      </c>
      <c r="F8234" t="s">
        <v>1237</v>
      </c>
      <c r="G8234" t="s">
        <v>19</v>
      </c>
      <c r="H8234" t="s">
        <v>20</v>
      </c>
      <c r="I8234">
        <v>10</v>
      </c>
      <c r="M8234">
        <v>5</v>
      </c>
      <c r="N8234" s="1" cm="1">
        <f t="array" ref="N8234">DATE(A8234,_xlfn.IFS(G8234="Q1",1,G8234="Q2",4,G8234="Q3",7,G8234="Q4",10,G8234="S1",1,G8234="S2",7,G8234="Y",1),1)</f>
        <v>44197</v>
      </c>
    </row>
    <row r="8235" spans="1:14" x14ac:dyDescent="0.25">
      <c r="A8235" t="s">
        <v>13</v>
      </c>
      <c r="B8235" t="s">
        <v>1451</v>
      </c>
      <c r="C8235" t="s">
        <v>1452</v>
      </c>
      <c r="D8235" t="s">
        <v>1236</v>
      </c>
      <c r="E8235" t="s">
        <v>1237</v>
      </c>
      <c r="F8235" t="s">
        <v>1237</v>
      </c>
      <c r="G8235" t="s">
        <v>21</v>
      </c>
      <c r="H8235" t="s">
        <v>20</v>
      </c>
      <c r="I8235">
        <v>8</v>
      </c>
      <c r="M8235">
        <v>5</v>
      </c>
      <c r="N8235" s="1" cm="1">
        <f t="array" ref="N8235">DATE(A8235,_xlfn.IFS(G8235="Q1",1,G8235="Q2",4,G8235="Q3",7,G8235="Q4",10,G8235="S1",1,G8235="S2",7,G8235="Y",1),1)</f>
        <v>44287</v>
      </c>
    </row>
    <row r="8236" spans="1:14" x14ac:dyDescent="0.25">
      <c r="A8236" t="s">
        <v>13</v>
      </c>
      <c r="B8236" t="s">
        <v>1451</v>
      </c>
      <c r="C8236" t="s">
        <v>1452</v>
      </c>
      <c r="D8236" t="s">
        <v>1236</v>
      </c>
      <c r="E8236" t="s">
        <v>1237</v>
      </c>
      <c r="F8236" t="s">
        <v>1237</v>
      </c>
      <c r="G8236" t="s">
        <v>22</v>
      </c>
      <c r="H8236" t="s">
        <v>20</v>
      </c>
      <c r="I8236">
        <v>10</v>
      </c>
      <c r="M8236">
        <v>5</v>
      </c>
      <c r="N8236" s="1" cm="1">
        <f t="array" ref="N8236">DATE(A8236,_xlfn.IFS(G8236="Q1",1,G8236="Q2",4,G8236="Q3",7,G8236="Q4",10,G8236="S1",1,G8236="S2",7,G8236="Y",1),1)</f>
        <v>44378</v>
      </c>
    </row>
    <row r="8237" spans="1:14" x14ac:dyDescent="0.25">
      <c r="A8237" t="s">
        <v>13</v>
      </c>
      <c r="B8237" t="s">
        <v>1451</v>
      </c>
      <c r="C8237" t="s">
        <v>1452</v>
      </c>
      <c r="D8237" t="s">
        <v>1236</v>
      </c>
      <c r="E8237" t="s">
        <v>1237</v>
      </c>
      <c r="F8237" t="s">
        <v>1237</v>
      </c>
      <c r="G8237" t="s">
        <v>23</v>
      </c>
      <c r="H8237" t="s">
        <v>20</v>
      </c>
      <c r="I8237">
        <v>9</v>
      </c>
      <c r="M8237">
        <v>5</v>
      </c>
      <c r="N8237" s="1" cm="1">
        <f t="array" ref="N8237">DATE(A8237,_xlfn.IFS(G8237="Q1",1,G8237="Q2",4,G8237="Q3",7,G8237="Q4",10,G8237="S1",1,G8237="S2",7,G8237="Y",1),1)</f>
        <v>44470</v>
      </c>
    </row>
    <row r="8238" spans="1:14" x14ac:dyDescent="0.25">
      <c r="A8238" t="s">
        <v>13</v>
      </c>
      <c r="B8238" t="s">
        <v>1451</v>
      </c>
      <c r="C8238" t="s">
        <v>1452</v>
      </c>
      <c r="D8238" t="s">
        <v>1236</v>
      </c>
      <c r="E8238" t="s">
        <v>1237</v>
      </c>
      <c r="F8238" t="s">
        <v>1237</v>
      </c>
      <c r="G8238" t="s">
        <v>24</v>
      </c>
      <c r="H8238" t="s">
        <v>20</v>
      </c>
      <c r="I8238">
        <v>18</v>
      </c>
      <c r="M8238">
        <v>5</v>
      </c>
      <c r="N8238" s="1" cm="1">
        <f t="array" ref="N8238">DATE(A8238,_xlfn.IFS(G8238="Q1",1,G8238="Q2",4,G8238="Q3",7,G8238="Q4",10,G8238="S1",1,G8238="S2",7,G8238="Y",1),1)</f>
        <v>44197</v>
      </c>
    </row>
    <row r="8239" spans="1:14" x14ac:dyDescent="0.25">
      <c r="A8239" t="s">
        <v>13</v>
      </c>
      <c r="B8239" t="s">
        <v>1451</v>
      </c>
      <c r="C8239" t="s">
        <v>1452</v>
      </c>
      <c r="D8239" t="s">
        <v>1236</v>
      </c>
      <c r="E8239" t="s">
        <v>1237</v>
      </c>
      <c r="F8239" t="s">
        <v>1237</v>
      </c>
      <c r="G8239" t="s">
        <v>25</v>
      </c>
      <c r="H8239" t="s">
        <v>20</v>
      </c>
      <c r="I8239">
        <v>19</v>
      </c>
      <c r="M8239">
        <v>5</v>
      </c>
      <c r="N8239" s="1" cm="1">
        <f t="array" ref="N8239">DATE(A8239,_xlfn.IFS(G8239="Q1",1,G8239="Q2",4,G8239="Q3",7,G8239="Q4",10,G8239="S1",1,G8239="S2",7,G8239="Y",1),1)</f>
        <v>44378</v>
      </c>
    </row>
    <row r="8240" spans="1:14" x14ac:dyDescent="0.25">
      <c r="A8240" t="s">
        <v>13</v>
      </c>
      <c r="B8240" t="s">
        <v>1451</v>
      </c>
      <c r="C8240" t="s">
        <v>1452</v>
      </c>
      <c r="D8240" t="s">
        <v>1236</v>
      </c>
      <c r="E8240" t="s">
        <v>1237</v>
      </c>
      <c r="F8240" t="s">
        <v>1237</v>
      </c>
      <c r="G8240" t="s">
        <v>26</v>
      </c>
      <c r="H8240" t="s">
        <v>20</v>
      </c>
      <c r="I8240">
        <v>37</v>
      </c>
      <c r="J8240">
        <v>200000</v>
      </c>
      <c r="K8240">
        <v>287000</v>
      </c>
      <c r="L8240">
        <v>440000</v>
      </c>
      <c r="M8240">
        <v>5</v>
      </c>
      <c r="N8240" s="1" cm="1">
        <f t="array" ref="N8240">DATE(A8240,_xlfn.IFS(G8240="Q1",1,G8240="Q2",4,G8240="Q3",7,G8240="Q4",10,G8240="S1",1,G8240="S2",7,G8240="Y",1),1)</f>
        <v>44197</v>
      </c>
    </row>
    <row r="8241" spans="1:14" x14ac:dyDescent="0.25">
      <c r="A8241" t="s">
        <v>13</v>
      </c>
      <c r="B8241" t="s">
        <v>1451</v>
      </c>
      <c r="C8241" t="s">
        <v>1452</v>
      </c>
      <c r="D8241" t="s">
        <v>1238</v>
      </c>
      <c r="E8241" t="s">
        <v>1239</v>
      </c>
      <c r="F8241" t="s">
        <v>1239</v>
      </c>
      <c r="G8241" t="s">
        <v>19</v>
      </c>
      <c r="H8241" t="s">
        <v>20</v>
      </c>
      <c r="I8241">
        <v>10</v>
      </c>
      <c r="M8241">
        <v>5</v>
      </c>
      <c r="N8241" s="1" cm="1">
        <f t="array" ref="N8241">DATE(A8241,_xlfn.IFS(G8241="Q1",1,G8241="Q2",4,G8241="Q3",7,G8241="Q4",10,G8241="S1",1,G8241="S2",7,G8241="Y",1),1)</f>
        <v>44197</v>
      </c>
    </row>
    <row r="8242" spans="1:14" x14ac:dyDescent="0.25">
      <c r="A8242" t="s">
        <v>13</v>
      </c>
      <c r="B8242" t="s">
        <v>1451</v>
      </c>
      <c r="C8242" t="s">
        <v>1452</v>
      </c>
      <c r="D8242" t="s">
        <v>1238</v>
      </c>
      <c r="E8242" t="s">
        <v>1239</v>
      </c>
      <c r="F8242" t="s">
        <v>1239</v>
      </c>
      <c r="G8242" t="s">
        <v>21</v>
      </c>
      <c r="H8242" t="s">
        <v>20</v>
      </c>
      <c r="I8242">
        <v>9</v>
      </c>
      <c r="M8242">
        <v>5</v>
      </c>
      <c r="N8242" s="1" cm="1">
        <f t="array" ref="N8242">DATE(A8242,_xlfn.IFS(G8242="Q1",1,G8242="Q2",4,G8242="Q3",7,G8242="Q4",10,G8242="S1",1,G8242="S2",7,G8242="Y",1),1)</f>
        <v>44287</v>
      </c>
    </row>
    <row r="8243" spans="1:14" x14ac:dyDescent="0.25">
      <c r="A8243" t="s">
        <v>13</v>
      </c>
      <c r="B8243" t="s">
        <v>1451</v>
      </c>
      <c r="C8243" t="s">
        <v>1452</v>
      </c>
      <c r="D8243" t="s">
        <v>1238</v>
      </c>
      <c r="E8243" t="s">
        <v>1239</v>
      </c>
      <c r="F8243" t="s">
        <v>1239</v>
      </c>
      <c r="G8243" t="s">
        <v>22</v>
      </c>
      <c r="H8243" t="s">
        <v>20</v>
      </c>
      <c r="I8243">
        <v>8</v>
      </c>
      <c r="M8243">
        <v>5</v>
      </c>
      <c r="N8243" s="1" cm="1">
        <f t="array" ref="N8243">DATE(A8243,_xlfn.IFS(G8243="Q1",1,G8243="Q2",4,G8243="Q3",7,G8243="Q4",10,G8243="S1",1,G8243="S2",7,G8243="Y",1),1)</f>
        <v>44378</v>
      </c>
    </row>
    <row r="8244" spans="1:14" x14ac:dyDescent="0.25">
      <c r="A8244" t="s">
        <v>13</v>
      </c>
      <c r="B8244" t="s">
        <v>1451</v>
      </c>
      <c r="C8244" t="s">
        <v>1452</v>
      </c>
      <c r="D8244" t="s">
        <v>1238</v>
      </c>
      <c r="E8244" t="s">
        <v>1239</v>
      </c>
      <c r="F8244" t="s">
        <v>1239</v>
      </c>
      <c r="G8244" t="s">
        <v>23</v>
      </c>
      <c r="H8244" t="s">
        <v>20</v>
      </c>
      <c r="I8244">
        <v>10</v>
      </c>
      <c r="M8244">
        <v>5</v>
      </c>
      <c r="N8244" s="1" cm="1">
        <f t="array" ref="N8244">DATE(A8244,_xlfn.IFS(G8244="Q1",1,G8244="Q2",4,G8244="Q3",7,G8244="Q4",10,G8244="S1",1,G8244="S2",7,G8244="Y",1),1)</f>
        <v>44470</v>
      </c>
    </row>
    <row r="8245" spans="1:14" x14ac:dyDescent="0.25">
      <c r="A8245" t="s">
        <v>13</v>
      </c>
      <c r="B8245" t="s">
        <v>1451</v>
      </c>
      <c r="C8245" t="s">
        <v>1452</v>
      </c>
      <c r="D8245" t="s">
        <v>1238</v>
      </c>
      <c r="E8245" t="s">
        <v>1239</v>
      </c>
      <c r="F8245" t="s">
        <v>1239</v>
      </c>
      <c r="G8245" t="s">
        <v>24</v>
      </c>
      <c r="H8245" t="s">
        <v>20</v>
      </c>
      <c r="I8245">
        <v>19</v>
      </c>
      <c r="J8245">
        <v>225000</v>
      </c>
      <c r="K8245">
        <v>292500</v>
      </c>
      <c r="L8245">
        <v>310000</v>
      </c>
      <c r="M8245">
        <v>5</v>
      </c>
      <c r="N8245" s="1" cm="1">
        <f t="array" ref="N8245">DATE(A8245,_xlfn.IFS(G8245="Q1",1,G8245="Q2",4,G8245="Q3",7,G8245="Q4",10,G8245="S1",1,G8245="S2",7,G8245="Y",1),1)</f>
        <v>44197</v>
      </c>
    </row>
    <row r="8246" spans="1:14" x14ac:dyDescent="0.25">
      <c r="A8246" t="s">
        <v>13</v>
      </c>
      <c r="B8246" t="s">
        <v>1451</v>
      </c>
      <c r="C8246" t="s">
        <v>1452</v>
      </c>
      <c r="D8246" t="s">
        <v>1238</v>
      </c>
      <c r="E8246" t="s">
        <v>1239</v>
      </c>
      <c r="F8246" t="s">
        <v>1239</v>
      </c>
      <c r="G8246" t="s">
        <v>25</v>
      </c>
      <c r="H8246" t="s">
        <v>20</v>
      </c>
      <c r="I8246">
        <v>18</v>
      </c>
      <c r="M8246">
        <v>5</v>
      </c>
      <c r="N8246" s="1" cm="1">
        <f t="array" ref="N8246">DATE(A8246,_xlfn.IFS(G8246="Q1",1,G8246="Q2",4,G8246="Q3",7,G8246="Q4",10,G8246="S1",1,G8246="S2",7,G8246="Y",1),1)</f>
        <v>44378</v>
      </c>
    </row>
    <row r="8247" spans="1:14" x14ac:dyDescent="0.25">
      <c r="A8247" t="s">
        <v>13</v>
      </c>
      <c r="B8247" t="s">
        <v>1451</v>
      </c>
      <c r="C8247" t="s">
        <v>1452</v>
      </c>
      <c r="D8247" t="s">
        <v>1238</v>
      </c>
      <c r="E8247" t="s">
        <v>1239</v>
      </c>
      <c r="F8247" t="s">
        <v>1239</v>
      </c>
      <c r="G8247" t="s">
        <v>26</v>
      </c>
      <c r="H8247" t="s">
        <v>20</v>
      </c>
      <c r="I8247">
        <v>37</v>
      </c>
      <c r="J8247">
        <v>215000</v>
      </c>
      <c r="K8247">
        <v>272000</v>
      </c>
      <c r="L8247">
        <v>330000</v>
      </c>
      <c r="M8247">
        <v>5</v>
      </c>
      <c r="N8247" s="1" cm="1">
        <f t="array" ref="N8247">DATE(A8247,_xlfn.IFS(G8247="Q1",1,G8247="Q2",4,G8247="Q3",7,G8247="Q4",10,G8247="S1",1,G8247="S2",7,G8247="Y",1),1)</f>
        <v>44197</v>
      </c>
    </row>
    <row r="8248" spans="1:14" x14ac:dyDescent="0.25">
      <c r="A8248" t="s">
        <v>13</v>
      </c>
      <c r="B8248" t="s">
        <v>1451</v>
      </c>
      <c r="C8248" t="s">
        <v>1452</v>
      </c>
      <c r="D8248" t="s">
        <v>1240</v>
      </c>
      <c r="E8248" t="s">
        <v>1241</v>
      </c>
      <c r="F8248" t="s">
        <v>1241</v>
      </c>
      <c r="G8248" t="s">
        <v>19</v>
      </c>
      <c r="H8248" t="s">
        <v>20</v>
      </c>
      <c r="I8248">
        <v>36</v>
      </c>
      <c r="J8248">
        <v>261000</v>
      </c>
      <c r="K8248">
        <v>339000</v>
      </c>
      <c r="L8248">
        <v>432000</v>
      </c>
      <c r="M8248">
        <v>5</v>
      </c>
      <c r="N8248" s="1" cm="1">
        <f t="array" ref="N8248">DATE(A8248,_xlfn.IFS(G8248="Q1",1,G8248="Q2",4,G8248="Q3",7,G8248="Q4",10,G8248="S1",1,G8248="S2",7,G8248="Y",1),1)</f>
        <v>44197</v>
      </c>
    </row>
    <row r="8249" spans="1:14" x14ac:dyDescent="0.25">
      <c r="A8249" t="s">
        <v>13</v>
      </c>
      <c r="B8249" t="s">
        <v>1451</v>
      </c>
      <c r="C8249" t="s">
        <v>1452</v>
      </c>
      <c r="D8249" t="s">
        <v>1240</v>
      </c>
      <c r="E8249" t="s">
        <v>1241</v>
      </c>
      <c r="F8249" t="s">
        <v>1241</v>
      </c>
      <c r="G8249" t="s">
        <v>21</v>
      </c>
      <c r="H8249" t="s">
        <v>20</v>
      </c>
      <c r="I8249">
        <v>37</v>
      </c>
      <c r="J8249">
        <v>269000</v>
      </c>
      <c r="K8249">
        <v>350000</v>
      </c>
      <c r="L8249">
        <v>425000</v>
      </c>
      <c r="M8249">
        <v>5</v>
      </c>
      <c r="N8249" s="1" cm="1">
        <f t="array" ref="N8249">DATE(A8249,_xlfn.IFS(G8249="Q1",1,G8249="Q2",4,G8249="Q3",7,G8249="Q4",10,G8249="S1",1,G8249="S2",7,G8249="Y",1),1)</f>
        <v>44287</v>
      </c>
    </row>
    <row r="8250" spans="1:14" x14ac:dyDescent="0.25">
      <c r="A8250" t="s">
        <v>13</v>
      </c>
      <c r="B8250" t="s">
        <v>1451</v>
      </c>
      <c r="C8250" t="s">
        <v>1452</v>
      </c>
      <c r="D8250" t="s">
        <v>1240</v>
      </c>
      <c r="E8250" t="s">
        <v>1241</v>
      </c>
      <c r="F8250" t="s">
        <v>1241</v>
      </c>
      <c r="G8250" t="s">
        <v>22</v>
      </c>
      <c r="H8250" t="s">
        <v>20</v>
      </c>
      <c r="I8250">
        <v>29</v>
      </c>
      <c r="J8250">
        <v>245000</v>
      </c>
      <c r="K8250">
        <v>335000</v>
      </c>
      <c r="L8250">
        <v>470000</v>
      </c>
      <c r="M8250">
        <v>5</v>
      </c>
      <c r="N8250" s="1" cm="1">
        <f t="array" ref="N8250">DATE(A8250,_xlfn.IFS(G8250="Q1",1,G8250="Q2",4,G8250="Q3",7,G8250="Q4",10,G8250="S1",1,G8250="S2",7,G8250="Y",1),1)</f>
        <v>44378</v>
      </c>
    </row>
    <row r="8251" spans="1:14" x14ac:dyDescent="0.25">
      <c r="A8251" t="s">
        <v>13</v>
      </c>
      <c r="B8251" t="s">
        <v>1451</v>
      </c>
      <c r="C8251" t="s">
        <v>1452</v>
      </c>
      <c r="D8251" t="s">
        <v>1240</v>
      </c>
      <c r="E8251" t="s">
        <v>1241</v>
      </c>
      <c r="F8251" t="s">
        <v>1241</v>
      </c>
      <c r="G8251" t="s">
        <v>23</v>
      </c>
      <c r="H8251" t="s">
        <v>20</v>
      </c>
      <c r="I8251">
        <v>11</v>
      </c>
      <c r="M8251">
        <v>5</v>
      </c>
      <c r="N8251" s="1" cm="1">
        <f t="array" ref="N8251">DATE(A8251,_xlfn.IFS(G8251="Q1",1,G8251="Q2",4,G8251="Q3",7,G8251="Q4",10,G8251="S1",1,G8251="S2",7,G8251="Y",1),1)</f>
        <v>44470</v>
      </c>
    </row>
    <row r="8252" spans="1:14" x14ac:dyDescent="0.25">
      <c r="A8252" t="s">
        <v>13</v>
      </c>
      <c r="B8252" t="s">
        <v>1451</v>
      </c>
      <c r="C8252" t="s">
        <v>1452</v>
      </c>
      <c r="D8252" t="s">
        <v>1240</v>
      </c>
      <c r="E8252" t="s">
        <v>1241</v>
      </c>
      <c r="F8252" t="s">
        <v>1241</v>
      </c>
      <c r="G8252" t="s">
        <v>24</v>
      </c>
      <c r="H8252" t="s">
        <v>20</v>
      </c>
      <c r="I8252">
        <v>73</v>
      </c>
      <c r="J8252">
        <v>265000</v>
      </c>
      <c r="K8252">
        <v>350000</v>
      </c>
      <c r="L8252">
        <v>425000</v>
      </c>
      <c r="M8252">
        <v>5</v>
      </c>
      <c r="N8252" s="1" cm="1">
        <f t="array" ref="N8252">DATE(A8252,_xlfn.IFS(G8252="Q1",1,G8252="Q2",4,G8252="Q3",7,G8252="Q4",10,G8252="S1",1,G8252="S2",7,G8252="Y",1),1)</f>
        <v>44197</v>
      </c>
    </row>
    <row r="8253" spans="1:14" x14ac:dyDescent="0.25">
      <c r="A8253" t="s">
        <v>13</v>
      </c>
      <c r="B8253" t="s">
        <v>1451</v>
      </c>
      <c r="C8253" t="s">
        <v>1452</v>
      </c>
      <c r="D8253" t="s">
        <v>1240</v>
      </c>
      <c r="E8253" t="s">
        <v>1241</v>
      </c>
      <c r="F8253" t="s">
        <v>1241</v>
      </c>
      <c r="G8253" t="s">
        <v>25</v>
      </c>
      <c r="H8253" t="s">
        <v>20</v>
      </c>
      <c r="I8253">
        <v>40</v>
      </c>
      <c r="J8253">
        <v>238750</v>
      </c>
      <c r="K8253">
        <v>342000</v>
      </c>
      <c r="L8253">
        <v>450000</v>
      </c>
      <c r="M8253">
        <v>5</v>
      </c>
      <c r="N8253" s="1" cm="1">
        <f t="array" ref="N8253">DATE(A8253,_xlfn.IFS(G8253="Q1",1,G8253="Q2",4,G8253="Q3",7,G8253="Q4",10,G8253="S1",1,G8253="S2",7,G8253="Y",1),1)</f>
        <v>44378</v>
      </c>
    </row>
    <row r="8254" spans="1:14" x14ac:dyDescent="0.25">
      <c r="A8254" t="s">
        <v>13</v>
      </c>
      <c r="B8254" t="s">
        <v>1451</v>
      </c>
      <c r="C8254" t="s">
        <v>1452</v>
      </c>
      <c r="D8254" t="s">
        <v>1240</v>
      </c>
      <c r="E8254" t="s">
        <v>1241</v>
      </c>
      <c r="F8254" t="s">
        <v>1241</v>
      </c>
      <c r="G8254" t="s">
        <v>26</v>
      </c>
      <c r="H8254" t="s">
        <v>20</v>
      </c>
      <c r="I8254">
        <v>113</v>
      </c>
      <c r="J8254">
        <v>260000</v>
      </c>
      <c r="K8254">
        <v>349000</v>
      </c>
      <c r="L8254">
        <v>430000</v>
      </c>
      <c r="M8254">
        <v>5</v>
      </c>
      <c r="N8254" s="1" cm="1">
        <f t="array" ref="N8254">DATE(A8254,_xlfn.IFS(G8254="Q1",1,G8254="Q2",4,G8254="Q3",7,G8254="Q4",10,G8254="S1",1,G8254="S2",7,G8254="Y",1),1)</f>
        <v>44197</v>
      </c>
    </row>
    <row r="8255" spans="1:14" x14ac:dyDescent="0.25">
      <c r="A8255" t="s">
        <v>13</v>
      </c>
      <c r="B8255" t="s">
        <v>1451</v>
      </c>
      <c r="C8255" t="s">
        <v>1452</v>
      </c>
      <c r="D8255" t="s">
        <v>1242</v>
      </c>
      <c r="E8255" t="s">
        <v>1243</v>
      </c>
      <c r="F8255" t="s">
        <v>1243</v>
      </c>
      <c r="G8255" t="s">
        <v>19</v>
      </c>
      <c r="H8255" t="s">
        <v>20</v>
      </c>
      <c r="I8255">
        <v>17</v>
      </c>
      <c r="M8255">
        <v>5</v>
      </c>
      <c r="N8255" s="1" cm="1">
        <f t="array" ref="N8255">DATE(A8255,_xlfn.IFS(G8255="Q1",1,G8255="Q2",4,G8255="Q3",7,G8255="Q4",10,G8255="S1",1,G8255="S2",7,G8255="Y",1),1)</f>
        <v>44197</v>
      </c>
    </row>
    <row r="8256" spans="1:14" x14ac:dyDescent="0.25">
      <c r="A8256" t="s">
        <v>13</v>
      </c>
      <c r="B8256" t="s">
        <v>1451</v>
      </c>
      <c r="C8256" t="s">
        <v>1452</v>
      </c>
      <c r="D8256" t="s">
        <v>1242</v>
      </c>
      <c r="E8256" t="s">
        <v>1243</v>
      </c>
      <c r="F8256" t="s">
        <v>1243</v>
      </c>
      <c r="G8256" t="s">
        <v>21</v>
      </c>
      <c r="H8256" t="s">
        <v>20</v>
      </c>
      <c r="I8256">
        <v>10</v>
      </c>
      <c r="M8256">
        <v>5</v>
      </c>
      <c r="N8256" s="1" cm="1">
        <f t="array" ref="N8256">DATE(A8256,_xlfn.IFS(G8256="Q1",1,G8256="Q2",4,G8256="Q3",7,G8256="Q4",10,G8256="S1",1,G8256="S2",7,G8256="Y",1),1)</f>
        <v>44287</v>
      </c>
    </row>
    <row r="8257" spans="1:14" x14ac:dyDescent="0.25">
      <c r="A8257" t="s">
        <v>13</v>
      </c>
      <c r="B8257" t="s">
        <v>1451</v>
      </c>
      <c r="C8257" t="s">
        <v>1452</v>
      </c>
      <c r="D8257" t="s">
        <v>1242</v>
      </c>
      <c r="E8257" t="s">
        <v>1243</v>
      </c>
      <c r="F8257" t="s">
        <v>1243</v>
      </c>
      <c r="G8257" t="s">
        <v>22</v>
      </c>
      <c r="H8257" t="s">
        <v>20</v>
      </c>
      <c r="I8257">
        <v>7</v>
      </c>
      <c r="M8257">
        <v>5</v>
      </c>
      <c r="N8257" s="1" cm="1">
        <f t="array" ref="N8257">DATE(A8257,_xlfn.IFS(G8257="Q1",1,G8257="Q2",4,G8257="Q3",7,G8257="Q4",10,G8257="S1",1,G8257="S2",7,G8257="Y",1),1)</f>
        <v>44378</v>
      </c>
    </row>
    <row r="8258" spans="1:14" x14ac:dyDescent="0.25">
      <c r="A8258" t="s">
        <v>13</v>
      </c>
      <c r="B8258" t="s">
        <v>1451</v>
      </c>
      <c r="C8258" t="s">
        <v>1452</v>
      </c>
      <c r="D8258" t="s">
        <v>1242</v>
      </c>
      <c r="E8258" t="s">
        <v>1243</v>
      </c>
      <c r="F8258" t="s">
        <v>1243</v>
      </c>
      <c r="G8258" t="s">
        <v>23</v>
      </c>
      <c r="H8258" t="s">
        <v>20</v>
      </c>
      <c r="I8258">
        <v>7</v>
      </c>
      <c r="M8258">
        <v>5</v>
      </c>
      <c r="N8258" s="1" cm="1">
        <f t="array" ref="N8258">DATE(A8258,_xlfn.IFS(G8258="Q1",1,G8258="Q2",4,G8258="Q3",7,G8258="Q4",10,G8258="S1",1,G8258="S2",7,G8258="Y",1),1)</f>
        <v>44470</v>
      </c>
    </row>
    <row r="8259" spans="1:14" x14ac:dyDescent="0.25">
      <c r="A8259" t="s">
        <v>13</v>
      </c>
      <c r="B8259" t="s">
        <v>1451</v>
      </c>
      <c r="C8259" t="s">
        <v>1452</v>
      </c>
      <c r="D8259" t="s">
        <v>1242</v>
      </c>
      <c r="E8259" t="s">
        <v>1243</v>
      </c>
      <c r="F8259" t="s">
        <v>1243</v>
      </c>
      <c r="G8259" t="s">
        <v>24</v>
      </c>
      <c r="H8259" t="s">
        <v>20</v>
      </c>
      <c r="I8259">
        <v>27</v>
      </c>
      <c r="J8259">
        <v>247025</v>
      </c>
      <c r="K8259">
        <v>297500</v>
      </c>
      <c r="L8259">
        <v>372500</v>
      </c>
      <c r="M8259">
        <v>5</v>
      </c>
      <c r="N8259" s="1" cm="1">
        <f t="array" ref="N8259">DATE(A8259,_xlfn.IFS(G8259="Q1",1,G8259="Q2",4,G8259="Q3",7,G8259="Q4",10,G8259="S1",1,G8259="S2",7,G8259="Y",1),1)</f>
        <v>44197</v>
      </c>
    </row>
    <row r="8260" spans="1:14" x14ac:dyDescent="0.25">
      <c r="A8260" t="s">
        <v>13</v>
      </c>
      <c r="B8260" t="s">
        <v>1451</v>
      </c>
      <c r="C8260" t="s">
        <v>1452</v>
      </c>
      <c r="D8260" t="s">
        <v>1242</v>
      </c>
      <c r="E8260" t="s">
        <v>1243</v>
      </c>
      <c r="F8260" t="s">
        <v>1243</v>
      </c>
      <c r="G8260" t="s">
        <v>25</v>
      </c>
      <c r="H8260" t="s">
        <v>20</v>
      </c>
      <c r="I8260">
        <v>14</v>
      </c>
      <c r="M8260">
        <v>5</v>
      </c>
      <c r="N8260" s="1" cm="1">
        <f t="array" ref="N8260">DATE(A8260,_xlfn.IFS(G8260="Q1",1,G8260="Q2",4,G8260="Q3",7,G8260="Q4",10,G8260="S1",1,G8260="S2",7,G8260="Y",1),1)</f>
        <v>44378</v>
      </c>
    </row>
    <row r="8261" spans="1:14" x14ac:dyDescent="0.25">
      <c r="A8261" t="s">
        <v>13</v>
      </c>
      <c r="B8261" t="s">
        <v>1451</v>
      </c>
      <c r="C8261" t="s">
        <v>1452</v>
      </c>
      <c r="D8261" t="s">
        <v>1242</v>
      </c>
      <c r="E8261" t="s">
        <v>1243</v>
      </c>
      <c r="F8261" t="s">
        <v>1243</v>
      </c>
      <c r="G8261" t="s">
        <v>26</v>
      </c>
      <c r="H8261" t="s">
        <v>20</v>
      </c>
      <c r="I8261">
        <v>41</v>
      </c>
      <c r="J8261">
        <v>249000</v>
      </c>
      <c r="K8261">
        <v>300000</v>
      </c>
      <c r="L8261">
        <v>365000</v>
      </c>
      <c r="M8261">
        <v>5</v>
      </c>
      <c r="N8261" s="1" cm="1">
        <f t="array" ref="N8261">DATE(A8261,_xlfn.IFS(G8261="Q1",1,G8261="Q2",4,G8261="Q3",7,G8261="Q4",10,G8261="S1",1,G8261="S2",7,G8261="Y",1),1)</f>
        <v>44197</v>
      </c>
    </row>
    <row r="8262" spans="1:14" x14ac:dyDescent="0.25">
      <c r="A8262" t="s">
        <v>13</v>
      </c>
      <c r="B8262" t="s">
        <v>1451</v>
      </c>
      <c r="C8262" t="s">
        <v>1452</v>
      </c>
      <c r="D8262" t="s">
        <v>1244</v>
      </c>
      <c r="E8262" t="s">
        <v>1245</v>
      </c>
      <c r="F8262" t="s">
        <v>1246</v>
      </c>
      <c r="G8262" t="s">
        <v>19</v>
      </c>
      <c r="H8262" t="s">
        <v>20</v>
      </c>
      <c r="I8262">
        <v>13</v>
      </c>
      <c r="M8262">
        <v>5</v>
      </c>
      <c r="N8262" s="1" cm="1">
        <f t="array" ref="N8262">DATE(A8262,_xlfn.IFS(G8262="Q1",1,G8262="Q2",4,G8262="Q3",7,G8262="Q4",10,G8262="S1",1,G8262="S2",7,G8262="Y",1),1)</f>
        <v>44197</v>
      </c>
    </row>
    <row r="8263" spans="1:14" x14ac:dyDescent="0.25">
      <c r="A8263" t="s">
        <v>13</v>
      </c>
      <c r="B8263" t="s">
        <v>1451</v>
      </c>
      <c r="C8263" t="s">
        <v>1452</v>
      </c>
      <c r="D8263" t="s">
        <v>1244</v>
      </c>
      <c r="E8263" t="s">
        <v>1245</v>
      </c>
      <c r="F8263" t="s">
        <v>1246</v>
      </c>
      <c r="G8263" t="s">
        <v>21</v>
      </c>
      <c r="H8263" t="s">
        <v>20</v>
      </c>
      <c r="I8263">
        <v>32</v>
      </c>
      <c r="J8263">
        <v>250000</v>
      </c>
      <c r="K8263">
        <v>312500</v>
      </c>
      <c r="L8263">
        <v>435000</v>
      </c>
      <c r="M8263">
        <v>5</v>
      </c>
      <c r="N8263" s="1" cm="1">
        <f t="array" ref="N8263">DATE(A8263,_xlfn.IFS(G8263="Q1",1,G8263="Q2",4,G8263="Q3",7,G8263="Q4",10,G8263="S1",1,G8263="S2",7,G8263="Y",1),1)</f>
        <v>44287</v>
      </c>
    </row>
    <row r="8264" spans="1:14" x14ac:dyDescent="0.25">
      <c r="A8264" t="s">
        <v>13</v>
      </c>
      <c r="B8264" t="s">
        <v>1451</v>
      </c>
      <c r="C8264" t="s">
        <v>1452</v>
      </c>
      <c r="D8264" t="s">
        <v>1244</v>
      </c>
      <c r="E8264" t="s">
        <v>1245</v>
      </c>
      <c r="F8264" t="s">
        <v>1246</v>
      </c>
      <c r="G8264" t="s">
        <v>22</v>
      </c>
      <c r="H8264" t="s">
        <v>20</v>
      </c>
      <c r="I8264">
        <v>26</v>
      </c>
      <c r="J8264">
        <v>280000</v>
      </c>
      <c r="K8264">
        <v>315000</v>
      </c>
      <c r="L8264">
        <v>375000</v>
      </c>
      <c r="M8264">
        <v>5</v>
      </c>
      <c r="N8264" s="1" cm="1">
        <f t="array" ref="N8264">DATE(A8264,_xlfn.IFS(G8264="Q1",1,G8264="Q2",4,G8264="Q3",7,G8264="Q4",10,G8264="S1",1,G8264="S2",7,G8264="Y",1),1)</f>
        <v>44378</v>
      </c>
    </row>
    <row r="8265" spans="1:14" x14ac:dyDescent="0.25">
      <c r="A8265" t="s">
        <v>13</v>
      </c>
      <c r="B8265" t="s">
        <v>1451</v>
      </c>
      <c r="C8265" t="s">
        <v>1452</v>
      </c>
      <c r="D8265" t="s">
        <v>1244</v>
      </c>
      <c r="E8265" t="s">
        <v>1245</v>
      </c>
      <c r="F8265" t="s">
        <v>1246</v>
      </c>
      <c r="G8265" t="s">
        <v>23</v>
      </c>
      <c r="H8265" t="s">
        <v>20</v>
      </c>
      <c r="I8265">
        <v>15</v>
      </c>
      <c r="M8265">
        <v>5</v>
      </c>
      <c r="N8265" s="1" cm="1">
        <f t="array" ref="N8265">DATE(A8265,_xlfn.IFS(G8265="Q1",1,G8265="Q2",4,G8265="Q3",7,G8265="Q4",10,G8265="S1",1,G8265="S2",7,G8265="Y",1),1)</f>
        <v>44470</v>
      </c>
    </row>
    <row r="8266" spans="1:14" x14ac:dyDescent="0.25">
      <c r="A8266" t="s">
        <v>13</v>
      </c>
      <c r="B8266" t="s">
        <v>1451</v>
      </c>
      <c r="C8266" t="s">
        <v>1452</v>
      </c>
      <c r="D8266" t="s">
        <v>1244</v>
      </c>
      <c r="E8266" t="s">
        <v>1245</v>
      </c>
      <c r="F8266" t="s">
        <v>1246</v>
      </c>
      <c r="G8266" t="s">
        <v>24</v>
      </c>
      <c r="H8266" t="s">
        <v>20</v>
      </c>
      <c r="I8266">
        <v>45</v>
      </c>
      <c r="J8266">
        <v>240000</v>
      </c>
      <c r="K8266">
        <v>292500</v>
      </c>
      <c r="L8266">
        <v>399000</v>
      </c>
      <c r="M8266">
        <v>5</v>
      </c>
      <c r="N8266" s="1" cm="1">
        <f t="array" ref="N8266">DATE(A8266,_xlfn.IFS(G8266="Q1",1,G8266="Q2",4,G8266="Q3",7,G8266="Q4",10,G8266="S1",1,G8266="S2",7,G8266="Y",1),1)</f>
        <v>44197</v>
      </c>
    </row>
    <row r="8267" spans="1:14" x14ac:dyDescent="0.25">
      <c r="A8267" t="s">
        <v>13</v>
      </c>
      <c r="B8267" t="s">
        <v>1451</v>
      </c>
      <c r="C8267" t="s">
        <v>1452</v>
      </c>
      <c r="D8267" t="s">
        <v>1244</v>
      </c>
      <c r="E8267" t="s">
        <v>1245</v>
      </c>
      <c r="F8267" t="s">
        <v>1246</v>
      </c>
      <c r="G8267" t="s">
        <v>25</v>
      </c>
      <c r="H8267" t="s">
        <v>20</v>
      </c>
      <c r="I8267">
        <v>41</v>
      </c>
      <c r="J8267">
        <v>280000</v>
      </c>
      <c r="K8267">
        <v>312000</v>
      </c>
      <c r="L8267">
        <v>368500</v>
      </c>
      <c r="M8267">
        <v>5</v>
      </c>
      <c r="N8267" s="1" cm="1">
        <f t="array" ref="N8267">DATE(A8267,_xlfn.IFS(G8267="Q1",1,G8267="Q2",4,G8267="Q3",7,G8267="Q4",10,G8267="S1",1,G8267="S2",7,G8267="Y",1),1)</f>
        <v>44378</v>
      </c>
    </row>
    <row r="8268" spans="1:14" x14ac:dyDescent="0.25">
      <c r="A8268" t="s">
        <v>13</v>
      </c>
      <c r="B8268" t="s">
        <v>1451</v>
      </c>
      <c r="C8268" t="s">
        <v>1452</v>
      </c>
      <c r="D8268" t="s">
        <v>1244</v>
      </c>
      <c r="E8268" t="s">
        <v>1245</v>
      </c>
      <c r="F8268" t="s">
        <v>1246</v>
      </c>
      <c r="G8268" t="s">
        <v>26</v>
      </c>
      <c r="H8268" t="s">
        <v>20</v>
      </c>
      <c r="I8268">
        <v>86</v>
      </c>
      <c r="J8268">
        <v>260000</v>
      </c>
      <c r="K8268">
        <v>307000</v>
      </c>
      <c r="L8268">
        <v>370000</v>
      </c>
      <c r="M8268">
        <v>5</v>
      </c>
      <c r="N8268" s="1" cm="1">
        <f t="array" ref="N8268">DATE(A8268,_xlfn.IFS(G8268="Q1",1,G8268="Q2",4,G8268="Q3",7,G8268="Q4",10,G8268="S1",1,G8268="S2",7,G8268="Y",1),1)</f>
        <v>44197</v>
      </c>
    </row>
    <row r="8269" spans="1:14" x14ac:dyDescent="0.25">
      <c r="A8269" t="s">
        <v>13</v>
      </c>
      <c r="B8269" t="s">
        <v>1451</v>
      </c>
      <c r="C8269" t="s">
        <v>1452</v>
      </c>
      <c r="D8269" t="s">
        <v>1247</v>
      </c>
      <c r="E8269" t="s">
        <v>1248</v>
      </c>
      <c r="F8269" t="s">
        <v>1248</v>
      </c>
      <c r="G8269" t="s">
        <v>19</v>
      </c>
      <c r="H8269" t="s">
        <v>20</v>
      </c>
      <c r="I8269">
        <v>10</v>
      </c>
      <c r="M8269">
        <v>5</v>
      </c>
      <c r="N8269" s="1" cm="1">
        <f t="array" ref="N8269">DATE(A8269,_xlfn.IFS(G8269="Q1",1,G8269="Q2",4,G8269="Q3",7,G8269="Q4",10,G8269="S1",1,G8269="S2",7,G8269="Y",1),1)</f>
        <v>44197</v>
      </c>
    </row>
    <row r="8270" spans="1:14" x14ac:dyDescent="0.25">
      <c r="A8270" t="s">
        <v>13</v>
      </c>
      <c r="B8270" t="s">
        <v>1451</v>
      </c>
      <c r="C8270" t="s">
        <v>1452</v>
      </c>
      <c r="D8270" t="s">
        <v>1247</v>
      </c>
      <c r="E8270" t="s">
        <v>1248</v>
      </c>
      <c r="F8270" t="s">
        <v>1248</v>
      </c>
      <c r="G8270" t="s">
        <v>21</v>
      </c>
      <c r="H8270" t="s">
        <v>20</v>
      </c>
      <c r="I8270">
        <v>13</v>
      </c>
      <c r="M8270">
        <v>5</v>
      </c>
      <c r="N8270" s="1" cm="1">
        <f t="array" ref="N8270">DATE(A8270,_xlfn.IFS(G8270="Q1",1,G8270="Q2",4,G8270="Q3",7,G8270="Q4",10,G8270="S1",1,G8270="S2",7,G8270="Y",1),1)</f>
        <v>44287</v>
      </c>
    </row>
    <row r="8271" spans="1:14" x14ac:dyDescent="0.25">
      <c r="A8271" t="s">
        <v>13</v>
      </c>
      <c r="B8271" t="s">
        <v>1451</v>
      </c>
      <c r="C8271" t="s">
        <v>1452</v>
      </c>
      <c r="D8271" t="s">
        <v>1247</v>
      </c>
      <c r="E8271" t="s">
        <v>1248</v>
      </c>
      <c r="F8271" t="s">
        <v>1248</v>
      </c>
      <c r="G8271" t="s">
        <v>22</v>
      </c>
      <c r="H8271" t="s">
        <v>20</v>
      </c>
      <c r="I8271">
        <v>10</v>
      </c>
      <c r="M8271">
        <v>5</v>
      </c>
      <c r="N8271" s="1" cm="1">
        <f t="array" ref="N8271">DATE(A8271,_xlfn.IFS(G8271="Q1",1,G8271="Q2",4,G8271="Q3",7,G8271="Q4",10,G8271="S1",1,G8271="S2",7,G8271="Y",1),1)</f>
        <v>44378</v>
      </c>
    </row>
    <row r="8272" spans="1:14" x14ac:dyDescent="0.25">
      <c r="A8272" t="s">
        <v>13</v>
      </c>
      <c r="B8272" t="s">
        <v>1451</v>
      </c>
      <c r="C8272" t="s">
        <v>1452</v>
      </c>
      <c r="D8272" t="s">
        <v>1247</v>
      </c>
      <c r="E8272" t="s">
        <v>1248</v>
      </c>
      <c r="F8272" t="s">
        <v>1248</v>
      </c>
      <c r="G8272" t="s">
        <v>23</v>
      </c>
      <c r="H8272" t="s">
        <v>20</v>
      </c>
      <c r="I8272">
        <v>10</v>
      </c>
      <c r="M8272">
        <v>5</v>
      </c>
      <c r="N8272" s="1" cm="1">
        <f t="array" ref="N8272">DATE(A8272,_xlfn.IFS(G8272="Q1",1,G8272="Q2",4,G8272="Q3",7,G8272="Q4",10,G8272="S1",1,G8272="S2",7,G8272="Y",1),1)</f>
        <v>44470</v>
      </c>
    </row>
    <row r="8273" spans="1:14" x14ac:dyDescent="0.25">
      <c r="A8273" t="s">
        <v>13</v>
      </c>
      <c r="B8273" t="s">
        <v>1451</v>
      </c>
      <c r="C8273" t="s">
        <v>1452</v>
      </c>
      <c r="D8273" t="s">
        <v>1247</v>
      </c>
      <c r="E8273" t="s">
        <v>1248</v>
      </c>
      <c r="F8273" t="s">
        <v>1248</v>
      </c>
      <c r="G8273" t="s">
        <v>24</v>
      </c>
      <c r="H8273" t="s">
        <v>20</v>
      </c>
      <c r="I8273">
        <v>23</v>
      </c>
      <c r="J8273">
        <v>222000</v>
      </c>
      <c r="K8273">
        <v>280000</v>
      </c>
      <c r="L8273">
        <v>327500</v>
      </c>
      <c r="M8273">
        <v>5</v>
      </c>
      <c r="N8273" s="1" cm="1">
        <f t="array" ref="N8273">DATE(A8273,_xlfn.IFS(G8273="Q1",1,G8273="Q2",4,G8273="Q3",7,G8273="Q4",10,G8273="S1",1,G8273="S2",7,G8273="Y",1),1)</f>
        <v>44197</v>
      </c>
    </row>
    <row r="8274" spans="1:14" x14ac:dyDescent="0.25">
      <c r="A8274" t="s">
        <v>13</v>
      </c>
      <c r="B8274" t="s">
        <v>1451</v>
      </c>
      <c r="C8274" t="s">
        <v>1452</v>
      </c>
      <c r="D8274" t="s">
        <v>1247</v>
      </c>
      <c r="E8274" t="s">
        <v>1248</v>
      </c>
      <c r="F8274" t="s">
        <v>1248</v>
      </c>
      <c r="G8274" t="s">
        <v>25</v>
      </c>
      <c r="H8274" t="s">
        <v>20</v>
      </c>
      <c r="I8274">
        <v>20</v>
      </c>
      <c r="J8274">
        <v>176500</v>
      </c>
      <c r="K8274">
        <v>227000</v>
      </c>
      <c r="L8274">
        <v>337500</v>
      </c>
      <c r="M8274">
        <v>5</v>
      </c>
      <c r="N8274" s="1" cm="1">
        <f t="array" ref="N8274">DATE(A8274,_xlfn.IFS(G8274="Q1",1,G8274="Q2",4,G8274="Q3",7,G8274="Q4",10,G8274="S1",1,G8274="S2",7,G8274="Y",1),1)</f>
        <v>44378</v>
      </c>
    </row>
    <row r="8275" spans="1:14" x14ac:dyDescent="0.25">
      <c r="A8275" t="s">
        <v>13</v>
      </c>
      <c r="B8275" t="s">
        <v>1451</v>
      </c>
      <c r="C8275" t="s">
        <v>1452</v>
      </c>
      <c r="D8275" t="s">
        <v>1247</v>
      </c>
      <c r="E8275" t="s">
        <v>1248</v>
      </c>
      <c r="F8275" t="s">
        <v>1248</v>
      </c>
      <c r="G8275" t="s">
        <v>26</v>
      </c>
      <c r="H8275" t="s">
        <v>20</v>
      </c>
      <c r="I8275">
        <v>43</v>
      </c>
      <c r="J8275">
        <v>199500</v>
      </c>
      <c r="K8275">
        <v>270000</v>
      </c>
      <c r="L8275">
        <v>327500</v>
      </c>
      <c r="M8275">
        <v>5</v>
      </c>
      <c r="N8275" s="1" cm="1">
        <f t="array" ref="N8275">DATE(A8275,_xlfn.IFS(G8275="Q1",1,G8275="Q2",4,G8275="Q3",7,G8275="Q4",10,G8275="S1",1,G8275="S2",7,G8275="Y",1),1)</f>
        <v>44197</v>
      </c>
    </row>
    <row r="8276" spans="1:14" x14ac:dyDescent="0.25">
      <c r="A8276" t="s">
        <v>13</v>
      </c>
      <c r="B8276" t="s">
        <v>1451</v>
      </c>
      <c r="C8276" t="s">
        <v>1452</v>
      </c>
      <c r="D8276" t="s">
        <v>1249</v>
      </c>
      <c r="E8276" t="s">
        <v>1250</v>
      </c>
      <c r="F8276" t="s">
        <v>1250</v>
      </c>
      <c r="G8276" t="s">
        <v>19</v>
      </c>
      <c r="H8276" t="s">
        <v>20</v>
      </c>
      <c r="I8276">
        <v>30</v>
      </c>
      <c r="J8276">
        <v>210000</v>
      </c>
      <c r="K8276">
        <v>266250</v>
      </c>
      <c r="L8276">
        <v>410000</v>
      </c>
      <c r="M8276">
        <v>5</v>
      </c>
      <c r="N8276" s="1" cm="1">
        <f t="array" ref="N8276">DATE(A8276,_xlfn.IFS(G8276="Q1",1,G8276="Q2",4,G8276="Q3",7,G8276="Q4",10,G8276="S1",1,G8276="S2",7,G8276="Y",1),1)</f>
        <v>44197</v>
      </c>
    </row>
    <row r="8277" spans="1:14" x14ac:dyDescent="0.25">
      <c r="A8277" t="s">
        <v>13</v>
      </c>
      <c r="B8277" t="s">
        <v>1451</v>
      </c>
      <c r="C8277" t="s">
        <v>1452</v>
      </c>
      <c r="D8277" t="s">
        <v>1249</v>
      </c>
      <c r="E8277" t="s">
        <v>1250</v>
      </c>
      <c r="F8277" t="s">
        <v>1250</v>
      </c>
      <c r="G8277" t="s">
        <v>21</v>
      </c>
      <c r="H8277" t="s">
        <v>20</v>
      </c>
      <c r="I8277">
        <v>27</v>
      </c>
      <c r="J8277">
        <v>185000</v>
      </c>
      <c r="K8277">
        <v>257500</v>
      </c>
      <c r="L8277">
        <v>349000</v>
      </c>
      <c r="M8277">
        <v>5</v>
      </c>
      <c r="N8277" s="1" cm="1">
        <f t="array" ref="N8277">DATE(A8277,_xlfn.IFS(G8277="Q1",1,G8277="Q2",4,G8277="Q3",7,G8277="Q4",10,G8277="S1",1,G8277="S2",7,G8277="Y",1),1)</f>
        <v>44287</v>
      </c>
    </row>
    <row r="8278" spans="1:14" x14ac:dyDescent="0.25">
      <c r="A8278" t="s">
        <v>13</v>
      </c>
      <c r="B8278" t="s">
        <v>1451</v>
      </c>
      <c r="C8278" t="s">
        <v>1452</v>
      </c>
      <c r="D8278" t="s">
        <v>1249</v>
      </c>
      <c r="E8278" t="s">
        <v>1250</v>
      </c>
      <c r="F8278" t="s">
        <v>1250</v>
      </c>
      <c r="G8278" t="s">
        <v>22</v>
      </c>
      <c r="H8278" t="s">
        <v>20</v>
      </c>
      <c r="I8278">
        <v>14</v>
      </c>
      <c r="M8278">
        <v>5</v>
      </c>
      <c r="N8278" s="1" cm="1">
        <f t="array" ref="N8278">DATE(A8278,_xlfn.IFS(G8278="Q1",1,G8278="Q2",4,G8278="Q3",7,G8278="Q4",10,G8278="S1",1,G8278="S2",7,G8278="Y",1),1)</f>
        <v>44378</v>
      </c>
    </row>
    <row r="8279" spans="1:14" x14ac:dyDescent="0.25">
      <c r="A8279" t="s">
        <v>13</v>
      </c>
      <c r="B8279" t="s">
        <v>1451</v>
      </c>
      <c r="C8279" t="s">
        <v>1452</v>
      </c>
      <c r="D8279" t="s">
        <v>1249</v>
      </c>
      <c r="E8279" t="s">
        <v>1250</v>
      </c>
      <c r="F8279" t="s">
        <v>1250</v>
      </c>
      <c r="G8279" t="s">
        <v>23</v>
      </c>
      <c r="H8279" t="s">
        <v>20</v>
      </c>
      <c r="I8279">
        <v>16</v>
      </c>
      <c r="J8279">
        <v>227500</v>
      </c>
      <c r="K8279">
        <v>288000</v>
      </c>
      <c r="L8279">
        <v>355000</v>
      </c>
      <c r="M8279">
        <v>5</v>
      </c>
      <c r="N8279" s="1" cm="1">
        <f t="array" ref="N8279">DATE(A8279,_xlfn.IFS(G8279="Q1",1,G8279="Q2",4,G8279="Q3",7,G8279="Q4",10,G8279="S1",1,G8279="S2",7,G8279="Y",1),1)</f>
        <v>44470</v>
      </c>
    </row>
    <row r="8280" spans="1:14" x14ac:dyDescent="0.25">
      <c r="A8280" t="s">
        <v>13</v>
      </c>
      <c r="B8280" t="s">
        <v>1451</v>
      </c>
      <c r="C8280" t="s">
        <v>1452</v>
      </c>
      <c r="D8280" t="s">
        <v>1249</v>
      </c>
      <c r="E8280" t="s">
        <v>1250</v>
      </c>
      <c r="F8280" t="s">
        <v>1250</v>
      </c>
      <c r="G8280" t="s">
        <v>24</v>
      </c>
      <c r="H8280" t="s">
        <v>20</v>
      </c>
      <c r="I8280">
        <v>57</v>
      </c>
      <c r="J8280">
        <v>199000</v>
      </c>
      <c r="K8280">
        <v>265000</v>
      </c>
      <c r="L8280">
        <v>349000</v>
      </c>
      <c r="M8280">
        <v>5</v>
      </c>
      <c r="N8280" s="1" cm="1">
        <f t="array" ref="N8280">DATE(A8280,_xlfn.IFS(G8280="Q1",1,G8280="Q2",4,G8280="Q3",7,G8280="Q4",10,G8280="S1",1,G8280="S2",7,G8280="Y",1),1)</f>
        <v>44197</v>
      </c>
    </row>
    <row r="8281" spans="1:14" x14ac:dyDescent="0.25">
      <c r="A8281" t="s">
        <v>13</v>
      </c>
      <c r="B8281" t="s">
        <v>1451</v>
      </c>
      <c r="C8281" t="s">
        <v>1452</v>
      </c>
      <c r="D8281" t="s">
        <v>1249</v>
      </c>
      <c r="E8281" t="s">
        <v>1250</v>
      </c>
      <c r="F8281" t="s">
        <v>1250</v>
      </c>
      <c r="G8281" t="s">
        <v>25</v>
      </c>
      <c r="H8281" t="s">
        <v>20</v>
      </c>
      <c r="I8281">
        <v>30</v>
      </c>
      <c r="J8281">
        <v>240000</v>
      </c>
      <c r="K8281">
        <v>310000</v>
      </c>
      <c r="L8281">
        <v>359000</v>
      </c>
      <c r="M8281">
        <v>5</v>
      </c>
      <c r="N8281" s="1" cm="1">
        <f t="array" ref="N8281">DATE(A8281,_xlfn.IFS(G8281="Q1",1,G8281="Q2",4,G8281="Q3",7,G8281="Q4",10,G8281="S1",1,G8281="S2",7,G8281="Y",1),1)</f>
        <v>44378</v>
      </c>
    </row>
    <row r="8282" spans="1:14" x14ac:dyDescent="0.25">
      <c r="A8282" t="s">
        <v>13</v>
      </c>
      <c r="B8282" t="s">
        <v>1451</v>
      </c>
      <c r="C8282" t="s">
        <v>1452</v>
      </c>
      <c r="D8282" t="s">
        <v>1249</v>
      </c>
      <c r="E8282" t="s">
        <v>1250</v>
      </c>
      <c r="F8282" t="s">
        <v>1250</v>
      </c>
      <c r="G8282" t="s">
        <v>26</v>
      </c>
      <c r="H8282" t="s">
        <v>20</v>
      </c>
      <c r="I8282">
        <v>87</v>
      </c>
      <c r="J8282">
        <v>210000</v>
      </c>
      <c r="K8282">
        <v>274750</v>
      </c>
      <c r="L8282">
        <v>359000</v>
      </c>
      <c r="M8282">
        <v>5</v>
      </c>
      <c r="N8282" s="1" cm="1">
        <f t="array" ref="N8282">DATE(A8282,_xlfn.IFS(G8282="Q1",1,G8282="Q2",4,G8282="Q3",7,G8282="Q4",10,G8282="S1",1,G8282="S2",7,G8282="Y",1),1)</f>
        <v>44197</v>
      </c>
    </row>
    <row r="8283" spans="1:14" x14ac:dyDescent="0.25">
      <c r="A8283" t="s">
        <v>13</v>
      </c>
      <c r="B8283" t="s">
        <v>1451</v>
      </c>
      <c r="C8283" t="s">
        <v>1452</v>
      </c>
      <c r="D8283" t="s">
        <v>1251</v>
      </c>
      <c r="E8283" t="s">
        <v>1252</v>
      </c>
      <c r="F8283" t="s">
        <v>1253</v>
      </c>
      <c r="G8283" t="s">
        <v>19</v>
      </c>
      <c r="H8283" t="s">
        <v>20</v>
      </c>
      <c r="I8283">
        <v>8</v>
      </c>
      <c r="M8283">
        <v>5</v>
      </c>
      <c r="N8283" s="1" cm="1">
        <f t="array" ref="N8283">DATE(A8283,_xlfn.IFS(G8283="Q1",1,G8283="Q2",4,G8283="Q3",7,G8283="Q4",10,G8283="S1",1,G8283="S2",7,G8283="Y",1),1)</f>
        <v>44197</v>
      </c>
    </row>
    <row r="8284" spans="1:14" x14ac:dyDescent="0.25">
      <c r="A8284" t="s">
        <v>13</v>
      </c>
      <c r="B8284" t="s">
        <v>1451</v>
      </c>
      <c r="C8284" t="s">
        <v>1452</v>
      </c>
      <c r="D8284" t="s">
        <v>1251</v>
      </c>
      <c r="E8284" t="s">
        <v>1252</v>
      </c>
      <c r="F8284" t="s">
        <v>1253</v>
      </c>
      <c r="G8284" t="s">
        <v>21</v>
      </c>
      <c r="H8284" t="s">
        <v>20</v>
      </c>
      <c r="I8284">
        <v>5</v>
      </c>
      <c r="M8284">
        <v>5</v>
      </c>
      <c r="N8284" s="1" cm="1">
        <f t="array" ref="N8284">DATE(A8284,_xlfn.IFS(G8284="Q1",1,G8284="Q2",4,G8284="Q3",7,G8284="Q4",10,G8284="S1",1,G8284="S2",7,G8284="Y",1),1)</f>
        <v>44287</v>
      </c>
    </row>
    <row r="8285" spans="1:14" x14ac:dyDescent="0.25">
      <c r="A8285" t="s">
        <v>13</v>
      </c>
      <c r="B8285" t="s">
        <v>1451</v>
      </c>
      <c r="C8285" t="s">
        <v>1452</v>
      </c>
      <c r="D8285" t="s">
        <v>1251</v>
      </c>
      <c r="E8285" t="s">
        <v>1252</v>
      </c>
      <c r="F8285" t="s">
        <v>1253</v>
      </c>
      <c r="G8285" t="s">
        <v>22</v>
      </c>
      <c r="H8285" t="s">
        <v>20</v>
      </c>
      <c r="I8285">
        <v>5</v>
      </c>
      <c r="M8285">
        <v>5</v>
      </c>
      <c r="N8285" s="1" cm="1">
        <f t="array" ref="N8285">DATE(A8285,_xlfn.IFS(G8285="Q1",1,G8285="Q2",4,G8285="Q3",7,G8285="Q4",10,G8285="S1",1,G8285="S2",7,G8285="Y",1),1)</f>
        <v>44378</v>
      </c>
    </row>
    <row r="8286" spans="1:14" x14ac:dyDescent="0.25">
      <c r="A8286" t="s">
        <v>13</v>
      </c>
      <c r="B8286" t="s">
        <v>1451</v>
      </c>
      <c r="C8286" t="s">
        <v>1452</v>
      </c>
      <c r="D8286" t="s">
        <v>1251</v>
      </c>
      <c r="E8286" t="s">
        <v>1252</v>
      </c>
      <c r="F8286" t="s">
        <v>1253</v>
      </c>
      <c r="G8286" t="s">
        <v>23</v>
      </c>
      <c r="H8286" t="s">
        <v>20</v>
      </c>
      <c r="I8286">
        <v>5</v>
      </c>
      <c r="M8286">
        <v>5</v>
      </c>
      <c r="N8286" s="1" cm="1">
        <f t="array" ref="N8286">DATE(A8286,_xlfn.IFS(G8286="Q1",1,G8286="Q2",4,G8286="Q3",7,G8286="Q4",10,G8286="S1",1,G8286="S2",7,G8286="Y",1),1)</f>
        <v>44470</v>
      </c>
    </row>
    <row r="8287" spans="1:14" x14ac:dyDescent="0.25">
      <c r="A8287" t="s">
        <v>13</v>
      </c>
      <c r="B8287" t="s">
        <v>1451</v>
      </c>
      <c r="C8287" t="s">
        <v>1452</v>
      </c>
      <c r="D8287" t="s">
        <v>1251</v>
      </c>
      <c r="E8287" t="s">
        <v>1252</v>
      </c>
      <c r="F8287" t="s">
        <v>1253</v>
      </c>
      <c r="G8287" t="s">
        <v>24</v>
      </c>
      <c r="H8287" t="s">
        <v>20</v>
      </c>
      <c r="I8287">
        <v>13</v>
      </c>
      <c r="M8287">
        <v>5</v>
      </c>
      <c r="N8287" s="1" cm="1">
        <f t="array" ref="N8287">DATE(A8287,_xlfn.IFS(G8287="Q1",1,G8287="Q2",4,G8287="Q3",7,G8287="Q4",10,G8287="S1",1,G8287="S2",7,G8287="Y",1),1)</f>
        <v>44197</v>
      </c>
    </row>
    <row r="8288" spans="1:14" x14ac:dyDescent="0.25">
      <c r="A8288" t="s">
        <v>13</v>
      </c>
      <c r="B8288" t="s">
        <v>1451</v>
      </c>
      <c r="C8288" t="s">
        <v>1452</v>
      </c>
      <c r="D8288" t="s">
        <v>1251</v>
      </c>
      <c r="E8288" t="s">
        <v>1252</v>
      </c>
      <c r="F8288" t="s">
        <v>1253</v>
      </c>
      <c r="G8288" t="s">
        <v>25</v>
      </c>
      <c r="H8288" t="s">
        <v>20</v>
      </c>
      <c r="I8288">
        <v>10</v>
      </c>
      <c r="M8288">
        <v>5</v>
      </c>
      <c r="N8288" s="1" cm="1">
        <f t="array" ref="N8288">DATE(A8288,_xlfn.IFS(G8288="Q1",1,G8288="Q2",4,G8288="Q3",7,G8288="Q4",10,G8288="S1",1,G8288="S2",7,G8288="Y",1),1)</f>
        <v>44378</v>
      </c>
    </row>
    <row r="8289" spans="1:14" x14ac:dyDescent="0.25">
      <c r="A8289" t="s">
        <v>13</v>
      </c>
      <c r="B8289" t="s">
        <v>1451</v>
      </c>
      <c r="C8289" t="s">
        <v>1452</v>
      </c>
      <c r="D8289" t="s">
        <v>1251</v>
      </c>
      <c r="E8289" t="s">
        <v>1252</v>
      </c>
      <c r="F8289" t="s">
        <v>1253</v>
      </c>
      <c r="G8289" t="s">
        <v>26</v>
      </c>
      <c r="H8289" t="s">
        <v>20</v>
      </c>
      <c r="I8289">
        <v>23</v>
      </c>
      <c r="J8289">
        <v>283500</v>
      </c>
      <c r="K8289">
        <v>375000</v>
      </c>
      <c r="L8289">
        <v>555000</v>
      </c>
      <c r="M8289">
        <v>5</v>
      </c>
      <c r="N8289" s="1" cm="1">
        <f t="array" ref="N8289">DATE(A8289,_xlfn.IFS(G8289="Q1",1,G8289="Q2",4,G8289="Q3",7,G8289="Q4",10,G8289="S1",1,G8289="S2",7,G8289="Y",1),1)</f>
        <v>44197</v>
      </c>
    </row>
    <row r="8290" spans="1:14" x14ac:dyDescent="0.25">
      <c r="A8290" t="s">
        <v>13</v>
      </c>
      <c r="B8290" t="s">
        <v>1451</v>
      </c>
      <c r="C8290" t="s">
        <v>1452</v>
      </c>
      <c r="D8290" t="s">
        <v>1254</v>
      </c>
      <c r="E8290" t="s">
        <v>1255</v>
      </c>
      <c r="F8290" t="s">
        <v>1256</v>
      </c>
      <c r="G8290" t="s">
        <v>19</v>
      </c>
      <c r="H8290" t="s">
        <v>20</v>
      </c>
      <c r="I8290">
        <v>381</v>
      </c>
      <c r="J8290">
        <v>160000</v>
      </c>
      <c r="K8290">
        <v>235000</v>
      </c>
      <c r="L8290">
        <v>355000</v>
      </c>
      <c r="M8290">
        <v>3</v>
      </c>
      <c r="N8290" s="1" cm="1">
        <f t="array" ref="N8290">DATE(A8290,_xlfn.IFS(G8290="Q1",1,G8290="Q2",4,G8290="Q3",7,G8290="Q4",10,G8290="S1",1,G8290="S2",7,G8290="Y",1),1)</f>
        <v>44197</v>
      </c>
    </row>
    <row r="8291" spans="1:14" x14ac:dyDescent="0.25">
      <c r="A8291" t="s">
        <v>13</v>
      </c>
      <c r="B8291" t="s">
        <v>1451</v>
      </c>
      <c r="C8291" t="s">
        <v>1452</v>
      </c>
      <c r="D8291" t="s">
        <v>1254</v>
      </c>
      <c r="E8291" t="s">
        <v>1255</v>
      </c>
      <c r="F8291" t="s">
        <v>1256</v>
      </c>
      <c r="G8291" t="s">
        <v>21</v>
      </c>
      <c r="H8291" t="s">
        <v>20</v>
      </c>
      <c r="I8291">
        <v>359</v>
      </c>
      <c r="J8291">
        <v>161000</v>
      </c>
      <c r="K8291">
        <v>239000</v>
      </c>
      <c r="L8291">
        <v>345000</v>
      </c>
      <c r="M8291">
        <v>3</v>
      </c>
      <c r="N8291" s="1" cm="1">
        <f t="array" ref="N8291">DATE(A8291,_xlfn.IFS(G8291="Q1",1,G8291="Q2",4,G8291="Q3",7,G8291="Q4",10,G8291="S1",1,G8291="S2",7,G8291="Y",1),1)</f>
        <v>44287</v>
      </c>
    </row>
    <row r="8292" spans="1:14" x14ac:dyDescent="0.25">
      <c r="A8292" t="s">
        <v>13</v>
      </c>
      <c r="B8292" t="s">
        <v>1451</v>
      </c>
      <c r="C8292" t="s">
        <v>1452</v>
      </c>
      <c r="D8292" t="s">
        <v>1254</v>
      </c>
      <c r="E8292" t="s">
        <v>1255</v>
      </c>
      <c r="F8292" t="s">
        <v>1256</v>
      </c>
      <c r="G8292" t="s">
        <v>22</v>
      </c>
      <c r="H8292" t="s">
        <v>20</v>
      </c>
      <c r="I8292">
        <v>382</v>
      </c>
      <c r="J8292">
        <v>168150</v>
      </c>
      <c r="K8292">
        <v>245500</v>
      </c>
      <c r="L8292">
        <v>351000</v>
      </c>
      <c r="M8292">
        <v>3</v>
      </c>
      <c r="N8292" s="1" cm="1">
        <f t="array" ref="N8292">DATE(A8292,_xlfn.IFS(G8292="Q1",1,G8292="Q2",4,G8292="Q3",7,G8292="Q4",10,G8292="S1",1,G8292="S2",7,G8292="Y",1),1)</f>
        <v>44378</v>
      </c>
    </row>
    <row r="8293" spans="1:14" x14ac:dyDescent="0.25">
      <c r="A8293" t="s">
        <v>13</v>
      </c>
      <c r="B8293" t="s">
        <v>1451</v>
      </c>
      <c r="C8293" t="s">
        <v>1452</v>
      </c>
      <c r="D8293" t="s">
        <v>1254</v>
      </c>
      <c r="E8293" t="s">
        <v>1255</v>
      </c>
      <c r="F8293" t="s">
        <v>1256</v>
      </c>
      <c r="G8293" t="s">
        <v>23</v>
      </c>
      <c r="H8293" t="s">
        <v>20</v>
      </c>
      <c r="I8293">
        <v>395</v>
      </c>
      <c r="J8293">
        <v>169000</v>
      </c>
      <c r="K8293">
        <v>245000</v>
      </c>
      <c r="L8293">
        <v>352000</v>
      </c>
      <c r="M8293">
        <v>3</v>
      </c>
      <c r="N8293" s="1" cm="1">
        <f t="array" ref="N8293">DATE(A8293,_xlfn.IFS(G8293="Q1",1,G8293="Q2",4,G8293="Q3",7,G8293="Q4",10,G8293="S1",1,G8293="S2",7,G8293="Y",1),1)</f>
        <v>44470</v>
      </c>
    </row>
    <row r="8294" spans="1:14" x14ac:dyDescent="0.25">
      <c r="A8294" t="s">
        <v>13</v>
      </c>
      <c r="B8294" t="s">
        <v>1451</v>
      </c>
      <c r="C8294" t="s">
        <v>1452</v>
      </c>
      <c r="D8294" t="s">
        <v>1254</v>
      </c>
      <c r="E8294" t="s">
        <v>1255</v>
      </c>
      <c r="F8294" t="s">
        <v>1256</v>
      </c>
      <c r="G8294" t="s">
        <v>24</v>
      </c>
      <c r="H8294" t="s">
        <v>20</v>
      </c>
      <c r="I8294">
        <v>740</v>
      </c>
      <c r="J8294">
        <v>160000</v>
      </c>
      <c r="K8294">
        <v>237500</v>
      </c>
      <c r="L8294">
        <v>350000</v>
      </c>
      <c r="M8294">
        <v>3</v>
      </c>
      <c r="N8294" s="1" cm="1">
        <f t="array" ref="N8294">DATE(A8294,_xlfn.IFS(G8294="Q1",1,G8294="Q2",4,G8294="Q3",7,G8294="Q4",10,G8294="S1",1,G8294="S2",7,G8294="Y",1),1)</f>
        <v>44197</v>
      </c>
    </row>
    <row r="8295" spans="1:14" x14ac:dyDescent="0.25">
      <c r="A8295" t="s">
        <v>13</v>
      </c>
      <c r="B8295" t="s">
        <v>1451</v>
      </c>
      <c r="C8295" t="s">
        <v>1452</v>
      </c>
      <c r="D8295" t="s">
        <v>1254</v>
      </c>
      <c r="E8295" t="s">
        <v>1255</v>
      </c>
      <c r="F8295" t="s">
        <v>1256</v>
      </c>
      <c r="G8295" t="s">
        <v>25</v>
      </c>
      <c r="H8295" t="s">
        <v>20</v>
      </c>
      <c r="I8295">
        <v>777</v>
      </c>
      <c r="J8295">
        <v>169000</v>
      </c>
      <c r="K8295">
        <v>245000</v>
      </c>
      <c r="L8295">
        <v>351000</v>
      </c>
      <c r="M8295">
        <v>3</v>
      </c>
      <c r="N8295" s="1" cm="1">
        <f t="array" ref="N8295">DATE(A8295,_xlfn.IFS(G8295="Q1",1,G8295="Q2",4,G8295="Q3",7,G8295="Q4",10,G8295="S1",1,G8295="S2",7,G8295="Y",1),1)</f>
        <v>44378</v>
      </c>
    </row>
    <row r="8296" spans="1:14" x14ac:dyDescent="0.25">
      <c r="A8296" t="s">
        <v>13</v>
      </c>
      <c r="B8296" t="s">
        <v>1451</v>
      </c>
      <c r="C8296" t="s">
        <v>1452</v>
      </c>
      <c r="D8296" t="s">
        <v>1254</v>
      </c>
      <c r="E8296" t="s">
        <v>1255</v>
      </c>
      <c r="F8296" t="s">
        <v>1256</v>
      </c>
      <c r="G8296" t="s">
        <v>26</v>
      </c>
      <c r="H8296" t="s">
        <v>20</v>
      </c>
      <c r="I8296">
        <v>1517</v>
      </c>
      <c r="J8296">
        <v>165000</v>
      </c>
      <c r="K8296">
        <v>240000</v>
      </c>
      <c r="L8296">
        <v>350000</v>
      </c>
      <c r="M8296">
        <v>3</v>
      </c>
      <c r="N8296" s="1" cm="1">
        <f t="array" ref="N8296">DATE(A8296,_xlfn.IFS(G8296="Q1",1,G8296="Q2",4,G8296="Q3",7,G8296="Q4",10,G8296="S1",1,G8296="S2",7,G8296="Y",1),1)</f>
        <v>44197</v>
      </c>
    </row>
    <row r="8297" spans="1:14" x14ac:dyDescent="0.25">
      <c r="A8297" t="s">
        <v>13</v>
      </c>
      <c r="B8297" t="s">
        <v>1451</v>
      </c>
      <c r="C8297" t="s">
        <v>1452</v>
      </c>
      <c r="D8297" t="s">
        <v>1257</v>
      </c>
      <c r="E8297" t="s">
        <v>1258</v>
      </c>
      <c r="F8297" t="s">
        <v>1259</v>
      </c>
      <c r="G8297" t="s">
        <v>19</v>
      </c>
      <c r="H8297" t="s">
        <v>20</v>
      </c>
      <c r="I8297">
        <v>46</v>
      </c>
      <c r="J8297">
        <v>329000</v>
      </c>
      <c r="K8297">
        <v>420000</v>
      </c>
      <c r="L8297">
        <v>500000</v>
      </c>
      <c r="M8297">
        <v>4</v>
      </c>
      <c r="N8297" s="1" cm="1">
        <f t="array" ref="N8297">DATE(A8297,_xlfn.IFS(G8297="Q1",1,G8297="Q2",4,G8297="Q3",7,G8297="Q4",10,G8297="S1",1,G8297="S2",7,G8297="Y",1),1)</f>
        <v>44197</v>
      </c>
    </row>
    <row r="8298" spans="1:14" x14ac:dyDescent="0.25">
      <c r="A8298" t="s">
        <v>13</v>
      </c>
      <c r="B8298" t="s">
        <v>1451</v>
      </c>
      <c r="C8298" t="s">
        <v>1452</v>
      </c>
      <c r="D8298" t="s">
        <v>1257</v>
      </c>
      <c r="E8298" t="s">
        <v>1258</v>
      </c>
      <c r="F8298" t="s">
        <v>1259</v>
      </c>
      <c r="G8298" t="s">
        <v>21</v>
      </c>
      <c r="H8298" t="s">
        <v>20</v>
      </c>
      <c r="I8298">
        <v>41</v>
      </c>
      <c r="J8298">
        <v>300000</v>
      </c>
      <c r="K8298">
        <v>377500</v>
      </c>
      <c r="L8298">
        <v>487500</v>
      </c>
      <c r="M8298">
        <v>4</v>
      </c>
      <c r="N8298" s="1" cm="1">
        <f t="array" ref="N8298">DATE(A8298,_xlfn.IFS(G8298="Q1",1,G8298="Q2",4,G8298="Q3",7,G8298="Q4",10,G8298="S1",1,G8298="S2",7,G8298="Y",1),1)</f>
        <v>44287</v>
      </c>
    </row>
    <row r="8299" spans="1:14" x14ac:dyDescent="0.25">
      <c r="A8299" t="s">
        <v>13</v>
      </c>
      <c r="B8299" t="s">
        <v>1451</v>
      </c>
      <c r="C8299" t="s">
        <v>1452</v>
      </c>
      <c r="D8299" t="s">
        <v>1257</v>
      </c>
      <c r="E8299" t="s">
        <v>1258</v>
      </c>
      <c r="F8299" t="s">
        <v>1259</v>
      </c>
      <c r="G8299" t="s">
        <v>22</v>
      </c>
      <c r="H8299" t="s">
        <v>20</v>
      </c>
      <c r="I8299">
        <v>52</v>
      </c>
      <c r="J8299">
        <v>240000</v>
      </c>
      <c r="K8299">
        <v>350000</v>
      </c>
      <c r="L8299">
        <v>495000</v>
      </c>
      <c r="M8299">
        <v>4</v>
      </c>
      <c r="N8299" s="1" cm="1">
        <f t="array" ref="N8299">DATE(A8299,_xlfn.IFS(G8299="Q1",1,G8299="Q2",4,G8299="Q3",7,G8299="Q4",10,G8299="S1",1,G8299="S2",7,G8299="Y",1),1)</f>
        <v>44378</v>
      </c>
    </row>
    <row r="8300" spans="1:14" x14ac:dyDescent="0.25">
      <c r="A8300" t="s">
        <v>13</v>
      </c>
      <c r="B8300" t="s">
        <v>1451</v>
      </c>
      <c r="C8300" t="s">
        <v>1452</v>
      </c>
      <c r="D8300" t="s">
        <v>1257</v>
      </c>
      <c r="E8300" t="s">
        <v>1258</v>
      </c>
      <c r="F8300" t="s">
        <v>1259</v>
      </c>
      <c r="G8300" t="s">
        <v>23</v>
      </c>
      <c r="H8300" t="s">
        <v>20</v>
      </c>
      <c r="I8300">
        <v>51</v>
      </c>
      <c r="J8300">
        <v>260000</v>
      </c>
      <c r="K8300">
        <v>390000</v>
      </c>
      <c r="L8300">
        <v>485000</v>
      </c>
      <c r="M8300">
        <v>4</v>
      </c>
      <c r="N8300" s="1" cm="1">
        <f t="array" ref="N8300">DATE(A8300,_xlfn.IFS(G8300="Q1",1,G8300="Q2",4,G8300="Q3",7,G8300="Q4",10,G8300="S1",1,G8300="S2",7,G8300="Y",1),1)</f>
        <v>44470</v>
      </c>
    </row>
    <row r="8301" spans="1:14" x14ac:dyDescent="0.25">
      <c r="A8301" t="s">
        <v>13</v>
      </c>
      <c r="B8301" t="s">
        <v>1451</v>
      </c>
      <c r="C8301" t="s">
        <v>1452</v>
      </c>
      <c r="D8301" t="s">
        <v>1257</v>
      </c>
      <c r="E8301" t="s">
        <v>1258</v>
      </c>
      <c r="F8301" t="s">
        <v>1259</v>
      </c>
      <c r="G8301" t="s">
        <v>24</v>
      </c>
      <c r="H8301" t="s">
        <v>20</v>
      </c>
      <c r="I8301">
        <v>87</v>
      </c>
      <c r="J8301">
        <v>310000</v>
      </c>
      <c r="K8301">
        <v>400000</v>
      </c>
      <c r="L8301">
        <v>500000</v>
      </c>
      <c r="M8301">
        <v>4</v>
      </c>
      <c r="N8301" s="1" cm="1">
        <f t="array" ref="N8301">DATE(A8301,_xlfn.IFS(G8301="Q1",1,G8301="Q2",4,G8301="Q3",7,G8301="Q4",10,G8301="S1",1,G8301="S2",7,G8301="Y",1),1)</f>
        <v>44197</v>
      </c>
    </row>
    <row r="8302" spans="1:14" x14ac:dyDescent="0.25">
      <c r="A8302" t="s">
        <v>13</v>
      </c>
      <c r="B8302" t="s">
        <v>1451</v>
      </c>
      <c r="C8302" t="s">
        <v>1452</v>
      </c>
      <c r="D8302" t="s">
        <v>1257</v>
      </c>
      <c r="E8302" t="s">
        <v>1258</v>
      </c>
      <c r="F8302" t="s">
        <v>1259</v>
      </c>
      <c r="G8302" t="s">
        <v>25</v>
      </c>
      <c r="H8302" t="s">
        <v>20</v>
      </c>
      <c r="I8302">
        <v>103</v>
      </c>
      <c r="J8302">
        <v>260000</v>
      </c>
      <c r="K8302">
        <v>372500</v>
      </c>
      <c r="L8302">
        <v>495000</v>
      </c>
      <c r="M8302">
        <v>4</v>
      </c>
      <c r="N8302" s="1" cm="1">
        <f t="array" ref="N8302">DATE(A8302,_xlfn.IFS(G8302="Q1",1,G8302="Q2",4,G8302="Q3",7,G8302="Q4",10,G8302="S1",1,G8302="S2",7,G8302="Y",1),1)</f>
        <v>44378</v>
      </c>
    </row>
    <row r="8303" spans="1:14" x14ac:dyDescent="0.25">
      <c r="A8303" t="s">
        <v>13</v>
      </c>
      <c r="B8303" t="s">
        <v>1451</v>
      </c>
      <c r="C8303" t="s">
        <v>1452</v>
      </c>
      <c r="D8303" t="s">
        <v>1257</v>
      </c>
      <c r="E8303" t="s">
        <v>1258</v>
      </c>
      <c r="F8303" t="s">
        <v>1259</v>
      </c>
      <c r="G8303" t="s">
        <v>26</v>
      </c>
      <c r="H8303" t="s">
        <v>20</v>
      </c>
      <c r="I8303">
        <v>190</v>
      </c>
      <c r="J8303">
        <v>294500</v>
      </c>
      <c r="K8303">
        <v>389500</v>
      </c>
      <c r="L8303">
        <v>500000</v>
      </c>
      <c r="M8303">
        <v>4</v>
      </c>
      <c r="N8303" s="1" cm="1">
        <f t="array" ref="N8303">DATE(A8303,_xlfn.IFS(G8303="Q1",1,G8303="Q2",4,G8303="Q3",7,G8303="Q4",10,G8303="S1",1,G8303="S2",7,G8303="Y",1),1)</f>
        <v>44197</v>
      </c>
    </row>
    <row r="8304" spans="1:14" x14ac:dyDescent="0.25">
      <c r="A8304" t="s">
        <v>13</v>
      </c>
      <c r="B8304" t="s">
        <v>1451</v>
      </c>
      <c r="C8304" t="s">
        <v>1452</v>
      </c>
      <c r="D8304" t="s">
        <v>1260</v>
      </c>
      <c r="E8304" t="s">
        <v>1261</v>
      </c>
      <c r="F8304" t="s">
        <v>1262</v>
      </c>
      <c r="G8304" t="s">
        <v>19</v>
      </c>
      <c r="H8304" t="s">
        <v>20</v>
      </c>
      <c r="I8304">
        <v>20</v>
      </c>
      <c r="J8304">
        <v>355000</v>
      </c>
      <c r="K8304">
        <v>422500</v>
      </c>
      <c r="L8304">
        <v>520000</v>
      </c>
      <c r="M8304">
        <v>5</v>
      </c>
      <c r="N8304" s="1" cm="1">
        <f t="array" ref="N8304">DATE(A8304,_xlfn.IFS(G8304="Q1",1,G8304="Q2",4,G8304="Q3",7,G8304="Q4",10,G8304="S1",1,G8304="S2",7,G8304="Y",1),1)</f>
        <v>44197</v>
      </c>
    </row>
    <row r="8305" spans="1:14" x14ac:dyDescent="0.25">
      <c r="A8305" t="s">
        <v>13</v>
      </c>
      <c r="B8305" t="s">
        <v>1451</v>
      </c>
      <c r="C8305" t="s">
        <v>1452</v>
      </c>
      <c r="D8305" t="s">
        <v>1260</v>
      </c>
      <c r="E8305" t="s">
        <v>1261</v>
      </c>
      <c r="F8305" t="s">
        <v>1262</v>
      </c>
      <c r="G8305" t="s">
        <v>21</v>
      </c>
      <c r="H8305" t="s">
        <v>20</v>
      </c>
      <c r="I8305">
        <v>10</v>
      </c>
      <c r="M8305">
        <v>5</v>
      </c>
      <c r="N8305" s="1" cm="1">
        <f t="array" ref="N8305">DATE(A8305,_xlfn.IFS(G8305="Q1",1,G8305="Q2",4,G8305="Q3",7,G8305="Q4",10,G8305="S1",1,G8305="S2",7,G8305="Y",1),1)</f>
        <v>44287</v>
      </c>
    </row>
    <row r="8306" spans="1:14" x14ac:dyDescent="0.25">
      <c r="A8306" t="s">
        <v>13</v>
      </c>
      <c r="B8306" t="s">
        <v>1451</v>
      </c>
      <c r="C8306" t="s">
        <v>1452</v>
      </c>
      <c r="D8306" t="s">
        <v>1260</v>
      </c>
      <c r="E8306" t="s">
        <v>1261</v>
      </c>
      <c r="F8306" t="s">
        <v>1262</v>
      </c>
      <c r="G8306" t="s">
        <v>22</v>
      </c>
      <c r="H8306" t="s">
        <v>20</v>
      </c>
      <c r="I8306">
        <v>21</v>
      </c>
      <c r="J8306">
        <v>215000</v>
      </c>
      <c r="K8306">
        <v>320000</v>
      </c>
      <c r="L8306">
        <v>495000</v>
      </c>
      <c r="M8306">
        <v>5</v>
      </c>
      <c r="N8306" s="1" cm="1">
        <f t="array" ref="N8306">DATE(A8306,_xlfn.IFS(G8306="Q1",1,G8306="Q2",4,G8306="Q3",7,G8306="Q4",10,G8306="S1",1,G8306="S2",7,G8306="Y",1),1)</f>
        <v>44378</v>
      </c>
    </row>
    <row r="8307" spans="1:14" x14ac:dyDescent="0.25">
      <c r="A8307" t="s">
        <v>13</v>
      </c>
      <c r="B8307" t="s">
        <v>1451</v>
      </c>
      <c r="C8307" t="s">
        <v>1452</v>
      </c>
      <c r="D8307" t="s">
        <v>1260</v>
      </c>
      <c r="E8307" t="s">
        <v>1261</v>
      </c>
      <c r="F8307" t="s">
        <v>1262</v>
      </c>
      <c r="G8307" t="s">
        <v>23</v>
      </c>
      <c r="H8307" t="s">
        <v>20</v>
      </c>
      <c r="I8307">
        <v>15</v>
      </c>
      <c r="M8307">
        <v>5</v>
      </c>
      <c r="N8307" s="1" cm="1">
        <f t="array" ref="N8307">DATE(A8307,_xlfn.IFS(G8307="Q1",1,G8307="Q2",4,G8307="Q3",7,G8307="Q4",10,G8307="S1",1,G8307="S2",7,G8307="Y",1),1)</f>
        <v>44470</v>
      </c>
    </row>
    <row r="8308" spans="1:14" x14ac:dyDescent="0.25">
      <c r="A8308" t="s">
        <v>13</v>
      </c>
      <c r="B8308" t="s">
        <v>1451</v>
      </c>
      <c r="C8308" t="s">
        <v>1452</v>
      </c>
      <c r="D8308" t="s">
        <v>1260</v>
      </c>
      <c r="E8308" t="s">
        <v>1261</v>
      </c>
      <c r="F8308" t="s">
        <v>1262</v>
      </c>
      <c r="G8308" t="s">
        <v>24</v>
      </c>
      <c r="H8308" t="s">
        <v>20</v>
      </c>
      <c r="I8308">
        <v>30</v>
      </c>
      <c r="J8308">
        <v>355000</v>
      </c>
      <c r="K8308">
        <v>425000</v>
      </c>
      <c r="L8308">
        <v>500000</v>
      </c>
      <c r="M8308">
        <v>5</v>
      </c>
      <c r="N8308" s="1" cm="1">
        <f t="array" ref="N8308">DATE(A8308,_xlfn.IFS(G8308="Q1",1,G8308="Q2",4,G8308="Q3",7,G8308="Q4",10,G8308="S1",1,G8308="S2",7,G8308="Y",1),1)</f>
        <v>44197</v>
      </c>
    </row>
    <row r="8309" spans="1:14" x14ac:dyDescent="0.25">
      <c r="A8309" t="s">
        <v>13</v>
      </c>
      <c r="B8309" t="s">
        <v>1451</v>
      </c>
      <c r="C8309" t="s">
        <v>1452</v>
      </c>
      <c r="D8309" t="s">
        <v>1260</v>
      </c>
      <c r="E8309" t="s">
        <v>1261</v>
      </c>
      <c r="F8309" t="s">
        <v>1262</v>
      </c>
      <c r="G8309" t="s">
        <v>25</v>
      </c>
      <c r="H8309" t="s">
        <v>20</v>
      </c>
      <c r="I8309">
        <v>36</v>
      </c>
      <c r="J8309">
        <v>290000</v>
      </c>
      <c r="K8309">
        <v>445500</v>
      </c>
      <c r="L8309">
        <v>530000</v>
      </c>
      <c r="M8309">
        <v>5</v>
      </c>
      <c r="N8309" s="1" cm="1">
        <f t="array" ref="N8309">DATE(A8309,_xlfn.IFS(G8309="Q1",1,G8309="Q2",4,G8309="Q3",7,G8309="Q4",10,G8309="S1",1,G8309="S2",7,G8309="Y",1),1)</f>
        <v>44378</v>
      </c>
    </row>
    <row r="8310" spans="1:14" x14ac:dyDescent="0.25">
      <c r="A8310" t="s">
        <v>13</v>
      </c>
      <c r="B8310" t="s">
        <v>1451</v>
      </c>
      <c r="C8310" t="s">
        <v>1452</v>
      </c>
      <c r="D8310" t="s">
        <v>1260</v>
      </c>
      <c r="E8310" t="s">
        <v>1261</v>
      </c>
      <c r="F8310" t="s">
        <v>1262</v>
      </c>
      <c r="G8310" t="s">
        <v>26</v>
      </c>
      <c r="H8310" t="s">
        <v>20</v>
      </c>
      <c r="I8310">
        <v>66</v>
      </c>
      <c r="J8310">
        <v>350000</v>
      </c>
      <c r="K8310">
        <v>425000</v>
      </c>
      <c r="L8310">
        <v>500000</v>
      </c>
      <c r="M8310">
        <v>5</v>
      </c>
      <c r="N8310" s="1" cm="1">
        <f t="array" ref="N8310">DATE(A8310,_xlfn.IFS(G8310="Q1",1,G8310="Q2",4,G8310="Q3",7,G8310="Q4",10,G8310="S1",1,G8310="S2",7,G8310="Y",1),1)</f>
        <v>44197</v>
      </c>
    </row>
    <row r="8311" spans="1:14" x14ac:dyDescent="0.25">
      <c r="A8311" t="s">
        <v>13</v>
      </c>
      <c r="B8311" t="s">
        <v>1451</v>
      </c>
      <c r="C8311" t="s">
        <v>1452</v>
      </c>
      <c r="D8311" t="s">
        <v>1263</v>
      </c>
      <c r="E8311" t="s">
        <v>1264</v>
      </c>
      <c r="F8311" t="s">
        <v>1264</v>
      </c>
      <c r="G8311" t="s">
        <v>19</v>
      </c>
      <c r="H8311" t="s">
        <v>20</v>
      </c>
      <c r="I8311">
        <v>8</v>
      </c>
      <c r="M8311">
        <v>5</v>
      </c>
      <c r="N8311" s="1" cm="1">
        <f t="array" ref="N8311">DATE(A8311,_xlfn.IFS(G8311="Q1",1,G8311="Q2",4,G8311="Q3",7,G8311="Q4",10,G8311="S1",1,G8311="S2",7,G8311="Y",1),1)</f>
        <v>44197</v>
      </c>
    </row>
    <row r="8312" spans="1:14" x14ac:dyDescent="0.25">
      <c r="A8312" t="s">
        <v>13</v>
      </c>
      <c r="B8312" t="s">
        <v>1451</v>
      </c>
      <c r="C8312" t="s">
        <v>1452</v>
      </c>
      <c r="D8312" t="s">
        <v>1263</v>
      </c>
      <c r="E8312" t="s">
        <v>1264</v>
      </c>
      <c r="F8312" t="s">
        <v>1264</v>
      </c>
      <c r="G8312" t="s">
        <v>21</v>
      </c>
      <c r="H8312" t="s">
        <v>20</v>
      </c>
      <c r="I8312">
        <v>5</v>
      </c>
      <c r="M8312">
        <v>5</v>
      </c>
      <c r="N8312" s="1" cm="1">
        <f t="array" ref="N8312">DATE(A8312,_xlfn.IFS(G8312="Q1",1,G8312="Q2",4,G8312="Q3",7,G8312="Q4",10,G8312="S1",1,G8312="S2",7,G8312="Y",1),1)</f>
        <v>44287</v>
      </c>
    </row>
    <row r="8313" spans="1:14" x14ac:dyDescent="0.25">
      <c r="A8313" t="s">
        <v>13</v>
      </c>
      <c r="B8313" t="s">
        <v>1451</v>
      </c>
      <c r="C8313" t="s">
        <v>1452</v>
      </c>
      <c r="D8313" t="s">
        <v>1263</v>
      </c>
      <c r="E8313" t="s">
        <v>1264</v>
      </c>
      <c r="F8313" t="s">
        <v>1264</v>
      </c>
      <c r="G8313" t="s">
        <v>22</v>
      </c>
      <c r="H8313" t="s">
        <v>20</v>
      </c>
      <c r="I8313">
        <v>4</v>
      </c>
      <c r="M8313">
        <v>5</v>
      </c>
      <c r="N8313" s="1" cm="1">
        <f t="array" ref="N8313">DATE(A8313,_xlfn.IFS(G8313="Q1",1,G8313="Q2",4,G8313="Q3",7,G8313="Q4",10,G8313="S1",1,G8313="S2",7,G8313="Y",1),1)</f>
        <v>44378</v>
      </c>
    </row>
    <row r="8314" spans="1:14" x14ac:dyDescent="0.25">
      <c r="A8314" t="s">
        <v>13</v>
      </c>
      <c r="B8314" t="s">
        <v>1451</v>
      </c>
      <c r="C8314" t="s">
        <v>1452</v>
      </c>
      <c r="D8314" t="s">
        <v>1263</v>
      </c>
      <c r="E8314" t="s">
        <v>1264</v>
      </c>
      <c r="F8314" t="s">
        <v>1264</v>
      </c>
      <c r="G8314" t="s">
        <v>23</v>
      </c>
      <c r="H8314" t="s">
        <v>20</v>
      </c>
      <c r="I8314">
        <v>4</v>
      </c>
      <c r="M8314">
        <v>5</v>
      </c>
      <c r="N8314" s="1" cm="1">
        <f t="array" ref="N8314">DATE(A8314,_xlfn.IFS(G8314="Q1",1,G8314="Q2",4,G8314="Q3",7,G8314="Q4",10,G8314="S1",1,G8314="S2",7,G8314="Y",1),1)</f>
        <v>44470</v>
      </c>
    </row>
    <row r="8315" spans="1:14" x14ac:dyDescent="0.25">
      <c r="A8315" t="s">
        <v>13</v>
      </c>
      <c r="B8315" t="s">
        <v>1451</v>
      </c>
      <c r="C8315" t="s">
        <v>1452</v>
      </c>
      <c r="D8315" t="s">
        <v>1263</v>
      </c>
      <c r="E8315" t="s">
        <v>1264</v>
      </c>
      <c r="F8315" t="s">
        <v>1264</v>
      </c>
      <c r="G8315" t="s">
        <v>24</v>
      </c>
      <c r="H8315" t="s">
        <v>20</v>
      </c>
      <c r="I8315">
        <v>13</v>
      </c>
      <c r="M8315">
        <v>5</v>
      </c>
      <c r="N8315" s="1" cm="1">
        <f t="array" ref="N8315">DATE(A8315,_xlfn.IFS(G8315="Q1",1,G8315="Q2",4,G8315="Q3",7,G8315="Q4",10,G8315="S1",1,G8315="S2",7,G8315="Y",1),1)</f>
        <v>44197</v>
      </c>
    </row>
    <row r="8316" spans="1:14" x14ac:dyDescent="0.25">
      <c r="A8316" t="s">
        <v>13</v>
      </c>
      <c r="B8316" t="s">
        <v>1451</v>
      </c>
      <c r="C8316" t="s">
        <v>1452</v>
      </c>
      <c r="D8316" t="s">
        <v>1263</v>
      </c>
      <c r="E8316" t="s">
        <v>1264</v>
      </c>
      <c r="F8316" t="s">
        <v>1264</v>
      </c>
      <c r="G8316" t="s">
        <v>25</v>
      </c>
      <c r="H8316" t="s">
        <v>20</v>
      </c>
      <c r="I8316">
        <v>8</v>
      </c>
      <c r="M8316">
        <v>5</v>
      </c>
      <c r="N8316" s="1" cm="1">
        <f t="array" ref="N8316">DATE(A8316,_xlfn.IFS(G8316="Q1",1,G8316="Q2",4,G8316="Q3",7,G8316="Q4",10,G8316="S1",1,G8316="S2",7,G8316="Y",1),1)</f>
        <v>44378</v>
      </c>
    </row>
    <row r="8317" spans="1:14" x14ac:dyDescent="0.25">
      <c r="A8317" t="s">
        <v>13</v>
      </c>
      <c r="B8317" t="s">
        <v>1451</v>
      </c>
      <c r="C8317" t="s">
        <v>1452</v>
      </c>
      <c r="D8317" t="s">
        <v>1263</v>
      </c>
      <c r="E8317" t="s">
        <v>1264</v>
      </c>
      <c r="F8317" t="s">
        <v>1264</v>
      </c>
      <c r="G8317" t="s">
        <v>26</v>
      </c>
      <c r="H8317" t="s">
        <v>20</v>
      </c>
      <c r="I8317">
        <v>21</v>
      </c>
      <c r="J8317">
        <v>315000</v>
      </c>
      <c r="K8317">
        <v>410000</v>
      </c>
      <c r="L8317">
        <v>565000</v>
      </c>
      <c r="M8317">
        <v>5</v>
      </c>
      <c r="N8317" s="1" cm="1">
        <f t="array" ref="N8317">DATE(A8317,_xlfn.IFS(G8317="Q1",1,G8317="Q2",4,G8317="Q3",7,G8317="Q4",10,G8317="S1",1,G8317="S2",7,G8317="Y",1),1)</f>
        <v>44197</v>
      </c>
    </row>
    <row r="8318" spans="1:14" x14ac:dyDescent="0.25">
      <c r="A8318" t="s">
        <v>13</v>
      </c>
      <c r="B8318" t="s">
        <v>1451</v>
      </c>
      <c r="C8318" t="s">
        <v>1452</v>
      </c>
      <c r="D8318" t="s">
        <v>1265</v>
      </c>
      <c r="E8318" t="s">
        <v>1266</v>
      </c>
      <c r="F8318" t="s">
        <v>1266</v>
      </c>
      <c r="G8318" t="s">
        <v>19</v>
      </c>
      <c r="H8318" t="s">
        <v>20</v>
      </c>
      <c r="I8318">
        <v>9</v>
      </c>
      <c r="M8318">
        <v>5</v>
      </c>
      <c r="N8318" s="1" cm="1">
        <f t="array" ref="N8318">DATE(A8318,_xlfn.IFS(G8318="Q1",1,G8318="Q2",4,G8318="Q3",7,G8318="Q4",10,G8318="S1",1,G8318="S2",7,G8318="Y",1),1)</f>
        <v>44197</v>
      </c>
    </row>
    <row r="8319" spans="1:14" x14ac:dyDescent="0.25">
      <c r="A8319" t="s">
        <v>13</v>
      </c>
      <c r="B8319" t="s">
        <v>1451</v>
      </c>
      <c r="C8319" t="s">
        <v>1452</v>
      </c>
      <c r="D8319" t="s">
        <v>1265</v>
      </c>
      <c r="E8319" t="s">
        <v>1266</v>
      </c>
      <c r="F8319" t="s">
        <v>1266</v>
      </c>
      <c r="G8319" t="s">
        <v>21</v>
      </c>
      <c r="H8319" t="s">
        <v>20</v>
      </c>
      <c r="I8319">
        <v>11</v>
      </c>
      <c r="M8319">
        <v>5</v>
      </c>
      <c r="N8319" s="1" cm="1">
        <f t="array" ref="N8319">DATE(A8319,_xlfn.IFS(G8319="Q1",1,G8319="Q2",4,G8319="Q3",7,G8319="Q4",10,G8319="S1",1,G8319="S2",7,G8319="Y",1),1)</f>
        <v>44287</v>
      </c>
    </row>
    <row r="8320" spans="1:14" x14ac:dyDescent="0.25">
      <c r="A8320" t="s">
        <v>13</v>
      </c>
      <c r="B8320" t="s">
        <v>1451</v>
      </c>
      <c r="C8320" t="s">
        <v>1452</v>
      </c>
      <c r="D8320" t="s">
        <v>1265</v>
      </c>
      <c r="E8320" t="s">
        <v>1266</v>
      </c>
      <c r="F8320" t="s">
        <v>1266</v>
      </c>
      <c r="G8320" t="s">
        <v>22</v>
      </c>
      <c r="H8320" t="s">
        <v>20</v>
      </c>
      <c r="I8320">
        <v>15</v>
      </c>
      <c r="M8320">
        <v>5</v>
      </c>
      <c r="N8320" s="1" cm="1">
        <f t="array" ref="N8320">DATE(A8320,_xlfn.IFS(G8320="Q1",1,G8320="Q2",4,G8320="Q3",7,G8320="Q4",10,G8320="S1",1,G8320="S2",7,G8320="Y",1),1)</f>
        <v>44378</v>
      </c>
    </row>
    <row r="8321" spans="1:14" x14ac:dyDescent="0.25">
      <c r="A8321" t="s">
        <v>13</v>
      </c>
      <c r="B8321" t="s">
        <v>1451</v>
      </c>
      <c r="C8321" t="s">
        <v>1452</v>
      </c>
      <c r="D8321" t="s">
        <v>1265</v>
      </c>
      <c r="E8321" t="s">
        <v>1266</v>
      </c>
      <c r="F8321" t="s">
        <v>1266</v>
      </c>
      <c r="G8321" t="s">
        <v>23</v>
      </c>
      <c r="H8321" t="s">
        <v>20</v>
      </c>
      <c r="I8321">
        <v>20</v>
      </c>
      <c r="J8321">
        <v>233000</v>
      </c>
      <c r="K8321">
        <v>300000</v>
      </c>
      <c r="L8321">
        <v>450000</v>
      </c>
      <c r="M8321">
        <v>5</v>
      </c>
      <c r="N8321" s="1" cm="1">
        <f t="array" ref="N8321">DATE(A8321,_xlfn.IFS(G8321="Q1",1,G8321="Q2",4,G8321="Q3",7,G8321="Q4",10,G8321="S1",1,G8321="S2",7,G8321="Y",1),1)</f>
        <v>44470</v>
      </c>
    </row>
    <row r="8322" spans="1:14" x14ac:dyDescent="0.25">
      <c r="A8322" t="s">
        <v>13</v>
      </c>
      <c r="B8322" t="s">
        <v>1451</v>
      </c>
      <c r="C8322" t="s">
        <v>1452</v>
      </c>
      <c r="D8322" t="s">
        <v>1265</v>
      </c>
      <c r="E8322" t="s">
        <v>1266</v>
      </c>
      <c r="F8322" t="s">
        <v>1266</v>
      </c>
      <c r="G8322" t="s">
        <v>24</v>
      </c>
      <c r="H8322" t="s">
        <v>20</v>
      </c>
      <c r="I8322">
        <v>20</v>
      </c>
      <c r="J8322">
        <v>265000</v>
      </c>
      <c r="K8322">
        <v>329000</v>
      </c>
      <c r="L8322">
        <v>490000</v>
      </c>
      <c r="M8322">
        <v>5</v>
      </c>
      <c r="N8322" s="1" cm="1">
        <f t="array" ref="N8322">DATE(A8322,_xlfn.IFS(G8322="Q1",1,G8322="Q2",4,G8322="Q3",7,G8322="Q4",10,G8322="S1",1,G8322="S2",7,G8322="Y",1),1)</f>
        <v>44197</v>
      </c>
    </row>
    <row r="8323" spans="1:14" x14ac:dyDescent="0.25">
      <c r="A8323" t="s">
        <v>13</v>
      </c>
      <c r="B8323" t="s">
        <v>1451</v>
      </c>
      <c r="C8323" t="s">
        <v>1452</v>
      </c>
      <c r="D8323" t="s">
        <v>1265</v>
      </c>
      <c r="E8323" t="s">
        <v>1266</v>
      </c>
      <c r="F8323" t="s">
        <v>1266</v>
      </c>
      <c r="G8323" t="s">
        <v>25</v>
      </c>
      <c r="H8323" t="s">
        <v>20</v>
      </c>
      <c r="I8323">
        <v>35</v>
      </c>
      <c r="J8323">
        <v>250000</v>
      </c>
      <c r="K8323">
        <v>352000</v>
      </c>
      <c r="L8323">
        <v>450000</v>
      </c>
      <c r="M8323">
        <v>5</v>
      </c>
      <c r="N8323" s="1" cm="1">
        <f t="array" ref="N8323">DATE(A8323,_xlfn.IFS(G8323="Q1",1,G8323="Q2",4,G8323="Q3",7,G8323="Q4",10,G8323="S1",1,G8323="S2",7,G8323="Y",1),1)</f>
        <v>44378</v>
      </c>
    </row>
    <row r="8324" spans="1:14" x14ac:dyDescent="0.25">
      <c r="A8324" t="s">
        <v>13</v>
      </c>
      <c r="B8324" t="s">
        <v>1451</v>
      </c>
      <c r="C8324" t="s">
        <v>1452</v>
      </c>
      <c r="D8324" t="s">
        <v>1265</v>
      </c>
      <c r="E8324" t="s">
        <v>1266</v>
      </c>
      <c r="F8324" t="s">
        <v>1266</v>
      </c>
      <c r="G8324" t="s">
        <v>26</v>
      </c>
      <c r="H8324" t="s">
        <v>20</v>
      </c>
      <c r="I8324">
        <v>55</v>
      </c>
      <c r="J8324">
        <v>260000</v>
      </c>
      <c r="K8324">
        <v>335000</v>
      </c>
      <c r="L8324">
        <v>485000</v>
      </c>
      <c r="M8324">
        <v>5</v>
      </c>
      <c r="N8324" s="1" cm="1">
        <f t="array" ref="N8324">DATE(A8324,_xlfn.IFS(G8324="Q1",1,G8324="Q2",4,G8324="Q3",7,G8324="Q4",10,G8324="S1",1,G8324="S2",7,G8324="Y",1),1)</f>
        <v>44197</v>
      </c>
    </row>
    <row r="8325" spans="1:14" x14ac:dyDescent="0.25">
      <c r="A8325" t="s">
        <v>13</v>
      </c>
      <c r="B8325" t="s">
        <v>1451</v>
      </c>
      <c r="C8325" t="s">
        <v>1452</v>
      </c>
      <c r="D8325" t="s">
        <v>1267</v>
      </c>
      <c r="E8325" t="s">
        <v>1268</v>
      </c>
      <c r="F8325" t="s">
        <v>1268</v>
      </c>
      <c r="G8325" t="s">
        <v>19</v>
      </c>
      <c r="H8325" t="s">
        <v>20</v>
      </c>
      <c r="I8325">
        <v>1</v>
      </c>
      <c r="M8325">
        <v>5</v>
      </c>
      <c r="N8325" s="1" cm="1">
        <f t="array" ref="N8325">DATE(A8325,_xlfn.IFS(G8325="Q1",1,G8325="Q2",4,G8325="Q3",7,G8325="Q4",10,G8325="S1",1,G8325="S2",7,G8325="Y",1),1)</f>
        <v>44197</v>
      </c>
    </row>
    <row r="8326" spans="1:14" x14ac:dyDescent="0.25">
      <c r="A8326" t="s">
        <v>13</v>
      </c>
      <c r="B8326" t="s">
        <v>1451</v>
      </c>
      <c r="C8326" t="s">
        <v>1452</v>
      </c>
      <c r="D8326" t="s">
        <v>1267</v>
      </c>
      <c r="E8326" t="s">
        <v>1268</v>
      </c>
      <c r="F8326" t="s">
        <v>1268</v>
      </c>
      <c r="G8326" t="s">
        <v>21</v>
      </c>
      <c r="H8326" t="s">
        <v>20</v>
      </c>
      <c r="I8326">
        <v>2</v>
      </c>
      <c r="M8326">
        <v>5</v>
      </c>
      <c r="N8326" s="1" cm="1">
        <f t="array" ref="N8326">DATE(A8326,_xlfn.IFS(G8326="Q1",1,G8326="Q2",4,G8326="Q3",7,G8326="Q4",10,G8326="S1",1,G8326="S2",7,G8326="Y",1),1)</f>
        <v>44287</v>
      </c>
    </row>
    <row r="8327" spans="1:14" x14ac:dyDescent="0.25">
      <c r="A8327" t="s">
        <v>13</v>
      </c>
      <c r="B8327" t="s">
        <v>1451</v>
      </c>
      <c r="C8327" t="s">
        <v>1452</v>
      </c>
      <c r="D8327" t="s">
        <v>1267</v>
      </c>
      <c r="E8327" t="s">
        <v>1268</v>
      </c>
      <c r="F8327" t="s">
        <v>1268</v>
      </c>
      <c r="G8327" t="s">
        <v>22</v>
      </c>
      <c r="H8327" t="s">
        <v>20</v>
      </c>
      <c r="I8327">
        <v>5</v>
      </c>
      <c r="M8327">
        <v>5</v>
      </c>
      <c r="N8327" s="1" cm="1">
        <f t="array" ref="N8327">DATE(A8327,_xlfn.IFS(G8327="Q1",1,G8327="Q2",4,G8327="Q3",7,G8327="Q4",10,G8327="S1",1,G8327="S2",7,G8327="Y",1),1)</f>
        <v>44378</v>
      </c>
    </row>
    <row r="8328" spans="1:14" x14ac:dyDescent="0.25">
      <c r="A8328" t="s">
        <v>13</v>
      </c>
      <c r="B8328" t="s">
        <v>1451</v>
      </c>
      <c r="C8328" t="s">
        <v>1452</v>
      </c>
      <c r="D8328" t="s">
        <v>1267</v>
      </c>
      <c r="E8328" t="s">
        <v>1268</v>
      </c>
      <c r="F8328" t="s">
        <v>1268</v>
      </c>
      <c r="G8328" t="s">
        <v>23</v>
      </c>
      <c r="H8328" t="s">
        <v>20</v>
      </c>
      <c r="I8328">
        <v>1</v>
      </c>
      <c r="M8328">
        <v>5</v>
      </c>
      <c r="N8328" s="1" cm="1">
        <f t="array" ref="N8328">DATE(A8328,_xlfn.IFS(G8328="Q1",1,G8328="Q2",4,G8328="Q3",7,G8328="Q4",10,G8328="S1",1,G8328="S2",7,G8328="Y",1),1)</f>
        <v>44470</v>
      </c>
    </row>
    <row r="8329" spans="1:14" x14ac:dyDescent="0.25">
      <c r="A8329" t="s">
        <v>13</v>
      </c>
      <c r="B8329" t="s">
        <v>1451</v>
      </c>
      <c r="C8329" t="s">
        <v>1452</v>
      </c>
      <c r="D8329" t="s">
        <v>1267</v>
      </c>
      <c r="E8329" t="s">
        <v>1268</v>
      </c>
      <c r="F8329" t="s">
        <v>1268</v>
      </c>
      <c r="G8329" t="s">
        <v>24</v>
      </c>
      <c r="H8329" t="s">
        <v>20</v>
      </c>
      <c r="I8329">
        <v>3</v>
      </c>
      <c r="M8329">
        <v>5</v>
      </c>
      <c r="N8329" s="1" cm="1">
        <f t="array" ref="N8329">DATE(A8329,_xlfn.IFS(G8329="Q1",1,G8329="Q2",4,G8329="Q3",7,G8329="Q4",10,G8329="S1",1,G8329="S2",7,G8329="Y",1),1)</f>
        <v>44197</v>
      </c>
    </row>
    <row r="8330" spans="1:14" x14ac:dyDescent="0.25">
      <c r="A8330" t="s">
        <v>13</v>
      </c>
      <c r="B8330" t="s">
        <v>1451</v>
      </c>
      <c r="C8330" t="s">
        <v>1452</v>
      </c>
      <c r="D8330" t="s">
        <v>1267</v>
      </c>
      <c r="E8330" t="s">
        <v>1268</v>
      </c>
      <c r="F8330" t="s">
        <v>1268</v>
      </c>
      <c r="G8330" t="s">
        <v>25</v>
      </c>
      <c r="H8330" t="s">
        <v>20</v>
      </c>
      <c r="I8330">
        <v>6</v>
      </c>
      <c r="M8330">
        <v>5</v>
      </c>
      <c r="N8330" s="1" cm="1">
        <f t="array" ref="N8330">DATE(A8330,_xlfn.IFS(G8330="Q1",1,G8330="Q2",4,G8330="Q3",7,G8330="Q4",10,G8330="S1",1,G8330="S2",7,G8330="Y",1),1)</f>
        <v>44378</v>
      </c>
    </row>
    <row r="8331" spans="1:14" x14ac:dyDescent="0.25">
      <c r="A8331" t="s">
        <v>13</v>
      </c>
      <c r="B8331" t="s">
        <v>1451</v>
      </c>
      <c r="C8331" t="s">
        <v>1452</v>
      </c>
      <c r="D8331" t="s">
        <v>1267</v>
      </c>
      <c r="E8331" t="s">
        <v>1268</v>
      </c>
      <c r="F8331" t="s">
        <v>1268</v>
      </c>
      <c r="G8331" t="s">
        <v>26</v>
      </c>
      <c r="H8331" t="s">
        <v>20</v>
      </c>
      <c r="I8331">
        <v>9</v>
      </c>
      <c r="M8331">
        <v>5</v>
      </c>
      <c r="N8331" s="1" cm="1">
        <f t="array" ref="N8331">DATE(A8331,_xlfn.IFS(G8331="Q1",1,G8331="Q2",4,G8331="Q3",7,G8331="Q4",10,G8331="S1",1,G8331="S2",7,G8331="Y",1),1)</f>
        <v>44197</v>
      </c>
    </row>
    <row r="8332" spans="1:14" x14ac:dyDescent="0.25">
      <c r="A8332" t="s">
        <v>13</v>
      </c>
      <c r="B8332" t="s">
        <v>1451</v>
      </c>
      <c r="C8332" t="s">
        <v>1452</v>
      </c>
      <c r="D8332" t="s">
        <v>1269</v>
      </c>
      <c r="E8332" t="s">
        <v>1270</v>
      </c>
      <c r="F8332" t="s">
        <v>1270</v>
      </c>
      <c r="G8332" t="s">
        <v>19</v>
      </c>
      <c r="H8332" t="s">
        <v>20</v>
      </c>
      <c r="I8332">
        <v>8</v>
      </c>
      <c r="M8332">
        <v>5</v>
      </c>
      <c r="N8332" s="1" cm="1">
        <f t="array" ref="N8332">DATE(A8332,_xlfn.IFS(G8332="Q1",1,G8332="Q2",4,G8332="Q3",7,G8332="Q4",10,G8332="S1",1,G8332="S2",7,G8332="Y",1),1)</f>
        <v>44197</v>
      </c>
    </row>
    <row r="8333" spans="1:14" x14ac:dyDescent="0.25">
      <c r="A8333" t="s">
        <v>13</v>
      </c>
      <c r="B8333" t="s">
        <v>1451</v>
      </c>
      <c r="C8333" t="s">
        <v>1452</v>
      </c>
      <c r="D8333" t="s">
        <v>1269</v>
      </c>
      <c r="E8333" t="s">
        <v>1270</v>
      </c>
      <c r="F8333" t="s">
        <v>1270</v>
      </c>
      <c r="G8333" t="s">
        <v>21</v>
      </c>
      <c r="H8333" t="s">
        <v>20</v>
      </c>
      <c r="I8333">
        <v>13</v>
      </c>
      <c r="M8333">
        <v>5</v>
      </c>
      <c r="N8333" s="1" cm="1">
        <f t="array" ref="N8333">DATE(A8333,_xlfn.IFS(G8333="Q1",1,G8333="Q2",4,G8333="Q3",7,G8333="Q4",10,G8333="S1",1,G8333="S2",7,G8333="Y",1),1)</f>
        <v>44287</v>
      </c>
    </row>
    <row r="8334" spans="1:14" x14ac:dyDescent="0.25">
      <c r="A8334" t="s">
        <v>13</v>
      </c>
      <c r="B8334" t="s">
        <v>1451</v>
      </c>
      <c r="C8334" t="s">
        <v>1452</v>
      </c>
      <c r="D8334" t="s">
        <v>1269</v>
      </c>
      <c r="E8334" t="s">
        <v>1270</v>
      </c>
      <c r="F8334" t="s">
        <v>1270</v>
      </c>
      <c r="G8334" t="s">
        <v>22</v>
      </c>
      <c r="H8334" t="s">
        <v>20</v>
      </c>
      <c r="I8334">
        <v>7</v>
      </c>
      <c r="M8334">
        <v>5</v>
      </c>
      <c r="N8334" s="1" cm="1">
        <f t="array" ref="N8334">DATE(A8334,_xlfn.IFS(G8334="Q1",1,G8334="Q2",4,G8334="Q3",7,G8334="Q4",10,G8334="S1",1,G8334="S2",7,G8334="Y",1),1)</f>
        <v>44378</v>
      </c>
    </row>
    <row r="8335" spans="1:14" x14ac:dyDescent="0.25">
      <c r="A8335" t="s">
        <v>13</v>
      </c>
      <c r="B8335" t="s">
        <v>1451</v>
      </c>
      <c r="C8335" t="s">
        <v>1452</v>
      </c>
      <c r="D8335" t="s">
        <v>1269</v>
      </c>
      <c r="E8335" t="s">
        <v>1270</v>
      </c>
      <c r="F8335" t="s">
        <v>1270</v>
      </c>
      <c r="G8335" t="s">
        <v>23</v>
      </c>
      <c r="H8335" t="s">
        <v>20</v>
      </c>
      <c r="I8335">
        <v>11</v>
      </c>
      <c r="M8335">
        <v>5</v>
      </c>
      <c r="N8335" s="1" cm="1">
        <f t="array" ref="N8335">DATE(A8335,_xlfn.IFS(G8335="Q1",1,G8335="Q2",4,G8335="Q3",7,G8335="Q4",10,G8335="S1",1,G8335="S2",7,G8335="Y",1),1)</f>
        <v>44470</v>
      </c>
    </row>
    <row r="8336" spans="1:14" x14ac:dyDescent="0.25">
      <c r="A8336" t="s">
        <v>13</v>
      </c>
      <c r="B8336" t="s">
        <v>1451</v>
      </c>
      <c r="C8336" t="s">
        <v>1452</v>
      </c>
      <c r="D8336" t="s">
        <v>1269</v>
      </c>
      <c r="E8336" t="s">
        <v>1270</v>
      </c>
      <c r="F8336" t="s">
        <v>1270</v>
      </c>
      <c r="G8336" t="s">
        <v>24</v>
      </c>
      <c r="H8336" t="s">
        <v>20</v>
      </c>
      <c r="I8336">
        <v>21</v>
      </c>
      <c r="J8336">
        <v>289000</v>
      </c>
      <c r="K8336">
        <v>390000</v>
      </c>
      <c r="L8336">
        <v>587540</v>
      </c>
      <c r="M8336">
        <v>5</v>
      </c>
      <c r="N8336" s="1" cm="1">
        <f t="array" ref="N8336">DATE(A8336,_xlfn.IFS(G8336="Q1",1,G8336="Q2",4,G8336="Q3",7,G8336="Q4",10,G8336="S1",1,G8336="S2",7,G8336="Y",1),1)</f>
        <v>44197</v>
      </c>
    </row>
    <row r="8337" spans="1:14" x14ac:dyDescent="0.25">
      <c r="A8337" t="s">
        <v>13</v>
      </c>
      <c r="B8337" t="s">
        <v>1451</v>
      </c>
      <c r="C8337" t="s">
        <v>1452</v>
      </c>
      <c r="D8337" t="s">
        <v>1269</v>
      </c>
      <c r="E8337" t="s">
        <v>1270</v>
      </c>
      <c r="F8337" t="s">
        <v>1270</v>
      </c>
      <c r="G8337" t="s">
        <v>25</v>
      </c>
      <c r="H8337" t="s">
        <v>20</v>
      </c>
      <c r="I8337">
        <v>18</v>
      </c>
      <c r="M8337">
        <v>5</v>
      </c>
      <c r="N8337" s="1" cm="1">
        <f t="array" ref="N8337">DATE(A8337,_xlfn.IFS(G8337="Q1",1,G8337="Q2",4,G8337="Q3",7,G8337="Q4",10,G8337="S1",1,G8337="S2",7,G8337="Y",1),1)</f>
        <v>44378</v>
      </c>
    </row>
    <row r="8338" spans="1:14" x14ac:dyDescent="0.25">
      <c r="A8338" t="s">
        <v>13</v>
      </c>
      <c r="B8338" t="s">
        <v>1451</v>
      </c>
      <c r="C8338" t="s">
        <v>1452</v>
      </c>
      <c r="D8338" t="s">
        <v>1269</v>
      </c>
      <c r="E8338" t="s">
        <v>1270</v>
      </c>
      <c r="F8338" t="s">
        <v>1270</v>
      </c>
      <c r="G8338" t="s">
        <v>26</v>
      </c>
      <c r="H8338" t="s">
        <v>20</v>
      </c>
      <c r="I8338">
        <v>39</v>
      </c>
      <c r="J8338">
        <v>310000</v>
      </c>
      <c r="K8338">
        <v>370000</v>
      </c>
      <c r="L8338">
        <v>560000</v>
      </c>
      <c r="M8338">
        <v>5</v>
      </c>
      <c r="N8338" s="1" cm="1">
        <f t="array" ref="N8338">DATE(A8338,_xlfn.IFS(G8338="Q1",1,G8338="Q2",4,G8338="Q3",7,G8338="Q4",10,G8338="S1",1,G8338="S2",7,G8338="Y",1),1)</f>
        <v>44197</v>
      </c>
    </row>
    <row r="8339" spans="1:14" x14ac:dyDescent="0.25">
      <c r="A8339" t="s">
        <v>13</v>
      </c>
      <c r="B8339" t="s">
        <v>1451</v>
      </c>
      <c r="C8339" t="s">
        <v>1452</v>
      </c>
      <c r="D8339" t="s">
        <v>1271</v>
      </c>
      <c r="E8339" t="s">
        <v>1272</v>
      </c>
      <c r="F8339" t="s">
        <v>1273</v>
      </c>
      <c r="G8339" t="s">
        <v>19</v>
      </c>
      <c r="H8339" t="s">
        <v>20</v>
      </c>
      <c r="I8339">
        <v>55</v>
      </c>
      <c r="J8339">
        <v>130000</v>
      </c>
      <c r="K8339">
        <v>191000</v>
      </c>
      <c r="L8339">
        <v>275000</v>
      </c>
      <c r="M8339">
        <v>4</v>
      </c>
      <c r="N8339" s="1" cm="1">
        <f t="array" ref="N8339">DATE(A8339,_xlfn.IFS(G8339="Q1",1,G8339="Q2",4,G8339="Q3",7,G8339="Q4",10,G8339="S1",1,G8339="S2",7,G8339="Y",1),1)</f>
        <v>44197</v>
      </c>
    </row>
    <row r="8340" spans="1:14" x14ac:dyDescent="0.25">
      <c r="A8340" t="s">
        <v>13</v>
      </c>
      <c r="B8340" t="s">
        <v>1451</v>
      </c>
      <c r="C8340" t="s">
        <v>1452</v>
      </c>
      <c r="D8340" t="s">
        <v>1271</v>
      </c>
      <c r="E8340" t="s">
        <v>1272</v>
      </c>
      <c r="F8340" t="s">
        <v>1273</v>
      </c>
      <c r="G8340" t="s">
        <v>21</v>
      </c>
      <c r="H8340" t="s">
        <v>20</v>
      </c>
      <c r="I8340">
        <v>72</v>
      </c>
      <c r="J8340">
        <v>160000</v>
      </c>
      <c r="K8340">
        <v>244000</v>
      </c>
      <c r="L8340">
        <v>350000</v>
      </c>
      <c r="M8340">
        <v>4</v>
      </c>
      <c r="N8340" s="1" cm="1">
        <f t="array" ref="N8340">DATE(A8340,_xlfn.IFS(G8340="Q1",1,G8340="Q2",4,G8340="Q3",7,G8340="Q4",10,G8340="S1",1,G8340="S2",7,G8340="Y",1),1)</f>
        <v>44287</v>
      </c>
    </row>
    <row r="8341" spans="1:14" x14ac:dyDescent="0.25">
      <c r="A8341" t="s">
        <v>13</v>
      </c>
      <c r="B8341" t="s">
        <v>1451</v>
      </c>
      <c r="C8341" t="s">
        <v>1452</v>
      </c>
      <c r="D8341" t="s">
        <v>1271</v>
      </c>
      <c r="E8341" t="s">
        <v>1272</v>
      </c>
      <c r="F8341" t="s">
        <v>1273</v>
      </c>
      <c r="G8341" t="s">
        <v>22</v>
      </c>
      <c r="H8341" t="s">
        <v>20</v>
      </c>
      <c r="I8341">
        <v>61</v>
      </c>
      <c r="J8341">
        <v>183500</v>
      </c>
      <c r="K8341">
        <v>261500</v>
      </c>
      <c r="L8341">
        <v>383000</v>
      </c>
      <c r="M8341">
        <v>4</v>
      </c>
      <c r="N8341" s="1" cm="1">
        <f t="array" ref="N8341">DATE(A8341,_xlfn.IFS(G8341="Q1",1,G8341="Q2",4,G8341="Q3",7,G8341="Q4",10,G8341="S1",1,G8341="S2",7,G8341="Y",1),1)</f>
        <v>44378</v>
      </c>
    </row>
    <row r="8342" spans="1:14" x14ac:dyDescent="0.25">
      <c r="A8342" t="s">
        <v>13</v>
      </c>
      <c r="B8342" t="s">
        <v>1451</v>
      </c>
      <c r="C8342" t="s">
        <v>1452</v>
      </c>
      <c r="D8342" t="s">
        <v>1271</v>
      </c>
      <c r="E8342" t="s">
        <v>1272</v>
      </c>
      <c r="F8342" t="s">
        <v>1273</v>
      </c>
      <c r="G8342" t="s">
        <v>23</v>
      </c>
      <c r="H8342" t="s">
        <v>20</v>
      </c>
      <c r="I8342">
        <v>70</v>
      </c>
      <c r="J8342">
        <v>195000</v>
      </c>
      <c r="K8342">
        <v>252000</v>
      </c>
      <c r="L8342">
        <v>365000</v>
      </c>
      <c r="M8342">
        <v>4</v>
      </c>
      <c r="N8342" s="1" cm="1">
        <f t="array" ref="N8342">DATE(A8342,_xlfn.IFS(G8342="Q1",1,G8342="Q2",4,G8342="Q3",7,G8342="Q4",10,G8342="S1",1,G8342="S2",7,G8342="Y",1),1)</f>
        <v>44470</v>
      </c>
    </row>
    <row r="8343" spans="1:14" x14ac:dyDescent="0.25">
      <c r="A8343" t="s">
        <v>13</v>
      </c>
      <c r="B8343" t="s">
        <v>1451</v>
      </c>
      <c r="C8343" t="s">
        <v>1452</v>
      </c>
      <c r="D8343" t="s">
        <v>1271</v>
      </c>
      <c r="E8343" t="s">
        <v>1272</v>
      </c>
      <c r="F8343" t="s">
        <v>1273</v>
      </c>
      <c r="G8343" t="s">
        <v>24</v>
      </c>
      <c r="H8343" t="s">
        <v>20</v>
      </c>
      <c r="I8343">
        <v>127</v>
      </c>
      <c r="J8343">
        <v>145000</v>
      </c>
      <c r="K8343">
        <v>216250</v>
      </c>
      <c r="L8343">
        <v>330000</v>
      </c>
      <c r="M8343">
        <v>4</v>
      </c>
      <c r="N8343" s="1" cm="1">
        <f t="array" ref="N8343">DATE(A8343,_xlfn.IFS(G8343="Q1",1,G8343="Q2",4,G8343="Q3",7,G8343="Q4",10,G8343="S1",1,G8343="S2",7,G8343="Y",1),1)</f>
        <v>44197</v>
      </c>
    </row>
    <row r="8344" spans="1:14" x14ac:dyDescent="0.25">
      <c r="A8344" t="s">
        <v>13</v>
      </c>
      <c r="B8344" t="s">
        <v>1451</v>
      </c>
      <c r="C8344" t="s">
        <v>1452</v>
      </c>
      <c r="D8344" t="s">
        <v>1271</v>
      </c>
      <c r="E8344" t="s">
        <v>1272</v>
      </c>
      <c r="F8344" t="s">
        <v>1273</v>
      </c>
      <c r="G8344" t="s">
        <v>25</v>
      </c>
      <c r="H8344" t="s">
        <v>20</v>
      </c>
      <c r="I8344">
        <v>131</v>
      </c>
      <c r="J8344">
        <v>195000</v>
      </c>
      <c r="K8344">
        <v>258000</v>
      </c>
      <c r="L8344">
        <v>380000</v>
      </c>
      <c r="M8344">
        <v>4</v>
      </c>
      <c r="N8344" s="1" cm="1">
        <f t="array" ref="N8344">DATE(A8344,_xlfn.IFS(G8344="Q1",1,G8344="Q2",4,G8344="Q3",7,G8344="Q4",10,G8344="S1",1,G8344="S2",7,G8344="Y",1),1)</f>
        <v>44378</v>
      </c>
    </row>
    <row r="8345" spans="1:14" x14ac:dyDescent="0.25">
      <c r="A8345" t="s">
        <v>13</v>
      </c>
      <c r="B8345" t="s">
        <v>1451</v>
      </c>
      <c r="C8345" t="s">
        <v>1452</v>
      </c>
      <c r="D8345" t="s">
        <v>1271</v>
      </c>
      <c r="E8345" t="s">
        <v>1272</v>
      </c>
      <c r="F8345" t="s">
        <v>1273</v>
      </c>
      <c r="G8345" t="s">
        <v>26</v>
      </c>
      <c r="H8345" t="s">
        <v>20</v>
      </c>
      <c r="I8345">
        <v>258</v>
      </c>
      <c r="J8345">
        <v>166000</v>
      </c>
      <c r="K8345">
        <v>244500</v>
      </c>
      <c r="L8345">
        <v>345000</v>
      </c>
      <c r="M8345">
        <v>4</v>
      </c>
      <c r="N8345" s="1" cm="1">
        <f t="array" ref="N8345">DATE(A8345,_xlfn.IFS(G8345="Q1",1,G8345="Q2",4,G8345="Q3",7,G8345="Q4",10,G8345="S1",1,G8345="S2",7,G8345="Y",1),1)</f>
        <v>44197</v>
      </c>
    </row>
    <row r="8346" spans="1:14" x14ac:dyDescent="0.25">
      <c r="A8346" t="s">
        <v>13</v>
      </c>
      <c r="B8346" t="s">
        <v>1451</v>
      </c>
      <c r="C8346" t="s">
        <v>1452</v>
      </c>
      <c r="D8346" t="s">
        <v>1274</v>
      </c>
      <c r="E8346" t="s">
        <v>1275</v>
      </c>
      <c r="F8346" t="s">
        <v>1276</v>
      </c>
      <c r="G8346" t="s">
        <v>19</v>
      </c>
      <c r="H8346" t="s">
        <v>20</v>
      </c>
      <c r="I8346">
        <v>11</v>
      </c>
      <c r="M8346">
        <v>5</v>
      </c>
      <c r="N8346" s="1" cm="1">
        <f t="array" ref="N8346">DATE(A8346,_xlfn.IFS(G8346="Q1",1,G8346="Q2",4,G8346="Q3",7,G8346="Q4",10,G8346="S1",1,G8346="S2",7,G8346="Y",1),1)</f>
        <v>44197</v>
      </c>
    </row>
    <row r="8347" spans="1:14" x14ac:dyDescent="0.25">
      <c r="A8347" t="s">
        <v>13</v>
      </c>
      <c r="B8347" t="s">
        <v>1451</v>
      </c>
      <c r="C8347" t="s">
        <v>1452</v>
      </c>
      <c r="D8347" t="s">
        <v>1274</v>
      </c>
      <c r="E8347" t="s">
        <v>1275</v>
      </c>
      <c r="F8347" t="s">
        <v>1276</v>
      </c>
      <c r="G8347" t="s">
        <v>21</v>
      </c>
      <c r="H8347" t="s">
        <v>20</v>
      </c>
      <c r="I8347">
        <v>18</v>
      </c>
      <c r="M8347">
        <v>5</v>
      </c>
      <c r="N8347" s="1" cm="1">
        <f t="array" ref="N8347">DATE(A8347,_xlfn.IFS(G8347="Q1",1,G8347="Q2",4,G8347="Q3",7,G8347="Q4",10,G8347="S1",1,G8347="S2",7,G8347="Y",1),1)</f>
        <v>44287</v>
      </c>
    </row>
    <row r="8348" spans="1:14" x14ac:dyDescent="0.25">
      <c r="A8348" t="s">
        <v>13</v>
      </c>
      <c r="B8348" t="s">
        <v>1451</v>
      </c>
      <c r="C8348" t="s">
        <v>1452</v>
      </c>
      <c r="D8348" t="s">
        <v>1274</v>
      </c>
      <c r="E8348" t="s">
        <v>1275</v>
      </c>
      <c r="F8348" t="s">
        <v>1276</v>
      </c>
      <c r="G8348" t="s">
        <v>22</v>
      </c>
      <c r="H8348" t="s">
        <v>20</v>
      </c>
      <c r="I8348">
        <v>15</v>
      </c>
      <c r="M8348">
        <v>5</v>
      </c>
      <c r="N8348" s="1" cm="1">
        <f t="array" ref="N8348">DATE(A8348,_xlfn.IFS(G8348="Q1",1,G8348="Q2",4,G8348="Q3",7,G8348="Q4",10,G8348="S1",1,G8348="S2",7,G8348="Y",1),1)</f>
        <v>44378</v>
      </c>
    </row>
    <row r="8349" spans="1:14" x14ac:dyDescent="0.25">
      <c r="A8349" t="s">
        <v>13</v>
      </c>
      <c r="B8349" t="s">
        <v>1451</v>
      </c>
      <c r="C8349" t="s">
        <v>1452</v>
      </c>
      <c r="D8349" t="s">
        <v>1274</v>
      </c>
      <c r="E8349" t="s">
        <v>1275</v>
      </c>
      <c r="F8349" t="s">
        <v>1276</v>
      </c>
      <c r="G8349" t="s">
        <v>23</v>
      </c>
      <c r="H8349" t="s">
        <v>20</v>
      </c>
      <c r="I8349">
        <v>15</v>
      </c>
      <c r="M8349">
        <v>5</v>
      </c>
      <c r="N8349" s="1" cm="1">
        <f t="array" ref="N8349">DATE(A8349,_xlfn.IFS(G8349="Q1",1,G8349="Q2",4,G8349="Q3",7,G8349="Q4",10,G8349="S1",1,G8349="S2",7,G8349="Y",1),1)</f>
        <v>44470</v>
      </c>
    </row>
    <row r="8350" spans="1:14" x14ac:dyDescent="0.25">
      <c r="A8350" t="s">
        <v>13</v>
      </c>
      <c r="B8350" t="s">
        <v>1451</v>
      </c>
      <c r="C8350" t="s">
        <v>1452</v>
      </c>
      <c r="D8350" t="s">
        <v>1274</v>
      </c>
      <c r="E8350" t="s">
        <v>1275</v>
      </c>
      <c r="F8350" t="s">
        <v>1276</v>
      </c>
      <c r="G8350" t="s">
        <v>24</v>
      </c>
      <c r="H8350" t="s">
        <v>20</v>
      </c>
      <c r="I8350">
        <v>29</v>
      </c>
      <c r="J8350">
        <v>186000</v>
      </c>
      <c r="K8350">
        <v>300000</v>
      </c>
      <c r="L8350">
        <v>395000</v>
      </c>
      <c r="M8350">
        <v>5</v>
      </c>
      <c r="N8350" s="1" cm="1">
        <f t="array" ref="N8350">DATE(A8350,_xlfn.IFS(G8350="Q1",1,G8350="Q2",4,G8350="Q3",7,G8350="Q4",10,G8350="S1",1,G8350="S2",7,G8350="Y",1),1)</f>
        <v>44197</v>
      </c>
    </row>
    <row r="8351" spans="1:14" x14ac:dyDescent="0.25">
      <c r="A8351" t="s">
        <v>13</v>
      </c>
      <c r="B8351" t="s">
        <v>1451</v>
      </c>
      <c r="C8351" t="s">
        <v>1452</v>
      </c>
      <c r="D8351" t="s">
        <v>1274</v>
      </c>
      <c r="E8351" t="s">
        <v>1275</v>
      </c>
      <c r="F8351" t="s">
        <v>1276</v>
      </c>
      <c r="G8351" t="s">
        <v>25</v>
      </c>
      <c r="H8351" t="s">
        <v>20</v>
      </c>
      <c r="I8351">
        <v>30</v>
      </c>
      <c r="J8351">
        <v>230000</v>
      </c>
      <c r="K8351">
        <v>375000</v>
      </c>
      <c r="L8351">
        <v>435000</v>
      </c>
      <c r="M8351">
        <v>5</v>
      </c>
      <c r="N8351" s="1" cm="1">
        <f t="array" ref="N8351">DATE(A8351,_xlfn.IFS(G8351="Q1",1,G8351="Q2",4,G8351="Q3",7,G8351="Q4",10,G8351="S1",1,G8351="S2",7,G8351="Y",1),1)</f>
        <v>44378</v>
      </c>
    </row>
    <row r="8352" spans="1:14" x14ac:dyDescent="0.25">
      <c r="A8352" t="s">
        <v>13</v>
      </c>
      <c r="B8352" t="s">
        <v>1451</v>
      </c>
      <c r="C8352" t="s">
        <v>1452</v>
      </c>
      <c r="D8352" t="s">
        <v>1274</v>
      </c>
      <c r="E8352" t="s">
        <v>1275</v>
      </c>
      <c r="F8352" t="s">
        <v>1276</v>
      </c>
      <c r="G8352" t="s">
        <v>26</v>
      </c>
      <c r="H8352" t="s">
        <v>20</v>
      </c>
      <c r="I8352">
        <v>59</v>
      </c>
      <c r="J8352">
        <v>227500</v>
      </c>
      <c r="K8352">
        <v>335000</v>
      </c>
      <c r="L8352">
        <v>425000</v>
      </c>
      <c r="M8352">
        <v>5</v>
      </c>
      <c r="N8352" s="1" cm="1">
        <f t="array" ref="N8352">DATE(A8352,_xlfn.IFS(G8352="Q1",1,G8352="Q2",4,G8352="Q3",7,G8352="Q4",10,G8352="S1",1,G8352="S2",7,G8352="Y",1),1)</f>
        <v>44197</v>
      </c>
    </row>
    <row r="8353" spans="1:14" x14ac:dyDescent="0.25">
      <c r="A8353" t="s">
        <v>13</v>
      </c>
      <c r="B8353" t="s">
        <v>1451</v>
      </c>
      <c r="C8353" t="s">
        <v>1452</v>
      </c>
      <c r="D8353" t="s">
        <v>1277</v>
      </c>
      <c r="E8353" t="s">
        <v>1278</v>
      </c>
      <c r="F8353" t="s">
        <v>1278</v>
      </c>
      <c r="G8353" t="s">
        <v>19</v>
      </c>
      <c r="H8353" t="s">
        <v>20</v>
      </c>
      <c r="I8353">
        <v>2</v>
      </c>
      <c r="M8353">
        <v>5</v>
      </c>
      <c r="N8353" s="1" cm="1">
        <f t="array" ref="N8353">DATE(A8353,_xlfn.IFS(G8353="Q1",1,G8353="Q2",4,G8353="Q3",7,G8353="Q4",10,G8353="S1",1,G8353="S2",7,G8353="Y",1),1)</f>
        <v>44197</v>
      </c>
    </row>
    <row r="8354" spans="1:14" x14ac:dyDescent="0.25">
      <c r="A8354" t="s">
        <v>13</v>
      </c>
      <c r="B8354" t="s">
        <v>1451</v>
      </c>
      <c r="C8354" t="s">
        <v>1452</v>
      </c>
      <c r="D8354" t="s">
        <v>1277</v>
      </c>
      <c r="E8354" t="s">
        <v>1278</v>
      </c>
      <c r="F8354" t="s">
        <v>1278</v>
      </c>
      <c r="G8354" t="s">
        <v>21</v>
      </c>
      <c r="H8354" t="s">
        <v>20</v>
      </c>
      <c r="I8354">
        <v>8</v>
      </c>
      <c r="M8354">
        <v>5</v>
      </c>
      <c r="N8354" s="1" cm="1">
        <f t="array" ref="N8354">DATE(A8354,_xlfn.IFS(G8354="Q1",1,G8354="Q2",4,G8354="Q3",7,G8354="Q4",10,G8354="S1",1,G8354="S2",7,G8354="Y",1),1)</f>
        <v>44287</v>
      </c>
    </row>
    <row r="8355" spans="1:14" x14ac:dyDescent="0.25">
      <c r="A8355" t="s">
        <v>13</v>
      </c>
      <c r="B8355" t="s">
        <v>1451</v>
      </c>
      <c r="C8355" t="s">
        <v>1452</v>
      </c>
      <c r="D8355" t="s">
        <v>1277</v>
      </c>
      <c r="E8355" t="s">
        <v>1278</v>
      </c>
      <c r="F8355" t="s">
        <v>1278</v>
      </c>
      <c r="G8355" t="s">
        <v>22</v>
      </c>
      <c r="H8355" t="s">
        <v>20</v>
      </c>
      <c r="I8355">
        <v>7</v>
      </c>
      <c r="M8355">
        <v>5</v>
      </c>
      <c r="N8355" s="1" cm="1">
        <f t="array" ref="N8355">DATE(A8355,_xlfn.IFS(G8355="Q1",1,G8355="Q2",4,G8355="Q3",7,G8355="Q4",10,G8355="S1",1,G8355="S2",7,G8355="Y",1),1)</f>
        <v>44378</v>
      </c>
    </row>
    <row r="8356" spans="1:14" x14ac:dyDescent="0.25">
      <c r="A8356" t="s">
        <v>13</v>
      </c>
      <c r="B8356" t="s">
        <v>1451</v>
      </c>
      <c r="C8356" t="s">
        <v>1452</v>
      </c>
      <c r="D8356" t="s">
        <v>1277</v>
      </c>
      <c r="E8356" t="s">
        <v>1278</v>
      </c>
      <c r="F8356" t="s">
        <v>1278</v>
      </c>
      <c r="G8356" t="s">
        <v>23</v>
      </c>
      <c r="H8356" t="s">
        <v>20</v>
      </c>
      <c r="I8356">
        <v>2</v>
      </c>
      <c r="M8356">
        <v>5</v>
      </c>
      <c r="N8356" s="1" cm="1">
        <f t="array" ref="N8356">DATE(A8356,_xlfn.IFS(G8356="Q1",1,G8356="Q2",4,G8356="Q3",7,G8356="Q4",10,G8356="S1",1,G8356="S2",7,G8356="Y",1),1)</f>
        <v>44470</v>
      </c>
    </row>
    <row r="8357" spans="1:14" x14ac:dyDescent="0.25">
      <c r="A8357" t="s">
        <v>13</v>
      </c>
      <c r="B8357" t="s">
        <v>1451</v>
      </c>
      <c r="C8357" t="s">
        <v>1452</v>
      </c>
      <c r="D8357" t="s">
        <v>1277</v>
      </c>
      <c r="E8357" t="s">
        <v>1278</v>
      </c>
      <c r="F8357" t="s">
        <v>1278</v>
      </c>
      <c r="G8357" t="s">
        <v>24</v>
      </c>
      <c r="H8357" t="s">
        <v>20</v>
      </c>
      <c r="I8357">
        <v>10</v>
      </c>
      <c r="M8357">
        <v>5</v>
      </c>
      <c r="N8357" s="1" cm="1">
        <f t="array" ref="N8357">DATE(A8357,_xlfn.IFS(G8357="Q1",1,G8357="Q2",4,G8357="Q3",7,G8357="Q4",10,G8357="S1",1,G8357="S2",7,G8357="Y",1),1)</f>
        <v>44197</v>
      </c>
    </row>
    <row r="8358" spans="1:14" x14ac:dyDescent="0.25">
      <c r="A8358" t="s">
        <v>13</v>
      </c>
      <c r="B8358" t="s">
        <v>1451</v>
      </c>
      <c r="C8358" t="s">
        <v>1452</v>
      </c>
      <c r="D8358" t="s">
        <v>1277</v>
      </c>
      <c r="E8358" t="s">
        <v>1278</v>
      </c>
      <c r="F8358" t="s">
        <v>1278</v>
      </c>
      <c r="G8358" t="s">
        <v>25</v>
      </c>
      <c r="H8358" t="s">
        <v>20</v>
      </c>
      <c r="I8358">
        <v>9</v>
      </c>
      <c r="M8358">
        <v>5</v>
      </c>
      <c r="N8358" s="1" cm="1">
        <f t="array" ref="N8358">DATE(A8358,_xlfn.IFS(G8358="Q1",1,G8358="Q2",4,G8358="Q3",7,G8358="Q4",10,G8358="S1",1,G8358="S2",7,G8358="Y",1),1)</f>
        <v>44378</v>
      </c>
    </row>
    <row r="8359" spans="1:14" x14ac:dyDescent="0.25">
      <c r="A8359" t="s">
        <v>13</v>
      </c>
      <c r="B8359" t="s">
        <v>1451</v>
      </c>
      <c r="C8359" t="s">
        <v>1452</v>
      </c>
      <c r="D8359" t="s">
        <v>1277</v>
      </c>
      <c r="E8359" t="s">
        <v>1278</v>
      </c>
      <c r="F8359" t="s">
        <v>1278</v>
      </c>
      <c r="G8359" t="s">
        <v>26</v>
      </c>
      <c r="H8359" t="s">
        <v>20</v>
      </c>
      <c r="I8359">
        <v>19</v>
      </c>
      <c r="M8359">
        <v>5</v>
      </c>
      <c r="N8359" s="1" cm="1">
        <f t="array" ref="N8359">DATE(A8359,_xlfn.IFS(G8359="Q1",1,G8359="Q2",4,G8359="Q3",7,G8359="Q4",10,G8359="S1",1,G8359="S2",7,G8359="Y",1),1)</f>
        <v>44197</v>
      </c>
    </row>
    <row r="8360" spans="1:14" x14ac:dyDescent="0.25">
      <c r="A8360" t="s">
        <v>13</v>
      </c>
      <c r="B8360" t="s">
        <v>1451</v>
      </c>
      <c r="C8360" t="s">
        <v>1452</v>
      </c>
      <c r="D8360" t="s">
        <v>1279</v>
      </c>
      <c r="E8360" t="s">
        <v>1280</v>
      </c>
      <c r="F8360" t="s">
        <v>1280</v>
      </c>
      <c r="G8360" t="s">
        <v>19</v>
      </c>
      <c r="H8360" t="s">
        <v>20</v>
      </c>
      <c r="I8360">
        <v>2</v>
      </c>
      <c r="M8360">
        <v>5</v>
      </c>
      <c r="N8360" s="1" cm="1">
        <f t="array" ref="N8360">DATE(A8360,_xlfn.IFS(G8360="Q1",1,G8360="Q2",4,G8360="Q3",7,G8360="Q4",10,G8360="S1",1,G8360="S2",7,G8360="Y",1),1)</f>
        <v>44197</v>
      </c>
    </row>
    <row r="8361" spans="1:14" x14ac:dyDescent="0.25">
      <c r="A8361" t="s">
        <v>13</v>
      </c>
      <c r="B8361" t="s">
        <v>1451</v>
      </c>
      <c r="C8361" t="s">
        <v>1452</v>
      </c>
      <c r="D8361" t="s">
        <v>1279</v>
      </c>
      <c r="E8361" t="s">
        <v>1280</v>
      </c>
      <c r="F8361" t="s">
        <v>1280</v>
      </c>
      <c r="G8361" t="s">
        <v>21</v>
      </c>
      <c r="H8361" t="s">
        <v>20</v>
      </c>
      <c r="I8361">
        <v>5</v>
      </c>
      <c r="M8361">
        <v>5</v>
      </c>
      <c r="N8361" s="1" cm="1">
        <f t="array" ref="N8361">DATE(A8361,_xlfn.IFS(G8361="Q1",1,G8361="Q2",4,G8361="Q3",7,G8361="Q4",10,G8361="S1",1,G8361="S2",7,G8361="Y",1),1)</f>
        <v>44287</v>
      </c>
    </row>
    <row r="8362" spans="1:14" x14ac:dyDescent="0.25">
      <c r="A8362" t="s">
        <v>13</v>
      </c>
      <c r="B8362" t="s">
        <v>1451</v>
      </c>
      <c r="C8362" t="s">
        <v>1452</v>
      </c>
      <c r="D8362" t="s">
        <v>1279</v>
      </c>
      <c r="E8362" t="s">
        <v>1280</v>
      </c>
      <c r="F8362" t="s">
        <v>1280</v>
      </c>
      <c r="G8362" t="s">
        <v>22</v>
      </c>
      <c r="H8362" t="s">
        <v>20</v>
      </c>
      <c r="I8362">
        <v>1</v>
      </c>
      <c r="M8362">
        <v>5</v>
      </c>
      <c r="N8362" s="1" cm="1">
        <f t="array" ref="N8362">DATE(A8362,_xlfn.IFS(G8362="Q1",1,G8362="Q2",4,G8362="Q3",7,G8362="Q4",10,G8362="S1",1,G8362="S2",7,G8362="Y",1),1)</f>
        <v>44378</v>
      </c>
    </row>
    <row r="8363" spans="1:14" x14ac:dyDescent="0.25">
      <c r="A8363" t="s">
        <v>13</v>
      </c>
      <c r="B8363" t="s">
        <v>1451</v>
      </c>
      <c r="C8363" t="s">
        <v>1452</v>
      </c>
      <c r="D8363" t="s">
        <v>1279</v>
      </c>
      <c r="E8363" t="s">
        <v>1280</v>
      </c>
      <c r="F8363" t="s">
        <v>1280</v>
      </c>
      <c r="G8363" t="s">
        <v>23</v>
      </c>
      <c r="H8363" t="s">
        <v>20</v>
      </c>
      <c r="I8363">
        <v>3</v>
      </c>
      <c r="M8363">
        <v>5</v>
      </c>
      <c r="N8363" s="1" cm="1">
        <f t="array" ref="N8363">DATE(A8363,_xlfn.IFS(G8363="Q1",1,G8363="Q2",4,G8363="Q3",7,G8363="Q4",10,G8363="S1",1,G8363="S2",7,G8363="Y",1),1)</f>
        <v>44470</v>
      </c>
    </row>
    <row r="8364" spans="1:14" x14ac:dyDescent="0.25">
      <c r="A8364" t="s">
        <v>13</v>
      </c>
      <c r="B8364" t="s">
        <v>1451</v>
      </c>
      <c r="C8364" t="s">
        <v>1452</v>
      </c>
      <c r="D8364" t="s">
        <v>1279</v>
      </c>
      <c r="E8364" t="s">
        <v>1280</v>
      </c>
      <c r="F8364" t="s">
        <v>1280</v>
      </c>
      <c r="G8364" t="s">
        <v>24</v>
      </c>
      <c r="H8364" t="s">
        <v>20</v>
      </c>
      <c r="I8364">
        <v>7</v>
      </c>
      <c r="M8364">
        <v>5</v>
      </c>
      <c r="N8364" s="1" cm="1">
        <f t="array" ref="N8364">DATE(A8364,_xlfn.IFS(G8364="Q1",1,G8364="Q2",4,G8364="Q3",7,G8364="Q4",10,G8364="S1",1,G8364="S2",7,G8364="Y",1),1)</f>
        <v>44197</v>
      </c>
    </row>
    <row r="8365" spans="1:14" x14ac:dyDescent="0.25">
      <c r="A8365" t="s">
        <v>13</v>
      </c>
      <c r="B8365" t="s">
        <v>1451</v>
      </c>
      <c r="C8365" t="s">
        <v>1452</v>
      </c>
      <c r="D8365" t="s">
        <v>1279</v>
      </c>
      <c r="E8365" t="s">
        <v>1280</v>
      </c>
      <c r="F8365" t="s">
        <v>1280</v>
      </c>
      <c r="G8365" t="s">
        <v>25</v>
      </c>
      <c r="H8365" t="s">
        <v>20</v>
      </c>
      <c r="I8365">
        <v>4</v>
      </c>
      <c r="M8365">
        <v>5</v>
      </c>
      <c r="N8365" s="1" cm="1">
        <f t="array" ref="N8365">DATE(A8365,_xlfn.IFS(G8365="Q1",1,G8365="Q2",4,G8365="Q3",7,G8365="Q4",10,G8365="S1",1,G8365="S2",7,G8365="Y",1),1)</f>
        <v>44378</v>
      </c>
    </row>
    <row r="8366" spans="1:14" x14ac:dyDescent="0.25">
      <c r="A8366" t="s">
        <v>13</v>
      </c>
      <c r="B8366" t="s">
        <v>1451</v>
      </c>
      <c r="C8366" t="s">
        <v>1452</v>
      </c>
      <c r="D8366" t="s">
        <v>1279</v>
      </c>
      <c r="E8366" t="s">
        <v>1280</v>
      </c>
      <c r="F8366" t="s">
        <v>1280</v>
      </c>
      <c r="G8366" t="s">
        <v>26</v>
      </c>
      <c r="H8366" t="s">
        <v>20</v>
      </c>
      <c r="I8366">
        <v>11</v>
      </c>
      <c r="M8366">
        <v>5</v>
      </c>
      <c r="N8366" s="1" cm="1">
        <f t="array" ref="N8366">DATE(A8366,_xlfn.IFS(G8366="Q1",1,G8366="Q2",4,G8366="Q3",7,G8366="Q4",10,G8366="S1",1,G8366="S2",7,G8366="Y",1),1)</f>
        <v>44197</v>
      </c>
    </row>
    <row r="8367" spans="1:14" x14ac:dyDescent="0.25">
      <c r="A8367" t="s">
        <v>13</v>
      </c>
      <c r="B8367" t="s">
        <v>1451</v>
      </c>
      <c r="C8367" t="s">
        <v>1452</v>
      </c>
      <c r="D8367" t="s">
        <v>1281</v>
      </c>
      <c r="E8367" t="s">
        <v>1282</v>
      </c>
      <c r="F8367" t="s">
        <v>1282</v>
      </c>
      <c r="G8367" t="s">
        <v>19</v>
      </c>
      <c r="H8367" t="s">
        <v>20</v>
      </c>
      <c r="I8367">
        <v>13</v>
      </c>
      <c r="M8367">
        <v>5</v>
      </c>
      <c r="N8367" s="1" cm="1">
        <f t="array" ref="N8367">DATE(A8367,_xlfn.IFS(G8367="Q1",1,G8367="Q2",4,G8367="Q3",7,G8367="Q4",10,G8367="S1",1,G8367="S2",7,G8367="Y",1),1)</f>
        <v>44197</v>
      </c>
    </row>
    <row r="8368" spans="1:14" x14ac:dyDescent="0.25">
      <c r="A8368" t="s">
        <v>13</v>
      </c>
      <c r="B8368" t="s">
        <v>1451</v>
      </c>
      <c r="C8368" t="s">
        <v>1452</v>
      </c>
      <c r="D8368" t="s">
        <v>1281</v>
      </c>
      <c r="E8368" t="s">
        <v>1282</v>
      </c>
      <c r="F8368" t="s">
        <v>1282</v>
      </c>
      <c r="G8368" t="s">
        <v>21</v>
      </c>
      <c r="H8368" t="s">
        <v>20</v>
      </c>
      <c r="I8368">
        <v>9</v>
      </c>
      <c r="M8368">
        <v>5</v>
      </c>
      <c r="N8368" s="1" cm="1">
        <f t="array" ref="N8368">DATE(A8368,_xlfn.IFS(G8368="Q1",1,G8368="Q2",4,G8368="Q3",7,G8368="Q4",10,G8368="S1",1,G8368="S2",7,G8368="Y",1),1)</f>
        <v>44287</v>
      </c>
    </row>
    <row r="8369" spans="1:14" x14ac:dyDescent="0.25">
      <c r="A8369" t="s">
        <v>13</v>
      </c>
      <c r="B8369" t="s">
        <v>1451</v>
      </c>
      <c r="C8369" t="s">
        <v>1452</v>
      </c>
      <c r="D8369" t="s">
        <v>1281</v>
      </c>
      <c r="E8369" t="s">
        <v>1282</v>
      </c>
      <c r="F8369" t="s">
        <v>1282</v>
      </c>
      <c r="G8369" t="s">
        <v>22</v>
      </c>
      <c r="H8369" t="s">
        <v>20</v>
      </c>
      <c r="I8369">
        <v>7</v>
      </c>
      <c r="M8369">
        <v>5</v>
      </c>
      <c r="N8369" s="1" cm="1">
        <f t="array" ref="N8369">DATE(A8369,_xlfn.IFS(G8369="Q1",1,G8369="Q2",4,G8369="Q3",7,G8369="Q4",10,G8369="S1",1,G8369="S2",7,G8369="Y",1),1)</f>
        <v>44378</v>
      </c>
    </row>
    <row r="8370" spans="1:14" x14ac:dyDescent="0.25">
      <c r="A8370" t="s">
        <v>13</v>
      </c>
      <c r="B8370" t="s">
        <v>1451</v>
      </c>
      <c r="C8370" t="s">
        <v>1452</v>
      </c>
      <c r="D8370" t="s">
        <v>1281</v>
      </c>
      <c r="E8370" t="s">
        <v>1282</v>
      </c>
      <c r="F8370" t="s">
        <v>1282</v>
      </c>
      <c r="G8370" t="s">
        <v>23</v>
      </c>
      <c r="H8370" t="s">
        <v>20</v>
      </c>
      <c r="I8370">
        <v>14</v>
      </c>
      <c r="M8370">
        <v>5</v>
      </c>
      <c r="N8370" s="1" cm="1">
        <f t="array" ref="N8370">DATE(A8370,_xlfn.IFS(G8370="Q1",1,G8370="Q2",4,G8370="Q3",7,G8370="Q4",10,G8370="S1",1,G8370="S2",7,G8370="Y",1),1)</f>
        <v>44470</v>
      </c>
    </row>
    <row r="8371" spans="1:14" x14ac:dyDescent="0.25">
      <c r="A8371" t="s">
        <v>13</v>
      </c>
      <c r="B8371" t="s">
        <v>1451</v>
      </c>
      <c r="C8371" t="s">
        <v>1452</v>
      </c>
      <c r="D8371" t="s">
        <v>1281</v>
      </c>
      <c r="E8371" t="s">
        <v>1282</v>
      </c>
      <c r="F8371" t="s">
        <v>1282</v>
      </c>
      <c r="G8371" t="s">
        <v>24</v>
      </c>
      <c r="H8371" t="s">
        <v>20</v>
      </c>
      <c r="I8371">
        <v>22</v>
      </c>
      <c r="J8371">
        <v>100000</v>
      </c>
      <c r="K8371">
        <v>220000</v>
      </c>
      <c r="L8371">
        <v>340000</v>
      </c>
      <c r="M8371">
        <v>5</v>
      </c>
      <c r="N8371" s="1" cm="1">
        <f t="array" ref="N8371">DATE(A8371,_xlfn.IFS(G8371="Q1",1,G8371="Q2",4,G8371="Q3",7,G8371="Q4",10,G8371="S1",1,G8371="S2",7,G8371="Y",1),1)</f>
        <v>44197</v>
      </c>
    </row>
    <row r="8372" spans="1:14" x14ac:dyDescent="0.25">
      <c r="A8372" t="s">
        <v>13</v>
      </c>
      <c r="B8372" t="s">
        <v>1451</v>
      </c>
      <c r="C8372" t="s">
        <v>1452</v>
      </c>
      <c r="D8372" t="s">
        <v>1281</v>
      </c>
      <c r="E8372" t="s">
        <v>1282</v>
      </c>
      <c r="F8372" t="s">
        <v>1282</v>
      </c>
      <c r="G8372" t="s">
        <v>25</v>
      </c>
      <c r="H8372" t="s">
        <v>20</v>
      </c>
      <c r="I8372">
        <v>21</v>
      </c>
      <c r="J8372">
        <v>209000</v>
      </c>
      <c r="K8372">
        <v>246000</v>
      </c>
      <c r="L8372">
        <v>325000</v>
      </c>
      <c r="M8372">
        <v>5</v>
      </c>
      <c r="N8372" s="1" cm="1">
        <f t="array" ref="N8372">DATE(A8372,_xlfn.IFS(G8372="Q1",1,G8372="Q2",4,G8372="Q3",7,G8372="Q4",10,G8372="S1",1,G8372="S2",7,G8372="Y",1),1)</f>
        <v>44378</v>
      </c>
    </row>
    <row r="8373" spans="1:14" x14ac:dyDescent="0.25">
      <c r="A8373" t="s">
        <v>13</v>
      </c>
      <c r="B8373" t="s">
        <v>1451</v>
      </c>
      <c r="C8373" t="s">
        <v>1452</v>
      </c>
      <c r="D8373" t="s">
        <v>1281</v>
      </c>
      <c r="E8373" t="s">
        <v>1282</v>
      </c>
      <c r="F8373" t="s">
        <v>1282</v>
      </c>
      <c r="G8373" t="s">
        <v>26</v>
      </c>
      <c r="H8373" t="s">
        <v>20</v>
      </c>
      <c r="I8373">
        <v>43</v>
      </c>
      <c r="J8373">
        <v>191000</v>
      </c>
      <c r="K8373">
        <v>237500</v>
      </c>
      <c r="L8373">
        <v>325000</v>
      </c>
      <c r="M8373">
        <v>5</v>
      </c>
      <c r="N8373" s="1" cm="1">
        <f t="array" ref="N8373">DATE(A8373,_xlfn.IFS(G8373="Q1",1,G8373="Q2",4,G8373="Q3",7,G8373="Q4",10,G8373="S1",1,G8373="S2",7,G8373="Y",1),1)</f>
        <v>44197</v>
      </c>
    </row>
    <row r="8374" spans="1:14" x14ac:dyDescent="0.25">
      <c r="A8374" t="s">
        <v>13</v>
      </c>
      <c r="B8374" t="s">
        <v>1451</v>
      </c>
      <c r="C8374" t="s">
        <v>1452</v>
      </c>
      <c r="D8374" t="s">
        <v>1283</v>
      </c>
      <c r="E8374" t="s">
        <v>1284</v>
      </c>
      <c r="F8374" t="s">
        <v>1284</v>
      </c>
      <c r="G8374" t="s">
        <v>19</v>
      </c>
      <c r="H8374" t="s">
        <v>20</v>
      </c>
      <c r="I8374">
        <v>9</v>
      </c>
      <c r="M8374">
        <v>5</v>
      </c>
      <c r="N8374" s="1" cm="1">
        <f t="array" ref="N8374">DATE(A8374,_xlfn.IFS(G8374="Q1",1,G8374="Q2",4,G8374="Q3",7,G8374="Q4",10,G8374="S1",1,G8374="S2",7,G8374="Y",1),1)</f>
        <v>44197</v>
      </c>
    </row>
    <row r="8375" spans="1:14" x14ac:dyDescent="0.25">
      <c r="A8375" t="s">
        <v>13</v>
      </c>
      <c r="B8375" t="s">
        <v>1451</v>
      </c>
      <c r="C8375" t="s">
        <v>1452</v>
      </c>
      <c r="D8375" t="s">
        <v>1283</v>
      </c>
      <c r="E8375" t="s">
        <v>1284</v>
      </c>
      <c r="F8375" t="s">
        <v>1284</v>
      </c>
      <c r="G8375" t="s">
        <v>21</v>
      </c>
      <c r="H8375" t="s">
        <v>20</v>
      </c>
      <c r="I8375">
        <v>18</v>
      </c>
      <c r="M8375">
        <v>5</v>
      </c>
      <c r="N8375" s="1" cm="1">
        <f t="array" ref="N8375">DATE(A8375,_xlfn.IFS(G8375="Q1",1,G8375="Q2",4,G8375="Q3",7,G8375="Q4",10,G8375="S1",1,G8375="S2",7,G8375="Y",1),1)</f>
        <v>44287</v>
      </c>
    </row>
    <row r="8376" spans="1:14" x14ac:dyDescent="0.25">
      <c r="A8376" t="s">
        <v>13</v>
      </c>
      <c r="B8376" t="s">
        <v>1451</v>
      </c>
      <c r="C8376" t="s">
        <v>1452</v>
      </c>
      <c r="D8376" t="s">
        <v>1283</v>
      </c>
      <c r="E8376" t="s">
        <v>1284</v>
      </c>
      <c r="F8376" t="s">
        <v>1284</v>
      </c>
      <c r="G8376" t="s">
        <v>22</v>
      </c>
      <c r="H8376" t="s">
        <v>20</v>
      </c>
      <c r="I8376">
        <v>16</v>
      </c>
      <c r="M8376">
        <v>5</v>
      </c>
      <c r="N8376" s="1" cm="1">
        <f t="array" ref="N8376">DATE(A8376,_xlfn.IFS(G8376="Q1",1,G8376="Q2",4,G8376="Q3",7,G8376="Q4",10,G8376="S1",1,G8376="S2",7,G8376="Y",1),1)</f>
        <v>44378</v>
      </c>
    </row>
    <row r="8377" spans="1:14" x14ac:dyDescent="0.25">
      <c r="A8377" t="s">
        <v>13</v>
      </c>
      <c r="B8377" t="s">
        <v>1451</v>
      </c>
      <c r="C8377" t="s">
        <v>1452</v>
      </c>
      <c r="D8377" t="s">
        <v>1283</v>
      </c>
      <c r="E8377" t="s">
        <v>1284</v>
      </c>
      <c r="F8377" t="s">
        <v>1284</v>
      </c>
      <c r="G8377" t="s">
        <v>23</v>
      </c>
      <c r="H8377" t="s">
        <v>20</v>
      </c>
      <c r="I8377">
        <v>14</v>
      </c>
      <c r="M8377">
        <v>5</v>
      </c>
      <c r="N8377" s="1" cm="1">
        <f t="array" ref="N8377">DATE(A8377,_xlfn.IFS(G8377="Q1",1,G8377="Q2",4,G8377="Q3",7,G8377="Q4",10,G8377="S1",1,G8377="S2",7,G8377="Y",1),1)</f>
        <v>44470</v>
      </c>
    </row>
    <row r="8378" spans="1:14" x14ac:dyDescent="0.25">
      <c r="A8378" t="s">
        <v>13</v>
      </c>
      <c r="B8378" t="s">
        <v>1451</v>
      </c>
      <c r="C8378" t="s">
        <v>1452</v>
      </c>
      <c r="D8378" t="s">
        <v>1283</v>
      </c>
      <c r="E8378" t="s">
        <v>1284</v>
      </c>
      <c r="F8378" t="s">
        <v>1284</v>
      </c>
      <c r="G8378" t="s">
        <v>24</v>
      </c>
      <c r="H8378" t="s">
        <v>20</v>
      </c>
      <c r="I8378">
        <v>27</v>
      </c>
      <c r="J8378">
        <v>135000</v>
      </c>
      <c r="K8378">
        <v>200000</v>
      </c>
      <c r="L8378">
        <v>244000</v>
      </c>
      <c r="M8378">
        <v>5</v>
      </c>
      <c r="N8378" s="1" cm="1">
        <f t="array" ref="N8378">DATE(A8378,_xlfn.IFS(G8378="Q1",1,G8378="Q2",4,G8378="Q3",7,G8378="Q4",10,G8378="S1",1,G8378="S2",7,G8378="Y",1),1)</f>
        <v>44197</v>
      </c>
    </row>
    <row r="8379" spans="1:14" x14ac:dyDescent="0.25">
      <c r="A8379" t="s">
        <v>13</v>
      </c>
      <c r="B8379" t="s">
        <v>1451</v>
      </c>
      <c r="C8379" t="s">
        <v>1452</v>
      </c>
      <c r="D8379" t="s">
        <v>1283</v>
      </c>
      <c r="E8379" t="s">
        <v>1284</v>
      </c>
      <c r="F8379" t="s">
        <v>1284</v>
      </c>
      <c r="G8379" t="s">
        <v>25</v>
      </c>
      <c r="H8379" t="s">
        <v>20</v>
      </c>
      <c r="I8379">
        <v>30</v>
      </c>
      <c r="J8379">
        <v>180000</v>
      </c>
      <c r="K8379">
        <v>222200</v>
      </c>
      <c r="L8379">
        <v>275000</v>
      </c>
      <c r="M8379">
        <v>5</v>
      </c>
      <c r="N8379" s="1" cm="1">
        <f t="array" ref="N8379">DATE(A8379,_xlfn.IFS(G8379="Q1",1,G8379="Q2",4,G8379="Q3",7,G8379="Q4",10,G8379="S1",1,G8379="S2",7,G8379="Y",1),1)</f>
        <v>44378</v>
      </c>
    </row>
    <row r="8380" spans="1:14" x14ac:dyDescent="0.25">
      <c r="A8380" t="s">
        <v>13</v>
      </c>
      <c r="B8380" t="s">
        <v>1451</v>
      </c>
      <c r="C8380" t="s">
        <v>1452</v>
      </c>
      <c r="D8380" t="s">
        <v>1283</v>
      </c>
      <c r="E8380" t="s">
        <v>1284</v>
      </c>
      <c r="F8380" t="s">
        <v>1284</v>
      </c>
      <c r="G8380" t="s">
        <v>26</v>
      </c>
      <c r="H8380" t="s">
        <v>20</v>
      </c>
      <c r="I8380">
        <v>57</v>
      </c>
      <c r="J8380">
        <v>157500</v>
      </c>
      <c r="K8380">
        <v>200000</v>
      </c>
      <c r="L8380">
        <v>263000</v>
      </c>
      <c r="M8380">
        <v>5</v>
      </c>
      <c r="N8380" s="1" cm="1">
        <f t="array" ref="N8380">DATE(A8380,_xlfn.IFS(G8380="Q1",1,G8380="Q2",4,G8380="Q3",7,G8380="Q4",10,G8380="S1",1,G8380="S2",7,G8380="Y",1),1)</f>
        <v>44197</v>
      </c>
    </row>
    <row r="8381" spans="1:14" x14ac:dyDescent="0.25">
      <c r="A8381" t="s">
        <v>13</v>
      </c>
      <c r="B8381" t="s">
        <v>1451</v>
      </c>
      <c r="C8381" t="s">
        <v>1452</v>
      </c>
      <c r="D8381" t="s">
        <v>1285</v>
      </c>
      <c r="E8381" t="s">
        <v>1286</v>
      </c>
      <c r="F8381" t="s">
        <v>1286</v>
      </c>
      <c r="G8381" t="s">
        <v>19</v>
      </c>
      <c r="H8381" t="s">
        <v>20</v>
      </c>
      <c r="I8381">
        <v>4</v>
      </c>
      <c r="M8381">
        <v>5</v>
      </c>
      <c r="N8381" s="1" cm="1">
        <f t="array" ref="N8381">DATE(A8381,_xlfn.IFS(G8381="Q1",1,G8381="Q2",4,G8381="Q3",7,G8381="Q4",10,G8381="S1",1,G8381="S2",7,G8381="Y",1),1)</f>
        <v>44197</v>
      </c>
    </row>
    <row r="8382" spans="1:14" x14ac:dyDescent="0.25">
      <c r="A8382" t="s">
        <v>13</v>
      </c>
      <c r="B8382" t="s">
        <v>1451</v>
      </c>
      <c r="C8382" t="s">
        <v>1452</v>
      </c>
      <c r="D8382" t="s">
        <v>1285</v>
      </c>
      <c r="E8382" t="s">
        <v>1286</v>
      </c>
      <c r="F8382" t="s">
        <v>1286</v>
      </c>
      <c r="G8382" t="s">
        <v>21</v>
      </c>
      <c r="H8382" t="s">
        <v>20</v>
      </c>
      <c r="I8382">
        <v>5</v>
      </c>
      <c r="M8382">
        <v>5</v>
      </c>
      <c r="N8382" s="1" cm="1">
        <f t="array" ref="N8382">DATE(A8382,_xlfn.IFS(G8382="Q1",1,G8382="Q2",4,G8382="Q3",7,G8382="Q4",10,G8382="S1",1,G8382="S2",7,G8382="Y",1),1)</f>
        <v>44287</v>
      </c>
    </row>
    <row r="8383" spans="1:14" x14ac:dyDescent="0.25">
      <c r="A8383" t="s">
        <v>13</v>
      </c>
      <c r="B8383" t="s">
        <v>1451</v>
      </c>
      <c r="C8383" t="s">
        <v>1452</v>
      </c>
      <c r="D8383" t="s">
        <v>1285</v>
      </c>
      <c r="E8383" t="s">
        <v>1286</v>
      </c>
      <c r="F8383" t="s">
        <v>1286</v>
      </c>
      <c r="G8383" t="s">
        <v>22</v>
      </c>
      <c r="H8383" t="s">
        <v>20</v>
      </c>
      <c r="I8383">
        <v>5</v>
      </c>
      <c r="M8383">
        <v>5</v>
      </c>
      <c r="N8383" s="1" cm="1">
        <f t="array" ref="N8383">DATE(A8383,_xlfn.IFS(G8383="Q1",1,G8383="Q2",4,G8383="Q3",7,G8383="Q4",10,G8383="S1",1,G8383="S2",7,G8383="Y",1),1)</f>
        <v>44378</v>
      </c>
    </row>
    <row r="8384" spans="1:14" x14ac:dyDescent="0.25">
      <c r="A8384" t="s">
        <v>13</v>
      </c>
      <c r="B8384" t="s">
        <v>1451</v>
      </c>
      <c r="C8384" t="s">
        <v>1452</v>
      </c>
      <c r="D8384" t="s">
        <v>1285</v>
      </c>
      <c r="E8384" t="s">
        <v>1286</v>
      </c>
      <c r="F8384" t="s">
        <v>1286</v>
      </c>
      <c r="G8384" t="s">
        <v>23</v>
      </c>
      <c r="H8384" t="s">
        <v>20</v>
      </c>
      <c r="I8384">
        <v>8</v>
      </c>
      <c r="M8384">
        <v>5</v>
      </c>
      <c r="N8384" s="1" cm="1">
        <f t="array" ref="N8384">DATE(A8384,_xlfn.IFS(G8384="Q1",1,G8384="Q2",4,G8384="Q3",7,G8384="Q4",10,G8384="S1",1,G8384="S2",7,G8384="Y",1),1)</f>
        <v>44470</v>
      </c>
    </row>
    <row r="8385" spans="1:14" x14ac:dyDescent="0.25">
      <c r="A8385" t="s">
        <v>13</v>
      </c>
      <c r="B8385" t="s">
        <v>1451</v>
      </c>
      <c r="C8385" t="s">
        <v>1452</v>
      </c>
      <c r="D8385" t="s">
        <v>1285</v>
      </c>
      <c r="E8385" t="s">
        <v>1286</v>
      </c>
      <c r="F8385" t="s">
        <v>1286</v>
      </c>
      <c r="G8385" t="s">
        <v>24</v>
      </c>
      <c r="H8385" t="s">
        <v>20</v>
      </c>
      <c r="I8385">
        <v>9</v>
      </c>
      <c r="M8385">
        <v>5</v>
      </c>
      <c r="N8385" s="1" cm="1">
        <f t="array" ref="N8385">DATE(A8385,_xlfn.IFS(G8385="Q1",1,G8385="Q2",4,G8385="Q3",7,G8385="Q4",10,G8385="S1",1,G8385="S2",7,G8385="Y",1),1)</f>
        <v>44197</v>
      </c>
    </row>
    <row r="8386" spans="1:14" x14ac:dyDescent="0.25">
      <c r="A8386" t="s">
        <v>13</v>
      </c>
      <c r="B8386" t="s">
        <v>1451</v>
      </c>
      <c r="C8386" t="s">
        <v>1452</v>
      </c>
      <c r="D8386" t="s">
        <v>1285</v>
      </c>
      <c r="E8386" t="s">
        <v>1286</v>
      </c>
      <c r="F8386" t="s">
        <v>1286</v>
      </c>
      <c r="G8386" t="s">
        <v>25</v>
      </c>
      <c r="H8386" t="s">
        <v>20</v>
      </c>
      <c r="I8386">
        <v>13</v>
      </c>
      <c r="M8386">
        <v>5</v>
      </c>
      <c r="N8386" s="1" cm="1">
        <f t="array" ref="N8386">DATE(A8386,_xlfn.IFS(G8386="Q1",1,G8386="Q2",4,G8386="Q3",7,G8386="Q4",10,G8386="S1",1,G8386="S2",7,G8386="Y",1),1)</f>
        <v>44378</v>
      </c>
    </row>
    <row r="8387" spans="1:14" x14ac:dyDescent="0.25">
      <c r="A8387" t="s">
        <v>13</v>
      </c>
      <c r="B8387" t="s">
        <v>1451</v>
      </c>
      <c r="C8387" t="s">
        <v>1452</v>
      </c>
      <c r="D8387" t="s">
        <v>1285</v>
      </c>
      <c r="E8387" t="s">
        <v>1286</v>
      </c>
      <c r="F8387" t="s">
        <v>1286</v>
      </c>
      <c r="G8387" t="s">
        <v>26</v>
      </c>
      <c r="H8387" t="s">
        <v>20</v>
      </c>
      <c r="I8387">
        <v>22</v>
      </c>
      <c r="J8387">
        <v>165000</v>
      </c>
      <c r="K8387">
        <v>260000</v>
      </c>
      <c r="L8387">
        <v>358600</v>
      </c>
      <c r="M8387">
        <v>5</v>
      </c>
      <c r="N8387" s="1" cm="1">
        <f t="array" ref="N8387">DATE(A8387,_xlfn.IFS(G8387="Q1",1,G8387="Q2",4,G8387="Q3",7,G8387="Q4",10,G8387="S1",1,G8387="S2",7,G8387="Y",1),1)</f>
        <v>44197</v>
      </c>
    </row>
    <row r="8388" spans="1:14" x14ac:dyDescent="0.25">
      <c r="A8388" t="s">
        <v>13</v>
      </c>
      <c r="B8388" t="s">
        <v>1451</v>
      </c>
      <c r="C8388" t="s">
        <v>1452</v>
      </c>
      <c r="D8388" t="s">
        <v>1287</v>
      </c>
      <c r="E8388" t="s">
        <v>1288</v>
      </c>
      <c r="F8388" t="s">
        <v>1288</v>
      </c>
      <c r="G8388" t="s">
        <v>19</v>
      </c>
      <c r="H8388" t="s">
        <v>20</v>
      </c>
      <c r="I8388">
        <v>9</v>
      </c>
      <c r="M8388">
        <v>5</v>
      </c>
      <c r="N8388" s="1" cm="1">
        <f t="array" ref="N8388">DATE(A8388,_xlfn.IFS(G8388="Q1",1,G8388="Q2",4,G8388="Q3",7,G8388="Q4",10,G8388="S1",1,G8388="S2",7,G8388="Y",1),1)</f>
        <v>44197</v>
      </c>
    </row>
    <row r="8389" spans="1:14" x14ac:dyDescent="0.25">
      <c r="A8389" t="s">
        <v>13</v>
      </c>
      <c r="B8389" t="s">
        <v>1451</v>
      </c>
      <c r="C8389" t="s">
        <v>1452</v>
      </c>
      <c r="D8389" t="s">
        <v>1287</v>
      </c>
      <c r="E8389" t="s">
        <v>1288</v>
      </c>
      <c r="F8389" t="s">
        <v>1288</v>
      </c>
      <c r="G8389" t="s">
        <v>21</v>
      </c>
      <c r="H8389" t="s">
        <v>20</v>
      </c>
      <c r="I8389">
        <v>8</v>
      </c>
      <c r="M8389">
        <v>5</v>
      </c>
      <c r="N8389" s="1" cm="1">
        <f t="array" ref="N8389">DATE(A8389,_xlfn.IFS(G8389="Q1",1,G8389="Q2",4,G8389="Q3",7,G8389="Q4",10,G8389="S1",1,G8389="S2",7,G8389="Y",1),1)</f>
        <v>44287</v>
      </c>
    </row>
    <row r="8390" spans="1:14" x14ac:dyDescent="0.25">
      <c r="A8390" t="s">
        <v>13</v>
      </c>
      <c r="B8390" t="s">
        <v>1451</v>
      </c>
      <c r="C8390" t="s">
        <v>1452</v>
      </c>
      <c r="D8390" t="s">
        <v>1287</v>
      </c>
      <c r="E8390" t="s">
        <v>1288</v>
      </c>
      <c r="F8390" t="s">
        <v>1288</v>
      </c>
      <c r="G8390" t="s">
        <v>22</v>
      </c>
      <c r="H8390" t="s">
        <v>20</v>
      </c>
      <c r="I8390">
        <v>7</v>
      </c>
      <c r="M8390">
        <v>5</v>
      </c>
      <c r="N8390" s="1" cm="1">
        <f t="array" ref="N8390">DATE(A8390,_xlfn.IFS(G8390="Q1",1,G8390="Q2",4,G8390="Q3",7,G8390="Q4",10,G8390="S1",1,G8390="S2",7,G8390="Y",1),1)</f>
        <v>44378</v>
      </c>
    </row>
    <row r="8391" spans="1:14" x14ac:dyDescent="0.25">
      <c r="A8391" t="s">
        <v>13</v>
      </c>
      <c r="B8391" t="s">
        <v>1451</v>
      </c>
      <c r="C8391" t="s">
        <v>1452</v>
      </c>
      <c r="D8391" t="s">
        <v>1287</v>
      </c>
      <c r="E8391" t="s">
        <v>1288</v>
      </c>
      <c r="F8391" t="s">
        <v>1288</v>
      </c>
      <c r="G8391" t="s">
        <v>23</v>
      </c>
      <c r="H8391" t="s">
        <v>20</v>
      </c>
      <c r="I8391">
        <v>11</v>
      </c>
      <c r="M8391">
        <v>5</v>
      </c>
      <c r="N8391" s="1" cm="1">
        <f t="array" ref="N8391">DATE(A8391,_xlfn.IFS(G8391="Q1",1,G8391="Q2",4,G8391="Q3",7,G8391="Q4",10,G8391="S1",1,G8391="S2",7,G8391="Y",1),1)</f>
        <v>44470</v>
      </c>
    </row>
    <row r="8392" spans="1:14" x14ac:dyDescent="0.25">
      <c r="A8392" t="s">
        <v>13</v>
      </c>
      <c r="B8392" t="s">
        <v>1451</v>
      </c>
      <c r="C8392" t="s">
        <v>1452</v>
      </c>
      <c r="D8392" t="s">
        <v>1287</v>
      </c>
      <c r="E8392" t="s">
        <v>1288</v>
      </c>
      <c r="F8392" t="s">
        <v>1288</v>
      </c>
      <c r="G8392" t="s">
        <v>24</v>
      </c>
      <c r="H8392" t="s">
        <v>20</v>
      </c>
      <c r="I8392">
        <v>17</v>
      </c>
      <c r="M8392">
        <v>5</v>
      </c>
      <c r="N8392" s="1" cm="1">
        <f t="array" ref="N8392">DATE(A8392,_xlfn.IFS(G8392="Q1",1,G8392="Q2",4,G8392="Q3",7,G8392="Q4",10,G8392="S1",1,G8392="S2",7,G8392="Y",1),1)</f>
        <v>44197</v>
      </c>
    </row>
    <row r="8393" spans="1:14" x14ac:dyDescent="0.25">
      <c r="A8393" t="s">
        <v>13</v>
      </c>
      <c r="B8393" t="s">
        <v>1451</v>
      </c>
      <c r="C8393" t="s">
        <v>1452</v>
      </c>
      <c r="D8393" t="s">
        <v>1287</v>
      </c>
      <c r="E8393" t="s">
        <v>1288</v>
      </c>
      <c r="F8393" t="s">
        <v>1288</v>
      </c>
      <c r="G8393" t="s">
        <v>25</v>
      </c>
      <c r="H8393" t="s">
        <v>20</v>
      </c>
      <c r="I8393">
        <v>18</v>
      </c>
      <c r="M8393">
        <v>5</v>
      </c>
      <c r="N8393" s="1" cm="1">
        <f t="array" ref="N8393">DATE(A8393,_xlfn.IFS(G8393="Q1",1,G8393="Q2",4,G8393="Q3",7,G8393="Q4",10,G8393="S1",1,G8393="S2",7,G8393="Y",1),1)</f>
        <v>44378</v>
      </c>
    </row>
    <row r="8394" spans="1:14" x14ac:dyDescent="0.25">
      <c r="A8394" t="s">
        <v>13</v>
      </c>
      <c r="B8394" t="s">
        <v>1451</v>
      </c>
      <c r="C8394" t="s">
        <v>1452</v>
      </c>
      <c r="D8394" t="s">
        <v>1287</v>
      </c>
      <c r="E8394" t="s">
        <v>1288</v>
      </c>
      <c r="F8394" t="s">
        <v>1288</v>
      </c>
      <c r="G8394" t="s">
        <v>26</v>
      </c>
      <c r="H8394" t="s">
        <v>20</v>
      </c>
      <c r="I8394">
        <v>35</v>
      </c>
      <c r="J8394">
        <v>95000</v>
      </c>
      <c r="K8394">
        <v>176000</v>
      </c>
      <c r="L8394">
        <v>263000</v>
      </c>
      <c r="M8394">
        <v>5</v>
      </c>
      <c r="N8394" s="1" cm="1">
        <f t="array" ref="N8394">DATE(A8394,_xlfn.IFS(G8394="Q1",1,G8394="Q2",4,G8394="Q3",7,G8394="Q4",10,G8394="S1",1,G8394="S2",7,G8394="Y",1),1)</f>
        <v>44197</v>
      </c>
    </row>
    <row r="8395" spans="1:14" x14ac:dyDescent="0.25">
      <c r="A8395" t="s">
        <v>13</v>
      </c>
      <c r="B8395" t="s">
        <v>1451</v>
      </c>
      <c r="C8395" t="s">
        <v>1452</v>
      </c>
      <c r="D8395" t="s">
        <v>1289</v>
      </c>
      <c r="E8395" t="s">
        <v>1290</v>
      </c>
      <c r="F8395" t="s">
        <v>1290</v>
      </c>
      <c r="G8395" t="s">
        <v>19</v>
      </c>
      <c r="H8395" t="s">
        <v>20</v>
      </c>
      <c r="I8395">
        <v>5</v>
      </c>
      <c r="M8395">
        <v>5</v>
      </c>
      <c r="N8395" s="1" cm="1">
        <f t="array" ref="N8395">DATE(A8395,_xlfn.IFS(G8395="Q1",1,G8395="Q2",4,G8395="Q3",7,G8395="Q4",10,G8395="S1",1,G8395="S2",7,G8395="Y",1),1)</f>
        <v>44197</v>
      </c>
    </row>
    <row r="8396" spans="1:14" x14ac:dyDescent="0.25">
      <c r="A8396" t="s">
        <v>13</v>
      </c>
      <c r="B8396" t="s">
        <v>1451</v>
      </c>
      <c r="C8396" t="s">
        <v>1452</v>
      </c>
      <c r="D8396" t="s">
        <v>1289</v>
      </c>
      <c r="E8396" t="s">
        <v>1290</v>
      </c>
      <c r="F8396" t="s">
        <v>1290</v>
      </c>
      <c r="G8396" t="s">
        <v>21</v>
      </c>
      <c r="H8396" t="s">
        <v>20</v>
      </c>
      <c r="I8396">
        <v>1</v>
      </c>
      <c r="M8396">
        <v>5</v>
      </c>
      <c r="N8396" s="1" cm="1">
        <f t="array" ref="N8396">DATE(A8396,_xlfn.IFS(G8396="Q1",1,G8396="Q2",4,G8396="Q3",7,G8396="Q4",10,G8396="S1",1,G8396="S2",7,G8396="Y",1),1)</f>
        <v>44287</v>
      </c>
    </row>
    <row r="8397" spans="1:14" x14ac:dyDescent="0.25">
      <c r="A8397" t="s">
        <v>13</v>
      </c>
      <c r="B8397" t="s">
        <v>1451</v>
      </c>
      <c r="C8397" t="s">
        <v>1452</v>
      </c>
      <c r="D8397" t="s">
        <v>1289</v>
      </c>
      <c r="E8397" t="s">
        <v>1290</v>
      </c>
      <c r="F8397" t="s">
        <v>1290</v>
      </c>
      <c r="G8397" t="s">
        <v>22</v>
      </c>
      <c r="H8397" t="s">
        <v>20</v>
      </c>
      <c r="I8397">
        <v>3</v>
      </c>
      <c r="M8397">
        <v>5</v>
      </c>
      <c r="N8397" s="1" cm="1">
        <f t="array" ref="N8397">DATE(A8397,_xlfn.IFS(G8397="Q1",1,G8397="Q2",4,G8397="Q3",7,G8397="Q4",10,G8397="S1",1,G8397="S2",7,G8397="Y",1),1)</f>
        <v>44378</v>
      </c>
    </row>
    <row r="8398" spans="1:14" x14ac:dyDescent="0.25">
      <c r="A8398" t="s">
        <v>13</v>
      </c>
      <c r="B8398" t="s">
        <v>1451</v>
      </c>
      <c r="C8398" t="s">
        <v>1452</v>
      </c>
      <c r="D8398" t="s">
        <v>1289</v>
      </c>
      <c r="E8398" t="s">
        <v>1290</v>
      </c>
      <c r="F8398" t="s">
        <v>1290</v>
      </c>
      <c r="G8398" t="s">
        <v>23</v>
      </c>
      <c r="H8398" t="s">
        <v>20</v>
      </c>
      <c r="I8398">
        <v>3</v>
      </c>
      <c r="M8398">
        <v>5</v>
      </c>
      <c r="N8398" s="1" cm="1">
        <f t="array" ref="N8398">DATE(A8398,_xlfn.IFS(G8398="Q1",1,G8398="Q2",4,G8398="Q3",7,G8398="Q4",10,G8398="S1",1,G8398="S2",7,G8398="Y",1),1)</f>
        <v>44470</v>
      </c>
    </row>
    <row r="8399" spans="1:14" x14ac:dyDescent="0.25">
      <c r="A8399" t="s">
        <v>13</v>
      </c>
      <c r="B8399" t="s">
        <v>1451</v>
      </c>
      <c r="C8399" t="s">
        <v>1452</v>
      </c>
      <c r="D8399" t="s">
        <v>1289</v>
      </c>
      <c r="E8399" t="s">
        <v>1290</v>
      </c>
      <c r="F8399" t="s">
        <v>1290</v>
      </c>
      <c r="G8399" t="s">
        <v>24</v>
      </c>
      <c r="H8399" t="s">
        <v>20</v>
      </c>
      <c r="I8399">
        <v>6</v>
      </c>
      <c r="M8399">
        <v>5</v>
      </c>
      <c r="N8399" s="1" cm="1">
        <f t="array" ref="N8399">DATE(A8399,_xlfn.IFS(G8399="Q1",1,G8399="Q2",4,G8399="Q3",7,G8399="Q4",10,G8399="S1",1,G8399="S2",7,G8399="Y",1),1)</f>
        <v>44197</v>
      </c>
    </row>
    <row r="8400" spans="1:14" x14ac:dyDescent="0.25">
      <c r="A8400" t="s">
        <v>13</v>
      </c>
      <c r="B8400" t="s">
        <v>1451</v>
      </c>
      <c r="C8400" t="s">
        <v>1452</v>
      </c>
      <c r="D8400" t="s">
        <v>1289</v>
      </c>
      <c r="E8400" t="s">
        <v>1290</v>
      </c>
      <c r="F8400" t="s">
        <v>1290</v>
      </c>
      <c r="G8400" t="s">
        <v>25</v>
      </c>
      <c r="H8400" t="s">
        <v>20</v>
      </c>
      <c r="I8400">
        <v>6</v>
      </c>
      <c r="M8400">
        <v>5</v>
      </c>
      <c r="N8400" s="1" cm="1">
        <f t="array" ref="N8400">DATE(A8400,_xlfn.IFS(G8400="Q1",1,G8400="Q2",4,G8400="Q3",7,G8400="Q4",10,G8400="S1",1,G8400="S2",7,G8400="Y",1),1)</f>
        <v>44378</v>
      </c>
    </row>
    <row r="8401" spans="1:14" x14ac:dyDescent="0.25">
      <c r="A8401" t="s">
        <v>13</v>
      </c>
      <c r="B8401" t="s">
        <v>1451</v>
      </c>
      <c r="C8401" t="s">
        <v>1452</v>
      </c>
      <c r="D8401" t="s">
        <v>1289</v>
      </c>
      <c r="E8401" t="s">
        <v>1290</v>
      </c>
      <c r="F8401" t="s">
        <v>1290</v>
      </c>
      <c r="G8401" t="s">
        <v>26</v>
      </c>
      <c r="H8401" t="s">
        <v>20</v>
      </c>
      <c r="I8401">
        <v>12</v>
      </c>
      <c r="M8401">
        <v>5</v>
      </c>
      <c r="N8401" s="1" cm="1">
        <f t="array" ref="N8401">DATE(A8401,_xlfn.IFS(G8401="Q1",1,G8401="Q2",4,G8401="Q3",7,G8401="Q4",10,G8401="S1",1,G8401="S2",7,G8401="Y",1),1)</f>
        <v>44197</v>
      </c>
    </row>
    <row r="8402" spans="1:14" x14ac:dyDescent="0.25">
      <c r="A8402" t="s">
        <v>13</v>
      </c>
      <c r="B8402" t="s">
        <v>1451</v>
      </c>
      <c r="C8402" t="s">
        <v>1452</v>
      </c>
      <c r="D8402" t="s">
        <v>1291</v>
      </c>
      <c r="E8402" t="s">
        <v>1292</v>
      </c>
      <c r="F8402" t="s">
        <v>1293</v>
      </c>
      <c r="G8402" t="s">
        <v>19</v>
      </c>
      <c r="H8402" t="s">
        <v>20</v>
      </c>
      <c r="I8402">
        <v>156</v>
      </c>
      <c r="J8402">
        <v>135000</v>
      </c>
      <c r="K8402">
        <v>200000</v>
      </c>
      <c r="L8402">
        <v>255000</v>
      </c>
      <c r="M8402">
        <v>4</v>
      </c>
      <c r="N8402" s="1" cm="1">
        <f t="array" ref="N8402">DATE(A8402,_xlfn.IFS(G8402="Q1",1,G8402="Q2",4,G8402="Q3",7,G8402="Q4",10,G8402="S1",1,G8402="S2",7,G8402="Y",1),1)</f>
        <v>44197</v>
      </c>
    </row>
    <row r="8403" spans="1:14" x14ac:dyDescent="0.25">
      <c r="A8403" t="s">
        <v>13</v>
      </c>
      <c r="B8403" t="s">
        <v>1451</v>
      </c>
      <c r="C8403" t="s">
        <v>1452</v>
      </c>
      <c r="D8403" t="s">
        <v>1291</v>
      </c>
      <c r="E8403" t="s">
        <v>1292</v>
      </c>
      <c r="F8403" t="s">
        <v>1293</v>
      </c>
      <c r="G8403" t="s">
        <v>21</v>
      </c>
      <c r="H8403" t="s">
        <v>20</v>
      </c>
      <c r="I8403">
        <v>122</v>
      </c>
      <c r="J8403">
        <v>146500</v>
      </c>
      <c r="K8403">
        <v>200000</v>
      </c>
      <c r="L8403">
        <v>275000</v>
      </c>
      <c r="M8403">
        <v>4</v>
      </c>
      <c r="N8403" s="1" cm="1">
        <f t="array" ref="N8403">DATE(A8403,_xlfn.IFS(G8403="Q1",1,G8403="Q2",4,G8403="Q3",7,G8403="Q4",10,G8403="S1",1,G8403="S2",7,G8403="Y",1),1)</f>
        <v>44287</v>
      </c>
    </row>
    <row r="8404" spans="1:14" x14ac:dyDescent="0.25">
      <c r="A8404" t="s">
        <v>13</v>
      </c>
      <c r="B8404" t="s">
        <v>1451</v>
      </c>
      <c r="C8404" t="s">
        <v>1452</v>
      </c>
      <c r="D8404" t="s">
        <v>1291</v>
      </c>
      <c r="E8404" t="s">
        <v>1292</v>
      </c>
      <c r="F8404" t="s">
        <v>1293</v>
      </c>
      <c r="G8404" t="s">
        <v>22</v>
      </c>
      <c r="H8404" t="s">
        <v>20</v>
      </c>
      <c r="I8404">
        <v>136</v>
      </c>
      <c r="J8404">
        <v>145000</v>
      </c>
      <c r="K8404">
        <v>210000</v>
      </c>
      <c r="L8404">
        <v>275000</v>
      </c>
      <c r="M8404">
        <v>4</v>
      </c>
      <c r="N8404" s="1" cm="1">
        <f t="array" ref="N8404">DATE(A8404,_xlfn.IFS(G8404="Q1",1,G8404="Q2",4,G8404="Q3",7,G8404="Q4",10,G8404="S1",1,G8404="S2",7,G8404="Y",1),1)</f>
        <v>44378</v>
      </c>
    </row>
    <row r="8405" spans="1:14" x14ac:dyDescent="0.25">
      <c r="A8405" t="s">
        <v>13</v>
      </c>
      <c r="B8405" t="s">
        <v>1451</v>
      </c>
      <c r="C8405" t="s">
        <v>1452</v>
      </c>
      <c r="D8405" t="s">
        <v>1291</v>
      </c>
      <c r="E8405" t="s">
        <v>1292</v>
      </c>
      <c r="F8405" t="s">
        <v>1293</v>
      </c>
      <c r="G8405" t="s">
        <v>23</v>
      </c>
      <c r="H8405" t="s">
        <v>20</v>
      </c>
      <c r="I8405">
        <v>142</v>
      </c>
      <c r="J8405">
        <v>149000</v>
      </c>
      <c r="K8405">
        <v>209000</v>
      </c>
      <c r="L8405">
        <v>305000</v>
      </c>
      <c r="M8405">
        <v>4</v>
      </c>
      <c r="N8405" s="1" cm="1">
        <f t="array" ref="N8405">DATE(A8405,_xlfn.IFS(G8405="Q1",1,G8405="Q2",4,G8405="Q3",7,G8405="Q4",10,G8405="S1",1,G8405="S2",7,G8405="Y",1),1)</f>
        <v>44470</v>
      </c>
    </row>
    <row r="8406" spans="1:14" x14ac:dyDescent="0.25">
      <c r="A8406" t="s">
        <v>13</v>
      </c>
      <c r="B8406" t="s">
        <v>1451</v>
      </c>
      <c r="C8406" t="s">
        <v>1452</v>
      </c>
      <c r="D8406" t="s">
        <v>1291</v>
      </c>
      <c r="E8406" t="s">
        <v>1292</v>
      </c>
      <c r="F8406" t="s">
        <v>1293</v>
      </c>
      <c r="G8406" t="s">
        <v>24</v>
      </c>
      <c r="H8406" t="s">
        <v>20</v>
      </c>
      <c r="I8406">
        <v>278</v>
      </c>
      <c r="J8406">
        <v>135000</v>
      </c>
      <c r="K8406">
        <v>200000</v>
      </c>
      <c r="L8406">
        <v>262500</v>
      </c>
      <c r="M8406">
        <v>4</v>
      </c>
      <c r="N8406" s="1" cm="1">
        <f t="array" ref="N8406">DATE(A8406,_xlfn.IFS(G8406="Q1",1,G8406="Q2",4,G8406="Q3",7,G8406="Q4",10,G8406="S1",1,G8406="S2",7,G8406="Y",1),1)</f>
        <v>44197</v>
      </c>
    </row>
    <row r="8407" spans="1:14" x14ac:dyDescent="0.25">
      <c r="A8407" t="s">
        <v>13</v>
      </c>
      <c r="B8407" t="s">
        <v>1451</v>
      </c>
      <c r="C8407" t="s">
        <v>1452</v>
      </c>
      <c r="D8407" t="s">
        <v>1291</v>
      </c>
      <c r="E8407" t="s">
        <v>1292</v>
      </c>
      <c r="F8407" t="s">
        <v>1293</v>
      </c>
      <c r="G8407" t="s">
        <v>25</v>
      </c>
      <c r="H8407" t="s">
        <v>20</v>
      </c>
      <c r="I8407">
        <v>278</v>
      </c>
      <c r="J8407">
        <v>145000</v>
      </c>
      <c r="K8407">
        <v>209950</v>
      </c>
      <c r="L8407">
        <v>290000</v>
      </c>
      <c r="M8407">
        <v>4</v>
      </c>
      <c r="N8407" s="1" cm="1">
        <f t="array" ref="N8407">DATE(A8407,_xlfn.IFS(G8407="Q1",1,G8407="Q2",4,G8407="Q3",7,G8407="Q4",10,G8407="S1",1,G8407="S2",7,G8407="Y",1),1)</f>
        <v>44378</v>
      </c>
    </row>
    <row r="8408" spans="1:14" x14ac:dyDescent="0.25">
      <c r="A8408" t="s">
        <v>13</v>
      </c>
      <c r="B8408" t="s">
        <v>1451</v>
      </c>
      <c r="C8408" t="s">
        <v>1452</v>
      </c>
      <c r="D8408" t="s">
        <v>1291</v>
      </c>
      <c r="E8408" t="s">
        <v>1292</v>
      </c>
      <c r="F8408" t="s">
        <v>1293</v>
      </c>
      <c r="G8408" t="s">
        <v>26</v>
      </c>
      <c r="H8408" t="s">
        <v>20</v>
      </c>
      <c r="I8408">
        <v>556</v>
      </c>
      <c r="J8408">
        <v>145000</v>
      </c>
      <c r="K8408">
        <v>206250</v>
      </c>
      <c r="L8408">
        <v>275000</v>
      </c>
      <c r="M8408">
        <v>4</v>
      </c>
      <c r="N8408" s="1" cm="1">
        <f t="array" ref="N8408">DATE(A8408,_xlfn.IFS(G8408="Q1",1,G8408="Q2",4,G8408="Q3",7,G8408="Q4",10,G8408="S1",1,G8408="S2",7,G8408="Y",1),1)</f>
        <v>44197</v>
      </c>
    </row>
    <row r="8409" spans="1:14" x14ac:dyDescent="0.25">
      <c r="A8409" t="s">
        <v>13</v>
      </c>
      <c r="B8409" t="s">
        <v>1451</v>
      </c>
      <c r="C8409" t="s">
        <v>1452</v>
      </c>
      <c r="D8409" t="s">
        <v>1294</v>
      </c>
      <c r="E8409" t="s">
        <v>1295</v>
      </c>
      <c r="F8409" t="s">
        <v>1295</v>
      </c>
      <c r="G8409" t="s">
        <v>19</v>
      </c>
      <c r="H8409" t="s">
        <v>20</v>
      </c>
      <c r="I8409">
        <v>76</v>
      </c>
      <c r="J8409">
        <v>165000</v>
      </c>
      <c r="K8409">
        <v>200000</v>
      </c>
      <c r="L8409">
        <v>255000</v>
      </c>
      <c r="M8409">
        <v>5</v>
      </c>
      <c r="N8409" s="1" cm="1">
        <f t="array" ref="N8409">DATE(A8409,_xlfn.IFS(G8409="Q1",1,G8409="Q2",4,G8409="Q3",7,G8409="Q4",10,G8409="S1",1,G8409="S2",7,G8409="Y",1),1)</f>
        <v>44197</v>
      </c>
    </row>
    <row r="8410" spans="1:14" x14ac:dyDescent="0.25">
      <c r="A8410" t="s">
        <v>13</v>
      </c>
      <c r="B8410" t="s">
        <v>1451</v>
      </c>
      <c r="C8410" t="s">
        <v>1452</v>
      </c>
      <c r="D8410" t="s">
        <v>1294</v>
      </c>
      <c r="E8410" t="s">
        <v>1295</v>
      </c>
      <c r="F8410" t="s">
        <v>1295</v>
      </c>
      <c r="G8410" t="s">
        <v>21</v>
      </c>
      <c r="H8410" t="s">
        <v>20</v>
      </c>
      <c r="I8410">
        <v>45</v>
      </c>
      <c r="J8410">
        <v>169000</v>
      </c>
      <c r="K8410">
        <v>228000</v>
      </c>
      <c r="L8410">
        <v>310000</v>
      </c>
      <c r="M8410">
        <v>5</v>
      </c>
      <c r="N8410" s="1" cm="1">
        <f t="array" ref="N8410">DATE(A8410,_xlfn.IFS(G8410="Q1",1,G8410="Q2",4,G8410="Q3",7,G8410="Q4",10,G8410="S1",1,G8410="S2",7,G8410="Y",1),1)</f>
        <v>44287</v>
      </c>
    </row>
    <row r="8411" spans="1:14" x14ac:dyDescent="0.25">
      <c r="A8411" t="s">
        <v>13</v>
      </c>
      <c r="B8411" t="s">
        <v>1451</v>
      </c>
      <c r="C8411" t="s">
        <v>1452</v>
      </c>
      <c r="D8411" t="s">
        <v>1294</v>
      </c>
      <c r="E8411" t="s">
        <v>1295</v>
      </c>
      <c r="F8411" t="s">
        <v>1295</v>
      </c>
      <c r="G8411" t="s">
        <v>22</v>
      </c>
      <c r="H8411" t="s">
        <v>20</v>
      </c>
      <c r="I8411">
        <v>45</v>
      </c>
      <c r="J8411">
        <v>145000</v>
      </c>
      <c r="K8411">
        <v>195000</v>
      </c>
      <c r="L8411">
        <v>269000</v>
      </c>
      <c r="M8411">
        <v>5</v>
      </c>
      <c r="N8411" s="1" cm="1">
        <f t="array" ref="N8411">DATE(A8411,_xlfn.IFS(G8411="Q1",1,G8411="Q2",4,G8411="Q3",7,G8411="Q4",10,G8411="S1",1,G8411="S2",7,G8411="Y",1),1)</f>
        <v>44378</v>
      </c>
    </row>
    <row r="8412" spans="1:14" x14ac:dyDescent="0.25">
      <c r="A8412" t="s">
        <v>13</v>
      </c>
      <c r="B8412" t="s">
        <v>1451</v>
      </c>
      <c r="C8412" t="s">
        <v>1452</v>
      </c>
      <c r="D8412" t="s">
        <v>1294</v>
      </c>
      <c r="E8412" t="s">
        <v>1295</v>
      </c>
      <c r="F8412" t="s">
        <v>1295</v>
      </c>
      <c r="G8412" t="s">
        <v>23</v>
      </c>
      <c r="H8412" t="s">
        <v>20</v>
      </c>
      <c r="I8412">
        <v>50</v>
      </c>
      <c r="J8412">
        <v>160000</v>
      </c>
      <c r="K8412">
        <v>219500</v>
      </c>
      <c r="L8412">
        <v>330000</v>
      </c>
      <c r="M8412">
        <v>5</v>
      </c>
      <c r="N8412" s="1" cm="1">
        <f t="array" ref="N8412">DATE(A8412,_xlfn.IFS(G8412="Q1",1,G8412="Q2",4,G8412="Q3",7,G8412="Q4",10,G8412="S1",1,G8412="S2",7,G8412="Y",1),1)</f>
        <v>44470</v>
      </c>
    </row>
    <row r="8413" spans="1:14" x14ac:dyDescent="0.25">
      <c r="A8413" t="s">
        <v>13</v>
      </c>
      <c r="B8413" t="s">
        <v>1451</v>
      </c>
      <c r="C8413" t="s">
        <v>1452</v>
      </c>
      <c r="D8413" t="s">
        <v>1294</v>
      </c>
      <c r="E8413" t="s">
        <v>1295</v>
      </c>
      <c r="F8413" t="s">
        <v>1295</v>
      </c>
      <c r="G8413" t="s">
        <v>24</v>
      </c>
      <c r="H8413" t="s">
        <v>20</v>
      </c>
      <c r="I8413">
        <v>121</v>
      </c>
      <c r="J8413">
        <v>165500</v>
      </c>
      <c r="K8413">
        <v>205000</v>
      </c>
      <c r="L8413">
        <v>270000</v>
      </c>
      <c r="M8413">
        <v>5</v>
      </c>
      <c r="N8413" s="1" cm="1">
        <f t="array" ref="N8413">DATE(A8413,_xlfn.IFS(G8413="Q1",1,G8413="Q2",4,G8413="Q3",7,G8413="Q4",10,G8413="S1",1,G8413="S2",7,G8413="Y",1),1)</f>
        <v>44197</v>
      </c>
    </row>
    <row r="8414" spans="1:14" x14ac:dyDescent="0.25">
      <c r="A8414" t="s">
        <v>13</v>
      </c>
      <c r="B8414" t="s">
        <v>1451</v>
      </c>
      <c r="C8414" t="s">
        <v>1452</v>
      </c>
      <c r="D8414" t="s">
        <v>1294</v>
      </c>
      <c r="E8414" t="s">
        <v>1295</v>
      </c>
      <c r="F8414" t="s">
        <v>1295</v>
      </c>
      <c r="G8414" t="s">
        <v>25</v>
      </c>
      <c r="H8414" t="s">
        <v>20</v>
      </c>
      <c r="I8414">
        <v>95</v>
      </c>
      <c r="J8414">
        <v>150000</v>
      </c>
      <c r="K8414">
        <v>212000</v>
      </c>
      <c r="L8414">
        <v>315000</v>
      </c>
      <c r="M8414">
        <v>5</v>
      </c>
      <c r="N8414" s="1" cm="1">
        <f t="array" ref="N8414">DATE(A8414,_xlfn.IFS(G8414="Q1",1,G8414="Q2",4,G8414="Q3",7,G8414="Q4",10,G8414="S1",1,G8414="S2",7,G8414="Y",1),1)</f>
        <v>44378</v>
      </c>
    </row>
    <row r="8415" spans="1:14" x14ac:dyDescent="0.25">
      <c r="A8415" t="s">
        <v>13</v>
      </c>
      <c r="B8415" t="s">
        <v>1451</v>
      </c>
      <c r="C8415" t="s">
        <v>1452</v>
      </c>
      <c r="D8415" t="s">
        <v>1294</v>
      </c>
      <c r="E8415" t="s">
        <v>1295</v>
      </c>
      <c r="F8415" t="s">
        <v>1295</v>
      </c>
      <c r="G8415" t="s">
        <v>26</v>
      </c>
      <c r="H8415" t="s">
        <v>20</v>
      </c>
      <c r="I8415">
        <v>216</v>
      </c>
      <c r="J8415">
        <v>158000</v>
      </c>
      <c r="K8415">
        <v>209000</v>
      </c>
      <c r="L8415">
        <v>300000</v>
      </c>
      <c r="M8415">
        <v>5</v>
      </c>
      <c r="N8415" s="1" cm="1">
        <f t="array" ref="N8415">DATE(A8415,_xlfn.IFS(G8415="Q1",1,G8415="Q2",4,G8415="Q3",7,G8415="Q4",10,G8415="S1",1,G8415="S2",7,G8415="Y",1),1)</f>
        <v>44197</v>
      </c>
    </row>
    <row r="8416" spans="1:14" x14ac:dyDescent="0.25">
      <c r="A8416" t="s">
        <v>13</v>
      </c>
      <c r="B8416" t="s">
        <v>1451</v>
      </c>
      <c r="C8416" t="s">
        <v>1452</v>
      </c>
      <c r="D8416" t="s">
        <v>1296</v>
      </c>
      <c r="E8416" t="s">
        <v>1297</v>
      </c>
      <c r="F8416" t="s">
        <v>1297</v>
      </c>
      <c r="G8416" t="s">
        <v>19</v>
      </c>
      <c r="H8416" t="s">
        <v>20</v>
      </c>
      <c r="I8416">
        <v>13</v>
      </c>
      <c r="M8416">
        <v>5</v>
      </c>
      <c r="N8416" s="1" cm="1">
        <f t="array" ref="N8416">DATE(A8416,_xlfn.IFS(G8416="Q1",1,G8416="Q2",4,G8416="Q3",7,G8416="Q4",10,G8416="S1",1,G8416="S2",7,G8416="Y",1),1)</f>
        <v>44197</v>
      </c>
    </row>
    <row r="8417" spans="1:14" x14ac:dyDescent="0.25">
      <c r="A8417" t="s">
        <v>13</v>
      </c>
      <c r="B8417" t="s">
        <v>1451</v>
      </c>
      <c r="C8417" t="s">
        <v>1452</v>
      </c>
      <c r="D8417" t="s">
        <v>1296</v>
      </c>
      <c r="E8417" t="s">
        <v>1297</v>
      </c>
      <c r="F8417" t="s">
        <v>1297</v>
      </c>
      <c r="G8417" t="s">
        <v>21</v>
      </c>
      <c r="H8417" t="s">
        <v>20</v>
      </c>
      <c r="I8417">
        <v>13</v>
      </c>
      <c r="M8417">
        <v>5</v>
      </c>
      <c r="N8417" s="1" cm="1">
        <f t="array" ref="N8417">DATE(A8417,_xlfn.IFS(G8417="Q1",1,G8417="Q2",4,G8417="Q3",7,G8417="Q4",10,G8417="S1",1,G8417="S2",7,G8417="Y",1),1)</f>
        <v>44287</v>
      </c>
    </row>
    <row r="8418" spans="1:14" x14ac:dyDescent="0.25">
      <c r="A8418" t="s">
        <v>13</v>
      </c>
      <c r="B8418" t="s">
        <v>1451</v>
      </c>
      <c r="C8418" t="s">
        <v>1452</v>
      </c>
      <c r="D8418" t="s">
        <v>1296</v>
      </c>
      <c r="E8418" t="s">
        <v>1297</v>
      </c>
      <c r="F8418" t="s">
        <v>1297</v>
      </c>
      <c r="G8418" t="s">
        <v>22</v>
      </c>
      <c r="H8418" t="s">
        <v>20</v>
      </c>
      <c r="I8418">
        <v>23</v>
      </c>
      <c r="J8418">
        <v>77000</v>
      </c>
      <c r="K8418">
        <v>170000</v>
      </c>
      <c r="L8418">
        <v>253250</v>
      </c>
      <c r="M8418">
        <v>5</v>
      </c>
      <c r="N8418" s="1" cm="1">
        <f t="array" ref="N8418">DATE(A8418,_xlfn.IFS(G8418="Q1",1,G8418="Q2",4,G8418="Q3",7,G8418="Q4",10,G8418="S1",1,G8418="S2",7,G8418="Y",1),1)</f>
        <v>44378</v>
      </c>
    </row>
    <row r="8419" spans="1:14" x14ac:dyDescent="0.25">
      <c r="A8419" t="s">
        <v>13</v>
      </c>
      <c r="B8419" t="s">
        <v>1451</v>
      </c>
      <c r="C8419" t="s">
        <v>1452</v>
      </c>
      <c r="D8419" t="s">
        <v>1296</v>
      </c>
      <c r="E8419" t="s">
        <v>1297</v>
      </c>
      <c r="F8419" t="s">
        <v>1297</v>
      </c>
      <c r="G8419" t="s">
        <v>23</v>
      </c>
      <c r="H8419" t="s">
        <v>20</v>
      </c>
      <c r="I8419">
        <v>18</v>
      </c>
      <c r="J8419">
        <v>82500</v>
      </c>
      <c r="K8419">
        <v>207500</v>
      </c>
      <c r="L8419">
        <v>245000</v>
      </c>
      <c r="M8419">
        <v>5</v>
      </c>
      <c r="N8419" s="1" cm="1">
        <f t="array" ref="N8419">DATE(A8419,_xlfn.IFS(G8419="Q1",1,G8419="Q2",4,G8419="Q3",7,G8419="Q4",10,G8419="S1",1,G8419="S2",7,G8419="Y",1),1)</f>
        <v>44470</v>
      </c>
    </row>
    <row r="8420" spans="1:14" x14ac:dyDescent="0.25">
      <c r="A8420" t="s">
        <v>13</v>
      </c>
      <c r="B8420" t="s">
        <v>1451</v>
      </c>
      <c r="C8420" t="s">
        <v>1452</v>
      </c>
      <c r="D8420" t="s">
        <v>1296</v>
      </c>
      <c r="E8420" t="s">
        <v>1297</v>
      </c>
      <c r="F8420" t="s">
        <v>1297</v>
      </c>
      <c r="G8420" t="s">
        <v>24</v>
      </c>
      <c r="H8420" t="s">
        <v>20</v>
      </c>
      <c r="I8420">
        <v>26</v>
      </c>
      <c r="J8420">
        <v>61000</v>
      </c>
      <c r="K8420">
        <v>125000</v>
      </c>
      <c r="L8420">
        <v>305000</v>
      </c>
      <c r="M8420">
        <v>5</v>
      </c>
      <c r="N8420" s="1" cm="1">
        <f t="array" ref="N8420">DATE(A8420,_xlfn.IFS(G8420="Q1",1,G8420="Q2",4,G8420="Q3",7,G8420="Q4",10,G8420="S1",1,G8420="S2",7,G8420="Y",1),1)</f>
        <v>44197</v>
      </c>
    </row>
    <row r="8421" spans="1:14" x14ac:dyDescent="0.25">
      <c r="A8421" t="s">
        <v>13</v>
      </c>
      <c r="B8421" t="s">
        <v>1451</v>
      </c>
      <c r="C8421" t="s">
        <v>1452</v>
      </c>
      <c r="D8421" t="s">
        <v>1296</v>
      </c>
      <c r="E8421" t="s">
        <v>1297</v>
      </c>
      <c r="F8421" t="s">
        <v>1297</v>
      </c>
      <c r="G8421" t="s">
        <v>25</v>
      </c>
      <c r="H8421" t="s">
        <v>20</v>
      </c>
      <c r="I8421">
        <v>41</v>
      </c>
      <c r="J8421">
        <v>77000</v>
      </c>
      <c r="K8421">
        <v>173750</v>
      </c>
      <c r="L8421">
        <v>245000</v>
      </c>
      <c r="M8421">
        <v>5</v>
      </c>
      <c r="N8421" s="1" cm="1">
        <f t="array" ref="N8421">DATE(A8421,_xlfn.IFS(G8421="Q1",1,G8421="Q2",4,G8421="Q3",7,G8421="Q4",10,G8421="S1",1,G8421="S2",7,G8421="Y",1),1)</f>
        <v>44378</v>
      </c>
    </row>
    <row r="8422" spans="1:14" x14ac:dyDescent="0.25">
      <c r="A8422" t="s">
        <v>13</v>
      </c>
      <c r="B8422" t="s">
        <v>1451</v>
      </c>
      <c r="C8422" t="s">
        <v>1452</v>
      </c>
      <c r="D8422" t="s">
        <v>1296</v>
      </c>
      <c r="E8422" t="s">
        <v>1297</v>
      </c>
      <c r="F8422" t="s">
        <v>1297</v>
      </c>
      <c r="G8422" t="s">
        <v>26</v>
      </c>
      <c r="H8422" t="s">
        <v>20</v>
      </c>
      <c r="I8422">
        <v>67</v>
      </c>
      <c r="J8422">
        <v>63000</v>
      </c>
      <c r="K8422">
        <v>172500</v>
      </c>
      <c r="L8422">
        <v>266500</v>
      </c>
      <c r="M8422">
        <v>5</v>
      </c>
      <c r="N8422" s="1" cm="1">
        <f t="array" ref="N8422">DATE(A8422,_xlfn.IFS(G8422="Q1",1,G8422="Q2",4,G8422="Q3",7,G8422="Q4",10,G8422="S1",1,G8422="S2",7,G8422="Y",1),1)</f>
        <v>44197</v>
      </c>
    </row>
    <row r="8423" spans="1:14" x14ac:dyDescent="0.25">
      <c r="A8423" t="s">
        <v>13</v>
      </c>
      <c r="B8423" t="s">
        <v>1451</v>
      </c>
      <c r="C8423" t="s">
        <v>1452</v>
      </c>
      <c r="D8423" t="s">
        <v>1298</v>
      </c>
      <c r="E8423" t="s">
        <v>1299</v>
      </c>
      <c r="F8423" t="s">
        <v>1299</v>
      </c>
      <c r="G8423" t="s">
        <v>19</v>
      </c>
      <c r="H8423" t="s">
        <v>20</v>
      </c>
      <c r="I8423">
        <v>3</v>
      </c>
      <c r="M8423">
        <v>5</v>
      </c>
      <c r="N8423" s="1" cm="1">
        <f t="array" ref="N8423">DATE(A8423,_xlfn.IFS(G8423="Q1",1,G8423="Q2",4,G8423="Q3",7,G8423="Q4",10,G8423="S1",1,G8423="S2",7,G8423="Y",1),1)</f>
        <v>44197</v>
      </c>
    </row>
    <row r="8424" spans="1:14" x14ac:dyDescent="0.25">
      <c r="A8424" t="s">
        <v>13</v>
      </c>
      <c r="B8424" t="s">
        <v>1451</v>
      </c>
      <c r="C8424" t="s">
        <v>1452</v>
      </c>
      <c r="D8424" t="s">
        <v>1298</v>
      </c>
      <c r="E8424" t="s">
        <v>1299</v>
      </c>
      <c r="F8424" t="s">
        <v>1299</v>
      </c>
      <c r="G8424" t="s">
        <v>21</v>
      </c>
      <c r="H8424" t="s">
        <v>20</v>
      </c>
      <c r="I8424">
        <v>7</v>
      </c>
      <c r="M8424">
        <v>5</v>
      </c>
      <c r="N8424" s="1" cm="1">
        <f t="array" ref="N8424">DATE(A8424,_xlfn.IFS(G8424="Q1",1,G8424="Q2",4,G8424="Q3",7,G8424="Q4",10,G8424="S1",1,G8424="S2",7,G8424="Y",1),1)</f>
        <v>44287</v>
      </c>
    </row>
    <row r="8425" spans="1:14" x14ac:dyDescent="0.25">
      <c r="A8425" t="s">
        <v>13</v>
      </c>
      <c r="B8425" t="s">
        <v>1451</v>
      </c>
      <c r="C8425" t="s">
        <v>1452</v>
      </c>
      <c r="D8425" t="s">
        <v>1298</v>
      </c>
      <c r="E8425" t="s">
        <v>1299</v>
      </c>
      <c r="F8425" t="s">
        <v>1299</v>
      </c>
      <c r="G8425" t="s">
        <v>22</v>
      </c>
      <c r="H8425" t="s">
        <v>20</v>
      </c>
      <c r="I8425">
        <v>4</v>
      </c>
      <c r="M8425">
        <v>5</v>
      </c>
      <c r="N8425" s="1" cm="1">
        <f t="array" ref="N8425">DATE(A8425,_xlfn.IFS(G8425="Q1",1,G8425="Q2",4,G8425="Q3",7,G8425="Q4",10,G8425="S1",1,G8425="S2",7,G8425="Y",1),1)</f>
        <v>44378</v>
      </c>
    </row>
    <row r="8426" spans="1:14" x14ac:dyDescent="0.25">
      <c r="A8426" t="s">
        <v>13</v>
      </c>
      <c r="B8426" t="s">
        <v>1451</v>
      </c>
      <c r="C8426" t="s">
        <v>1452</v>
      </c>
      <c r="D8426" t="s">
        <v>1298</v>
      </c>
      <c r="E8426" t="s">
        <v>1299</v>
      </c>
      <c r="F8426" t="s">
        <v>1299</v>
      </c>
      <c r="G8426" t="s">
        <v>23</v>
      </c>
      <c r="H8426" t="s">
        <v>20</v>
      </c>
      <c r="I8426">
        <v>5</v>
      </c>
      <c r="M8426">
        <v>5</v>
      </c>
      <c r="N8426" s="1" cm="1">
        <f t="array" ref="N8426">DATE(A8426,_xlfn.IFS(G8426="Q1",1,G8426="Q2",4,G8426="Q3",7,G8426="Q4",10,G8426="S1",1,G8426="S2",7,G8426="Y",1),1)</f>
        <v>44470</v>
      </c>
    </row>
    <row r="8427" spans="1:14" x14ac:dyDescent="0.25">
      <c r="A8427" t="s">
        <v>13</v>
      </c>
      <c r="B8427" t="s">
        <v>1451</v>
      </c>
      <c r="C8427" t="s">
        <v>1452</v>
      </c>
      <c r="D8427" t="s">
        <v>1298</v>
      </c>
      <c r="E8427" t="s">
        <v>1299</v>
      </c>
      <c r="F8427" t="s">
        <v>1299</v>
      </c>
      <c r="G8427" t="s">
        <v>24</v>
      </c>
      <c r="H8427" t="s">
        <v>20</v>
      </c>
      <c r="I8427">
        <v>10</v>
      </c>
      <c r="M8427">
        <v>5</v>
      </c>
      <c r="N8427" s="1" cm="1">
        <f t="array" ref="N8427">DATE(A8427,_xlfn.IFS(G8427="Q1",1,G8427="Q2",4,G8427="Q3",7,G8427="Q4",10,G8427="S1",1,G8427="S2",7,G8427="Y",1),1)</f>
        <v>44197</v>
      </c>
    </row>
    <row r="8428" spans="1:14" x14ac:dyDescent="0.25">
      <c r="A8428" t="s">
        <v>13</v>
      </c>
      <c r="B8428" t="s">
        <v>1451</v>
      </c>
      <c r="C8428" t="s">
        <v>1452</v>
      </c>
      <c r="D8428" t="s">
        <v>1298</v>
      </c>
      <c r="E8428" t="s">
        <v>1299</v>
      </c>
      <c r="F8428" t="s">
        <v>1299</v>
      </c>
      <c r="G8428" t="s">
        <v>25</v>
      </c>
      <c r="H8428" t="s">
        <v>20</v>
      </c>
      <c r="I8428">
        <v>9</v>
      </c>
      <c r="M8428">
        <v>5</v>
      </c>
      <c r="N8428" s="1" cm="1">
        <f t="array" ref="N8428">DATE(A8428,_xlfn.IFS(G8428="Q1",1,G8428="Q2",4,G8428="Q3",7,G8428="Q4",10,G8428="S1",1,G8428="S2",7,G8428="Y",1),1)</f>
        <v>44378</v>
      </c>
    </row>
    <row r="8429" spans="1:14" x14ac:dyDescent="0.25">
      <c r="A8429" t="s">
        <v>13</v>
      </c>
      <c r="B8429" t="s">
        <v>1451</v>
      </c>
      <c r="C8429" t="s">
        <v>1452</v>
      </c>
      <c r="D8429" t="s">
        <v>1298</v>
      </c>
      <c r="E8429" t="s">
        <v>1299</v>
      </c>
      <c r="F8429" t="s">
        <v>1299</v>
      </c>
      <c r="G8429" t="s">
        <v>26</v>
      </c>
      <c r="H8429" t="s">
        <v>20</v>
      </c>
      <c r="I8429">
        <v>19</v>
      </c>
      <c r="J8429">
        <v>161250</v>
      </c>
      <c r="K8429">
        <v>194500</v>
      </c>
      <c r="L8429">
        <v>267500</v>
      </c>
      <c r="M8429">
        <v>5</v>
      </c>
      <c r="N8429" s="1" cm="1">
        <f t="array" ref="N8429">DATE(A8429,_xlfn.IFS(G8429="Q1",1,G8429="Q2",4,G8429="Q3",7,G8429="Q4",10,G8429="S1",1,G8429="S2",7,G8429="Y",1),1)</f>
        <v>44197</v>
      </c>
    </row>
    <row r="8430" spans="1:14" x14ac:dyDescent="0.25">
      <c r="A8430" t="s">
        <v>13</v>
      </c>
      <c r="B8430" t="s">
        <v>1451</v>
      </c>
      <c r="C8430" t="s">
        <v>1452</v>
      </c>
      <c r="D8430" t="s">
        <v>1300</v>
      </c>
      <c r="E8430" t="s">
        <v>1301</v>
      </c>
      <c r="F8430" t="s">
        <v>1301</v>
      </c>
      <c r="G8430" t="s">
        <v>19</v>
      </c>
      <c r="H8430" t="s">
        <v>20</v>
      </c>
      <c r="I8430">
        <v>19</v>
      </c>
      <c r="J8430">
        <v>164410</v>
      </c>
      <c r="K8430">
        <v>207500</v>
      </c>
      <c r="L8430">
        <v>248000</v>
      </c>
      <c r="M8430">
        <v>5</v>
      </c>
      <c r="N8430" s="1" cm="1">
        <f t="array" ref="N8430">DATE(A8430,_xlfn.IFS(G8430="Q1",1,G8430="Q2",4,G8430="Q3",7,G8430="Q4",10,G8430="S1",1,G8430="S2",7,G8430="Y",1),1)</f>
        <v>44197</v>
      </c>
    </row>
    <row r="8431" spans="1:14" x14ac:dyDescent="0.25">
      <c r="A8431" t="s">
        <v>13</v>
      </c>
      <c r="B8431" t="s">
        <v>1451</v>
      </c>
      <c r="C8431" t="s">
        <v>1452</v>
      </c>
      <c r="D8431" t="s">
        <v>1300</v>
      </c>
      <c r="E8431" t="s">
        <v>1301</v>
      </c>
      <c r="F8431" t="s">
        <v>1301</v>
      </c>
      <c r="G8431" t="s">
        <v>21</v>
      </c>
      <c r="H8431" t="s">
        <v>20</v>
      </c>
      <c r="I8431">
        <v>10</v>
      </c>
      <c r="M8431">
        <v>5</v>
      </c>
      <c r="N8431" s="1" cm="1">
        <f t="array" ref="N8431">DATE(A8431,_xlfn.IFS(G8431="Q1",1,G8431="Q2",4,G8431="Q3",7,G8431="Q4",10,G8431="S1",1,G8431="S2",7,G8431="Y",1),1)</f>
        <v>44287</v>
      </c>
    </row>
    <row r="8432" spans="1:14" x14ac:dyDescent="0.25">
      <c r="A8432" t="s">
        <v>13</v>
      </c>
      <c r="B8432" t="s">
        <v>1451</v>
      </c>
      <c r="C8432" t="s">
        <v>1452</v>
      </c>
      <c r="D8432" t="s">
        <v>1300</v>
      </c>
      <c r="E8432" t="s">
        <v>1301</v>
      </c>
      <c r="F8432" t="s">
        <v>1301</v>
      </c>
      <c r="G8432" t="s">
        <v>22</v>
      </c>
      <c r="H8432" t="s">
        <v>20</v>
      </c>
      <c r="I8432">
        <v>8</v>
      </c>
      <c r="M8432">
        <v>5</v>
      </c>
      <c r="N8432" s="1" cm="1">
        <f t="array" ref="N8432">DATE(A8432,_xlfn.IFS(G8432="Q1",1,G8432="Q2",4,G8432="Q3",7,G8432="Q4",10,G8432="S1",1,G8432="S2",7,G8432="Y",1),1)</f>
        <v>44378</v>
      </c>
    </row>
    <row r="8433" spans="1:14" x14ac:dyDescent="0.25">
      <c r="A8433" t="s">
        <v>13</v>
      </c>
      <c r="B8433" t="s">
        <v>1451</v>
      </c>
      <c r="C8433" t="s">
        <v>1452</v>
      </c>
      <c r="D8433" t="s">
        <v>1300</v>
      </c>
      <c r="E8433" t="s">
        <v>1301</v>
      </c>
      <c r="F8433" t="s">
        <v>1301</v>
      </c>
      <c r="G8433" t="s">
        <v>23</v>
      </c>
      <c r="H8433" t="s">
        <v>20</v>
      </c>
      <c r="I8433">
        <v>15</v>
      </c>
      <c r="M8433">
        <v>5</v>
      </c>
      <c r="N8433" s="1" cm="1">
        <f t="array" ref="N8433">DATE(A8433,_xlfn.IFS(G8433="Q1",1,G8433="Q2",4,G8433="Q3",7,G8433="Q4",10,G8433="S1",1,G8433="S2",7,G8433="Y",1),1)</f>
        <v>44470</v>
      </c>
    </row>
    <row r="8434" spans="1:14" x14ac:dyDescent="0.25">
      <c r="A8434" t="s">
        <v>13</v>
      </c>
      <c r="B8434" t="s">
        <v>1451</v>
      </c>
      <c r="C8434" t="s">
        <v>1452</v>
      </c>
      <c r="D8434" t="s">
        <v>1300</v>
      </c>
      <c r="E8434" t="s">
        <v>1301</v>
      </c>
      <c r="F8434" t="s">
        <v>1301</v>
      </c>
      <c r="G8434" t="s">
        <v>24</v>
      </c>
      <c r="H8434" t="s">
        <v>20</v>
      </c>
      <c r="I8434">
        <v>29</v>
      </c>
      <c r="J8434">
        <v>150000</v>
      </c>
      <c r="K8434">
        <v>181500</v>
      </c>
      <c r="L8434">
        <v>248000</v>
      </c>
      <c r="M8434">
        <v>5</v>
      </c>
      <c r="N8434" s="1" cm="1">
        <f t="array" ref="N8434">DATE(A8434,_xlfn.IFS(G8434="Q1",1,G8434="Q2",4,G8434="Q3",7,G8434="Q4",10,G8434="S1",1,G8434="S2",7,G8434="Y",1),1)</f>
        <v>44197</v>
      </c>
    </row>
    <row r="8435" spans="1:14" x14ac:dyDescent="0.25">
      <c r="A8435" t="s">
        <v>13</v>
      </c>
      <c r="B8435" t="s">
        <v>1451</v>
      </c>
      <c r="C8435" t="s">
        <v>1452</v>
      </c>
      <c r="D8435" t="s">
        <v>1300</v>
      </c>
      <c r="E8435" t="s">
        <v>1301</v>
      </c>
      <c r="F8435" t="s">
        <v>1301</v>
      </c>
      <c r="G8435" t="s">
        <v>25</v>
      </c>
      <c r="H8435" t="s">
        <v>20</v>
      </c>
      <c r="I8435">
        <v>23</v>
      </c>
      <c r="J8435">
        <v>180750</v>
      </c>
      <c r="K8435">
        <v>206450</v>
      </c>
      <c r="L8435">
        <v>260121.5</v>
      </c>
      <c r="M8435">
        <v>5</v>
      </c>
      <c r="N8435" s="1" cm="1">
        <f t="array" ref="N8435">DATE(A8435,_xlfn.IFS(G8435="Q1",1,G8435="Q2",4,G8435="Q3",7,G8435="Q4",10,G8435="S1",1,G8435="S2",7,G8435="Y",1),1)</f>
        <v>44378</v>
      </c>
    </row>
    <row r="8436" spans="1:14" x14ac:dyDescent="0.25">
      <c r="A8436" t="s">
        <v>13</v>
      </c>
      <c r="B8436" t="s">
        <v>1451</v>
      </c>
      <c r="C8436" t="s">
        <v>1452</v>
      </c>
      <c r="D8436" t="s">
        <v>1300</v>
      </c>
      <c r="E8436" t="s">
        <v>1301</v>
      </c>
      <c r="F8436" t="s">
        <v>1301</v>
      </c>
      <c r="G8436" t="s">
        <v>26</v>
      </c>
      <c r="H8436" t="s">
        <v>20</v>
      </c>
      <c r="I8436">
        <v>52</v>
      </c>
      <c r="J8436">
        <v>160000</v>
      </c>
      <c r="K8436">
        <v>197500</v>
      </c>
      <c r="L8436">
        <v>248000</v>
      </c>
      <c r="M8436">
        <v>5</v>
      </c>
      <c r="N8436" s="1" cm="1">
        <f t="array" ref="N8436">DATE(A8436,_xlfn.IFS(G8436="Q1",1,G8436="Q2",4,G8436="Q3",7,G8436="Q4",10,G8436="S1",1,G8436="S2",7,G8436="Y",1),1)</f>
        <v>44197</v>
      </c>
    </row>
    <row r="8437" spans="1:14" x14ac:dyDescent="0.25">
      <c r="A8437" t="s">
        <v>13</v>
      </c>
      <c r="B8437" t="s">
        <v>1451</v>
      </c>
      <c r="C8437" t="s">
        <v>1452</v>
      </c>
      <c r="D8437" t="s">
        <v>1302</v>
      </c>
      <c r="E8437" t="s">
        <v>1303</v>
      </c>
      <c r="F8437" t="s">
        <v>1303</v>
      </c>
      <c r="G8437" t="s">
        <v>19</v>
      </c>
      <c r="H8437" t="s">
        <v>20</v>
      </c>
      <c r="I8437">
        <v>9</v>
      </c>
      <c r="M8437">
        <v>5</v>
      </c>
      <c r="N8437" s="1" cm="1">
        <f t="array" ref="N8437">DATE(A8437,_xlfn.IFS(G8437="Q1",1,G8437="Q2",4,G8437="Q3",7,G8437="Q4",10,G8437="S1",1,G8437="S2",7,G8437="Y",1),1)</f>
        <v>44197</v>
      </c>
    </row>
    <row r="8438" spans="1:14" x14ac:dyDescent="0.25">
      <c r="A8438" t="s">
        <v>13</v>
      </c>
      <c r="B8438" t="s">
        <v>1451</v>
      </c>
      <c r="C8438" t="s">
        <v>1452</v>
      </c>
      <c r="D8438" t="s">
        <v>1302</v>
      </c>
      <c r="E8438" t="s">
        <v>1303</v>
      </c>
      <c r="F8438" t="s">
        <v>1303</v>
      </c>
      <c r="G8438" t="s">
        <v>21</v>
      </c>
      <c r="H8438" t="s">
        <v>20</v>
      </c>
      <c r="I8438">
        <v>13</v>
      </c>
      <c r="M8438">
        <v>5</v>
      </c>
      <c r="N8438" s="1" cm="1">
        <f t="array" ref="N8438">DATE(A8438,_xlfn.IFS(G8438="Q1",1,G8438="Q2",4,G8438="Q3",7,G8438="Q4",10,G8438="S1",1,G8438="S2",7,G8438="Y",1),1)</f>
        <v>44287</v>
      </c>
    </row>
    <row r="8439" spans="1:14" x14ac:dyDescent="0.25">
      <c r="A8439" t="s">
        <v>13</v>
      </c>
      <c r="B8439" t="s">
        <v>1451</v>
      </c>
      <c r="C8439" t="s">
        <v>1452</v>
      </c>
      <c r="D8439" t="s">
        <v>1302</v>
      </c>
      <c r="E8439" t="s">
        <v>1303</v>
      </c>
      <c r="F8439" t="s">
        <v>1303</v>
      </c>
      <c r="G8439" t="s">
        <v>22</v>
      </c>
      <c r="H8439" t="s">
        <v>20</v>
      </c>
      <c r="I8439">
        <v>17</v>
      </c>
      <c r="M8439">
        <v>5</v>
      </c>
      <c r="N8439" s="1" cm="1">
        <f t="array" ref="N8439">DATE(A8439,_xlfn.IFS(G8439="Q1",1,G8439="Q2",4,G8439="Q3",7,G8439="Q4",10,G8439="S1",1,G8439="S2",7,G8439="Y",1),1)</f>
        <v>44378</v>
      </c>
    </row>
    <row r="8440" spans="1:14" x14ac:dyDescent="0.25">
      <c r="A8440" t="s">
        <v>13</v>
      </c>
      <c r="B8440" t="s">
        <v>1451</v>
      </c>
      <c r="C8440" t="s">
        <v>1452</v>
      </c>
      <c r="D8440" t="s">
        <v>1302</v>
      </c>
      <c r="E8440" t="s">
        <v>1303</v>
      </c>
      <c r="F8440" t="s">
        <v>1303</v>
      </c>
      <c r="G8440" t="s">
        <v>23</v>
      </c>
      <c r="H8440" t="s">
        <v>20</v>
      </c>
      <c r="I8440">
        <v>17</v>
      </c>
      <c r="J8440">
        <v>170000</v>
      </c>
      <c r="K8440">
        <v>245000</v>
      </c>
      <c r="L8440">
        <v>340000</v>
      </c>
      <c r="M8440">
        <v>5</v>
      </c>
      <c r="N8440" s="1" cm="1">
        <f t="array" ref="N8440">DATE(A8440,_xlfn.IFS(G8440="Q1",1,G8440="Q2",4,G8440="Q3",7,G8440="Q4",10,G8440="S1",1,G8440="S2",7,G8440="Y",1),1)</f>
        <v>44470</v>
      </c>
    </row>
    <row r="8441" spans="1:14" x14ac:dyDescent="0.25">
      <c r="A8441" t="s">
        <v>13</v>
      </c>
      <c r="B8441" t="s">
        <v>1451</v>
      </c>
      <c r="C8441" t="s">
        <v>1452</v>
      </c>
      <c r="D8441" t="s">
        <v>1302</v>
      </c>
      <c r="E8441" t="s">
        <v>1303</v>
      </c>
      <c r="F8441" t="s">
        <v>1303</v>
      </c>
      <c r="G8441" t="s">
        <v>24</v>
      </c>
      <c r="H8441" t="s">
        <v>20</v>
      </c>
      <c r="I8441">
        <v>22</v>
      </c>
      <c r="J8441">
        <v>176000</v>
      </c>
      <c r="K8441">
        <v>240000</v>
      </c>
      <c r="L8441">
        <v>278500</v>
      </c>
      <c r="M8441">
        <v>5</v>
      </c>
      <c r="N8441" s="1" cm="1">
        <f t="array" ref="N8441">DATE(A8441,_xlfn.IFS(G8441="Q1",1,G8441="Q2",4,G8441="Q3",7,G8441="Q4",10,G8441="S1",1,G8441="S2",7,G8441="Y",1),1)</f>
        <v>44197</v>
      </c>
    </row>
    <row r="8442" spans="1:14" x14ac:dyDescent="0.25">
      <c r="A8442" t="s">
        <v>13</v>
      </c>
      <c r="B8442" t="s">
        <v>1451</v>
      </c>
      <c r="C8442" t="s">
        <v>1452</v>
      </c>
      <c r="D8442" t="s">
        <v>1302</v>
      </c>
      <c r="E8442" t="s">
        <v>1303</v>
      </c>
      <c r="F8442" t="s">
        <v>1303</v>
      </c>
      <c r="G8442" t="s">
        <v>25</v>
      </c>
      <c r="H8442" t="s">
        <v>20</v>
      </c>
      <c r="I8442">
        <v>34</v>
      </c>
      <c r="J8442">
        <v>207500</v>
      </c>
      <c r="K8442">
        <v>259500</v>
      </c>
      <c r="L8442">
        <v>336500</v>
      </c>
      <c r="M8442">
        <v>5</v>
      </c>
      <c r="N8442" s="1" cm="1">
        <f t="array" ref="N8442">DATE(A8442,_xlfn.IFS(G8442="Q1",1,G8442="Q2",4,G8442="Q3",7,G8442="Q4",10,G8442="S1",1,G8442="S2",7,G8442="Y",1),1)</f>
        <v>44378</v>
      </c>
    </row>
    <row r="8443" spans="1:14" x14ac:dyDescent="0.25">
      <c r="A8443" t="s">
        <v>13</v>
      </c>
      <c r="B8443" t="s">
        <v>1451</v>
      </c>
      <c r="C8443" t="s">
        <v>1452</v>
      </c>
      <c r="D8443" t="s">
        <v>1302</v>
      </c>
      <c r="E8443" t="s">
        <v>1303</v>
      </c>
      <c r="F8443" t="s">
        <v>1303</v>
      </c>
      <c r="G8443" t="s">
        <v>26</v>
      </c>
      <c r="H8443" t="s">
        <v>20</v>
      </c>
      <c r="I8443">
        <v>56</v>
      </c>
      <c r="J8443">
        <v>200000</v>
      </c>
      <c r="K8443">
        <v>250000</v>
      </c>
      <c r="L8443">
        <v>305000</v>
      </c>
      <c r="M8443">
        <v>5</v>
      </c>
      <c r="N8443" s="1" cm="1">
        <f t="array" ref="N8443">DATE(A8443,_xlfn.IFS(G8443="Q1",1,G8443="Q2",4,G8443="Q3",7,G8443="Q4",10,G8443="S1",1,G8443="S2",7,G8443="Y",1),1)</f>
        <v>44197</v>
      </c>
    </row>
    <row r="8444" spans="1:14" x14ac:dyDescent="0.25">
      <c r="A8444" t="s">
        <v>13</v>
      </c>
      <c r="B8444" t="s">
        <v>1451</v>
      </c>
      <c r="C8444" t="s">
        <v>1452</v>
      </c>
      <c r="D8444" t="s">
        <v>1304</v>
      </c>
      <c r="E8444" t="s">
        <v>1305</v>
      </c>
      <c r="F8444" t="s">
        <v>1305</v>
      </c>
      <c r="G8444" t="s">
        <v>19</v>
      </c>
      <c r="H8444" t="s">
        <v>20</v>
      </c>
      <c r="I8444">
        <v>5</v>
      </c>
      <c r="M8444">
        <v>5</v>
      </c>
      <c r="N8444" s="1" cm="1">
        <f t="array" ref="N8444">DATE(A8444,_xlfn.IFS(G8444="Q1",1,G8444="Q2",4,G8444="Q3",7,G8444="Q4",10,G8444="S1",1,G8444="S2",7,G8444="Y",1),1)</f>
        <v>44197</v>
      </c>
    </row>
    <row r="8445" spans="1:14" x14ac:dyDescent="0.25">
      <c r="A8445" t="s">
        <v>13</v>
      </c>
      <c r="B8445" t="s">
        <v>1451</v>
      </c>
      <c r="C8445" t="s">
        <v>1452</v>
      </c>
      <c r="D8445" t="s">
        <v>1304</v>
      </c>
      <c r="E8445" t="s">
        <v>1305</v>
      </c>
      <c r="F8445" t="s">
        <v>1305</v>
      </c>
      <c r="G8445" t="s">
        <v>21</v>
      </c>
      <c r="H8445" t="s">
        <v>20</v>
      </c>
      <c r="I8445">
        <v>4</v>
      </c>
      <c r="M8445">
        <v>5</v>
      </c>
      <c r="N8445" s="1" cm="1">
        <f t="array" ref="N8445">DATE(A8445,_xlfn.IFS(G8445="Q1",1,G8445="Q2",4,G8445="Q3",7,G8445="Q4",10,G8445="S1",1,G8445="S2",7,G8445="Y",1),1)</f>
        <v>44287</v>
      </c>
    </row>
    <row r="8446" spans="1:14" x14ac:dyDescent="0.25">
      <c r="A8446" t="s">
        <v>13</v>
      </c>
      <c r="B8446" t="s">
        <v>1451</v>
      </c>
      <c r="C8446" t="s">
        <v>1452</v>
      </c>
      <c r="D8446" t="s">
        <v>1304</v>
      </c>
      <c r="E8446" t="s">
        <v>1305</v>
      </c>
      <c r="F8446" t="s">
        <v>1305</v>
      </c>
      <c r="G8446" t="s">
        <v>22</v>
      </c>
      <c r="H8446" t="s">
        <v>20</v>
      </c>
      <c r="I8446">
        <v>7</v>
      </c>
      <c r="M8446">
        <v>5</v>
      </c>
      <c r="N8446" s="1" cm="1">
        <f t="array" ref="N8446">DATE(A8446,_xlfn.IFS(G8446="Q1",1,G8446="Q2",4,G8446="Q3",7,G8446="Q4",10,G8446="S1",1,G8446="S2",7,G8446="Y",1),1)</f>
        <v>44378</v>
      </c>
    </row>
    <row r="8447" spans="1:14" x14ac:dyDescent="0.25">
      <c r="A8447" t="s">
        <v>13</v>
      </c>
      <c r="B8447" t="s">
        <v>1451</v>
      </c>
      <c r="C8447" t="s">
        <v>1452</v>
      </c>
      <c r="D8447" t="s">
        <v>1304</v>
      </c>
      <c r="E8447" t="s">
        <v>1305</v>
      </c>
      <c r="F8447" t="s">
        <v>1305</v>
      </c>
      <c r="G8447" t="s">
        <v>23</v>
      </c>
      <c r="H8447" t="s">
        <v>20</v>
      </c>
      <c r="I8447">
        <v>7</v>
      </c>
      <c r="M8447">
        <v>5</v>
      </c>
      <c r="N8447" s="1" cm="1">
        <f t="array" ref="N8447">DATE(A8447,_xlfn.IFS(G8447="Q1",1,G8447="Q2",4,G8447="Q3",7,G8447="Q4",10,G8447="S1",1,G8447="S2",7,G8447="Y",1),1)</f>
        <v>44470</v>
      </c>
    </row>
    <row r="8448" spans="1:14" x14ac:dyDescent="0.25">
      <c r="A8448" t="s">
        <v>13</v>
      </c>
      <c r="B8448" t="s">
        <v>1451</v>
      </c>
      <c r="C8448" t="s">
        <v>1452</v>
      </c>
      <c r="D8448" t="s">
        <v>1304</v>
      </c>
      <c r="E8448" t="s">
        <v>1305</v>
      </c>
      <c r="F8448" t="s">
        <v>1305</v>
      </c>
      <c r="G8448" t="s">
        <v>24</v>
      </c>
      <c r="H8448" t="s">
        <v>20</v>
      </c>
      <c r="I8448">
        <v>9</v>
      </c>
      <c r="M8448">
        <v>5</v>
      </c>
      <c r="N8448" s="1" cm="1">
        <f t="array" ref="N8448">DATE(A8448,_xlfn.IFS(G8448="Q1",1,G8448="Q2",4,G8448="Q3",7,G8448="Q4",10,G8448="S1",1,G8448="S2",7,G8448="Y",1),1)</f>
        <v>44197</v>
      </c>
    </row>
    <row r="8449" spans="1:14" x14ac:dyDescent="0.25">
      <c r="A8449" t="s">
        <v>13</v>
      </c>
      <c r="B8449" t="s">
        <v>1451</v>
      </c>
      <c r="C8449" t="s">
        <v>1452</v>
      </c>
      <c r="D8449" t="s">
        <v>1304</v>
      </c>
      <c r="E8449" t="s">
        <v>1305</v>
      </c>
      <c r="F8449" t="s">
        <v>1305</v>
      </c>
      <c r="G8449" t="s">
        <v>25</v>
      </c>
      <c r="H8449" t="s">
        <v>20</v>
      </c>
      <c r="I8449">
        <v>14</v>
      </c>
      <c r="M8449">
        <v>5</v>
      </c>
      <c r="N8449" s="1" cm="1">
        <f t="array" ref="N8449">DATE(A8449,_xlfn.IFS(G8449="Q1",1,G8449="Q2",4,G8449="Q3",7,G8449="Q4",10,G8449="S1",1,G8449="S2",7,G8449="Y",1),1)</f>
        <v>44378</v>
      </c>
    </row>
    <row r="8450" spans="1:14" x14ac:dyDescent="0.25">
      <c r="A8450" t="s">
        <v>13</v>
      </c>
      <c r="B8450" t="s">
        <v>1451</v>
      </c>
      <c r="C8450" t="s">
        <v>1452</v>
      </c>
      <c r="D8450" t="s">
        <v>1304</v>
      </c>
      <c r="E8450" t="s">
        <v>1305</v>
      </c>
      <c r="F8450" t="s">
        <v>1305</v>
      </c>
      <c r="G8450" t="s">
        <v>26</v>
      </c>
      <c r="H8450" t="s">
        <v>20</v>
      </c>
      <c r="I8450">
        <v>23</v>
      </c>
      <c r="M8450">
        <v>5</v>
      </c>
      <c r="N8450" s="1" cm="1">
        <f t="array" ref="N8450">DATE(A8450,_xlfn.IFS(G8450="Q1",1,G8450="Q2",4,G8450="Q3",7,G8450="Q4",10,G8450="S1",1,G8450="S2",7,G8450="Y",1),1)</f>
        <v>44197</v>
      </c>
    </row>
    <row r="8451" spans="1:14" x14ac:dyDescent="0.25">
      <c r="A8451" t="s">
        <v>13</v>
      </c>
      <c r="B8451" t="s">
        <v>1451</v>
      </c>
      <c r="C8451" t="s">
        <v>1452</v>
      </c>
      <c r="D8451" t="s">
        <v>1306</v>
      </c>
      <c r="E8451" t="s">
        <v>1307</v>
      </c>
      <c r="F8451" t="s">
        <v>1307</v>
      </c>
      <c r="G8451" t="s">
        <v>19</v>
      </c>
      <c r="H8451" t="s">
        <v>20</v>
      </c>
      <c r="I8451">
        <v>13</v>
      </c>
      <c r="M8451">
        <v>5</v>
      </c>
      <c r="N8451" s="1" cm="1">
        <f t="array" ref="N8451">DATE(A8451,_xlfn.IFS(G8451="Q1",1,G8451="Q2",4,G8451="Q3",7,G8451="Q4",10,G8451="S1",1,G8451="S2",7,G8451="Y",1),1)</f>
        <v>44197</v>
      </c>
    </row>
    <row r="8452" spans="1:14" x14ac:dyDescent="0.25">
      <c r="A8452" t="s">
        <v>13</v>
      </c>
      <c r="B8452" t="s">
        <v>1451</v>
      </c>
      <c r="C8452" t="s">
        <v>1452</v>
      </c>
      <c r="D8452" t="s">
        <v>1306</v>
      </c>
      <c r="E8452" t="s">
        <v>1307</v>
      </c>
      <c r="F8452" t="s">
        <v>1307</v>
      </c>
      <c r="G8452" t="s">
        <v>21</v>
      </c>
      <c r="H8452" t="s">
        <v>20</v>
      </c>
      <c r="I8452">
        <v>14</v>
      </c>
      <c r="M8452">
        <v>5</v>
      </c>
      <c r="N8452" s="1" cm="1">
        <f t="array" ref="N8452">DATE(A8452,_xlfn.IFS(G8452="Q1",1,G8452="Q2",4,G8452="Q3",7,G8452="Q4",10,G8452="S1",1,G8452="S2",7,G8452="Y",1),1)</f>
        <v>44287</v>
      </c>
    </row>
    <row r="8453" spans="1:14" x14ac:dyDescent="0.25">
      <c r="A8453" t="s">
        <v>13</v>
      </c>
      <c r="B8453" t="s">
        <v>1451</v>
      </c>
      <c r="C8453" t="s">
        <v>1452</v>
      </c>
      <c r="D8453" t="s">
        <v>1306</v>
      </c>
      <c r="E8453" t="s">
        <v>1307</v>
      </c>
      <c r="F8453" t="s">
        <v>1307</v>
      </c>
      <c r="G8453" t="s">
        <v>22</v>
      </c>
      <c r="H8453" t="s">
        <v>20</v>
      </c>
      <c r="I8453">
        <v>16</v>
      </c>
      <c r="M8453">
        <v>5</v>
      </c>
      <c r="N8453" s="1" cm="1">
        <f t="array" ref="N8453">DATE(A8453,_xlfn.IFS(G8453="Q1",1,G8453="Q2",4,G8453="Q3",7,G8453="Q4",10,G8453="S1",1,G8453="S2",7,G8453="Y",1),1)</f>
        <v>44378</v>
      </c>
    </row>
    <row r="8454" spans="1:14" x14ac:dyDescent="0.25">
      <c r="A8454" t="s">
        <v>13</v>
      </c>
      <c r="B8454" t="s">
        <v>1451</v>
      </c>
      <c r="C8454" t="s">
        <v>1452</v>
      </c>
      <c r="D8454" t="s">
        <v>1306</v>
      </c>
      <c r="E8454" t="s">
        <v>1307</v>
      </c>
      <c r="F8454" t="s">
        <v>1307</v>
      </c>
      <c r="G8454" t="s">
        <v>23</v>
      </c>
      <c r="H8454" t="s">
        <v>20</v>
      </c>
      <c r="I8454">
        <v>20</v>
      </c>
      <c r="J8454">
        <v>90000</v>
      </c>
      <c r="K8454">
        <v>129000</v>
      </c>
      <c r="L8454">
        <v>209000</v>
      </c>
      <c r="M8454">
        <v>5</v>
      </c>
      <c r="N8454" s="1" cm="1">
        <f t="array" ref="N8454">DATE(A8454,_xlfn.IFS(G8454="Q1",1,G8454="Q2",4,G8454="Q3",7,G8454="Q4",10,G8454="S1",1,G8454="S2",7,G8454="Y",1),1)</f>
        <v>44470</v>
      </c>
    </row>
    <row r="8455" spans="1:14" x14ac:dyDescent="0.25">
      <c r="A8455" t="s">
        <v>13</v>
      </c>
      <c r="B8455" t="s">
        <v>1451</v>
      </c>
      <c r="C8455" t="s">
        <v>1452</v>
      </c>
      <c r="D8455" t="s">
        <v>1306</v>
      </c>
      <c r="E8455" t="s">
        <v>1307</v>
      </c>
      <c r="F8455" t="s">
        <v>1307</v>
      </c>
      <c r="G8455" t="s">
        <v>24</v>
      </c>
      <c r="H8455" t="s">
        <v>20</v>
      </c>
      <c r="I8455">
        <v>27</v>
      </c>
      <c r="J8455">
        <v>60000</v>
      </c>
      <c r="K8455">
        <v>79000</v>
      </c>
      <c r="L8455">
        <v>180000</v>
      </c>
      <c r="M8455">
        <v>5</v>
      </c>
      <c r="N8455" s="1" cm="1">
        <f t="array" ref="N8455">DATE(A8455,_xlfn.IFS(G8455="Q1",1,G8455="Q2",4,G8455="Q3",7,G8455="Q4",10,G8455="S1",1,G8455="S2",7,G8455="Y",1),1)</f>
        <v>44197</v>
      </c>
    </row>
    <row r="8456" spans="1:14" x14ac:dyDescent="0.25">
      <c r="A8456" t="s">
        <v>13</v>
      </c>
      <c r="B8456" t="s">
        <v>1451</v>
      </c>
      <c r="C8456" t="s">
        <v>1452</v>
      </c>
      <c r="D8456" t="s">
        <v>1306</v>
      </c>
      <c r="E8456" t="s">
        <v>1307</v>
      </c>
      <c r="F8456" t="s">
        <v>1307</v>
      </c>
      <c r="G8456" t="s">
        <v>25</v>
      </c>
      <c r="H8456" t="s">
        <v>20</v>
      </c>
      <c r="I8456">
        <v>36</v>
      </c>
      <c r="J8456">
        <v>85000</v>
      </c>
      <c r="K8456">
        <v>132000</v>
      </c>
      <c r="L8456">
        <v>209000</v>
      </c>
      <c r="M8456">
        <v>5</v>
      </c>
      <c r="N8456" s="1" cm="1">
        <f t="array" ref="N8456">DATE(A8456,_xlfn.IFS(G8456="Q1",1,G8456="Q2",4,G8456="Q3",7,G8456="Q4",10,G8456="S1",1,G8456="S2",7,G8456="Y",1),1)</f>
        <v>44378</v>
      </c>
    </row>
    <row r="8457" spans="1:14" x14ac:dyDescent="0.25">
      <c r="A8457" t="s">
        <v>13</v>
      </c>
      <c r="B8457" t="s">
        <v>1451</v>
      </c>
      <c r="C8457" t="s">
        <v>1452</v>
      </c>
      <c r="D8457" t="s">
        <v>1306</v>
      </c>
      <c r="E8457" t="s">
        <v>1307</v>
      </c>
      <c r="F8457" t="s">
        <v>1307</v>
      </c>
      <c r="G8457" t="s">
        <v>26</v>
      </c>
      <c r="H8457" t="s">
        <v>20</v>
      </c>
      <c r="I8457">
        <v>63</v>
      </c>
      <c r="J8457">
        <v>71250</v>
      </c>
      <c r="K8457">
        <v>128500</v>
      </c>
      <c r="L8457">
        <v>207000</v>
      </c>
      <c r="M8457">
        <v>5</v>
      </c>
      <c r="N8457" s="1" cm="1">
        <f t="array" ref="N8457">DATE(A8457,_xlfn.IFS(G8457="Q1",1,G8457="Q2",4,G8457="Q3",7,G8457="Q4",10,G8457="S1",1,G8457="S2",7,G8457="Y",1),1)</f>
        <v>44197</v>
      </c>
    </row>
    <row r="8458" spans="1:14" x14ac:dyDescent="0.25">
      <c r="A8458" t="s">
        <v>13</v>
      </c>
      <c r="B8458" t="s">
        <v>1451</v>
      </c>
      <c r="C8458" t="s">
        <v>1452</v>
      </c>
      <c r="D8458" t="s">
        <v>1308</v>
      </c>
      <c r="E8458" t="s">
        <v>1309</v>
      </c>
      <c r="F8458" t="s">
        <v>1309</v>
      </c>
      <c r="G8458" t="s">
        <v>19</v>
      </c>
      <c r="H8458" t="s">
        <v>20</v>
      </c>
      <c r="I8458">
        <v>8</v>
      </c>
      <c r="M8458">
        <v>5</v>
      </c>
      <c r="N8458" s="1" cm="1">
        <f t="array" ref="N8458">DATE(A8458,_xlfn.IFS(G8458="Q1",1,G8458="Q2",4,G8458="Q3",7,G8458="Q4",10,G8458="S1",1,G8458="S2",7,G8458="Y",1),1)</f>
        <v>44197</v>
      </c>
    </row>
    <row r="8459" spans="1:14" x14ac:dyDescent="0.25">
      <c r="A8459" t="s">
        <v>13</v>
      </c>
      <c r="B8459" t="s">
        <v>1451</v>
      </c>
      <c r="C8459" t="s">
        <v>1452</v>
      </c>
      <c r="D8459" t="s">
        <v>1308</v>
      </c>
      <c r="E8459" t="s">
        <v>1309</v>
      </c>
      <c r="F8459" t="s">
        <v>1309</v>
      </c>
      <c r="G8459" t="s">
        <v>21</v>
      </c>
      <c r="H8459" t="s">
        <v>20</v>
      </c>
      <c r="I8459">
        <v>4</v>
      </c>
      <c r="M8459">
        <v>5</v>
      </c>
      <c r="N8459" s="1" cm="1">
        <f t="array" ref="N8459">DATE(A8459,_xlfn.IFS(G8459="Q1",1,G8459="Q2",4,G8459="Q3",7,G8459="Q4",10,G8459="S1",1,G8459="S2",7,G8459="Y",1),1)</f>
        <v>44287</v>
      </c>
    </row>
    <row r="8460" spans="1:14" x14ac:dyDescent="0.25">
      <c r="A8460" t="s">
        <v>13</v>
      </c>
      <c r="B8460" t="s">
        <v>1451</v>
      </c>
      <c r="C8460" t="s">
        <v>1452</v>
      </c>
      <c r="D8460" t="s">
        <v>1308</v>
      </c>
      <c r="E8460" t="s">
        <v>1309</v>
      </c>
      <c r="F8460" t="s">
        <v>1309</v>
      </c>
      <c r="G8460" t="s">
        <v>22</v>
      </c>
      <c r="H8460" t="s">
        <v>20</v>
      </c>
      <c r="I8460">
        <v>5</v>
      </c>
      <c r="M8460">
        <v>5</v>
      </c>
      <c r="N8460" s="1" cm="1">
        <f t="array" ref="N8460">DATE(A8460,_xlfn.IFS(G8460="Q1",1,G8460="Q2",4,G8460="Q3",7,G8460="Q4",10,G8460="S1",1,G8460="S2",7,G8460="Y",1),1)</f>
        <v>44378</v>
      </c>
    </row>
    <row r="8461" spans="1:14" x14ac:dyDescent="0.25">
      <c r="A8461" t="s">
        <v>13</v>
      </c>
      <c r="B8461" t="s">
        <v>1451</v>
      </c>
      <c r="C8461" t="s">
        <v>1452</v>
      </c>
      <c r="D8461" t="s">
        <v>1308</v>
      </c>
      <c r="E8461" t="s">
        <v>1309</v>
      </c>
      <c r="F8461" t="s">
        <v>1309</v>
      </c>
      <c r="G8461" t="s">
        <v>23</v>
      </c>
      <c r="H8461" t="s">
        <v>20</v>
      </c>
      <c r="I8461">
        <v>4</v>
      </c>
      <c r="M8461">
        <v>5</v>
      </c>
      <c r="N8461" s="1" cm="1">
        <f t="array" ref="N8461">DATE(A8461,_xlfn.IFS(G8461="Q1",1,G8461="Q2",4,G8461="Q3",7,G8461="Q4",10,G8461="S1",1,G8461="S2",7,G8461="Y",1),1)</f>
        <v>44470</v>
      </c>
    </row>
    <row r="8462" spans="1:14" x14ac:dyDescent="0.25">
      <c r="A8462" t="s">
        <v>13</v>
      </c>
      <c r="B8462" t="s">
        <v>1451</v>
      </c>
      <c r="C8462" t="s">
        <v>1452</v>
      </c>
      <c r="D8462" t="s">
        <v>1308</v>
      </c>
      <c r="E8462" t="s">
        <v>1309</v>
      </c>
      <c r="F8462" t="s">
        <v>1309</v>
      </c>
      <c r="G8462" t="s">
        <v>24</v>
      </c>
      <c r="H8462" t="s">
        <v>20</v>
      </c>
      <c r="I8462">
        <v>12</v>
      </c>
      <c r="M8462">
        <v>5</v>
      </c>
      <c r="N8462" s="1" cm="1">
        <f t="array" ref="N8462">DATE(A8462,_xlfn.IFS(G8462="Q1",1,G8462="Q2",4,G8462="Q3",7,G8462="Q4",10,G8462="S1",1,G8462="S2",7,G8462="Y",1),1)</f>
        <v>44197</v>
      </c>
    </row>
    <row r="8463" spans="1:14" x14ac:dyDescent="0.25">
      <c r="A8463" t="s">
        <v>13</v>
      </c>
      <c r="B8463" t="s">
        <v>1451</v>
      </c>
      <c r="C8463" t="s">
        <v>1452</v>
      </c>
      <c r="D8463" t="s">
        <v>1308</v>
      </c>
      <c r="E8463" t="s">
        <v>1309</v>
      </c>
      <c r="F8463" t="s">
        <v>1309</v>
      </c>
      <c r="G8463" t="s">
        <v>25</v>
      </c>
      <c r="H8463" t="s">
        <v>20</v>
      </c>
      <c r="I8463">
        <v>9</v>
      </c>
      <c r="M8463">
        <v>5</v>
      </c>
      <c r="N8463" s="1" cm="1">
        <f t="array" ref="N8463">DATE(A8463,_xlfn.IFS(G8463="Q1",1,G8463="Q2",4,G8463="Q3",7,G8463="Q4",10,G8463="S1",1,G8463="S2",7,G8463="Y",1),1)</f>
        <v>44378</v>
      </c>
    </row>
    <row r="8464" spans="1:14" x14ac:dyDescent="0.25">
      <c r="A8464" t="s">
        <v>13</v>
      </c>
      <c r="B8464" t="s">
        <v>1451</v>
      </c>
      <c r="C8464" t="s">
        <v>1452</v>
      </c>
      <c r="D8464" t="s">
        <v>1308</v>
      </c>
      <c r="E8464" t="s">
        <v>1309</v>
      </c>
      <c r="F8464" t="s">
        <v>1309</v>
      </c>
      <c r="G8464" t="s">
        <v>26</v>
      </c>
      <c r="H8464" t="s">
        <v>20</v>
      </c>
      <c r="I8464">
        <v>21</v>
      </c>
      <c r="J8464">
        <v>125000</v>
      </c>
      <c r="K8464">
        <v>209900</v>
      </c>
      <c r="L8464">
        <v>247000</v>
      </c>
      <c r="M8464">
        <v>5</v>
      </c>
      <c r="N8464" s="1" cm="1">
        <f t="array" ref="N8464">DATE(A8464,_xlfn.IFS(G8464="Q1",1,G8464="Q2",4,G8464="Q3",7,G8464="Q4",10,G8464="S1",1,G8464="S2",7,G8464="Y",1),1)</f>
        <v>44197</v>
      </c>
    </row>
    <row r="8465" spans="1:14" x14ac:dyDescent="0.25">
      <c r="A8465" t="s">
        <v>13</v>
      </c>
      <c r="B8465" t="s">
        <v>1451</v>
      </c>
      <c r="C8465" t="s">
        <v>1452</v>
      </c>
      <c r="D8465" t="s">
        <v>1310</v>
      </c>
      <c r="E8465" t="s">
        <v>1311</v>
      </c>
      <c r="F8465" t="s">
        <v>1311</v>
      </c>
      <c r="G8465" t="s">
        <v>19</v>
      </c>
      <c r="H8465" t="s">
        <v>20</v>
      </c>
      <c r="I8465">
        <v>10</v>
      </c>
      <c r="M8465">
        <v>5</v>
      </c>
      <c r="N8465" s="1" cm="1">
        <f t="array" ref="N8465">DATE(A8465,_xlfn.IFS(G8465="Q1",1,G8465="Q2",4,G8465="Q3",7,G8465="Q4",10,G8465="S1",1,G8465="S2",7,G8465="Y",1),1)</f>
        <v>44197</v>
      </c>
    </row>
    <row r="8466" spans="1:14" x14ac:dyDescent="0.25">
      <c r="A8466" t="s">
        <v>13</v>
      </c>
      <c r="B8466" t="s">
        <v>1451</v>
      </c>
      <c r="C8466" t="s">
        <v>1452</v>
      </c>
      <c r="D8466" t="s">
        <v>1310</v>
      </c>
      <c r="E8466" t="s">
        <v>1311</v>
      </c>
      <c r="F8466" t="s">
        <v>1311</v>
      </c>
      <c r="G8466" t="s">
        <v>21</v>
      </c>
      <c r="H8466" t="s">
        <v>20</v>
      </c>
      <c r="I8466">
        <v>12</v>
      </c>
      <c r="M8466">
        <v>5</v>
      </c>
      <c r="N8466" s="1" cm="1">
        <f t="array" ref="N8466">DATE(A8466,_xlfn.IFS(G8466="Q1",1,G8466="Q2",4,G8466="Q3",7,G8466="Q4",10,G8466="S1",1,G8466="S2",7,G8466="Y",1),1)</f>
        <v>44287</v>
      </c>
    </row>
    <row r="8467" spans="1:14" x14ac:dyDescent="0.25">
      <c r="A8467" t="s">
        <v>13</v>
      </c>
      <c r="B8467" t="s">
        <v>1451</v>
      </c>
      <c r="C8467" t="s">
        <v>1452</v>
      </c>
      <c r="D8467" t="s">
        <v>1310</v>
      </c>
      <c r="E8467" t="s">
        <v>1311</v>
      </c>
      <c r="F8467" t="s">
        <v>1311</v>
      </c>
      <c r="G8467" t="s">
        <v>22</v>
      </c>
      <c r="H8467" t="s">
        <v>20</v>
      </c>
      <c r="I8467">
        <v>11</v>
      </c>
      <c r="M8467">
        <v>5</v>
      </c>
      <c r="N8467" s="1" cm="1">
        <f t="array" ref="N8467">DATE(A8467,_xlfn.IFS(G8467="Q1",1,G8467="Q2",4,G8467="Q3",7,G8467="Q4",10,G8467="S1",1,G8467="S2",7,G8467="Y",1),1)</f>
        <v>44378</v>
      </c>
    </row>
    <row r="8468" spans="1:14" x14ac:dyDescent="0.25">
      <c r="A8468" t="s">
        <v>13</v>
      </c>
      <c r="B8468" t="s">
        <v>1451</v>
      </c>
      <c r="C8468" t="s">
        <v>1452</v>
      </c>
      <c r="D8468" t="s">
        <v>1310</v>
      </c>
      <c r="E8468" t="s">
        <v>1311</v>
      </c>
      <c r="F8468" t="s">
        <v>1311</v>
      </c>
      <c r="G8468" t="s">
        <v>23</v>
      </c>
      <c r="H8468" t="s">
        <v>20</v>
      </c>
      <c r="I8468">
        <v>6</v>
      </c>
      <c r="M8468">
        <v>5</v>
      </c>
      <c r="N8468" s="1" cm="1">
        <f t="array" ref="N8468">DATE(A8468,_xlfn.IFS(G8468="Q1",1,G8468="Q2",4,G8468="Q3",7,G8468="Q4",10,G8468="S1",1,G8468="S2",7,G8468="Y",1),1)</f>
        <v>44470</v>
      </c>
    </row>
    <row r="8469" spans="1:14" x14ac:dyDescent="0.25">
      <c r="A8469" t="s">
        <v>13</v>
      </c>
      <c r="B8469" t="s">
        <v>1451</v>
      </c>
      <c r="C8469" t="s">
        <v>1452</v>
      </c>
      <c r="D8469" t="s">
        <v>1310</v>
      </c>
      <c r="E8469" t="s">
        <v>1311</v>
      </c>
      <c r="F8469" t="s">
        <v>1311</v>
      </c>
      <c r="G8469" t="s">
        <v>24</v>
      </c>
      <c r="H8469" t="s">
        <v>20</v>
      </c>
      <c r="I8469">
        <v>22</v>
      </c>
      <c r="J8469">
        <v>210000</v>
      </c>
      <c r="K8469">
        <v>231500</v>
      </c>
      <c r="L8469">
        <v>267000</v>
      </c>
      <c r="M8469">
        <v>5</v>
      </c>
      <c r="N8469" s="1" cm="1">
        <f t="array" ref="N8469">DATE(A8469,_xlfn.IFS(G8469="Q1",1,G8469="Q2",4,G8469="Q3",7,G8469="Q4",10,G8469="S1",1,G8469="S2",7,G8469="Y",1),1)</f>
        <v>44197</v>
      </c>
    </row>
    <row r="8470" spans="1:14" x14ac:dyDescent="0.25">
      <c r="A8470" t="s">
        <v>13</v>
      </c>
      <c r="B8470" t="s">
        <v>1451</v>
      </c>
      <c r="C8470" t="s">
        <v>1452</v>
      </c>
      <c r="D8470" t="s">
        <v>1310</v>
      </c>
      <c r="E8470" t="s">
        <v>1311</v>
      </c>
      <c r="F8470" t="s">
        <v>1311</v>
      </c>
      <c r="G8470" t="s">
        <v>25</v>
      </c>
      <c r="H8470" t="s">
        <v>20</v>
      </c>
      <c r="I8470">
        <v>17</v>
      </c>
      <c r="M8470">
        <v>5</v>
      </c>
      <c r="N8470" s="1" cm="1">
        <f t="array" ref="N8470">DATE(A8470,_xlfn.IFS(G8470="Q1",1,G8470="Q2",4,G8470="Q3",7,G8470="Q4",10,G8470="S1",1,G8470="S2",7,G8470="Y",1),1)</f>
        <v>44378</v>
      </c>
    </row>
    <row r="8471" spans="1:14" x14ac:dyDescent="0.25">
      <c r="A8471" t="s">
        <v>13</v>
      </c>
      <c r="B8471" t="s">
        <v>1451</v>
      </c>
      <c r="C8471" t="s">
        <v>1452</v>
      </c>
      <c r="D8471" t="s">
        <v>1310</v>
      </c>
      <c r="E8471" t="s">
        <v>1311</v>
      </c>
      <c r="F8471" t="s">
        <v>1311</v>
      </c>
      <c r="G8471" t="s">
        <v>26</v>
      </c>
      <c r="H8471" t="s">
        <v>20</v>
      </c>
      <c r="I8471">
        <v>39</v>
      </c>
      <c r="J8471">
        <v>193000</v>
      </c>
      <c r="K8471">
        <v>235500</v>
      </c>
      <c r="L8471">
        <v>321000</v>
      </c>
      <c r="M8471">
        <v>5</v>
      </c>
      <c r="N8471" s="1" cm="1">
        <f t="array" ref="N8471">DATE(A8471,_xlfn.IFS(G8471="Q1",1,G8471="Q2",4,G8471="Q3",7,G8471="Q4",10,G8471="S1",1,G8471="S2",7,G8471="Y",1),1)</f>
        <v>44197</v>
      </c>
    </row>
    <row r="8472" spans="1:14" x14ac:dyDescent="0.25">
      <c r="A8472" t="s">
        <v>13</v>
      </c>
      <c r="B8472" t="s">
        <v>1451</v>
      </c>
      <c r="C8472" t="s">
        <v>1452</v>
      </c>
      <c r="D8472" t="s">
        <v>1312</v>
      </c>
      <c r="E8472" t="s">
        <v>1313</v>
      </c>
      <c r="F8472" t="s">
        <v>1314</v>
      </c>
      <c r="G8472" t="s">
        <v>19</v>
      </c>
      <c r="H8472" t="s">
        <v>20</v>
      </c>
      <c r="I8472">
        <v>82</v>
      </c>
      <c r="J8472">
        <v>152500</v>
      </c>
      <c r="K8472">
        <v>217000</v>
      </c>
      <c r="L8472">
        <v>359000</v>
      </c>
      <c r="M8472">
        <v>4</v>
      </c>
      <c r="N8472" s="1" cm="1">
        <f t="array" ref="N8472">DATE(A8472,_xlfn.IFS(G8472="Q1",1,G8472="Q2",4,G8472="Q3",7,G8472="Q4",10,G8472="S1",1,G8472="S2",7,G8472="Y",1),1)</f>
        <v>44197</v>
      </c>
    </row>
    <row r="8473" spans="1:14" x14ac:dyDescent="0.25">
      <c r="A8473" t="s">
        <v>13</v>
      </c>
      <c r="B8473" t="s">
        <v>1451</v>
      </c>
      <c r="C8473" t="s">
        <v>1452</v>
      </c>
      <c r="D8473" t="s">
        <v>1312</v>
      </c>
      <c r="E8473" t="s">
        <v>1313</v>
      </c>
      <c r="F8473" t="s">
        <v>1314</v>
      </c>
      <c r="G8473" t="s">
        <v>21</v>
      </c>
      <c r="H8473" t="s">
        <v>20</v>
      </c>
      <c r="I8473">
        <v>86</v>
      </c>
      <c r="J8473">
        <v>165500</v>
      </c>
      <c r="K8473">
        <v>251500</v>
      </c>
      <c r="L8473">
        <v>352500</v>
      </c>
      <c r="M8473">
        <v>4</v>
      </c>
      <c r="N8473" s="1" cm="1">
        <f t="array" ref="N8473">DATE(A8473,_xlfn.IFS(G8473="Q1",1,G8473="Q2",4,G8473="Q3",7,G8473="Q4",10,G8473="S1",1,G8473="S2",7,G8473="Y",1),1)</f>
        <v>44287</v>
      </c>
    </row>
    <row r="8474" spans="1:14" x14ac:dyDescent="0.25">
      <c r="A8474" t="s">
        <v>13</v>
      </c>
      <c r="B8474" t="s">
        <v>1451</v>
      </c>
      <c r="C8474" t="s">
        <v>1452</v>
      </c>
      <c r="D8474" t="s">
        <v>1312</v>
      </c>
      <c r="E8474" t="s">
        <v>1313</v>
      </c>
      <c r="F8474" t="s">
        <v>1314</v>
      </c>
      <c r="G8474" t="s">
        <v>22</v>
      </c>
      <c r="H8474" t="s">
        <v>20</v>
      </c>
      <c r="I8474">
        <v>81</v>
      </c>
      <c r="J8474">
        <v>135000</v>
      </c>
      <c r="K8474">
        <v>211000</v>
      </c>
      <c r="L8474">
        <v>325000</v>
      </c>
      <c r="M8474">
        <v>4</v>
      </c>
      <c r="N8474" s="1" cm="1">
        <f t="array" ref="N8474">DATE(A8474,_xlfn.IFS(G8474="Q1",1,G8474="Q2",4,G8474="Q3",7,G8474="Q4",10,G8474="S1",1,G8474="S2",7,G8474="Y",1),1)</f>
        <v>44378</v>
      </c>
    </row>
    <row r="8475" spans="1:14" x14ac:dyDescent="0.25">
      <c r="A8475" t="s">
        <v>13</v>
      </c>
      <c r="B8475" t="s">
        <v>1451</v>
      </c>
      <c r="C8475" t="s">
        <v>1452</v>
      </c>
      <c r="D8475" t="s">
        <v>1312</v>
      </c>
      <c r="E8475" t="s">
        <v>1313</v>
      </c>
      <c r="F8475" t="s">
        <v>1314</v>
      </c>
      <c r="G8475" t="s">
        <v>23</v>
      </c>
      <c r="H8475" t="s">
        <v>20</v>
      </c>
      <c r="I8475">
        <v>92</v>
      </c>
      <c r="J8475">
        <v>129000</v>
      </c>
      <c r="K8475">
        <v>230000</v>
      </c>
      <c r="L8475">
        <v>340000</v>
      </c>
      <c r="M8475">
        <v>4</v>
      </c>
      <c r="N8475" s="1" cm="1">
        <f t="array" ref="N8475">DATE(A8475,_xlfn.IFS(G8475="Q1",1,G8475="Q2",4,G8475="Q3",7,G8475="Q4",10,G8475="S1",1,G8475="S2",7,G8475="Y",1),1)</f>
        <v>44470</v>
      </c>
    </row>
    <row r="8476" spans="1:14" x14ac:dyDescent="0.25">
      <c r="A8476" t="s">
        <v>13</v>
      </c>
      <c r="B8476" t="s">
        <v>1451</v>
      </c>
      <c r="C8476" t="s">
        <v>1452</v>
      </c>
      <c r="D8476" t="s">
        <v>1312</v>
      </c>
      <c r="E8476" t="s">
        <v>1313</v>
      </c>
      <c r="F8476" t="s">
        <v>1314</v>
      </c>
      <c r="G8476" t="s">
        <v>24</v>
      </c>
      <c r="H8476" t="s">
        <v>20</v>
      </c>
      <c r="I8476">
        <v>168</v>
      </c>
      <c r="J8476">
        <v>158000</v>
      </c>
      <c r="K8476">
        <v>246500</v>
      </c>
      <c r="L8476">
        <v>359000</v>
      </c>
      <c r="M8476">
        <v>4</v>
      </c>
      <c r="N8476" s="1" cm="1">
        <f t="array" ref="N8476">DATE(A8476,_xlfn.IFS(G8476="Q1",1,G8476="Q2",4,G8476="Q3",7,G8476="Q4",10,G8476="S1",1,G8476="S2",7,G8476="Y",1),1)</f>
        <v>44197</v>
      </c>
    </row>
    <row r="8477" spans="1:14" x14ac:dyDescent="0.25">
      <c r="A8477" t="s">
        <v>13</v>
      </c>
      <c r="B8477" t="s">
        <v>1451</v>
      </c>
      <c r="C8477" t="s">
        <v>1452</v>
      </c>
      <c r="D8477" t="s">
        <v>1312</v>
      </c>
      <c r="E8477" t="s">
        <v>1313</v>
      </c>
      <c r="F8477" t="s">
        <v>1314</v>
      </c>
      <c r="G8477" t="s">
        <v>25</v>
      </c>
      <c r="H8477" t="s">
        <v>20</v>
      </c>
      <c r="I8477">
        <v>173</v>
      </c>
      <c r="J8477">
        <v>135000</v>
      </c>
      <c r="K8477">
        <v>215000</v>
      </c>
      <c r="L8477">
        <v>335000</v>
      </c>
      <c r="M8477">
        <v>4</v>
      </c>
      <c r="N8477" s="1" cm="1">
        <f t="array" ref="N8477">DATE(A8477,_xlfn.IFS(G8477="Q1",1,G8477="Q2",4,G8477="Q3",7,G8477="Q4",10,G8477="S1",1,G8477="S2",7,G8477="Y",1),1)</f>
        <v>44378</v>
      </c>
    </row>
    <row r="8478" spans="1:14" x14ac:dyDescent="0.25">
      <c r="A8478" t="s">
        <v>13</v>
      </c>
      <c r="B8478" t="s">
        <v>1451</v>
      </c>
      <c r="C8478" t="s">
        <v>1452</v>
      </c>
      <c r="D8478" t="s">
        <v>1312</v>
      </c>
      <c r="E8478" t="s">
        <v>1313</v>
      </c>
      <c r="F8478" t="s">
        <v>1314</v>
      </c>
      <c r="G8478" t="s">
        <v>26</v>
      </c>
      <c r="H8478" t="s">
        <v>20</v>
      </c>
      <c r="I8478">
        <v>341</v>
      </c>
      <c r="J8478">
        <v>150000</v>
      </c>
      <c r="K8478">
        <v>225000</v>
      </c>
      <c r="L8478">
        <v>345000</v>
      </c>
      <c r="M8478">
        <v>4</v>
      </c>
      <c r="N8478" s="1" cm="1">
        <f t="array" ref="N8478">DATE(A8478,_xlfn.IFS(G8478="Q1",1,G8478="Q2",4,G8478="Q3",7,G8478="Q4",10,G8478="S1",1,G8478="S2",7,G8478="Y",1),1)</f>
        <v>44197</v>
      </c>
    </row>
    <row r="8479" spans="1:14" x14ac:dyDescent="0.25">
      <c r="A8479" t="s">
        <v>13</v>
      </c>
      <c r="B8479" t="s">
        <v>1451</v>
      </c>
      <c r="C8479" t="s">
        <v>1452</v>
      </c>
      <c r="D8479" t="s">
        <v>1315</v>
      </c>
      <c r="E8479" t="s">
        <v>1316</v>
      </c>
      <c r="F8479" t="s">
        <v>1316</v>
      </c>
      <c r="G8479" t="s">
        <v>19</v>
      </c>
      <c r="H8479" t="s">
        <v>20</v>
      </c>
      <c r="I8479">
        <v>7</v>
      </c>
      <c r="M8479">
        <v>5</v>
      </c>
      <c r="N8479" s="1" cm="1">
        <f t="array" ref="N8479">DATE(A8479,_xlfn.IFS(G8479="Q1",1,G8479="Q2",4,G8479="Q3",7,G8479="Q4",10,G8479="S1",1,G8479="S2",7,G8479="Y",1),1)</f>
        <v>44197</v>
      </c>
    </row>
    <row r="8480" spans="1:14" x14ac:dyDescent="0.25">
      <c r="A8480" t="s">
        <v>13</v>
      </c>
      <c r="B8480" t="s">
        <v>1451</v>
      </c>
      <c r="C8480" t="s">
        <v>1452</v>
      </c>
      <c r="D8480" t="s">
        <v>1315</v>
      </c>
      <c r="E8480" t="s">
        <v>1316</v>
      </c>
      <c r="F8480" t="s">
        <v>1316</v>
      </c>
      <c r="G8480" t="s">
        <v>21</v>
      </c>
      <c r="H8480" t="s">
        <v>20</v>
      </c>
      <c r="I8480">
        <v>5</v>
      </c>
      <c r="M8480">
        <v>5</v>
      </c>
      <c r="N8480" s="1" cm="1">
        <f t="array" ref="N8480">DATE(A8480,_xlfn.IFS(G8480="Q1",1,G8480="Q2",4,G8480="Q3",7,G8480="Q4",10,G8480="S1",1,G8480="S2",7,G8480="Y",1),1)</f>
        <v>44287</v>
      </c>
    </row>
    <row r="8481" spans="1:14" x14ac:dyDescent="0.25">
      <c r="A8481" t="s">
        <v>13</v>
      </c>
      <c r="B8481" t="s">
        <v>1451</v>
      </c>
      <c r="C8481" t="s">
        <v>1452</v>
      </c>
      <c r="D8481" t="s">
        <v>1315</v>
      </c>
      <c r="E8481" t="s">
        <v>1316</v>
      </c>
      <c r="F8481" t="s">
        <v>1316</v>
      </c>
      <c r="G8481" t="s">
        <v>22</v>
      </c>
      <c r="H8481" t="s">
        <v>20</v>
      </c>
      <c r="I8481">
        <v>7</v>
      </c>
      <c r="M8481">
        <v>5</v>
      </c>
      <c r="N8481" s="1" cm="1">
        <f t="array" ref="N8481">DATE(A8481,_xlfn.IFS(G8481="Q1",1,G8481="Q2",4,G8481="Q3",7,G8481="Q4",10,G8481="S1",1,G8481="S2",7,G8481="Y",1),1)</f>
        <v>44378</v>
      </c>
    </row>
    <row r="8482" spans="1:14" x14ac:dyDescent="0.25">
      <c r="A8482" t="s">
        <v>13</v>
      </c>
      <c r="B8482" t="s">
        <v>1451</v>
      </c>
      <c r="C8482" t="s">
        <v>1452</v>
      </c>
      <c r="D8482" t="s">
        <v>1315</v>
      </c>
      <c r="E8482" t="s">
        <v>1316</v>
      </c>
      <c r="F8482" t="s">
        <v>1316</v>
      </c>
      <c r="G8482" t="s">
        <v>23</v>
      </c>
      <c r="H8482" t="s">
        <v>20</v>
      </c>
      <c r="I8482">
        <v>8</v>
      </c>
      <c r="M8482">
        <v>5</v>
      </c>
      <c r="N8482" s="1" cm="1">
        <f t="array" ref="N8482">DATE(A8482,_xlfn.IFS(G8482="Q1",1,G8482="Q2",4,G8482="Q3",7,G8482="Q4",10,G8482="S1",1,G8482="S2",7,G8482="Y",1),1)</f>
        <v>44470</v>
      </c>
    </row>
    <row r="8483" spans="1:14" x14ac:dyDescent="0.25">
      <c r="A8483" t="s">
        <v>13</v>
      </c>
      <c r="B8483" t="s">
        <v>1451</v>
      </c>
      <c r="C8483" t="s">
        <v>1452</v>
      </c>
      <c r="D8483" t="s">
        <v>1315</v>
      </c>
      <c r="E8483" t="s">
        <v>1316</v>
      </c>
      <c r="F8483" t="s">
        <v>1316</v>
      </c>
      <c r="G8483" t="s">
        <v>24</v>
      </c>
      <c r="H8483" t="s">
        <v>20</v>
      </c>
      <c r="I8483">
        <v>12</v>
      </c>
      <c r="M8483">
        <v>5</v>
      </c>
      <c r="N8483" s="1" cm="1">
        <f t="array" ref="N8483">DATE(A8483,_xlfn.IFS(G8483="Q1",1,G8483="Q2",4,G8483="Q3",7,G8483="Q4",10,G8483="S1",1,G8483="S2",7,G8483="Y",1),1)</f>
        <v>44197</v>
      </c>
    </row>
    <row r="8484" spans="1:14" x14ac:dyDescent="0.25">
      <c r="A8484" t="s">
        <v>13</v>
      </c>
      <c r="B8484" t="s">
        <v>1451</v>
      </c>
      <c r="C8484" t="s">
        <v>1452</v>
      </c>
      <c r="D8484" t="s">
        <v>1315</v>
      </c>
      <c r="E8484" t="s">
        <v>1316</v>
      </c>
      <c r="F8484" t="s">
        <v>1316</v>
      </c>
      <c r="G8484" t="s">
        <v>25</v>
      </c>
      <c r="H8484" t="s">
        <v>20</v>
      </c>
      <c r="I8484">
        <v>15</v>
      </c>
      <c r="M8484">
        <v>5</v>
      </c>
      <c r="N8484" s="1" cm="1">
        <f t="array" ref="N8484">DATE(A8484,_xlfn.IFS(G8484="Q1",1,G8484="Q2",4,G8484="Q3",7,G8484="Q4",10,G8484="S1",1,G8484="S2",7,G8484="Y",1),1)</f>
        <v>44378</v>
      </c>
    </row>
    <row r="8485" spans="1:14" x14ac:dyDescent="0.25">
      <c r="A8485" t="s">
        <v>13</v>
      </c>
      <c r="B8485" t="s">
        <v>1451</v>
      </c>
      <c r="C8485" t="s">
        <v>1452</v>
      </c>
      <c r="D8485" t="s">
        <v>1315</v>
      </c>
      <c r="E8485" t="s">
        <v>1316</v>
      </c>
      <c r="F8485" t="s">
        <v>1316</v>
      </c>
      <c r="G8485" t="s">
        <v>26</v>
      </c>
      <c r="H8485" t="s">
        <v>20</v>
      </c>
      <c r="I8485">
        <v>27</v>
      </c>
      <c r="J8485">
        <v>140000</v>
      </c>
      <c r="K8485">
        <v>290000</v>
      </c>
      <c r="L8485">
        <v>351000</v>
      </c>
      <c r="M8485">
        <v>5</v>
      </c>
      <c r="N8485" s="1" cm="1">
        <f t="array" ref="N8485">DATE(A8485,_xlfn.IFS(G8485="Q1",1,G8485="Q2",4,G8485="Q3",7,G8485="Q4",10,G8485="S1",1,G8485="S2",7,G8485="Y",1),1)</f>
        <v>44197</v>
      </c>
    </row>
    <row r="8486" spans="1:14" x14ac:dyDescent="0.25">
      <c r="A8486" t="s">
        <v>13</v>
      </c>
      <c r="B8486" t="s">
        <v>1451</v>
      </c>
      <c r="C8486" t="s">
        <v>1452</v>
      </c>
      <c r="D8486" t="s">
        <v>1317</v>
      </c>
      <c r="E8486" t="s">
        <v>1318</v>
      </c>
      <c r="F8486" t="s">
        <v>1318</v>
      </c>
      <c r="G8486" t="s">
        <v>19</v>
      </c>
      <c r="H8486" t="s">
        <v>20</v>
      </c>
      <c r="I8486">
        <v>7</v>
      </c>
      <c r="M8486">
        <v>5</v>
      </c>
      <c r="N8486" s="1" cm="1">
        <f t="array" ref="N8486">DATE(A8486,_xlfn.IFS(G8486="Q1",1,G8486="Q2",4,G8486="Q3",7,G8486="Q4",10,G8486="S1",1,G8486="S2",7,G8486="Y",1),1)</f>
        <v>44197</v>
      </c>
    </row>
    <row r="8487" spans="1:14" x14ac:dyDescent="0.25">
      <c r="A8487" t="s">
        <v>13</v>
      </c>
      <c r="B8487" t="s">
        <v>1451</v>
      </c>
      <c r="C8487" t="s">
        <v>1452</v>
      </c>
      <c r="D8487" t="s">
        <v>1317</v>
      </c>
      <c r="E8487" t="s">
        <v>1318</v>
      </c>
      <c r="F8487" t="s">
        <v>1318</v>
      </c>
      <c r="G8487" t="s">
        <v>21</v>
      </c>
      <c r="H8487" t="s">
        <v>20</v>
      </c>
      <c r="I8487">
        <v>9</v>
      </c>
      <c r="M8487">
        <v>5</v>
      </c>
      <c r="N8487" s="1" cm="1">
        <f t="array" ref="N8487">DATE(A8487,_xlfn.IFS(G8487="Q1",1,G8487="Q2",4,G8487="Q3",7,G8487="Q4",10,G8487="S1",1,G8487="S2",7,G8487="Y",1),1)</f>
        <v>44287</v>
      </c>
    </row>
    <row r="8488" spans="1:14" x14ac:dyDescent="0.25">
      <c r="A8488" t="s">
        <v>13</v>
      </c>
      <c r="B8488" t="s">
        <v>1451</v>
      </c>
      <c r="C8488" t="s">
        <v>1452</v>
      </c>
      <c r="D8488" t="s">
        <v>1317</v>
      </c>
      <c r="E8488" t="s">
        <v>1318</v>
      </c>
      <c r="F8488" t="s">
        <v>1318</v>
      </c>
      <c r="G8488" t="s">
        <v>22</v>
      </c>
      <c r="H8488" t="s">
        <v>20</v>
      </c>
      <c r="I8488">
        <v>7</v>
      </c>
      <c r="M8488">
        <v>5</v>
      </c>
      <c r="N8488" s="1" cm="1">
        <f t="array" ref="N8488">DATE(A8488,_xlfn.IFS(G8488="Q1",1,G8488="Q2",4,G8488="Q3",7,G8488="Q4",10,G8488="S1",1,G8488="S2",7,G8488="Y",1),1)</f>
        <v>44378</v>
      </c>
    </row>
    <row r="8489" spans="1:14" x14ac:dyDescent="0.25">
      <c r="A8489" t="s">
        <v>13</v>
      </c>
      <c r="B8489" t="s">
        <v>1451</v>
      </c>
      <c r="C8489" t="s">
        <v>1452</v>
      </c>
      <c r="D8489" t="s">
        <v>1317</v>
      </c>
      <c r="E8489" t="s">
        <v>1318</v>
      </c>
      <c r="F8489" t="s">
        <v>1318</v>
      </c>
      <c r="G8489" t="s">
        <v>23</v>
      </c>
      <c r="H8489" t="s">
        <v>20</v>
      </c>
      <c r="I8489">
        <v>16</v>
      </c>
      <c r="M8489">
        <v>5</v>
      </c>
      <c r="N8489" s="1" cm="1">
        <f t="array" ref="N8489">DATE(A8489,_xlfn.IFS(G8489="Q1",1,G8489="Q2",4,G8489="Q3",7,G8489="Q4",10,G8489="S1",1,G8489="S2",7,G8489="Y",1),1)</f>
        <v>44470</v>
      </c>
    </row>
    <row r="8490" spans="1:14" x14ac:dyDescent="0.25">
      <c r="A8490" t="s">
        <v>13</v>
      </c>
      <c r="B8490" t="s">
        <v>1451</v>
      </c>
      <c r="C8490" t="s">
        <v>1452</v>
      </c>
      <c r="D8490" t="s">
        <v>1317</v>
      </c>
      <c r="E8490" t="s">
        <v>1318</v>
      </c>
      <c r="F8490" t="s">
        <v>1318</v>
      </c>
      <c r="G8490" t="s">
        <v>24</v>
      </c>
      <c r="H8490" t="s">
        <v>20</v>
      </c>
      <c r="I8490">
        <v>16</v>
      </c>
      <c r="M8490">
        <v>5</v>
      </c>
      <c r="N8490" s="1" cm="1">
        <f t="array" ref="N8490">DATE(A8490,_xlfn.IFS(G8490="Q1",1,G8490="Q2",4,G8490="Q3",7,G8490="Q4",10,G8490="S1",1,G8490="S2",7,G8490="Y",1),1)</f>
        <v>44197</v>
      </c>
    </row>
    <row r="8491" spans="1:14" x14ac:dyDescent="0.25">
      <c r="A8491" t="s">
        <v>13</v>
      </c>
      <c r="B8491" t="s">
        <v>1451</v>
      </c>
      <c r="C8491" t="s">
        <v>1452</v>
      </c>
      <c r="D8491" t="s">
        <v>1317</v>
      </c>
      <c r="E8491" t="s">
        <v>1318</v>
      </c>
      <c r="F8491" t="s">
        <v>1318</v>
      </c>
      <c r="G8491" t="s">
        <v>25</v>
      </c>
      <c r="H8491" t="s">
        <v>20</v>
      </c>
      <c r="I8491">
        <v>23</v>
      </c>
      <c r="J8491">
        <v>90000</v>
      </c>
      <c r="K8491">
        <v>250000</v>
      </c>
      <c r="L8491">
        <v>340000</v>
      </c>
      <c r="M8491">
        <v>5</v>
      </c>
      <c r="N8491" s="1" cm="1">
        <f t="array" ref="N8491">DATE(A8491,_xlfn.IFS(G8491="Q1",1,G8491="Q2",4,G8491="Q3",7,G8491="Q4",10,G8491="S1",1,G8491="S2",7,G8491="Y",1),1)</f>
        <v>44378</v>
      </c>
    </row>
    <row r="8492" spans="1:14" x14ac:dyDescent="0.25">
      <c r="A8492" t="s">
        <v>13</v>
      </c>
      <c r="B8492" t="s">
        <v>1451</v>
      </c>
      <c r="C8492" t="s">
        <v>1452</v>
      </c>
      <c r="D8492" t="s">
        <v>1317</v>
      </c>
      <c r="E8492" t="s">
        <v>1318</v>
      </c>
      <c r="F8492" t="s">
        <v>1318</v>
      </c>
      <c r="G8492" t="s">
        <v>26</v>
      </c>
      <c r="H8492" t="s">
        <v>20</v>
      </c>
      <c r="I8492">
        <v>39</v>
      </c>
      <c r="J8492">
        <v>110250</v>
      </c>
      <c r="K8492">
        <v>232500</v>
      </c>
      <c r="L8492">
        <v>340000</v>
      </c>
      <c r="M8492">
        <v>5</v>
      </c>
      <c r="N8492" s="1" cm="1">
        <f t="array" ref="N8492">DATE(A8492,_xlfn.IFS(G8492="Q1",1,G8492="Q2",4,G8492="Q3",7,G8492="Q4",10,G8492="S1",1,G8492="S2",7,G8492="Y",1),1)</f>
        <v>44197</v>
      </c>
    </row>
    <row r="8493" spans="1:14" x14ac:dyDescent="0.25">
      <c r="A8493" t="s">
        <v>13</v>
      </c>
      <c r="B8493" t="s">
        <v>1451</v>
      </c>
      <c r="C8493" t="s">
        <v>1452</v>
      </c>
      <c r="D8493" t="s">
        <v>1319</v>
      </c>
      <c r="E8493" t="s">
        <v>1320</v>
      </c>
      <c r="F8493" t="s">
        <v>1320</v>
      </c>
      <c r="G8493" t="s">
        <v>19</v>
      </c>
      <c r="H8493" t="s">
        <v>20</v>
      </c>
      <c r="I8493">
        <v>8</v>
      </c>
      <c r="M8493">
        <v>5</v>
      </c>
      <c r="N8493" s="1" cm="1">
        <f t="array" ref="N8493">DATE(A8493,_xlfn.IFS(G8493="Q1",1,G8493="Q2",4,G8493="Q3",7,G8493="Q4",10,G8493="S1",1,G8493="S2",7,G8493="Y",1),1)</f>
        <v>44197</v>
      </c>
    </row>
    <row r="8494" spans="1:14" x14ac:dyDescent="0.25">
      <c r="A8494" t="s">
        <v>13</v>
      </c>
      <c r="B8494" t="s">
        <v>1451</v>
      </c>
      <c r="C8494" t="s">
        <v>1452</v>
      </c>
      <c r="D8494" t="s">
        <v>1319</v>
      </c>
      <c r="E8494" t="s">
        <v>1320</v>
      </c>
      <c r="F8494" t="s">
        <v>1320</v>
      </c>
      <c r="G8494" t="s">
        <v>21</v>
      </c>
      <c r="H8494" t="s">
        <v>20</v>
      </c>
      <c r="I8494">
        <v>4</v>
      </c>
      <c r="M8494">
        <v>5</v>
      </c>
      <c r="N8494" s="1" cm="1">
        <f t="array" ref="N8494">DATE(A8494,_xlfn.IFS(G8494="Q1",1,G8494="Q2",4,G8494="Q3",7,G8494="Q4",10,G8494="S1",1,G8494="S2",7,G8494="Y",1),1)</f>
        <v>44287</v>
      </c>
    </row>
    <row r="8495" spans="1:14" x14ac:dyDescent="0.25">
      <c r="A8495" t="s">
        <v>13</v>
      </c>
      <c r="B8495" t="s">
        <v>1451</v>
      </c>
      <c r="C8495" t="s">
        <v>1452</v>
      </c>
      <c r="D8495" t="s">
        <v>1319</v>
      </c>
      <c r="E8495" t="s">
        <v>1320</v>
      </c>
      <c r="F8495" t="s">
        <v>1320</v>
      </c>
      <c r="G8495" t="s">
        <v>22</v>
      </c>
      <c r="H8495" t="s">
        <v>20</v>
      </c>
      <c r="I8495">
        <v>5</v>
      </c>
      <c r="M8495">
        <v>5</v>
      </c>
      <c r="N8495" s="1" cm="1">
        <f t="array" ref="N8495">DATE(A8495,_xlfn.IFS(G8495="Q1",1,G8495="Q2",4,G8495="Q3",7,G8495="Q4",10,G8495="S1",1,G8495="S2",7,G8495="Y",1),1)</f>
        <v>44378</v>
      </c>
    </row>
    <row r="8496" spans="1:14" x14ac:dyDescent="0.25">
      <c r="A8496" t="s">
        <v>13</v>
      </c>
      <c r="B8496" t="s">
        <v>1451</v>
      </c>
      <c r="C8496" t="s">
        <v>1452</v>
      </c>
      <c r="D8496" t="s">
        <v>1319</v>
      </c>
      <c r="E8496" t="s">
        <v>1320</v>
      </c>
      <c r="F8496" t="s">
        <v>1320</v>
      </c>
      <c r="G8496" t="s">
        <v>23</v>
      </c>
      <c r="H8496" t="s">
        <v>20</v>
      </c>
      <c r="I8496">
        <v>7</v>
      </c>
      <c r="M8496">
        <v>5</v>
      </c>
      <c r="N8496" s="1" cm="1">
        <f t="array" ref="N8496">DATE(A8496,_xlfn.IFS(G8496="Q1",1,G8496="Q2",4,G8496="Q3",7,G8496="Q4",10,G8496="S1",1,G8496="S2",7,G8496="Y",1),1)</f>
        <v>44470</v>
      </c>
    </row>
    <row r="8497" spans="1:14" x14ac:dyDescent="0.25">
      <c r="A8497" t="s">
        <v>13</v>
      </c>
      <c r="B8497" t="s">
        <v>1451</v>
      </c>
      <c r="C8497" t="s">
        <v>1452</v>
      </c>
      <c r="D8497" t="s">
        <v>1319</v>
      </c>
      <c r="E8497" t="s">
        <v>1320</v>
      </c>
      <c r="F8497" t="s">
        <v>1320</v>
      </c>
      <c r="G8497" t="s">
        <v>24</v>
      </c>
      <c r="H8497" t="s">
        <v>20</v>
      </c>
      <c r="I8497">
        <v>12</v>
      </c>
      <c r="M8497">
        <v>5</v>
      </c>
      <c r="N8497" s="1" cm="1">
        <f t="array" ref="N8497">DATE(A8497,_xlfn.IFS(G8497="Q1",1,G8497="Q2",4,G8497="Q3",7,G8497="Q4",10,G8497="S1",1,G8497="S2",7,G8497="Y",1),1)</f>
        <v>44197</v>
      </c>
    </row>
    <row r="8498" spans="1:14" x14ac:dyDescent="0.25">
      <c r="A8498" t="s">
        <v>13</v>
      </c>
      <c r="B8498" t="s">
        <v>1451</v>
      </c>
      <c r="C8498" t="s">
        <v>1452</v>
      </c>
      <c r="D8498" t="s">
        <v>1319</v>
      </c>
      <c r="E8498" t="s">
        <v>1320</v>
      </c>
      <c r="F8498" t="s">
        <v>1320</v>
      </c>
      <c r="G8498" t="s">
        <v>25</v>
      </c>
      <c r="H8498" t="s">
        <v>20</v>
      </c>
      <c r="I8498">
        <v>12</v>
      </c>
      <c r="M8498">
        <v>5</v>
      </c>
      <c r="N8498" s="1" cm="1">
        <f t="array" ref="N8498">DATE(A8498,_xlfn.IFS(G8498="Q1",1,G8498="Q2",4,G8498="Q3",7,G8498="Q4",10,G8498="S1",1,G8498="S2",7,G8498="Y",1),1)</f>
        <v>44378</v>
      </c>
    </row>
    <row r="8499" spans="1:14" x14ac:dyDescent="0.25">
      <c r="A8499" t="s">
        <v>13</v>
      </c>
      <c r="B8499" t="s">
        <v>1451</v>
      </c>
      <c r="C8499" t="s">
        <v>1452</v>
      </c>
      <c r="D8499" t="s">
        <v>1319</v>
      </c>
      <c r="E8499" t="s">
        <v>1320</v>
      </c>
      <c r="F8499" t="s">
        <v>1320</v>
      </c>
      <c r="G8499" t="s">
        <v>26</v>
      </c>
      <c r="H8499" t="s">
        <v>20</v>
      </c>
      <c r="I8499">
        <v>24</v>
      </c>
      <c r="J8499">
        <v>125000</v>
      </c>
      <c r="K8499">
        <v>192500</v>
      </c>
      <c r="L8499">
        <v>298000</v>
      </c>
      <c r="M8499">
        <v>5</v>
      </c>
      <c r="N8499" s="1" cm="1">
        <f t="array" ref="N8499">DATE(A8499,_xlfn.IFS(G8499="Q1",1,G8499="Q2",4,G8499="Q3",7,G8499="Q4",10,G8499="S1",1,G8499="S2",7,G8499="Y",1),1)</f>
        <v>44197</v>
      </c>
    </row>
    <row r="8500" spans="1:14" x14ac:dyDescent="0.25">
      <c r="A8500" t="s">
        <v>13</v>
      </c>
      <c r="B8500" t="s">
        <v>1451</v>
      </c>
      <c r="C8500" t="s">
        <v>1452</v>
      </c>
      <c r="D8500" t="s">
        <v>1321</v>
      </c>
      <c r="E8500" t="s">
        <v>1322</v>
      </c>
      <c r="F8500" t="s">
        <v>1322</v>
      </c>
      <c r="G8500" t="s">
        <v>19</v>
      </c>
      <c r="H8500" t="s">
        <v>20</v>
      </c>
      <c r="I8500">
        <v>3</v>
      </c>
      <c r="M8500">
        <v>5</v>
      </c>
      <c r="N8500" s="1" cm="1">
        <f t="array" ref="N8500">DATE(A8500,_xlfn.IFS(G8500="Q1",1,G8500="Q2",4,G8500="Q3",7,G8500="Q4",10,G8500="S1",1,G8500="S2",7,G8500="Y",1),1)</f>
        <v>44197</v>
      </c>
    </row>
    <row r="8501" spans="1:14" x14ac:dyDescent="0.25">
      <c r="A8501" t="s">
        <v>13</v>
      </c>
      <c r="B8501" t="s">
        <v>1451</v>
      </c>
      <c r="C8501" t="s">
        <v>1452</v>
      </c>
      <c r="D8501" t="s">
        <v>1321</v>
      </c>
      <c r="E8501" t="s">
        <v>1322</v>
      </c>
      <c r="F8501" t="s">
        <v>1322</v>
      </c>
      <c r="G8501" t="s">
        <v>21</v>
      </c>
      <c r="H8501" t="s">
        <v>20</v>
      </c>
      <c r="I8501">
        <v>4</v>
      </c>
      <c r="M8501">
        <v>5</v>
      </c>
      <c r="N8501" s="1" cm="1">
        <f t="array" ref="N8501">DATE(A8501,_xlfn.IFS(G8501="Q1",1,G8501="Q2",4,G8501="Q3",7,G8501="Q4",10,G8501="S1",1,G8501="S2",7,G8501="Y",1),1)</f>
        <v>44287</v>
      </c>
    </row>
    <row r="8502" spans="1:14" x14ac:dyDescent="0.25">
      <c r="A8502" t="s">
        <v>13</v>
      </c>
      <c r="B8502" t="s">
        <v>1451</v>
      </c>
      <c r="C8502" t="s">
        <v>1452</v>
      </c>
      <c r="D8502" t="s">
        <v>1321</v>
      </c>
      <c r="E8502" t="s">
        <v>1322</v>
      </c>
      <c r="F8502" t="s">
        <v>1322</v>
      </c>
      <c r="G8502" t="s">
        <v>22</v>
      </c>
      <c r="H8502" t="s">
        <v>20</v>
      </c>
      <c r="I8502">
        <v>4</v>
      </c>
      <c r="M8502">
        <v>5</v>
      </c>
      <c r="N8502" s="1" cm="1">
        <f t="array" ref="N8502">DATE(A8502,_xlfn.IFS(G8502="Q1",1,G8502="Q2",4,G8502="Q3",7,G8502="Q4",10,G8502="S1",1,G8502="S2",7,G8502="Y",1),1)</f>
        <v>44378</v>
      </c>
    </row>
    <row r="8503" spans="1:14" x14ac:dyDescent="0.25">
      <c r="A8503" t="s">
        <v>13</v>
      </c>
      <c r="B8503" t="s">
        <v>1451</v>
      </c>
      <c r="C8503" t="s">
        <v>1452</v>
      </c>
      <c r="D8503" t="s">
        <v>1321</v>
      </c>
      <c r="E8503" t="s">
        <v>1322</v>
      </c>
      <c r="F8503" t="s">
        <v>1322</v>
      </c>
      <c r="G8503" t="s">
        <v>23</v>
      </c>
      <c r="H8503" t="s">
        <v>20</v>
      </c>
      <c r="I8503">
        <v>2</v>
      </c>
      <c r="M8503">
        <v>5</v>
      </c>
      <c r="N8503" s="1" cm="1">
        <f t="array" ref="N8503">DATE(A8503,_xlfn.IFS(G8503="Q1",1,G8503="Q2",4,G8503="Q3",7,G8503="Q4",10,G8503="S1",1,G8503="S2",7,G8503="Y",1),1)</f>
        <v>44470</v>
      </c>
    </row>
    <row r="8504" spans="1:14" x14ac:dyDescent="0.25">
      <c r="A8504" t="s">
        <v>13</v>
      </c>
      <c r="B8504" t="s">
        <v>1451</v>
      </c>
      <c r="C8504" t="s">
        <v>1452</v>
      </c>
      <c r="D8504" t="s">
        <v>1321</v>
      </c>
      <c r="E8504" t="s">
        <v>1322</v>
      </c>
      <c r="F8504" t="s">
        <v>1322</v>
      </c>
      <c r="G8504" t="s">
        <v>24</v>
      </c>
      <c r="H8504" t="s">
        <v>20</v>
      </c>
      <c r="I8504">
        <v>7</v>
      </c>
      <c r="M8504">
        <v>5</v>
      </c>
      <c r="N8504" s="1" cm="1">
        <f t="array" ref="N8504">DATE(A8504,_xlfn.IFS(G8504="Q1",1,G8504="Q2",4,G8504="Q3",7,G8504="Q4",10,G8504="S1",1,G8504="S2",7,G8504="Y",1),1)</f>
        <v>44197</v>
      </c>
    </row>
    <row r="8505" spans="1:14" x14ac:dyDescent="0.25">
      <c r="A8505" t="s">
        <v>13</v>
      </c>
      <c r="B8505" t="s">
        <v>1451</v>
      </c>
      <c r="C8505" t="s">
        <v>1452</v>
      </c>
      <c r="D8505" t="s">
        <v>1321</v>
      </c>
      <c r="E8505" t="s">
        <v>1322</v>
      </c>
      <c r="F8505" t="s">
        <v>1322</v>
      </c>
      <c r="G8505" t="s">
        <v>25</v>
      </c>
      <c r="H8505" t="s">
        <v>20</v>
      </c>
      <c r="I8505">
        <v>6</v>
      </c>
      <c r="M8505">
        <v>5</v>
      </c>
      <c r="N8505" s="1" cm="1">
        <f t="array" ref="N8505">DATE(A8505,_xlfn.IFS(G8505="Q1",1,G8505="Q2",4,G8505="Q3",7,G8505="Q4",10,G8505="S1",1,G8505="S2",7,G8505="Y",1),1)</f>
        <v>44378</v>
      </c>
    </row>
    <row r="8506" spans="1:14" x14ac:dyDescent="0.25">
      <c r="A8506" t="s">
        <v>13</v>
      </c>
      <c r="B8506" t="s">
        <v>1451</v>
      </c>
      <c r="C8506" t="s">
        <v>1452</v>
      </c>
      <c r="D8506" t="s">
        <v>1321</v>
      </c>
      <c r="E8506" t="s">
        <v>1322</v>
      </c>
      <c r="F8506" t="s">
        <v>1322</v>
      </c>
      <c r="G8506" t="s">
        <v>26</v>
      </c>
      <c r="H8506" t="s">
        <v>20</v>
      </c>
      <c r="I8506">
        <v>13</v>
      </c>
      <c r="M8506">
        <v>5</v>
      </c>
      <c r="N8506" s="1" cm="1">
        <f t="array" ref="N8506">DATE(A8506,_xlfn.IFS(G8506="Q1",1,G8506="Q2",4,G8506="Q3",7,G8506="Q4",10,G8506="S1",1,G8506="S2",7,G8506="Y",1),1)</f>
        <v>44197</v>
      </c>
    </row>
    <row r="8507" spans="1:14" x14ac:dyDescent="0.25">
      <c r="A8507" t="s">
        <v>13</v>
      </c>
      <c r="B8507" t="s">
        <v>1451</v>
      </c>
      <c r="C8507" t="s">
        <v>1452</v>
      </c>
      <c r="D8507" t="s">
        <v>1323</v>
      </c>
      <c r="E8507" t="s">
        <v>1324</v>
      </c>
      <c r="F8507" t="s">
        <v>1324</v>
      </c>
      <c r="G8507" t="s">
        <v>19</v>
      </c>
      <c r="H8507" t="s">
        <v>20</v>
      </c>
      <c r="I8507">
        <v>6</v>
      </c>
      <c r="M8507">
        <v>5</v>
      </c>
      <c r="N8507" s="1" cm="1">
        <f t="array" ref="N8507">DATE(A8507,_xlfn.IFS(G8507="Q1",1,G8507="Q2",4,G8507="Q3",7,G8507="Q4",10,G8507="S1",1,G8507="S2",7,G8507="Y",1),1)</f>
        <v>44197</v>
      </c>
    </row>
    <row r="8508" spans="1:14" x14ac:dyDescent="0.25">
      <c r="A8508" t="s">
        <v>13</v>
      </c>
      <c r="B8508" t="s">
        <v>1451</v>
      </c>
      <c r="C8508" t="s">
        <v>1452</v>
      </c>
      <c r="D8508" t="s">
        <v>1323</v>
      </c>
      <c r="E8508" t="s">
        <v>1324</v>
      </c>
      <c r="F8508" t="s">
        <v>1324</v>
      </c>
      <c r="G8508" t="s">
        <v>21</v>
      </c>
      <c r="H8508" t="s">
        <v>20</v>
      </c>
      <c r="I8508">
        <v>4</v>
      </c>
      <c r="M8508">
        <v>5</v>
      </c>
      <c r="N8508" s="1" cm="1">
        <f t="array" ref="N8508">DATE(A8508,_xlfn.IFS(G8508="Q1",1,G8508="Q2",4,G8508="Q3",7,G8508="Q4",10,G8508="S1",1,G8508="S2",7,G8508="Y",1),1)</f>
        <v>44287</v>
      </c>
    </row>
    <row r="8509" spans="1:14" x14ac:dyDescent="0.25">
      <c r="A8509" t="s">
        <v>13</v>
      </c>
      <c r="B8509" t="s">
        <v>1451</v>
      </c>
      <c r="C8509" t="s">
        <v>1452</v>
      </c>
      <c r="D8509" t="s">
        <v>1323</v>
      </c>
      <c r="E8509" t="s">
        <v>1324</v>
      </c>
      <c r="F8509" t="s">
        <v>1324</v>
      </c>
      <c r="G8509" t="s">
        <v>22</v>
      </c>
      <c r="H8509" t="s">
        <v>20</v>
      </c>
      <c r="I8509">
        <v>6</v>
      </c>
      <c r="M8509">
        <v>5</v>
      </c>
      <c r="N8509" s="1" cm="1">
        <f t="array" ref="N8509">DATE(A8509,_xlfn.IFS(G8509="Q1",1,G8509="Q2",4,G8509="Q3",7,G8509="Q4",10,G8509="S1",1,G8509="S2",7,G8509="Y",1),1)</f>
        <v>44378</v>
      </c>
    </row>
    <row r="8510" spans="1:14" x14ac:dyDescent="0.25">
      <c r="A8510" t="s">
        <v>13</v>
      </c>
      <c r="B8510" t="s">
        <v>1451</v>
      </c>
      <c r="C8510" t="s">
        <v>1452</v>
      </c>
      <c r="D8510" t="s">
        <v>1323</v>
      </c>
      <c r="E8510" t="s">
        <v>1324</v>
      </c>
      <c r="F8510" t="s">
        <v>1324</v>
      </c>
      <c r="G8510" t="s">
        <v>23</v>
      </c>
      <c r="H8510" t="s">
        <v>20</v>
      </c>
      <c r="I8510">
        <v>8</v>
      </c>
      <c r="M8510">
        <v>5</v>
      </c>
      <c r="N8510" s="1" cm="1">
        <f t="array" ref="N8510">DATE(A8510,_xlfn.IFS(G8510="Q1",1,G8510="Q2",4,G8510="Q3",7,G8510="Q4",10,G8510="S1",1,G8510="S2",7,G8510="Y",1),1)</f>
        <v>44470</v>
      </c>
    </row>
    <row r="8511" spans="1:14" x14ac:dyDescent="0.25">
      <c r="A8511" t="s">
        <v>13</v>
      </c>
      <c r="B8511" t="s">
        <v>1451</v>
      </c>
      <c r="C8511" t="s">
        <v>1452</v>
      </c>
      <c r="D8511" t="s">
        <v>1323</v>
      </c>
      <c r="E8511" t="s">
        <v>1324</v>
      </c>
      <c r="F8511" t="s">
        <v>1324</v>
      </c>
      <c r="G8511" t="s">
        <v>24</v>
      </c>
      <c r="H8511" t="s">
        <v>20</v>
      </c>
      <c r="I8511">
        <v>10</v>
      </c>
      <c r="M8511">
        <v>5</v>
      </c>
      <c r="N8511" s="1" cm="1">
        <f t="array" ref="N8511">DATE(A8511,_xlfn.IFS(G8511="Q1",1,G8511="Q2",4,G8511="Q3",7,G8511="Q4",10,G8511="S1",1,G8511="S2",7,G8511="Y",1),1)</f>
        <v>44197</v>
      </c>
    </row>
    <row r="8512" spans="1:14" x14ac:dyDescent="0.25">
      <c r="A8512" t="s">
        <v>13</v>
      </c>
      <c r="B8512" t="s">
        <v>1451</v>
      </c>
      <c r="C8512" t="s">
        <v>1452</v>
      </c>
      <c r="D8512" t="s">
        <v>1323</v>
      </c>
      <c r="E8512" t="s">
        <v>1324</v>
      </c>
      <c r="F8512" t="s">
        <v>1324</v>
      </c>
      <c r="G8512" t="s">
        <v>25</v>
      </c>
      <c r="H8512" t="s">
        <v>20</v>
      </c>
      <c r="I8512">
        <v>14</v>
      </c>
      <c r="M8512">
        <v>5</v>
      </c>
      <c r="N8512" s="1" cm="1">
        <f t="array" ref="N8512">DATE(A8512,_xlfn.IFS(G8512="Q1",1,G8512="Q2",4,G8512="Q3",7,G8512="Q4",10,G8512="S1",1,G8512="S2",7,G8512="Y",1),1)</f>
        <v>44378</v>
      </c>
    </row>
    <row r="8513" spans="1:14" x14ac:dyDescent="0.25">
      <c r="A8513" t="s">
        <v>13</v>
      </c>
      <c r="B8513" t="s">
        <v>1451</v>
      </c>
      <c r="C8513" t="s">
        <v>1452</v>
      </c>
      <c r="D8513" t="s">
        <v>1323</v>
      </c>
      <c r="E8513" t="s">
        <v>1324</v>
      </c>
      <c r="F8513" t="s">
        <v>1324</v>
      </c>
      <c r="G8513" t="s">
        <v>26</v>
      </c>
      <c r="H8513" t="s">
        <v>20</v>
      </c>
      <c r="I8513">
        <v>24</v>
      </c>
      <c r="J8513">
        <v>180000</v>
      </c>
      <c r="K8513">
        <v>345000</v>
      </c>
      <c r="L8513">
        <v>598000</v>
      </c>
      <c r="M8513">
        <v>5</v>
      </c>
      <c r="N8513" s="1" cm="1">
        <f t="array" ref="N8513">DATE(A8513,_xlfn.IFS(G8513="Q1",1,G8513="Q2",4,G8513="Q3",7,G8513="Q4",10,G8513="S1",1,G8513="S2",7,G8513="Y",1),1)</f>
        <v>44197</v>
      </c>
    </row>
    <row r="8514" spans="1:14" x14ac:dyDescent="0.25">
      <c r="A8514" t="s">
        <v>13</v>
      </c>
      <c r="B8514" t="s">
        <v>1451</v>
      </c>
      <c r="C8514" t="s">
        <v>1452</v>
      </c>
      <c r="D8514" t="s">
        <v>1325</v>
      </c>
      <c r="E8514" t="s">
        <v>1326</v>
      </c>
      <c r="F8514" t="s">
        <v>1326</v>
      </c>
      <c r="G8514" t="s">
        <v>19</v>
      </c>
      <c r="H8514" t="s">
        <v>20</v>
      </c>
      <c r="I8514">
        <v>12</v>
      </c>
      <c r="M8514">
        <v>5</v>
      </c>
      <c r="N8514" s="1" cm="1">
        <f t="array" ref="N8514">DATE(A8514,_xlfn.IFS(G8514="Q1",1,G8514="Q2",4,G8514="Q3",7,G8514="Q4",10,G8514="S1",1,G8514="S2",7,G8514="Y",1),1)</f>
        <v>44197</v>
      </c>
    </row>
    <row r="8515" spans="1:14" x14ac:dyDescent="0.25">
      <c r="A8515" t="s">
        <v>13</v>
      </c>
      <c r="B8515" t="s">
        <v>1451</v>
      </c>
      <c r="C8515" t="s">
        <v>1452</v>
      </c>
      <c r="D8515" t="s">
        <v>1325</v>
      </c>
      <c r="E8515" t="s">
        <v>1326</v>
      </c>
      <c r="F8515" t="s">
        <v>1326</v>
      </c>
      <c r="G8515" t="s">
        <v>21</v>
      </c>
      <c r="H8515" t="s">
        <v>20</v>
      </c>
      <c r="I8515">
        <v>14</v>
      </c>
      <c r="M8515">
        <v>5</v>
      </c>
      <c r="N8515" s="1" cm="1">
        <f t="array" ref="N8515">DATE(A8515,_xlfn.IFS(G8515="Q1",1,G8515="Q2",4,G8515="Q3",7,G8515="Q4",10,G8515="S1",1,G8515="S2",7,G8515="Y",1),1)</f>
        <v>44287</v>
      </c>
    </row>
    <row r="8516" spans="1:14" x14ac:dyDescent="0.25">
      <c r="A8516" t="s">
        <v>13</v>
      </c>
      <c r="B8516" t="s">
        <v>1451</v>
      </c>
      <c r="C8516" t="s">
        <v>1452</v>
      </c>
      <c r="D8516" t="s">
        <v>1325</v>
      </c>
      <c r="E8516" t="s">
        <v>1326</v>
      </c>
      <c r="F8516" t="s">
        <v>1326</v>
      </c>
      <c r="G8516" t="s">
        <v>22</v>
      </c>
      <c r="H8516" t="s">
        <v>20</v>
      </c>
      <c r="I8516">
        <v>12</v>
      </c>
      <c r="M8516">
        <v>5</v>
      </c>
      <c r="N8516" s="1" cm="1">
        <f t="array" ref="N8516">DATE(A8516,_xlfn.IFS(G8516="Q1",1,G8516="Q2",4,G8516="Q3",7,G8516="Q4",10,G8516="S1",1,G8516="S2",7,G8516="Y",1),1)</f>
        <v>44378</v>
      </c>
    </row>
    <row r="8517" spans="1:14" x14ac:dyDescent="0.25">
      <c r="A8517" t="s">
        <v>13</v>
      </c>
      <c r="B8517" t="s">
        <v>1451</v>
      </c>
      <c r="C8517" t="s">
        <v>1452</v>
      </c>
      <c r="D8517" t="s">
        <v>1325</v>
      </c>
      <c r="E8517" t="s">
        <v>1326</v>
      </c>
      <c r="F8517" t="s">
        <v>1326</v>
      </c>
      <c r="G8517" t="s">
        <v>23</v>
      </c>
      <c r="H8517" t="s">
        <v>20</v>
      </c>
      <c r="I8517">
        <v>9</v>
      </c>
      <c r="M8517">
        <v>5</v>
      </c>
      <c r="N8517" s="1" cm="1">
        <f t="array" ref="N8517">DATE(A8517,_xlfn.IFS(G8517="Q1",1,G8517="Q2",4,G8517="Q3",7,G8517="Q4",10,G8517="S1",1,G8517="S2",7,G8517="Y",1),1)</f>
        <v>44470</v>
      </c>
    </row>
    <row r="8518" spans="1:14" x14ac:dyDescent="0.25">
      <c r="A8518" t="s">
        <v>13</v>
      </c>
      <c r="B8518" t="s">
        <v>1451</v>
      </c>
      <c r="C8518" t="s">
        <v>1452</v>
      </c>
      <c r="D8518" t="s">
        <v>1325</v>
      </c>
      <c r="E8518" t="s">
        <v>1326</v>
      </c>
      <c r="F8518" t="s">
        <v>1326</v>
      </c>
      <c r="G8518" t="s">
        <v>24</v>
      </c>
      <c r="H8518" t="s">
        <v>20</v>
      </c>
      <c r="I8518">
        <v>26</v>
      </c>
      <c r="J8518">
        <v>170000</v>
      </c>
      <c r="K8518">
        <v>248000</v>
      </c>
      <c r="L8518">
        <v>347000</v>
      </c>
      <c r="M8518">
        <v>5</v>
      </c>
      <c r="N8518" s="1" cm="1">
        <f t="array" ref="N8518">DATE(A8518,_xlfn.IFS(G8518="Q1",1,G8518="Q2",4,G8518="Q3",7,G8518="Q4",10,G8518="S1",1,G8518="S2",7,G8518="Y",1),1)</f>
        <v>44197</v>
      </c>
    </row>
    <row r="8519" spans="1:14" x14ac:dyDescent="0.25">
      <c r="A8519" t="s">
        <v>13</v>
      </c>
      <c r="B8519" t="s">
        <v>1451</v>
      </c>
      <c r="C8519" t="s">
        <v>1452</v>
      </c>
      <c r="D8519" t="s">
        <v>1325</v>
      </c>
      <c r="E8519" t="s">
        <v>1326</v>
      </c>
      <c r="F8519" t="s">
        <v>1326</v>
      </c>
      <c r="G8519" t="s">
        <v>25</v>
      </c>
      <c r="H8519" t="s">
        <v>20</v>
      </c>
      <c r="I8519">
        <v>21</v>
      </c>
      <c r="J8519">
        <v>165500</v>
      </c>
      <c r="K8519">
        <v>203750</v>
      </c>
      <c r="L8519">
        <v>253250</v>
      </c>
      <c r="M8519">
        <v>5</v>
      </c>
      <c r="N8519" s="1" cm="1">
        <f t="array" ref="N8519">DATE(A8519,_xlfn.IFS(G8519="Q1",1,G8519="Q2",4,G8519="Q3",7,G8519="Q4",10,G8519="S1",1,G8519="S2",7,G8519="Y",1),1)</f>
        <v>44378</v>
      </c>
    </row>
    <row r="8520" spans="1:14" x14ac:dyDescent="0.25">
      <c r="A8520" t="s">
        <v>13</v>
      </c>
      <c r="B8520" t="s">
        <v>1451</v>
      </c>
      <c r="C8520" t="s">
        <v>1452</v>
      </c>
      <c r="D8520" t="s">
        <v>1325</v>
      </c>
      <c r="E8520" t="s">
        <v>1326</v>
      </c>
      <c r="F8520" t="s">
        <v>1326</v>
      </c>
      <c r="G8520" t="s">
        <v>26</v>
      </c>
      <c r="H8520" t="s">
        <v>20</v>
      </c>
      <c r="I8520">
        <v>47</v>
      </c>
      <c r="J8520">
        <v>170000</v>
      </c>
      <c r="K8520">
        <v>220000</v>
      </c>
      <c r="L8520">
        <v>269000</v>
      </c>
      <c r="M8520">
        <v>5</v>
      </c>
      <c r="N8520" s="1" cm="1">
        <f t="array" ref="N8520">DATE(A8520,_xlfn.IFS(G8520="Q1",1,G8520="Q2",4,G8520="Q3",7,G8520="Q4",10,G8520="S1",1,G8520="S2",7,G8520="Y",1),1)</f>
        <v>44197</v>
      </c>
    </row>
    <row r="8521" spans="1:14" x14ac:dyDescent="0.25">
      <c r="A8521" t="s">
        <v>13</v>
      </c>
      <c r="B8521" t="s">
        <v>1451</v>
      </c>
      <c r="C8521" t="s">
        <v>1452</v>
      </c>
      <c r="D8521" t="s">
        <v>1327</v>
      </c>
      <c r="E8521" t="s">
        <v>1328</v>
      </c>
      <c r="F8521" t="s">
        <v>1328</v>
      </c>
      <c r="G8521" t="s">
        <v>19</v>
      </c>
      <c r="H8521" t="s">
        <v>20</v>
      </c>
      <c r="I8521">
        <v>5</v>
      </c>
      <c r="M8521">
        <v>5</v>
      </c>
      <c r="N8521" s="1" cm="1">
        <f t="array" ref="N8521">DATE(A8521,_xlfn.IFS(G8521="Q1",1,G8521="Q2",4,G8521="Q3",7,G8521="Q4",10,G8521="S1",1,G8521="S2",7,G8521="Y",1),1)</f>
        <v>44197</v>
      </c>
    </row>
    <row r="8522" spans="1:14" x14ac:dyDescent="0.25">
      <c r="A8522" t="s">
        <v>13</v>
      </c>
      <c r="B8522" t="s">
        <v>1451</v>
      </c>
      <c r="C8522" t="s">
        <v>1452</v>
      </c>
      <c r="D8522" t="s">
        <v>1327</v>
      </c>
      <c r="E8522" t="s">
        <v>1328</v>
      </c>
      <c r="F8522" t="s">
        <v>1328</v>
      </c>
      <c r="G8522" t="s">
        <v>21</v>
      </c>
      <c r="H8522" t="s">
        <v>20</v>
      </c>
      <c r="I8522">
        <v>9</v>
      </c>
      <c r="M8522">
        <v>5</v>
      </c>
      <c r="N8522" s="1" cm="1">
        <f t="array" ref="N8522">DATE(A8522,_xlfn.IFS(G8522="Q1",1,G8522="Q2",4,G8522="Q3",7,G8522="Q4",10,G8522="S1",1,G8522="S2",7,G8522="Y",1),1)</f>
        <v>44287</v>
      </c>
    </row>
    <row r="8523" spans="1:14" x14ac:dyDescent="0.25">
      <c r="A8523" t="s">
        <v>13</v>
      </c>
      <c r="B8523" t="s">
        <v>1451</v>
      </c>
      <c r="C8523" t="s">
        <v>1452</v>
      </c>
      <c r="D8523" t="s">
        <v>1327</v>
      </c>
      <c r="E8523" t="s">
        <v>1328</v>
      </c>
      <c r="F8523" t="s">
        <v>1328</v>
      </c>
      <c r="G8523" t="s">
        <v>22</v>
      </c>
      <c r="H8523" t="s">
        <v>20</v>
      </c>
      <c r="I8523">
        <v>4</v>
      </c>
      <c r="M8523">
        <v>5</v>
      </c>
      <c r="N8523" s="1" cm="1">
        <f t="array" ref="N8523">DATE(A8523,_xlfn.IFS(G8523="Q1",1,G8523="Q2",4,G8523="Q3",7,G8523="Q4",10,G8523="S1",1,G8523="S2",7,G8523="Y",1),1)</f>
        <v>44378</v>
      </c>
    </row>
    <row r="8524" spans="1:14" x14ac:dyDescent="0.25">
      <c r="A8524" t="s">
        <v>13</v>
      </c>
      <c r="B8524" t="s">
        <v>1451</v>
      </c>
      <c r="C8524" t="s">
        <v>1452</v>
      </c>
      <c r="D8524" t="s">
        <v>1327</v>
      </c>
      <c r="E8524" t="s">
        <v>1328</v>
      </c>
      <c r="F8524" t="s">
        <v>1328</v>
      </c>
      <c r="G8524" t="s">
        <v>23</v>
      </c>
      <c r="H8524" t="s">
        <v>20</v>
      </c>
      <c r="I8524">
        <v>6</v>
      </c>
      <c r="M8524">
        <v>5</v>
      </c>
      <c r="N8524" s="1" cm="1">
        <f t="array" ref="N8524">DATE(A8524,_xlfn.IFS(G8524="Q1",1,G8524="Q2",4,G8524="Q3",7,G8524="Q4",10,G8524="S1",1,G8524="S2",7,G8524="Y",1),1)</f>
        <v>44470</v>
      </c>
    </row>
    <row r="8525" spans="1:14" x14ac:dyDescent="0.25">
      <c r="A8525" t="s">
        <v>13</v>
      </c>
      <c r="B8525" t="s">
        <v>1451</v>
      </c>
      <c r="C8525" t="s">
        <v>1452</v>
      </c>
      <c r="D8525" t="s">
        <v>1327</v>
      </c>
      <c r="E8525" t="s">
        <v>1328</v>
      </c>
      <c r="F8525" t="s">
        <v>1328</v>
      </c>
      <c r="G8525" t="s">
        <v>24</v>
      </c>
      <c r="H8525" t="s">
        <v>20</v>
      </c>
      <c r="I8525">
        <v>14</v>
      </c>
      <c r="M8525">
        <v>5</v>
      </c>
      <c r="N8525" s="1" cm="1">
        <f t="array" ref="N8525">DATE(A8525,_xlfn.IFS(G8525="Q1",1,G8525="Q2",4,G8525="Q3",7,G8525="Q4",10,G8525="S1",1,G8525="S2",7,G8525="Y",1),1)</f>
        <v>44197</v>
      </c>
    </row>
    <row r="8526" spans="1:14" x14ac:dyDescent="0.25">
      <c r="A8526" t="s">
        <v>13</v>
      </c>
      <c r="B8526" t="s">
        <v>1451</v>
      </c>
      <c r="C8526" t="s">
        <v>1452</v>
      </c>
      <c r="D8526" t="s">
        <v>1327</v>
      </c>
      <c r="E8526" t="s">
        <v>1328</v>
      </c>
      <c r="F8526" t="s">
        <v>1328</v>
      </c>
      <c r="G8526" t="s">
        <v>25</v>
      </c>
      <c r="H8526" t="s">
        <v>20</v>
      </c>
      <c r="I8526">
        <v>10</v>
      </c>
      <c r="M8526">
        <v>5</v>
      </c>
      <c r="N8526" s="1" cm="1">
        <f t="array" ref="N8526">DATE(A8526,_xlfn.IFS(G8526="Q1",1,G8526="Q2",4,G8526="Q3",7,G8526="Q4",10,G8526="S1",1,G8526="S2",7,G8526="Y",1),1)</f>
        <v>44378</v>
      </c>
    </row>
    <row r="8527" spans="1:14" x14ac:dyDescent="0.25">
      <c r="A8527" t="s">
        <v>13</v>
      </c>
      <c r="B8527" t="s">
        <v>1451</v>
      </c>
      <c r="C8527" t="s">
        <v>1452</v>
      </c>
      <c r="D8527" t="s">
        <v>1327</v>
      </c>
      <c r="E8527" t="s">
        <v>1328</v>
      </c>
      <c r="F8527" t="s">
        <v>1328</v>
      </c>
      <c r="G8527" t="s">
        <v>26</v>
      </c>
      <c r="H8527" t="s">
        <v>20</v>
      </c>
      <c r="I8527">
        <v>24</v>
      </c>
      <c r="J8527">
        <v>170000</v>
      </c>
      <c r="K8527">
        <v>290000</v>
      </c>
      <c r="L8527">
        <v>337500</v>
      </c>
      <c r="M8527">
        <v>5</v>
      </c>
      <c r="N8527" s="1" cm="1">
        <f t="array" ref="N8527">DATE(A8527,_xlfn.IFS(G8527="Q1",1,G8527="Q2",4,G8527="Q3",7,G8527="Q4",10,G8527="S1",1,G8527="S2",7,G8527="Y",1),1)</f>
        <v>44197</v>
      </c>
    </row>
    <row r="8528" spans="1:14" x14ac:dyDescent="0.25">
      <c r="A8528" t="s">
        <v>13</v>
      </c>
      <c r="B8528" t="s">
        <v>1451</v>
      </c>
      <c r="C8528" t="s">
        <v>1452</v>
      </c>
      <c r="D8528" t="s">
        <v>1329</v>
      </c>
      <c r="E8528" t="s">
        <v>1330</v>
      </c>
      <c r="F8528" t="s">
        <v>1330</v>
      </c>
      <c r="G8528" t="s">
        <v>19</v>
      </c>
      <c r="H8528" t="s">
        <v>20</v>
      </c>
      <c r="I8528">
        <v>10</v>
      </c>
      <c r="M8528">
        <v>5</v>
      </c>
      <c r="N8528" s="1" cm="1">
        <f t="array" ref="N8528">DATE(A8528,_xlfn.IFS(G8528="Q1",1,G8528="Q2",4,G8528="Q3",7,G8528="Q4",10,G8528="S1",1,G8528="S2",7,G8528="Y",1),1)</f>
        <v>44197</v>
      </c>
    </row>
    <row r="8529" spans="1:14" x14ac:dyDescent="0.25">
      <c r="A8529" t="s">
        <v>13</v>
      </c>
      <c r="B8529" t="s">
        <v>1451</v>
      </c>
      <c r="C8529" t="s">
        <v>1452</v>
      </c>
      <c r="D8529" t="s">
        <v>1329</v>
      </c>
      <c r="E8529" t="s">
        <v>1330</v>
      </c>
      <c r="F8529" t="s">
        <v>1330</v>
      </c>
      <c r="G8529" t="s">
        <v>21</v>
      </c>
      <c r="H8529" t="s">
        <v>20</v>
      </c>
      <c r="I8529">
        <v>6</v>
      </c>
      <c r="M8529">
        <v>5</v>
      </c>
      <c r="N8529" s="1" cm="1">
        <f t="array" ref="N8529">DATE(A8529,_xlfn.IFS(G8529="Q1",1,G8529="Q2",4,G8529="Q3",7,G8529="Q4",10,G8529="S1",1,G8529="S2",7,G8529="Y",1),1)</f>
        <v>44287</v>
      </c>
    </row>
    <row r="8530" spans="1:14" x14ac:dyDescent="0.25">
      <c r="A8530" t="s">
        <v>13</v>
      </c>
      <c r="B8530" t="s">
        <v>1451</v>
      </c>
      <c r="C8530" t="s">
        <v>1452</v>
      </c>
      <c r="D8530" t="s">
        <v>1329</v>
      </c>
      <c r="E8530" t="s">
        <v>1330</v>
      </c>
      <c r="F8530" t="s">
        <v>1330</v>
      </c>
      <c r="G8530" t="s">
        <v>22</v>
      </c>
      <c r="H8530" t="s">
        <v>20</v>
      </c>
      <c r="I8530">
        <v>8</v>
      </c>
      <c r="M8530">
        <v>5</v>
      </c>
      <c r="N8530" s="1" cm="1">
        <f t="array" ref="N8530">DATE(A8530,_xlfn.IFS(G8530="Q1",1,G8530="Q2",4,G8530="Q3",7,G8530="Q4",10,G8530="S1",1,G8530="S2",7,G8530="Y",1),1)</f>
        <v>44378</v>
      </c>
    </row>
    <row r="8531" spans="1:14" x14ac:dyDescent="0.25">
      <c r="A8531" t="s">
        <v>13</v>
      </c>
      <c r="B8531" t="s">
        <v>1451</v>
      </c>
      <c r="C8531" t="s">
        <v>1452</v>
      </c>
      <c r="D8531" t="s">
        <v>1329</v>
      </c>
      <c r="E8531" t="s">
        <v>1330</v>
      </c>
      <c r="F8531" t="s">
        <v>1330</v>
      </c>
      <c r="G8531" t="s">
        <v>23</v>
      </c>
      <c r="H8531" t="s">
        <v>20</v>
      </c>
      <c r="I8531">
        <v>10</v>
      </c>
      <c r="M8531">
        <v>5</v>
      </c>
      <c r="N8531" s="1" cm="1">
        <f t="array" ref="N8531">DATE(A8531,_xlfn.IFS(G8531="Q1",1,G8531="Q2",4,G8531="Q3",7,G8531="Q4",10,G8531="S1",1,G8531="S2",7,G8531="Y",1),1)</f>
        <v>44470</v>
      </c>
    </row>
    <row r="8532" spans="1:14" x14ac:dyDescent="0.25">
      <c r="A8532" t="s">
        <v>13</v>
      </c>
      <c r="B8532" t="s">
        <v>1451</v>
      </c>
      <c r="C8532" t="s">
        <v>1452</v>
      </c>
      <c r="D8532" t="s">
        <v>1329</v>
      </c>
      <c r="E8532" t="s">
        <v>1330</v>
      </c>
      <c r="F8532" t="s">
        <v>1330</v>
      </c>
      <c r="G8532" t="s">
        <v>24</v>
      </c>
      <c r="H8532" t="s">
        <v>20</v>
      </c>
      <c r="I8532">
        <v>16</v>
      </c>
      <c r="M8532">
        <v>5</v>
      </c>
      <c r="N8532" s="1" cm="1">
        <f t="array" ref="N8532">DATE(A8532,_xlfn.IFS(G8532="Q1",1,G8532="Q2",4,G8532="Q3",7,G8532="Q4",10,G8532="S1",1,G8532="S2",7,G8532="Y",1),1)</f>
        <v>44197</v>
      </c>
    </row>
    <row r="8533" spans="1:14" x14ac:dyDescent="0.25">
      <c r="A8533" t="s">
        <v>13</v>
      </c>
      <c r="B8533" t="s">
        <v>1451</v>
      </c>
      <c r="C8533" t="s">
        <v>1452</v>
      </c>
      <c r="D8533" t="s">
        <v>1329</v>
      </c>
      <c r="E8533" t="s">
        <v>1330</v>
      </c>
      <c r="F8533" t="s">
        <v>1330</v>
      </c>
      <c r="G8533" t="s">
        <v>25</v>
      </c>
      <c r="H8533" t="s">
        <v>20</v>
      </c>
      <c r="I8533">
        <v>18</v>
      </c>
      <c r="M8533">
        <v>5</v>
      </c>
      <c r="N8533" s="1" cm="1">
        <f t="array" ref="N8533">DATE(A8533,_xlfn.IFS(G8533="Q1",1,G8533="Q2",4,G8533="Q3",7,G8533="Q4",10,G8533="S1",1,G8533="S2",7,G8533="Y",1),1)</f>
        <v>44378</v>
      </c>
    </row>
    <row r="8534" spans="1:14" x14ac:dyDescent="0.25">
      <c r="A8534" t="s">
        <v>13</v>
      </c>
      <c r="B8534" t="s">
        <v>1451</v>
      </c>
      <c r="C8534" t="s">
        <v>1452</v>
      </c>
      <c r="D8534" t="s">
        <v>1329</v>
      </c>
      <c r="E8534" t="s">
        <v>1330</v>
      </c>
      <c r="F8534" t="s">
        <v>1330</v>
      </c>
      <c r="G8534" t="s">
        <v>26</v>
      </c>
      <c r="H8534" t="s">
        <v>20</v>
      </c>
      <c r="I8534">
        <v>34</v>
      </c>
      <c r="J8534">
        <v>150000</v>
      </c>
      <c r="K8534">
        <v>194000</v>
      </c>
      <c r="L8534">
        <v>272600</v>
      </c>
      <c r="M8534">
        <v>5</v>
      </c>
      <c r="N8534" s="1" cm="1">
        <f t="array" ref="N8534">DATE(A8534,_xlfn.IFS(G8534="Q1",1,G8534="Q2",4,G8534="Q3",7,G8534="Q4",10,G8534="S1",1,G8534="S2",7,G8534="Y",1),1)</f>
        <v>44197</v>
      </c>
    </row>
    <row r="8535" spans="1:14" x14ac:dyDescent="0.25">
      <c r="A8535" t="s">
        <v>13</v>
      </c>
      <c r="B8535" t="s">
        <v>1451</v>
      </c>
      <c r="C8535" t="s">
        <v>1452</v>
      </c>
      <c r="D8535" t="s">
        <v>1331</v>
      </c>
      <c r="E8535" t="s">
        <v>1332</v>
      </c>
      <c r="F8535" t="s">
        <v>1332</v>
      </c>
      <c r="G8535" t="s">
        <v>19</v>
      </c>
      <c r="H8535" t="s">
        <v>20</v>
      </c>
      <c r="I8535">
        <v>4</v>
      </c>
      <c r="M8535">
        <v>5</v>
      </c>
      <c r="N8535" s="1" cm="1">
        <f t="array" ref="N8535">DATE(A8535,_xlfn.IFS(G8535="Q1",1,G8535="Q2",4,G8535="Q3",7,G8535="Q4",10,G8535="S1",1,G8535="S2",7,G8535="Y",1),1)</f>
        <v>44197</v>
      </c>
    </row>
    <row r="8536" spans="1:14" x14ac:dyDescent="0.25">
      <c r="A8536" t="s">
        <v>13</v>
      </c>
      <c r="B8536" t="s">
        <v>1451</v>
      </c>
      <c r="C8536" t="s">
        <v>1452</v>
      </c>
      <c r="D8536" t="s">
        <v>1331</v>
      </c>
      <c r="E8536" t="s">
        <v>1332</v>
      </c>
      <c r="F8536" t="s">
        <v>1332</v>
      </c>
      <c r="G8536" t="s">
        <v>21</v>
      </c>
      <c r="H8536" t="s">
        <v>20</v>
      </c>
      <c r="I8536">
        <v>6</v>
      </c>
      <c r="M8536">
        <v>5</v>
      </c>
      <c r="N8536" s="1" cm="1">
        <f t="array" ref="N8536">DATE(A8536,_xlfn.IFS(G8536="Q1",1,G8536="Q2",4,G8536="Q3",7,G8536="Q4",10,G8536="S1",1,G8536="S2",7,G8536="Y",1),1)</f>
        <v>44287</v>
      </c>
    </row>
    <row r="8537" spans="1:14" x14ac:dyDescent="0.25">
      <c r="A8537" t="s">
        <v>13</v>
      </c>
      <c r="B8537" t="s">
        <v>1451</v>
      </c>
      <c r="C8537" t="s">
        <v>1452</v>
      </c>
      <c r="D8537" t="s">
        <v>1331</v>
      </c>
      <c r="E8537" t="s">
        <v>1332</v>
      </c>
      <c r="F8537" t="s">
        <v>1332</v>
      </c>
      <c r="G8537" t="s">
        <v>22</v>
      </c>
      <c r="H8537" t="s">
        <v>20</v>
      </c>
      <c r="I8537">
        <v>9</v>
      </c>
      <c r="M8537">
        <v>5</v>
      </c>
      <c r="N8537" s="1" cm="1">
        <f t="array" ref="N8537">DATE(A8537,_xlfn.IFS(G8537="Q1",1,G8537="Q2",4,G8537="Q3",7,G8537="Q4",10,G8537="S1",1,G8537="S2",7,G8537="Y",1),1)</f>
        <v>44378</v>
      </c>
    </row>
    <row r="8538" spans="1:14" x14ac:dyDescent="0.25">
      <c r="A8538" t="s">
        <v>13</v>
      </c>
      <c r="B8538" t="s">
        <v>1451</v>
      </c>
      <c r="C8538" t="s">
        <v>1452</v>
      </c>
      <c r="D8538" t="s">
        <v>1331</v>
      </c>
      <c r="E8538" t="s">
        <v>1332</v>
      </c>
      <c r="F8538" t="s">
        <v>1332</v>
      </c>
      <c r="G8538" t="s">
        <v>23</v>
      </c>
      <c r="H8538" t="s">
        <v>20</v>
      </c>
      <c r="I8538">
        <v>11</v>
      </c>
      <c r="M8538">
        <v>5</v>
      </c>
      <c r="N8538" s="1" cm="1">
        <f t="array" ref="N8538">DATE(A8538,_xlfn.IFS(G8538="Q1",1,G8538="Q2",4,G8538="Q3",7,G8538="Q4",10,G8538="S1",1,G8538="S2",7,G8538="Y",1),1)</f>
        <v>44470</v>
      </c>
    </row>
    <row r="8539" spans="1:14" x14ac:dyDescent="0.25">
      <c r="A8539" t="s">
        <v>13</v>
      </c>
      <c r="B8539" t="s">
        <v>1451</v>
      </c>
      <c r="C8539" t="s">
        <v>1452</v>
      </c>
      <c r="D8539" t="s">
        <v>1331</v>
      </c>
      <c r="E8539" t="s">
        <v>1332</v>
      </c>
      <c r="F8539" t="s">
        <v>1332</v>
      </c>
      <c r="G8539" t="s">
        <v>24</v>
      </c>
      <c r="H8539" t="s">
        <v>20</v>
      </c>
      <c r="I8539">
        <v>10</v>
      </c>
      <c r="M8539">
        <v>5</v>
      </c>
      <c r="N8539" s="1" cm="1">
        <f t="array" ref="N8539">DATE(A8539,_xlfn.IFS(G8539="Q1",1,G8539="Q2",4,G8539="Q3",7,G8539="Q4",10,G8539="S1",1,G8539="S2",7,G8539="Y",1),1)</f>
        <v>44197</v>
      </c>
    </row>
    <row r="8540" spans="1:14" x14ac:dyDescent="0.25">
      <c r="A8540" t="s">
        <v>13</v>
      </c>
      <c r="B8540" t="s">
        <v>1451</v>
      </c>
      <c r="C8540" t="s">
        <v>1452</v>
      </c>
      <c r="D8540" t="s">
        <v>1331</v>
      </c>
      <c r="E8540" t="s">
        <v>1332</v>
      </c>
      <c r="F8540" t="s">
        <v>1332</v>
      </c>
      <c r="G8540" t="s">
        <v>25</v>
      </c>
      <c r="H8540" t="s">
        <v>20</v>
      </c>
      <c r="I8540">
        <v>20</v>
      </c>
      <c r="J8540">
        <v>199000</v>
      </c>
      <c r="K8540">
        <v>250000</v>
      </c>
      <c r="L8540">
        <v>350000</v>
      </c>
      <c r="M8540">
        <v>5</v>
      </c>
      <c r="N8540" s="1" cm="1">
        <f t="array" ref="N8540">DATE(A8540,_xlfn.IFS(G8540="Q1",1,G8540="Q2",4,G8540="Q3",7,G8540="Q4",10,G8540="S1",1,G8540="S2",7,G8540="Y",1),1)</f>
        <v>44378</v>
      </c>
    </row>
    <row r="8541" spans="1:14" x14ac:dyDescent="0.25">
      <c r="A8541" t="s">
        <v>13</v>
      </c>
      <c r="B8541" t="s">
        <v>1451</v>
      </c>
      <c r="C8541" t="s">
        <v>1452</v>
      </c>
      <c r="D8541" t="s">
        <v>1331</v>
      </c>
      <c r="E8541" t="s">
        <v>1332</v>
      </c>
      <c r="F8541" t="s">
        <v>1332</v>
      </c>
      <c r="G8541" t="s">
        <v>26</v>
      </c>
      <c r="H8541" t="s">
        <v>20</v>
      </c>
      <c r="I8541">
        <v>30</v>
      </c>
      <c r="J8541">
        <v>165000</v>
      </c>
      <c r="K8541">
        <v>205000</v>
      </c>
      <c r="L8541">
        <v>275000</v>
      </c>
      <c r="M8541">
        <v>5</v>
      </c>
      <c r="N8541" s="1" cm="1">
        <f t="array" ref="N8541">DATE(A8541,_xlfn.IFS(G8541="Q1",1,G8541="Q2",4,G8541="Q3",7,G8541="Q4",10,G8541="S1",1,G8541="S2",7,G8541="Y",1),1)</f>
        <v>44197</v>
      </c>
    </row>
    <row r="8542" spans="1:14" x14ac:dyDescent="0.25">
      <c r="A8542" t="s">
        <v>13</v>
      </c>
      <c r="B8542" t="s">
        <v>1451</v>
      </c>
      <c r="C8542" t="s">
        <v>1452</v>
      </c>
      <c r="D8542" t="s">
        <v>1333</v>
      </c>
      <c r="E8542" t="s">
        <v>1334</v>
      </c>
      <c r="F8542" t="s">
        <v>1334</v>
      </c>
      <c r="G8542" t="s">
        <v>19</v>
      </c>
      <c r="H8542" t="s">
        <v>20</v>
      </c>
      <c r="I8542">
        <v>6</v>
      </c>
      <c r="M8542">
        <v>5</v>
      </c>
      <c r="N8542" s="1" cm="1">
        <f t="array" ref="N8542">DATE(A8542,_xlfn.IFS(G8542="Q1",1,G8542="Q2",4,G8542="Q3",7,G8542="Q4",10,G8542="S1",1,G8542="S2",7,G8542="Y",1),1)</f>
        <v>44197</v>
      </c>
    </row>
    <row r="8543" spans="1:14" x14ac:dyDescent="0.25">
      <c r="A8543" t="s">
        <v>13</v>
      </c>
      <c r="B8543" t="s">
        <v>1451</v>
      </c>
      <c r="C8543" t="s">
        <v>1452</v>
      </c>
      <c r="D8543" t="s">
        <v>1333</v>
      </c>
      <c r="E8543" t="s">
        <v>1334</v>
      </c>
      <c r="F8543" t="s">
        <v>1334</v>
      </c>
      <c r="G8543" t="s">
        <v>21</v>
      </c>
      <c r="H8543" t="s">
        <v>20</v>
      </c>
      <c r="I8543">
        <v>9</v>
      </c>
      <c r="M8543">
        <v>5</v>
      </c>
      <c r="N8543" s="1" cm="1">
        <f t="array" ref="N8543">DATE(A8543,_xlfn.IFS(G8543="Q1",1,G8543="Q2",4,G8543="Q3",7,G8543="Q4",10,G8543="S1",1,G8543="S2",7,G8543="Y",1),1)</f>
        <v>44287</v>
      </c>
    </row>
    <row r="8544" spans="1:14" x14ac:dyDescent="0.25">
      <c r="A8544" t="s">
        <v>13</v>
      </c>
      <c r="B8544" t="s">
        <v>1451</v>
      </c>
      <c r="C8544" t="s">
        <v>1452</v>
      </c>
      <c r="D8544" t="s">
        <v>1333</v>
      </c>
      <c r="E8544" t="s">
        <v>1334</v>
      </c>
      <c r="F8544" t="s">
        <v>1334</v>
      </c>
      <c r="G8544" t="s">
        <v>22</v>
      </c>
      <c r="H8544" t="s">
        <v>20</v>
      </c>
      <c r="I8544">
        <v>11</v>
      </c>
      <c r="M8544">
        <v>5</v>
      </c>
      <c r="N8544" s="1" cm="1">
        <f t="array" ref="N8544">DATE(A8544,_xlfn.IFS(G8544="Q1",1,G8544="Q2",4,G8544="Q3",7,G8544="Q4",10,G8544="S1",1,G8544="S2",7,G8544="Y",1),1)</f>
        <v>44378</v>
      </c>
    </row>
    <row r="8545" spans="1:14" x14ac:dyDescent="0.25">
      <c r="A8545" t="s">
        <v>13</v>
      </c>
      <c r="B8545" t="s">
        <v>1451</v>
      </c>
      <c r="C8545" t="s">
        <v>1452</v>
      </c>
      <c r="D8545" t="s">
        <v>1333</v>
      </c>
      <c r="E8545" t="s">
        <v>1334</v>
      </c>
      <c r="F8545" t="s">
        <v>1334</v>
      </c>
      <c r="G8545" t="s">
        <v>23</v>
      </c>
      <c r="H8545" t="s">
        <v>20</v>
      </c>
      <c r="I8545">
        <v>7</v>
      </c>
      <c r="M8545">
        <v>5</v>
      </c>
      <c r="N8545" s="1" cm="1">
        <f t="array" ref="N8545">DATE(A8545,_xlfn.IFS(G8545="Q1",1,G8545="Q2",4,G8545="Q3",7,G8545="Q4",10,G8545="S1",1,G8545="S2",7,G8545="Y",1),1)</f>
        <v>44470</v>
      </c>
    </row>
    <row r="8546" spans="1:14" x14ac:dyDescent="0.25">
      <c r="A8546" t="s">
        <v>13</v>
      </c>
      <c r="B8546" t="s">
        <v>1451</v>
      </c>
      <c r="C8546" t="s">
        <v>1452</v>
      </c>
      <c r="D8546" t="s">
        <v>1333</v>
      </c>
      <c r="E8546" t="s">
        <v>1334</v>
      </c>
      <c r="F8546" t="s">
        <v>1334</v>
      </c>
      <c r="G8546" t="s">
        <v>24</v>
      </c>
      <c r="H8546" t="s">
        <v>20</v>
      </c>
      <c r="I8546">
        <v>15</v>
      </c>
      <c r="M8546">
        <v>5</v>
      </c>
      <c r="N8546" s="1" cm="1">
        <f t="array" ref="N8546">DATE(A8546,_xlfn.IFS(G8546="Q1",1,G8546="Q2",4,G8546="Q3",7,G8546="Q4",10,G8546="S1",1,G8546="S2",7,G8546="Y",1),1)</f>
        <v>44197</v>
      </c>
    </row>
    <row r="8547" spans="1:14" x14ac:dyDescent="0.25">
      <c r="A8547" t="s">
        <v>13</v>
      </c>
      <c r="B8547" t="s">
        <v>1451</v>
      </c>
      <c r="C8547" t="s">
        <v>1452</v>
      </c>
      <c r="D8547" t="s">
        <v>1333</v>
      </c>
      <c r="E8547" t="s">
        <v>1334</v>
      </c>
      <c r="F8547" t="s">
        <v>1334</v>
      </c>
      <c r="G8547" t="s">
        <v>25</v>
      </c>
      <c r="H8547" t="s">
        <v>20</v>
      </c>
      <c r="I8547">
        <v>18</v>
      </c>
      <c r="J8547">
        <v>86500</v>
      </c>
      <c r="K8547">
        <v>105000</v>
      </c>
      <c r="L8547">
        <v>120000</v>
      </c>
      <c r="M8547">
        <v>5</v>
      </c>
      <c r="N8547" s="1" cm="1">
        <f t="array" ref="N8547">DATE(A8547,_xlfn.IFS(G8547="Q1",1,G8547="Q2",4,G8547="Q3",7,G8547="Q4",10,G8547="S1",1,G8547="S2",7,G8547="Y",1),1)</f>
        <v>44378</v>
      </c>
    </row>
    <row r="8548" spans="1:14" x14ac:dyDescent="0.25">
      <c r="A8548" t="s">
        <v>13</v>
      </c>
      <c r="B8548" t="s">
        <v>1451</v>
      </c>
      <c r="C8548" t="s">
        <v>1452</v>
      </c>
      <c r="D8548" t="s">
        <v>1333</v>
      </c>
      <c r="E8548" t="s">
        <v>1334</v>
      </c>
      <c r="F8548" t="s">
        <v>1334</v>
      </c>
      <c r="G8548" t="s">
        <v>26</v>
      </c>
      <c r="H8548" t="s">
        <v>20</v>
      </c>
      <c r="I8548">
        <v>33</v>
      </c>
      <c r="J8548">
        <v>86500</v>
      </c>
      <c r="K8548">
        <v>113000</v>
      </c>
      <c r="L8548">
        <v>255500</v>
      </c>
      <c r="M8548">
        <v>5</v>
      </c>
      <c r="N8548" s="1" cm="1">
        <f t="array" ref="N8548">DATE(A8548,_xlfn.IFS(G8548="Q1",1,G8548="Q2",4,G8548="Q3",7,G8548="Q4",10,G8548="S1",1,G8548="S2",7,G8548="Y",1),1)</f>
        <v>44197</v>
      </c>
    </row>
    <row r="8549" spans="1:14" x14ac:dyDescent="0.25">
      <c r="A8549" t="s">
        <v>13</v>
      </c>
      <c r="B8549" t="s">
        <v>1451</v>
      </c>
      <c r="C8549" t="s">
        <v>1452</v>
      </c>
      <c r="D8549" t="s">
        <v>1335</v>
      </c>
      <c r="E8549" t="s">
        <v>1336</v>
      </c>
      <c r="F8549" t="s">
        <v>1336</v>
      </c>
      <c r="G8549" t="s">
        <v>19</v>
      </c>
      <c r="H8549" t="s">
        <v>20</v>
      </c>
      <c r="I8549">
        <v>6</v>
      </c>
      <c r="M8549">
        <v>5</v>
      </c>
      <c r="N8549" s="1" cm="1">
        <f t="array" ref="N8549">DATE(A8549,_xlfn.IFS(G8549="Q1",1,G8549="Q2",4,G8549="Q3",7,G8549="Q4",10,G8549="S1",1,G8549="S2",7,G8549="Y",1),1)</f>
        <v>44197</v>
      </c>
    </row>
    <row r="8550" spans="1:14" x14ac:dyDescent="0.25">
      <c r="A8550" t="s">
        <v>13</v>
      </c>
      <c r="B8550" t="s">
        <v>1451</v>
      </c>
      <c r="C8550" t="s">
        <v>1452</v>
      </c>
      <c r="D8550" t="s">
        <v>1335</v>
      </c>
      <c r="E8550" t="s">
        <v>1336</v>
      </c>
      <c r="F8550" t="s">
        <v>1336</v>
      </c>
      <c r="G8550" t="s">
        <v>21</v>
      </c>
      <c r="H8550" t="s">
        <v>20</v>
      </c>
      <c r="I8550">
        <v>3</v>
      </c>
      <c r="M8550">
        <v>5</v>
      </c>
      <c r="N8550" s="1" cm="1">
        <f t="array" ref="N8550">DATE(A8550,_xlfn.IFS(G8550="Q1",1,G8550="Q2",4,G8550="Q3",7,G8550="Q4",10,G8550="S1",1,G8550="S2",7,G8550="Y",1),1)</f>
        <v>44287</v>
      </c>
    </row>
    <row r="8551" spans="1:14" x14ac:dyDescent="0.25">
      <c r="A8551" t="s">
        <v>13</v>
      </c>
      <c r="B8551" t="s">
        <v>1451</v>
      </c>
      <c r="C8551" t="s">
        <v>1452</v>
      </c>
      <c r="D8551" t="s">
        <v>1335</v>
      </c>
      <c r="E8551" t="s">
        <v>1336</v>
      </c>
      <c r="F8551" t="s">
        <v>1336</v>
      </c>
      <c r="G8551" t="s">
        <v>22</v>
      </c>
      <c r="H8551" t="s">
        <v>20</v>
      </c>
      <c r="I8551">
        <v>2</v>
      </c>
      <c r="M8551">
        <v>5</v>
      </c>
      <c r="N8551" s="1" cm="1">
        <f t="array" ref="N8551">DATE(A8551,_xlfn.IFS(G8551="Q1",1,G8551="Q2",4,G8551="Q3",7,G8551="Q4",10,G8551="S1",1,G8551="S2",7,G8551="Y",1),1)</f>
        <v>44378</v>
      </c>
    </row>
    <row r="8552" spans="1:14" x14ac:dyDescent="0.25">
      <c r="A8552" t="s">
        <v>13</v>
      </c>
      <c r="B8552" t="s">
        <v>1451</v>
      </c>
      <c r="C8552" t="s">
        <v>1452</v>
      </c>
      <c r="D8552" t="s">
        <v>1335</v>
      </c>
      <c r="E8552" t="s">
        <v>1336</v>
      </c>
      <c r="F8552" t="s">
        <v>1336</v>
      </c>
      <c r="G8552" t="s">
        <v>23</v>
      </c>
      <c r="H8552" t="s">
        <v>20</v>
      </c>
      <c r="I8552">
        <v>3</v>
      </c>
      <c r="M8552">
        <v>5</v>
      </c>
      <c r="N8552" s="1" cm="1">
        <f t="array" ref="N8552">DATE(A8552,_xlfn.IFS(G8552="Q1",1,G8552="Q2",4,G8552="Q3",7,G8552="Q4",10,G8552="S1",1,G8552="S2",7,G8552="Y",1),1)</f>
        <v>44470</v>
      </c>
    </row>
    <row r="8553" spans="1:14" x14ac:dyDescent="0.25">
      <c r="A8553" t="s">
        <v>13</v>
      </c>
      <c r="B8553" t="s">
        <v>1451</v>
      </c>
      <c r="C8553" t="s">
        <v>1452</v>
      </c>
      <c r="D8553" t="s">
        <v>1335</v>
      </c>
      <c r="E8553" t="s">
        <v>1336</v>
      </c>
      <c r="F8553" t="s">
        <v>1336</v>
      </c>
      <c r="G8553" t="s">
        <v>24</v>
      </c>
      <c r="H8553" t="s">
        <v>20</v>
      </c>
      <c r="I8553">
        <v>9</v>
      </c>
      <c r="M8553">
        <v>5</v>
      </c>
      <c r="N8553" s="1" cm="1">
        <f t="array" ref="N8553">DATE(A8553,_xlfn.IFS(G8553="Q1",1,G8553="Q2",4,G8553="Q3",7,G8553="Q4",10,G8553="S1",1,G8553="S2",7,G8553="Y",1),1)</f>
        <v>44197</v>
      </c>
    </row>
    <row r="8554" spans="1:14" x14ac:dyDescent="0.25">
      <c r="A8554" t="s">
        <v>13</v>
      </c>
      <c r="B8554" t="s">
        <v>1451</v>
      </c>
      <c r="C8554" t="s">
        <v>1452</v>
      </c>
      <c r="D8554" t="s">
        <v>1335</v>
      </c>
      <c r="E8554" t="s">
        <v>1336</v>
      </c>
      <c r="F8554" t="s">
        <v>1336</v>
      </c>
      <c r="G8554" t="s">
        <v>25</v>
      </c>
      <c r="H8554" t="s">
        <v>20</v>
      </c>
      <c r="I8554">
        <v>5</v>
      </c>
      <c r="M8554">
        <v>5</v>
      </c>
      <c r="N8554" s="1" cm="1">
        <f t="array" ref="N8554">DATE(A8554,_xlfn.IFS(G8554="Q1",1,G8554="Q2",4,G8554="Q3",7,G8554="Q4",10,G8554="S1",1,G8554="S2",7,G8554="Y",1),1)</f>
        <v>44378</v>
      </c>
    </row>
    <row r="8555" spans="1:14" x14ac:dyDescent="0.25">
      <c r="A8555" t="s">
        <v>13</v>
      </c>
      <c r="B8555" t="s">
        <v>1451</v>
      </c>
      <c r="C8555" t="s">
        <v>1452</v>
      </c>
      <c r="D8555" t="s">
        <v>1335</v>
      </c>
      <c r="E8555" t="s">
        <v>1336</v>
      </c>
      <c r="F8555" t="s">
        <v>1336</v>
      </c>
      <c r="G8555" t="s">
        <v>26</v>
      </c>
      <c r="H8555" t="s">
        <v>20</v>
      </c>
      <c r="I8555">
        <v>14</v>
      </c>
      <c r="M8555">
        <v>5</v>
      </c>
      <c r="N8555" s="1" cm="1">
        <f t="array" ref="N8555">DATE(A8555,_xlfn.IFS(G8555="Q1",1,G8555="Q2",4,G8555="Q3",7,G8555="Q4",10,G8555="S1",1,G8555="S2",7,G8555="Y",1),1)</f>
        <v>44197</v>
      </c>
    </row>
    <row r="8556" spans="1:14" x14ac:dyDescent="0.25">
      <c r="A8556" t="s">
        <v>13</v>
      </c>
      <c r="B8556" t="s">
        <v>1451</v>
      </c>
      <c r="C8556" t="s">
        <v>1452</v>
      </c>
      <c r="D8556" t="s">
        <v>1337</v>
      </c>
      <c r="E8556" t="s">
        <v>1338</v>
      </c>
      <c r="F8556" t="s">
        <v>1338</v>
      </c>
      <c r="G8556" t="s">
        <v>19</v>
      </c>
      <c r="H8556" t="s">
        <v>20</v>
      </c>
      <c r="I8556">
        <v>8</v>
      </c>
      <c r="M8556">
        <v>5</v>
      </c>
      <c r="N8556" s="1" cm="1">
        <f t="array" ref="N8556">DATE(A8556,_xlfn.IFS(G8556="Q1",1,G8556="Q2",4,G8556="Q3",7,G8556="Q4",10,G8556="S1",1,G8556="S2",7,G8556="Y",1),1)</f>
        <v>44197</v>
      </c>
    </row>
    <row r="8557" spans="1:14" x14ac:dyDescent="0.25">
      <c r="A8557" t="s">
        <v>13</v>
      </c>
      <c r="B8557" t="s">
        <v>1451</v>
      </c>
      <c r="C8557" t="s">
        <v>1452</v>
      </c>
      <c r="D8557" t="s">
        <v>1337</v>
      </c>
      <c r="E8557" t="s">
        <v>1338</v>
      </c>
      <c r="F8557" t="s">
        <v>1338</v>
      </c>
      <c r="G8557" t="s">
        <v>21</v>
      </c>
      <c r="H8557" t="s">
        <v>20</v>
      </c>
      <c r="I8557">
        <v>13</v>
      </c>
      <c r="M8557">
        <v>5</v>
      </c>
      <c r="N8557" s="1" cm="1">
        <f t="array" ref="N8557">DATE(A8557,_xlfn.IFS(G8557="Q1",1,G8557="Q2",4,G8557="Q3",7,G8557="Q4",10,G8557="S1",1,G8557="S2",7,G8557="Y",1),1)</f>
        <v>44287</v>
      </c>
    </row>
    <row r="8558" spans="1:14" x14ac:dyDescent="0.25">
      <c r="A8558" t="s">
        <v>13</v>
      </c>
      <c r="B8558" t="s">
        <v>1451</v>
      </c>
      <c r="C8558" t="s">
        <v>1452</v>
      </c>
      <c r="D8558" t="s">
        <v>1337</v>
      </c>
      <c r="E8558" t="s">
        <v>1338</v>
      </c>
      <c r="F8558" t="s">
        <v>1338</v>
      </c>
      <c r="G8558" t="s">
        <v>22</v>
      </c>
      <c r="H8558" t="s">
        <v>20</v>
      </c>
      <c r="I8558">
        <v>6</v>
      </c>
      <c r="M8558">
        <v>5</v>
      </c>
      <c r="N8558" s="1" cm="1">
        <f t="array" ref="N8558">DATE(A8558,_xlfn.IFS(G8558="Q1",1,G8558="Q2",4,G8558="Q3",7,G8558="Q4",10,G8558="S1",1,G8558="S2",7,G8558="Y",1),1)</f>
        <v>44378</v>
      </c>
    </row>
    <row r="8559" spans="1:14" x14ac:dyDescent="0.25">
      <c r="A8559" t="s">
        <v>13</v>
      </c>
      <c r="B8559" t="s">
        <v>1451</v>
      </c>
      <c r="C8559" t="s">
        <v>1452</v>
      </c>
      <c r="D8559" t="s">
        <v>1337</v>
      </c>
      <c r="E8559" t="s">
        <v>1338</v>
      </c>
      <c r="F8559" t="s">
        <v>1338</v>
      </c>
      <c r="G8559" t="s">
        <v>23</v>
      </c>
      <c r="H8559" t="s">
        <v>20</v>
      </c>
      <c r="I8559">
        <v>5</v>
      </c>
      <c r="M8559">
        <v>5</v>
      </c>
      <c r="N8559" s="1" cm="1">
        <f t="array" ref="N8559">DATE(A8559,_xlfn.IFS(G8559="Q1",1,G8559="Q2",4,G8559="Q3",7,G8559="Q4",10,G8559="S1",1,G8559="S2",7,G8559="Y",1),1)</f>
        <v>44470</v>
      </c>
    </row>
    <row r="8560" spans="1:14" x14ac:dyDescent="0.25">
      <c r="A8560" t="s">
        <v>13</v>
      </c>
      <c r="B8560" t="s">
        <v>1451</v>
      </c>
      <c r="C8560" t="s">
        <v>1452</v>
      </c>
      <c r="D8560" t="s">
        <v>1337</v>
      </c>
      <c r="E8560" t="s">
        <v>1338</v>
      </c>
      <c r="F8560" t="s">
        <v>1338</v>
      </c>
      <c r="G8560" t="s">
        <v>24</v>
      </c>
      <c r="H8560" t="s">
        <v>20</v>
      </c>
      <c r="I8560">
        <v>21</v>
      </c>
      <c r="J8560">
        <v>205000</v>
      </c>
      <c r="K8560">
        <v>254500</v>
      </c>
      <c r="L8560">
        <v>392500</v>
      </c>
      <c r="M8560">
        <v>5</v>
      </c>
      <c r="N8560" s="1" cm="1">
        <f t="array" ref="N8560">DATE(A8560,_xlfn.IFS(G8560="Q1",1,G8560="Q2",4,G8560="Q3",7,G8560="Q4",10,G8560="S1",1,G8560="S2",7,G8560="Y",1),1)</f>
        <v>44197</v>
      </c>
    </row>
    <row r="8561" spans="1:14" x14ac:dyDescent="0.25">
      <c r="A8561" t="s">
        <v>13</v>
      </c>
      <c r="B8561" t="s">
        <v>1451</v>
      </c>
      <c r="C8561" t="s">
        <v>1452</v>
      </c>
      <c r="D8561" t="s">
        <v>1337</v>
      </c>
      <c r="E8561" t="s">
        <v>1338</v>
      </c>
      <c r="F8561" t="s">
        <v>1338</v>
      </c>
      <c r="G8561" t="s">
        <v>25</v>
      </c>
      <c r="H8561" t="s">
        <v>20</v>
      </c>
      <c r="I8561">
        <v>11</v>
      </c>
      <c r="M8561">
        <v>5</v>
      </c>
      <c r="N8561" s="1" cm="1">
        <f t="array" ref="N8561">DATE(A8561,_xlfn.IFS(G8561="Q1",1,G8561="Q2",4,G8561="Q3",7,G8561="Q4",10,G8561="S1",1,G8561="S2",7,G8561="Y",1),1)</f>
        <v>44378</v>
      </c>
    </row>
    <row r="8562" spans="1:14" x14ac:dyDescent="0.25">
      <c r="A8562" t="s">
        <v>13</v>
      </c>
      <c r="B8562" t="s">
        <v>1451</v>
      </c>
      <c r="C8562" t="s">
        <v>1452</v>
      </c>
      <c r="D8562" t="s">
        <v>1337</v>
      </c>
      <c r="E8562" t="s">
        <v>1338</v>
      </c>
      <c r="F8562" t="s">
        <v>1338</v>
      </c>
      <c r="G8562" t="s">
        <v>26</v>
      </c>
      <c r="H8562" t="s">
        <v>20</v>
      </c>
      <c r="I8562">
        <v>32</v>
      </c>
      <c r="J8562">
        <v>205000</v>
      </c>
      <c r="K8562">
        <v>259500</v>
      </c>
      <c r="L8562">
        <v>345000</v>
      </c>
      <c r="M8562">
        <v>5</v>
      </c>
      <c r="N8562" s="1" cm="1">
        <f t="array" ref="N8562">DATE(A8562,_xlfn.IFS(G8562="Q1",1,G8562="Q2",4,G8562="Q3",7,G8562="Q4",10,G8562="S1",1,G8562="S2",7,G8562="Y",1),1)</f>
        <v>44197</v>
      </c>
    </row>
    <row r="8563" spans="1:14" x14ac:dyDescent="0.25">
      <c r="A8563" t="s">
        <v>13</v>
      </c>
      <c r="B8563" t="s">
        <v>1451</v>
      </c>
      <c r="C8563" t="s">
        <v>1452</v>
      </c>
      <c r="D8563" t="s">
        <v>1339</v>
      </c>
      <c r="E8563" t="s">
        <v>1340</v>
      </c>
      <c r="F8563" t="s">
        <v>1341</v>
      </c>
      <c r="G8563" t="s">
        <v>19</v>
      </c>
      <c r="H8563" t="s">
        <v>20</v>
      </c>
      <c r="I8563">
        <v>42</v>
      </c>
      <c r="J8563">
        <v>180000</v>
      </c>
      <c r="K8563">
        <v>285000</v>
      </c>
      <c r="L8563">
        <v>390000</v>
      </c>
      <c r="M8563">
        <v>4</v>
      </c>
      <c r="N8563" s="1" cm="1">
        <f t="array" ref="N8563">DATE(A8563,_xlfn.IFS(G8563="Q1",1,G8563="Q2",4,G8563="Q3",7,G8563="Q4",10,G8563="S1",1,G8563="S2",7,G8563="Y",1),1)</f>
        <v>44197</v>
      </c>
    </row>
    <row r="8564" spans="1:14" x14ac:dyDescent="0.25">
      <c r="A8564" t="s">
        <v>13</v>
      </c>
      <c r="B8564" t="s">
        <v>1451</v>
      </c>
      <c r="C8564" t="s">
        <v>1452</v>
      </c>
      <c r="D8564" t="s">
        <v>1339</v>
      </c>
      <c r="E8564" t="s">
        <v>1340</v>
      </c>
      <c r="F8564" t="s">
        <v>1341</v>
      </c>
      <c r="G8564" t="s">
        <v>21</v>
      </c>
      <c r="H8564" t="s">
        <v>20</v>
      </c>
      <c r="I8564">
        <v>38</v>
      </c>
      <c r="J8564">
        <v>162310</v>
      </c>
      <c r="K8564">
        <v>215000</v>
      </c>
      <c r="L8564">
        <v>267000</v>
      </c>
      <c r="M8564">
        <v>4</v>
      </c>
      <c r="N8564" s="1" cm="1">
        <f t="array" ref="N8564">DATE(A8564,_xlfn.IFS(G8564="Q1",1,G8564="Q2",4,G8564="Q3",7,G8564="Q4",10,G8564="S1",1,G8564="S2",7,G8564="Y",1),1)</f>
        <v>44287</v>
      </c>
    </row>
    <row r="8565" spans="1:14" x14ac:dyDescent="0.25">
      <c r="A8565" t="s">
        <v>13</v>
      </c>
      <c r="B8565" t="s">
        <v>1451</v>
      </c>
      <c r="C8565" t="s">
        <v>1452</v>
      </c>
      <c r="D8565" t="s">
        <v>1339</v>
      </c>
      <c r="E8565" t="s">
        <v>1340</v>
      </c>
      <c r="F8565" t="s">
        <v>1341</v>
      </c>
      <c r="G8565" t="s">
        <v>22</v>
      </c>
      <c r="H8565" t="s">
        <v>20</v>
      </c>
      <c r="I8565">
        <v>52</v>
      </c>
      <c r="J8565">
        <v>250000</v>
      </c>
      <c r="K8565">
        <v>319000</v>
      </c>
      <c r="L8565">
        <v>430000</v>
      </c>
      <c r="M8565">
        <v>4</v>
      </c>
      <c r="N8565" s="1" cm="1">
        <f t="array" ref="N8565">DATE(A8565,_xlfn.IFS(G8565="Q1",1,G8565="Q2",4,G8565="Q3",7,G8565="Q4",10,G8565="S1",1,G8565="S2",7,G8565="Y",1),1)</f>
        <v>44378</v>
      </c>
    </row>
    <row r="8566" spans="1:14" x14ac:dyDescent="0.25">
      <c r="A8566" t="s">
        <v>13</v>
      </c>
      <c r="B8566" t="s">
        <v>1451</v>
      </c>
      <c r="C8566" t="s">
        <v>1452</v>
      </c>
      <c r="D8566" t="s">
        <v>1339</v>
      </c>
      <c r="E8566" t="s">
        <v>1340</v>
      </c>
      <c r="F8566" t="s">
        <v>1341</v>
      </c>
      <c r="G8566" t="s">
        <v>23</v>
      </c>
      <c r="H8566" t="s">
        <v>20</v>
      </c>
      <c r="I8566">
        <v>40</v>
      </c>
      <c r="J8566">
        <v>185000</v>
      </c>
      <c r="K8566">
        <v>254750</v>
      </c>
      <c r="L8566">
        <v>340000</v>
      </c>
      <c r="M8566">
        <v>4</v>
      </c>
      <c r="N8566" s="1" cm="1">
        <f t="array" ref="N8566">DATE(A8566,_xlfn.IFS(G8566="Q1",1,G8566="Q2",4,G8566="Q3",7,G8566="Q4",10,G8566="S1",1,G8566="S2",7,G8566="Y",1),1)</f>
        <v>44470</v>
      </c>
    </row>
    <row r="8567" spans="1:14" x14ac:dyDescent="0.25">
      <c r="A8567" t="s">
        <v>13</v>
      </c>
      <c r="B8567" t="s">
        <v>1451</v>
      </c>
      <c r="C8567" t="s">
        <v>1452</v>
      </c>
      <c r="D8567" t="s">
        <v>1339</v>
      </c>
      <c r="E8567" t="s">
        <v>1340</v>
      </c>
      <c r="F8567" t="s">
        <v>1341</v>
      </c>
      <c r="G8567" t="s">
        <v>24</v>
      </c>
      <c r="H8567" t="s">
        <v>20</v>
      </c>
      <c r="I8567">
        <v>80</v>
      </c>
      <c r="J8567">
        <v>168000</v>
      </c>
      <c r="K8567">
        <v>250000</v>
      </c>
      <c r="L8567">
        <v>375000</v>
      </c>
      <c r="M8567">
        <v>4</v>
      </c>
      <c r="N8567" s="1" cm="1">
        <f t="array" ref="N8567">DATE(A8567,_xlfn.IFS(G8567="Q1",1,G8567="Q2",4,G8567="Q3",7,G8567="Q4",10,G8567="S1",1,G8567="S2",7,G8567="Y",1),1)</f>
        <v>44197</v>
      </c>
    </row>
    <row r="8568" spans="1:14" x14ac:dyDescent="0.25">
      <c r="A8568" t="s">
        <v>13</v>
      </c>
      <c r="B8568" t="s">
        <v>1451</v>
      </c>
      <c r="C8568" t="s">
        <v>1452</v>
      </c>
      <c r="D8568" t="s">
        <v>1339</v>
      </c>
      <c r="E8568" t="s">
        <v>1340</v>
      </c>
      <c r="F8568" t="s">
        <v>1341</v>
      </c>
      <c r="G8568" t="s">
        <v>25</v>
      </c>
      <c r="H8568" t="s">
        <v>20</v>
      </c>
      <c r="I8568">
        <v>92</v>
      </c>
      <c r="J8568">
        <v>200000</v>
      </c>
      <c r="K8568">
        <v>290000</v>
      </c>
      <c r="L8568">
        <v>410000</v>
      </c>
      <c r="M8568">
        <v>4</v>
      </c>
      <c r="N8568" s="1" cm="1">
        <f t="array" ref="N8568">DATE(A8568,_xlfn.IFS(G8568="Q1",1,G8568="Q2",4,G8568="Q3",7,G8568="Q4",10,G8568="S1",1,G8568="S2",7,G8568="Y",1),1)</f>
        <v>44378</v>
      </c>
    </row>
    <row r="8569" spans="1:14" x14ac:dyDescent="0.25">
      <c r="A8569" t="s">
        <v>13</v>
      </c>
      <c r="B8569" t="s">
        <v>1451</v>
      </c>
      <c r="C8569" t="s">
        <v>1452</v>
      </c>
      <c r="D8569" t="s">
        <v>1339</v>
      </c>
      <c r="E8569" t="s">
        <v>1340</v>
      </c>
      <c r="F8569" t="s">
        <v>1341</v>
      </c>
      <c r="G8569" t="s">
        <v>26</v>
      </c>
      <c r="H8569" t="s">
        <v>20</v>
      </c>
      <c r="I8569">
        <v>172</v>
      </c>
      <c r="J8569">
        <v>185000</v>
      </c>
      <c r="K8569">
        <v>270000</v>
      </c>
      <c r="L8569">
        <v>399000</v>
      </c>
      <c r="M8569">
        <v>4</v>
      </c>
      <c r="N8569" s="1" cm="1">
        <f t="array" ref="N8569">DATE(A8569,_xlfn.IFS(G8569="Q1",1,G8569="Q2",4,G8569="Q3",7,G8569="Q4",10,G8569="S1",1,G8569="S2",7,G8569="Y",1),1)</f>
        <v>44197</v>
      </c>
    </row>
    <row r="8570" spans="1:14" x14ac:dyDescent="0.25">
      <c r="A8570" t="s">
        <v>13</v>
      </c>
      <c r="B8570" t="s">
        <v>1451</v>
      </c>
      <c r="C8570" t="s">
        <v>1452</v>
      </c>
      <c r="D8570" t="s">
        <v>1342</v>
      </c>
      <c r="E8570" t="s">
        <v>1343</v>
      </c>
      <c r="F8570" t="s">
        <v>1343</v>
      </c>
      <c r="G8570" t="s">
        <v>19</v>
      </c>
      <c r="H8570" t="s">
        <v>20</v>
      </c>
      <c r="I8570">
        <v>4</v>
      </c>
      <c r="M8570">
        <v>5</v>
      </c>
      <c r="N8570" s="1" cm="1">
        <f t="array" ref="N8570">DATE(A8570,_xlfn.IFS(G8570="Q1",1,G8570="Q2",4,G8570="Q3",7,G8570="Q4",10,G8570="S1",1,G8570="S2",7,G8570="Y",1),1)</f>
        <v>44197</v>
      </c>
    </row>
    <row r="8571" spans="1:14" x14ac:dyDescent="0.25">
      <c r="A8571" t="s">
        <v>13</v>
      </c>
      <c r="B8571" t="s">
        <v>1451</v>
      </c>
      <c r="C8571" t="s">
        <v>1452</v>
      </c>
      <c r="D8571" t="s">
        <v>1342</v>
      </c>
      <c r="E8571" t="s">
        <v>1343</v>
      </c>
      <c r="F8571" t="s">
        <v>1343</v>
      </c>
      <c r="G8571" t="s">
        <v>21</v>
      </c>
      <c r="H8571" t="s">
        <v>20</v>
      </c>
      <c r="I8571">
        <v>9</v>
      </c>
      <c r="M8571">
        <v>5</v>
      </c>
      <c r="N8571" s="1" cm="1">
        <f t="array" ref="N8571">DATE(A8571,_xlfn.IFS(G8571="Q1",1,G8571="Q2",4,G8571="Q3",7,G8571="Q4",10,G8571="S1",1,G8571="S2",7,G8571="Y",1),1)</f>
        <v>44287</v>
      </c>
    </row>
    <row r="8572" spans="1:14" x14ac:dyDescent="0.25">
      <c r="A8572" t="s">
        <v>13</v>
      </c>
      <c r="B8572" t="s">
        <v>1451</v>
      </c>
      <c r="C8572" t="s">
        <v>1452</v>
      </c>
      <c r="D8572" t="s">
        <v>1342</v>
      </c>
      <c r="E8572" t="s">
        <v>1343</v>
      </c>
      <c r="F8572" t="s">
        <v>1343</v>
      </c>
      <c r="G8572" t="s">
        <v>22</v>
      </c>
      <c r="H8572" t="s">
        <v>20</v>
      </c>
      <c r="I8572">
        <v>8</v>
      </c>
      <c r="M8572">
        <v>5</v>
      </c>
      <c r="N8572" s="1" cm="1">
        <f t="array" ref="N8572">DATE(A8572,_xlfn.IFS(G8572="Q1",1,G8572="Q2",4,G8572="Q3",7,G8572="Q4",10,G8572="S1",1,G8572="S2",7,G8572="Y",1),1)</f>
        <v>44378</v>
      </c>
    </row>
    <row r="8573" spans="1:14" x14ac:dyDescent="0.25">
      <c r="A8573" t="s">
        <v>13</v>
      </c>
      <c r="B8573" t="s">
        <v>1451</v>
      </c>
      <c r="C8573" t="s">
        <v>1452</v>
      </c>
      <c r="D8573" t="s">
        <v>1342</v>
      </c>
      <c r="E8573" t="s">
        <v>1343</v>
      </c>
      <c r="F8573" t="s">
        <v>1343</v>
      </c>
      <c r="G8573" t="s">
        <v>23</v>
      </c>
      <c r="H8573" t="s">
        <v>20</v>
      </c>
      <c r="I8573">
        <v>4</v>
      </c>
      <c r="M8573">
        <v>5</v>
      </c>
      <c r="N8573" s="1" cm="1">
        <f t="array" ref="N8573">DATE(A8573,_xlfn.IFS(G8573="Q1",1,G8573="Q2",4,G8573="Q3",7,G8573="Q4",10,G8573="S1",1,G8573="S2",7,G8573="Y",1),1)</f>
        <v>44470</v>
      </c>
    </row>
    <row r="8574" spans="1:14" x14ac:dyDescent="0.25">
      <c r="A8574" t="s">
        <v>13</v>
      </c>
      <c r="B8574" t="s">
        <v>1451</v>
      </c>
      <c r="C8574" t="s">
        <v>1452</v>
      </c>
      <c r="D8574" t="s">
        <v>1342</v>
      </c>
      <c r="E8574" t="s">
        <v>1343</v>
      </c>
      <c r="F8574" t="s">
        <v>1343</v>
      </c>
      <c r="G8574" t="s">
        <v>24</v>
      </c>
      <c r="H8574" t="s">
        <v>20</v>
      </c>
      <c r="I8574">
        <v>13</v>
      </c>
      <c r="M8574">
        <v>5</v>
      </c>
      <c r="N8574" s="1" cm="1">
        <f t="array" ref="N8574">DATE(A8574,_xlfn.IFS(G8574="Q1",1,G8574="Q2",4,G8574="Q3",7,G8574="Q4",10,G8574="S1",1,G8574="S2",7,G8574="Y",1),1)</f>
        <v>44197</v>
      </c>
    </row>
    <row r="8575" spans="1:14" x14ac:dyDescent="0.25">
      <c r="A8575" t="s">
        <v>13</v>
      </c>
      <c r="B8575" t="s">
        <v>1451</v>
      </c>
      <c r="C8575" t="s">
        <v>1452</v>
      </c>
      <c r="D8575" t="s">
        <v>1342</v>
      </c>
      <c r="E8575" t="s">
        <v>1343</v>
      </c>
      <c r="F8575" t="s">
        <v>1343</v>
      </c>
      <c r="G8575" t="s">
        <v>25</v>
      </c>
      <c r="H8575" t="s">
        <v>20</v>
      </c>
      <c r="I8575">
        <v>12</v>
      </c>
      <c r="M8575">
        <v>5</v>
      </c>
      <c r="N8575" s="1" cm="1">
        <f t="array" ref="N8575">DATE(A8575,_xlfn.IFS(G8575="Q1",1,G8575="Q2",4,G8575="Q3",7,G8575="Q4",10,G8575="S1",1,G8575="S2",7,G8575="Y",1),1)</f>
        <v>44378</v>
      </c>
    </row>
    <row r="8576" spans="1:14" x14ac:dyDescent="0.25">
      <c r="A8576" t="s">
        <v>13</v>
      </c>
      <c r="B8576" t="s">
        <v>1451</v>
      </c>
      <c r="C8576" t="s">
        <v>1452</v>
      </c>
      <c r="D8576" t="s">
        <v>1342</v>
      </c>
      <c r="E8576" t="s">
        <v>1343</v>
      </c>
      <c r="F8576" t="s">
        <v>1343</v>
      </c>
      <c r="G8576" t="s">
        <v>26</v>
      </c>
      <c r="H8576" t="s">
        <v>20</v>
      </c>
      <c r="I8576">
        <v>25</v>
      </c>
      <c r="J8576">
        <v>170000</v>
      </c>
      <c r="K8576">
        <v>220500</v>
      </c>
      <c r="L8576">
        <v>350000</v>
      </c>
      <c r="M8576">
        <v>5</v>
      </c>
      <c r="N8576" s="1" cm="1">
        <f t="array" ref="N8576">DATE(A8576,_xlfn.IFS(G8576="Q1",1,G8576="Q2",4,G8576="Q3",7,G8576="Q4",10,G8576="S1",1,G8576="S2",7,G8576="Y",1),1)</f>
        <v>44197</v>
      </c>
    </row>
    <row r="8577" spans="1:14" x14ac:dyDescent="0.25">
      <c r="A8577" t="s">
        <v>13</v>
      </c>
      <c r="B8577" t="s">
        <v>1451</v>
      </c>
      <c r="C8577" t="s">
        <v>1452</v>
      </c>
      <c r="D8577" t="s">
        <v>1344</v>
      </c>
      <c r="E8577" t="s">
        <v>1345</v>
      </c>
      <c r="F8577" t="s">
        <v>1345</v>
      </c>
      <c r="G8577" t="s">
        <v>19</v>
      </c>
      <c r="H8577" t="s">
        <v>20</v>
      </c>
      <c r="I8577">
        <v>4</v>
      </c>
      <c r="M8577">
        <v>5</v>
      </c>
      <c r="N8577" s="1" cm="1">
        <f t="array" ref="N8577">DATE(A8577,_xlfn.IFS(G8577="Q1",1,G8577="Q2",4,G8577="Q3",7,G8577="Q4",10,G8577="S1",1,G8577="S2",7,G8577="Y",1),1)</f>
        <v>44197</v>
      </c>
    </row>
    <row r="8578" spans="1:14" x14ac:dyDescent="0.25">
      <c r="A8578" t="s">
        <v>13</v>
      </c>
      <c r="B8578" t="s">
        <v>1451</v>
      </c>
      <c r="C8578" t="s">
        <v>1452</v>
      </c>
      <c r="D8578" t="s">
        <v>1344</v>
      </c>
      <c r="E8578" t="s">
        <v>1345</v>
      </c>
      <c r="F8578" t="s">
        <v>1345</v>
      </c>
      <c r="G8578" t="s">
        <v>21</v>
      </c>
      <c r="H8578" t="s">
        <v>20</v>
      </c>
      <c r="I8578">
        <v>1</v>
      </c>
      <c r="M8578">
        <v>5</v>
      </c>
      <c r="N8578" s="1" cm="1">
        <f t="array" ref="N8578">DATE(A8578,_xlfn.IFS(G8578="Q1",1,G8578="Q2",4,G8578="Q3",7,G8578="Q4",10,G8578="S1",1,G8578="S2",7,G8578="Y",1),1)</f>
        <v>44287</v>
      </c>
    </row>
    <row r="8579" spans="1:14" x14ac:dyDescent="0.25">
      <c r="A8579" t="s">
        <v>13</v>
      </c>
      <c r="B8579" t="s">
        <v>1451</v>
      </c>
      <c r="C8579" t="s">
        <v>1452</v>
      </c>
      <c r="D8579" t="s">
        <v>1344</v>
      </c>
      <c r="E8579" t="s">
        <v>1345</v>
      </c>
      <c r="F8579" t="s">
        <v>1345</v>
      </c>
      <c r="G8579" t="s">
        <v>22</v>
      </c>
      <c r="H8579" t="s">
        <v>20</v>
      </c>
      <c r="I8579">
        <v>5</v>
      </c>
      <c r="M8579">
        <v>5</v>
      </c>
      <c r="N8579" s="1" cm="1">
        <f t="array" ref="N8579">DATE(A8579,_xlfn.IFS(G8579="Q1",1,G8579="Q2",4,G8579="Q3",7,G8579="Q4",10,G8579="S1",1,G8579="S2",7,G8579="Y",1),1)</f>
        <v>44378</v>
      </c>
    </row>
    <row r="8580" spans="1:14" x14ac:dyDescent="0.25">
      <c r="A8580" t="s">
        <v>13</v>
      </c>
      <c r="B8580" t="s">
        <v>1451</v>
      </c>
      <c r="C8580" t="s">
        <v>1452</v>
      </c>
      <c r="D8580" t="s">
        <v>1344</v>
      </c>
      <c r="E8580" t="s">
        <v>1345</v>
      </c>
      <c r="F8580" t="s">
        <v>1345</v>
      </c>
      <c r="G8580" t="s">
        <v>23</v>
      </c>
      <c r="H8580" t="s">
        <v>20</v>
      </c>
      <c r="I8580">
        <v>1</v>
      </c>
      <c r="M8580">
        <v>5</v>
      </c>
      <c r="N8580" s="1" cm="1">
        <f t="array" ref="N8580">DATE(A8580,_xlfn.IFS(G8580="Q1",1,G8580="Q2",4,G8580="Q3",7,G8580="Q4",10,G8580="S1",1,G8580="S2",7,G8580="Y",1),1)</f>
        <v>44470</v>
      </c>
    </row>
    <row r="8581" spans="1:14" x14ac:dyDescent="0.25">
      <c r="A8581" t="s">
        <v>13</v>
      </c>
      <c r="B8581" t="s">
        <v>1451</v>
      </c>
      <c r="C8581" t="s">
        <v>1452</v>
      </c>
      <c r="D8581" t="s">
        <v>1344</v>
      </c>
      <c r="E8581" t="s">
        <v>1345</v>
      </c>
      <c r="F8581" t="s">
        <v>1345</v>
      </c>
      <c r="G8581" t="s">
        <v>24</v>
      </c>
      <c r="H8581" t="s">
        <v>20</v>
      </c>
      <c r="I8581">
        <v>5</v>
      </c>
      <c r="M8581">
        <v>5</v>
      </c>
      <c r="N8581" s="1" cm="1">
        <f t="array" ref="N8581">DATE(A8581,_xlfn.IFS(G8581="Q1",1,G8581="Q2",4,G8581="Q3",7,G8581="Q4",10,G8581="S1",1,G8581="S2",7,G8581="Y",1),1)</f>
        <v>44197</v>
      </c>
    </row>
    <row r="8582" spans="1:14" x14ac:dyDescent="0.25">
      <c r="A8582" t="s">
        <v>13</v>
      </c>
      <c r="B8582" t="s">
        <v>1451</v>
      </c>
      <c r="C8582" t="s">
        <v>1452</v>
      </c>
      <c r="D8582" t="s">
        <v>1344</v>
      </c>
      <c r="E8582" t="s">
        <v>1345</v>
      </c>
      <c r="F8582" t="s">
        <v>1345</v>
      </c>
      <c r="G8582" t="s">
        <v>25</v>
      </c>
      <c r="H8582" t="s">
        <v>20</v>
      </c>
      <c r="I8582">
        <v>6</v>
      </c>
      <c r="M8582">
        <v>5</v>
      </c>
      <c r="N8582" s="1" cm="1">
        <f t="array" ref="N8582">DATE(A8582,_xlfn.IFS(G8582="Q1",1,G8582="Q2",4,G8582="Q3",7,G8582="Q4",10,G8582="S1",1,G8582="S2",7,G8582="Y",1),1)</f>
        <v>44378</v>
      </c>
    </row>
    <row r="8583" spans="1:14" x14ac:dyDescent="0.25">
      <c r="A8583" t="s">
        <v>13</v>
      </c>
      <c r="B8583" t="s">
        <v>1451</v>
      </c>
      <c r="C8583" t="s">
        <v>1452</v>
      </c>
      <c r="D8583" t="s">
        <v>1344</v>
      </c>
      <c r="E8583" t="s">
        <v>1345</v>
      </c>
      <c r="F8583" t="s">
        <v>1345</v>
      </c>
      <c r="G8583" t="s">
        <v>26</v>
      </c>
      <c r="H8583" t="s">
        <v>20</v>
      </c>
      <c r="I8583">
        <v>11</v>
      </c>
      <c r="M8583">
        <v>5</v>
      </c>
      <c r="N8583" s="1" cm="1">
        <f t="array" ref="N8583">DATE(A8583,_xlfn.IFS(G8583="Q1",1,G8583="Q2",4,G8583="Q3",7,G8583="Q4",10,G8583="S1",1,G8583="S2",7,G8583="Y",1),1)</f>
        <v>44197</v>
      </c>
    </row>
    <row r="8584" spans="1:14" x14ac:dyDescent="0.25">
      <c r="A8584" t="s">
        <v>13</v>
      </c>
      <c r="B8584" t="s">
        <v>1451</v>
      </c>
      <c r="C8584" t="s">
        <v>1452</v>
      </c>
      <c r="D8584" t="s">
        <v>1346</v>
      </c>
      <c r="E8584" t="s">
        <v>1347</v>
      </c>
      <c r="F8584" t="s">
        <v>1347</v>
      </c>
      <c r="G8584" t="s">
        <v>19</v>
      </c>
      <c r="H8584" t="s">
        <v>20</v>
      </c>
      <c r="I8584">
        <v>5</v>
      </c>
      <c r="M8584">
        <v>5</v>
      </c>
      <c r="N8584" s="1" cm="1">
        <f t="array" ref="N8584">DATE(A8584,_xlfn.IFS(G8584="Q1",1,G8584="Q2",4,G8584="Q3",7,G8584="Q4",10,G8584="S1",1,G8584="S2",7,G8584="Y",1),1)</f>
        <v>44197</v>
      </c>
    </row>
    <row r="8585" spans="1:14" x14ac:dyDescent="0.25">
      <c r="A8585" t="s">
        <v>13</v>
      </c>
      <c r="B8585" t="s">
        <v>1451</v>
      </c>
      <c r="C8585" t="s">
        <v>1452</v>
      </c>
      <c r="D8585" t="s">
        <v>1346</v>
      </c>
      <c r="E8585" t="s">
        <v>1347</v>
      </c>
      <c r="F8585" t="s">
        <v>1347</v>
      </c>
      <c r="G8585" t="s">
        <v>21</v>
      </c>
      <c r="H8585" t="s">
        <v>20</v>
      </c>
      <c r="I8585">
        <v>5</v>
      </c>
      <c r="M8585">
        <v>5</v>
      </c>
      <c r="N8585" s="1" cm="1">
        <f t="array" ref="N8585">DATE(A8585,_xlfn.IFS(G8585="Q1",1,G8585="Q2",4,G8585="Q3",7,G8585="Q4",10,G8585="S1",1,G8585="S2",7,G8585="Y",1),1)</f>
        <v>44287</v>
      </c>
    </row>
    <row r="8586" spans="1:14" x14ac:dyDescent="0.25">
      <c r="A8586" t="s">
        <v>13</v>
      </c>
      <c r="B8586" t="s">
        <v>1451</v>
      </c>
      <c r="C8586" t="s">
        <v>1452</v>
      </c>
      <c r="D8586" t="s">
        <v>1346</v>
      </c>
      <c r="E8586" t="s">
        <v>1347</v>
      </c>
      <c r="F8586" t="s">
        <v>1347</v>
      </c>
      <c r="G8586" t="s">
        <v>22</v>
      </c>
      <c r="H8586" t="s">
        <v>20</v>
      </c>
      <c r="I8586">
        <v>3</v>
      </c>
      <c r="M8586">
        <v>5</v>
      </c>
      <c r="N8586" s="1" cm="1">
        <f t="array" ref="N8586">DATE(A8586,_xlfn.IFS(G8586="Q1",1,G8586="Q2",4,G8586="Q3",7,G8586="Q4",10,G8586="S1",1,G8586="S2",7,G8586="Y",1),1)</f>
        <v>44378</v>
      </c>
    </row>
    <row r="8587" spans="1:14" x14ac:dyDescent="0.25">
      <c r="A8587" t="s">
        <v>13</v>
      </c>
      <c r="B8587" t="s">
        <v>1451</v>
      </c>
      <c r="C8587" t="s">
        <v>1452</v>
      </c>
      <c r="D8587" t="s">
        <v>1346</v>
      </c>
      <c r="E8587" t="s">
        <v>1347</v>
      </c>
      <c r="F8587" t="s">
        <v>1347</v>
      </c>
      <c r="G8587" t="s">
        <v>23</v>
      </c>
      <c r="H8587" t="s">
        <v>20</v>
      </c>
      <c r="I8587">
        <v>4</v>
      </c>
      <c r="M8587">
        <v>5</v>
      </c>
      <c r="N8587" s="1" cm="1">
        <f t="array" ref="N8587">DATE(A8587,_xlfn.IFS(G8587="Q1",1,G8587="Q2",4,G8587="Q3",7,G8587="Q4",10,G8587="S1",1,G8587="S2",7,G8587="Y",1),1)</f>
        <v>44470</v>
      </c>
    </row>
    <row r="8588" spans="1:14" x14ac:dyDescent="0.25">
      <c r="A8588" t="s">
        <v>13</v>
      </c>
      <c r="B8588" t="s">
        <v>1451</v>
      </c>
      <c r="C8588" t="s">
        <v>1452</v>
      </c>
      <c r="D8588" t="s">
        <v>1346</v>
      </c>
      <c r="E8588" t="s">
        <v>1347</v>
      </c>
      <c r="F8588" t="s">
        <v>1347</v>
      </c>
      <c r="G8588" t="s">
        <v>24</v>
      </c>
      <c r="H8588" t="s">
        <v>20</v>
      </c>
      <c r="I8588">
        <v>10</v>
      </c>
      <c r="M8588">
        <v>5</v>
      </c>
      <c r="N8588" s="1" cm="1">
        <f t="array" ref="N8588">DATE(A8588,_xlfn.IFS(G8588="Q1",1,G8588="Q2",4,G8588="Q3",7,G8588="Q4",10,G8588="S1",1,G8588="S2",7,G8588="Y",1),1)</f>
        <v>44197</v>
      </c>
    </row>
    <row r="8589" spans="1:14" x14ac:dyDescent="0.25">
      <c r="A8589" t="s">
        <v>13</v>
      </c>
      <c r="B8589" t="s">
        <v>1451</v>
      </c>
      <c r="C8589" t="s">
        <v>1452</v>
      </c>
      <c r="D8589" t="s">
        <v>1346</v>
      </c>
      <c r="E8589" t="s">
        <v>1347</v>
      </c>
      <c r="F8589" t="s">
        <v>1347</v>
      </c>
      <c r="G8589" t="s">
        <v>25</v>
      </c>
      <c r="H8589" t="s">
        <v>20</v>
      </c>
      <c r="I8589">
        <v>7</v>
      </c>
      <c r="M8589">
        <v>5</v>
      </c>
      <c r="N8589" s="1" cm="1">
        <f t="array" ref="N8589">DATE(A8589,_xlfn.IFS(G8589="Q1",1,G8589="Q2",4,G8589="Q3",7,G8589="Q4",10,G8589="S1",1,G8589="S2",7,G8589="Y",1),1)</f>
        <v>44378</v>
      </c>
    </row>
    <row r="8590" spans="1:14" x14ac:dyDescent="0.25">
      <c r="A8590" t="s">
        <v>13</v>
      </c>
      <c r="B8590" t="s">
        <v>1451</v>
      </c>
      <c r="C8590" t="s">
        <v>1452</v>
      </c>
      <c r="D8590" t="s">
        <v>1346</v>
      </c>
      <c r="E8590" t="s">
        <v>1347</v>
      </c>
      <c r="F8590" t="s">
        <v>1347</v>
      </c>
      <c r="G8590" t="s">
        <v>26</v>
      </c>
      <c r="H8590" t="s">
        <v>20</v>
      </c>
      <c r="I8590">
        <v>17</v>
      </c>
      <c r="J8590">
        <v>125000</v>
      </c>
      <c r="K8590">
        <v>151000</v>
      </c>
      <c r="L8590">
        <v>192000</v>
      </c>
      <c r="M8590">
        <v>5</v>
      </c>
      <c r="N8590" s="1" cm="1">
        <f t="array" ref="N8590">DATE(A8590,_xlfn.IFS(G8590="Q1",1,G8590="Q2",4,G8590="Q3",7,G8590="Q4",10,G8590="S1",1,G8590="S2",7,G8590="Y",1),1)</f>
        <v>44197</v>
      </c>
    </row>
    <row r="8591" spans="1:14" x14ac:dyDescent="0.25">
      <c r="A8591" t="s">
        <v>13</v>
      </c>
      <c r="B8591" t="s">
        <v>1451</v>
      </c>
      <c r="C8591" t="s">
        <v>1452</v>
      </c>
      <c r="D8591" t="s">
        <v>1348</v>
      </c>
      <c r="E8591" t="s">
        <v>1349</v>
      </c>
      <c r="F8591" t="s">
        <v>1349</v>
      </c>
      <c r="G8591" t="s">
        <v>19</v>
      </c>
      <c r="H8591" t="s">
        <v>20</v>
      </c>
      <c r="I8591">
        <v>1</v>
      </c>
      <c r="M8591">
        <v>5</v>
      </c>
      <c r="N8591" s="1" cm="1">
        <f t="array" ref="N8591">DATE(A8591,_xlfn.IFS(G8591="Q1",1,G8591="Q2",4,G8591="Q3",7,G8591="Q4",10,G8591="S1",1,G8591="S2",7,G8591="Y",1),1)</f>
        <v>44197</v>
      </c>
    </row>
    <row r="8592" spans="1:14" x14ac:dyDescent="0.25">
      <c r="A8592" t="s">
        <v>13</v>
      </c>
      <c r="B8592" t="s">
        <v>1451</v>
      </c>
      <c r="C8592" t="s">
        <v>1452</v>
      </c>
      <c r="D8592" t="s">
        <v>1348</v>
      </c>
      <c r="E8592" t="s">
        <v>1349</v>
      </c>
      <c r="F8592" t="s">
        <v>1349</v>
      </c>
      <c r="G8592" t="s">
        <v>21</v>
      </c>
      <c r="H8592" t="s">
        <v>20</v>
      </c>
      <c r="I8592">
        <v>3</v>
      </c>
      <c r="M8592">
        <v>5</v>
      </c>
      <c r="N8592" s="1" cm="1">
        <f t="array" ref="N8592">DATE(A8592,_xlfn.IFS(G8592="Q1",1,G8592="Q2",4,G8592="Q3",7,G8592="Q4",10,G8592="S1",1,G8592="S2",7,G8592="Y",1),1)</f>
        <v>44287</v>
      </c>
    </row>
    <row r="8593" spans="1:14" x14ac:dyDescent="0.25">
      <c r="A8593" t="s">
        <v>13</v>
      </c>
      <c r="B8593" t="s">
        <v>1451</v>
      </c>
      <c r="C8593" t="s">
        <v>1452</v>
      </c>
      <c r="D8593" t="s">
        <v>1348</v>
      </c>
      <c r="E8593" t="s">
        <v>1349</v>
      </c>
      <c r="F8593" t="s">
        <v>1349</v>
      </c>
      <c r="G8593" t="s">
        <v>22</v>
      </c>
      <c r="H8593" t="s">
        <v>20</v>
      </c>
      <c r="M8593">
        <v>5</v>
      </c>
      <c r="N8593" s="1" cm="1">
        <f t="array" ref="N8593">DATE(A8593,_xlfn.IFS(G8593="Q1",1,G8593="Q2",4,G8593="Q3",7,G8593="Q4",10,G8593="S1",1,G8593="S2",7,G8593="Y",1),1)</f>
        <v>44378</v>
      </c>
    </row>
    <row r="8594" spans="1:14" x14ac:dyDescent="0.25">
      <c r="A8594" t="s">
        <v>13</v>
      </c>
      <c r="B8594" t="s">
        <v>1451</v>
      </c>
      <c r="C8594" t="s">
        <v>1452</v>
      </c>
      <c r="D8594" t="s">
        <v>1348</v>
      </c>
      <c r="E8594" t="s">
        <v>1349</v>
      </c>
      <c r="F8594" t="s">
        <v>1349</v>
      </c>
      <c r="G8594" t="s">
        <v>23</v>
      </c>
      <c r="H8594" t="s">
        <v>20</v>
      </c>
      <c r="I8594">
        <v>1</v>
      </c>
      <c r="M8594">
        <v>5</v>
      </c>
      <c r="N8594" s="1" cm="1">
        <f t="array" ref="N8594">DATE(A8594,_xlfn.IFS(G8594="Q1",1,G8594="Q2",4,G8594="Q3",7,G8594="Q4",10,G8594="S1",1,G8594="S2",7,G8594="Y",1),1)</f>
        <v>44470</v>
      </c>
    </row>
    <row r="8595" spans="1:14" x14ac:dyDescent="0.25">
      <c r="A8595" t="s">
        <v>13</v>
      </c>
      <c r="B8595" t="s">
        <v>1451</v>
      </c>
      <c r="C8595" t="s">
        <v>1452</v>
      </c>
      <c r="D8595" t="s">
        <v>1348</v>
      </c>
      <c r="E8595" t="s">
        <v>1349</v>
      </c>
      <c r="F8595" t="s">
        <v>1349</v>
      </c>
      <c r="G8595" t="s">
        <v>24</v>
      </c>
      <c r="H8595" t="s">
        <v>20</v>
      </c>
      <c r="I8595">
        <v>4</v>
      </c>
      <c r="M8595">
        <v>5</v>
      </c>
      <c r="N8595" s="1" cm="1">
        <f t="array" ref="N8595">DATE(A8595,_xlfn.IFS(G8595="Q1",1,G8595="Q2",4,G8595="Q3",7,G8595="Q4",10,G8595="S1",1,G8595="S2",7,G8595="Y",1),1)</f>
        <v>44197</v>
      </c>
    </row>
    <row r="8596" spans="1:14" x14ac:dyDescent="0.25">
      <c r="A8596" t="s">
        <v>13</v>
      </c>
      <c r="B8596" t="s">
        <v>1451</v>
      </c>
      <c r="C8596" t="s">
        <v>1452</v>
      </c>
      <c r="D8596" t="s">
        <v>1348</v>
      </c>
      <c r="E8596" t="s">
        <v>1349</v>
      </c>
      <c r="F8596" t="s">
        <v>1349</v>
      </c>
      <c r="G8596" t="s">
        <v>25</v>
      </c>
      <c r="H8596" t="s">
        <v>20</v>
      </c>
      <c r="I8596">
        <v>1</v>
      </c>
      <c r="M8596">
        <v>5</v>
      </c>
      <c r="N8596" s="1" cm="1">
        <f t="array" ref="N8596">DATE(A8596,_xlfn.IFS(G8596="Q1",1,G8596="Q2",4,G8596="Q3",7,G8596="Q4",10,G8596="S1",1,G8596="S2",7,G8596="Y",1),1)</f>
        <v>44378</v>
      </c>
    </row>
    <row r="8597" spans="1:14" x14ac:dyDescent="0.25">
      <c r="A8597" t="s">
        <v>13</v>
      </c>
      <c r="B8597" t="s">
        <v>1451</v>
      </c>
      <c r="C8597" t="s">
        <v>1452</v>
      </c>
      <c r="D8597" t="s">
        <v>1348</v>
      </c>
      <c r="E8597" t="s">
        <v>1349</v>
      </c>
      <c r="F8597" t="s">
        <v>1349</v>
      </c>
      <c r="G8597" t="s">
        <v>26</v>
      </c>
      <c r="H8597" t="s">
        <v>20</v>
      </c>
      <c r="I8597">
        <v>5</v>
      </c>
      <c r="M8597">
        <v>5</v>
      </c>
      <c r="N8597" s="1" cm="1">
        <f t="array" ref="N8597">DATE(A8597,_xlfn.IFS(G8597="Q1",1,G8597="Q2",4,G8597="Q3",7,G8597="Q4",10,G8597="S1",1,G8597="S2",7,G8597="Y",1),1)</f>
        <v>44197</v>
      </c>
    </row>
    <row r="8598" spans="1:14" x14ac:dyDescent="0.25">
      <c r="A8598" t="s">
        <v>13</v>
      </c>
      <c r="B8598" t="s">
        <v>1451</v>
      </c>
      <c r="C8598" t="s">
        <v>1452</v>
      </c>
      <c r="D8598" t="s">
        <v>1350</v>
      </c>
      <c r="E8598" t="s">
        <v>1351</v>
      </c>
      <c r="F8598" t="s">
        <v>1351</v>
      </c>
      <c r="G8598" t="s">
        <v>19</v>
      </c>
      <c r="H8598" t="s">
        <v>20</v>
      </c>
      <c r="I8598">
        <v>3</v>
      </c>
      <c r="M8598">
        <v>5</v>
      </c>
      <c r="N8598" s="1" cm="1">
        <f t="array" ref="N8598">DATE(A8598,_xlfn.IFS(G8598="Q1",1,G8598="Q2",4,G8598="Q3",7,G8598="Q4",10,G8598="S1",1,G8598="S2",7,G8598="Y",1),1)</f>
        <v>44197</v>
      </c>
    </row>
    <row r="8599" spans="1:14" x14ac:dyDescent="0.25">
      <c r="A8599" t="s">
        <v>13</v>
      </c>
      <c r="B8599" t="s">
        <v>1451</v>
      </c>
      <c r="C8599" t="s">
        <v>1452</v>
      </c>
      <c r="D8599" t="s">
        <v>1350</v>
      </c>
      <c r="E8599" t="s">
        <v>1351</v>
      </c>
      <c r="F8599" t="s">
        <v>1351</v>
      </c>
      <c r="G8599" t="s">
        <v>21</v>
      </c>
      <c r="H8599" t="s">
        <v>20</v>
      </c>
      <c r="I8599">
        <v>5</v>
      </c>
      <c r="M8599">
        <v>5</v>
      </c>
      <c r="N8599" s="1" cm="1">
        <f t="array" ref="N8599">DATE(A8599,_xlfn.IFS(G8599="Q1",1,G8599="Q2",4,G8599="Q3",7,G8599="Q4",10,G8599="S1",1,G8599="S2",7,G8599="Y",1),1)</f>
        <v>44287</v>
      </c>
    </row>
    <row r="8600" spans="1:14" x14ac:dyDescent="0.25">
      <c r="A8600" t="s">
        <v>13</v>
      </c>
      <c r="B8600" t="s">
        <v>1451</v>
      </c>
      <c r="C8600" t="s">
        <v>1452</v>
      </c>
      <c r="D8600" t="s">
        <v>1350</v>
      </c>
      <c r="E8600" t="s">
        <v>1351</v>
      </c>
      <c r="F8600" t="s">
        <v>1351</v>
      </c>
      <c r="G8600" t="s">
        <v>22</v>
      </c>
      <c r="H8600" t="s">
        <v>20</v>
      </c>
      <c r="I8600">
        <v>6</v>
      </c>
      <c r="M8600">
        <v>5</v>
      </c>
      <c r="N8600" s="1" cm="1">
        <f t="array" ref="N8600">DATE(A8600,_xlfn.IFS(G8600="Q1",1,G8600="Q2",4,G8600="Q3",7,G8600="Q4",10,G8600="S1",1,G8600="S2",7,G8600="Y",1),1)</f>
        <v>44378</v>
      </c>
    </row>
    <row r="8601" spans="1:14" x14ac:dyDescent="0.25">
      <c r="A8601" t="s">
        <v>13</v>
      </c>
      <c r="B8601" t="s">
        <v>1451</v>
      </c>
      <c r="C8601" t="s">
        <v>1452</v>
      </c>
      <c r="D8601" t="s">
        <v>1350</v>
      </c>
      <c r="E8601" t="s">
        <v>1351</v>
      </c>
      <c r="F8601" t="s">
        <v>1351</v>
      </c>
      <c r="G8601" t="s">
        <v>23</v>
      </c>
      <c r="H8601" t="s">
        <v>20</v>
      </c>
      <c r="I8601">
        <v>3</v>
      </c>
      <c r="M8601">
        <v>5</v>
      </c>
      <c r="N8601" s="1" cm="1">
        <f t="array" ref="N8601">DATE(A8601,_xlfn.IFS(G8601="Q1",1,G8601="Q2",4,G8601="Q3",7,G8601="Q4",10,G8601="S1",1,G8601="S2",7,G8601="Y",1),1)</f>
        <v>44470</v>
      </c>
    </row>
    <row r="8602" spans="1:14" x14ac:dyDescent="0.25">
      <c r="A8602" t="s">
        <v>13</v>
      </c>
      <c r="B8602" t="s">
        <v>1451</v>
      </c>
      <c r="C8602" t="s">
        <v>1452</v>
      </c>
      <c r="D8602" t="s">
        <v>1350</v>
      </c>
      <c r="E8602" t="s">
        <v>1351</v>
      </c>
      <c r="F8602" t="s">
        <v>1351</v>
      </c>
      <c r="G8602" t="s">
        <v>24</v>
      </c>
      <c r="H8602" t="s">
        <v>20</v>
      </c>
      <c r="I8602">
        <v>8</v>
      </c>
      <c r="M8602">
        <v>5</v>
      </c>
      <c r="N8602" s="1" cm="1">
        <f t="array" ref="N8602">DATE(A8602,_xlfn.IFS(G8602="Q1",1,G8602="Q2",4,G8602="Q3",7,G8602="Q4",10,G8602="S1",1,G8602="S2",7,G8602="Y",1),1)</f>
        <v>44197</v>
      </c>
    </row>
    <row r="8603" spans="1:14" x14ac:dyDescent="0.25">
      <c r="A8603" t="s">
        <v>13</v>
      </c>
      <c r="B8603" t="s">
        <v>1451</v>
      </c>
      <c r="C8603" t="s">
        <v>1452</v>
      </c>
      <c r="D8603" t="s">
        <v>1350</v>
      </c>
      <c r="E8603" t="s">
        <v>1351</v>
      </c>
      <c r="F8603" t="s">
        <v>1351</v>
      </c>
      <c r="G8603" t="s">
        <v>25</v>
      </c>
      <c r="H8603" t="s">
        <v>20</v>
      </c>
      <c r="I8603">
        <v>9</v>
      </c>
      <c r="M8603">
        <v>5</v>
      </c>
      <c r="N8603" s="1" cm="1">
        <f t="array" ref="N8603">DATE(A8603,_xlfn.IFS(G8603="Q1",1,G8603="Q2",4,G8603="Q3",7,G8603="Q4",10,G8603="S1",1,G8603="S2",7,G8603="Y",1),1)</f>
        <v>44378</v>
      </c>
    </row>
    <row r="8604" spans="1:14" x14ac:dyDescent="0.25">
      <c r="A8604" t="s">
        <v>13</v>
      </c>
      <c r="B8604" t="s">
        <v>1451</v>
      </c>
      <c r="C8604" t="s">
        <v>1452</v>
      </c>
      <c r="D8604" t="s">
        <v>1350</v>
      </c>
      <c r="E8604" t="s">
        <v>1351</v>
      </c>
      <c r="F8604" t="s">
        <v>1351</v>
      </c>
      <c r="G8604" t="s">
        <v>26</v>
      </c>
      <c r="H8604" t="s">
        <v>20</v>
      </c>
      <c r="I8604">
        <v>17</v>
      </c>
      <c r="M8604">
        <v>5</v>
      </c>
      <c r="N8604" s="1" cm="1">
        <f t="array" ref="N8604">DATE(A8604,_xlfn.IFS(G8604="Q1",1,G8604="Q2",4,G8604="Q3",7,G8604="Q4",10,G8604="S1",1,G8604="S2",7,G8604="Y",1),1)</f>
        <v>44197</v>
      </c>
    </row>
    <row r="8605" spans="1:14" x14ac:dyDescent="0.25">
      <c r="A8605" t="s">
        <v>13</v>
      </c>
      <c r="B8605" t="s">
        <v>1451</v>
      </c>
      <c r="C8605" t="s">
        <v>1452</v>
      </c>
      <c r="D8605" t="s">
        <v>1352</v>
      </c>
      <c r="E8605" t="s">
        <v>1353</v>
      </c>
      <c r="F8605" t="s">
        <v>1353</v>
      </c>
      <c r="G8605" t="s">
        <v>19</v>
      </c>
      <c r="H8605" t="s">
        <v>20</v>
      </c>
      <c r="I8605">
        <v>3</v>
      </c>
      <c r="M8605">
        <v>5</v>
      </c>
      <c r="N8605" s="1" cm="1">
        <f t="array" ref="N8605">DATE(A8605,_xlfn.IFS(G8605="Q1",1,G8605="Q2",4,G8605="Q3",7,G8605="Q4",10,G8605="S1",1,G8605="S2",7,G8605="Y",1),1)</f>
        <v>44197</v>
      </c>
    </row>
    <row r="8606" spans="1:14" x14ac:dyDescent="0.25">
      <c r="A8606" t="s">
        <v>13</v>
      </c>
      <c r="B8606" t="s">
        <v>1451</v>
      </c>
      <c r="C8606" t="s">
        <v>1452</v>
      </c>
      <c r="D8606" t="s">
        <v>1352</v>
      </c>
      <c r="E8606" t="s">
        <v>1353</v>
      </c>
      <c r="F8606" t="s">
        <v>1353</v>
      </c>
      <c r="G8606" t="s">
        <v>21</v>
      </c>
      <c r="H8606" t="s">
        <v>20</v>
      </c>
      <c r="I8606">
        <v>1</v>
      </c>
      <c r="M8606">
        <v>5</v>
      </c>
      <c r="N8606" s="1" cm="1">
        <f t="array" ref="N8606">DATE(A8606,_xlfn.IFS(G8606="Q1",1,G8606="Q2",4,G8606="Q3",7,G8606="Q4",10,G8606="S1",1,G8606="S2",7,G8606="Y",1),1)</f>
        <v>44287</v>
      </c>
    </row>
    <row r="8607" spans="1:14" x14ac:dyDescent="0.25">
      <c r="A8607" t="s">
        <v>13</v>
      </c>
      <c r="B8607" t="s">
        <v>1451</v>
      </c>
      <c r="C8607" t="s">
        <v>1452</v>
      </c>
      <c r="D8607" t="s">
        <v>1352</v>
      </c>
      <c r="E8607" t="s">
        <v>1353</v>
      </c>
      <c r="F8607" t="s">
        <v>1353</v>
      </c>
      <c r="G8607" t="s">
        <v>22</v>
      </c>
      <c r="H8607" t="s">
        <v>20</v>
      </c>
      <c r="I8607">
        <v>4</v>
      </c>
      <c r="M8607">
        <v>5</v>
      </c>
      <c r="N8607" s="1" cm="1">
        <f t="array" ref="N8607">DATE(A8607,_xlfn.IFS(G8607="Q1",1,G8607="Q2",4,G8607="Q3",7,G8607="Q4",10,G8607="S1",1,G8607="S2",7,G8607="Y",1),1)</f>
        <v>44378</v>
      </c>
    </row>
    <row r="8608" spans="1:14" x14ac:dyDescent="0.25">
      <c r="A8608" t="s">
        <v>13</v>
      </c>
      <c r="B8608" t="s">
        <v>1451</v>
      </c>
      <c r="C8608" t="s">
        <v>1452</v>
      </c>
      <c r="D8608" t="s">
        <v>1352</v>
      </c>
      <c r="E8608" t="s">
        <v>1353</v>
      </c>
      <c r="F8608" t="s">
        <v>1353</v>
      </c>
      <c r="G8608" t="s">
        <v>23</v>
      </c>
      <c r="H8608" t="s">
        <v>20</v>
      </c>
      <c r="I8608">
        <v>5</v>
      </c>
      <c r="M8608">
        <v>5</v>
      </c>
      <c r="N8608" s="1" cm="1">
        <f t="array" ref="N8608">DATE(A8608,_xlfn.IFS(G8608="Q1",1,G8608="Q2",4,G8608="Q3",7,G8608="Q4",10,G8608="S1",1,G8608="S2",7,G8608="Y",1),1)</f>
        <v>44470</v>
      </c>
    </row>
    <row r="8609" spans="1:14" x14ac:dyDescent="0.25">
      <c r="A8609" t="s">
        <v>13</v>
      </c>
      <c r="B8609" t="s">
        <v>1451</v>
      </c>
      <c r="C8609" t="s">
        <v>1452</v>
      </c>
      <c r="D8609" t="s">
        <v>1352</v>
      </c>
      <c r="E8609" t="s">
        <v>1353</v>
      </c>
      <c r="F8609" t="s">
        <v>1353</v>
      </c>
      <c r="G8609" t="s">
        <v>24</v>
      </c>
      <c r="H8609" t="s">
        <v>20</v>
      </c>
      <c r="I8609">
        <v>4</v>
      </c>
      <c r="M8609">
        <v>5</v>
      </c>
      <c r="N8609" s="1" cm="1">
        <f t="array" ref="N8609">DATE(A8609,_xlfn.IFS(G8609="Q1",1,G8609="Q2",4,G8609="Q3",7,G8609="Q4",10,G8609="S1",1,G8609="S2",7,G8609="Y",1),1)</f>
        <v>44197</v>
      </c>
    </row>
    <row r="8610" spans="1:14" x14ac:dyDescent="0.25">
      <c r="A8610" t="s">
        <v>13</v>
      </c>
      <c r="B8610" t="s">
        <v>1451</v>
      </c>
      <c r="C8610" t="s">
        <v>1452</v>
      </c>
      <c r="D8610" t="s">
        <v>1352</v>
      </c>
      <c r="E8610" t="s">
        <v>1353</v>
      </c>
      <c r="F8610" t="s">
        <v>1353</v>
      </c>
      <c r="G8610" t="s">
        <v>25</v>
      </c>
      <c r="H8610" t="s">
        <v>20</v>
      </c>
      <c r="I8610">
        <v>9</v>
      </c>
      <c r="M8610">
        <v>5</v>
      </c>
      <c r="N8610" s="1" cm="1">
        <f t="array" ref="N8610">DATE(A8610,_xlfn.IFS(G8610="Q1",1,G8610="Q2",4,G8610="Q3",7,G8610="Q4",10,G8610="S1",1,G8610="S2",7,G8610="Y",1),1)</f>
        <v>44378</v>
      </c>
    </row>
    <row r="8611" spans="1:14" x14ac:dyDescent="0.25">
      <c r="A8611" t="s">
        <v>13</v>
      </c>
      <c r="B8611" t="s">
        <v>1451</v>
      </c>
      <c r="C8611" t="s">
        <v>1452</v>
      </c>
      <c r="D8611" t="s">
        <v>1352</v>
      </c>
      <c r="E8611" t="s">
        <v>1353</v>
      </c>
      <c r="F8611" t="s">
        <v>1353</v>
      </c>
      <c r="G8611" t="s">
        <v>26</v>
      </c>
      <c r="H8611" t="s">
        <v>20</v>
      </c>
      <c r="I8611">
        <v>13</v>
      </c>
      <c r="M8611">
        <v>5</v>
      </c>
      <c r="N8611" s="1" cm="1">
        <f t="array" ref="N8611">DATE(A8611,_xlfn.IFS(G8611="Q1",1,G8611="Q2",4,G8611="Q3",7,G8611="Q4",10,G8611="S1",1,G8611="S2",7,G8611="Y",1),1)</f>
        <v>44197</v>
      </c>
    </row>
    <row r="8612" spans="1:14" x14ac:dyDescent="0.25">
      <c r="A8612" t="s">
        <v>13</v>
      </c>
      <c r="B8612" t="s">
        <v>1451</v>
      </c>
      <c r="C8612" t="s">
        <v>1452</v>
      </c>
      <c r="D8612" t="s">
        <v>1354</v>
      </c>
      <c r="E8612" t="s">
        <v>1355</v>
      </c>
      <c r="F8612" t="s">
        <v>1355</v>
      </c>
      <c r="G8612" t="s">
        <v>19</v>
      </c>
      <c r="H8612" t="s">
        <v>20</v>
      </c>
      <c r="I8612">
        <v>4</v>
      </c>
      <c r="M8612">
        <v>5</v>
      </c>
      <c r="N8612" s="1" cm="1">
        <f t="array" ref="N8612">DATE(A8612,_xlfn.IFS(G8612="Q1",1,G8612="Q2",4,G8612="Q3",7,G8612="Q4",10,G8612="S1",1,G8612="S2",7,G8612="Y",1),1)</f>
        <v>44197</v>
      </c>
    </row>
    <row r="8613" spans="1:14" x14ac:dyDescent="0.25">
      <c r="A8613" t="s">
        <v>13</v>
      </c>
      <c r="B8613" t="s">
        <v>1451</v>
      </c>
      <c r="C8613" t="s">
        <v>1452</v>
      </c>
      <c r="D8613" t="s">
        <v>1354</v>
      </c>
      <c r="E8613" t="s">
        <v>1355</v>
      </c>
      <c r="F8613" t="s">
        <v>1355</v>
      </c>
      <c r="G8613" t="s">
        <v>21</v>
      </c>
      <c r="H8613" t="s">
        <v>20</v>
      </c>
      <c r="I8613">
        <v>1</v>
      </c>
      <c r="M8613">
        <v>5</v>
      </c>
      <c r="N8613" s="1" cm="1">
        <f t="array" ref="N8613">DATE(A8613,_xlfn.IFS(G8613="Q1",1,G8613="Q2",4,G8613="Q3",7,G8613="Q4",10,G8613="S1",1,G8613="S2",7,G8613="Y",1),1)</f>
        <v>44287</v>
      </c>
    </row>
    <row r="8614" spans="1:14" x14ac:dyDescent="0.25">
      <c r="A8614" t="s">
        <v>13</v>
      </c>
      <c r="B8614" t="s">
        <v>1451</v>
      </c>
      <c r="C8614" t="s">
        <v>1452</v>
      </c>
      <c r="D8614" t="s">
        <v>1354</v>
      </c>
      <c r="E8614" t="s">
        <v>1355</v>
      </c>
      <c r="F8614" t="s">
        <v>1355</v>
      </c>
      <c r="G8614" t="s">
        <v>22</v>
      </c>
      <c r="H8614" t="s">
        <v>20</v>
      </c>
      <c r="I8614">
        <v>3</v>
      </c>
      <c r="M8614">
        <v>5</v>
      </c>
      <c r="N8614" s="1" cm="1">
        <f t="array" ref="N8614">DATE(A8614,_xlfn.IFS(G8614="Q1",1,G8614="Q2",4,G8614="Q3",7,G8614="Q4",10,G8614="S1",1,G8614="S2",7,G8614="Y",1),1)</f>
        <v>44378</v>
      </c>
    </row>
    <row r="8615" spans="1:14" x14ac:dyDescent="0.25">
      <c r="A8615" t="s">
        <v>13</v>
      </c>
      <c r="B8615" t="s">
        <v>1451</v>
      </c>
      <c r="C8615" t="s">
        <v>1452</v>
      </c>
      <c r="D8615" t="s">
        <v>1354</v>
      </c>
      <c r="E8615" t="s">
        <v>1355</v>
      </c>
      <c r="F8615" t="s">
        <v>1355</v>
      </c>
      <c r="G8615" t="s">
        <v>23</v>
      </c>
      <c r="H8615" t="s">
        <v>20</v>
      </c>
      <c r="I8615">
        <v>3</v>
      </c>
      <c r="M8615">
        <v>5</v>
      </c>
      <c r="N8615" s="1" cm="1">
        <f t="array" ref="N8615">DATE(A8615,_xlfn.IFS(G8615="Q1",1,G8615="Q2",4,G8615="Q3",7,G8615="Q4",10,G8615="S1",1,G8615="S2",7,G8615="Y",1),1)</f>
        <v>44470</v>
      </c>
    </row>
    <row r="8616" spans="1:14" x14ac:dyDescent="0.25">
      <c r="A8616" t="s">
        <v>13</v>
      </c>
      <c r="B8616" t="s">
        <v>1451</v>
      </c>
      <c r="C8616" t="s">
        <v>1452</v>
      </c>
      <c r="D8616" t="s">
        <v>1354</v>
      </c>
      <c r="E8616" t="s">
        <v>1355</v>
      </c>
      <c r="F8616" t="s">
        <v>1355</v>
      </c>
      <c r="G8616" t="s">
        <v>24</v>
      </c>
      <c r="H8616" t="s">
        <v>20</v>
      </c>
      <c r="I8616">
        <v>5</v>
      </c>
      <c r="M8616">
        <v>5</v>
      </c>
      <c r="N8616" s="1" cm="1">
        <f t="array" ref="N8616">DATE(A8616,_xlfn.IFS(G8616="Q1",1,G8616="Q2",4,G8616="Q3",7,G8616="Q4",10,G8616="S1",1,G8616="S2",7,G8616="Y",1),1)</f>
        <v>44197</v>
      </c>
    </row>
    <row r="8617" spans="1:14" x14ac:dyDescent="0.25">
      <c r="A8617" t="s">
        <v>13</v>
      </c>
      <c r="B8617" t="s">
        <v>1451</v>
      </c>
      <c r="C8617" t="s">
        <v>1452</v>
      </c>
      <c r="D8617" t="s">
        <v>1354</v>
      </c>
      <c r="E8617" t="s">
        <v>1355</v>
      </c>
      <c r="F8617" t="s">
        <v>1355</v>
      </c>
      <c r="G8617" t="s">
        <v>25</v>
      </c>
      <c r="H8617" t="s">
        <v>20</v>
      </c>
      <c r="I8617">
        <v>6</v>
      </c>
      <c r="M8617">
        <v>5</v>
      </c>
      <c r="N8617" s="1" cm="1">
        <f t="array" ref="N8617">DATE(A8617,_xlfn.IFS(G8617="Q1",1,G8617="Q2",4,G8617="Q3",7,G8617="Q4",10,G8617="S1",1,G8617="S2",7,G8617="Y",1),1)</f>
        <v>44378</v>
      </c>
    </row>
    <row r="8618" spans="1:14" x14ac:dyDescent="0.25">
      <c r="A8618" t="s">
        <v>13</v>
      </c>
      <c r="B8618" t="s">
        <v>1451</v>
      </c>
      <c r="C8618" t="s">
        <v>1452</v>
      </c>
      <c r="D8618" t="s">
        <v>1354</v>
      </c>
      <c r="E8618" t="s">
        <v>1355</v>
      </c>
      <c r="F8618" t="s">
        <v>1355</v>
      </c>
      <c r="G8618" t="s">
        <v>26</v>
      </c>
      <c r="H8618" t="s">
        <v>20</v>
      </c>
      <c r="I8618">
        <v>11</v>
      </c>
      <c r="M8618">
        <v>5</v>
      </c>
      <c r="N8618" s="1" cm="1">
        <f t="array" ref="N8618">DATE(A8618,_xlfn.IFS(G8618="Q1",1,G8618="Q2",4,G8618="Q3",7,G8618="Q4",10,G8618="S1",1,G8618="S2",7,G8618="Y",1),1)</f>
        <v>44197</v>
      </c>
    </row>
    <row r="8619" spans="1:14" x14ac:dyDescent="0.25">
      <c r="A8619" t="s">
        <v>13</v>
      </c>
      <c r="B8619" t="s">
        <v>1451</v>
      </c>
      <c r="C8619" t="s">
        <v>1452</v>
      </c>
      <c r="D8619" t="s">
        <v>1356</v>
      </c>
      <c r="E8619" t="s">
        <v>1357</v>
      </c>
      <c r="F8619" t="s">
        <v>1357</v>
      </c>
      <c r="G8619" t="s">
        <v>19</v>
      </c>
      <c r="H8619" t="s">
        <v>20</v>
      </c>
      <c r="I8619">
        <v>14</v>
      </c>
      <c r="M8619">
        <v>5</v>
      </c>
      <c r="N8619" s="1" cm="1">
        <f t="array" ref="N8619">DATE(A8619,_xlfn.IFS(G8619="Q1",1,G8619="Q2",4,G8619="Q3",7,G8619="Q4",10,G8619="S1",1,G8619="S2",7,G8619="Y",1),1)</f>
        <v>44197</v>
      </c>
    </row>
    <row r="8620" spans="1:14" x14ac:dyDescent="0.25">
      <c r="A8620" t="s">
        <v>13</v>
      </c>
      <c r="B8620" t="s">
        <v>1451</v>
      </c>
      <c r="C8620" t="s">
        <v>1452</v>
      </c>
      <c r="D8620" t="s">
        <v>1356</v>
      </c>
      <c r="E8620" t="s">
        <v>1357</v>
      </c>
      <c r="F8620" t="s">
        <v>1357</v>
      </c>
      <c r="G8620" t="s">
        <v>21</v>
      </c>
      <c r="H8620" t="s">
        <v>20</v>
      </c>
      <c r="I8620">
        <v>8</v>
      </c>
      <c r="M8620">
        <v>5</v>
      </c>
      <c r="N8620" s="1" cm="1">
        <f t="array" ref="N8620">DATE(A8620,_xlfn.IFS(G8620="Q1",1,G8620="Q2",4,G8620="Q3",7,G8620="Q4",10,G8620="S1",1,G8620="S2",7,G8620="Y",1),1)</f>
        <v>44287</v>
      </c>
    </row>
    <row r="8621" spans="1:14" x14ac:dyDescent="0.25">
      <c r="A8621" t="s">
        <v>13</v>
      </c>
      <c r="B8621" t="s">
        <v>1451</v>
      </c>
      <c r="C8621" t="s">
        <v>1452</v>
      </c>
      <c r="D8621" t="s">
        <v>1356</v>
      </c>
      <c r="E8621" t="s">
        <v>1357</v>
      </c>
      <c r="F8621" t="s">
        <v>1357</v>
      </c>
      <c r="G8621" t="s">
        <v>22</v>
      </c>
      <c r="H8621" t="s">
        <v>20</v>
      </c>
      <c r="I8621">
        <v>7</v>
      </c>
      <c r="M8621">
        <v>5</v>
      </c>
      <c r="N8621" s="1" cm="1">
        <f t="array" ref="N8621">DATE(A8621,_xlfn.IFS(G8621="Q1",1,G8621="Q2",4,G8621="Q3",7,G8621="Q4",10,G8621="S1",1,G8621="S2",7,G8621="Y",1),1)</f>
        <v>44378</v>
      </c>
    </row>
    <row r="8622" spans="1:14" x14ac:dyDescent="0.25">
      <c r="A8622" t="s">
        <v>13</v>
      </c>
      <c r="B8622" t="s">
        <v>1451</v>
      </c>
      <c r="C8622" t="s">
        <v>1452</v>
      </c>
      <c r="D8622" t="s">
        <v>1356</v>
      </c>
      <c r="E8622" t="s">
        <v>1357</v>
      </c>
      <c r="F8622" t="s">
        <v>1357</v>
      </c>
      <c r="G8622" t="s">
        <v>23</v>
      </c>
      <c r="H8622" t="s">
        <v>20</v>
      </c>
      <c r="I8622">
        <v>10</v>
      </c>
      <c r="M8622">
        <v>5</v>
      </c>
      <c r="N8622" s="1" cm="1">
        <f t="array" ref="N8622">DATE(A8622,_xlfn.IFS(G8622="Q1",1,G8622="Q2",4,G8622="Q3",7,G8622="Q4",10,G8622="S1",1,G8622="S2",7,G8622="Y",1),1)</f>
        <v>44470</v>
      </c>
    </row>
    <row r="8623" spans="1:14" x14ac:dyDescent="0.25">
      <c r="A8623" t="s">
        <v>13</v>
      </c>
      <c r="B8623" t="s">
        <v>1451</v>
      </c>
      <c r="C8623" t="s">
        <v>1452</v>
      </c>
      <c r="D8623" t="s">
        <v>1356</v>
      </c>
      <c r="E8623" t="s">
        <v>1357</v>
      </c>
      <c r="F8623" t="s">
        <v>1357</v>
      </c>
      <c r="G8623" t="s">
        <v>24</v>
      </c>
      <c r="H8623" t="s">
        <v>20</v>
      </c>
      <c r="I8623">
        <v>22</v>
      </c>
      <c r="J8623">
        <v>169500</v>
      </c>
      <c r="K8623">
        <v>205000</v>
      </c>
      <c r="L8623">
        <v>320000</v>
      </c>
      <c r="M8623">
        <v>5</v>
      </c>
      <c r="N8623" s="1" cm="1">
        <f t="array" ref="N8623">DATE(A8623,_xlfn.IFS(G8623="Q1",1,G8623="Q2",4,G8623="Q3",7,G8623="Q4",10,G8623="S1",1,G8623="S2",7,G8623="Y",1),1)</f>
        <v>44197</v>
      </c>
    </row>
    <row r="8624" spans="1:14" x14ac:dyDescent="0.25">
      <c r="A8624" t="s">
        <v>13</v>
      </c>
      <c r="B8624" t="s">
        <v>1451</v>
      </c>
      <c r="C8624" t="s">
        <v>1452</v>
      </c>
      <c r="D8624" t="s">
        <v>1356</v>
      </c>
      <c r="E8624" t="s">
        <v>1357</v>
      </c>
      <c r="F8624" t="s">
        <v>1357</v>
      </c>
      <c r="G8624" t="s">
        <v>25</v>
      </c>
      <c r="H8624" t="s">
        <v>20</v>
      </c>
      <c r="I8624">
        <v>17</v>
      </c>
      <c r="J8624">
        <v>233750</v>
      </c>
      <c r="K8624">
        <v>344000</v>
      </c>
      <c r="L8624">
        <v>450000</v>
      </c>
      <c r="M8624">
        <v>5</v>
      </c>
      <c r="N8624" s="1" cm="1">
        <f t="array" ref="N8624">DATE(A8624,_xlfn.IFS(G8624="Q1",1,G8624="Q2",4,G8624="Q3",7,G8624="Q4",10,G8624="S1",1,G8624="S2",7,G8624="Y",1),1)</f>
        <v>44378</v>
      </c>
    </row>
    <row r="8625" spans="1:14" x14ac:dyDescent="0.25">
      <c r="A8625" t="s">
        <v>13</v>
      </c>
      <c r="B8625" t="s">
        <v>1451</v>
      </c>
      <c r="C8625" t="s">
        <v>1452</v>
      </c>
      <c r="D8625" t="s">
        <v>1356</v>
      </c>
      <c r="E8625" t="s">
        <v>1357</v>
      </c>
      <c r="F8625" t="s">
        <v>1357</v>
      </c>
      <c r="G8625" t="s">
        <v>26</v>
      </c>
      <c r="H8625" t="s">
        <v>20</v>
      </c>
      <c r="I8625">
        <v>39</v>
      </c>
      <c r="J8625">
        <v>187500</v>
      </c>
      <c r="K8625">
        <v>262500</v>
      </c>
      <c r="L8625">
        <v>398500</v>
      </c>
      <c r="M8625">
        <v>5</v>
      </c>
      <c r="N8625" s="1" cm="1">
        <f t="array" ref="N8625">DATE(A8625,_xlfn.IFS(G8625="Q1",1,G8625="Q2",4,G8625="Q3",7,G8625="Q4",10,G8625="S1",1,G8625="S2",7,G8625="Y",1),1)</f>
        <v>44197</v>
      </c>
    </row>
    <row r="8626" spans="1:14" x14ac:dyDescent="0.25">
      <c r="A8626" t="s">
        <v>13</v>
      </c>
      <c r="B8626" t="s">
        <v>1451</v>
      </c>
      <c r="C8626" t="s">
        <v>1452</v>
      </c>
      <c r="D8626" t="s">
        <v>1358</v>
      </c>
      <c r="E8626" t="s">
        <v>1359</v>
      </c>
      <c r="F8626" t="s">
        <v>1359</v>
      </c>
      <c r="G8626" t="s">
        <v>19</v>
      </c>
      <c r="H8626" t="s">
        <v>20</v>
      </c>
      <c r="I8626">
        <v>3</v>
      </c>
      <c r="M8626">
        <v>5</v>
      </c>
      <c r="N8626" s="1" cm="1">
        <f t="array" ref="N8626">DATE(A8626,_xlfn.IFS(G8626="Q1",1,G8626="Q2",4,G8626="Q3",7,G8626="Q4",10,G8626="S1",1,G8626="S2",7,G8626="Y",1),1)</f>
        <v>44197</v>
      </c>
    </row>
    <row r="8627" spans="1:14" x14ac:dyDescent="0.25">
      <c r="A8627" t="s">
        <v>13</v>
      </c>
      <c r="B8627" t="s">
        <v>1451</v>
      </c>
      <c r="C8627" t="s">
        <v>1452</v>
      </c>
      <c r="D8627" t="s">
        <v>1358</v>
      </c>
      <c r="E8627" t="s">
        <v>1359</v>
      </c>
      <c r="F8627" t="s">
        <v>1359</v>
      </c>
      <c r="G8627" t="s">
        <v>21</v>
      </c>
      <c r="H8627" t="s">
        <v>20</v>
      </c>
      <c r="I8627">
        <v>3</v>
      </c>
      <c r="M8627">
        <v>5</v>
      </c>
      <c r="N8627" s="1" cm="1">
        <f t="array" ref="N8627">DATE(A8627,_xlfn.IFS(G8627="Q1",1,G8627="Q2",4,G8627="Q3",7,G8627="Q4",10,G8627="S1",1,G8627="S2",7,G8627="Y",1),1)</f>
        <v>44287</v>
      </c>
    </row>
    <row r="8628" spans="1:14" x14ac:dyDescent="0.25">
      <c r="A8628" t="s">
        <v>13</v>
      </c>
      <c r="B8628" t="s">
        <v>1451</v>
      </c>
      <c r="C8628" t="s">
        <v>1452</v>
      </c>
      <c r="D8628" t="s">
        <v>1358</v>
      </c>
      <c r="E8628" t="s">
        <v>1359</v>
      </c>
      <c r="F8628" t="s">
        <v>1359</v>
      </c>
      <c r="G8628" t="s">
        <v>22</v>
      </c>
      <c r="H8628" t="s">
        <v>20</v>
      </c>
      <c r="I8628">
        <v>12</v>
      </c>
      <c r="M8628">
        <v>5</v>
      </c>
      <c r="N8628" s="1" cm="1">
        <f t="array" ref="N8628">DATE(A8628,_xlfn.IFS(G8628="Q1",1,G8628="Q2",4,G8628="Q3",7,G8628="Q4",10,G8628="S1",1,G8628="S2",7,G8628="Y",1),1)</f>
        <v>44378</v>
      </c>
    </row>
    <row r="8629" spans="1:14" x14ac:dyDescent="0.25">
      <c r="A8629" t="s">
        <v>13</v>
      </c>
      <c r="B8629" t="s">
        <v>1451</v>
      </c>
      <c r="C8629" t="s">
        <v>1452</v>
      </c>
      <c r="D8629" t="s">
        <v>1358</v>
      </c>
      <c r="E8629" t="s">
        <v>1359</v>
      </c>
      <c r="F8629" t="s">
        <v>1359</v>
      </c>
      <c r="G8629" t="s">
        <v>23</v>
      </c>
      <c r="H8629" t="s">
        <v>20</v>
      </c>
      <c r="I8629">
        <v>7</v>
      </c>
      <c r="M8629">
        <v>5</v>
      </c>
      <c r="N8629" s="1" cm="1">
        <f t="array" ref="N8629">DATE(A8629,_xlfn.IFS(G8629="Q1",1,G8629="Q2",4,G8629="Q3",7,G8629="Q4",10,G8629="S1",1,G8629="S2",7,G8629="Y",1),1)</f>
        <v>44470</v>
      </c>
    </row>
    <row r="8630" spans="1:14" x14ac:dyDescent="0.25">
      <c r="A8630" t="s">
        <v>13</v>
      </c>
      <c r="B8630" t="s">
        <v>1451</v>
      </c>
      <c r="C8630" t="s">
        <v>1452</v>
      </c>
      <c r="D8630" t="s">
        <v>1358</v>
      </c>
      <c r="E8630" t="s">
        <v>1359</v>
      </c>
      <c r="F8630" t="s">
        <v>1359</v>
      </c>
      <c r="G8630" t="s">
        <v>24</v>
      </c>
      <c r="H8630" t="s">
        <v>20</v>
      </c>
      <c r="I8630">
        <v>6</v>
      </c>
      <c r="M8630">
        <v>5</v>
      </c>
      <c r="N8630" s="1" cm="1">
        <f t="array" ref="N8630">DATE(A8630,_xlfn.IFS(G8630="Q1",1,G8630="Q2",4,G8630="Q3",7,G8630="Q4",10,G8630="S1",1,G8630="S2",7,G8630="Y",1),1)</f>
        <v>44197</v>
      </c>
    </row>
    <row r="8631" spans="1:14" x14ac:dyDescent="0.25">
      <c r="A8631" t="s">
        <v>13</v>
      </c>
      <c r="B8631" t="s">
        <v>1451</v>
      </c>
      <c r="C8631" t="s">
        <v>1452</v>
      </c>
      <c r="D8631" t="s">
        <v>1358</v>
      </c>
      <c r="E8631" t="s">
        <v>1359</v>
      </c>
      <c r="F8631" t="s">
        <v>1359</v>
      </c>
      <c r="G8631" t="s">
        <v>25</v>
      </c>
      <c r="H8631" t="s">
        <v>20</v>
      </c>
      <c r="I8631">
        <v>19</v>
      </c>
      <c r="J8631">
        <v>250000</v>
      </c>
      <c r="K8631">
        <v>332500</v>
      </c>
      <c r="L8631">
        <v>430000</v>
      </c>
      <c r="M8631">
        <v>5</v>
      </c>
      <c r="N8631" s="1" cm="1">
        <f t="array" ref="N8631">DATE(A8631,_xlfn.IFS(G8631="Q1",1,G8631="Q2",4,G8631="Q3",7,G8631="Q4",10,G8631="S1",1,G8631="S2",7,G8631="Y",1),1)</f>
        <v>44378</v>
      </c>
    </row>
    <row r="8632" spans="1:14" x14ac:dyDescent="0.25">
      <c r="A8632" t="s">
        <v>13</v>
      </c>
      <c r="B8632" t="s">
        <v>1451</v>
      </c>
      <c r="C8632" t="s">
        <v>1452</v>
      </c>
      <c r="D8632" t="s">
        <v>1358</v>
      </c>
      <c r="E8632" t="s">
        <v>1359</v>
      </c>
      <c r="F8632" t="s">
        <v>1359</v>
      </c>
      <c r="G8632" t="s">
        <v>26</v>
      </c>
      <c r="H8632" t="s">
        <v>20</v>
      </c>
      <c r="I8632">
        <v>25</v>
      </c>
      <c r="J8632">
        <v>250000</v>
      </c>
      <c r="K8632">
        <v>332500</v>
      </c>
      <c r="L8632">
        <v>432000</v>
      </c>
      <c r="M8632">
        <v>5</v>
      </c>
      <c r="N8632" s="1" cm="1">
        <f t="array" ref="N8632">DATE(A8632,_xlfn.IFS(G8632="Q1",1,G8632="Q2",4,G8632="Q3",7,G8632="Q4",10,G8632="S1",1,G8632="S2",7,G8632="Y",1),1)</f>
        <v>44197</v>
      </c>
    </row>
    <row r="8633" spans="1:14" x14ac:dyDescent="0.25">
      <c r="A8633" t="s">
        <v>13</v>
      </c>
      <c r="B8633" t="s">
        <v>1451</v>
      </c>
      <c r="C8633" t="s">
        <v>1452</v>
      </c>
      <c r="D8633" t="s">
        <v>1360</v>
      </c>
      <c r="E8633" t="s">
        <v>1361</v>
      </c>
      <c r="F8633" t="s">
        <v>1361</v>
      </c>
      <c r="G8633" t="s">
        <v>19</v>
      </c>
      <c r="H8633" t="s">
        <v>20</v>
      </c>
      <c r="I8633">
        <v>1</v>
      </c>
      <c r="M8633">
        <v>5</v>
      </c>
      <c r="N8633" s="1" cm="1">
        <f t="array" ref="N8633">DATE(A8633,_xlfn.IFS(G8633="Q1",1,G8633="Q2",4,G8633="Q3",7,G8633="Q4",10,G8633="S1",1,G8633="S2",7,G8633="Y",1),1)</f>
        <v>44197</v>
      </c>
    </row>
    <row r="8634" spans="1:14" x14ac:dyDescent="0.25">
      <c r="A8634" t="s">
        <v>13</v>
      </c>
      <c r="B8634" t="s">
        <v>1451</v>
      </c>
      <c r="C8634" t="s">
        <v>1452</v>
      </c>
      <c r="D8634" t="s">
        <v>1360</v>
      </c>
      <c r="E8634" t="s">
        <v>1361</v>
      </c>
      <c r="F8634" t="s">
        <v>1361</v>
      </c>
      <c r="G8634" t="s">
        <v>21</v>
      </c>
      <c r="H8634" t="s">
        <v>20</v>
      </c>
      <c r="I8634">
        <v>2</v>
      </c>
      <c r="M8634">
        <v>5</v>
      </c>
      <c r="N8634" s="1" cm="1">
        <f t="array" ref="N8634">DATE(A8634,_xlfn.IFS(G8634="Q1",1,G8634="Q2",4,G8634="Q3",7,G8634="Q4",10,G8634="S1",1,G8634="S2",7,G8634="Y",1),1)</f>
        <v>44287</v>
      </c>
    </row>
    <row r="8635" spans="1:14" x14ac:dyDescent="0.25">
      <c r="A8635" t="s">
        <v>13</v>
      </c>
      <c r="B8635" t="s">
        <v>1451</v>
      </c>
      <c r="C8635" t="s">
        <v>1452</v>
      </c>
      <c r="D8635" t="s">
        <v>1360</v>
      </c>
      <c r="E8635" t="s">
        <v>1361</v>
      </c>
      <c r="F8635" t="s">
        <v>1361</v>
      </c>
      <c r="G8635" t="s">
        <v>22</v>
      </c>
      <c r="H8635" t="s">
        <v>20</v>
      </c>
      <c r="I8635">
        <v>4</v>
      </c>
      <c r="M8635">
        <v>5</v>
      </c>
      <c r="N8635" s="1" cm="1">
        <f t="array" ref="N8635">DATE(A8635,_xlfn.IFS(G8635="Q1",1,G8635="Q2",4,G8635="Q3",7,G8635="Q4",10,G8635="S1",1,G8635="S2",7,G8635="Y",1),1)</f>
        <v>44378</v>
      </c>
    </row>
    <row r="8636" spans="1:14" x14ac:dyDescent="0.25">
      <c r="A8636" t="s">
        <v>13</v>
      </c>
      <c r="B8636" t="s">
        <v>1451</v>
      </c>
      <c r="C8636" t="s">
        <v>1452</v>
      </c>
      <c r="D8636" t="s">
        <v>1360</v>
      </c>
      <c r="E8636" t="s">
        <v>1361</v>
      </c>
      <c r="F8636" t="s">
        <v>1361</v>
      </c>
      <c r="G8636" t="s">
        <v>23</v>
      </c>
      <c r="H8636" t="s">
        <v>20</v>
      </c>
      <c r="I8636">
        <v>2</v>
      </c>
      <c r="M8636">
        <v>5</v>
      </c>
      <c r="N8636" s="1" cm="1">
        <f t="array" ref="N8636">DATE(A8636,_xlfn.IFS(G8636="Q1",1,G8636="Q2",4,G8636="Q3",7,G8636="Q4",10,G8636="S1",1,G8636="S2",7,G8636="Y",1),1)</f>
        <v>44470</v>
      </c>
    </row>
    <row r="8637" spans="1:14" x14ac:dyDescent="0.25">
      <c r="A8637" t="s">
        <v>13</v>
      </c>
      <c r="B8637" t="s">
        <v>1451</v>
      </c>
      <c r="C8637" t="s">
        <v>1452</v>
      </c>
      <c r="D8637" t="s">
        <v>1360</v>
      </c>
      <c r="E8637" t="s">
        <v>1361</v>
      </c>
      <c r="F8637" t="s">
        <v>1361</v>
      </c>
      <c r="G8637" t="s">
        <v>24</v>
      </c>
      <c r="H8637" t="s">
        <v>20</v>
      </c>
      <c r="I8637">
        <v>3</v>
      </c>
      <c r="M8637">
        <v>5</v>
      </c>
      <c r="N8637" s="1" cm="1">
        <f t="array" ref="N8637">DATE(A8637,_xlfn.IFS(G8637="Q1",1,G8637="Q2",4,G8637="Q3",7,G8637="Q4",10,G8637="S1",1,G8637="S2",7,G8637="Y",1),1)</f>
        <v>44197</v>
      </c>
    </row>
    <row r="8638" spans="1:14" x14ac:dyDescent="0.25">
      <c r="A8638" t="s">
        <v>13</v>
      </c>
      <c r="B8638" t="s">
        <v>1451</v>
      </c>
      <c r="C8638" t="s">
        <v>1452</v>
      </c>
      <c r="D8638" t="s">
        <v>1360</v>
      </c>
      <c r="E8638" t="s">
        <v>1361</v>
      </c>
      <c r="F8638" t="s">
        <v>1361</v>
      </c>
      <c r="G8638" t="s">
        <v>25</v>
      </c>
      <c r="H8638" t="s">
        <v>20</v>
      </c>
      <c r="I8638">
        <v>6</v>
      </c>
      <c r="M8638">
        <v>5</v>
      </c>
      <c r="N8638" s="1" cm="1">
        <f t="array" ref="N8638">DATE(A8638,_xlfn.IFS(G8638="Q1",1,G8638="Q2",4,G8638="Q3",7,G8638="Q4",10,G8638="S1",1,G8638="S2",7,G8638="Y",1),1)</f>
        <v>44378</v>
      </c>
    </row>
    <row r="8639" spans="1:14" x14ac:dyDescent="0.25">
      <c r="A8639" t="s">
        <v>13</v>
      </c>
      <c r="B8639" t="s">
        <v>1451</v>
      </c>
      <c r="C8639" t="s">
        <v>1452</v>
      </c>
      <c r="D8639" t="s">
        <v>1360</v>
      </c>
      <c r="E8639" t="s">
        <v>1361</v>
      </c>
      <c r="F8639" t="s">
        <v>1361</v>
      </c>
      <c r="G8639" t="s">
        <v>26</v>
      </c>
      <c r="H8639" t="s">
        <v>20</v>
      </c>
      <c r="I8639">
        <v>9</v>
      </c>
      <c r="M8639">
        <v>5</v>
      </c>
      <c r="N8639" s="1" cm="1">
        <f t="array" ref="N8639">DATE(A8639,_xlfn.IFS(G8639="Q1",1,G8639="Q2",4,G8639="Q3",7,G8639="Q4",10,G8639="S1",1,G8639="S2",7,G8639="Y",1),1)</f>
        <v>44197</v>
      </c>
    </row>
    <row r="8640" spans="1:14" x14ac:dyDescent="0.25">
      <c r="A8640" t="s">
        <v>13</v>
      </c>
      <c r="B8640" t="s">
        <v>1451</v>
      </c>
      <c r="C8640" t="s">
        <v>1452</v>
      </c>
      <c r="D8640" t="s">
        <v>1362</v>
      </c>
      <c r="E8640" t="s">
        <v>1363</v>
      </c>
      <c r="F8640" t="s">
        <v>1364</v>
      </c>
      <c r="G8640" t="s">
        <v>19</v>
      </c>
      <c r="H8640" t="s">
        <v>20</v>
      </c>
      <c r="I8640">
        <v>520</v>
      </c>
      <c r="J8640">
        <v>145000</v>
      </c>
      <c r="K8640">
        <v>220000</v>
      </c>
      <c r="L8640">
        <v>285000</v>
      </c>
      <c r="M8640">
        <v>3</v>
      </c>
      <c r="N8640" s="1" cm="1">
        <f t="array" ref="N8640">DATE(A8640,_xlfn.IFS(G8640="Q1",1,G8640="Q2",4,G8640="Q3",7,G8640="Q4",10,G8640="S1",1,G8640="S2",7,G8640="Y",1),1)</f>
        <v>44197</v>
      </c>
    </row>
    <row r="8641" spans="1:14" x14ac:dyDescent="0.25">
      <c r="A8641" t="s">
        <v>13</v>
      </c>
      <c r="B8641" t="s">
        <v>1451</v>
      </c>
      <c r="C8641" t="s">
        <v>1452</v>
      </c>
      <c r="D8641" t="s">
        <v>1362</v>
      </c>
      <c r="E8641" t="s">
        <v>1363</v>
      </c>
      <c r="F8641" t="s">
        <v>1364</v>
      </c>
      <c r="G8641" t="s">
        <v>21</v>
      </c>
      <c r="H8641" t="s">
        <v>20</v>
      </c>
      <c r="I8641">
        <v>586</v>
      </c>
      <c r="J8641">
        <v>145000</v>
      </c>
      <c r="K8641">
        <v>225000</v>
      </c>
      <c r="L8641">
        <v>307500</v>
      </c>
      <c r="M8641">
        <v>3</v>
      </c>
      <c r="N8641" s="1" cm="1">
        <f t="array" ref="N8641">DATE(A8641,_xlfn.IFS(G8641="Q1",1,G8641="Q2",4,G8641="Q3",7,G8641="Q4",10,G8641="S1",1,G8641="S2",7,G8641="Y",1),1)</f>
        <v>44287</v>
      </c>
    </row>
    <row r="8642" spans="1:14" x14ac:dyDescent="0.25">
      <c r="A8642" t="s">
        <v>13</v>
      </c>
      <c r="B8642" t="s">
        <v>1451</v>
      </c>
      <c r="C8642" t="s">
        <v>1452</v>
      </c>
      <c r="D8642" t="s">
        <v>1362</v>
      </c>
      <c r="E8642" t="s">
        <v>1363</v>
      </c>
      <c r="F8642" t="s">
        <v>1364</v>
      </c>
      <c r="G8642" t="s">
        <v>22</v>
      </c>
      <c r="H8642" t="s">
        <v>20</v>
      </c>
      <c r="I8642">
        <v>560</v>
      </c>
      <c r="J8642">
        <v>170000</v>
      </c>
      <c r="K8642">
        <v>250000</v>
      </c>
      <c r="L8642">
        <v>320000</v>
      </c>
      <c r="M8642">
        <v>3</v>
      </c>
      <c r="N8642" s="1" cm="1">
        <f t="array" ref="N8642">DATE(A8642,_xlfn.IFS(G8642="Q1",1,G8642="Q2",4,G8642="Q3",7,G8642="Q4",10,G8642="S1",1,G8642="S2",7,G8642="Y",1),1)</f>
        <v>44378</v>
      </c>
    </row>
    <row r="8643" spans="1:14" x14ac:dyDescent="0.25">
      <c r="A8643" t="s">
        <v>13</v>
      </c>
      <c r="B8643" t="s">
        <v>1451</v>
      </c>
      <c r="C8643" t="s">
        <v>1452</v>
      </c>
      <c r="D8643" t="s">
        <v>1362</v>
      </c>
      <c r="E8643" t="s">
        <v>1363</v>
      </c>
      <c r="F8643" t="s">
        <v>1364</v>
      </c>
      <c r="G8643" t="s">
        <v>23</v>
      </c>
      <c r="H8643" t="s">
        <v>20</v>
      </c>
      <c r="I8643">
        <v>647</v>
      </c>
      <c r="J8643">
        <v>167500</v>
      </c>
      <c r="K8643">
        <v>246000</v>
      </c>
      <c r="L8643">
        <v>325000</v>
      </c>
      <c r="M8643">
        <v>3</v>
      </c>
      <c r="N8643" s="1" cm="1">
        <f t="array" ref="N8643">DATE(A8643,_xlfn.IFS(G8643="Q1",1,G8643="Q2",4,G8643="Q3",7,G8643="Q4",10,G8643="S1",1,G8643="S2",7,G8643="Y",1),1)</f>
        <v>44470</v>
      </c>
    </row>
    <row r="8644" spans="1:14" x14ac:dyDescent="0.25">
      <c r="A8644" t="s">
        <v>13</v>
      </c>
      <c r="B8644" t="s">
        <v>1451</v>
      </c>
      <c r="C8644" t="s">
        <v>1452</v>
      </c>
      <c r="D8644" t="s">
        <v>1362</v>
      </c>
      <c r="E8644" t="s">
        <v>1363</v>
      </c>
      <c r="F8644" t="s">
        <v>1364</v>
      </c>
      <c r="G8644" t="s">
        <v>24</v>
      </c>
      <c r="H8644" t="s">
        <v>20</v>
      </c>
      <c r="I8644">
        <v>1106</v>
      </c>
      <c r="J8644">
        <v>145000</v>
      </c>
      <c r="K8644">
        <v>223000</v>
      </c>
      <c r="L8644">
        <v>298000</v>
      </c>
      <c r="M8644">
        <v>3</v>
      </c>
      <c r="N8644" s="1" cm="1">
        <f t="array" ref="N8644">DATE(A8644,_xlfn.IFS(G8644="Q1",1,G8644="Q2",4,G8644="Q3",7,G8644="Q4",10,G8644="S1",1,G8644="S2",7,G8644="Y",1),1)</f>
        <v>44197</v>
      </c>
    </row>
    <row r="8645" spans="1:14" x14ac:dyDescent="0.25">
      <c r="A8645" t="s">
        <v>13</v>
      </c>
      <c r="B8645" t="s">
        <v>1451</v>
      </c>
      <c r="C8645" t="s">
        <v>1452</v>
      </c>
      <c r="D8645" t="s">
        <v>1362</v>
      </c>
      <c r="E8645" t="s">
        <v>1363</v>
      </c>
      <c r="F8645" t="s">
        <v>1364</v>
      </c>
      <c r="G8645" t="s">
        <v>25</v>
      </c>
      <c r="H8645" t="s">
        <v>20</v>
      </c>
      <c r="I8645">
        <v>1207</v>
      </c>
      <c r="J8645">
        <v>170000</v>
      </c>
      <c r="K8645">
        <v>250000</v>
      </c>
      <c r="L8645">
        <v>320200</v>
      </c>
      <c r="M8645">
        <v>3</v>
      </c>
      <c r="N8645" s="1" cm="1">
        <f t="array" ref="N8645">DATE(A8645,_xlfn.IFS(G8645="Q1",1,G8645="Q2",4,G8645="Q3",7,G8645="Q4",10,G8645="S1",1,G8645="S2",7,G8645="Y",1),1)</f>
        <v>44378</v>
      </c>
    </row>
    <row r="8646" spans="1:14" x14ac:dyDescent="0.25">
      <c r="A8646" t="s">
        <v>13</v>
      </c>
      <c r="B8646" t="s">
        <v>1451</v>
      </c>
      <c r="C8646" t="s">
        <v>1452</v>
      </c>
      <c r="D8646" t="s">
        <v>1362</v>
      </c>
      <c r="E8646" t="s">
        <v>1363</v>
      </c>
      <c r="F8646" t="s">
        <v>1364</v>
      </c>
      <c r="G8646" t="s">
        <v>26</v>
      </c>
      <c r="H8646" t="s">
        <v>20</v>
      </c>
      <c r="I8646">
        <v>2313</v>
      </c>
      <c r="J8646">
        <v>159000</v>
      </c>
      <c r="K8646">
        <v>239000</v>
      </c>
      <c r="L8646">
        <v>310000</v>
      </c>
      <c r="M8646">
        <v>3</v>
      </c>
      <c r="N8646" s="1" cm="1">
        <f t="array" ref="N8646">DATE(A8646,_xlfn.IFS(G8646="Q1",1,G8646="Q2",4,G8646="Q3",7,G8646="Q4",10,G8646="S1",1,G8646="S2",7,G8646="Y",1),1)</f>
        <v>44197</v>
      </c>
    </row>
    <row r="8647" spans="1:14" x14ac:dyDescent="0.25">
      <c r="A8647" t="s">
        <v>13</v>
      </c>
      <c r="B8647" t="s">
        <v>1451</v>
      </c>
      <c r="C8647" t="s">
        <v>1452</v>
      </c>
      <c r="D8647" t="s">
        <v>1365</v>
      </c>
      <c r="E8647" t="s">
        <v>1366</v>
      </c>
      <c r="F8647" t="s">
        <v>1367</v>
      </c>
      <c r="G8647" t="s">
        <v>19</v>
      </c>
      <c r="H8647" t="s">
        <v>20</v>
      </c>
      <c r="I8647">
        <v>198</v>
      </c>
      <c r="J8647">
        <v>91000</v>
      </c>
      <c r="K8647">
        <v>175000</v>
      </c>
      <c r="L8647">
        <v>251000</v>
      </c>
      <c r="M8647">
        <v>4</v>
      </c>
      <c r="N8647" s="1" cm="1">
        <f t="array" ref="N8647">DATE(A8647,_xlfn.IFS(G8647="Q1",1,G8647="Q2",4,G8647="Q3",7,G8647="Q4",10,G8647="S1",1,G8647="S2",7,G8647="Y",1),1)</f>
        <v>44197</v>
      </c>
    </row>
    <row r="8648" spans="1:14" x14ac:dyDescent="0.25">
      <c r="A8648" t="s">
        <v>13</v>
      </c>
      <c r="B8648" t="s">
        <v>1451</v>
      </c>
      <c r="C8648" t="s">
        <v>1452</v>
      </c>
      <c r="D8648" t="s">
        <v>1365</v>
      </c>
      <c r="E8648" t="s">
        <v>1366</v>
      </c>
      <c r="F8648" t="s">
        <v>1367</v>
      </c>
      <c r="G8648" t="s">
        <v>21</v>
      </c>
      <c r="H8648" t="s">
        <v>20</v>
      </c>
      <c r="I8648">
        <v>231</v>
      </c>
      <c r="J8648">
        <v>87500</v>
      </c>
      <c r="K8648">
        <v>185000</v>
      </c>
      <c r="L8648">
        <v>255000</v>
      </c>
      <c r="M8648">
        <v>4</v>
      </c>
      <c r="N8648" s="1" cm="1">
        <f t="array" ref="N8648">DATE(A8648,_xlfn.IFS(G8648="Q1",1,G8648="Q2",4,G8648="Q3",7,G8648="Q4",10,G8648="S1",1,G8648="S2",7,G8648="Y",1),1)</f>
        <v>44287</v>
      </c>
    </row>
    <row r="8649" spans="1:14" x14ac:dyDescent="0.25">
      <c r="A8649" t="s">
        <v>13</v>
      </c>
      <c r="B8649" t="s">
        <v>1451</v>
      </c>
      <c r="C8649" t="s">
        <v>1452</v>
      </c>
      <c r="D8649" t="s">
        <v>1365</v>
      </c>
      <c r="E8649" t="s">
        <v>1366</v>
      </c>
      <c r="F8649" t="s">
        <v>1367</v>
      </c>
      <c r="G8649" t="s">
        <v>22</v>
      </c>
      <c r="H8649" t="s">
        <v>20</v>
      </c>
      <c r="I8649">
        <v>196</v>
      </c>
      <c r="J8649">
        <v>100000</v>
      </c>
      <c r="K8649">
        <v>188000</v>
      </c>
      <c r="L8649">
        <v>275000</v>
      </c>
      <c r="M8649">
        <v>4</v>
      </c>
      <c r="N8649" s="1" cm="1">
        <f t="array" ref="N8649">DATE(A8649,_xlfn.IFS(G8649="Q1",1,G8649="Q2",4,G8649="Q3",7,G8649="Q4",10,G8649="S1",1,G8649="S2",7,G8649="Y",1),1)</f>
        <v>44378</v>
      </c>
    </row>
    <row r="8650" spans="1:14" x14ac:dyDescent="0.25">
      <c r="A8650" t="s">
        <v>13</v>
      </c>
      <c r="B8650" t="s">
        <v>1451</v>
      </c>
      <c r="C8650" t="s">
        <v>1452</v>
      </c>
      <c r="D8650" t="s">
        <v>1365</v>
      </c>
      <c r="E8650" t="s">
        <v>1366</v>
      </c>
      <c r="F8650" t="s">
        <v>1367</v>
      </c>
      <c r="G8650" t="s">
        <v>23</v>
      </c>
      <c r="H8650" t="s">
        <v>20</v>
      </c>
      <c r="I8650">
        <v>246</v>
      </c>
      <c r="J8650">
        <v>108000</v>
      </c>
      <c r="K8650">
        <v>190000</v>
      </c>
      <c r="L8650">
        <v>264000</v>
      </c>
      <c r="M8650">
        <v>4</v>
      </c>
      <c r="N8650" s="1" cm="1">
        <f t="array" ref="N8650">DATE(A8650,_xlfn.IFS(G8650="Q1",1,G8650="Q2",4,G8650="Q3",7,G8650="Q4",10,G8650="S1",1,G8650="S2",7,G8650="Y",1),1)</f>
        <v>44470</v>
      </c>
    </row>
    <row r="8651" spans="1:14" x14ac:dyDescent="0.25">
      <c r="A8651" t="s">
        <v>13</v>
      </c>
      <c r="B8651" t="s">
        <v>1451</v>
      </c>
      <c r="C8651" t="s">
        <v>1452</v>
      </c>
      <c r="D8651" t="s">
        <v>1365</v>
      </c>
      <c r="E8651" t="s">
        <v>1366</v>
      </c>
      <c r="F8651" t="s">
        <v>1367</v>
      </c>
      <c r="G8651" t="s">
        <v>24</v>
      </c>
      <c r="H8651" t="s">
        <v>20</v>
      </c>
      <c r="I8651">
        <v>429</v>
      </c>
      <c r="J8651">
        <v>89000</v>
      </c>
      <c r="K8651">
        <v>180000</v>
      </c>
      <c r="L8651">
        <v>253000</v>
      </c>
      <c r="M8651">
        <v>4</v>
      </c>
      <c r="N8651" s="1" cm="1">
        <f t="array" ref="N8651">DATE(A8651,_xlfn.IFS(G8651="Q1",1,G8651="Q2",4,G8651="Q3",7,G8651="Q4",10,G8651="S1",1,G8651="S2",7,G8651="Y",1),1)</f>
        <v>44197</v>
      </c>
    </row>
    <row r="8652" spans="1:14" x14ac:dyDescent="0.25">
      <c r="A8652" t="s">
        <v>13</v>
      </c>
      <c r="B8652" t="s">
        <v>1451</v>
      </c>
      <c r="C8652" t="s">
        <v>1452</v>
      </c>
      <c r="D8652" t="s">
        <v>1365</v>
      </c>
      <c r="E8652" t="s">
        <v>1366</v>
      </c>
      <c r="F8652" t="s">
        <v>1367</v>
      </c>
      <c r="G8652" t="s">
        <v>25</v>
      </c>
      <c r="H8652" t="s">
        <v>20</v>
      </c>
      <c r="I8652">
        <v>442</v>
      </c>
      <c r="J8652">
        <v>106000</v>
      </c>
      <c r="K8652">
        <v>188500</v>
      </c>
      <c r="L8652">
        <v>270000</v>
      </c>
      <c r="M8652">
        <v>4</v>
      </c>
      <c r="N8652" s="1" cm="1">
        <f t="array" ref="N8652">DATE(A8652,_xlfn.IFS(G8652="Q1",1,G8652="Q2",4,G8652="Q3",7,G8652="Q4",10,G8652="S1",1,G8652="S2",7,G8652="Y",1),1)</f>
        <v>44378</v>
      </c>
    </row>
    <row r="8653" spans="1:14" x14ac:dyDescent="0.25">
      <c r="A8653" t="s">
        <v>13</v>
      </c>
      <c r="B8653" t="s">
        <v>1451</v>
      </c>
      <c r="C8653" t="s">
        <v>1452</v>
      </c>
      <c r="D8653" t="s">
        <v>1365</v>
      </c>
      <c r="E8653" t="s">
        <v>1366</v>
      </c>
      <c r="F8653" t="s">
        <v>1367</v>
      </c>
      <c r="G8653" t="s">
        <v>26</v>
      </c>
      <c r="H8653" t="s">
        <v>20</v>
      </c>
      <c r="I8653">
        <v>871</v>
      </c>
      <c r="J8653">
        <v>100000</v>
      </c>
      <c r="K8653">
        <v>183260</v>
      </c>
      <c r="L8653">
        <v>260000</v>
      </c>
      <c r="M8653">
        <v>4</v>
      </c>
      <c r="N8653" s="1" cm="1">
        <f t="array" ref="N8653">DATE(A8653,_xlfn.IFS(G8653="Q1",1,G8653="Q2",4,G8653="Q3",7,G8653="Q4",10,G8653="S1",1,G8653="S2",7,G8653="Y",1),1)</f>
        <v>44197</v>
      </c>
    </row>
    <row r="8654" spans="1:14" x14ac:dyDescent="0.25">
      <c r="A8654" t="s">
        <v>13</v>
      </c>
      <c r="B8654" t="s">
        <v>1451</v>
      </c>
      <c r="C8654" t="s">
        <v>1452</v>
      </c>
      <c r="D8654" t="s">
        <v>1368</v>
      </c>
      <c r="E8654" t="s">
        <v>1369</v>
      </c>
      <c r="F8654" t="s">
        <v>1369</v>
      </c>
      <c r="G8654" t="s">
        <v>19</v>
      </c>
      <c r="H8654" t="s">
        <v>20</v>
      </c>
      <c r="I8654">
        <v>3</v>
      </c>
      <c r="M8654">
        <v>5</v>
      </c>
      <c r="N8654" s="1" cm="1">
        <f t="array" ref="N8654">DATE(A8654,_xlfn.IFS(G8654="Q1",1,G8654="Q2",4,G8654="Q3",7,G8654="Q4",10,G8654="S1",1,G8654="S2",7,G8654="Y",1),1)</f>
        <v>44197</v>
      </c>
    </row>
    <row r="8655" spans="1:14" x14ac:dyDescent="0.25">
      <c r="A8655" t="s">
        <v>13</v>
      </c>
      <c r="B8655" t="s">
        <v>1451</v>
      </c>
      <c r="C8655" t="s">
        <v>1452</v>
      </c>
      <c r="D8655" t="s">
        <v>1368</v>
      </c>
      <c r="E8655" t="s">
        <v>1369</v>
      </c>
      <c r="F8655" t="s">
        <v>1369</v>
      </c>
      <c r="G8655" t="s">
        <v>21</v>
      </c>
      <c r="H8655" t="s">
        <v>20</v>
      </c>
      <c r="I8655">
        <v>9</v>
      </c>
      <c r="M8655">
        <v>5</v>
      </c>
      <c r="N8655" s="1" cm="1">
        <f t="array" ref="N8655">DATE(A8655,_xlfn.IFS(G8655="Q1",1,G8655="Q2",4,G8655="Q3",7,G8655="Q4",10,G8655="S1",1,G8655="S2",7,G8655="Y",1),1)</f>
        <v>44287</v>
      </c>
    </row>
    <row r="8656" spans="1:14" x14ac:dyDescent="0.25">
      <c r="A8656" t="s">
        <v>13</v>
      </c>
      <c r="B8656" t="s">
        <v>1451</v>
      </c>
      <c r="C8656" t="s">
        <v>1452</v>
      </c>
      <c r="D8656" t="s">
        <v>1368</v>
      </c>
      <c r="E8656" t="s">
        <v>1369</v>
      </c>
      <c r="F8656" t="s">
        <v>1369</v>
      </c>
      <c r="G8656" t="s">
        <v>22</v>
      </c>
      <c r="H8656" t="s">
        <v>20</v>
      </c>
      <c r="I8656">
        <v>8</v>
      </c>
      <c r="M8656">
        <v>5</v>
      </c>
      <c r="N8656" s="1" cm="1">
        <f t="array" ref="N8656">DATE(A8656,_xlfn.IFS(G8656="Q1",1,G8656="Q2",4,G8656="Q3",7,G8656="Q4",10,G8656="S1",1,G8656="S2",7,G8656="Y",1),1)</f>
        <v>44378</v>
      </c>
    </row>
    <row r="8657" spans="1:14" x14ac:dyDescent="0.25">
      <c r="A8657" t="s">
        <v>13</v>
      </c>
      <c r="B8657" t="s">
        <v>1451</v>
      </c>
      <c r="C8657" t="s">
        <v>1452</v>
      </c>
      <c r="D8657" t="s">
        <v>1368</v>
      </c>
      <c r="E8657" t="s">
        <v>1369</v>
      </c>
      <c r="F8657" t="s">
        <v>1369</v>
      </c>
      <c r="G8657" t="s">
        <v>23</v>
      </c>
      <c r="H8657" t="s">
        <v>20</v>
      </c>
      <c r="I8657">
        <v>9</v>
      </c>
      <c r="M8657">
        <v>5</v>
      </c>
      <c r="N8657" s="1" cm="1">
        <f t="array" ref="N8657">DATE(A8657,_xlfn.IFS(G8657="Q1",1,G8657="Q2",4,G8657="Q3",7,G8657="Q4",10,G8657="S1",1,G8657="S2",7,G8657="Y",1),1)</f>
        <v>44470</v>
      </c>
    </row>
    <row r="8658" spans="1:14" x14ac:dyDescent="0.25">
      <c r="A8658" t="s">
        <v>13</v>
      </c>
      <c r="B8658" t="s">
        <v>1451</v>
      </c>
      <c r="C8658" t="s">
        <v>1452</v>
      </c>
      <c r="D8658" t="s">
        <v>1368</v>
      </c>
      <c r="E8658" t="s">
        <v>1369</v>
      </c>
      <c r="F8658" t="s">
        <v>1369</v>
      </c>
      <c r="G8658" t="s">
        <v>24</v>
      </c>
      <c r="H8658" t="s">
        <v>20</v>
      </c>
      <c r="I8658">
        <v>12</v>
      </c>
      <c r="M8658">
        <v>5</v>
      </c>
      <c r="N8658" s="1" cm="1">
        <f t="array" ref="N8658">DATE(A8658,_xlfn.IFS(G8658="Q1",1,G8658="Q2",4,G8658="Q3",7,G8658="Q4",10,G8658="S1",1,G8658="S2",7,G8658="Y",1),1)</f>
        <v>44197</v>
      </c>
    </row>
    <row r="8659" spans="1:14" x14ac:dyDescent="0.25">
      <c r="A8659" t="s">
        <v>13</v>
      </c>
      <c r="B8659" t="s">
        <v>1451</v>
      </c>
      <c r="C8659" t="s">
        <v>1452</v>
      </c>
      <c r="D8659" t="s">
        <v>1368</v>
      </c>
      <c r="E8659" t="s">
        <v>1369</v>
      </c>
      <c r="F8659" t="s">
        <v>1369</v>
      </c>
      <c r="G8659" t="s">
        <v>25</v>
      </c>
      <c r="H8659" t="s">
        <v>20</v>
      </c>
      <c r="I8659">
        <v>17</v>
      </c>
      <c r="J8659">
        <v>137500</v>
      </c>
      <c r="K8659">
        <v>210000</v>
      </c>
      <c r="L8659">
        <v>273000</v>
      </c>
      <c r="M8659">
        <v>5</v>
      </c>
      <c r="N8659" s="1" cm="1">
        <f t="array" ref="N8659">DATE(A8659,_xlfn.IFS(G8659="Q1",1,G8659="Q2",4,G8659="Q3",7,G8659="Q4",10,G8659="S1",1,G8659="S2",7,G8659="Y",1),1)</f>
        <v>44378</v>
      </c>
    </row>
    <row r="8660" spans="1:14" x14ac:dyDescent="0.25">
      <c r="A8660" t="s">
        <v>13</v>
      </c>
      <c r="B8660" t="s">
        <v>1451</v>
      </c>
      <c r="C8660" t="s">
        <v>1452</v>
      </c>
      <c r="D8660" t="s">
        <v>1368</v>
      </c>
      <c r="E8660" t="s">
        <v>1369</v>
      </c>
      <c r="F8660" t="s">
        <v>1369</v>
      </c>
      <c r="G8660" t="s">
        <v>26</v>
      </c>
      <c r="H8660" t="s">
        <v>20</v>
      </c>
      <c r="I8660">
        <v>29</v>
      </c>
      <c r="J8660">
        <v>110000</v>
      </c>
      <c r="K8660">
        <v>235000</v>
      </c>
      <c r="L8660">
        <v>260000</v>
      </c>
      <c r="M8660">
        <v>5</v>
      </c>
      <c r="N8660" s="1" cm="1">
        <f t="array" ref="N8660">DATE(A8660,_xlfn.IFS(G8660="Q1",1,G8660="Q2",4,G8660="Q3",7,G8660="Q4",10,G8660="S1",1,G8660="S2",7,G8660="Y",1),1)</f>
        <v>44197</v>
      </c>
    </row>
    <row r="8661" spans="1:14" x14ac:dyDescent="0.25">
      <c r="A8661" t="s">
        <v>13</v>
      </c>
      <c r="B8661" t="s">
        <v>1451</v>
      </c>
      <c r="C8661" t="s">
        <v>1452</v>
      </c>
      <c r="D8661" t="s">
        <v>1370</v>
      </c>
      <c r="E8661" t="s">
        <v>1371</v>
      </c>
      <c r="F8661" t="s">
        <v>1371</v>
      </c>
      <c r="G8661" t="s">
        <v>19</v>
      </c>
      <c r="H8661" t="s">
        <v>20</v>
      </c>
      <c r="I8661">
        <v>16</v>
      </c>
      <c r="M8661">
        <v>5</v>
      </c>
      <c r="N8661" s="1" cm="1">
        <f t="array" ref="N8661">DATE(A8661,_xlfn.IFS(G8661="Q1",1,G8661="Q2",4,G8661="Q3",7,G8661="Q4",10,G8661="S1",1,G8661="S2",7,G8661="Y",1),1)</f>
        <v>44197</v>
      </c>
    </row>
    <row r="8662" spans="1:14" x14ac:dyDescent="0.25">
      <c r="A8662" t="s">
        <v>13</v>
      </c>
      <c r="B8662" t="s">
        <v>1451</v>
      </c>
      <c r="C8662" t="s">
        <v>1452</v>
      </c>
      <c r="D8662" t="s">
        <v>1370</v>
      </c>
      <c r="E8662" t="s">
        <v>1371</v>
      </c>
      <c r="F8662" t="s">
        <v>1371</v>
      </c>
      <c r="G8662" t="s">
        <v>21</v>
      </c>
      <c r="H8662" t="s">
        <v>20</v>
      </c>
      <c r="I8662">
        <v>8</v>
      </c>
      <c r="M8662">
        <v>5</v>
      </c>
      <c r="N8662" s="1" cm="1">
        <f t="array" ref="N8662">DATE(A8662,_xlfn.IFS(G8662="Q1",1,G8662="Q2",4,G8662="Q3",7,G8662="Q4",10,G8662="S1",1,G8662="S2",7,G8662="Y",1),1)</f>
        <v>44287</v>
      </c>
    </row>
    <row r="8663" spans="1:14" x14ac:dyDescent="0.25">
      <c r="A8663" t="s">
        <v>13</v>
      </c>
      <c r="B8663" t="s">
        <v>1451</v>
      </c>
      <c r="C8663" t="s">
        <v>1452</v>
      </c>
      <c r="D8663" t="s">
        <v>1370</v>
      </c>
      <c r="E8663" t="s">
        <v>1371</v>
      </c>
      <c r="F8663" t="s">
        <v>1371</v>
      </c>
      <c r="G8663" t="s">
        <v>22</v>
      </c>
      <c r="H8663" t="s">
        <v>20</v>
      </c>
      <c r="I8663">
        <v>12</v>
      </c>
      <c r="M8663">
        <v>5</v>
      </c>
      <c r="N8663" s="1" cm="1">
        <f t="array" ref="N8663">DATE(A8663,_xlfn.IFS(G8663="Q1",1,G8663="Q2",4,G8663="Q3",7,G8663="Q4",10,G8663="S1",1,G8663="S2",7,G8663="Y",1),1)</f>
        <v>44378</v>
      </c>
    </row>
    <row r="8664" spans="1:14" x14ac:dyDescent="0.25">
      <c r="A8664" t="s">
        <v>13</v>
      </c>
      <c r="B8664" t="s">
        <v>1451</v>
      </c>
      <c r="C8664" t="s">
        <v>1452</v>
      </c>
      <c r="D8664" t="s">
        <v>1370</v>
      </c>
      <c r="E8664" t="s">
        <v>1371</v>
      </c>
      <c r="F8664" t="s">
        <v>1371</v>
      </c>
      <c r="G8664" t="s">
        <v>23</v>
      </c>
      <c r="H8664" t="s">
        <v>20</v>
      </c>
      <c r="I8664">
        <v>12</v>
      </c>
      <c r="M8664">
        <v>5</v>
      </c>
      <c r="N8664" s="1" cm="1">
        <f t="array" ref="N8664">DATE(A8664,_xlfn.IFS(G8664="Q1",1,G8664="Q2",4,G8664="Q3",7,G8664="Q4",10,G8664="S1",1,G8664="S2",7,G8664="Y",1),1)</f>
        <v>44470</v>
      </c>
    </row>
    <row r="8665" spans="1:14" x14ac:dyDescent="0.25">
      <c r="A8665" t="s">
        <v>13</v>
      </c>
      <c r="B8665" t="s">
        <v>1451</v>
      </c>
      <c r="C8665" t="s">
        <v>1452</v>
      </c>
      <c r="D8665" t="s">
        <v>1370</v>
      </c>
      <c r="E8665" t="s">
        <v>1371</v>
      </c>
      <c r="F8665" t="s">
        <v>1371</v>
      </c>
      <c r="G8665" t="s">
        <v>24</v>
      </c>
      <c r="H8665" t="s">
        <v>20</v>
      </c>
      <c r="I8665">
        <v>24</v>
      </c>
      <c r="J8665">
        <v>129000</v>
      </c>
      <c r="K8665">
        <v>182000</v>
      </c>
      <c r="L8665">
        <v>235000</v>
      </c>
      <c r="M8665">
        <v>5</v>
      </c>
      <c r="N8665" s="1" cm="1">
        <f t="array" ref="N8665">DATE(A8665,_xlfn.IFS(G8665="Q1",1,G8665="Q2",4,G8665="Q3",7,G8665="Q4",10,G8665="S1",1,G8665="S2",7,G8665="Y",1),1)</f>
        <v>44197</v>
      </c>
    </row>
    <row r="8666" spans="1:14" x14ac:dyDescent="0.25">
      <c r="A8666" t="s">
        <v>13</v>
      </c>
      <c r="B8666" t="s">
        <v>1451</v>
      </c>
      <c r="C8666" t="s">
        <v>1452</v>
      </c>
      <c r="D8666" t="s">
        <v>1370</v>
      </c>
      <c r="E8666" t="s">
        <v>1371</v>
      </c>
      <c r="F8666" t="s">
        <v>1371</v>
      </c>
      <c r="G8666" t="s">
        <v>25</v>
      </c>
      <c r="H8666" t="s">
        <v>20</v>
      </c>
      <c r="I8666">
        <v>24</v>
      </c>
      <c r="J8666">
        <v>135000</v>
      </c>
      <c r="K8666">
        <v>177500</v>
      </c>
      <c r="L8666">
        <v>235000</v>
      </c>
      <c r="M8666">
        <v>5</v>
      </c>
      <c r="N8666" s="1" cm="1">
        <f t="array" ref="N8666">DATE(A8666,_xlfn.IFS(G8666="Q1",1,G8666="Q2",4,G8666="Q3",7,G8666="Q4",10,G8666="S1",1,G8666="S2",7,G8666="Y",1),1)</f>
        <v>44378</v>
      </c>
    </row>
    <row r="8667" spans="1:14" x14ac:dyDescent="0.25">
      <c r="A8667" t="s">
        <v>13</v>
      </c>
      <c r="B8667" t="s">
        <v>1451</v>
      </c>
      <c r="C8667" t="s">
        <v>1452</v>
      </c>
      <c r="D8667" t="s">
        <v>1370</v>
      </c>
      <c r="E8667" t="s">
        <v>1371</v>
      </c>
      <c r="F8667" t="s">
        <v>1371</v>
      </c>
      <c r="G8667" t="s">
        <v>26</v>
      </c>
      <c r="H8667" t="s">
        <v>20</v>
      </c>
      <c r="I8667">
        <v>48</v>
      </c>
      <c r="J8667">
        <v>132000</v>
      </c>
      <c r="K8667">
        <v>182000</v>
      </c>
      <c r="L8667">
        <v>235000</v>
      </c>
      <c r="M8667">
        <v>5</v>
      </c>
      <c r="N8667" s="1" cm="1">
        <f t="array" ref="N8667">DATE(A8667,_xlfn.IFS(G8667="Q1",1,G8667="Q2",4,G8667="Q3",7,G8667="Q4",10,G8667="S1",1,G8667="S2",7,G8667="Y",1),1)</f>
        <v>44197</v>
      </c>
    </row>
    <row r="8668" spans="1:14" x14ac:dyDescent="0.25">
      <c r="A8668" t="s">
        <v>13</v>
      </c>
      <c r="B8668" t="s">
        <v>1451</v>
      </c>
      <c r="C8668" t="s">
        <v>1452</v>
      </c>
      <c r="D8668" t="s">
        <v>1372</v>
      </c>
      <c r="E8668" t="s">
        <v>1373</v>
      </c>
      <c r="F8668" t="s">
        <v>1373</v>
      </c>
      <c r="G8668" t="s">
        <v>19</v>
      </c>
      <c r="H8668" t="s">
        <v>20</v>
      </c>
      <c r="I8668">
        <v>3</v>
      </c>
      <c r="M8668">
        <v>5</v>
      </c>
      <c r="N8668" s="1" cm="1">
        <f t="array" ref="N8668">DATE(A8668,_xlfn.IFS(G8668="Q1",1,G8668="Q2",4,G8668="Q3",7,G8668="Q4",10,G8668="S1",1,G8668="S2",7,G8668="Y",1),1)</f>
        <v>44197</v>
      </c>
    </row>
    <row r="8669" spans="1:14" x14ac:dyDescent="0.25">
      <c r="A8669" t="s">
        <v>13</v>
      </c>
      <c r="B8669" t="s">
        <v>1451</v>
      </c>
      <c r="C8669" t="s">
        <v>1452</v>
      </c>
      <c r="D8669" t="s">
        <v>1372</v>
      </c>
      <c r="E8669" t="s">
        <v>1373</v>
      </c>
      <c r="F8669" t="s">
        <v>1373</v>
      </c>
      <c r="G8669" t="s">
        <v>21</v>
      </c>
      <c r="H8669" t="s">
        <v>20</v>
      </c>
      <c r="I8669">
        <v>7</v>
      </c>
      <c r="M8669">
        <v>5</v>
      </c>
      <c r="N8669" s="1" cm="1">
        <f t="array" ref="N8669">DATE(A8669,_xlfn.IFS(G8669="Q1",1,G8669="Q2",4,G8669="Q3",7,G8669="Q4",10,G8669="S1",1,G8669="S2",7,G8669="Y",1),1)</f>
        <v>44287</v>
      </c>
    </row>
    <row r="8670" spans="1:14" x14ac:dyDescent="0.25">
      <c r="A8670" t="s">
        <v>13</v>
      </c>
      <c r="B8670" t="s">
        <v>1451</v>
      </c>
      <c r="C8670" t="s">
        <v>1452</v>
      </c>
      <c r="D8670" t="s">
        <v>1372</v>
      </c>
      <c r="E8670" t="s">
        <v>1373</v>
      </c>
      <c r="F8670" t="s">
        <v>1373</v>
      </c>
      <c r="G8670" t="s">
        <v>22</v>
      </c>
      <c r="H8670" t="s">
        <v>20</v>
      </c>
      <c r="I8670">
        <v>5</v>
      </c>
      <c r="M8670">
        <v>5</v>
      </c>
      <c r="N8670" s="1" cm="1">
        <f t="array" ref="N8670">DATE(A8670,_xlfn.IFS(G8670="Q1",1,G8670="Q2",4,G8670="Q3",7,G8670="Q4",10,G8670="S1",1,G8670="S2",7,G8670="Y",1),1)</f>
        <v>44378</v>
      </c>
    </row>
    <row r="8671" spans="1:14" x14ac:dyDescent="0.25">
      <c r="A8671" t="s">
        <v>13</v>
      </c>
      <c r="B8671" t="s">
        <v>1451</v>
      </c>
      <c r="C8671" t="s">
        <v>1452</v>
      </c>
      <c r="D8671" t="s">
        <v>1372</v>
      </c>
      <c r="E8671" t="s">
        <v>1373</v>
      </c>
      <c r="F8671" t="s">
        <v>1373</v>
      </c>
      <c r="G8671" t="s">
        <v>23</v>
      </c>
      <c r="H8671" t="s">
        <v>20</v>
      </c>
      <c r="I8671">
        <v>10</v>
      </c>
      <c r="M8671">
        <v>5</v>
      </c>
      <c r="N8671" s="1" cm="1">
        <f t="array" ref="N8671">DATE(A8671,_xlfn.IFS(G8671="Q1",1,G8671="Q2",4,G8671="Q3",7,G8671="Q4",10,G8671="S1",1,G8671="S2",7,G8671="Y",1),1)</f>
        <v>44470</v>
      </c>
    </row>
    <row r="8672" spans="1:14" x14ac:dyDescent="0.25">
      <c r="A8672" t="s">
        <v>13</v>
      </c>
      <c r="B8672" t="s">
        <v>1451</v>
      </c>
      <c r="C8672" t="s">
        <v>1452</v>
      </c>
      <c r="D8672" t="s">
        <v>1372</v>
      </c>
      <c r="E8672" t="s">
        <v>1373</v>
      </c>
      <c r="F8672" t="s">
        <v>1373</v>
      </c>
      <c r="G8672" t="s">
        <v>24</v>
      </c>
      <c r="H8672" t="s">
        <v>20</v>
      </c>
      <c r="I8672">
        <v>10</v>
      </c>
      <c r="M8672">
        <v>5</v>
      </c>
      <c r="N8672" s="1" cm="1">
        <f t="array" ref="N8672">DATE(A8672,_xlfn.IFS(G8672="Q1",1,G8672="Q2",4,G8672="Q3",7,G8672="Q4",10,G8672="S1",1,G8672="S2",7,G8672="Y",1),1)</f>
        <v>44197</v>
      </c>
    </row>
    <row r="8673" spans="1:14" x14ac:dyDescent="0.25">
      <c r="A8673" t="s">
        <v>13</v>
      </c>
      <c r="B8673" t="s">
        <v>1451</v>
      </c>
      <c r="C8673" t="s">
        <v>1452</v>
      </c>
      <c r="D8673" t="s">
        <v>1372</v>
      </c>
      <c r="E8673" t="s">
        <v>1373</v>
      </c>
      <c r="F8673" t="s">
        <v>1373</v>
      </c>
      <c r="G8673" t="s">
        <v>25</v>
      </c>
      <c r="H8673" t="s">
        <v>20</v>
      </c>
      <c r="I8673">
        <v>15</v>
      </c>
      <c r="M8673">
        <v>5</v>
      </c>
      <c r="N8673" s="1" cm="1">
        <f t="array" ref="N8673">DATE(A8673,_xlfn.IFS(G8673="Q1",1,G8673="Q2",4,G8673="Q3",7,G8673="Q4",10,G8673="S1",1,G8673="S2",7,G8673="Y",1),1)</f>
        <v>44378</v>
      </c>
    </row>
    <row r="8674" spans="1:14" x14ac:dyDescent="0.25">
      <c r="A8674" t="s">
        <v>13</v>
      </c>
      <c r="B8674" t="s">
        <v>1451</v>
      </c>
      <c r="C8674" t="s">
        <v>1452</v>
      </c>
      <c r="D8674" t="s">
        <v>1372</v>
      </c>
      <c r="E8674" t="s">
        <v>1373</v>
      </c>
      <c r="F8674" t="s">
        <v>1373</v>
      </c>
      <c r="G8674" t="s">
        <v>26</v>
      </c>
      <c r="H8674" t="s">
        <v>20</v>
      </c>
      <c r="I8674">
        <v>25</v>
      </c>
      <c r="J8674">
        <v>160000</v>
      </c>
      <c r="K8674">
        <v>195000</v>
      </c>
      <c r="L8674">
        <v>277000</v>
      </c>
      <c r="M8674">
        <v>5</v>
      </c>
      <c r="N8674" s="1" cm="1">
        <f t="array" ref="N8674">DATE(A8674,_xlfn.IFS(G8674="Q1",1,G8674="Q2",4,G8674="Q3",7,G8674="Q4",10,G8674="S1",1,G8674="S2",7,G8674="Y",1),1)</f>
        <v>44197</v>
      </c>
    </row>
    <row r="8675" spans="1:14" x14ac:dyDescent="0.25">
      <c r="A8675" t="s">
        <v>13</v>
      </c>
      <c r="B8675" t="s">
        <v>1451</v>
      </c>
      <c r="C8675" t="s">
        <v>1452</v>
      </c>
      <c r="D8675" t="s">
        <v>1374</v>
      </c>
      <c r="E8675" t="s">
        <v>1375</v>
      </c>
      <c r="F8675" t="s">
        <v>1375</v>
      </c>
      <c r="G8675" t="s">
        <v>19</v>
      </c>
      <c r="H8675" t="s">
        <v>20</v>
      </c>
      <c r="I8675">
        <v>17</v>
      </c>
      <c r="M8675">
        <v>5</v>
      </c>
      <c r="N8675" s="1" cm="1">
        <f t="array" ref="N8675">DATE(A8675,_xlfn.IFS(G8675="Q1",1,G8675="Q2",4,G8675="Q3",7,G8675="Q4",10,G8675="S1",1,G8675="S2",7,G8675="Y",1),1)</f>
        <v>44197</v>
      </c>
    </row>
    <row r="8676" spans="1:14" x14ac:dyDescent="0.25">
      <c r="A8676" t="s">
        <v>13</v>
      </c>
      <c r="B8676" t="s">
        <v>1451</v>
      </c>
      <c r="C8676" t="s">
        <v>1452</v>
      </c>
      <c r="D8676" t="s">
        <v>1374</v>
      </c>
      <c r="E8676" t="s">
        <v>1375</v>
      </c>
      <c r="F8676" t="s">
        <v>1375</v>
      </c>
      <c r="G8676" t="s">
        <v>21</v>
      </c>
      <c r="H8676" t="s">
        <v>20</v>
      </c>
      <c r="I8676">
        <v>17</v>
      </c>
      <c r="J8676">
        <v>186500</v>
      </c>
      <c r="K8676">
        <v>235000</v>
      </c>
      <c r="L8676">
        <v>272500</v>
      </c>
      <c r="M8676">
        <v>5</v>
      </c>
      <c r="N8676" s="1" cm="1">
        <f t="array" ref="N8676">DATE(A8676,_xlfn.IFS(G8676="Q1",1,G8676="Q2",4,G8676="Q3",7,G8676="Q4",10,G8676="S1",1,G8676="S2",7,G8676="Y",1),1)</f>
        <v>44287</v>
      </c>
    </row>
    <row r="8677" spans="1:14" x14ac:dyDescent="0.25">
      <c r="A8677" t="s">
        <v>13</v>
      </c>
      <c r="B8677" t="s">
        <v>1451</v>
      </c>
      <c r="C8677" t="s">
        <v>1452</v>
      </c>
      <c r="D8677" t="s">
        <v>1374</v>
      </c>
      <c r="E8677" t="s">
        <v>1375</v>
      </c>
      <c r="F8677" t="s">
        <v>1375</v>
      </c>
      <c r="G8677" t="s">
        <v>22</v>
      </c>
      <c r="H8677" t="s">
        <v>20</v>
      </c>
      <c r="I8677">
        <v>12</v>
      </c>
      <c r="M8677">
        <v>5</v>
      </c>
      <c r="N8677" s="1" cm="1">
        <f t="array" ref="N8677">DATE(A8677,_xlfn.IFS(G8677="Q1",1,G8677="Q2",4,G8677="Q3",7,G8677="Q4",10,G8677="S1",1,G8677="S2",7,G8677="Y",1),1)</f>
        <v>44378</v>
      </c>
    </row>
    <row r="8678" spans="1:14" x14ac:dyDescent="0.25">
      <c r="A8678" t="s">
        <v>13</v>
      </c>
      <c r="B8678" t="s">
        <v>1451</v>
      </c>
      <c r="C8678" t="s">
        <v>1452</v>
      </c>
      <c r="D8678" t="s">
        <v>1374</v>
      </c>
      <c r="E8678" t="s">
        <v>1375</v>
      </c>
      <c r="F8678" t="s">
        <v>1375</v>
      </c>
      <c r="G8678" t="s">
        <v>23</v>
      </c>
      <c r="H8678" t="s">
        <v>20</v>
      </c>
      <c r="I8678">
        <v>21</v>
      </c>
      <c r="J8678">
        <v>215000</v>
      </c>
      <c r="K8678">
        <v>250000</v>
      </c>
      <c r="L8678">
        <v>335000</v>
      </c>
      <c r="M8678">
        <v>5</v>
      </c>
      <c r="N8678" s="1" cm="1">
        <f t="array" ref="N8678">DATE(A8678,_xlfn.IFS(G8678="Q1",1,G8678="Q2",4,G8678="Q3",7,G8678="Q4",10,G8678="S1",1,G8678="S2",7,G8678="Y",1),1)</f>
        <v>44470</v>
      </c>
    </row>
    <row r="8679" spans="1:14" x14ac:dyDescent="0.25">
      <c r="A8679" t="s">
        <v>13</v>
      </c>
      <c r="B8679" t="s">
        <v>1451</v>
      </c>
      <c r="C8679" t="s">
        <v>1452</v>
      </c>
      <c r="D8679" t="s">
        <v>1374</v>
      </c>
      <c r="E8679" t="s">
        <v>1375</v>
      </c>
      <c r="F8679" t="s">
        <v>1375</v>
      </c>
      <c r="G8679" t="s">
        <v>24</v>
      </c>
      <c r="H8679" t="s">
        <v>20</v>
      </c>
      <c r="I8679">
        <v>34</v>
      </c>
      <c r="J8679">
        <v>165000</v>
      </c>
      <c r="K8679">
        <v>210000</v>
      </c>
      <c r="L8679">
        <v>270000</v>
      </c>
      <c r="M8679">
        <v>5</v>
      </c>
      <c r="N8679" s="1" cm="1">
        <f t="array" ref="N8679">DATE(A8679,_xlfn.IFS(G8679="Q1",1,G8679="Q2",4,G8679="Q3",7,G8679="Q4",10,G8679="S1",1,G8679="S2",7,G8679="Y",1),1)</f>
        <v>44197</v>
      </c>
    </row>
    <row r="8680" spans="1:14" x14ac:dyDescent="0.25">
      <c r="A8680" t="s">
        <v>13</v>
      </c>
      <c r="B8680" t="s">
        <v>1451</v>
      </c>
      <c r="C8680" t="s">
        <v>1452</v>
      </c>
      <c r="D8680" t="s">
        <v>1374</v>
      </c>
      <c r="E8680" t="s">
        <v>1375</v>
      </c>
      <c r="F8680" t="s">
        <v>1375</v>
      </c>
      <c r="G8680" t="s">
        <v>25</v>
      </c>
      <c r="H8680" t="s">
        <v>20</v>
      </c>
      <c r="I8680">
        <v>33</v>
      </c>
      <c r="J8680">
        <v>221000</v>
      </c>
      <c r="K8680">
        <v>255250</v>
      </c>
      <c r="L8680">
        <v>332500</v>
      </c>
      <c r="M8680">
        <v>5</v>
      </c>
      <c r="N8680" s="1" cm="1">
        <f t="array" ref="N8680">DATE(A8680,_xlfn.IFS(G8680="Q1",1,G8680="Q2",4,G8680="Q3",7,G8680="Q4",10,G8680="S1",1,G8680="S2",7,G8680="Y",1),1)</f>
        <v>44378</v>
      </c>
    </row>
    <row r="8681" spans="1:14" x14ac:dyDescent="0.25">
      <c r="A8681" t="s">
        <v>13</v>
      </c>
      <c r="B8681" t="s">
        <v>1451</v>
      </c>
      <c r="C8681" t="s">
        <v>1452</v>
      </c>
      <c r="D8681" t="s">
        <v>1374</v>
      </c>
      <c r="E8681" t="s">
        <v>1375</v>
      </c>
      <c r="F8681" t="s">
        <v>1375</v>
      </c>
      <c r="G8681" t="s">
        <v>26</v>
      </c>
      <c r="H8681" t="s">
        <v>20</v>
      </c>
      <c r="I8681">
        <v>67</v>
      </c>
      <c r="J8681">
        <v>195000</v>
      </c>
      <c r="K8681">
        <v>245000</v>
      </c>
      <c r="L8681">
        <v>295000</v>
      </c>
      <c r="M8681">
        <v>5</v>
      </c>
      <c r="N8681" s="1" cm="1">
        <f t="array" ref="N8681">DATE(A8681,_xlfn.IFS(G8681="Q1",1,G8681="Q2",4,G8681="Q3",7,G8681="Q4",10,G8681="S1",1,G8681="S2",7,G8681="Y",1),1)</f>
        <v>44197</v>
      </c>
    </row>
    <row r="8682" spans="1:14" x14ac:dyDescent="0.25">
      <c r="A8682" t="s">
        <v>13</v>
      </c>
      <c r="B8682" t="s">
        <v>1451</v>
      </c>
      <c r="C8682" t="s">
        <v>1452</v>
      </c>
      <c r="D8682" t="s">
        <v>1376</v>
      </c>
      <c r="E8682" t="s">
        <v>1377</v>
      </c>
      <c r="F8682" t="s">
        <v>1377</v>
      </c>
      <c r="G8682" t="s">
        <v>19</v>
      </c>
      <c r="H8682" t="s">
        <v>20</v>
      </c>
      <c r="I8682">
        <v>19</v>
      </c>
      <c r="J8682">
        <v>170000</v>
      </c>
      <c r="K8682">
        <v>233750</v>
      </c>
      <c r="L8682">
        <v>290000</v>
      </c>
      <c r="M8682">
        <v>5</v>
      </c>
      <c r="N8682" s="1" cm="1">
        <f t="array" ref="N8682">DATE(A8682,_xlfn.IFS(G8682="Q1",1,G8682="Q2",4,G8682="Q3",7,G8682="Q4",10,G8682="S1",1,G8682="S2",7,G8682="Y",1),1)</f>
        <v>44197</v>
      </c>
    </row>
    <row r="8683" spans="1:14" x14ac:dyDescent="0.25">
      <c r="A8683" t="s">
        <v>13</v>
      </c>
      <c r="B8683" t="s">
        <v>1451</v>
      </c>
      <c r="C8683" t="s">
        <v>1452</v>
      </c>
      <c r="D8683" t="s">
        <v>1376</v>
      </c>
      <c r="E8683" t="s">
        <v>1377</v>
      </c>
      <c r="F8683" t="s">
        <v>1377</v>
      </c>
      <c r="G8683" t="s">
        <v>21</v>
      </c>
      <c r="H8683" t="s">
        <v>20</v>
      </c>
      <c r="I8683">
        <v>10</v>
      </c>
      <c r="M8683">
        <v>5</v>
      </c>
      <c r="N8683" s="1" cm="1">
        <f t="array" ref="N8683">DATE(A8683,_xlfn.IFS(G8683="Q1",1,G8683="Q2",4,G8683="Q3",7,G8683="Q4",10,G8683="S1",1,G8683="S2",7,G8683="Y",1),1)</f>
        <v>44287</v>
      </c>
    </row>
    <row r="8684" spans="1:14" x14ac:dyDescent="0.25">
      <c r="A8684" t="s">
        <v>13</v>
      </c>
      <c r="B8684" t="s">
        <v>1451</v>
      </c>
      <c r="C8684" t="s">
        <v>1452</v>
      </c>
      <c r="D8684" t="s">
        <v>1376</v>
      </c>
      <c r="E8684" t="s">
        <v>1377</v>
      </c>
      <c r="F8684" t="s">
        <v>1377</v>
      </c>
      <c r="G8684" t="s">
        <v>22</v>
      </c>
      <c r="H8684" t="s">
        <v>20</v>
      </c>
      <c r="I8684">
        <v>13</v>
      </c>
      <c r="M8684">
        <v>5</v>
      </c>
      <c r="N8684" s="1" cm="1">
        <f t="array" ref="N8684">DATE(A8684,_xlfn.IFS(G8684="Q1",1,G8684="Q2",4,G8684="Q3",7,G8684="Q4",10,G8684="S1",1,G8684="S2",7,G8684="Y",1),1)</f>
        <v>44378</v>
      </c>
    </row>
    <row r="8685" spans="1:14" x14ac:dyDescent="0.25">
      <c r="A8685" t="s">
        <v>13</v>
      </c>
      <c r="B8685" t="s">
        <v>1451</v>
      </c>
      <c r="C8685" t="s">
        <v>1452</v>
      </c>
      <c r="D8685" t="s">
        <v>1376</v>
      </c>
      <c r="E8685" t="s">
        <v>1377</v>
      </c>
      <c r="F8685" t="s">
        <v>1377</v>
      </c>
      <c r="G8685" t="s">
        <v>23</v>
      </c>
      <c r="H8685" t="s">
        <v>20</v>
      </c>
      <c r="I8685">
        <v>13</v>
      </c>
      <c r="M8685">
        <v>5</v>
      </c>
      <c r="N8685" s="1" cm="1">
        <f t="array" ref="N8685">DATE(A8685,_xlfn.IFS(G8685="Q1",1,G8685="Q2",4,G8685="Q3",7,G8685="Q4",10,G8685="S1",1,G8685="S2",7,G8685="Y",1),1)</f>
        <v>44470</v>
      </c>
    </row>
    <row r="8686" spans="1:14" x14ac:dyDescent="0.25">
      <c r="A8686" t="s">
        <v>13</v>
      </c>
      <c r="B8686" t="s">
        <v>1451</v>
      </c>
      <c r="C8686" t="s">
        <v>1452</v>
      </c>
      <c r="D8686" t="s">
        <v>1376</v>
      </c>
      <c r="E8686" t="s">
        <v>1377</v>
      </c>
      <c r="F8686" t="s">
        <v>1377</v>
      </c>
      <c r="G8686" t="s">
        <v>24</v>
      </c>
      <c r="H8686" t="s">
        <v>20</v>
      </c>
      <c r="I8686">
        <v>29</v>
      </c>
      <c r="J8686">
        <v>165000</v>
      </c>
      <c r="K8686">
        <v>200000</v>
      </c>
      <c r="L8686">
        <v>320000</v>
      </c>
      <c r="M8686">
        <v>5</v>
      </c>
      <c r="N8686" s="1" cm="1">
        <f t="array" ref="N8686">DATE(A8686,_xlfn.IFS(G8686="Q1",1,G8686="Q2",4,G8686="Q3",7,G8686="Q4",10,G8686="S1",1,G8686="S2",7,G8686="Y",1),1)</f>
        <v>44197</v>
      </c>
    </row>
    <row r="8687" spans="1:14" x14ac:dyDescent="0.25">
      <c r="A8687" t="s">
        <v>13</v>
      </c>
      <c r="B8687" t="s">
        <v>1451</v>
      </c>
      <c r="C8687" t="s">
        <v>1452</v>
      </c>
      <c r="D8687" t="s">
        <v>1376</v>
      </c>
      <c r="E8687" t="s">
        <v>1377</v>
      </c>
      <c r="F8687" t="s">
        <v>1377</v>
      </c>
      <c r="G8687" t="s">
        <v>25</v>
      </c>
      <c r="H8687" t="s">
        <v>20</v>
      </c>
      <c r="I8687">
        <v>26</v>
      </c>
      <c r="J8687">
        <v>102500</v>
      </c>
      <c r="K8687">
        <v>237500</v>
      </c>
      <c r="L8687">
        <v>318000</v>
      </c>
      <c r="M8687">
        <v>5</v>
      </c>
      <c r="N8687" s="1" cm="1">
        <f t="array" ref="N8687">DATE(A8687,_xlfn.IFS(G8687="Q1",1,G8687="Q2",4,G8687="Q3",7,G8687="Q4",10,G8687="S1",1,G8687="S2",7,G8687="Y",1),1)</f>
        <v>44378</v>
      </c>
    </row>
    <row r="8688" spans="1:14" x14ac:dyDescent="0.25">
      <c r="A8688" t="s">
        <v>13</v>
      </c>
      <c r="B8688" t="s">
        <v>1451</v>
      </c>
      <c r="C8688" t="s">
        <v>1452</v>
      </c>
      <c r="D8688" t="s">
        <v>1376</v>
      </c>
      <c r="E8688" t="s">
        <v>1377</v>
      </c>
      <c r="F8688" t="s">
        <v>1377</v>
      </c>
      <c r="G8688" t="s">
        <v>26</v>
      </c>
      <c r="H8688" t="s">
        <v>20</v>
      </c>
      <c r="I8688">
        <v>55</v>
      </c>
      <c r="J8688">
        <v>155000</v>
      </c>
      <c r="K8688">
        <v>220000</v>
      </c>
      <c r="L8688">
        <v>320000</v>
      </c>
      <c r="M8688">
        <v>5</v>
      </c>
      <c r="N8688" s="1" cm="1">
        <f t="array" ref="N8688">DATE(A8688,_xlfn.IFS(G8688="Q1",1,G8688="Q2",4,G8688="Q3",7,G8688="Q4",10,G8688="S1",1,G8688="S2",7,G8688="Y",1),1)</f>
        <v>44197</v>
      </c>
    </row>
    <row r="8689" spans="1:14" x14ac:dyDescent="0.25">
      <c r="A8689" t="s">
        <v>13</v>
      </c>
      <c r="B8689" t="s">
        <v>1451</v>
      </c>
      <c r="C8689" t="s">
        <v>1452</v>
      </c>
      <c r="D8689" t="s">
        <v>1378</v>
      </c>
      <c r="E8689" t="s">
        <v>1379</v>
      </c>
      <c r="F8689" t="s">
        <v>1379</v>
      </c>
      <c r="G8689" t="s">
        <v>19</v>
      </c>
      <c r="H8689" t="s">
        <v>20</v>
      </c>
      <c r="I8689">
        <v>14</v>
      </c>
      <c r="M8689">
        <v>5</v>
      </c>
      <c r="N8689" s="1" cm="1">
        <f t="array" ref="N8689">DATE(A8689,_xlfn.IFS(G8689="Q1",1,G8689="Q2",4,G8689="Q3",7,G8689="Q4",10,G8689="S1",1,G8689="S2",7,G8689="Y",1),1)</f>
        <v>44197</v>
      </c>
    </row>
    <row r="8690" spans="1:14" x14ac:dyDescent="0.25">
      <c r="A8690" t="s">
        <v>13</v>
      </c>
      <c r="B8690" t="s">
        <v>1451</v>
      </c>
      <c r="C8690" t="s">
        <v>1452</v>
      </c>
      <c r="D8690" t="s">
        <v>1378</v>
      </c>
      <c r="E8690" t="s">
        <v>1379</v>
      </c>
      <c r="F8690" t="s">
        <v>1379</v>
      </c>
      <c r="G8690" t="s">
        <v>21</v>
      </c>
      <c r="H8690" t="s">
        <v>20</v>
      </c>
      <c r="I8690">
        <v>11</v>
      </c>
      <c r="M8690">
        <v>5</v>
      </c>
      <c r="N8690" s="1" cm="1">
        <f t="array" ref="N8690">DATE(A8690,_xlfn.IFS(G8690="Q1",1,G8690="Q2",4,G8690="Q3",7,G8690="Q4",10,G8690="S1",1,G8690="S2",7,G8690="Y",1),1)</f>
        <v>44287</v>
      </c>
    </row>
    <row r="8691" spans="1:14" x14ac:dyDescent="0.25">
      <c r="A8691" t="s">
        <v>13</v>
      </c>
      <c r="B8691" t="s">
        <v>1451</v>
      </c>
      <c r="C8691" t="s">
        <v>1452</v>
      </c>
      <c r="D8691" t="s">
        <v>1378</v>
      </c>
      <c r="E8691" t="s">
        <v>1379</v>
      </c>
      <c r="F8691" t="s">
        <v>1379</v>
      </c>
      <c r="G8691" t="s">
        <v>22</v>
      </c>
      <c r="H8691" t="s">
        <v>20</v>
      </c>
      <c r="I8691">
        <v>7</v>
      </c>
      <c r="M8691">
        <v>5</v>
      </c>
      <c r="N8691" s="1" cm="1">
        <f t="array" ref="N8691">DATE(A8691,_xlfn.IFS(G8691="Q1",1,G8691="Q2",4,G8691="Q3",7,G8691="Q4",10,G8691="S1",1,G8691="S2",7,G8691="Y",1),1)</f>
        <v>44378</v>
      </c>
    </row>
    <row r="8692" spans="1:14" x14ac:dyDescent="0.25">
      <c r="A8692" t="s">
        <v>13</v>
      </c>
      <c r="B8692" t="s">
        <v>1451</v>
      </c>
      <c r="C8692" t="s">
        <v>1452</v>
      </c>
      <c r="D8692" t="s">
        <v>1378</v>
      </c>
      <c r="E8692" t="s">
        <v>1379</v>
      </c>
      <c r="F8692" t="s">
        <v>1379</v>
      </c>
      <c r="G8692" t="s">
        <v>23</v>
      </c>
      <c r="H8692" t="s">
        <v>20</v>
      </c>
      <c r="I8692">
        <v>5</v>
      </c>
      <c r="M8692">
        <v>5</v>
      </c>
      <c r="N8692" s="1" cm="1">
        <f t="array" ref="N8692">DATE(A8692,_xlfn.IFS(G8692="Q1",1,G8692="Q2",4,G8692="Q3",7,G8692="Q4",10,G8692="S1",1,G8692="S2",7,G8692="Y",1),1)</f>
        <v>44470</v>
      </c>
    </row>
    <row r="8693" spans="1:14" x14ac:dyDescent="0.25">
      <c r="A8693" t="s">
        <v>13</v>
      </c>
      <c r="B8693" t="s">
        <v>1451</v>
      </c>
      <c r="C8693" t="s">
        <v>1452</v>
      </c>
      <c r="D8693" t="s">
        <v>1378</v>
      </c>
      <c r="E8693" t="s">
        <v>1379</v>
      </c>
      <c r="F8693" t="s">
        <v>1379</v>
      </c>
      <c r="G8693" t="s">
        <v>24</v>
      </c>
      <c r="H8693" t="s">
        <v>20</v>
      </c>
      <c r="I8693">
        <v>25</v>
      </c>
      <c r="J8693">
        <v>161000</v>
      </c>
      <c r="K8693">
        <v>185000</v>
      </c>
      <c r="L8693">
        <v>240000</v>
      </c>
      <c r="M8693">
        <v>5</v>
      </c>
      <c r="N8693" s="1" cm="1">
        <f t="array" ref="N8693">DATE(A8693,_xlfn.IFS(G8693="Q1",1,G8693="Q2",4,G8693="Q3",7,G8693="Q4",10,G8693="S1",1,G8693="S2",7,G8693="Y",1),1)</f>
        <v>44197</v>
      </c>
    </row>
    <row r="8694" spans="1:14" x14ac:dyDescent="0.25">
      <c r="A8694" t="s">
        <v>13</v>
      </c>
      <c r="B8694" t="s">
        <v>1451</v>
      </c>
      <c r="C8694" t="s">
        <v>1452</v>
      </c>
      <c r="D8694" t="s">
        <v>1378</v>
      </c>
      <c r="E8694" t="s">
        <v>1379</v>
      </c>
      <c r="F8694" t="s">
        <v>1379</v>
      </c>
      <c r="G8694" t="s">
        <v>25</v>
      </c>
      <c r="H8694" t="s">
        <v>20</v>
      </c>
      <c r="I8694">
        <v>12</v>
      </c>
      <c r="M8694">
        <v>5</v>
      </c>
      <c r="N8694" s="1" cm="1">
        <f t="array" ref="N8694">DATE(A8694,_xlfn.IFS(G8694="Q1",1,G8694="Q2",4,G8694="Q3",7,G8694="Q4",10,G8694="S1",1,G8694="S2",7,G8694="Y",1),1)</f>
        <v>44378</v>
      </c>
    </row>
    <row r="8695" spans="1:14" x14ac:dyDescent="0.25">
      <c r="A8695" t="s">
        <v>13</v>
      </c>
      <c r="B8695" t="s">
        <v>1451</v>
      </c>
      <c r="C8695" t="s">
        <v>1452</v>
      </c>
      <c r="D8695" t="s">
        <v>1378</v>
      </c>
      <c r="E8695" t="s">
        <v>1379</v>
      </c>
      <c r="F8695" t="s">
        <v>1379</v>
      </c>
      <c r="G8695" t="s">
        <v>26</v>
      </c>
      <c r="H8695" t="s">
        <v>20</v>
      </c>
      <c r="I8695">
        <v>37</v>
      </c>
      <c r="J8695">
        <v>142500</v>
      </c>
      <c r="K8695">
        <v>185000</v>
      </c>
      <c r="L8695">
        <v>255000</v>
      </c>
      <c r="M8695">
        <v>5</v>
      </c>
      <c r="N8695" s="1" cm="1">
        <f t="array" ref="N8695">DATE(A8695,_xlfn.IFS(G8695="Q1",1,G8695="Q2",4,G8695="Q3",7,G8695="Q4",10,G8695="S1",1,G8695="S2",7,G8695="Y",1),1)</f>
        <v>44197</v>
      </c>
    </row>
    <row r="8696" spans="1:14" x14ac:dyDescent="0.25">
      <c r="A8696" t="s">
        <v>13</v>
      </c>
      <c r="B8696" t="s">
        <v>1451</v>
      </c>
      <c r="C8696" t="s">
        <v>1452</v>
      </c>
      <c r="D8696" t="s">
        <v>1380</v>
      </c>
      <c r="E8696" t="s">
        <v>1381</v>
      </c>
      <c r="F8696" t="s">
        <v>1381</v>
      </c>
      <c r="G8696" t="s">
        <v>19</v>
      </c>
      <c r="H8696" t="s">
        <v>20</v>
      </c>
      <c r="I8696">
        <v>9</v>
      </c>
      <c r="M8696">
        <v>5</v>
      </c>
      <c r="N8696" s="1" cm="1">
        <f t="array" ref="N8696">DATE(A8696,_xlfn.IFS(G8696="Q1",1,G8696="Q2",4,G8696="Q3",7,G8696="Q4",10,G8696="S1",1,G8696="S2",7,G8696="Y",1),1)</f>
        <v>44197</v>
      </c>
    </row>
    <row r="8697" spans="1:14" x14ac:dyDescent="0.25">
      <c r="A8697" t="s">
        <v>13</v>
      </c>
      <c r="B8697" t="s">
        <v>1451</v>
      </c>
      <c r="C8697" t="s">
        <v>1452</v>
      </c>
      <c r="D8697" t="s">
        <v>1380</v>
      </c>
      <c r="E8697" t="s">
        <v>1381</v>
      </c>
      <c r="F8697" t="s">
        <v>1381</v>
      </c>
      <c r="G8697" t="s">
        <v>21</v>
      </c>
      <c r="H8697" t="s">
        <v>20</v>
      </c>
      <c r="I8697">
        <v>3</v>
      </c>
      <c r="M8697">
        <v>5</v>
      </c>
      <c r="N8697" s="1" cm="1">
        <f t="array" ref="N8697">DATE(A8697,_xlfn.IFS(G8697="Q1",1,G8697="Q2",4,G8697="Q3",7,G8697="Q4",10,G8697="S1",1,G8697="S2",7,G8697="Y",1),1)</f>
        <v>44287</v>
      </c>
    </row>
    <row r="8698" spans="1:14" x14ac:dyDescent="0.25">
      <c r="A8698" t="s">
        <v>13</v>
      </c>
      <c r="B8698" t="s">
        <v>1451</v>
      </c>
      <c r="C8698" t="s">
        <v>1452</v>
      </c>
      <c r="D8698" t="s">
        <v>1380</v>
      </c>
      <c r="E8698" t="s">
        <v>1381</v>
      </c>
      <c r="F8698" t="s">
        <v>1381</v>
      </c>
      <c r="G8698" t="s">
        <v>22</v>
      </c>
      <c r="H8698" t="s">
        <v>20</v>
      </c>
      <c r="I8698">
        <v>13</v>
      </c>
      <c r="M8698">
        <v>5</v>
      </c>
      <c r="N8698" s="1" cm="1">
        <f t="array" ref="N8698">DATE(A8698,_xlfn.IFS(G8698="Q1",1,G8698="Q2",4,G8698="Q3",7,G8698="Q4",10,G8698="S1",1,G8698="S2",7,G8698="Y",1),1)</f>
        <v>44378</v>
      </c>
    </row>
    <row r="8699" spans="1:14" x14ac:dyDescent="0.25">
      <c r="A8699" t="s">
        <v>13</v>
      </c>
      <c r="B8699" t="s">
        <v>1451</v>
      </c>
      <c r="C8699" t="s">
        <v>1452</v>
      </c>
      <c r="D8699" t="s">
        <v>1380</v>
      </c>
      <c r="E8699" t="s">
        <v>1381</v>
      </c>
      <c r="F8699" t="s">
        <v>1381</v>
      </c>
      <c r="G8699" t="s">
        <v>23</v>
      </c>
      <c r="H8699" t="s">
        <v>20</v>
      </c>
      <c r="I8699">
        <v>11</v>
      </c>
      <c r="M8699">
        <v>5</v>
      </c>
      <c r="N8699" s="1" cm="1">
        <f t="array" ref="N8699">DATE(A8699,_xlfn.IFS(G8699="Q1",1,G8699="Q2",4,G8699="Q3",7,G8699="Q4",10,G8699="S1",1,G8699="S2",7,G8699="Y",1),1)</f>
        <v>44470</v>
      </c>
    </row>
    <row r="8700" spans="1:14" x14ac:dyDescent="0.25">
      <c r="A8700" t="s">
        <v>13</v>
      </c>
      <c r="B8700" t="s">
        <v>1451</v>
      </c>
      <c r="C8700" t="s">
        <v>1452</v>
      </c>
      <c r="D8700" t="s">
        <v>1380</v>
      </c>
      <c r="E8700" t="s">
        <v>1381</v>
      </c>
      <c r="F8700" t="s">
        <v>1381</v>
      </c>
      <c r="G8700" t="s">
        <v>24</v>
      </c>
      <c r="H8700" t="s">
        <v>20</v>
      </c>
      <c r="I8700">
        <v>12</v>
      </c>
      <c r="M8700">
        <v>5</v>
      </c>
      <c r="N8700" s="1" cm="1">
        <f t="array" ref="N8700">DATE(A8700,_xlfn.IFS(G8700="Q1",1,G8700="Q2",4,G8700="Q3",7,G8700="Q4",10,G8700="S1",1,G8700="S2",7,G8700="Y",1),1)</f>
        <v>44197</v>
      </c>
    </row>
    <row r="8701" spans="1:14" x14ac:dyDescent="0.25">
      <c r="A8701" t="s">
        <v>13</v>
      </c>
      <c r="B8701" t="s">
        <v>1451</v>
      </c>
      <c r="C8701" t="s">
        <v>1452</v>
      </c>
      <c r="D8701" t="s">
        <v>1380</v>
      </c>
      <c r="E8701" t="s">
        <v>1381</v>
      </c>
      <c r="F8701" t="s">
        <v>1381</v>
      </c>
      <c r="G8701" t="s">
        <v>25</v>
      </c>
      <c r="H8701" t="s">
        <v>20</v>
      </c>
      <c r="I8701">
        <v>24</v>
      </c>
      <c r="J8701">
        <v>173000</v>
      </c>
      <c r="K8701">
        <v>225000</v>
      </c>
      <c r="L8701">
        <v>263000</v>
      </c>
      <c r="M8701">
        <v>5</v>
      </c>
      <c r="N8701" s="1" cm="1">
        <f t="array" ref="N8701">DATE(A8701,_xlfn.IFS(G8701="Q1",1,G8701="Q2",4,G8701="Q3",7,G8701="Q4",10,G8701="S1",1,G8701="S2",7,G8701="Y",1),1)</f>
        <v>44378</v>
      </c>
    </row>
    <row r="8702" spans="1:14" x14ac:dyDescent="0.25">
      <c r="A8702" t="s">
        <v>13</v>
      </c>
      <c r="B8702" t="s">
        <v>1451</v>
      </c>
      <c r="C8702" t="s">
        <v>1452</v>
      </c>
      <c r="D8702" t="s">
        <v>1380</v>
      </c>
      <c r="E8702" t="s">
        <v>1381</v>
      </c>
      <c r="F8702" t="s">
        <v>1381</v>
      </c>
      <c r="G8702" t="s">
        <v>26</v>
      </c>
      <c r="H8702" t="s">
        <v>20</v>
      </c>
      <c r="I8702">
        <v>36</v>
      </c>
      <c r="J8702">
        <v>173000</v>
      </c>
      <c r="K8702">
        <v>235000</v>
      </c>
      <c r="L8702">
        <v>282000</v>
      </c>
      <c r="M8702">
        <v>5</v>
      </c>
      <c r="N8702" s="1" cm="1">
        <f t="array" ref="N8702">DATE(A8702,_xlfn.IFS(G8702="Q1",1,G8702="Q2",4,G8702="Q3",7,G8702="Q4",10,G8702="S1",1,G8702="S2",7,G8702="Y",1),1)</f>
        <v>44197</v>
      </c>
    </row>
    <row r="8703" spans="1:14" x14ac:dyDescent="0.25">
      <c r="A8703" t="s">
        <v>13</v>
      </c>
      <c r="B8703" t="s">
        <v>1451</v>
      </c>
      <c r="C8703" t="s">
        <v>1452</v>
      </c>
      <c r="D8703" t="s">
        <v>1382</v>
      </c>
      <c r="E8703" t="s">
        <v>1383</v>
      </c>
      <c r="F8703" t="s">
        <v>1383</v>
      </c>
      <c r="G8703" t="s">
        <v>19</v>
      </c>
      <c r="H8703" t="s">
        <v>20</v>
      </c>
      <c r="I8703">
        <v>4</v>
      </c>
      <c r="M8703">
        <v>5</v>
      </c>
      <c r="N8703" s="1" cm="1">
        <f t="array" ref="N8703">DATE(A8703,_xlfn.IFS(G8703="Q1",1,G8703="Q2",4,G8703="Q3",7,G8703="Q4",10,G8703="S1",1,G8703="S2",7,G8703="Y",1),1)</f>
        <v>44197</v>
      </c>
    </row>
    <row r="8704" spans="1:14" x14ac:dyDescent="0.25">
      <c r="A8704" t="s">
        <v>13</v>
      </c>
      <c r="B8704" t="s">
        <v>1451</v>
      </c>
      <c r="C8704" t="s">
        <v>1452</v>
      </c>
      <c r="D8704" t="s">
        <v>1382</v>
      </c>
      <c r="E8704" t="s">
        <v>1383</v>
      </c>
      <c r="F8704" t="s">
        <v>1383</v>
      </c>
      <c r="G8704" t="s">
        <v>21</v>
      </c>
      <c r="H8704" t="s">
        <v>20</v>
      </c>
      <c r="I8704">
        <v>4</v>
      </c>
      <c r="M8704">
        <v>5</v>
      </c>
      <c r="N8704" s="1" cm="1">
        <f t="array" ref="N8704">DATE(A8704,_xlfn.IFS(G8704="Q1",1,G8704="Q2",4,G8704="Q3",7,G8704="Q4",10,G8704="S1",1,G8704="S2",7,G8704="Y",1),1)</f>
        <v>44287</v>
      </c>
    </row>
    <row r="8705" spans="1:14" x14ac:dyDescent="0.25">
      <c r="A8705" t="s">
        <v>13</v>
      </c>
      <c r="B8705" t="s">
        <v>1451</v>
      </c>
      <c r="C8705" t="s">
        <v>1452</v>
      </c>
      <c r="D8705" t="s">
        <v>1382</v>
      </c>
      <c r="E8705" t="s">
        <v>1383</v>
      </c>
      <c r="F8705" t="s">
        <v>1383</v>
      </c>
      <c r="G8705" t="s">
        <v>22</v>
      </c>
      <c r="H8705" t="s">
        <v>20</v>
      </c>
      <c r="I8705">
        <v>6</v>
      </c>
      <c r="M8705">
        <v>5</v>
      </c>
      <c r="N8705" s="1" cm="1">
        <f t="array" ref="N8705">DATE(A8705,_xlfn.IFS(G8705="Q1",1,G8705="Q2",4,G8705="Q3",7,G8705="Q4",10,G8705="S1",1,G8705="S2",7,G8705="Y",1),1)</f>
        <v>44378</v>
      </c>
    </row>
    <row r="8706" spans="1:14" x14ac:dyDescent="0.25">
      <c r="A8706" t="s">
        <v>13</v>
      </c>
      <c r="B8706" t="s">
        <v>1451</v>
      </c>
      <c r="C8706" t="s">
        <v>1452</v>
      </c>
      <c r="D8706" t="s">
        <v>1382</v>
      </c>
      <c r="E8706" t="s">
        <v>1383</v>
      </c>
      <c r="F8706" t="s">
        <v>1383</v>
      </c>
      <c r="G8706" t="s">
        <v>23</v>
      </c>
      <c r="H8706" t="s">
        <v>20</v>
      </c>
      <c r="I8706">
        <v>9</v>
      </c>
      <c r="M8706">
        <v>5</v>
      </c>
      <c r="N8706" s="1" cm="1">
        <f t="array" ref="N8706">DATE(A8706,_xlfn.IFS(G8706="Q1",1,G8706="Q2",4,G8706="Q3",7,G8706="Q4",10,G8706="S1",1,G8706="S2",7,G8706="Y",1),1)</f>
        <v>44470</v>
      </c>
    </row>
    <row r="8707" spans="1:14" x14ac:dyDescent="0.25">
      <c r="A8707" t="s">
        <v>13</v>
      </c>
      <c r="B8707" t="s">
        <v>1451</v>
      </c>
      <c r="C8707" t="s">
        <v>1452</v>
      </c>
      <c r="D8707" t="s">
        <v>1382</v>
      </c>
      <c r="E8707" t="s">
        <v>1383</v>
      </c>
      <c r="F8707" t="s">
        <v>1383</v>
      </c>
      <c r="G8707" t="s">
        <v>24</v>
      </c>
      <c r="H8707" t="s">
        <v>20</v>
      </c>
      <c r="I8707">
        <v>8</v>
      </c>
      <c r="M8707">
        <v>5</v>
      </c>
      <c r="N8707" s="1" cm="1">
        <f t="array" ref="N8707">DATE(A8707,_xlfn.IFS(G8707="Q1",1,G8707="Q2",4,G8707="Q3",7,G8707="Q4",10,G8707="S1",1,G8707="S2",7,G8707="Y",1),1)</f>
        <v>44197</v>
      </c>
    </row>
    <row r="8708" spans="1:14" x14ac:dyDescent="0.25">
      <c r="A8708" t="s">
        <v>13</v>
      </c>
      <c r="B8708" t="s">
        <v>1451</v>
      </c>
      <c r="C8708" t="s">
        <v>1452</v>
      </c>
      <c r="D8708" t="s">
        <v>1382</v>
      </c>
      <c r="E8708" t="s">
        <v>1383</v>
      </c>
      <c r="F8708" t="s">
        <v>1383</v>
      </c>
      <c r="G8708" t="s">
        <v>25</v>
      </c>
      <c r="H8708" t="s">
        <v>20</v>
      </c>
      <c r="I8708">
        <v>15</v>
      </c>
      <c r="M8708">
        <v>5</v>
      </c>
      <c r="N8708" s="1" cm="1">
        <f t="array" ref="N8708">DATE(A8708,_xlfn.IFS(G8708="Q1",1,G8708="Q2",4,G8708="Q3",7,G8708="Q4",10,G8708="S1",1,G8708="S2",7,G8708="Y",1),1)</f>
        <v>44378</v>
      </c>
    </row>
    <row r="8709" spans="1:14" x14ac:dyDescent="0.25">
      <c r="A8709" t="s">
        <v>13</v>
      </c>
      <c r="B8709" t="s">
        <v>1451</v>
      </c>
      <c r="C8709" t="s">
        <v>1452</v>
      </c>
      <c r="D8709" t="s">
        <v>1382</v>
      </c>
      <c r="E8709" t="s">
        <v>1383</v>
      </c>
      <c r="F8709" t="s">
        <v>1383</v>
      </c>
      <c r="G8709" t="s">
        <v>26</v>
      </c>
      <c r="H8709" t="s">
        <v>20</v>
      </c>
      <c r="I8709">
        <v>23</v>
      </c>
      <c r="J8709">
        <v>185000</v>
      </c>
      <c r="K8709">
        <v>215000</v>
      </c>
      <c r="L8709">
        <v>315000</v>
      </c>
      <c r="M8709">
        <v>5</v>
      </c>
      <c r="N8709" s="1" cm="1">
        <f t="array" ref="N8709">DATE(A8709,_xlfn.IFS(G8709="Q1",1,G8709="Q2",4,G8709="Q3",7,G8709="Q4",10,G8709="S1",1,G8709="S2",7,G8709="Y",1),1)</f>
        <v>44197</v>
      </c>
    </row>
    <row r="8710" spans="1:14" x14ac:dyDescent="0.25">
      <c r="A8710" t="s">
        <v>13</v>
      </c>
      <c r="B8710" t="s">
        <v>1451</v>
      </c>
      <c r="C8710" t="s">
        <v>1452</v>
      </c>
      <c r="D8710" t="s">
        <v>1384</v>
      </c>
      <c r="E8710" t="s">
        <v>1385</v>
      </c>
      <c r="F8710" t="s">
        <v>1385</v>
      </c>
      <c r="G8710" t="s">
        <v>19</v>
      </c>
      <c r="H8710" t="s">
        <v>20</v>
      </c>
      <c r="I8710">
        <v>11</v>
      </c>
      <c r="M8710">
        <v>5</v>
      </c>
      <c r="N8710" s="1" cm="1">
        <f t="array" ref="N8710">DATE(A8710,_xlfn.IFS(G8710="Q1",1,G8710="Q2",4,G8710="Q3",7,G8710="Q4",10,G8710="S1",1,G8710="S2",7,G8710="Y",1),1)</f>
        <v>44197</v>
      </c>
    </row>
    <row r="8711" spans="1:14" x14ac:dyDescent="0.25">
      <c r="A8711" t="s">
        <v>13</v>
      </c>
      <c r="B8711" t="s">
        <v>1451</v>
      </c>
      <c r="C8711" t="s">
        <v>1452</v>
      </c>
      <c r="D8711" t="s">
        <v>1384</v>
      </c>
      <c r="E8711" t="s">
        <v>1385</v>
      </c>
      <c r="F8711" t="s">
        <v>1385</v>
      </c>
      <c r="G8711" t="s">
        <v>21</v>
      </c>
      <c r="H8711" t="s">
        <v>20</v>
      </c>
      <c r="I8711">
        <v>13</v>
      </c>
      <c r="M8711">
        <v>5</v>
      </c>
      <c r="N8711" s="1" cm="1">
        <f t="array" ref="N8711">DATE(A8711,_xlfn.IFS(G8711="Q1",1,G8711="Q2",4,G8711="Q3",7,G8711="Q4",10,G8711="S1",1,G8711="S2",7,G8711="Y",1),1)</f>
        <v>44287</v>
      </c>
    </row>
    <row r="8712" spans="1:14" x14ac:dyDescent="0.25">
      <c r="A8712" t="s">
        <v>13</v>
      </c>
      <c r="B8712" t="s">
        <v>1451</v>
      </c>
      <c r="C8712" t="s">
        <v>1452</v>
      </c>
      <c r="D8712" t="s">
        <v>1384</v>
      </c>
      <c r="E8712" t="s">
        <v>1385</v>
      </c>
      <c r="F8712" t="s">
        <v>1385</v>
      </c>
      <c r="G8712" t="s">
        <v>22</v>
      </c>
      <c r="H8712" t="s">
        <v>20</v>
      </c>
      <c r="I8712">
        <v>8</v>
      </c>
      <c r="M8712">
        <v>5</v>
      </c>
      <c r="N8712" s="1" cm="1">
        <f t="array" ref="N8712">DATE(A8712,_xlfn.IFS(G8712="Q1",1,G8712="Q2",4,G8712="Q3",7,G8712="Q4",10,G8712="S1",1,G8712="S2",7,G8712="Y",1),1)</f>
        <v>44378</v>
      </c>
    </row>
    <row r="8713" spans="1:14" x14ac:dyDescent="0.25">
      <c r="A8713" t="s">
        <v>13</v>
      </c>
      <c r="B8713" t="s">
        <v>1451</v>
      </c>
      <c r="C8713" t="s">
        <v>1452</v>
      </c>
      <c r="D8713" t="s">
        <v>1384</v>
      </c>
      <c r="E8713" t="s">
        <v>1385</v>
      </c>
      <c r="F8713" t="s">
        <v>1385</v>
      </c>
      <c r="G8713" t="s">
        <v>23</v>
      </c>
      <c r="H8713" t="s">
        <v>20</v>
      </c>
      <c r="I8713">
        <v>7</v>
      </c>
      <c r="M8713">
        <v>5</v>
      </c>
      <c r="N8713" s="1" cm="1">
        <f t="array" ref="N8713">DATE(A8713,_xlfn.IFS(G8713="Q1",1,G8713="Q2",4,G8713="Q3",7,G8713="Q4",10,G8713="S1",1,G8713="S2",7,G8713="Y",1),1)</f>
        <v>44470</v>
      </c>
    </row>
    <row r="8714" spans="1:14" x14ac:dyDescent="0.25">
      <c r="A8714" t="s">
        <v>13</v>
      </c>
      <c r="B8714" t="s">
        <v>1451</v>
      </c>
      <c r="C8714" t="s">
        <v>1452</v>
      </c>
      <c r="D8714" t="s">
        <v>1384</v>
      </c>
      <c r="E8714" t="s">
        <v>1385</v>
      </c>
      <c r="F8714" t="s">
        <v>1385</v>
      </c>
      <c r="G8714" t="s">
        <v>24</v>
      </c>
      <c r="H8714" t="s">
        <v>20</v>
      </c>
      <c r="I8714">
        <v>24</v>
      </c>
      <c r="M8714">
        <v>5</v>
      </c>
      <c r="N8714" s="1" cm="1">
        <f t="array" ref="N8714">DATE(A8714,_xlfn.IFS(G8714="Q1",1,G8714="Q2",4,G8714="Q3",7,G8714="Q4",10,G8714="S1",1,G8714="S2",7,G8714="Y",1),1)</f>
        <v>44197</v>
      </c>
    </row>
    <row r="8715" spans="1:14" x14ac:dyDescent="0.25">
      <c r="A8715" t="s">
        <v>13</v>
      </c>
      <c r="B8715" t="s">
        <v>1451</v>
      </c>
      <c r="C8715" t="s">
        <v>1452</v>
      </c>
      <c r="D8715" t="s">
        <v>1384</v>
      </c>
      <c r="E8715" t="s">
        <v>1385</v>
      </c>
      <c r="F8715" t="s">
        <v>1385</v>
      </c>
      <c r="G8715" t="s">
        <v>25</v>
      </c>
      <c r="H8715" t="s">
        <v>20</v>
      </c>
      <c r="I8715">
        <v>15</v>
      </c>
      <c r="M8715">
        <v>5</v>
      </c>
      <c r="N8715" s="1" cm="1">
        <f t="array" ref="N8715">DATE(A8715,_xlfn.IFS(G8715="Q1",1,G8715="Q2",4,G8715="Q3",7,G8715="Q4",10,G8715="S1",1,G8715="S2",7,G8715="Y",1),1)</f>
        <v>44378</v>
      </c>
    </row>
    <row r="8716" spans="1:14" x14ac:dyDescent="0.25">
      <c r="A8716" t="s">
        <v>13</v>
      </c>
      <c r="B8716" t="s">
        <v>1451</v>
      </c>
      <c r="C8716" t="s">
        <v>1452</v>
      </c>
      <c r="D8716" t="s">
        <v>1384</v>
      </c>
      <c r="E8716" t="s">
        <v>1385</v>
      </c>
      <c r="F8716" t="s">
        <v>1385</v>
      </c>
      <c r="G8716" t="s">
        <v>26</v>
      </c>
      <c r="H8716" t="s">
        <v>20</v>
      </c>
      <c r="I8716">
        <v>39</v>
      </c>
      <c r="J8716">
        <v>150000</v>
      </c>
      <c r="K8716">
        <v>198500</v>
      </c>
      <c r="L8716">
        <v>250000</v>
      </c>
      <c r="M8716">
        <v>5</v>
      </c>
      <c r="N8716" s="1" cm="1">
        <f t="array" ref="N8716">DATE(A8716,_xlfn.IFS(G8716="Q1",1,G8716="Q2",4,G8716="Q3",7,G8716="Q4",10,G8716="S1",1,G8716="S2",7,G8716="Y",1),1)</f>
        <v>44197</v>
      </c>
    </row>
    <row r="8717" spans="1:14" x14ac:dyDescent="0.25">
      <c r="A8717" t="s">
        <v>13</v>
      </c>
      <c r="B8717" t="s">
        <v>1451</v>
      </c>
      <c r="C8717" t="s">
        <v>1452</v>
      </c>
      <c r="D8717" t="s">
        <v>1386</v>
      </c>
      <c r="E8717" t="s">
        <v>1387</v>
      </c>
      <c r="F8717" t="s">
        <v>1387</v>
      </c>
      <c r="G8717" t="s">
        <v>19</v>
      </c>
      <c r="H8717" t="s">
        <v>20</v>
      </c>
      <c r="I8717">
        <v>5</v>
      </c>
      <c r="M8717">
        <v>5</v>
      </c>
      <c r="N8717" s="1" cm="1">
        <f t="array" ref="N8717">DATE(A8717,_xlfn.IFS(G8717="Q1",1,G8717="Q2",4,G8717="Q3",7,G8717="Q4",10,G8717="S1",1,G8717="S2",7,G8717="Y",1),1)</f>
        <v>44197</v>
      </c>
    </row>
    <row r="8718" spans="1:14" x14ac:dyDescent="0.25">
      <c r="A8718" t="s">
        <v>13</v>
      </c>
      <c r="B8718" t="s">
        <v>1451</v>
      </c>
      <c r="C8718" t="s">
        <v>1452</v>
      </c>
      <c r="D8718" t="s">
        <v>1386</v>
      </c>
      <c r="E8718" t="s">
        <v>1387</v>
      </c>
      <c r="F8718" t="s">
        <v>1387</v>
      </c>
      <c r="G8718" t="s">
        <v>21</v>
      </c>
      <c r="H8718" t="s">
        <v>20</v>
      </c>
      <c r="I8718">
        <v>10</v>
      </c>
      <c r="M8718">
        <v>5</v>
      </c>
      <c r="N8718" s="1" cm="1">
        <f t="array" ref="N8718">DATE(A8718,_xlfn.IFS(G8718="Q1",1,G8718="Q2",4,G8718="Q3",7,G8718="Q4",10,G8718="S1",1,G8718="S2",7,G8718="Y",1),1)</f>
        <v>44287</v>
      </c>
    </row>
    <row r="8719" spans="1:14" x14ac:dyDescent="0.25">
      <c r="A8719" t="s">
        <v>13</v>
      </c>
      <c r="B8719" t="s">
        <v>1451</v>
      </c>
      <c r="C8719" t="s">
        <v>1452</v>
      </c>
      <c r="D8719" t="s">
        <v>1386</v>
      </c>
      <c r="E8719" t="s">
        <v>1387</v>
      </c>
      <c r="F8719" t="s">
        <v>1387</v>
      </c>
      <c r="G8719" t="s">
        <v>22</v>
      </c>
      <c r="H8719" t="s">
        <v>20</v>
      </c>
      <c r="I8719">
        <v>4</v>
      </c>
      <c r="M8719">
        <v>5</v>
      </c>
      <c r="N8719" s="1" cm="1">
        <f t="array" ref="N8719">DATE(A8719,_xlfn.IFS(G8719="Q1",1,G8719="Q2",4,G8719="Q3",7,G8719="Q4",10,G8719="S1",1,G8719="S2",7,G8719="Y",1),1)</f>
        <v>44378</v>
      </c>
    </row>
    <row r="8720" spans="1:14" x14ac:dyDescent="0.25">
      <c r="A8720" t="s">
        <v>13</v>
      </c>
      <c r="B8720" t="s">
        <v>1451</v>
      </c>
      <c r="C8720" t="s">
        <v>1452</v>
      </c>
      <c r="D8720" t="s">
        <v>1386</v>
      </c>
      <c r="E8720" t="s">
        <v>1387</v>
      </c>
      <c r="F8720" t="s">
        <v>1387</v>
      </c>
      <c r="G8720" t="s">
        <v>23</v>
      </c>
      <c r="H8720" t="s">
        <v>20</v>
      </c>
      <c r="I8720">
        <v>7</v>
      </c>
      <c r="M8720">
        <v>5</v>
      </c>
      <c r="N8720" s="1" cm="1">
        <f t="array" ref="N8720">DATE(A8720,_xlfn.IFS(G8720="Q1",1,G8720="Q2",4,G8720="Q3",7,G8720="Q4",10,G8720="S1",1,G8720="S2",7,G8720="Y",1),1)</f>
        <v>44470</v>
      </c>
    </row>
    <row r="8721" spans="1:14" x14ac:dyDescent="0.25">
      <c r="A8721" t="s">
        <v>13</v>
      </c>
      <c r="B8721" t="s">
        <v>1451</v>
      </c>
      <c r="C8721" t="s">
        <v>1452</v>
      </c>
      <c r="D8721" t="s">
        <v>1386</v>
      </c>
      <c r="E8721" t="s">
        <v>1387</v>
      </c>
      <c r="F8721" t="s">
        <v>1387</v>
      </c>
      <c r="G8721" t="s">
        <v>24</v>
      </c>
      <c r="H8721" t="s">
        <v>20</v>
      </c>
      <c r="I8721">
        <v>15</v>
      </c>
      <c r="M8721">
        <v>5</v>
      </c>
      <c r="N8721" s="1" cm="1">
        <f t="array" ref="N8721">DATE(A8721,_xlfn.IFS(G8721="Q1",1,G8721="Q2",4,G8721="Q3",7,G8721="Q4",10,G8721="S1",1,G8721="S2",7,G8721="Y",1),1)</f>
        <v>44197</v>
      </c>
    </row>
    <row r="8722" spans="1:14" x14ac:dyDescent="0.25">
      <c r="A8722" t="s">
        <v>13</v>
      </c>
      <c r="B8722" t="s">
        <v>1451</v>
      </c>
      <c r="C8722" t="s">
        <v>1452</v>
      </c>
      <c r="D8722" t="s">
        <v>1386</v>
      </c>
      <c r="E8722" t="s">
        <v>1387</v>
      </c>
      <c r="F8722" t="s">
        <v>1387</v>
      </c>
      <c r="G8722" t="s">
        <v>25</v>
      </c>
      <c r="H8722" t="s">
        <v>20</v>
      </c>
      <c r="I8722">
        <v>11</v>
      </c>
      <c r="M8722">
        <v>5</v>
      </c>
      <c r="N8722" s="1" cm="1">
        <f t="array" ref="N8722">DATE(A8722,_xlfn.IFS(G8722="Q1",1,G8722="Q2",4,G8722="Q3",7,G8722="Q4",10,G8722="S1",1,G8722="S2",7,G8722="Y",1),1)</f>
        <v>44378</v>
      </c>
    </row>
    <row r="8723" spans="1:14" x14ac:dyDescent="0.25">
      <c r="A8723" t="s">
        <v>13</v>
      </c>
      <c r="B8723" t="s">
        <v>1451</v>
      </c>
      <c r="C8723" t="s">
        <v>1452</v>
      </c>
      <c r="D8723" t="s">
        <v>1386</v>
      </c>
      <c r="E8723" t="s">
        <v>1387</v>
      </c>
      <c r="F8723" t="s">
        <v>1387</v>
      </c>
      <c r="G8723" t="s">
        <v>26</v>
      </c>
      <c r="H8723" t="s">
        <v>20</v>
      </c>
      <c r="I8723">
        <v>26</v>
      </c>
      <c r="J8723">
        <v>120000</v>
      </c>
      <c r="K8723">
        <v>244900</v>
      </c>
      <c r="L8723">
        <v>299000</v>
      </c>
      <c r="M8723">
        <v>5</v>
      </c>
      <c r="N8723" s="1" cm="1">
        <f t="array" ref="N8723">DATE(A8723,_xlfn.IFS(G8723="Q1",1,G8723="Q2",4,G8723="Q3",7,G8723="Q4",10,G8723="S1",1,G8723="S2",7,G8723="Y",1),1)</f>
        <v>44197</v>
      </c>
    </row>
    <row r="8724" spans="1:14" x14ac:dyDescent="0.25">
      <c r="A8724" t="s">
        <v>13</v>
      </c>
      <c r="B8724" t="s">
        <v>1451</v>
      </c>
      <c r="C8724" t="s">
        <v>1452</v>
      </c>
      <c r="D8724" t="s">
        <v>1388</v>
      </c>
      <c r="E8724" t="s">
        <v>1389</v>
      </c>
      <c r="F8724" t="s">
        <v>1389</v>
      </c>
      <c r="G8724" t="s">
        <v>19</v>
      </c>
      <c r="H8724" t="s">
        <v>20</v>
      </c>
      <c r="I8724">
        <v>20</v>
      </c>
      <c r="M8724">
        <v>5</v>
      </c>
      <c r="N8724" s="1" cm="1">
        <f t="array" ref="N8724">DATE(A8724,_xlfn.IFS(G8724="Q1",1,G8724="Q2",4,G8724="Q3",7,G8724="Q4",10,G8724="S1",1,G8724="S2",7,G8724="Y",1),1)</f>
        <v>44197</v>
      </c>
    </row>
    <row r="8725" spans="1:14" x14ac:dyDescent="0.25">
      <c r="A8725" t="s">
        <v>13</v>
      </c>
      <c r="B8725" t="s">
        <v>1451</v>
      </c>
      <c r="C8725" t="s">
        <v>1452</v>
      </c>
      <c r="D8725" t="s">
        <v>1388</v>
      </c>
      <c r="E8725" t="s">
        <v>1389</v>
      </c>
      <c r="F8725" t="s">
        <v>1389</v>
      </c>
      <c r="G8725" t="s">
        <v>21</v>
      </c>
      <c r="H8725" t="s">
        <v>20</v>
      </c>
      <c r="I8725">
        <v>22</v>
      </c>
      <c r="J8725">
        <v>177500</v>
      </c>
      <c r="K8725">
        <v>225500</v>
      </c>
      <c r="L8725">
        <v>295000</v>
      </c>
      <c r="M8725">
        <v>5</v>
      </c>
      <c r="N8725" s="1" cm="1">
        <f t="array" ref="N8725">DATE(A8725,_xlfn.IFS(G8725="Q1",1,G8725="Q2",4,G8725="Q3",7,G8725="Q4",10,G8725="S1",1,G8725="S2",7,G8725="Y",1),1)</f>
        <v>44287</v>
      </c>
    </row>
    <row r="8726" spans="1:14" x14ac:dyDescent="0.25">
      <c r="A8726" t="s">
        <v>13</v>
      </c>
      <c r="B8726" t="s">
        <v>1451</v>
      </c>
      <c r="C8726" t="s">
        <v>1452</v>
      </c>
      <c r="D8726" t="s">
        <v>1388</v>
      </c>
      <c r="E8726" t="s">
        <v>1389</v>
      </c>
      <c r="F8726" t="s">
        <v>1389</v>
      </c>
      <c r="G8726" t="s">
        <v>22</v>
      </c>
      <c r="H8726" t="s">
        <v>20</v>
      </c>
      <c r="I8726">
        <v>17</v>
      </c>
      <c r="M8726">
        <v>5</v>
      </c>
      <c r="N8726" s="1" cm="1">
        <f t="array" ref="N8726">DATE(A8726,_xlfn.IFS(G8726="Q1",1,G8726="Q2",4,G8726="Q3",7,G8726="Q4",10,G8726="S1",1,G8726="S2",7,G8726="Y",1),1)</f>
        <v>44378</v>
      </c>
    </row>
    <row r="8727" spans="1:14" x14ac:dyDescent="0.25">
      <c r="A8727" t="s">
        <v>13</v>
      </c>
      <c r="B8727" t="s">
        <v>1451</v>
      </c>
      <c r="C8727" t="s">
        <v>1452</v>
      </c>
      <c r="D8727" t="s">
        <v>1388</v>
      </c>
      <c r="E8727" t="s">
        <v>1389</v>
      </c>
      <c r="F8727" t="s">
        <v>1389</v>
      </c>
      <c r="G8727" t="s">
        <v>23</v>
      </c>
      <c r="H8727" t="s">
        <v>20</v>
      </c>
      <c r="I8727">
        <v>16</v>
      </c>
      <c r="M8727">
        <v>5</v>
      </c>
      <c r="N8727" s="1" cm="1">
        <f t="array" ref="N8727">DATE(A8727,_xlfn.IFS(G8727="Q1",1,G8727="Q2",4,G8727="Q3",7,G8727="Q4",10,G8727="S1",1,G8727="S2",7,G8727="Y",1),1)</f>
        <v>44470</v>
      </c>
    </row>
    <row r="8728" spans="1:14" x14ac:dyDescent="0.25">
      <c r="A8728" t="s">
        <v>13</v>
      </c>
      <c r="B8728" t="s">
        <v>1451</v>
      </c>
      <c r="C8728" t="s">
        <v>1452</v>
      </c>
      <c r="D8728" t="s">
        <v>1388</v>
      </c>
      <c r="E8728" t="s">
        <v>1389</v>
      </c>
      <c r="F8728" t="s">
        <v>1389</v>
      </c>
      <c r="G8728" t="s">
        <v>24</v>
      </c>
      <c r="H8728" t="s">
        <v>20</v>
      </c>
      <c r="I8728">
        <v>42</v>
      </c>
      <c r="J8728">
        <v>180000</v>
      </c>
      <c r="K8728">
        <v>225000</v>
      </c>
      <c r="L8728">
        <v>280000</v>
      </c>
      <c r="M8728">
        <v>5</v>
      </c>
      <c r="N8728" s="1" cm="1">
        <f t="array" ref="N8728">DATE(A8728,_xlfn.IFS(G8728="Q1",1,G8728="Q2",4,G8728="Q3",7,G8728="Q4",10,G8728="S1",1,G8728="S2",7,G8728="Y",1),1)</f>
        <v>44197</v>
      </c>
    </row>
    <row r="8729" spans="1:14" x14ac:dyDescent="0.25">
      <c r="A8729" t="s">
        <v>13</v>
      </c>
      <c r="B8729" t="s">
        <v>1451</v>
      </c>
      <c r="C8729" t="s">
        <v>1452</v>
      </c>
      <c r="D8729" t="s">
        <v>1388</v>
      </c>
      <c r="E8729" t="s">
        <v>1389</v>
      </c>
      <c r="F8729" t="s">
        <v>1389</v>
      </c>
      <c r="G8729" t="s">
        <v>25</v>
      </c>
      <c r="H8729" t="s">
        <v>20</v>
      </c>
      <c r="I8729">
        <v>33</v>
      </c>
      <c r="J8729">
        <v>239500</v>
      </c>
      <c r="K8729">
        <v>280000</v>
      </c>
      <c r="L8729">
        <v>305000</v>
      </c>
      <c r="M8729">
        <v>5</v>
      </c>
      <c r="N8729" s="1" cm="1">
        <f t="array" ref="N8729">DATE(A8729,_xlfn.IFS(G8729="Q1",1,G8729="Q2",4,G8729="Q3",7,G8729="Q4",10,G8729="S1",1,G8729="S2",7,G8729="Y",1),1)</f>
        <v>44378</v>
      </c>
    </row>
    <row r="8730" spans="1:14" x14ac:dyDescent="0.25">
      <c r="A8730" t="s">
        <v>13</v>
      </c>
      <c r="B8730" t="s">
        <v>1451</v>
      </c>
      <c r="C8730" t="s">
        <v>1452</v>
      </c>
      <c r="D8730" t="s">
        <v>1388</v>
      </c>
      <c r="E8730" t="s">
        <v>1389</v>
      </c>
      <c r="F8730" t="s">
        <v>1389</v>
      </c>
      <c r="G8730" t="s">
        <v>26</v>
      </c>
      <c r="H8730" t="s">
        <v>20</v>
      </c>
      <c r="I8730">
        <v>75</v>
      </c>
      <c r="J8730">
        <v>190000</v>
      </c>
      <c r="K8730">
        <v>250000</v>
      </c>
      <c r="L8730">
        <v>299000</v>
      </c>
      <c r="M8730">
        <v>5</v>
      </c>
      <c r="N8730" s="1" cm="1">
        <f t="array" ref="N8730">DATE(A8730,_xlfn.IFS(G8730="Q1",1,G8730="Q2",4,G8730="Q3",7,G8730="Q4",10,G8730="S1",1,G8730="S2",7,G8730="Y",1),1)</f>
        <v>44197</v>
      </c>
    </row>
    <row r="8731" spans="1:14" x14ac:dyDescent="0.25">
      <c r="A8731" t="s">
        <v>13</v>
      </c>
      <c r="B8731" t="s">
        <v>1451</v>
      </c>
      <c r="C8731" t="s">
        <v>1452</v>
      </c>
      <c r="D8731" t="s">
        <v>1390</v>
      </c>
      <c r="E8731" t="s">
        <v>1391</v>
      </c>
      <c r="F8731" t="s">
        <v>1391</v>
      </c>
      <c r="G8731" t="s">
        <v>19</v>
      </c>
      <c r="H8731" t="s">
        <v>20</v>
      </c>
      <c r="I8731">
        <v>21</v>
      </c>
      <c r="M8731">
        <v>5</v>
      </c>
      <c r="N8731" s="1" cm="1">
        <f t="array" ref="N8731">DATE(A8731,_xlfn.IFS(G8731="Q1",1,G8731="Q2",4,G8731="Q3",7,G8731="Q4",10,G8731="S1",1,G8731="S2",7,G8731="Y",1),1)</f>
        <v>44197</v>
      </c>
    </row>
    <row r="8732" spans="1:14" x14ac:dyDescent="0.25">
      <c r="A8732" t="s">
        <v>13</v>
      </c>
      <c r="B8732" t="s">
        <v>1451</v>
      </c>
      <c r="C8732" t="s">
        <v>1452</v>
      </c>
      <c r="D8732" t="s">
        <v>1390</v>
      </c>
      <c r="E8732" t="s">
        <v>1391</v>
      </c>
      <c r="F8732" t="s">
        <v>1391</v>
      </c>
      <c r="G8732" t="s">
        <v>21</v>
      </c>
      <c r="H8732" t="s">
        <v>20</v>
      </c>
      <c r="I8732">
        <v>34</v>
      </c>
      <c r="J8732">
        <v>58000</v>
      </c>
      <c r="K8732">
        <v>140000</v>
      </c>
      <c r="L8732">
        <v>220000</v>
      </c>
      <c r="M8732">
        <v>5</v>
      </c>
      <c r="N8732" s="1" cm="1">
        <f t="array" ref="N8732">DATE(A8732,_xlfn.IFS(G8732="Q1",1,G8732="Q2",4,G8732="Q3",7,G8732="Q4",10,G8732="S1",1,G8732="S2",7,G8732="Y",1),1)</f>
        <v>44287</v>
      </c>
    </row>
    <row r="8733" spans="1:14" x14ac:dyDescent="0.25">
      <c r="A8733" t="s">
        <v>13</v>
      </c>
      <c r="B8733" t="s">
        <v>1451</v>
      </c>
      <c r="C8733" t="s">
        <v>1452</v>
      </c>
      <c r="D8733" t="s">
        <v>1390</v>
      </c>
      <c r="E8733" t="s">
        <v>1391</v>
      </c>
      <c r="F8733" t="s">
        <v>1391</v>
      </c>
      <c r="G8733" t="s">
        <v>22</v>
      </c>
      <c r="H8733" t="s">
        <v>20</v>
      </c>
      <c r="I8733">
        <v>28</v>
      </c>
      <c r="J8733">
        <v>75000</v>
      </c>
      <c r="K8733">
        <v>132500</v>
      </c>
      <c r="L8733">
        <v>193000</v>
      </c>
      <c r="M8733">
        <v>5</v>
      </c>
      <c r="N8733" s="1" cm="1">
        <f t="array" ref="N8733">DATE(A8733,_xlfn.IFS(G8733="Q1",1,G8733="Q2",4,G8733="Q3",7,G8733="Q4",10,G8733="S1",1,G8733="S2",7,G8733="Y",1),1)</f>
        <v>44378</v>
      </c>
    </row>
    <row r="8734" spans="1:14" x14ac:dyDescent="0.25">
      <c r="A8734" t="s">
        <v>13</v>
      </c>
      <c r="B8734" t="s">
        <v>1451</v>
      </c>
      <c r="C8734" t="s">
        <v>1452</v>
      </c>
      <c r="D8734" t="s">
        <v>1390</v>
      </c>
      <c r="E8734" t="s">
        <v>1391</v>
      </c>
      <c r="F8734" t="s">
        <v>1391</v>
      </c>
      <c r="G8734" t="s">
        <v>23</v>
      </c>
      <c r="H8734" t="s">
        <v>20</v>
      </c>
      <c r="I8734">
        <v>33</v>
      </c>
      <c r="J8734">
        <v>101000</v>
      </c>
      <c r="K8734">
        <v>137500</v>
      </c>
      <c r="L8734">
        <v>284000</v>
      </c>
      <c r="M8734">
        <v>5</v>
      </c>
      <c r="N8734" s="1" cm="1">
        <f t="array" ref="N8734">DATE(A8734,_xlfn.IFS(G8734="Q1",1,G8734="Q2",4,G8734="Q3",7,G8734="Q4",10,G8734="S1",1,G8734="S2",7,G8734="Y",1),1)</f>
        <v>44470</v>
      </c>
    </row>
    <row r="8735" spans="1:14" x14ac:dyDescent="0.25">
      <c r="A8735" t="s">
        <v>13</v>
      </c>
      <c r="B8735" t="s">
        <v>1451</v>
      </c>
      <c r="C8735" t="s">
        <v>1452</v>
      </c>
      <c r="D8735" t="s">
        <v>1390</v>
      </c>
      <c r="E8735" t="s">
        <v>1391</v>
      </c>
      <c r="F8735" t="s">
        <v>1391</v>
      </c>
      <c r="G8735" t="s">
        <v>24</v>
      </c>
      <c r="H8735" t="s">
        <v>20</v>
      </c>
      <c r="I8735">
        <v>55</v>
      </c>
      <c r="J8735">
        <v>58000</v>
      </c>
      <c r="K8735">
        <v>140000</v>
      </c>
      <c r="L8735">
        <v>215000</v>
      </c>
      <c r="M8735">
        <v>5</v>
      </c>
      <c r="N8735" s="1" cm="1">
        <f t="array" ref="N8735">DATE(A8735,_xlfn.IFS(G8735="Q1",1,G8735="Q2",4,G8735="Q3",7,G8735="Q4",10,G8735="S1",1,G8735="S2",7,G8735="Y",1),1)</f>
        <v>44197</v>
      </c>
    </row>
    <row r="8736" spans="1:14" x14ac:dyDescent="0.25">
      <c r="A8736" t="s">
        <v>13</v>
      </c>
      <c r="B8736" t="s">
        <v>1451</v>
      </c>
      <c r="C8736" t="s">
        <v>1452</v>
      </c>
      <c r="D8736" t="s">
        <v>1390</v>
      </c>
      <c r="E8736" t="s">
        <v>1391</v>
      </c>
      <c r="F8736" t="s">
        <v>1391</v>
      </c>
      <c r="G8736" t="s">
        <v>25</v>
      </c>
      <c r="H8736" t="s">
        <v>20</v>
      </c>
      <c r="I8736">
        <v>61</v>
      </c>
      <c r="J8736">
        <v>88000</v>
      </c>
      <c r="K8736">
        <v>133500</v>
      </c>
      <c r="L8736">
        <v>216500</v>
      </c>
      <c r="M8736">
        <v>5</v>
      </c>
      <c r="N8736" s="1" cm="1">
        <f t="array" ref="N8736">DATE(A8736,_xlfn.IFS(G8736="Q1",1,G8736="Q2",4,G8736="Q3",7,G8736="Q4",10,G8736="S1",1,G8736="S2",7,G8736="Y",1),1)</f>
        <v>44378</v>
      </c>
    </row>
    <row r="8737" spans="1:14" x14ac:dyDescent="0.25">
      <c r="A8737" t="s">
        <v>13</v>
      </c>
      <c r="B8737" t="s">
        <v>1451</v>
      </c>
      <c r="C8737" t="s">
        <v>1452</v>
      </c>
      <c r="D8737" t="s">
        <v>1390</v>
      </c>
      <c r="E8737" t="s">
        <v>1391</v>
      </c>
      <c r="F8737" t="s">
        <v>1391</v>
      </c>
      <c r="G8737" t="s">
        <v>26</v>
      </c>
      <c r="H8737" t="s">
        <v>20</v>
      </c>
      <c r="I8737">
        <v>116</v>
      </c>
      <c r="J8737">
        <v>75000</v>
      </c>
      <c r="K8737">
        <v>137000</v>
      </c>
      <c r="L8737">
        <v>216000</v>
      </c>
      <c r="M8737">
        <v>5</v>
      </c>
      <c r="N8737" s="1" cm="1">
        <f t="array" ref="N8737">DATE(A8737,_xlfn.IFS(G8737="Q1",1,G8737="Q2",4,G8737="Q3",7,G8737="Q4",10,G8737="S1",1,G8737="S2",7,G8737="Y",1),1)</f>
        <v>44197</v>
      </c>
    </row>
    <row r="8738" spans="1:14" x14ac:dyDescent="0.25">
      <c r="A8738" t="s">
        <v>13</v>
      </c>
      <c r="B8738" t="s">
        <v>1451</v>
      </c>
      <c r="C8738" t="s">
        <v>1452</v>
      </c>
      <c r="D8738" t="s">
        <v>1392</v>
      </c>
      <c r="E8738" t="s">
        <v>1393</v>
      </c>
      <c r="F8738" t="s">
        <v>1393</v>
      </c>
      <c r="G8738" t="s">
        <v>19</v>
      </c>
      <c r="H8738" t="s">
        <v>20</v>
      </c>
      <c r="I8738">
        <v>11</v>
      </c>
      <c r="M8738">
        <v>5</v>
      </c>
      <c r="N8738" s="1" cm="1">
        <f t="array" ref="N8738">DATE(A8738,_xlfn.IFS(G8738="Q1",1,G8738="Q2",4,G8738="Q3",7,G8738="Q4",10,G8738="S1",1,G8738="S2",7,G8738="Y",1),1)</f>
        <v>44197</v>
      </c>
    </row>
    <row r="8739" spans="1:14" x14ac:dyDescent="0.25">
      <c r="A8739" t="s">
        <v>13</v>
      </c>
      <c r="B8739" t="s">
        <v>1451</v>
      </c>
      <c r="C8739" t="s">
        <v>1452</v>
      </c>
      <c r="D8739" t="s">
        <v>1392</v>
      </c>
      <c r="E8739" t="s">
        <v>1393</v>
      </c>
      <c r="F8739" t="s">
        <v>1393</v>
      </c>
      <c r="G8739" t="s">
        <v>21</v>
      </c>
      <c r="H8739" t="s">
        <v>20</v>
      </c>
      <c r="I8739">
        <v>24</v>
      </c>
      <c r="J8739">
        <v>165000</v>
      </c>
      <c r="K8739">
        <v>225000</v>
      </c>
      <c r="L8739">
        <v>340000</v>
      </c>
      <c r="M8739">
        <v>5</v>
      </c>
      <c r="N8739" s="1" cm="1">
        <f t="array" ref="N8739">DATE(A8739,_xlfn.IFS(G8739="Q1",1,G8739="Q2",4,G8739="Q3",7,G8739="Q4",10,G8739="S1",1,G8739="S2",7,G8739="Y",1),1)</f>
        <v>44287</v>
      </c>
    </row>
    <row r="8740" spans="1:14" x14ac:dyDescent="0.25">
      <c r="A8740" t="s">
        <v>13</v>
      </c>
      <c r="B8740" t="s">
        <v>1451</v>
      </c>
      <c r="C8740" t="s">
        <v>1452</v>
      </c>
      <c r="D8740" t="s">
        <v>1392</v>
      </c>
      <c r="E8740" t="s">
        <v>1393</v>
      </c>
      <c r="F8740" t="s">
        <v>1393</v>
      </c>
      <c r="G8740" t="s">
        <v>22</v>
      </c>
      <c r="H8740" t="s">
        <v>20</v>
      </c>
      <c r="I8740">
        <v>23</v>
      </c>
      <c r="J8740">
        <v>170000</v>
      </c>
      <c r="K8740">
        <v>270000</v>
      </c>
      <c r="L8740">
        <v>300000</v>
      </c>
      <c r="M8740">
        <v>5</v>
      </c>
      <c r="N8740" s="1" cm="1">
        <f t="array" ref="N8740">DATE(A8740,_xlfn.IFS(G8740="Q1",1,G8740="Q2",4,G8740="Q3",7,G8740="Q4",10,G8740="S1",1,G8740="S2",7,G8740="Y",1),1)</f>
        <v>44378</v>
      </c>
    </row>
    <row r="8741" spans="1:14" x14ac:dyDescent="0.25">
      <c r="A8741" t="s">
        <v>13</v>
      </c>
      <c r="B8741" t="s">
        <v>1451</v>
      </c>
      <c r="C8741" t="s">
        <v>1452</v>
      </c>
      <c r="D8741" t="s">
        <v>1392</v>
      </c>
      <c r="E8741" t="s">
        <v>1393</v>
      </c>
      <c r="F8741" t="s">
        <v>1393</v>
      </c>
      <c r="G8741" t="s">
        <v>23</v>
      </c>
      <c r="H8741" t="s">
        <v>20</v>
      </c>
      <c r="I8741">
        <v>22</v>
      </c>
      <c r="J8741">
        <v>210000</v>
      </c>
      <c r="K8741">
        <v>267500</v>
      </c>
      <c r="L8741">
        <v>390250</v>
      </c>
      <c r="M8741">
        <v>5</v>
      </c>
      <c r="N8741" s="1" cm="1">
        <f t="array" ref="N8741">DATE(A8741,_xlfn.IFS(G8741="Q1",1,G8741="Q2",4,G8741="Q3",7,G8741="Q4",10,G8741="S1",1,G8741="S2",7,G8741="Y",1),1)</f>
        <v>44470</v>
      </c>
    </row>
    <row r="8742" spans="1:14" x14ac:dyDescent="0.25">
      <c r="A8742" t="s">
        <v>13</v>
      </c>
      <c r="B8742" t="s">
        <v>1451</v>
      </c>
      <c r="C8742" t="s">
        <v>1452</v>
      </c>
      <c r="D8742" t="s">
        <v>1392</v>
      </c>
      <c r="E8742" t="s">
        <v>1393</v>
      </c>
      <c r="F8742" t="s">
        <v>1393</v>
      </c>
      <c r="G8742" t="s">
        <v>24</v>
      </c>
      <c r="H8742" t="s">
        <v>20</v>
      </c>
      <c r="I8742">
        <v>35</v>
      </c>
      <c r="J8742">
        <v>165000</v>
      </c>
      <c r="K8742">
        <v>225000</v>
      </c>
      <c r="L8742">
        <v>295000</v>
      </c>
      <c r="M8742">
        <v>5</v>
      </c>
      <c r="N8742" s="1" cm="1">
        <f t="array" ref="N8742">DATE(A8742,_xlfn.IFS(G8742="Q1",1,G8742="Q2",4,G8742="Q3",7,G8742="Q4",10,G8742="S1",1,G8742="S2",7,G8742="Y",1),1)</f>
        <v>44197</v>
      </c>
    </row>
    <row r="8743" spans="1:14" x14ac:dyDescent="0.25">
      <c r="A8743" t="s">
        <v>13</v>
      </c>
      <c r="B8743" t="s">
        <v>1451</v>
      </c>
      <c r="C8743" t="s">
        <v>1452</v>
      </c>
      <c r="D8743" t="s">
        <v>1392</v>
      </c>
      <c r="E8743" t="s">
        <v>1393</v>
      </c>
      <c r="F8743" t="s">
        <v>1393</v>
      </c>
      <c r="G8743" t="s">
        <v>25</v>
      </c>
      <c r="H8743" t="s">
        <v>20</v>
      </c>
      <c r="I8743">
        <v>45</v>
      </c>
      <c r="J8743">
        <v>190000</v>
      </c>
      <c r="K8743">
        <v>270000</v>
      </c>
      <c r="L8743">
        <v>335000</v>
      </c>
      <c r="M8743">
        <v>5</v>
      </c>
      <c r="N8743" s="1" cm="1">
        <f t="array" ref="N8743">DATE(A8743,_xlfn.IFS(G8743="Q1",1,G8743="Q2",4,G8743="Q3",7,G8743="Q4",10,G8743="S1",1,G8743="S2",7,G8743="Y",1),1)</f>
        <v>44378</v>
      </c>
    </row>
    <row r="8744" spans="1:14" x14ac:dyDescent="0.25">
      <c r="A8744" t="s">
        <v>13</v>
      </c>
      <c r="B8744" t="s">
        <v>1451</v>
      </c>
      <c r="C8744" t="s">
        <v>1452</v>
      </c>
      <c r="D8744" t="s">
        <v>1392</v>
      </c>
      <c r="E8744" t="s">
        <v>1393</v>
      </c>
      <c r="F8744" t="s">
        <v>1393</v>
      </c>
      <c r="G8744" t="s">
        <v>26</v>
      </c>
      <c r="H8744" t="s">
        <v>20</v>
      </c>
      <c r="I8744">
        <v>80</v>
      </c>
      <c r="J8744">
        <v>170000</v>
      </c>
      <c r="K8744">
        <v>247000</v>
      </c>
      <c r="L8744">
        <v>333100</v>
      </c>
      <c r="M8744">
        <v>5</v>
      </c>
      <c r="N8744" s="1" cm="1">
        <f t="array" ref="N8744">DATE(A8744,_xlfn.IFS(G8744="Q1",1,G8744="Q2",4,G8744="Q3",7,G8744="Q4",10,G8744="S1",1,G8744="S2",7,G8744="Y",1),1)</f>
        <v>44197</v>
      </c>
    </row>
    <row r="8745" spans="1:14" x14ac:dyDescent="0.25">
      <c r="A8745" t="s">
        <v>13</v>
      </c>
      <c r="B8745" t="s">
        <v>1451</v>
      </c>
      <c r="C8745" t="s">
        <v>1452</v>
      </c>
      <c r="D8745" t="s">
        <v>1394</v>
      </c>
      <c r="E8745" t="s">
        <v>1395</v>
      </c>
      <c r="F8745" t="s">
        <v>1395</v>
      </c>
      <c r="G8745" t="s">
        <v>19</v>
      </c>
      <c r="H8745" t="s">
        <v>20</v>
      </c>
      <c r="I8745">
        <v>38</v>
      </c>
      <c r="J8745">
        <v>32000</v>
      </c>
      <c r="K8745">
        <v>65000</v>
      </c>
      <c r="L8745">
        <v>105000</v>
      </c>
      <c r="M8745">
        <v>5</v>
      </c>
      <c r="N8745" s="1" cm="1">
        <f t="array" ref="N8745">DATE(A8745,_xlfn.IFS(G8745="Q1",1,G8745="Q2",4,G8745="Q3",7,G8745="Q4",10,G8745="S1",1,G8745="S2",7,G8745="Y",1),1)</f>
        <v>44197</v>
      </c>
    </row>
    <row r="8746" spans="1:14" x14ac:dyDescent="0.25">
      <c r="A8746" t="s">
        <v>13</v>
      </c>
      <c r="B8746" t="s">
        <v>1451</v>
      </c>
      <c r="C8746" t="s">
        <v>1452</v>
      </c>
      <c r="D8746" t="s">
        <v>1394</v>
      </c>
      <c r="E8746" t="s">
        <v>1395</v>
      </c>
      <c r="F8746" t="s">
        <v>1395</v>
      </c>
      <c r="G8746" t="s">
        <v>21</v>
      </c>
      <c r="H8746" t="s">
        <v>20</v>
      </c>
      <c r="I8746">
        <v>54</v>
      </c>
      <c r="J8746">
        <v>48000</v>
      </c>
      <c r="K8746">
        <v>83000</v>
      </c>
      <c r="L8746">
        <v>122500</v>
      </c>
      <c r="M8746">
        <v>5</v>
      </c>
      <c r="N8746" s="1" cm="1">
        <f t="array" ref="N8746">DATE(A8746,_xlfn.IFS(G8746="Q1",1,G8746="Q2",4,G8746="Q3",7,G8746="Q4",10,G8746="S1",1,G8746="S2",7,G8746="Y",1),1)</f>
        <v>44287</v>
      </c>
    </row>
    <row r="8747" spans="1:14" x14ac:dyDescent="0.25">
      <c r="A8747" t="s">
        <v>13</v>
      </c>
      <c r="B8747" t="s">
        <v>1451</v>
      </c>
      <c r="C8747" t="s">
        <v>1452</v>
      </c>
      <c r="D8747" t="s">
        <v>1394</v>
      </c>
      <c r="E8747" t="s">
        <v>1395</v>
      </c>
      <c r="F8747" t="s">
        <v>1395</v>
      </c>
      <c r="G8747" t="s">
        <v>22</v>
      </c>
      <c r="H8747" t="s">
        <v>20</v>
      </c>
      <c r="I8747">
        <v>36</v>
      </c>
      <c r="J8747">
        <v>55000</v>
      </c>
      <c r="K8747">
        <v>83500</v>
      </c>
      <c r="L8747">
        <v>171000</v>
      </c>
      <c r="M8747">
        <v>5</v>
      </c>
      <c r="N8747" s="1" cm="1">
        <f t="array" ref="N8747">DATE(A8747,_xlfn.IFS(G8747="Q1",1,G8747="Q2",4,G8747="Q3",7,G8747="Q4",10,G8747="S1",1,G8747="S2",7,G8747="Y",1),1)</f>
        <v>44378</v>
      </c>
    </row>
    <row r="8748" spans="1:14" x14ac:dyDescent="0.25">
      <c r="A8748" t="s">
        <v>13</v>
      </c>
      <c r="B8748" t="s">
        <v>1451</v>
      </c>
      <c r="C8748" t="s">
        <v>1452</v>
      </c>
      <c r="D8748" t="s">
        <v>1394</v>
      </c>
      <c r="E8748" t="s">
        <v>1395</v>
      </c>
      <c r="F8748" t="s">
        <v>1395</v>
      </c>
      <c r="G8748" t="s">
        <v>23</v>
      </c>
      <c r="H8748" t="s">
        <v>20</v>
      </c>
      <c r="I8748">
        <v>61</v>
      </c>
      <c r="J8748">
        <v>50000</v>
      </c>
      <c r="K8748">
        <v>105000</v>
      </c>
      <c r="L8748">
        <v>167500</v>
      </c>
      <c r="M8748">
        <v>5</v>
      </c>
      <c r="N8748" s="1" cm="1">
        <f t="array" ref="N8748">DATE(A8748,_xlfn.IFS(G8748="Q1",1,G8748="Q2",4,G8748="Q3",7,G8748="Q4",10,G8748="S1",1,G8748="S2",7,G8748="Y",1),1)</f>
        <v>44470</v>
      </c>
    </row>
    <row r="8749" spans="1:14" x14ac:dyDescent="0.25">
      <c r="A8749" t="s">
        <v>13</v>
      </c>
      <c r="B8749" t="s">
        <v>1451</v>
      </c>
      <c r="C8749" t="s">
        <v>1452</v>
      </c>
      <c r="D8749" t="s">
        <v>1394</v>
      </c>
      <c r="E8749" t="s">
        <v>1395</v>
      </c>
      <c r="F8749" t="s">
        <v>1395</v>
      </c>
      <c r="G8749" t="s">
        <v>24</v>
      </c>
      <c r="H8749" t="s">
        <v>20</v>
      </c>
      <c r="I8749">
        <v>92</v>
      </c>
      <c r="J8749">
        <v>39000</v>
      </c>
      <c r="K8749">
        <v>70000</v>
      </c>
      <c r="L8749">
        <v>110500</v>
      </c>
      <c r="M8749">
        <v>5</v>
      </c>
      <c r="N8749" s="1" cm="1">
        <f t="array" ref="N8749">DATE(A8749,_xlfn.IFS(G8749="Q1",1,G8749="Q2",4,G8749="Q3",7,G8749="Q4",10,G8749="S1",1,G8749="S2",7,G8749="Y",1),1)</f>
        <v>44197</v>
      </c>
    </row>
    <row r="8750" spans="1:14" x14ac:dyDescent="0.25">
      <c r="A8750" t="s">
        <v>13</v>
      </c>
      <c r="B8750" t="s">
        <v>1451</v>
      </c>
      <c r="C8750" t="s">
        <v>1452</v>
      </c>
      <c r="D8750" t="s">
        <v>1394</v>
      </c>
      <c r="E8750" t="s">
        <v>1395</v>
      </c>
      <c r="F8750" t="s">
        <v>1395</v>
      </c>
      <c r="G8750" t="s">
        <v>25</v>
      </c>
      <c r="H8750" t="s">
        <v>20</v>
      </c>
      <c r="I8750">
        <v>97</v>
      </c>
      <c r="J8750">
        <v>52500</v>
      </c>
      <c r="K8750">
        <v>99000</v>
      </c>
      <c r="L8750">
        <v>170000</v>
      </c>
      <c r="M8750">
        <v>5</v>
      </c>
      <c r="N8750" s="1" cm="1">
        <f t="array" ref="N8750">DATE(A8750,_xlfn.IFS(G8750="Q1",1,G8750="Q2",4,G8750="Q3",7,G8750="Q4",10,G8750="S1",1,G8750="S2",7,G8750="Y",1),1)</f>
        <v>44378</v>
      </c>
    </row>
    <row r="8751" spans="1:14" x14ac:dyDescent="0.25">
      <c r="A8751" t="s">
        <v>13</v>
      </c>
      <c r="B8751" t="s">
        <v>1451</v>
      </c>
      <c r="C8751" t="s">
        <v>1452</v>
      </c>
      <c r="D8751" t="s">
        <v>1394</v>
      </c>
      <c r="E8751" t="s">
        <v>1395</v>
      </c>
      <c r="F8751" t="s">
        <v>1395</v>
      </c>
      <c r="G8751" t="s">
        <v>26</v>
      </c>
      <c r="H8751" t="s">
        <v>20</v>
      </c>
      <c r="I8751">
        <v>189</v>
      </c>
      <c r="J8751">
        <v>50000</v>
      </c>
      <c r="K8751">
        <v>83750</v>
      </c>
      <c r="L8751">
        <v>150000</v>
      </c>
      <c r="M8751">
        <v>5</v>
      </c>
      <c r="N8751" s="1" cm="1">
        <f t="array" ref="N8751">DATE(A8751,_xlfn.IFS(G8751="Q1",1,G8751="Q2",4,G8751="Q3",7,G8751="Q4",10,G8751="S1",1,G8751="S2",7,G8751="Y",1),1)</f>
        <v>44197</v>
      </c>
    </row>
    <row r="8752" spans="1:14" x14ac:dyDescent="0.25">
      <c r="A8752" t="s">
        <v>13</v>
      </c>
      <c r="B8752" t="s">
        <v>1451</v>
      </c>
      <c r="C8752" t="s">
        <v>1452</v>
      </c>
      <c r="D8752" t="s">
        <v>1396</v>
      </c>
      <c r="E8752" t="s">
        <v>1397</v>
      </c>
      <c r="F8752" t="s">
        <v>1397</v>
      </c>
      <c r="G8752" t="s">
        <v>19</v>
      </c>
      <c r="H8752" t="s">
        <v>20</v>
      </c>
      <c r="I8752">
        <v>7</v>
      </c>
      <c r="M8752">
        <v>5</v>
      </c>
      <c r="N8752" s="1" cm="1">
        <f t="array" ref="N8752">DATE(A8752,_xlfn.IFS(G8752="Q1",1,G8752="Q2",4,G8752="Q3",7,G8752="Q4",10,G8752="S1",1,G8752="S2",7,G8752="Y",1),1)</f>
        <v>44197</v>
      </c>
    </row>
    <row r="8753" spans="1:14" x14ac:dyDescent="0.25">
      <c r="A8753" t="s">
        <v>13</v>
      </c>
      <c r="B8753" t="s">
        <v>1451</v>
      </c>
      <c r="C8753" t="s">
        <v>1452</v>
      </c>
      <c r="D8753" t="s">
        <v>1396</v>
      </c>
      <c r="E8753" t="s">
        <v>1397</v>
      </c>
      <c r="F8753" t="s">
        <v>1397</v>
      </c>
      <c r="G8753" t="s">
        <v>21</v>
      </c>
      <c r="H8753" t="s">
        <v>20</v>
      </c>
      <c r="I8753">
        <v>5</v>
      </c>
      <c r="M8753">
        <v>5</v>
      </c>
      <c r="N8753" s="1" cm="1">
        <f t="array" ref="N8753">DATE(A8753,_xlfn.IFS(G8753="Q1",1,G8753="Q2",4,G8753="Q3",7,G8753="Q4",10,G8753="S1",1,G8753="S2",7,G8753="Y",1),1)</f>
        <v>44287</v>
      </c>
    </row>
    <row r="8754" spans="1:14" x14ac:dyDescent="0.25">
      <c r="A8754" t="s">
        <v>13</v>
      </c>
      <c r="B8754" t="s">
        <v>1451</v>
      </c>
      <c r="C8754" t="s">
        <v>1452</v>
      </c>
      <c r="D8754" t="s">
        <v>1396</v>
      </c>
      <c r="E8754" t="s">
        <v>1397</v>
      </c>
      <c r="F8754" t="s">
        <v>1397</v>
      </c>
      <c r="G8754" t="s">
        <v>22</v>
      </c>
      <c r="H8754" t="s">
        <v>20</v>
      </c>
      <c r="I8754">
        <v>4</v>
      </c>
      <c r="M8754">
        <v>5</v>
      </c>
      <c r="N8754" s="1" cm="1">
        <f t="array" ref="N8754">DATE(A8754,_xlfn.IFS(G8754="Q1",1,G8754="Q2",4,G8754="Q3",7,G8754="Q4",10,G8754="S1",1,G8754="S2",7,G8754="Y",1),1)</f>
        <v>44378</v>
      </c>
    </row>
    <row r="8755" spans="1:14" x14ac:dyDescent="0.25">
      <c r="A8755" t="s">
        <v>13</v>
      </c>
      <c r="B8755" t="s">
        <v>1451</v>
      </c>
      <c r="C8755" t="s">
        <v>1452</v>
      </c>
      <c r="D8755" t="s">
        <v>1396</v>
      </c>
      <c r="E8755" t="s">
        <v>1397</v>
      </c>
      <c r="F8755" t="s">
        <v>1397</v>
      </c>
      <c r="G8755" t="s">
        <v>23</v>
      </c>
      <c r="H8755" t="s">
        <v>20</v>
      </c>
      <c r="I8755">
        <v>10</v>
      </c>
      <c r="M8755">
        <v>5</v>
      </c>
      <c r="N8755" s="1" cm="1">
        <f t="array" ref="N8755">DATE(A8755,_xlfn.IFS(G8755="Q1",1,G8755="Q2",4,G8755="Q3",7,G8755="Q4",10,G8755="S1",1,G8755="S2",7,G8755="Y",1),1)</f>
        <v>44470</v>
      </c>
    </row>
    <row r="8756" spans="1:14" x14ac:dyDescent="0.25">
      <c r="A8756" t="s">
        <v>13</v>
      </c>
      <c r="B8756" t="s">
        <v>1451</v>
      </c>
      <c r="C8756" t="s">
        <v>1452</v>
      </c>
      <c r="D8756" t="s">
        <v>1396</v>
      </c>
      <c r="E8756" t="s">
        <v>1397</v>
      </c>
      <c r="F8756" t="s">
        <v>1397</v>
      </c>
      <c r="G8756" t="s">
        <v>24</v>
      </c>
      <c r="H8756" t="s">
        <v>20</v>
      </c>
      <c r="I8756">
        <v>12</v>
      </c>
      <c r="M8756">
        <v>5</v>
      </c>
      <c r="N8756" s="1" cm="1">
        <f t="array" ref="N8756">DATE(A8756,_xlfn.IFS(G8756="Q1",1,G8756="Q2",4,G8756="Q3",7,G8756="Q4",10,G8756="S1",1,G8756="S2",7,G8756="Y",1),1)</f>
        <v>44197</v>
      </c>
    </row>
    <row r="8757" spans="1:14" x14ac:dyDescent="0.25">
      <c r="A8757" t="s">
        <v>13</v>
      </c>
      <c r="B8757" t="s">
        <v>1451</v>
      </c>
      <c r="C8757" t="s">
        <v>1452</v>
      </c>
      <c r="D8757" t="s">
        <v>1396</v>
      </c>
      <c r="E8757" t="s">
        <v>1397</v>
      </c>
      <c r="F8757" t="s">
        <v>1397</v>
      </c>
      <c r="G8757" t="s">
        <v>25</v>
      </c>
      <c r="H8757" t="s">
        <v>20</v>
      </c>
      <c r="I8757">
        <v>14</v>
      </c>
      <c r="M8757">
        <v>5</v>
      </c>
      <c r="N8757" s="1" cm="1">
        <f t="array" ref="N8757">DATE(A8757,_xlfn.IFS(G8757="Q1",1,G8757="Q2",4,G8757="Q3",7,G8757="Q4",10,G8757="S1",1,G8757="S2",7,G8757="Y",1),1)</f>
        <v>44378</v>
      </c>
    </row>
    <row r="8758" spans="1:14" x14ac:dyDescent="0.25">
      <c r="A8758" t="s">
        <v>13</v>
      </c>
      <c r="B8758" t="s">
        <v>1451</v>
      </c>
      <c r="C8758" t="s">
        <v>1452</v>
      </c>
      <c r="D8758" t="s">
        <v>1396</v>
      </c>
      <c r="E8758" t="s">
        <v>1397</v>
      </c>
      <c r="F8758" t="s">
        <v>1397</v>
      </c>
      <c r="G8758" t="s">
        <v>26</v>
      </c>
      <c r="H8758" t="s">
        <v>20</v>
      </c>
      <c r="I8758">
        <v>26</v>
      </c>
      <c r="J8758">
        <v>120000</v>
      </c>
      <c r="K8758">
        <v>170000</v>
      </c>
      <c r="L8758">
        <v>280000</v>
      </c>
      <c r="M8758">
        <v>5</v>
      </c>
      <c r="N8758" s="1" cm="1">
        <f t="array" ref="N8758">DATE(A8758,_xlfn.IFS(G8758="Q1",1,G8758="Q2",4,G8758="Q3",7,G8758="Q4",10,G8758="S1",1,G8758="S2",7,G8758="Y",1),1)</f>
        <v>44197</v>
      </c>
    </row>
    <row r="8759" spans="1:14" x14ac:dyDescent="0.25">
      <c r="A8759" t="s">
        <v>13</v>
      </c>
      <c r="B8759" t="s">
        <v>1451</v>
      </c>
      <c r="C8759" t="s">
        <v>1452</v>
      </c>
      <c r="D8759" t="s">
        <v>1398</v>
      </c>
      <c r="E8759" t="s">
        <v>1399</v>
      </c>
      <c r="F8759" t="s">
        <v>1400</v>
      </c>
      <c r="G8759" t="s">
        <v>19</v>
      </c>
      <c r="H8759" t="s">
        <v>20</v>
      </c>
      <c r="I8759">
        <v>220</v>
      </c>
      <c r="J8759">
        <v>217000</v>
      </c>
      <c r="K8759">
        <v>265000</v>
      </c>
      <c r="L8759">
        <v>330000</v>
      </c>
      <c r="M8759">
        <v>4</v>
      </c>
      <c r="N8759" s="1" cm="1">
        <f t="array" ref="N8759">DATE(A8759,_xlfn.IFS(G8759="Q1",1,G8759="Q2",4,G8759="Q3",7,G8759="Q4",10,G8759="S1",1,G8759="S2",7,G8759="Y",1),1)</f>
        <v>44197</v>
      </c>
    </row>
    <row r="8760" spans="1:14" x14ac:dyDescent="0.25">
      <c r="A8760" t="s">
        <v>13</v>
      </c>
      <c r="B8760" t="s">
        <v>1451</v>
      </c>
      <c r="C8760" t="s">
        <v>1452</v>
      </c>
      <c r="D8760" t="s">
        <v>1398</v>
      </c>
      <c r="E8760" t="s">
        <v>1399</v>
      </c>
      <c r="F8760" t="s">
        <v>1400</v>
      </c>
      <c r="G8760" t="s">
        <v>21</v>
      </c>
      <c r="H8760" t="s">
        <v>20</v>
      </c>
      <c r="I8760">
        <v>248</v>
      </c>
      <c r="J8760">
        <v>220000</v>
      </c>
      <c r="K8760">
        <v>280000</v>
      </c>
      <c r="L8760">
        <v>350000</v>
      </c>
      <c r="M8760">
        <v>4</v>
      </c>
      <c r="N8760" s="1" cm="1">
        <f t="array" ref="N8760">DATE(A8760,_xlfn.IFS(G8760="Q1",1,G8760="Q2",4,G8760="Q3",7,G8760="Q4",10,G8760="S1",1,G8760="S2",7,G8760="Y",1),1)</f>
        <v>44287</v>
      </c>
    </row>
    <row r="8761" spans="1:14" x14ac:dyDescent="0.25">
      <c r="A8761" t="s">
        <v>13</v>
      </c>
      <c r="B8761" t="s">
        <v>1451</v>
      </c>
      <c r="C8761" t="s">
        <v>1452</v>
      </c>
      <c r="D8761" t="s">
        <v>1398</v>
      </c>
      <c r="E8761" t="s">
        <v>1399</v>
      </c>
      <c r="F8761" t="s">
        <v>1400</v>
      </c>
      <c r="G8761" t="s">
        <v>22</v>
      </c>
      <c r="H8761" t="s">
        <v>20</v>
      </c>
      <c r="I8761">
        <v>278</v>
      </c>
      <c r="J8761">
        <v>240000</v>
      </c>
      <c r="K8761">
        <v>286000</v>
      </c>
      <c r="L8761">
        <v>370000</v>
      </c>
      <c r="M8761">
        <v>4</v>
      </c>
      <c r="N8761" s="1" cm="1">
        <f t="array" ref="N8761">DATE(A8761,_xlfn.IFS(G8761="Q1",1,G8761="Q2",4,G8761="Q3",7,G8761="Q4",10,G8761="S1",1,G8761="S2",7,G8761="Y",1),1)</f>
        <v>44378</v>
      </c>
    </row>
    <row r="8762" spans="1:14" x14ac:dyDescent="0.25">
      <c r="A8762" t="s">
        <v>13</v>
      </c>
      <c r="B8762" t="s">
        <v>1451</v>
      </c>
      <c r="C8762" t="s">
        <v>1452</v>
      </c>
      <c r="D8762" t="s">
        <v>1398</v>
      </c>
      <c r="E8762" t="s">
        <v>1399</v>
      </c>
      <c r="F8762" t="s">
        <v>1400</v>
      </c>
      <c r="G8762" t="s">
        <v>23</v>
      </c>
      <c r="H8762" t="s">
        <v>20</v>
      </c>
      <c r="I8762">
        <v>294</v>
      </c>
      <c r="J8762">
        <v>240000</v>
      </c>
      <c r="K8762">
        <v>290000</v>
      </c>
      <c r="L8762">
        <v>370000</v>
      </c>
      <c r="M8762">
        <v>4</v>
      </c>
      <c r="N8762" s="1" cm="1">
        <f t="array" ref="N8762">DATE(A8762,_xlfn.IFS(G8762="Q1",1,G8762="Q2",4,G8762="Q3",7,G8762="Q4",10,G8762="S1",1,G8762="S2",7,G8762="Y",1),1)</f>
        <v>44470</v>
      </c>
    </row>
    <row r="8763" spans="1:14" x14ac:dyDescent="0.25">
      <c r="A8763" t="s">
        <v>13</v>
      </c>
      <c r="B8763" t="s">
        <v>1451</v>
      </c>
      <c r="C8763" t="s">
        <v>1452</v>
      </c>
      <c r="D8763" t="s">
        <v>1398</v>
      </c>
      <c r="E8763" t="s">
        <v>1399</v>
      </c>
      <c r="F8763" t="s">
        <v>1400</v>
      </c>
      <c r="G8763" t="s">
        <v>24</v>
      </c>
      <c r="H8763" t="s">
        <v>20</v>
      </c>
      <c r="I8763">
        <v>468</v>
      </c>
      <c r="J8763">
        <v>220000</v>
      </c>
      <c r="K8763">
        <v>271000</v>
      </c>
      <c r="L8763">
        <v>345000</v>
      </c>
      <c r="M8763">
        <v>4</v>
      </c>
      <c r="N8763" s="1" cm="1">
        <f t="array" ref="N8763">DATE(A8763,_xlfn.IFS(G8763="Q1",1,G8763="Q2",4,G8763="Q3",7,G8763="Q4",10,G8763="S1",1,G8763="S2",7,G8763="Y",1),1)</f>
        <v>44197</v>
      </c>
    </row>
    <row r="8764" spans="1:14" x14ac:dyDescent="0.25">
      <c r="A8764" t="s">
        <v>13</v>
      </c>
      <c r="B8764" t="s">
        <v>1451</v>
      </c>
      <c r="C8764" t="s">
        <v>1452</v>
      </c>
      <c r="D8764" t="s">
        <v>1398</v>
      </c>
      <c r="E8764" t="s">
        <v>1399</v>
      </c>
      <c r="F8764" t="s">
        <v>1400</v>
      </c>
      <c r="G8764" t="s">
        <v>25</v>
      </c>
      <c r="H8764" t="s">
        <v>20</v>
      </c>
      <c r="I8764">
        <v>572</v>
      </c>
      <c r="J8764">
        <v>240000</v>
      </c>
      <c r="K8764">
        <v>290000</v>
      </c>
      <c r="L8764">
        <v>370000</v>
      </c>
      <c r="M8764">
        <v>4</v>
      </c>
      <c r="N8764" s="1" cm="1">
        <f t="array" ref="N8764">DATE(A8764,_xlfn.IFS(G8764="Q1",1,G8764="Q2",4,G8764="Q3",7,G8764="Q4",10,G8764="S1",1,G8764="S2",7,G8764="Y",1),1)</f>
        <v>44378</v>
      </c>
    </row>
    <row r="8765" spans="1:14" x14ac:dyDescent="0.25">
      <c r="A8765" t="s">
        <v>13</v>
      </c>
      <c r="B8765" t="s">
        <v>1451</v>
      </c>
      <c r="C8765" t="s">
        <v>1452</v>
      </c>
      <c r="D8765" t="s">
        <v>1398</v>
      </c>
      <c r="E8765" t="s">
        <v>1399</v>
      </c>
      <c r="F8765" t="s">
        <v>1400</v>
      </c>
      <c r="G8765" t="s">
        <v>26</v>
      </c>
      <c r="H8765" t="s">
        <v>20</v>
      </c>
      <c r="I8765">
        <v>1040</v>
      </c>
      <c r="J8765">
        <v>225250</v>
      </c>
      <c r="K8765">
        <v>282000</v>
      </c>
      <c r="L8765">
        <v>359500</v>
      </c>
      <c r="M8765">
        <v>4</v>
      </c>
      <c r="N8765" s="1" cm="1">
        <f t="array" ref="N8765">DATE(A8765,_xlfn.IFS(G8765="Q1",1,G8765="Q2",4,G8765="Q3",7,G8765="Q4",10,G8765="S1",1,G8765="S2",7,G8765="Y",1),1)</f>
        <v>44197</v>
      </c>
    </row>
    <row r="8766" spans="1:14" x14ac:dyDescent="0.25">
      <c r="A8766" t="s">
        <v>13</v>
      </c>
      <c r="B8766" t="s">
        <v>1451</v>
      </c>
      <c r="C8766" t="s">
        <v>1452</v>
      </c>
      <c r="D8766" t="s">
        <v>1401</v>
      </c>
      <c r="E8766" t="s">
        <v>1402</v>
      </c>
      <c r="F8766" t="s">
        <v>1402</v>
      </c>
      <c r="G8766" t="s">
        <v>19</v>
      </c>
      <c r="H8766" t="s">
        <v>20</v>
      </c>
      <c r="I8766">
        <v>12</v>
      </c>
      <c r="M8766">
        <v>5</v>
      </c>
      <c r="N8766" s="1" cm="1">
        <f t="array" ref="N8766">DATE(A8766,_xlfn.IFS(G8766="Q1",1,G8766="Q2",4,G8766="Q3",7,G8766="Q4",10,G8766="S1",1,G8766="S2",7,G8766="Y",1),1)</f>
        <v>44197</v>
      </c>
    </row>
    <row r="8767" spans="1:14" x14ac:dyDescent="0.25">
      <c r="A8767" t="s">
        <v>13</v>
      </c>
      <c r="B8767" t="s">
        <v>1451</v>
      </c>
      <c r="C8767" t="s">
        <v>1452</v>
      </c>
      <c r="D8767" t="s">
        <v>1401</v>
      </c>
      <c r="E8767" t="s">
        <v>1402</v>
      </c>
      <c r="F8767" t="s">
        <v>1402</v>
      </c>
      <c r="G8767" t="s">
        <v>21</v>
      </c>
      <c r="H8767" t="s">
        <v>20</v>
      </c>
      <c r="I8767">
        <v>24</v>
      </c>
      <c r="J8767">
        <v>203500</v>
      </c>
      <c r="K8767">
        <v>244500</v>
      </c>
      <c r="L8767">
        <v>280000</v>
      </c>
      <c r="M8767">
        <v>5</v>
      </c>
      <c r="N8767" s="1" cm="1">
        <f t="array" ref="N8767">DATE(A8767,_xlfn.IFS(G8767="Q1",1,G8767="Q2",4,G8767="Q3",7,G8767="Q4",10,G8767="S1",1,G8767="S2",7,G8767="Y",1),1)</f>
        <v>44287</v>
      </c>
    </row>
    <row r="8768" spans="1:14" x14ac:dyDescent="0.25">
      <c r="A8768" t="s">
        <v>13</v>
      </c>
      <c r="B8768" t="s">
        <v>1451</v>
      </c>
      <c r="C8768" t="s">
        <v>1452</v>
      </c>
      <c r="D8768" t="s">
        <v>1401</v>
      </c>
      <c r="E8768" t="s">
        <v>1402</v>
      </c>
      <c r="F8768" t="s">
        <v>1402</v>
      </c>
      <c r="G8768" t="s">
        <v>22</v>
      </c>
      <c r="H8768" t="s">
        <v>20</v>
      </c>
      <c r="I8768">
        <v>26</v>
      </c>
      <c r="J8768">
        <v>255000</v>
      </c>
      <c r="K8768">
        <v>278000</v>
      </c>
      <c r="L8768">
        <v>320000</v>
      </c>
      <c r="M8768">
        <v>5</v>
      </c>
      <c r="N8768" s="1" cm="1">
        <f t="array" ref="N8768">DATE(A8768,_xlfn.IFS(G8768="Q1",1,G8768="Q2",4,G8768="Q3",7,G8768="Q4",10,G8768="S1",1,G8768="S2",7,G8768="Y",1),1)</f>
        <v>44378</v>
      </c>
    </row>
    <row r="8769" spans="1:14" x14ac:dyDescent="0.25">
      <c r="A8769" t="s">
        <v>13</v>
      </c>
      <c r="B8769" t="s">
        <v>1451</v>
      </c>
      <c r="C8769" t="s">
        <v>1452</v>
      </c>
      <c r="D8769" t="s">
        <v>1401</v>
      </c>
      <c r="E8769" t="s">
        <v>1402</v>
      </c>
      <c r="F8769" t="s">
        <v>1402</v>
      </c>
      <c r="G8769" t="s">
        <v>23</v>
      </c>
      <c r="H8769" t="s">
        <v>20</v>
      </c>
      <c r="I8769">
        <v>28</v>
      </c>
      <c r="J8769">
        <v>207500</v>
      </c>
      <c r="K8769">
        <v>242500</v>
      </c>
      <c r="L8769">
        <v>291850</v>
      </c>
      <c r="M8769">
        <v>5</v>
      </c>
      <c r="N8769" s="1" cm="1">
        <f t="array" ref="N8769">DATE(A8769,_xlfn.IFS(G8769="Q1",1,G8769="Q2",4,G8769="Q3",7,G8769="Q4",10,G8769="S1",1,G8769="S2",7,G8769="Y",1),1)</f>
        <v>44470</v>
      </c>
    </row>
    <row r="8770" spans="1:14" x14ac:dyDescent="0.25">
      <c r="A8770" t="s">
        <v>13</v>
      </c>
      <c r="B8770" t="s">
        <v>1451</v>
      </c>
      <c r="C8770" t="s">
        <v>1452</v>
      </c>
      <c r="D8770" t="s">
        <v>1401</v>
      </c>
      <c r="E8770" t="s">
        <v>1402</v>
      </c>
      <c r="F8770" t="s">
        <v>1402</v>
      </c>
      <c r="G8770" t="s">
        <v>24</v>
      </c>
      <c r="H8770" t="s">
        <v>20</v>
      </c>
      <c r="I8770">
        <v>36</v>
      </c>
      <c r="J8770">
        <v>213500</v>
      </c>
      <c r="K8770">
        <v>249500</v>
      </c>
      <c r="L8770">
        <v>277500</v>
      </c>
      <c r="M8770">
        <v>5</v>
      </c>
      <c r="N8770" s="1" cm="1">
        <f t="array" ref="N8770">DATE(A8770,_xlfn.IFS(G8770="Q1",1,G8770="Q2",4,G8770="Q3",7,G8770="Q4",10,G8770="S1",1,G8770="S2",7,G8770="Y",1),1)</f>
        <v>44197</v>
      </c>
    </row>
    <row r="8771" spans="1:14" x14ac:dyDescent="0.25">
      <c r="A8771" t="s">
        <v>13</v>
      </c>
      <c r="B8771" t="s">
        <v>1451</v>
      </c>
      <c r="C8771" t="s">
        <v>1452</v>
      </c>
      <c r="D8771" t="s">
        <v>1401</v>
      </c>
      <c r="E8771" t="s">
        <v>1402</v>
      </c>
      <c r="F8771" t="s">
        <v>1402</v>
      </c>
      <c r="G8771" t="s">
        <v>25</v>
      </c>
      <c r="H8771" t="s">
        <v>20</v>
      </c>
      <c r="I8771">
        <v>54</v>
      </c>
      <c r="J8771">
        <v>215000</v>
      </c>
      <c r="K8771">
        <v>265000</v>
      </c>
      <c r="L8771">
        <v>302500</v>
      </c>
      <c r="M8771">
        <v>5</v>
      </c>
      <c r="N8771" s="1" cm="1">
        <f t="array" ref="N8771">DATE(A8771,_xlfn.IFS(G8771="Q1",1,G8771="Q2",4,G8771="Q3",7,G8771="Q4",10,G8771="S1",1,G8771="S2",7,G8771="Y",1),1)</f>
        <v>44378</v>
      </c>
    </row>
    <row r="8772" spans="1:14" x14ac:dyDescent="0.25">
      <c r="A8772" t="s">
        <v>13</v>
      </c>
      <c r="B8772" t="s">
        <v>1451</v>
      </c>
      <c r="C8772" t="s">
        <v>1452</v>
      </c>
      <c r="D8772" t="s">
        <v>1401</v>
      </c>
      <c r="E8772" t="s">
        <v>1402</v>
      </c>
      <c r="F8772" t="s">
        <v>1402</v>
      </c>
      <c r="G8772" t="s">
        <v>26</v>
      </c>
      <c r="H8772" t="s">
        <v>20</v>
      </c>
      <c r="I8772">
        <v>90</v>
      </c>
      <c r="J8772">
        <v>215000</v>
      </c>
      <c r="K8772">
        <v>255000</v>
      </c>
      <c r="L8772">
        <v>295000</v>
      </c>
      <c r="M8772">
        <v>5</v>
      </c>
      <c r="N8772" s="1" cm="1">
        <f t="array" ref="N8772">DATE(A8772,_xlfn.IFS(G8772="Q1",1,G8772="Q2",4,G8772="Q3",7,G8772="Q4",10,G8772="S1",1,G8772="S2",7,G8772="Y",1),1)</f>
        <v>44197</v>
      </c>
    </row>
    <row r="8773" spans="1:14" x14ac:dyDescent="0.25">
      <c r="A8773" t="s">
        <v>13</v>
      </c>
      <c r="B8773" t="s">
        <v>1451</v>
      </c>
      <c r="C8773" t="s">
        <v>1452</v>
      </c>
      <c r="D8773" t="s">
        <v>1403</v>
      </c>
      <c r="E8773" t="s">
        <v>1404</v>
      </c>
      <c r="F8773" t="s">
        <v>1404</v>
      </c>
      <c r="G8773" t="s">
        <v>19</v>
      </c>
      <c r="H8773" t="s">
        <v>20</v>
      </c>
      <c r="I8773">
        <v>8</v>
      </c>
      <c r="M8773">
        <v>5</v>
      </c>
      <c r="N8773" s="1" cm="1">
        <f t="array" ref="N8773">DATE(A8773,_xlfn.IFS(G8773="Q1",1,G8773="Q2",4,G8773="Q3",7,G8773="Q4",10,G8773="S1",1,G8773="S2",7,G8773="Y",1),1)</f>
        <v>44197</v>
      </c>
    </row>
    <row r="8774" spans="1:14" x14ac:dyDescent="0.25">
      <c r="A8774" t="s">
        <v>13</v>
      </c>
      <c r="B8774" t="s">
        <v>1451</v>
      </c>
      <c r="C8774" t="s">
        <v>1452</v>
      </c>
      <c r="D8774" t="s">
        <v>1403</v>
      </c>
      <c r="E8774" t="s">
        <v>1404</v>
      </c>
      <c r="F8774" t="s">
        <v>1404</v>
      </c>
      <c r="G8774" t="s">
        <v>21</v>
      </c>
      <c r="H8774" t="s">
        <v>20</v>
      </c>
      <c r="I8774">
        <v>8</v>
      </c>
      <c r="M8774">
        <v>5</v>
      </c>
      <c r="N8774" s="1" cm="1">
        <f t="array" ref="N8774">DATE(A8774,_xlfn.IFS(G8774="Q1",1,G8774="Q2",4,G8774="Q3",7,G8774="Q4",10,G8774="S1",1,G8774="S2",7,G8774="Y",1),1)</f>
        <v>44287</v>
      </c>
    </row>
    <row r="8775" spans="1:14" x14ac:dyDescent="0.25">
      <c r="A8775" t="s">
        <v>13</v>
      </c>
      <c r="B8775" t="s">
        <v>1451</v>
      </c>
      <c r="C8775" t="s">
        <v>1452</v>
      </c>
      <c r="D8775" t="s">
        <v>1403</v>
      </c>
      <c r="E8775" t="s">
        <v>1404</v>
      </c>
      <c r="F8775" t="s">
        <v>1404</v>
      </c>
      <c r="G8775" t="s">
        <v>22</v>
      </c>
      <c r="H8775" t="s">
        <v>20</v>
      </c>
      <c r="I8775">
        <v>7</v>
      </c>
      <c r="M8775">
        <v>5</v>
      </c>
      <c r="N8775" s="1" cm="1">
        <f t="array" ref="N8775">DATE(A8775,_xlfn.IFS(G8775="Q1",1,G8775="Q2",4,G8775="Q3",7,G8775="Q4",10,G8775="S1",1,G8775="S2",7,G8775="Y",1),1)</f>
        <v>44378</v>
      </c>
    </row>
    <row r="8776" spans="1:14" x14ac:dyDescent="0.25">
      <c r="A8776" t="s">
        <v>13</v>
      </c>
      <c r="B8776" t="s">
        <v>1451</v>
      </c>
      <c r="C8776" t="s">
        <v>1452</v>
      </c>
      <c r="D8776" t="s">
        <v>1403</v>
      </c>
      <c r="E8776" t="s">
        <v>1404</v>
      </c>
      <c r="F8776" t="s">
        <v>1404</v>
      </c>
      <c r="G8776" t="s">
        <v>23</v>
      </c>
      <c r="H8776" t="s">
        <v>20</v>
      </c>
      <c r="I8776">
        <v>7</v>
      </c>
      <c r="M8776">
        <v>5</v>
      </c>
      <c r="N8776" s="1" cm="1">
        <f t="array" ref="N8776">DATE(A8776,_xlfn.IFS(G8776="Q1",1,G8776="Q2",4,G8776="Q3",7,G8776="Q4",10,G8776="S1",1,G8776="S2",7,G8776="Y",1),1)</f>
        <v>44470</v>
      </c>
    </row>
    <row r="8777" spans="1:14" x14ac:dyDescent="0.25">
      <c r="A8777" t="s">
        <v>13</v>
      </c>
      <c r="B8777" t="s">
        <v>1451</v>
      </c>
      <c r="C8777" t="s">
        <v>1452</v>
      </c>
      <c r="D8777" t="s">
        <v>1403</v>
      </c>
      <c r="E8777" t="s">
        <v>1404</v>
      </c>
      <c r="F8777" t="s">
        <v>1404</v>
      </c>
      <c r="G8777" t="s">
        <v>24</v>
      </c>
      <c r="H8777" t="s">
        <v>20</v>
      </c>
      <c r="I8777">
        <v>16</v>
      </c>
      <c r="M8777">
        <v>5</v>
      </c>
      <c r="N8777" s="1" cm="1">
        <f t="array" ref="N8777">DATE(A8777,_xlfn.IFS(G8777="Q1",1,G8777="Q2",4,G8777="Q3",7,G8777="Q4",10,G8777="S1",1,G8777="S2",7,G8777="Y",1),1)</f>
        <v>44197</v>
      </c>
    </row>
    <row r="8778" spans="1:14" x14ac:dyDescent="0.25">
      <c r="A8778" t="s">
        <v>13</v>
      </c>
      <c r="B8778" t="s">
        <v>1451</v>
      </c>
      <c r="C8778" t="s">
        <v>1452</v>
      </c>
      <c r="D8778" t="s">
        <v>1403</v>
      </c>
      <c r="E8778" t="s">
        <v>1404</v>
      </c>
      <c r="F8778" t="s">
        <v>1404</v>
      </c>
      <c r="G8778" t="s">
        <v>25</v>
      </c>
      <c r="H8778" t="s">
        <v>20</v>
      </c>
      <c r="I8778">
        <v>14</v>
      </c>
      <c r="M8778">
        <v>5</v>
      </c>
      <c r="N8778" s="1" cm="1">
        <f t="array" ref="N8778">DATE(A8778,_xlfn.IFS(G8778="Q1",1,G8778="Q2",4,G8778="Q3",7,G8778="Q4",10,G8778="S1",1,G8778="S2",7,G8778="Y",1),1)</f>
        <v>44378</v>
      </c>
    </row>
    <row r="8779" spans="1:14" x14ac:dyDescent="0.25">
      <c r="A8779" t="s">
        <v>13</v>
      </c>
      <c r="B8779" t="s">
        <v>1451</v>
      </c>
      <c r="C8779" t="s">
        <v>1452</v>
      </c>
      <c r="D8779" t="s">
        <v>1403</v>
      </c>
      <c r="E8779" t="s">
        <v>1404</v>
      </c>
      <c r="F8779" t="s">
        <v>1404</v>
      </c>
      <c r="G8779" t="s">
        <v>26</v>
      </c>
      <c r="H8779" t="s">
        <v>20</v>
      </c>
      <c r="I8779">
        <v>30</v>
      </c>
      <c r="J8779">
        <v>249500</v>
      </c>
      <c r="K8779">
        <v>280000</v>
      </c>
      <c r="L8779">
        <v>367500</v>
      </c>
      <c r="M8779">
        <v>5</v>
      </c>
      <c r="N8779" s="1" cm="1">
        <f t="array" ref="N8779">DATE(A8779,_xlfn.IFS(G8779="Q1",1,G8779="Q2",4,G8779="Q3",7,G8779="Q4",10,G8779="S1",1,G8779="S2",7,G8779="Y",1),1)</f>
        <v>44197</v>
      </c>
    </row>
    <row r="8780" spans="1:14" x14ac:dyDescent="0.25">
      <c r="A8780" t="s">
        <v>13</v>
      </c>
      <c r="B8780" t="s">
        <v>1451</v>
      </c>
      <c r="C8780" t="s">
        <v>1452</v>
      </c>
      <c r="D8780" t="s">
        <v>1405</v>
      </c>
      <c r="E8780" t="s">
        <v>1406</v>
      </c>
      <c r="F8780" t="s">
        <v>1406</v>
      </c>
      <c r="G8780" t="s">
        <v>19</v>
      </c>
      <c r="H8780" t="s">
        <v>20</v>
      </c>
      <c r="I8780">
        <v>14</v>
      </c>
      <c r="M8780">
        <v>5</v>
      </c>
      <c r="N8780" s="1" cm="1">
        <f t="array" ref="N8780">DATE(A8780,_xlfn.IFS(G8780="Q1",1,G8780="Q2",4,G8780="Q3",7,G8780="Q4",10,G8780="S1",1,G8780="S2",7,G8780="Y",1),1)</f>
        <v>44197</v>
      </c>
    </row>
    <row r="8781" spans="1:14" x14ac:dyDescent="0.25">
      <c r="A8781" t="s">
        <v>13</v>
      </c>
      <c r="B8781" t="s">
        <v>1451</v>
      </c>
      <c r="C8781" t="s">
        <v>1452</v>
      </c>
      <c r="D8781" t="s">
        <v>1405</v>
      </c>
      <c r="E8781" t="s">
        <v>1406</v>
      </c>
      <c r="F8781" t="s">
        <v>1406</v>
      </c>
      <c r="G8781" t="s">
        <v>21</v>
      </c>
      <c r="H8781" t="s">
        <v>20</v>
      </c>
      <c r="I8781">
        <v>20</v>
      </c>
      <c r="J8781">
        <v>217500</v>
      </c>
      <c r="K8781">
        <v>297500</v>
      </c>
      <c r="L8781">
        <v>371750</v>
      </c>
      <c r="M8781">
        <v>5</v>
      </c>
      <c r="N8781" s="1" cm="1">
        <f t="array" ref="N8781">DATE(A8781,_xlfn.IFS(G8781="Q1",1,G8781="Q2",4,G8781="Q3",7,G8781="Q4",10,G8781="S1",1,G8781="S2",7,G8781="Y",1),1)</f>
        <v>44287</v>
      </c>
    </row>
    <row r="8782" spans="1:14" x14ac:dyDescent="0.25">
      <c r="A8782" t="s">
        <v>13</v>
      </c>
      <c r="B8782" t="s">
        <v>1451</v>
      </c>
      <c r="C8782" t="s">
        <v>1452</v>
      </c>
      <c r="D8782" t="s">
        <v>1405</v>
      </c>
      <c r="E8782" t="s">
        <v>1406</v>
      </c>
      <c r="F8782" t="s">
        <v>1406</v>
      </c>
      <c r="G8782" t="s">
        <v>22</v>
      </c>
      <c r="H8782" t="s">
        <v>20</v>
      </c>
      <c r="I8782">
        <v>16</v>
      </c>
      <c r="M8782">
        <v>5</v>
      </c>
      <c r="N8782" s="1" cm="1">
        <f t="array" ref="N8782">DATE(A8782,_xlfn.IFS(G8782="Q1",1,G8782="Q2",4,G8782="Q3",7,G8782="Q4",10,G8782="S1",1,G8782="S2",7,G8782="Y",1),1)</f>
        <v>44378</v>
      </c>
    </row>
    <row r="8783" spans="1:14" x14ac:dyDescent="0.25">
      <c r="A8783" t="s">
        <v>13</v>
      </c>
      <c r="B8783" t="s">
        <v>1451</v>
      </c>
      <c r="C8783" t="s">
        <v>1452</v>
      </c>
      <c r="D8783" t="s">
        <v>1405</v>
      </c>
      <c r="E8783" t="s">
        <v>1406</v>
      </c>
      <c r="F8783" t="s">
        <v>1406</v>
      </c>
      <c r="G8783" t="s">
        <v>23</v>
      </c>
      <c r="H8783" t="s">
        <v>20</v>
      </c>
      <c r="I8783">
        <v>26</v>
      </c>
      <c r="J8783">
        <v>262000</v>
      </c>
      <c r="K8783">
        <v>312500</v>
      </c>
      <c r="L8783">
        <v>445000</v>
      </c>
      <c r="M8783">
        <v>5</v>
      </c>
      <c r="N8783" s="1" cm="1">
        <f t="array" ref="N8783">DATE(A8783,_xlfn.IFS(G8783="Q1",1,G8783="Q2",4,G8783="Q3",7,G8783="Q4",10,G8783="S1",1,G8783="S2",7,G8783="Y",1),1)</f>
        <v>44470</v>
      </c>
    </row>
    <row r="8784" spans="1:14" x14ac:dyDescent="0.25">
      <c r="A8784" t="s">
        <v>13</v>
      </c>
      <c r="B8784" t="s">
        <v>1451</v>
      </c>
      <c r="C8784" t="s">
        <v>1452</v>
      </c>
      <c r="D8784" t="s">
        <v>1405</v>
      </c>
      <c r="E8784" t="s">
        <v>1406</v>
      </c>
      <c r="F8784" t="s">
        <v>1406</v>
      </c>
      <c r="G8784" t="s">
        <v>24</v>
      </c>
      <c r="H8784" t="s">
        <v>20</v>
      </c>
      <c r="I8784">
        <v>34</v>
      </c>
      <c r="J8784">
        <v>215000</v>
      </c>
      <c r="K8784">
        <v>293500</v>
      </c>
      <c r="L8784">
        <v>365000</v>
      </c>
      <c r="M8784">
        <v>5</v>
      </c>
      <c r="N8784" s="1" cm="1">
        <f t="array" ref="N8784">DATE(A8784,_xlfn.IFS(G8784="Q1",1,G8784="Q2",4,G8784="Q3",7,G8784="Q4",10,G8784="S1",1,G8784="S2",7,G8784="Y",1),1)</f>
        <v>44197</v>
      </c>
    </row>
    <row r="8785" spans="1:14" x14ac:dyDescent="0.25">
      <c r="A8785" t="s">
        <v>13</v>
      </c>
      <c r="B8785" t="s">
        <v>1451</v>
      </c>
      <c r="C8785" t="s">
        <v>1452</v>
      </c>
      <c r="D8785" t="s">
        <v>1405</v>
      </c>
      <c r="E8785" t="s">
        <v>1406</v>
      </c>
      <c r="F8785" t="s">
        <v>1406</v>
      </c>
      <c r="G8785" t="s">
        <v>25</v>
      </c>
      <c r="H8785" t="s">
        <v>20</v>
      </c>
      <c r="I8785">
        <v>42</v>
      </c>
      <c r="J8785">
        <v>261000</v>
      </c>
      <c r="K8785">
        <v>327500</v>
      </c>
      <c r="L8785">
        <v>422750</v>
      </c>
      <c r="M8785">
        <v>5</v>
      </c>
      <c r="N8785" s="1" cm="1">
        <f t="array" ref="N8785">DATE(A8785,_xlfn.IFS(G8785="Q1",1,G8785="Q2",4,G8785="Q3",7,G8785="Q4",10,G8785="S1",1,G8785="S2",7,G8785="Y",1),1)</f>
        <v>44378</v>
      </c>
    </row>
    <row r="8786" spans="1:14" x14ac:dyDescent="0.25">
      <c r="A8786" t="s">
        <v>13</v>
      </c>
      <c r="B8786" t="s">
        <v>1451</v>
      </c>
      <c r="C8786" t="s">
        <v>1452</v>
      </c>
      <c r="D8786" t="s">
        <v>1405</v>
      </c>
      <c r="E8786" t="s">
        <v>1406</v>
      </c>
      <c r="F8786" t="s">
        <v>1406</v>
      </c>
      <c r="G8786" t="s">
        <v>26</v>
      </c>
      <c r="H8786" t="s">
        <v>20</v>
      </c>
      <c r="I8786">
        <v>76</v>
      </c>
      <c r="J8786">
        <v>249000</v>
      </c>
      <c r="K8786">
        <v>302500</v>
      </c>
      <c r="L8786">
        <v>380000</v>
      </c>
      <c r="M8786">
        <v>5</v>
      </c>
      <c r="N8786" s="1" cm="1">
        <f t="array" ref="N8786">DATE(A8786,_xlfn.IFS(G8786="Q1",1,G8786="Q2",4,G8786="Q3",7,G8786="Q4",10,G8786="S1",1,G8786="S2",7,G8786="Y",1),1)</f>
        <v>44197</v>
      </c>
    </row>
    <row r="8787" spans="1:14" x14ac:dyDescent="0.25">
      <c r="A8787" t="s">
        <v>13</v>
      </c>
      <c r="B8787" t="s">
        <v>1451</v>
      </c>
      <c r="C8787" t="s">
        <v>1452</v>
      </c>
      <c r="D8787" t="s">
        <v>1407</v>
      </c>
      <c r="E8787" t="s">
        <v>1408</v>
      </c>
      <c r="F8787" t="s">
        <v>1408</v>
      </c>
      <c r="G8787" t="s">
        <v>19</v>
      </c>
      <c r="H8787" t="s">
        <v>20</v>
      </c>
      <c r="I8787">
        <v>8</v>
      </c>
      <c r="M8787">
        <v>5</v>
      </c>
      <c r="N8787" s="1" cm="1">
        <f t="array" ref="N8787">DATE(A8787,_xlfn.IFS(G8787="Q1",1,G8787="Q2",4,G8787="Q3",7,G8787="Q4",10,G8787="S1",1,G8787="S2",7,G8787="Y",1),1)</f>
        <v>44197</v>
      </c>
    </row>
    <row r="8788" spans="1:14" x14ac:dyDescent="0.25">
      <c r="A8788" t="s">
        <v>13</v>
      </c>
      <c r="B8788" t="s">
        <v>1451</v>
      </c>
      <c r="C8788" t="s">
        <v>1452</v>
      </c>
      <c r="D8788" t="s">
        <v>1407</v>
      </c>
      <c r="E8788" t="s">
        <v>1408</v>
      </c>
      <c r="F8788" t="s">
        <v>1408</v>
      </c>
      <c r="G8788" t="s">
        <v>21</v>
      </c>
      <c r="H8788" t="s">
        <v>20</v>
      </c>
      <c r="I8788">
        <v>2</v>
      </c>
      <c r="M8788">
        <v>5</v>
      </c>
      <c r="N8788" s="1" cm="1">
        <f t="array" ref="N8788">DATE(A8788,_xlfn.IFS(G8788="Q1",1,G8788="Q2",4,G8788="Q3",7,G8788="Q4",10,G8788="S1",1,G8788="S2",7,G8788="Y",1),1)</f>
        <v>44287</v>
      </c>
    </row>
    <row r="8789" spans="1:14" x14ac:dyDescent="0.25">
      <c r="A8789" t="s">
        <v>13</v>
      </c>
      <c r="B8789" t="s">
        <v>1451</v>
      </c>
      <c r="C8789" t="s">
        <v>1452</v>
      </c>
      <c r="D8789" t="s">
        <v>1407</v>
      </c>
      <c r="E8789" t="s">
        <v>1408</v>
      </c>
      <c r="F8789" t="s">
        <v>1408</v>
      </c>
      <c r="G8789" t="s">
        <v>22</v>
      </c>
      <c r="H8789" t="s">
        <v>20</v>
      </c>
      <c r="I8789">
        <v>6</v>
      </c>
      <c r="M8789">
        <v>5</v>
      </c>
      <c r="N8789" s="1" cm="1">
        <f t="array" ref="N8789">DATE(A8789,_xlfn.IFS(G8789="Q1",1,G8789="Q2",4,G8789="Q3",7,G8789="Q4",10,G8789="S1",1,G8789="S2",7,G8789="Y",1),1)</f>
        <v>44378</v>
      </c>
    </row>
    <row r="8790" spans="1:14" x14ac:dyDescent="0.25">
      <c r="A8790" t="s">
        <v>13</v>
      </c>
      <c r="B8790" t="s">
        <v>1451</v>
      </c>
      <c r="C8790" t="s">
        <v>1452</v>
      </c>
      <c r="D8790" t="s">
        <v>1407</v>
      </c>
      <c r="E8790" t="s">
        <v>1408</v>
      </c>
      <c r="F8790" t="s">
        <v>1408</v>
      </c>
      <c r="G8790" t="s">
        <v>23</v>
      </c>
      <c r="H8790" t="s">
        <v>20</v>
      </c>
      <c r="I8790">
        <v>9</v>
      </c>
      <c r="M8790">
        <v>5</v>
      </c>
      <c r="N8790" s="1" cm="1">
        <f t="array" ref="N8790">DATE(A8790,_xlfn.IFS(G8790="Q1",1,G8790="Q2",4,G8790="Q3",7,G8790="Q4",10,G8790="S1",1,G8790="S2",7,G8790="Y",1),1)</f>
        <v>44470</v>
      </c>
    </row>
    <row r="8791" spans="1:14" x14ac:dyDescent="0.25">
      <c r="A8791" t="s">
        <v>13</v>
      </c>
      <c r="B8791" t="s">
        <v>1451</v>
      </c>
      <c r="C8791" t="s">
        <v>1452</v>
      </c>
      <c r="D8791" t="s">
        <v>1407</v>
      </c>
      <c r="E8791" t="s">
        <v>1408</v>
      </c>
      <c r="F8791" t="s">
        <v>1408</v>
      </c>
      <c r="G8791" t="s">
        <v>24</v>
      </c>
      <c r="H8791" t="s">
        <v>20</v>
      </c>
      <c r="I8791">
        <v>10</v>
      </c>
      <c r="M8791">
        <v>5</v>
      </c>
      <c r="N8791" s="1" cm="1">
        <f t="array" ref="N8791">DATE(A8791,_xlfn.IFS(G8791="Q1",1,G8791="Q2",4,G8791="Q3",7,G8791="Q4",10,G8791="S1",1,G8791="S2",7,G8791="Y",1),1)</f>
        <v>44197</v>
      </c>
    </row>
    <row r="8792" spans="1:14" x14ac:dyDescent="0.25">
      <c r="A8792" t="s">
        <v>13</v>
      </c>
      <c r="B8792" t="s">
        <v>1451</v>
      </c>
      <c r="C8792" t="s">
        <v>1452</v>
      </c>
      <c r="D8792" t="s">
        <v>1407</v>
      </c>
      <c r="E8792" t="s">
        <v>1408</v>
      </c>
      <c r="F8792" t="s">
        <v>1408</v>
      </c>
      <c r="G8792" t="s">
        <v>25</v>
      </c>
      <c r="H8792" t="s">
        <v>20</v>
      </c>
      <c r="I8792">
        <v>15</v>
      </c>
      <c r="M8792">
        <v>5</v>
      </c>
      <c r="N8792" s="1" cm="1">
        <f t="array" ref="N8792">DATE(A8792,_xlfn.IFS(G8792="Q1",1,G8792="Q2",4,G8792="Q3",7,G8792="Q4",10,G8792="S1",1,G8792="S2",7,G8792="Y",1),1)</f>
        <v>44378</v>
      </c>
    </row>
    <row r="8793" spans="1:14" x14ac:dyDescent="0.25">
      <c r="A8793" t="s">
        <v>13</v>
      </c>
      <c r="B8793" t="s">
        <v>1451</v>
      </c>
      <c r="C8793" t="s">
        <v>1452</v>
      </c>
      <c r="D8793" t="s">
        <v>1407</v>
      </c>
      <c r="E8793" t="s">
        <v>1408</v>
      </c>
      <c r="F8793" t="s">
        <v>1408</v>
      </c>
      <c r="G8793" t="s">
        <v>26</v>
      </c>
      <c r="H8793" t="s">
        <v>20</v>
      </c>
      <c r="I8793">
        <v>25</v>
      </c>
      <c r="J8793">
        <v>212500</v>
      </c>
      <c r="K8793">
        <v>275000</v>
      </c>
      <c r="L8793">
        <v>313500</v>
      </c>
      <c r="M8793">
        <v>5</v>
      </c>
      <c r="N8793" s="1" cm="1">
        <f t="array" ref="N8793">DATE(A8793,_xlfn.IFS(G8793="Q1",1,G8793="Q2",4,G8793="Q3",7,G8793="Q4",10,G8793="S1",1,G8793="S2",7,G8793="Y",1),1)</f>
        <v>44197</v>
      </c>
    </row>
    <row r="8794" spans="1:14" x14ac:dyDescent="0.25">
      <c r="A8794" t="s">
        <v>13</v>
      </c>
      <c r="B8794" t="s">
        <v>1451</v>
      </c>
      <c r="C8794" t="s">
        <v>1452</v>
      </c>
      <c r="D8794" t="s">
        <v>1409</v>
      </c>
      <c r="E8794" t="s">
        <v>1410</v>
      </c>
      <c r="F8794" t="s">
        <v>1410</v>
      </c>
      <c r="G8794" t="s">
        <v>19</v>
      </c>
      <c r="H8794" t="s">
        <v>20</v>
      </c>
      <c r="I8794">
        <v>4</v>
      </c>
      <c r="M8794">
        <v>5</v>
      </c>
      <c r="N8794" s="1" cm="1">
        <f t="array" ref="N8794">DATE(A8794,_xlfn.IFS(G8794="Q1",1,G8794="Q2",4,G8794="Q3",7,G8794="Q4",10,G8794="S1",1,G8794="S2",7,G8794="Y",1),1)</f>
        <v>44197</v>
      </c>
    </row>
    <row r="8795" spans="1:14" x14ac:dyDescent="0.25">
      <c r="A8795" t="s">
        <v>13</v>
      </c>
      <c r="B8795" t="s">
        <v>1451</v>
      </c>
      <c r="C8795" t="s">
        <v>1452</v>
      </c>
      <c r="D8795" t="s">
        <v>1409</v>
      </c>
      <c r="E8795" t="s">
        <v>1410</v>
      </c>
      <c r="F8795" t="s">
        <v>1410</v>
      </c>
      <c r="G8795" t="s">
        <v>21</v>
      </c>
      <c r="H8795" t="s">
        <v>20</v>
      </c>
      <c r="I8795">
        <v>10</v>
      </c>
      <c r="M8795">
        <v>5</v>
      </c>
      <c r="N8795" s="1" cm="1">
        <f t="array" ref="N8795">DATE(A8795,_xlfn.IFS(G8795="Q1",1,G8795="Q2",4,G8795="Q3",7,G8795="Q4",10,G8795="S1",1,G8795="S2",7,G8795="Y",1),1)</f>
        <v>44287</v>
      </c>
    </row>
    <row r="8796" spans="1:14" x14ac:dyDescent="0.25">
      <c r="A8796" t="s">
        <v>13</v>
      </c>
      <c r="B8796" t="s">
        <v>1451</v>
      </c>
      <c r="C8796" t="s">
        <v>1452</v>
      </c>
      <c r="D8796" t="s">
        <v>1409</v>
      </c>
      <c r="E8796" t="s">
        <v>1410</v>
      </c>
      <c r="F8796" t="s">
        <v>1410</v>
      </c>
      <c r="G8796" t="s">
        <v>22</v>
      </c>
      <c r="H8796" t="s">
        <v>20</v>
      </c>
      <c r="I8796">
        <v>9</v>
      </c>
      <c r="M8796">
        <v>5</v>
      </c>
      <c r="N8796" s="1" cm="1">
        <f t="array" ref="N8796">DATE(A8796,_xlfn.IFS(G8796="Q1",1,G8796="Q2",4,G8796="Q3",7,G8796="Q4",10,G8796="S1",1,G8796="S2",7,G8796="Y",1),1)</f>
        <v>44378</v>
      </c>
    </row>
    <row r="8797" spans="1:14" x14ac:dyDescent="0.25">
      <c r="A8797" t="s">
        <v>13</v>
      </c>
      <c r="B8797" t="s">
        <v>1451</v>
      </c>
      <c r="C8797" t="s">
        <v>1452</v>
      </c>
      <c r="D8797" t="s">
        <v>1409</v>
      </c>
      <c r="E8797" t="s">
        <v>1410</v>
      </c>
      <c r="F8797" t="s">
        <v>1410</v>
      </c>
      <c r="G8797" t="s">
        <v>23</v>
      </c>
      <c r="H8797" t="s">
        <v>20</v>
      </c>
      <c r="I8797">
        <v>12</v>
      </c>
      <c r="M8797">
        <v>5</v>
      </c>
      <c r="N8797" s="1" cm="1">
        <f t="array" ref="N8797">DATE(A8797,_xlfn.IFS(G8797="Q1",1,G8797="Q2",4,G8797="Q3",7,G8797="Q4",10,G8797="S1",1,G8797="S2",7,G8797="Y",1),1)</f>
        <v>44470</v>
      </c>
    </row>
    <row r="8798" spans="1:14" x14ac:dyDescent="0.25">
      <c r="A8798" t="s">
        <v>13</v>
      </c>
      <c r="B8798" t="s">
        <v>1451</v>
      </c>
      <c r="C8798" t="s">
        <v>1452</v>
      </c>
      <c r="D8798" t="s">
        <v>1409</v>
      </c>
      <c r="E8798" t="s">
        <v>1410</v>
      </c>
      <c r="F8798" t="s">
        <v>1410</v>
      </c>
      <c r="G8798" t="s">
        <v>24</v>
      </c>
      <c r="H8798" t="s">
        <v>20</v>
      </c>
      <c r="I8798">
        <v>14</v>
      </c>
      <c r="M8798">
        <v>5</v>
      </c>
      <c r="N8798" s="1" cm="1">
        <f t="array" ref="N8798">DATE(A8798,_xlfn.IFS(G8798="Q1",1,G8798="Q2",4,G8798="Q3",7,G8798="Q4",10,G8798="S1",1,G8798="S2",7,G8798="Y",1),1)</f>
        <v>44197</v>
      </c>
    </row>
    <row r="8799" spans="1:14" x14ac:dyDescent="0.25">
      <c r="A8799" t="s">
        <v>13</v>
      </c>
      <c r="B8799" t="s">
        <v>1451</v>
      </c>
      <c r="C8799" t="s">
        <v>1452</v>
      </c>
      <c r="D8799" t="s">
        <v>1409</v>
      </c>
      <c r="E8799" t="s">
        <v>1410</v>
      </c>
      <c r="F8799" t="s">
        <v>1410</v>
      </c>
      <c r="G8799" t="s">
        <v>25</v>
      </c>
      <c r="H8799" t="s">
        <v>20</v>
      </c>
      <c r="I8799">
        <v>21</v>
      </c>
      <c r="J8799">
        <v>152500</v>
      </c>
      <c r="K8799">
        <v>239500</v>
      </c>
      <c r="L8799">
        <v>282500</v>
      </c>
      <c r="M8799">
        <v>5</v>
      </c>
      <c r="N8799" s="1" cm="1">
        <f t="array" ref="N8799">DATE(A8799,_xlfn.IFS(G8799="Q1",1,G8799="Q2",4,G8799="Q3",7,G8799="Q4",10,G8799="S1",1,G8799="S2",7,G8799="Y",1),1)</f>
        <v>44378</v>
      </c>
    </row>
    <row r="8800" spans="1:14" x14ac:dyDescent="0.25">
      <c r="A8800" t="s">
        <v>13</v>
      </c>
      <c r="B8800" t="s">
        <v>1451</v>
      </c>
      <c r="C8800" t="s">
        <v>1452</v>
      </c>
      <c r="D8800" t="s">
        <v>1409</v>
      </c>
      <c r="E8800" t="s">
        <v>1410</v>
      </c>
      <c r="F8800" t="s">
        <v>1410</v>
      </c>
      <c r="G8800" t="s">
        <v>26</v>
      </c>
      <c r="H8800" t="s">
        <v>20</v>
      </c>
      <c r="I8800">
        <v>35</v>
      </c>
      <c r="J8800">
        <v>187500</v>
      </c>
      <c r="K8800">
        <v>259500</v>
      </c>
      <c r="L8800">
        <v>322000</v>
      </c>
      <c r="M8800">
        <v>5</v>
      </c>
      <c r="N8800" s="1" cm="1">
        <f t="array" ref="N8800">DATE(A8800,_xlfn.IFS(G8800="Q1",1,G8800="Q2",4,G8800="Q3",7,G8800="Q4",10,G8800="S1",1,G8800="S2",7,G8800="Y",1),1)</f>
        <v>44197</v>
      </c>
    </row>
    <row r="8801" spans="1:14" x14ac:dyDescent="0.25">
      <c r="A8801" t="s">
        <v>13</v>
      </c>
      <c r="B8801" t="s">
        <v>1451</v>
      </c>
      <c r="C8801" t="s">
        <v>1452</v>
      </c>
      <c r="D8801" t="s">
        <v>1411</v>
      </c>
      <c r="E8801" t="s">
        <v>1412</v>
      </c>
      <c r="F8801" t="s">
        <v>1412</v>
      </c>
      <c r="G8801" t="s">
        <v>19</v>
      </c>
      <c r="H8801" t="s">
        <v>20</v>
      </c>
      <c r="I8801">
        <v>10</v>
      </c>
      <c r="M8801">
        <v>5</v>
      </c>
      <c r="N8801" s="1" cm="1">
        <f t="array" ref="N8801">DATE(A8801,_xlfn.IFS(G8801="Q1",1,G8801="Q2",4,G8801="Q3",7,G8801="Q4",10,G8801="S1",1,G8801="S2",7,G8801="Y",1),1)</f>
        <v>44197</v>
      </c>
    </row>
    <row r="8802" spans="1:14" x14ac:dyDescent="0.25">
      <c r="A8802" t="s">
        <v>13</v>
      </c>
      <c r="B8802" t="s">
        <v>1451</v>
      </c>
      <c r="C8802" t="s">
        <v>1452</v>
      </c>
      <c r="D8802" t="s">
        <v>1411</v>
      </c>
      <c r="E8802" t="s">
        <v>1412</v>
      </c>
      <c r="F8802" t="s">
        <v>1412</v>
      </c>
      <c r="G8802" t="s">
        <v>21</v>
      </c>
      <c r="H8802" t="s">
        <v>20</v>
      </c>
      <c r="I8802">
        <v>14</v>
      </c>
      <c r="M8802">
        <v>5</v>
      </c>
      <c r="N8802" s="1" cm="1">
        <f t="array" ref="N8802">DATE(A8802,_xlfn.IFS(G8802="Q1",1,G8802="Q2",4,G8802="Q3",7,G8802="Q4",10,G8802="S1",1,G8802="S2",7,G8802="Y",1),1)</f>
        <v>44287</v>
      </c>
    </row>
    <row r="8803" spans="1:14" x14ac:dyDescent="0.25">
      <c r="A8803" t="s">
        <v>13</v>
      </c>
      <c r="B8803" t="s">
        <v>1451</v>
      </c>
      <c r="C8803" t="s">
        <v>1452</v>
      </c>
      <c r="D8803" t="s">
        <v>1411</v>
      </c>
      <c r="E8803" t="s">
        <v>1412</v>
      </c>
      <c r="F8803" t="s">
        <v>1412</v>
      </c>
      <c r="G8803" t="s">
        <v>22</v>
      </c>
      <c r="H8803" t="s">
        <v>20</v>
      </c>
      <c r="I8803">
        <v>18</v>
      </c>
      <c r="M8803">
        <v>5</v>
      </c>
      <c r="N8803" s="1" cm="1">
        <f t="array" ref="N8803">DATE(A8803,_xlfn.IFS(G8803="Q1",1,G8803="Q2",4,G8803="Q3",7,G8803="Q4",10,G8803="S1",1,G8803="S2",7,G8803="Y",1),1)</f>
        <v>44378</v>
      </c>
    </row>
    <row r="8804" spans="1:14" x14ac:dyDescent="0.25">
      <c r="A8804" t="s">
        <v>13</v>
      </c>
      <c r="B8804" t="s">
        <v>1451</v>
      </c>
      <c r="C8804" t="s">
        <v>1452</v>
      </c>
      <c r="D8804" t="s">
        <v>1411</v>
      </c>
      <c r="E8804" t="s">
        <v>1412</v>
      </c>
      <c r="F8804" t="s">
        <v>1412</v>
      </c>
      <c r="G8804" t="s">
        <v>23</v>
      </c>
      <c r="H8804" t="s">
        <v>20</v>
      </c>
      <c r="I8804">
        <v>10</v>
      </c>
      <c r="M8804">
        <v>5</v>
      </c>
      <c r="N8804" s="1" cm="1">
        <f t="array" ref="N8804">DATE(A8804,_xlfn.IFS(G8804="Q1",1,G8804="Q2",4,G8804="Q3",7,G8804="Q4",10,G8804="S1",1,G8804="S2",7,G8804="Y",1),1)</f>
        <v>44470</v>
      </c>
    </row>
    <row r="8805" spans="1:14" x14ac:dyDescent="0.25">
      <c r="A8805" t="s">
        <v>13</v>
      </c>
      <c r="B8805" t="s">
        <v>1451</v>
      </c>
      <c r="C8805" t="s">
        <v>1452</v>
      </c>
      <c r="D8805" t="s">
        <v>1411</v>
      </c>
      <c r="E8805" t="s">
        <v>1412</v>
      </c>
      <c r="F8805" t="s">
        <v>1412</v>
      </c>
      <c r="G8805" t="s">
        <v>24</v>
      </c>
      <c r="H8805" t="s">
        <v>20</v>
      </c>
      <c r="I8805">
        <v>24</v>
      </c>
      <c r="J8805">
        <v>200000</v>
      </c>
      <c r="K8805">
        <v>225000</v>
      </c>
      <c r="L8805">
        <v>400000</v>
      </c>
      <c r="M8805">
        <v>5</v>
      </c>
      <c r="N8805" s="1" cm="1">
        <f t="array" ref="N8805">DATE(A8805,_xlfn.IFS(G8805="Q1",1,G8805="Q2",4,G8805="Q3",7,G8805="Q4",10,G8805="S1",1,G8805="S2",7,G8805="Y",1),1)</f>
        <v>44197</v>
      </c>
    </row>
    <row r="8806" spans="1:14" x14ac:dyDescent="0.25">
      <c r="A8806" t="s">
        <v>13</v>
      </c>
      <c r="B8806" t="s">
        <v>1451</v>
      </c>
      <c r="C8806" t="s">
        <v>1452</v>
      </c>
      <c r="D8806" t="s">
        <v>1411</v>
      </c>
      <c r="E8806" t="s">
        <v>1412</v>
      </c>
      <c r="F8806" t="s">
        <v>1412</v>
      </c>
      <c r="G8806" t="s">
        <v>25</v>
      </c>
      <c r="H8806" t="s">
        <v>20</v>
      </c>
      <c r="I8806">
        <v>28</v>
      </c>
      <c r="J8806">
        <v>242000</v>
      </c>
      <c r="K8806">
        <v>320000</v>
      </c>
      <c r="L8806">
        <v>381500</v>
      </c>
      <c r="M8806">
        <v>5</v>
      </c>
      <c r="N8806" s="1" cm="1">
        <f t="array" ref="N8806">DATE(A8806,_xlfn.IFS(G8806="Q1",1,G8806="Q2",4,G8806="Q3",7,G8806="Q4",10,G8806="S1",1,G8806="S2",7,G8806="Y",1),1)</f>
        <v>44378</v>
      </c>
    </row>
    <row r="8807" spans="1:14" x14ac:dyDescent="0.25">
      <c r="A8807" t="s">
        <v>13</v>
      </c>
      <c r="B8807" t="s">
        <v>1451</v>
      </c>
      <c r="C8807" t="s">
        <v>1452</v>
      </c>
      <c r="D8807" t="s">
        <v>1411</v>
      </c>
      <c r="E8807" t="s">
        <v>1412</v>
      </c>
      <c r="F8807" t="s">
        <v>1412</v>
      </c>
      <c r="G8807" t="s">
        <v>26</v>
      </c>
      <c r="H8807" t="s">
        <v>20</v>
      </c>
      <c r="I8807">
        <v>52</v>
      </c>
      <c r="J8807">
        <v>224000</v>
      </c>
      <c r="K8807">
        <v>273000</v>
      </c>
      <c r="L8807">
        <v>390750</v>
      </c>
      <c r="M8807">
        <v>5</v>
      </c>
      <c r="N8807" s="1" cm="1">
        <f t="array" ref="N8807">DATE(A8807,_xlfn.IFS(G8807="Q1",1,G8807="Q2",4,G8807="Q3",7,G8807="Q4",10,G8807="S1",1,G8807="S2",7,G8807="Y",1),1)</f>
        <v>44197</v>
      </c>
    </row>
    <row r="8808" spans="1:14" x14ac:dyDescent="0.25">
      <c r="A8808" t="s">
        <v>13</v>
      </c>
      <c r="B8808" t="s">
        <v>1451</v>
      </c>
      <c r="C8808" t="s">
        <v>1452</v>
      </c>
      <c r="D8808" t="s">
        <v>1413</v>
      </c>
      <c r="E8808" t="s">
        <v>1414</v>
      </c>
      <c r="F8808" t="s">
        <v>1414</v>
      </c>
      <c r="G8808" t="s">
        <v>19</v>
      </c>
      <c r="H8808" t="s">
        <v>20</v>
      </c>
      <c r="I8808">
        <v>16</v>
      </c>
      <c r="J8808">
        <v>156550</v>
      </c>
      <c r="K8808">
        <v>220000</v>
      </c>
      <c r="L8808">
        <v>252500</v>
      </c>
      <c r="M8808">
        <v>5</v>
      </c>
      <c r="N8808" s="1" cm="1">
        <f t="array" ref="N8808">DATE(A8808,_xlfn.IFS(G8808="Q1",1,G8808="Q2",4,G8808="Q3",7,G8808="Q4",10,G8808="S1",1,G8808="S2",7,G8808="Y",1),1)</f>
        <v>44197</v>
      </c>
    </row>
    <row r="8809" spans="1:14" x14ac:dyDescent="0.25">
      <c r="A8809" t="s">
        <v>13</v>
      </c>
      <c r="B8809" t="s">
        <v>1451</v>
      </c>
      <c r="C8809" t="s">
        <v>1452</v>
      </c>
      <c r="D8809" t="s">
        <v>1413</v>
      </c>
      <c r="E8809" t="s">
        <v>1414</v>
      </c>
      <c r="F8809" t="s">
        <v>1414</v>
      </c>
      <c r="G8809" t="s">
        <v>21</v>
      </c>
      <c r="H8809" t="s">
        <v>20</v>
      </c>
      <c r="I8809">
        <v>11</v>
      </c>
      <c r="M8809">
        <v>5</v>
      </c>
      <c r="N8809" s="1" cm="1">
        <f t="array" ref="N8809">DATE(A8809,_xlfn.IFS(G8809="Q1",1,G8809="Q2",4,G8809="Q3",7,G8809="Q4",10,G8809="S1",1,G8809="S2",7,G8809="Y",1),1)</f>
        <v>44287</v>
      </c>
    </row>
    <row r="8810" spans="1:14" x14ac:dyDescent="0.25">
      <c r="A8810" t="s">
        <v>13</v>
      </c>
      <c r="B8810" t="s">
        <v>1451</v>
      </c>
      <c r="C8810" t="s">
        <v>1452</v>
      </c>
      <c r="D8810" t="s">
        <v>1413</v>
      </c>
      <c r="E8810" t="s">
        <v>1414</v>
      </c>
      <c r="F8810" t="s">
        <v>1414</v>
      </c>
      <c r="G8810" t="s">
        <v>22</v>
      </c>
      <c r="H8810" t="s">
        <v>20</v>
      </c>
      <c r="I8810">
        <v>20</v>
      </c>
      <c r="J8810">
        <v>220000</v>
      </c>
      <c r="K8810">
        <v>261500</v>
      </c>
      <c r="L8810">
        <v>375000</v>
      </c>
      <c r="M8810">
        <v>5</v>
      </c>
      <c r="N8810" s="1" cm="1">
        <f t="array" ref="N8810">DATE(A8810,_xlfn.IFS(G8810="Q1",1,G8810="Q2",4,G8810="Q3",7,G8810="Q4",10,G8810="S1",1,G8810="S2",7,G8810="Y",1),1)</f>
        <v>44378</v>
      </c>
    </row>
    <row r="8811" spans="1:14" x14ac:dyDescent="0.25">
      <c r="A8811" t="s">
        <v>13</v>
      </c>
      <c r="B8811" t="s">
        <v>1451</v>
      </c>
      <c r="C8811" t="s">
        <v>1452</v>
      </c>
      <c r="D8811" t="s">
        <v>1413</v>
      </c>
      <c r="E8811" t="s">
        <v>1414</v>
      </c>
      <c r="F8811" t="s">
        <v>1414</v>
      </c>
      <c r="G8811" t="s">
        <v>23</v>
      </c>
      <c r="H8811" t="s">
        <v>20</v>
      </c>
      <c r="I8811">
        <v>13</v>
      </c>
      <c r="M8811">
        <v>5</v>
      </c>
      <c r="N8811" s="1" cm="1">
        <f t="array" ref="N8811">DATE(A8811,_xlfn.IFS(G8811="Q1",1,G8811="Q2",4,G8811="Q3",7,G8811="Q4",10,G8811="S1",1,G8811="S2",7,G8811="Y",1),1)</f>
        <v>44470</v>
      </c>
    </row>
    <row r="8812" spans="1:14" x14ac:dyDescent="0.25">
      <c r="A8812" t="s">
        <v>13</v>
      </c>
      <c r="B8812" t="s">
        <v>1451</v>
      </c>
      <c r="C8812" t="s">
        <v>1452</v>
      </c>
      <c r="D8812" t="s">
        <v>1413</v>
      </c>
      <c r="E8812" t="s">
        <v>1414</v>
      </c>
      <c r="F8812" t="s">
        <v>1414</v>
      </c>
      <c r="G8812" t="s">
        <v>24</v>
      </c>
      <c r="H8812" t="s">
        <v>20</v>
      </c>
      <c r="I8812">
        <v>27</v>
      </c>
      <c r="J8812">
        <v>120000</v>
      </c>
      <c r="K8812">
        <v>220000</v>
      </c>
      <c r="L8812">
        <v>255000</v>
      </c>
      <c r="M8812">
        <v>5</v>
      </c>
      <c r="N8812" s="1" cm="1">
        <f t="array" ref="N8812">DATE(A8812,_xlfn.IFS(G8812="Q1",1,G8812="Q2",4,G8812="Q3",7,G8812="Q4",10,G8812="S1",1,G8812="S2",7,G8812="Y",1),1)</f>
        <v>44197</v>
      </c>
    </row>
    <row r="8813" spans="1:14" x14ac:dyDescent="0.25">
      <c r="A8813" t="s">
        <v>13</v>
      </c>
      <c r="B8813" t="s">
        <v>1451</v>
      </c>
      <c r="C8813" t="s">
        <v>1452</v>
      </c>
      <c r="D8813" t="s">
        <v>1413</v>
      </c>
      <c r="E8813" t="s">
        <v>1414</v>
      </c>
      <c r="F8813" t="s">
        <v>1414</v>
      </c>
      <c r="G8813" t="s">
        <v>25</v>
      </c>
      <c r="H8813" t="s">
        <v>20</v>
      </c>
      <c r="I8813">
        <v>33</v>
      </c>
      <c r="J8813">
        <v>190000</v>
      </c>
      <c r="K8813">
        <v>263000</v>
      </c>
      <c r="L8813">
        <v>330000</v>
      </c>
      <c r="M8813">
        <v>5</v>
      </c>
      <c r="N8813" s="1" cm="1">
        <f t="array" ref="N8813">DATE(A8813,_xlfn.IFS(G8813="Q1",1,G8813="Q2",4,G8813="Q3",7,G8813="Q4",10,G8813="S1",1,G8813="S2",7,G8813="Y",1),1)</f>
        <v>44378</v>
      </c>
    </row>
    <row r="8814" spans="1:14" x14ac:dyDescent="0.25">
      <c r="A8814" t="s">
        <v>13</v>
      </c>
      <c r="B8814" t="s">
        <v>1451</v>
      </c>
      <c r="C8814" t="s">
        <v>1452</v>
      </c>
      <c r="D8814" t="s">
        <v>1413</v>
      </c>
      <c r="E8814" t="s">
        <v>1414</v>
      </c>
      <c r="F8814" t="s">
        <v>1414</v>
      </c>
      <c r="G8814" t="s">
        <v>26</v>
      </c>
      <c r="H8814" t="s">
        <v>20</v>
      </c>
      <c r="I8814">
        <v>60</v>
      </c>
      <c r="J8814">
        <v>162000</v>
      </c>
      <c r="K8814">
        <v>242500</v>
      </c>
      <c r="L8814">
        <v>300000</v>
      </c>
      <c r="M8814">
        <v>5</v>
      </c>
      <c r="N8814" s="1" cm="1">
        <f t="array" ref="N8814">DATE(A8814,_xlfn.IFS(G8814="Q1",1,G8814="Q2",4,G8814="Q3",7,G8814="Q4",10,G8814="S1",1,G8814="S2",7,G8814="Y",1),1)</f>
        <v>44197</v>
      </c>
    </row>
    <row r="8815" spans="1:14" x14ac:dyDescent="0.25">
      <c r="A8815" t="s">
        <v>13</v>
      </c>
      <c r="B8815" t="s">
        <v>1451</v>
      </c>
      <c r="C8815" t="s">
        <v>1452</v>
      </c>
      <c r="D8815" t="s">
        <v>1415</v>
      </c>
      <c r="E8815" t="s">
        <v>1416</v>
      </c>
      <c r="F8815" t="s">
        <v>1417</v>
      </c>
      <c r="G8815" t="s">
        <v>19</v>
      </c>
      <c r="H8815" t="s">
        <v>20</v>
      </c>
      <c r="I8815">
        <v>60</v>
      </c>
      <c r="J8815">
        <v>249000</v>
      </c>
      <c r="K8815">
        <v>310000</v>
      </c>
      <c r="L8815">
        <v>374950</v>
      </c>
      <c r="M8815">
        <v>5</v>
      </c>
      <c r="N8815" s="1" cm="1">
        <f t="array" ref="N8815">DATE(A8815,_xlfn.IFS(G8815="Q1",1,G8815="Q2",4,G8815="Q3",7,G8815="Q4",10,G8815="S1",1,G8815="S2",7,G8815="Y",1),1)</f>
        <v>44197</v>
      </c>
    </row>
    <row r="8816" spans="1:14" x14ac:dyDescent="0.25">
      <c r="A8816" t="s">
        <v>13</v>
      </c>
      <c r="B8816" t="s">
        <v>1451</v>
      </c>
      <c r="C8816" t="s">
        <v>1452</v>
      </c>
      <c r="D8816" t="s">
        <v>1415</v>
      </c>
      <c r="E8816" t="s">
        <v>1416</v>
      </c>
      <c r="F8816" t="s">
        <v>1417</v>
      </c>
      <c r="G8816" t="s">
        <v>21</v>
      </c>
      <c r="H8816" t="s">
        <v>20</v>
      </c>
      <c r="I8816">
        <v>77</v>
      </c>
      <c r="J8816">
        <v>243000</v>
      </c>
      <c r="K8816">
        <v>308000</v>
      </c>
      <c r="L8816">
        <v>350000</v>
      </c>
      <c r="M8816">
        <v>5</v>
      </c>
      <c r="N8816" s="1" cm="1">
        <f t="array" ref="N8816">DATE(A8816,_xlfn.IFS(G8816="Q1",1,G8816="Q2",4,G8816="Q3",7,G8816="Q4",10,G8816="S1",1,G8816="S2",7,G8816="Y",1),1)</f>
        <v>44287</v>
      </c>
    </row>
    <row r="8817" spans="1:14" x14ac:dyDescent="0.25">
      <c r="A8817" t="s">
        <v>13</v>
      </c>
      <c r="B8817" t="s">
        <v>1451</v>
      </c>
      <c r="C8817" t="s">
        <v>1452</v>
      </c>
      <c r="D8817" t="s">
        <v>1415</v>
      </c>
      <c r="E8817" t="s">
        <v>1416</v>
      </c>
      <c r="F8817" t="s">
        <v>1417</v>
      </c>
      <c r="G8817" t="s">
        <v>22</v>
      </c>
      <c r="H8817" t="s">
        <v>20</v>
      </c>
      <c r="I8817">
        <v>95</v>
      </c>
      <c r="J8817">
        <v>259000</v>
      </c>
      <c r="K8817">
        <v>305000</v>
      </c>
      <c r="L8817">
        <v>410000</v>
      </c>
      <c r="M8817">
        <v>5</v>
      </c>
      <c r="N8817" s="1" cm="1">
        <f t="array" ref="N8817">DATE(A8817,_xlfn.IFS(G8817="Q1",1,G8817="Q2",4,G8817="Q3",7,G8817="Q4",10,G8817="S1",1,G8817="S2",7,G8817="Y",1),1)</f>
        <v>44378</v>
      </c>
    </row>
    <row r="8818" spans="1:14" x14ac:dyDescent="0.25">
      <c r="A8818" t="s">
        <v>13</v>
      </c>
      <c r="B8818" t="s">
        <v>1451</v>
      </c>
      <c r="C8818" t="s">
        <v>1452</v>
      </c>
      <c r="D8818" t="s">
        <v>1415</v>
      </c>
      <c r="E8818" t="s">
        <v>1416</v>
      </c>
      <c r="F8818" t="s">
        <v>1417</v>
      </c>
      <c r="G8818" t="s">
        <v>23</v>
      </c>
      <c r="H8818" t="s">
        <v>20</v>
      </c>
      <c r="I8818">
        <v>86</v>
      </c>
      <c r="J8818">
        <v>251250</v>
      </c>
      <c r="K8818">
        <v>301500</v>
      </c>
      <c r="L8818">
        <v>382000</v>
      </c>
      <c r="M8818">
        <v>5</v>
      </c>
      <c r="N8818" s="1" cm="1">
        <f t="array" ref="N8818">DATE(A8818,_xlfn.IFS(G8818="Q1",1,G8818="Q2",4,G8818="Q3",7,G8818="Q4",10,G8818="S1",1,G8818="S2",7,G8818="Y",1),1)</f>
        <v>44470</v>
      </c>
    </row>
    <row r="8819" spans="1:14" x14ac:dyDescent="0.25">
      <c r="A8819" t="s">
        <v>13</v>
      </c>
      <c r="B8819" t="s">
        <v>1451</v>
      </c>
      <c r="C8819" t="s">
        <v>1452</v>
      </c>
      <c r="D8819" t="s">
        <v>1415</v>
      </c>
      <c r="E8819" t="s">
        <v>1416</v>
      </c>
      <c r="F8819" t="s">
        <v>1417</v>
      </c>
      <c r="G8819" t="s">
        <v>24</v>
      </c>
      <c r="H8819" t="s">
        <v>20</v>
      </c>
      <c r="I8819">
        <v>137</v>
      </c>
      <c r="J8819">
        <v>243000</v>
      </c>
      <c r="K8819">
        <v>310000</v>
      </c>
      <c r="L8819">
        <v>374950</v>
      </c>
      <c r="M8819">
        <v>5</v>
      </c>
      <c r="N8819" s="1" cm="1">
        <f t="array" ref="N8819">DATE(A8819,_xlfn.IFS(G8819="Q1",1,G8819="Q2",4,G8819="Q3",7,G8819="Q4",10,G8819="S1",1,G8819="S2",7,G8819="Y",1),1)</f>
        <v>44197</v>
      </c>
    </row>
    <row r="8820" spans="1:14" x14ac:dyDescent="0.25">
      <c r="A8820" t="s">
        <v>13</v>
      </c>
      <c r="B8820" t="s">
        <v>1451</v>
      </c>
      <c r="C8820" t="s">
        <v>1452</v>
      </c>
      <c r="D8820" t="s">
        <v>1415</v>
      </c>
      <c r="E8820" t="s">
        <v>1416</v>
      </c>
      <c r="F8820" t="s">
        <v>1417</v>
      </c>
      <c r="G8820" t="s">
        <v>25</v>
      </c>
      <c r="H8820" t="s">
        <v>20</v>
      </c>
      <c r="I8820">
        <v>181</v>
      </c>
      <c r="J8820">
        <v>255000</v>
      </c>
      <c r="K8820">
        <v>302000</v>
      </c>
      <c r="L8820">
        <v>390000</v>
      </c>
      <c r="M8820">
        <v>5</v>
      </c>
      <c r="N8820" s="1" cm="1">
        <f t="array" ref="N8820">DATE(A8820,_xlfn.IFS(G8820="Q1",1,G8820="Q2",4,G8820="Q3",7,G8820="Q4",10,G8820="S1",1,G8820="S2",7,G8820="Y",1),1)</f>
        <v>44378</v>
      </c>
    </row>
    <row r="8821" spans="1:14" x14ac:dyDescent="0.25">
      <c r="A8821" t="s">
        <v>13</v>
      </c>
      <c r="B8821" t="s">
        <v>1451</v>
      </c>
      <c r="C8821" t="s">
        <v>1452</v>
      </c>
      <c r="D8821" t="s">
        <v>1415</v>
      </c>
      <c r="E8821" t="s">
        <v>1416</v>
      </c>
      <c r="F8821" t="s">
        <v>1417</v>
      </c>
      <c r="G8821" t="s">
        <v>26</v>
      </c>
      <c r="H8821" t="s">
        <v>20</v>
      </c>
      <c r="I8821">
        <v>318</v>
      </c>
      <c r="J8821">
        <v>250000</v>
      </c>
      <c r="K8821">
        <v>305500</v>
      </c>
      <c r="L8821">
        <v>385000</v>
      </c>
      <c r="M8821">
        <v>5</v>
      </c>
      <c r="N8821" s="1" cm="1">
        <f t="array" ref="N8821">DATE(A8821,_xlfn.IFS(G8821="Q1",1,G8821="Q2",4,G8821="Q3",7,G8821="Q4",10,G8821="S1",1,G8821="S2",7,G8821="Y",1),1)</f>
        <v>44197</v>
      </c>
    </row>
    <row r="8822" spans="1:14" x14ac:dyDescent="0.25">
      <c r="A8822" t="s">
        <v>13</v>
      </c>
      <c r="B8822" t="s">
        <v>1451</v>
      </c>
      <c r="C8822" t="s">
        <v>1452</v>
      </c>
      <c r="D8822" t="s">
        <v>1418</v>
      </c>
      <c r="E8822" t="s">
        <v>1419</v>
      </c>
      <c r="F8822" t="s">
        <v>1419</v>
      </c>
      <c r="G8822" t="s">
        <v>19</v>
      </c>
      <c r="H8822" t="s">
        <v>20</v>
      </c>
      <c r="I8822">
        <v>1</v>
      </c>
      <c r="M8822">
        <v>5</v>
      </c>
      <c r="N8822" s="1" cm="1">
        <f t="array" ref="N8822">DATE(A8822,_xlfn.IFS(G8822="Q1",1,G8822="Q2",4,G8822="Q3",7,G8822="Q4",10,G8822="S1",1,G8822="S2",7,G8822="Y",1),1)</f>
        <v>44197</v>
      </c>
    </row>
    <row r="8823" spans="1:14" x14ac:dyDescent="0.25">
      <c r="A8823" t="s">
        <v>13</v>
      </c>
      <c r="B8823" t="s">
        <v>1451</v>
      </c>
      <c r="C8823" t="s">
        <v>1452</v>
      </c>
      <c r="D8823" t="s">
        <v>1418</v>
      </c>
      <c r="E8823" t="s">
        <v>1419</v>
      </c>
      <c r="F8823" t="s">
        <v>1419</v>
      </c>
      <c r="G8823" t="s">
        <v>21</v>
      </c>
      <c r="H8823" t="s">
        <v>20</v>
      </c>
      <c r="I8823">
        <v>3</v>
      </c>
      <c r="M8823">
        <v>5</v>
      </c>
      <c r="N8823" s="1" cm="1">
        <f t="array" ref="N8823">DATE(A8823,_xlfn.IFS(G8823="Q1",1,G8823="Q2",4,G8823="Q3",7,G8823="Q4",10,G8823="S1",1,G8823="S2",7,G8823="Y",1),1)</f>
        <v>44287</v>
      </c>
    </row>
    <row r="8824" spans="1:14" x14ac:dyDescent="0.25">
      <c r="A8824" t="s">
        <v>13</v>
      </c>
      <c r="B8824" t="s">
        <v>1451</v>
      </c>
      <c r="C8824" t="s">
        <v>1452</v>
      </c>
      <c r="D8824" t="s">
        <v>1418</v>
      </c>
      <c r="E8824" t="s">
        <v>1419</v>
      </c>
      <c r="F8824" t="s">
        <v>1419</v>
      </c>
      <c r="G8824" t="s">
        <v>22</v>
      </c>
      <c r="H8824" t="s">
        <v>20</v>
      </c>
      <c r="I8824">
        <v>1</v>
      </c>
      <c r="M8824">
        <v>5</v>
      </c>
      <c r="N8824" s="1" cm="1">
        <f t="array" ref="N8824">DATE(A8824,_xlfn.IFS(G8824="Q1",1,G8824="Q2",4,G8824="Q3",7,G8824="Q4",10,G8824="S1",1,G8824="S2",7,G8824="Y",1),1)</f>
        <v>44378</v>
      </c>
    </row>
    <row r="8825" spans="1:14" x14ac:dyDescent="0.25">
      <c r="A8825" t="s">
        <v>13</v>
      </c>
      <c r="B8825" t="s">
        <v>1451</v>
      </c>
      <c r="C8825" t="s">
        <v>1452</v>
      </c>
      <c r="D8825" t="s">
        <v>1418</v>
      </c>
      <c r="E8825" t="s">
        <v>1419</v>
      </c>
      <c r="F8825" t="s">
        <v>1419</v>
      </c>
      <c r="G8825" t="s">
        <v>23</v>
      </c>
      <c r="H8825" t="s">
        <v>20</v>
      </c>
      <c r="I8825">
        <v>6</v>
      </c>
      <c r="M8825">
        <v>5</v>
      </c>
      <c r="N8825" s="1" cm="1">
        <f t="array" ref="N8825">DATE(A8825,_xlfn.IFS(G8825="Q1",1,G8825="Q2",4,G8825="Q3",7,G8825="Q4",10,G8825="S1",1,G8825="S2",7,G8825="Y",1),1)</f>
        <v>44470</v>
      </c>
    </row>
    <row r="8826" spans="1:14" x14ac:dyDescent="0.25">
      <c r="A8826" t="s">
        <v>13</v>
      </c>
      <c r="B8826" t="s">
        <v>1451</v>
      </c>
      <c r="C8826" t="s">
        <v>1452</v>
      </c>
      <c r="D8826" t="s">
        <v>1418</v>
      </c>
      <c r="E8826" t="s">
        <v>1419</v>
      </c>
      <c r="F8826" t="s">
        <v>1419</v>
      </c>
      <c r="G8826" t="s">
        <v>24</v>
      </c>
      <c r="H8826" t="s">
        <v>20</v>
      </c>
      <c r="I8826">
        <v>4</v>
      </c>
      <c r="M8826">
        <v>5</v>
      </c>
      <c r="N8826" s="1" cm="1">
        <f t="array" ref="N8826">DATE(A8826,_xlfn.IFS(G8826="Q1",1,G8826="Q2",4,G8826="Q3",7,G8826="Q4",10,G8826="S1",1,G8826="S2",7,G8826="Y",1),1)</f>
        <v>44197</v>
      </c>
    </row>
    <row r="8827" spans="1:14" x14ac:dyDescent="0.25">
      <c r="A8827" t="s">
        <v>13</v>
      </c>
      <c r="B8827" t="s">
        <v>1451</v>
      </c>
      <c r="C8827" t="s">
        <v>1452</v>
      </c>
      <c r="D8827" t="s">
        <v>1418</v>
      </c>
      <c r="E8827" t="s">
        <v>1419</v>
      </c>
      <c r="F8827" t="s">
        <v>1419</v>
      </c>
      <c r="G8827" t="s">
        <v>25</v>
      </c>
      <c r="H8827" t="s">
        <v>20</v>
      </c>
      <c r="I8827">
        <v>7</v>
      </c>
      <c r="M8827">
        <v>5</v>
      </c>
      <c r="N8827" s="1" cm="1">
        <f t="array" ref="N8827">DATE(A8827,_xlfn.IFS(G8827="Q1",1,G8827="Q2",4,G8827="Q3",7,G8827="Q4",10,G8827="S1",1,G8827="S2",7,G8827="Y",1),1)</f>
        <v>44378</v>
      </c>
    </row>
    <row r="8828" spans="1:14" x14ac:dyDescent="0.25">
      <c r="A8828" t="s">
        <v>13</v>
      </c>
      <c r="B8828" t="s">
        <v>1451</v>
      </c>
      <c r="C8828" t="s">
        <v>1452</v>
      </c>
      <c r="D8828" t="s">
        <v>1418</v>
      </c>
      <c r="E8828" t="s">
        <v>1419</v>
      </c>
      <c r="F8828" t="s">
        <v>1419</v>
      </c>
      <c r="G8828" t="s">
        <v>26</v>
      </c>
      <c r="H8828" t="s">
        <v>20</v>
      </c>
      <c r="I8828">
        <v>11</v>
      </c>
      <c r="M8828">
        <v>5</v>
      </c>
      <c r="N8828" s="1" cm="1">
        <f t="array" ref="N8828">DATE(A8828,_xlfn.IFS(G8828="Q1",1,G8828="Q2",4,G8828="Q3",7,G8828="Q4",10,G8828="S1",1,G8828="S2",7,G8828="Y",1),1)</f>
        <v>44197</v>
      </c>
    </row>
    <row r="8829" spans="1:14" x14ac:dyDescent="0.25">
      <c r="A8829" t="s">
        <v>13</v>
      </c>
      <c r="B8829" t="s">
        <v>1451</v>
      </c>
      <c r="C8829" t="s">
        <v>1452</v>
      </c>
      <c r="D8829" t="s">
        <v>1420</v>
      </c>
      <c r="E8829" t="s">
        <v>1421</v>
      </c>
      <c r="F8829" t="s">
        <v>1421</v>
      </c>
      <c r="G8829" t="s">
        <v>19</v>
      </c>
      <c r="H8829" t="s">
        <v>20</v>
      </c>
      <c r="I8829">
        <v>17</v>
      </c>
      <c r="J8829">
        <v>182500</v>
      </c>
      <c r="K8829">
        <v>275000</v>
      </c>
      <c r="L8829">
        <v>345000</v>
      </c>
      <c r="M8829">
        <v>5</v>
      </c>
      <c r="N8829" s="1" cm="1">
        <f t="array" ref="N8829">DATE(A8829,_xlfn.IFS(G8829="Q1",1,G8829="Q2",4,G8829="Q3",7,G8829="Q4",10,G8829="S1",1,G8829="S2",7,G8829="Y",1),1)</f>
        <v>44197</v>
      </c>
    </row>
    <row r="8830" spans="1:14" x14ac:dyDescent="0.25">
      <c r="A8830" t="s">
        <v>13</v>
      </c>
      <c r="B8830" t="s">
        <v>1451</v>
      </c>
      <c r="C8830" t="s">
        <v>1452</v>
      </c>
      <c r="D8830" t="s">
        <v>1420</v>
      </c>
      <c r="E8830" t="s">
        <v>1421</v>
      </c>
      <c r="F8830" t="s">
        <v>1421</v>
      </c>
      <c r="G8830" t="s">
        <v>21</v>
      </c>
      <c r="H8830" t="s">
        <v>20</v>
      </c>
      <c r="I8830">
        <v>18</v>
      </c>
      <c r="J8830">
        <v>205000</v>
      </c>
      <c r="K8830">
        <v>281000</v>
      </c>
      <c r="L8830">
        <v>335000</v>
      </c>
      <c r="M8830">
        <v>5</v>
      </c>
      <c r="N8830" s="1" cm="1">
        <f t="array" ref="N8830">DATE(A8830,_xlfn.IFS(G8830="Q1",1,G8830="Q2",4,G8830="Q3",7,G8830="Q4",10,G8830="S1",1,G8830="S2",7,G8830="Y",1),1)</f>
        <v>44287</v>
      </c>
    </row>
    <row r="8831" spans="1:14" x14ac:dyDescent="0.25">
      <c r="A8831" t="s">
        <v>13</v>
      </c>
      <c r="B8831" t="s">
        <v>1451</v>
      </c>
      <c r="C8831" t="s">
        <v>1452</v>
      </c>
      <c r="D8831" t="s">
        <v>1420</v>
      </c>
      <c r="E8831" t="s">
        <v>1421</v>
      </c>
      <c r="F8831" t="s">
        <v>1421</v>
      </c>
      <c r="G8831" t="s">
        <v>22</v>
      </c>
      <c r="H8831" t="s">
        <v>20</v>
      </c>
      <c r="I8831">
        <v>12</v>
      </c>
      <c r="M8831">
        <v>5</v>
      </c>
      <c r="N8831" s="1" cm="1">
        <f t="array" ref="N8831">DATE(A8831,_xlfn.IFS(G8831="Q1",1,G8831="Q2",4,G8831="Q3",7,G8831="Q4",10,G8831="S1",1,G8831="S2",7,G8831="Y",1),1)</f>
        <v>44378</v>
      </c>
    </row>
    <row r="8832" spans="1:14" x14ac:dyDescent="0.25">
      <c r="A8832" t="s">
        <v>13</v>
      </c>
      <c r="B8832" t="s">
        <v>1451</v>
      </c>
      <c r="C8832" t="s">
        <v>1452</v>
      </c>
      <c r="D8832" t="s">
        <v>1420</v>
      </c>
      <c r="E8832" t="s">
        <v>1421</v>
      </c>
      <c r="F8832" t="s">
        <v>1421</v>
      </c>
      <c r="G8832" t="s">
        <v>23</v>
      </c>
      <c r="H8832" t="s">
        <v>20</v>
      </c>
      <c r="I8832">
        <v>19</v>
      </c>
      <c r="J8832">
        <v>290000</v>
      </c>
      <c r="K8832">
        <v>349000</v>
      </c>
      <c r="L8832">
        <v>405000</v>
      </c>
      <c r="M8832">
        <v>5</v>
      </c>
      <c r="N8832" s="1" cm="1">
        <f t="array" ref="N8832">DATE(A8832,_xlfn.IFS(G8832="Q1",1,G8832="Q2",4,G8832="Q3",7,G8832="Q4",10,G8832="S1",1,G8832="S2",7,G8832="Y",1),1)</f>
        <v>44470</v>
      </c>
    </row>
    <row r="8833" spans="1:14" x14ac:dyDescent="0.25">
      <c r="A8833" t="s">
        <v>13</v>
      </c>
      <c r="B8833" t="s">
        <v>1451</v>
      </c>
      <c r="C8833" t="s">
        <v>1452</v>
      </c>
      <c r="D8833" t="s">
        <v>1420</v>
      </c>
      <c r="E8833" t="s">
        <v>1421</v>
      </c>
      <c r="F8833" t="s">
        <v>1421</v>
      </c>
      <c r="G8833" t="s">
        <v>24</v>
      </c>
      <c r="H8833" t="s">
        <v>20</v>
      </c>
      <c r="I8833">
        <v>35</v>
      </c>
      <c r="J8833">
        <v>190000</v>
      </c>
      <c r="K8833">
        <v>278000</v>
      </c>
      <c r="L8833">
        <v>345000</v>
      </c>
      <c r="M8833">
        <v>5</v>
      </c>
      <c r="N8833" s="1" cm="1">
        <f t="array" ref="N8833">DATE(A8833,_xlfn.IFS(G8833="Q1",1,G8833="Q2",4,G8833="Q3",7,G8833="Q4",10,G8833="S1",1,G8833="S2",7,G8833="Y",1),1)</f>
        <v>44197</v>
      </c>
    </row>
    <row r="8834" spans="1:14" x14ac:dyDescent="0.25">
      <c r="A8834" t="s">
        <v>13</v>
      </c>
      <c r="B8834" t="s">
        <v>1451</v>
      </c>
      <c r="C8834" t="s">
        <v>1452</v>
      </c>
      <c r="D8834" t="s">
        <v>1420</v>
      </c>
      <c r="E8834" t="s">
        <v>1421</v>
      </c>
      <c r="F8834" t="s">
        <v>1421</v>
      </c>
      <c r="G8834" t="s">
        <v>25</v>
      </c>
      <c r="H8834" t="s">
        <v>20</v>
      </c>
      <c r="I8834">
        <v>31</v>
      </c>
      <c r="J8834">
        <v>290000</v>
      </c>
      <c r="K8834">
        <v>349000</v>
      </c>
      <c r="L8834">
        <v>410000</v>
      </c>
      <c r="M8834">
        <v>5</v>
      </c>
      <c r="N8834" s="1" cm="1">
        <f t="array" ref="N8834">DATE(A8834,_xlfn.IFS(G8834="Q1",1,G8834="Q2",4,G8834="Q3",7,G8834="Q4",10,G8834="S1",1,G8834="S2",7,G8834="Y",1),1)</f>
        <v>44378</v>
      </c>
    </row>
    <row r="8835" spans="1:14" x14ac:dyDescent="0.25">
      <c r="A8835" t="s">
        <v>13</v>
      </c>
      <c r="B8835" t="s">
        <v>1451</v>
      </c>
      <c r="C8835" t="s">
        <v>1452</v>
      </c>
      <c r="D8835" t="s">
        <v>1420</v>
      </c>
      <c r="E8835" t="s">
        <v>1421</v>
      </c>
      <c r="F8835" t="s">
        <v>1421</v>
      </c>
      <c r="G8835" t="s">
        <v>26</v>
      </c>
      <c r="H8835" t="s">
        <v>20</v>
      </c>
      <c r="I8835">
        <v>66</v>
      </c>
      <c r="J8835">
        <v>250000</v>
      </c>
      <c r="K8835">
        <v>330000</v>
      </c>
      <c r="L8835">
        <v>375000</v>
      </c>
      <c r="M8835">
        <v>5</v>
      </c>
      <c r="N8835" s="1" cm="1">
        <f t="array" ref="N8835">DATE(A8835,_xlfn.IFS(G8835="Q1",1,G8835="Q2",4,G8835="Q3",7,G8835="Q4",10,G8835="S1",1,G8835="S2",7,G8835="Y",1),1)</f>
        <v>44197</v>
      </c>
    </row>
    <row r="8836" spans="1:14" x14ac:dyDescent="0.25">
      <c r="A8836" t="s">
        <v>13</v>
      </c>
      <c r="B8836" t="s">
        <v>1451</v>
      </c>
      <c r="C8836" t="s">
        <v>1452</v>
      </c>
      <c r="D8836" t="s">
        <v>1422</v>
      </c>
      <c r="E8836" t="s">
        <v>1423</v>
      </c>
      <c r="F8836" t="s">
        <v>1423</v>
      </c>
      <c r="G8836" t="s">
        <v>19</v>
      </c>
      <c r="H8836" t="s">
        <v>20</v>
      </c>
      <c r="I8836">
        <v>3</v>
      </c>
      <c r="M8836">
        <v>5</v>
      </c>
      <c r="N8836" s="1" cm="1">
        <f t="array" ref="N8836">DATE(A8836,_xlfn.IFS(G8836="Q1",1,G8836="Q2",4,G8836="Q3",7,G8836="Q4",10,G8836="S1",1,G8836="S2",7,G8836="Y",1),1)</f>
        <v>44197</v>
      </c>
    </row>
    <row r="8837" spans="1:14" x14ac:dyDescent="0.25">
      <c r="A8837" t="s">
        <v>13</v>
      </c>
      <c r="B8837" t="s">
        <v>1451</v>
      </c>
      <c r="C8837" t="s">
        <v>1452</v>
      </c>
      <c r="D8837" t="s">
        <v>1422</v>
      </c>
      <c r="E8837" t="s">
        <v>1423</v>
      </c>
      <c r="F8837" t="s">
        <v>1423</v>
      </c>
      <c r="G8837" t="s">
        <v>21</v>
      </c>
      <c r="H8837" t="s">
        <v>20</v>
      </c>
      <c r="I8837">
        <v>8</v>
      </c>
      <c r="M8837">
        <v>5</v>
      </c>
      <c r="N8837" s="1" cm="1">
        <f t="array" ref="N8837">DATE(A8837,_xlfn.IFS(G8837="Q1",1,G8837="Q2",4,G8837="Q3",7,G8837="Q4",10,G8837="S1",1,G8837="S2",7,G8837="Y",1),1)</f>
        <v>44287</v>
      </c>
    </row>
    <row r="8838" spans="1:14" x14ac:dyDescent="0.25">
      <c r="A8838" t="s">
        <v>13</v>
      </c>
      <c r="B8838" t="s">
        <v>1451</v>
      </c>
      <c r="C8838" t="s">
        <v>1452</v>
      </c>
      <c r="D8838" t="s">
        <v>1422</v>
      </c>
      <c r="E8838" t="s">
        <v>1423</v>
      </c>
      <c r="F8838" t="s">
        <v>1423</v>
      </c>
      <c r="G8838" t="s">
        <v>22</v>
      </c>
      <c r="H8838" t="s">
        <v>20</v>
      </c>
      <c r="I8838">
        <v>5</v>
      </c>
      <c r="M8838">
        <v>5</v>
      </c>
      <c r="N8838" s="1" cm="1">
        <f t="array" ref="N8838">DATE(A8838,_xlfn.IFS(G8838="Q1",1,G8838="Q2",4,G8838="Q3",7,G8838="Q4",10,G8838="S1",1,G8838="S2",7,G8838="Y",1),1)</f>
        <v>44378</v>
      </c>
    </row>
    <row r="8839" spans="1:14" x14ac:dyDescent="0.25">
      <c r="A8839" t="s">
        <v>13</v>
      </c>
      <c r="B8839" t="s">
        <v>1451</v>
      </c>
      <c r="C8839" t="s">
        <v>1452</v>
      </c>
      <c r="D8839" t="s">
        <v>1422</v>
      </c>
      <c r="E8839" t="s">
        <v>1423</v>
      </c>
      <c r="F8839" t="s">
        <v>1423</v>
      </c>
      <c r="G8839" t="s">
        <v>23</v>
      </c>
      <c r="H8839" t="s">
        <v>20</v>
      </c>
      <c r="I8839">
        <v>5</v>
      </c>
      <c r="M8839">
        <v>5</v>
      </c>
      <c r="N8839" s="1" cm="1">
        <f t="array" ref="N8839">DATE(A8839,_xlfn.IFS(G8839="Q1",1,G8839="Q2",4,G8839="Q3",7,G8839="Q4",10,G8839="S1",1,G8839="S2",7,G8839="Y",1),1)</f>
        <v>44470</v>
      </c>
    </row>
    <row r="8840" spans="1:14" x14ac:dyDescent="0.25">
      <c r="A8840" t="s">
        <v>13</v>
      </c>
      <c r="B8840" t="s">
        <v>1451</v>
      </c>
      <c r="C8840" t="s">
        <v>1452</v>
      </c>
      <c r="D8840" t="s">
        <v>1422</v>
      </c>
      <c r="E8840" t="s">
        <v>1423</v>
      </c>
      <c r="F8840" t="s">
        <v>1423</v>
      </c>
      <c r="G8840" t="s">
        <v>24</v>
      </c>
      <c r="H8840" t="s">
        <v>20</v>
      </c>
      <c r="I8840">
        <v>11</v>
      </c>
      <c r="M8840">
        <v>5</v>
      </c>
      <c r="N8840" s="1" cm="1">
        <f t="array" ref="N8840">DATE(A8840,_xlfn.IFS(G8840="Q1",1,G8840="Q2",4,G8840="Q3",7,G8840="Q4",10,G8840="S1",1,G8840="S2",7,G8840="Y",1),1)</f>
        <v>44197</v>
      </c>
    </row>
    <row r="8841" spans="1:14" x14ac:dyDescent="0.25">
      <c r="A8841" t="s">
        <v>13</v>
      </c>
      <c r="B8841" t="s">
        <v>1451</v>
      </c>
      <c r="C8841" t="s">
        <v>1452</v>
      </c>
      <c r="D8841" t="s">
        <v>1422</v>
      </c>
      <c r="E8841" t="s">
        <v>1423</v>
      </c>
      <c r="F8841" t="s">
        <v>1423</v>
      </c>
      <c r="G8841" t="s">
        <v>25</v>
      </c>
      <c r="H8841" t="s">
        <v>20</v>
      </c>
      <c r="I8841">
        <v>10</v>
      </c>
      <c r="M8841">
        <v>5</v>
      </c>
      <c r="N8841" s="1" cm="1">
        <f t="array" ref="N8841">DATE(A8841,_xlfn.IFS(G8841="Q1",1,G8841="Q2",4,G8841="Q3",7,G8841="Q4",10,G8841="S1",1,G8841="S2",7,G8841="Y",1),1)</f>
        <v>44378</v>
      </c>
    </row>
    <row r="8842" spans="1:14" x14ac:dyDescent="0.25">
      <c r="A8842" t="s">
        <v>13</v>
      </c>
      <c r="B8842" t="s">
        <v>1451</v>
      </c>
      <c r="C8842" t="s">
        <v>1452</v>
      </c>
      <c r="D8842" t="s">
        <v>1422</v>
      </c>
      <c r="E8842" t="s">
        <v>1423</v>
      </c>
      <c r="F8842" t="s">
        <v>1423</v>
      </c>
      <c r="G8842" t="s">
        <v>26</v>
      </c>
      <c r="H8842" t="s">
        <v>20</v>
      </c>
      <c r="I8842">
        <v>21</v>
      </c>
      <c r="J8842">
        <v>203750</v>
      </c>
      <c r="K8842">
        <v>252500</v>
      </c>
      <c r="L8842">
        <v>326000</v>
      </c>
      <c r="M8842">
        <v>5</v>
      </c>
      <c r="N8842" s="1" cm="1">
        <f t="array" ref="N8842">DATE(A8842,_xlfn.IFS(G8842="Q1",1,G8842="Q2",4,G8842="Q3",7,G8842="Q4",10,G8842="S1",1,G8842="S2",7,G8842="Y",1),1)</f>
        <v>44197</v>
      </c>
    </row>
    <row r="8843" spans="1:14" x14ac:dyDescent="0.25">
      <c r="A8843" t="s">
        <v>13</v>
      </c>
      <c r="B8843" t="s">
        <v>1451</v>
      </c>
      <c r="C8843" t="s">
        <v>1452</v>
      </c>
      <c r="D8843" t="s">
        <v>1424</v>
      </c>
      <c r="E8843" t="s">
        <v>1425</v>
      </c>
      <c r="F8843" t="s">
        <v>1425</v>
      </c>
      <c r="G8843" t="s">
        <v>19</v>
      </c>
      <c r="H8843" t="s">
        <v>20</v>
      </c>
      <c r="I8843">
        <v>11</v>
      </c>
      <c r="M8843">
        <v>5</v>
      </c>
      <c r="N8843" s="1" cm="1">
        <f t="array" ref="N8843">DATE(A8843,_xlfn.IFS(G8843="Q1",1,G8843="Q2",4,G8843="Q3",7,G8843="Q4",10,G8843="S1",1,G8843="S2",7,G8843="Y",1),1)</f>
        <v>44197</v>
      </c>
    </row>
    <row r="8844" spans="1:14" x14ac:dyDescent="0.25">
      <c r="A8844" t="s">
        <v>13</v>
      </c>
      <c r="B8844" t="s">
        <v>1451</v>
      </c>
      <c r="C8844" t="s">
        <v>1452</v>
      </c>
      <c r="D8844" t="s">
        <v>1424</v>
      </c>
      <c r="E8844" t="s">
        <v>1425</v>
      </c>
      <c r="F8844" t="s">
        <v>1425</v>
      </c>
      <c r="G8844" t="s">
        <v>21</v>
      </c>
      <c r="H8844" t="s">
        <v>20</v>
      </c>
      <c r="I8844">
        <v>11</v>
      </c>
      <c r="M8844">
        <v>5</v>
      </c>
      <c r="N8844" s="1" cm="1">
        <f t="array" ref="N8844">DATE(A8844,_xlfn.IFS(G8844="Q1",1,G8844="Q2",4,G8844="Q3",7,G8844="Q4",10,G8844="S1",1,G8844="S2",7,G8844="Y",1),1)</f>
        <v>44287</v>
      </c>
    </row>
    <row r="8845" spans="1:14" x14ac:dyDescent="0.25">
      <c r="A8845" t="s">
        <v>13</v>
      </c>
      <c r="B8845" t="s">
        <v>1451</v>
      </c>
      <c r="C8845" t="s">
        <v>1452</v>
      </c>
      <c r="D8845" t="s">
        <v>1424</v>
      </c>
      <c r="E8845" t="s">
        <v>1425</v>
      </c>
      <c r="F8845" t="s">
        <v>1425</v>
      </c>
      <c r="G8845" t="s">
        <v>22</v>
      </c>
      <c r="H8845" t="s">
        <v>20</v>
      </c>
      <c r="I8845">
        <v>20</v>
      </c>
      <c r="J8845">
        <v>219000</v>
      </c>
      <c r="K8845">
        <v>250000</v>
      </c>
      <c r="L8845">
        <v>352500</v>
      </c>
      <c r="M8845">
        <v>5</v>
      </c>
      <c r="N8845" s="1" cm="1">
        <f t="array" ref="N8845">DATE(A8845,_xlfn.IFS(G8845="Q1",1,G8845="Q2",4,G8845="Q3",7,G8845="Q4",10,G8845="S1",1,G8845="S2",7,G8845="Y",1),1)</f>
        <v>44378</v>
      </c>
    </row>
    <row r="8846" spans="1:14" x14ac:dyDescent="0.25">
      <c r="A8846" t="s">
        <v>13</v>
      </c>
      <c r="B8846" t="s">
        <v>1451</v>
      </c>
      <c r="C8846" t="s">
        <v>1452</v>
      </c>
      <c r="D8846" t="s">
        <v>1424</v>
      </c>
      <c r="E8846" t="s">
        <v>1425</v>
      </c>
      <c r="F8846" t="s">
        <v>1425</v>
      </c>
      <c r="G8846" t="s">
        <v>23</v>
      </c>
      <c r="H8846" t="s">
        <v>20</v>
      </c>
      <c r="I8846">
        <v>11</v>
      </c>
      <c r="M8846">
        <v>5</v>
      </c>
      <c r="N8846" s="1" cm="1">
        <f t="array" ref="N8846">DATE(A8846,_xlfn.IFS(G8846="Q1",1,G8846="Q2",4,G8846="Q3",7,G8846="Q4",10,G8846="S1",1,G8846="S2",7,G8846="Y",1),1)</f>
        <v>44470</v>
      </c>
    </row>
    <row r="8847" spans="1:14" x14ac:dyDescent="0.25">
      <c r="A8847" t="s">
        <v>13</v>
      </c>
      <c r="B8847" t="s">
        <v>1451</v>
      </c>
      <c r="C8847" t="s">
        <v>1452</v>
      </c>
      <c r="D8847" t="s">
        <v>1424</v>
      </c>
      <c r="E8847" t="s">
        <v>1425</v>
      </c>
      <c r="F8847" t="s">
        <v>1425</v>
      </c>
      <c r="G8847" t="s">
        <v>24</v>
      </c>
      <c r="H8847" t="s">
        <v>20</v>
      </c>
      <c r="I8847">
        <v>22</v>
      </c>
      <c r="J8847">
        <v>180000</v>
      </c>
      <c r="K8847">
        <v>235000</v>
      </c>
      <c r="L8847">
        <v>310000</v>
      </c>
      <c r="M8847">
        <v>5</v>
      </c>
      <c r="N8847" s="1" cm="1">
        <f t="array" ref="N8847">DATE(A8847,_xlfn.IFS(G8847="Q1",1,G8847="Q2",4,G8847="Q3",7,G8847="Q4",10,G8847="S1",1,G8847="S2",7,G8847="Y",1),1)</f>
        <v>44197</v>
      </c>
    </row>
    <row r="8848" spans="1:14" x14ac:dyDescent="0.25">
      <c r="A8848" t="s">
        <v>13</v>
      </c>
      <c r="B8848" t="s">
        <v>1451</v>
      </c>
      <c r="C8848" t="s">
        <v>1452</v>
      </c>
      <c r="D8848" t="s">
        <v>1424</v>
      </c>
      <c r="E8848" t="s">
        <v>1425</v>
      </c>
      <c r="F8848" t="s">
        <v>1425</v>
      </c>
      <c r="G8848" t="s">
        <v>25</v>
      </c>
      <c r="H8848" t="s">
        <v>20</v>
      </c>
      <c r="I8848">
        <v>31</v>
      </c>
      <c r="J8848">
        <v>218000</v>
      </c>
      <c r="K8848">
        <v>287500</v>
      </c>
      <c r="L8848">
        <v>330000</v>
      </c>
      <c r="M8848">
        <v>5</v>
      </c>
      <c r="N8848" s="1" cm="1">
        <f t="array" ref="N8848">DATE(A8848,_xlfn.IFS(G8848="Q1",1,G8848="Q2",4,G8848="Q3",7,G8848="Q4",10,G8848="S1",1,G8848="S2",7,G8848="Y",1),1)</f>
        <v>44378</v>
      </c>
    </row>
    <row r="8849" spans="1:14" x14ac:dyDescent="0.25">
      <c r="A8849" t="s">
        <v>13</v>
      </c>
      <c r="B8849" t="s">
        <v>1451</v>
      </c>
      <c r="C8849" t="s">
        <v>1452</v>
      </c>
      <c r="D8849" t="s">
        <v>1424</v>
      </c>
      <c r="E8849" t="s">
        <v>1425</v>
      </c>
      <c r="F8849" t="s">
        <v>1425</v>
      </c>
      <c r="G8849" t="s">
        <v>26</v>
      </c>
      <c r="H8849" t="s">
        <v>20</v>
      </c>
      <c r="I8849">
        <v>53</v>
      </c>
      <c r="J8849">
        <v>200000</v>
      </c>
      <c r="K8849">
        <v>250000</v>
      </c>
      <c r="L8849">
        <v>330000</v>
      </c>
      <c r="M8849">
        <v>5</v>
      </c>
      <c r="N8849" s="1" cm="1">
        <f t="array" ref="N8849">DATE(A8849,_xlfn.IFS(G8849="Q1",1,G8849="Q2",4,G8849="Q3",7,G8849="Q4",10,G8849="S1",1,G8849="S2",7,G8849="Y",1),1)</f>
        <v>44197</v>
      </c>
    </row>
    <row r="8850" spans="1:14" x14ac:dyDescent="0.25">
      <c r="A8850" t="s">
        <v>13</v>
      </c>
      <c r="B8850" t="s">
        <v>1451</v>
      </c>
      <c r="C8850" t="s">
        <v>1452</v>
      </c>
      <c r="D8850" t="s">
        <v>1426</v>
      </c>
      <c r="E8850" t="s">
        <v>1427</v>
      </c>
      <c r="F8850" t="s">
        <v>1427</v>
      </c>
      <c r="G8850" t="s">
        <v>19</v>
      </c>
      <c r="H8850" t="s">
        <v>20</v>
      </c>
      <c r="I8850">
        <v>14</v>
      </c>
      <c r="M8850">
        <v>5</v>
      </c>
      <c r="N8850" s="1" cm="1">
        <f t="array" ref="N8850">DATE(A8850,_xlfn.IFS(G8850="Q1",1,G8850="Q2",4,G8850="Q3",7,G8850="Q4",10,G8850="S1",1,G8850="S2",7,G8850="Y",1),1)</f>
        <v>44197</v>
      </c>
    </row>
    <row r="8851" spans="1:14" x14ac:dyDescent="0.25">
      <c r="A8851" t="s">
        <v>13</v>
      </c>
      <c r="B8851" t="s">
        <v>1451</v>
      </c>
      <c r="C8851" t="s">
        <v>1452</v>
      </c>
      <c r="D8851" t="s">
        <v>1426</v>
      </c>
      <c r="E8851" t="s">
        <v>1427</v>
      </c>
      <c r="F8851" t="s">
        <v>1427</v>
      </c>
      <c r="G8851" t="s">
        <v>21</v>
      </c>
      <c r="H8851" t="s">
        <v>20</v>
      </c>
      <c r="I8851">
        <v>7</v>
      </c>
      <c r="M8851">
        <v>5</v>
      </c>
      <c r="N8851" s="1" cm="1">
        <f t="array" ref="N8851">DATE(A8851,_xlfn.IFS(G8851="Q1",1,G8851="Q2",4,G8851="Q3",7,G8851="Q4",10,G8851="S1",1,G8851="S2",7,G8851="Y",1),1)</f>
        <v>44287</v>
      </c>
    </row>
    <row r="8852" spans="1:14" x14ac:dyDescent="0.25">
      <c r="A8852" t="s">
        <v>13</v>
      </c>
      <c r="B8852" t="s">
        <v>1451</v>
      </c>
      <c r="C8852" t="s">
        <v>1452</v>
      </c>
      <c r="D8852" t="s">
        <v>1426</v>
      </c>
      <c r="E8852" t="s">
        <v>1427</v>
      </c>
      <c r="F8852" t="s">
        <v>1427</v>
      </c>
      <c r="G8852" t="s">
        <v>22</v>
      </c>
      <c r="H8852" t="s">
        <v>20</v>
      </c>
      <c r="I8852">
        <v>8</v>
      </c>
      <c r="M8852">
        <v>5</v>
      </c>
      <c r="N8852" s="1" cm="1">
        <f t="array" ref="N8852">DATE(A8852,_xlfn.IFS(G8852="Q1",1,G8852="Q2",4,G8852="Q3",7,G8852="Q4",10,G8852="S1",1,G8852="S2",7,G8852="Y",1),1)</f>
        <v>44378</v>
      </c>
    </row>
    <row r="8853" spans="1:14" x14ac:dyDescent="0.25">
      <c r="A8853" t="s">
        <v>13</v>
      </c>
      <c r="B8853" t="s">
        <v>1451</v>
      </c>
      <c r="C8853" t="s">
        <v>1452</v>
      </c>
      <c r="D8853" t="s">
        <v>1426</v>
      </c>
      <c r="E8853" t="s">
        <v>1427</v>
      </c>
      <c r="F8853" t="s">
        <v>1427</v>
      </c>
      <c r="G8853" t="s">
        <v>23</v>
      </c>
      <c r="H8853" t="s">
        <v>20</v>
      </c>
      <c r="I8853">
        <v>13</v>
      </c>
      <c r="M8853">
        <v>5</v>
      </c>
      <c r="N8853" s="1" cm="1">
        <f t="array" ref="N8853">DATE(A8853,_xlfn.IFS(G8853="Q1",1,G8853="Q2",4,G8853="Q3",7,G8853="Q4",10,G8853="S1",1,G8853="S2",7,G8853="Y",1),1)</f>
        <v>44470</v>
      </c>
    </row>
    <row r="8854" spans="1:14" x14ac:dyDescent="0.25">
      <c r="A8854" t="s">
        <v>13</v>
      </c>
      <c r="B8854" t="s">
        <v>1451</v>
      </c>
      <c r="C8854" t="s">
        <v>1452</v>
      </c>
      <c r="D8854" t="s">
        <v>1426</v>
      </c>
      <c r="E8854" t="s">
        <v>1427</v>
      </c>
      <c r="F8854" t="s">
        <v>1427</v>
      </c>
      <c r="G8854" t="s">
        <v>24</v>
      </c>
      <c r="H8854" t="s">
        <v>20</v>
      </c>
      <c r="I8854">
        <v>21</v>
      </c>
      <c r="J8854">
        <v>220000</v>
      </c>
      <c r="K8854">
        <v>276000</v>
      </c>
      <c r="L8854">
        <v>363000</v>
      </c>
      <c r="M8854">
        <v>5</v>
      </c>
      <c r="N8854" s="1" cm="1">
        <f t="array" ref="N8854">DATE(A8854,_xlfn.IFS(G8854="Q1",1,G8854="Q2",4,G8854="Q3",7,G8854="Q4",10,G8854="S1",1,G8854="S2",7,G8854="Y",1),1)</f>
        <v>44197</v>
      </c>
    </row>
    <row r="8855" spans="1:14" x14ac:dyDescent="0.25">
      <c r="A8855" t="s">
        <v>13</v>
      </c>
      <c r="B8855" t="s">
        <v>1451</v>
      </c>
      <c r="C8855" t="s">
        <v>1452</v>
      </c>
      <c r="D8855" t="s">
        <v>1426</v>
      </c>
      <c r="E8855" t="s">
        <v>1427</v>
      </c>
      <c r="F8855" t="s">
        <v>1427</v>
      </c>
      <c r="G8855" t="s">
        <v>25</v>
      </c>
      <c r="H8855" t="s">
        <v>20</v>
      </c>
      <c r="I8855">
        <v>21</v>
      </c>
      <c r="J8855">
        <v>175000</v>
      </c>
      <c r="K8855">
        <v>262000</v>
      </c>
      <c r="L8855">
        <v>351000</v>
      </c>
      <c r="M8855">
        <v>5</v>
      </c>
      <c r="N8855" s="1" cm="1">
        <f t="array" ref="N8855">DATE(A8855,_xlfn.IFS(G8855="Q1",1,G8855="Q2",4,G8855="Q3",7,G8855="Q4",10,G8855="S1",1,G8855="S2",7,G8855="Y",1),1)</f>
        <v>44378</v>
      </c>
    </row>
    <row r="8856" spans="1:14" x14ac:dyDescent="0.25">
      <c r="A8856" t="s">
        <v>13</v>
      </c>
      <c r="B8856" t="s">
        <v>1451</v>
      </c>
      <c r="C8856" t="s">
        <v>1452</v>
      </c>
      <c r="D8856" t="s">
        <v>1426</v>
      </c>
      <c r="E8856" t="s">
        <v>1427</v>
      </c>
      <c r="F8856" t="s">
        <v>1427</v>
      </c>
      <c r="G8856" t="s">
        <v>26</v>
      </c>
      <c r="H8856" t="s">
        <v>20</v>
      </c>
      <c r="I8856">
        <v>42</v>
      </c>
      <c r="J8856">
        <v>191500</v>
      </c>
      <c r="K8856">
        <v>266250</v>
      </c>
      <c r="L8856">
        <v>355500</v>
      </c>
      <c r="M8856">
        <v>5</v>
      </c>
      <c r="N8856" s="1" cm="1">
        <f t="array" ref="N8856">DATE(A8856,_xlfn.IFS(G8856="Q1",1,G8856="Q2",4,G8856="Q3",7,G8856="Q4",10,G8856="S1",1,G8856="S2",7,G8856="Y",1),1)</f>
        <v>44197</v>
      </c>
    </row>
    <row r="8857" spans="1:14" x14ac:dyDescent="0.25">
      <c r="A8857" t="s">
        <v>13</v>
      </c>
      <c r="B8857" t="s">
        <v>1451</v>
      </c>
      <c r="C8857" t="s">
        <v>1452</v>
      </c>
      <c r="D8857" t="s">
        <v>1428</v>
      </c>
      <c r="E8857" t="s">
        <v>1429</v>
      </c>
      <c r="F8857" t="s">
        <v>1429</v>
      </c>
      <c r="G8857" t="s">
        <v>19</v>
      </c>
      <c r="H8857" t="s">
        <v>20</v>
      </c>
      <c r="I8857">
        <v>16</v>
      </c>
      <c r="J8857">
        <v>207500</v>
      </c>
      <c r="K8857">
        <v>255000</v>
      </c>
      <c r="L8857">
        <v>287500</v>
      </c>
      <c r="M8857">
        <v>5</v>
      </c>
      <c r="N8857" s="1" cm="1">
        <f t="array" ref="N8857">DATE(A8857,_xlfn.IFS(G8857="Q1",1,G8857="Q2",4,G8857="Q3",7,G8857="Q4",10,G8857="S1",1,G8857="S2",7,G8857="Y",1),1)</f>
        <v>44197</v>
      </c>
    </row>
    <row r="8858" spans="1:14" x14ac:dyDescent="0.25">
      <c r="A8858" t="s">
        <v>13</v>
      </c>
      <c r="B8858" t="s">
        <v>1451</v>
      </c>
      <c r="C8858" t="s">
        <v>1452</v>
      </c>
      <c r="D8858" t="s">
        <v>1428</v>
      </c>
      <c r="E8858" t="s">
        <v>1429</v>
      </c>
      <c r="F8858" t="s">
        <v>1429</v>
      </c>
      <c r="G8858" t="s">
        <v>21</v>
      </c>
      <c r="H8858" t="s">
        <v>20</v>
      </c>
      <c r="I8858">
        <v>10</v>
      </c>
      <c r="M8858">
        <v>5</v>
      </c>
      <c r="N8858" s="1" cm="1">
        <f t="array" ref="N8858">DATE(A8858,_xlfn.IFS(G8858="Q1",1,G8858="Q2",4,G8858="Q3",7,G8858="Q4",10,G8858="S1",1,G8858="S2",7,G8858="Y",1),1)</f>
        <v>44287</v>
      </c>
    </row>
    <row r="8859" spans="1:14" x14ac:dyDescent="0.25">
      <c r="A8859" t="s">
        <v>13</v>
      </c>
      <c r="B8859" t="s">
        <v>1451</v>
      </c>
      <c r="C8859" t="s">
        <v>1452</v>
      </c>
      <c r="D8859" t="s">
        <v>1428</v>
      </c>
      <c r="E8859" t="s">
        <v>1429</v>
      </c>
      <c r="F8859" t="s">
        <v>1429</v>
      </c>
      <c r="G8859" t="s">
        <v>22</v>
      </c>
      <c r="H8859" t="s">
        <v>20</v>
      </c>
      <c r="I8859">
        <v>17</v>
      </c>
      <c r="J8859">
        <v>203000</v>
      </c>
      <c r="K8859">
        <v>240000</v>
      </c>
      <c r="L8859">
        <v>311000</v>
      </c>
      <c r="M8859">
        <v>5</v>
      </c>
      <c r="N8859" s="1" cm="1">
        <f t="array" ref="N8859">DATE(A8859,_xlfn.IFS(G8859="Q1",1,G8859="Q2",4,G8859="Q3",7,G8859="Q4",10,G8859="S1",1,G8859="S2",7,G8859="Y",1),1)</f>
        <v>44378</v>
      </c>
    </row>
    <row r="8860" spans="1:14" x14ac:dyDescent="0.25">
      <c r="A8860" t="s">
        <v>13</v>
      </c>
      <c r="B8860" t="s">
        <v>1451</v>
      </c>
      <c r="C8860" t="s">
        <v>1452</v>
      </c>
      <c r="D8860" t="s">
        <v>1428</v>
      </c>
      <c r="E8860" t="s">
        <v>1429</v>
      </c>
      <c r="F8860" t="s">
        <v>1429</v>
      </c>
      <c r="G8860" t="s">
        <v>23</v>
      </c>
      <c r="H8860" t="s">
        <v>20</v>
      </c>
      <c r="I8860">
        <v>16</v>
      </c>
      <c r="M8860">
        <v>5</v>
      </c>
      <c r="N8860" s="1" cm="1">
        <f t="array" ref="N8860">DATE(A8860,_xlfn.IFS(G8860="Q1",1,G8860="Q2",4,G8860="Q3",7,G8860="Q4",10,G8860="S1",1,G8860="S2",7,G8860="Y",1),1)</f>
        <v>44470</v>
      </c>
    </row>
    <row r="8861" spans="1:14" x14ac:dyDescent="0.25">
      <c r="A8861" t="s">
        <v>13</v>
      </c>
      <c r="B8861" t="s">
        <v>1451</v>
      </c>
      <c r="C8861" t="s">
        <v>1452</v>
      </c>
      <c r="D8861" t="s">
        <v>1428</v>
      </c>
      <c r="E8861" t="s">
        <v>1429</v>
      </c>
      <c r="F8861" t="s">
        <v>1429</v>
      </c>
      <c r="G8861" t="s">
        <v>24</v>
      </c>
      <c r="H8861" t="s">
        <v>20</v>
      </c>
      <c r="I8861">
        <v>26</v>
      </c>
      <c r="J8861">
        <v>210000</v>
      </c>
      <c r="K8861">
        <v>265000</v>
      </c>
      <c r="L8861">
        <v>340000</v>
      </c>
      <c r="M8861">
        <v>5</v>
      </c>
      <c r="N8861" s="1" cm="1">
        <f t="array" ref="N8861">DATE(A8861,_xlfn.IFS(G8861="Q1",1,G8861="Q2",4,G8861="Q3",7,G8861="Q4",10,G8861="S1",1,G8861="S2",7,G8861="Y",1),1)</f>
        <v>44197</v>
      </c>
    </row>
    <row r="8862" spans="1:14" x14ac:dyDescent="0.25">
      <c r="A8862" t="s">
        <v>13</v>
      </c>
      <c r="B8862" t="s">
        <v>1451</v>
      </c>
      <c r="C8862" t="s">
        <v>1452</v>
      </c>
      <c r="D8862" t="s">
        <v>1428</v>
      </c>
      <c r="E8862" t="s">
        <v>1429</v>
      </c>
      <c r="F8862" t="s">
        <v>1429</v>
      </c>
      <c r="G8862" t="s">
        <v>25</v>
      </c>
      <c r="H8862" t="s">
        <v>20</v>
      </c>
      <c r="I8862">
        <v>33</v>
      </c>
      <c r="J8862">
        <v>186000</v>
      </c>
      <c r="K8862">
        <v>239000</v>
      </c>
      <c r="L8862">
        <v>311000</v>
      </c>
      <c r="M8862">
        <v>5</v>
      </c>
      <c r="N8862" s="1" cm="1">
        <f t="array" ref="N8862">DATE(A8862,_xlfn.IFS(G8862="Q1",1,G8862="Q2",4,G8862="Q3",7,G8862="Q4",10,G8862="S1",1,G8862="S2",7,G8862="Y",1),1)</f>
        <v>44378</v>
      </c>
    </row>
    <row r="8863" spans="1:14" x14ac:dyDescent="0.25">
      <c r="A8863" t="s">
        <v>13</v>
      </c>
      <c r="B8863" t="s">
        <v>1451</v>
      </c>
      <c r="C8863" t="s">
        <v>1452</v>
      </c>
      <c r="D8863" t="s">
        <v>1428</v>
      </c>
      <c r="E8863" t="s">
        <v>1429</v>
      </c>
      <c r="F8863" t="s">
        <v>1429</v>
      </c>
      <c r="G8863" t="s">
        <v>26</v>
      </c>
      <c r="H8863" t="s">
        <v>20</v>
      </c>
      <c r="I8863">
        <v>59</v>
      </c>
      <c r="J8863">
        <v>203000</v>
      </c>
      <c r="K8863">
        <v>245000</v>
      </c>
      <c r="L8863">
        <v>315000</v>
      </c>
      <c r="M8863">
        <v>5</v>
      </c>
      <c r="N8863" s="1" cm="1">
        <f t="array" ref="N8863">DATE(A8863,_xlfn.IFS(G8863="Q1",1,G8863="Q2",4,G8863="Q3",7,G8863="Q4",10,G8863="S1",1,G8863="S2",7,G8863="Y",1),1)</f>
        <v>44197</v>
      </c>
    </row>
    <row r="8864" spans="1:14" x14ac:dyDescent="0.25">
      <c r="A8864" t="s">
        <v>13</v>
      </c>
      <c r="B8864" t="s">
        <v>1451</v>
      </c>
      <c r="C8864" t="s">
        <v>1452</v>
      </c>
      <c r="D8864" t="s">
        <v>1430</v>
      </c>
      <c r="E8864" t="s">
        <v>1431</v>
      </c>
      <c r="F8864" t="s">
        <v>1431</v>
      </c>
      <c r="G8864" t="s">
        <v>19</v>
      </c>
      <c r="H8864" t="s">
        <v>20</v>
      </c>
      <c r="I8864">
        <v>11</v>
      </c>
      <c r="M8864">
        <v>5</v>
      </c>
      <c r="N8864" s="1" cm="1">
        <f t="array" ref="N8864">DATE(A8864,_xlfn.IFS(G8864="Q1",1,G8864="Q2",4,G8864="Q3",7,G8864="Q4",10,G8864="S1",1,G8864="S2",7,G8864="Y",1),1)</f>
        <v>44197</v>
      </c>
    </row>
    <row r="8865" spans="1:14" x14ac:dyDescent="0.25">
      <c r="A8865" t="s">
        <v>13</v>
      </c>
      <c r="B8865" t="s">
        <v>1451</v>
      </c>
      <c r="C8865" t="s">
        <v>1452</v>
      </c>
      <c r="D8865" t="s">
        <v>1430</v>
      </c>
      <c r="E8865" t="s">
        <v>1431</v>
      </c>
      <c r="F8865" t="s">
        <v>1431</v>
      </c>
      <c r="G8865" t="s">
        <v>21</v>
      </c>
      <c r="H8865" t="s">
        <v>20</v>
      </c>
      <c r="I8865">
        <v>9</v>
      </c>
      <c r="M8865">
        <v>5</v>
      </c>
      <c r="N8865" s="1" cm="1">
        <f t="array" ref="N8865">DATE(A8865,_xlfn.IFS(G8865="Q1",1,G8865="Q2",4,G8865="Q3",7,G8865="Q4",10,G8865="S1",1,G8865="S2",7,G8865="Y",1),1)</f>
        <v>44287</v>
      </c>
    </row>
    <row r="8866" spans="1:14" x14ac:dyDescent="0.25">
      <c r="A8866" t="s">
        <v>13</v>
      </c>
      <c r="B8866" t="s">
        <v>1451</v>
      </c>
      <c r="C8866" t="s">
        <v>1452</v>
      </c>
      <c r="D8866" t="s">
        <v>1430</v>
      </c>
      <c r="E8866" t="s">
        <v>1431</v>
      </c>
      <c r="F8866" t="s">
        <v>1431</v>
      </c>
      <c r="G8866" t="s">
        <v>22</v>
      </c>
      <c r="H8866" t="s">
        <v>20</v>
      </c>
      <c r="I8866">
        <v>8</v>
      </c>
      <c r="M8866">
        <v>5</v>
      </c>
      <c r="N8866" s="1" cm="1">
        <f t="array" ref="N8866">DATE(A8866,_xlfn.IFS(G8866="Q1",1,G8866="Q2",4,G8866="Q3",7,G8866="Q4",10,G8866="S1",1,G8866="S2",7,G8866="Y",1),1)</f>
        <v>44378</v>
      </c>
    </row>
    <row r="8867" spans="1:14" x14ac:dyDescent="0.25">
      <c r="A8867" t="s">
        <v>13</v>
      </c>
      <c r="B8867" t="s">
        <v>1451</v>
      </c>
      <c r="C8867" t="s">
        <v>1452</v>
      </c>
      <c r="D8867" t="s">
        <v>1430</v>
      </c>
      <c r="E8867" t="s">
        <v>1431</v>
      </c>
      <c r="F8867" t="s">
        <v>1431</v>
      </c>
      <c r="G8867" t="s">
        <v>23</v>
      </c>
      <c r="H8867" t="s">
        <v>20</v>
      </c>
      <c r="I8867">
        <v>11</v>
      </c>
      <c r="M8867">
        <v>5</v>
      </c>
      <c r="N8867" s="1" cm="1">
        <f t="array" ref="N8867">DATE(A8867,_xlfn.IFS(G8867="Q1",1,G8867="Q2",4,G8867="Q3",7,G8867="Q4",10,G8867="S1",1,G8867="S2",7,G8867="Y",1),1)</f>
        <v>44470</v>
      </c>
    </row>
    <row r="8868" spans="1:14" x14ac:dyDescent="0.25">
      <c r="A8868" t="s">
        <v>13</v>
      </c>
      <c r="B8868" t="s">
        <v>1451</v>
      </c>
      <c r="C8868" t="s">
        <v>1452</v>
      </c>
      <c r="D8868" t="s">
        <v>1430</v>
      </c>
      <c r="E8868" t="s">
        <v>1431</v>
      </c>
      <c r="F8868" t="s">
        <v>1431</v>
      </c>
      <c r="G8868" t="s">
        <v>24</v>
      </c>
      <c r="H8868" t="s">
        <v>20</v>
      </c>
      <c r="I8868">
        <v>20</v>
      </c>
      <c r="J8868">
        <v>221000</v>
      </c>
      <c r="K8868">
        <v>270000</v>
      </c>
      <c r="L8868">
        <v>300000</v>
      </c>
      <c r="M8868">
        <v>5</v>
      </c>
      <c r="N8868" s="1" cm="1">
        <f t="array" ref="N8868">DATE(A8868,_xlfn.IFS(G8868="Q1",1,G8868="Q2",4,G8868="Q3",7,G8868="Q4",10,G8868="S1",1,G8868="S2",7,G8868="Y",1),1)</f>
        <v>44197</v>
      </c>
    </row>
    <row r="8869" spans="1:14" x14ac:dyDescent="0.25">
      <c r="A8869" t="s">
        <v>13</v>
      </c>
      <c r="B8869" t="s">
        <v>1451</v>
      </c>
      <c r="C8869" t="s">
        <v>1452</v>
      </c>
      <c r="D8869" t="s">
        <v>1430</v>
      </c>
      <c r="E8869" t="s">
        <v>1431</v>
      </c>
      <c r="F8869" t="s">
        <v>1431</v>
      </c>
      <c r="G8869" t="s">
        <v>25</v>
      </c>
      <c r="H8869" t="s">
        <v>20</v>
      </c>
      <c r="I8869">
        <v>19</v>
      </c>
      <c r="J8869">
        <v>273000</v>
      </c>
      <c r="K8869">
        <v>317500</v>
      </c>
      <c r="L8869">
        <v>371000</v>
      </c>
      <c r="M8869">
        <v>5</v>
      </c>
      <c r="N8869" s="1" cm="1">
        <f t="array" ref="N8869">DATE(A8869,_xlfn.IFS(G8869="Q1",1,G8869="Q2",4,G8869="Q3",7,G8869="Q4",10,G8869="S1",1,G8869="S2",7,G8869="Y",1),1)</f>
        <v>44378</v>
      </c>
    </row>
    <row r="8870" spans="1:14" x14ac:dyDescent="0.25">
      <c r="A8870" t="s">
        <v>13</v>
      </c>
      <c r="B8870" t="s">
        <v>1451</v>
      </c>
      <c r="C8870" t="s">
        <v>1452</v>
      </c>
      <c r="D8870" t="s">
        <v>1430</v>
      </c>
      <c r="E8870" t="s">
        <v>1431</v>
      </c>
      <c r="F8870" t="s">
        <v>1431</v>
      </c>
      <c r="G8870" t="s">
        <v>26</v>
      </c>
      <c r="H8870" t="s">
        <v>20</v>
      </c>
      <c r="I8870">
        <v>39</v>
      </c>
      <c r="J8870">
        <v>240000</v>
      </c>
      <c r="K8870">
        <v>285000</v>
      </c>
      <c r="L8870">
        <v>340000</v>
      </c>
      <c r="M8870">
        <v>5</v>
      </c>
      <c r="N8870" s="1" cm="1">
        <f t="array" ref="N8870">DATE(A8870,_xlfn.IFS(G8870="Q1",1,G8870="Q2",4,G8870="Q3",7,G8870="Q4",10,G8870="S1",1,G8870="S2",7,G8870="Y",1),1)</f>
        <v>44197</v>
      </c>
    </row>
    <row r="8871" spans="1:14" x14ac:dyDescent="0.25">
      <c r="A8871" t="s">
        <v>13</v>
      </c>
      <c r="B8871" t="s">
        <v>1451</v>
      </c>
      <c r="C8871" t="s">
        <v>1452</v>
      </c>
      <c r="D8871" t="s">
        <v>1432</v>
      </c>
      <c r="E8871" t="s">
        <v>1433</v>
      </c>
      <c r="F8871" t="s">
        <v>1433</v>
      </c>
      <c r="G8871" t="s">
        <v>19</v>
      </c>
      <c r="H8871" t="s">
        <v>20</v>
      </c>
      <c r="I8871">
        <v>15</v>
      </c>
      <c r="M8871">
        <v>5</v>
      </c>
      <c r="N8871" s="1" cm="1">
        <f t="array" ref="N8871">DATE(A8871,_xlfn.IFS(G8871="Q1",1,G8871="Q2",4,G8871="Q3",7,G8871="Q4",10,G8871="S1",1,G8871="S2",7,G8871="Y",1),1)</f>
        <v>44197</v>
      </c>
    </row>
    <row r="8872" spans="1:14" x14ac:dyDescent="0.25">
      <c r="A8872" t="s">
        <v>13</v>
      </c>
      <c r="B8872" t="s">
        <v>1451</v>
      </c>
      <c r="C8872" t="s">
        <v>1452</v>
      </c>
      <c r="D8872" t="s">
        <v>1432</v>
      </c>
      <c r="E8872" t="s">
        <v>1433</v>
      </c>
      <c r="F8872" t="s">
        <v>1433</v>
      </c>
      <c r="G8872" t="s">
        <v>21</v>
      </c>
      <c r="H8872" t="s">
        <v>20</v>
      </c>
      <c r="I8872">
        <v>16</v>
      </c>
      <c r="J8872">
        <v>214000</v>
      </c>
      <c r="K8872">
        <v>285000</v>
      </c>
      <c r="L8872">
        <v>360000</v>
      </c>
      <c r="M8872">
        <v>5</v>
      </c>
      <c r="N8872" s="1" cm="1">
        <f t="array" ref="N8872">DATE(A8872,_xlfn.IFS(G8872="Q1",1,G8872="Q2",4,G8872="Q3",7,G8872="Q4",10,G8872="S1",1,G8872="S2",7,G8872="Y",1),1)</f>
        <v>44287</v>
      </c>
    </row>
    <row r="8873" spans="1:14" x14ac:dyDescent="0.25">
      <c r="A8873" t="s">
        <v>13</v>
      </c>
      <c r="B8873" t="s">
        <v>1451</v>
      </c>
      <c r="C8873" t="s">
        <v>1452</v>
      </c>
      <c r="D8873" t="s">
        <v>1432</v>
      </c>
      <c r="E8873" t="s">
        <v>1433</v>
      </c>
      <c r="F8873" t="s">
        <v>1433</v>
      </c>
      <c r="G8873" t="s">
        <v>22</v>
      </c>
      <c r="H8873" t="s">
        <v>20</v>
      </c>
      <c r="I8873">
        <v>10</v>
      </c>
      <c r="M8873">
        <v>5</v>
      </c>
      <c r="N8873" s="1" cm="1">
        <f t="array" ref="N8873">DATE(A8873,_xlfn.IFS(G8873="Q1",1,G8873="Q2",4,G8873="Q3",7,G8873="Q4",10,G8873="S1",1,G8873="S2",7,G8873="Y",1),1)</f>
        <v>44378</v>
      </c>
    </row>
    <row r="8874" spans="1:14" x14ac:dyDescent="0.25">
      <c r="A8874" t="s">
        <v>13</v>
      </c>
      <c r="B8874" t="s">
        <v>1451</v>
      </c>
      <c r="C8874" t="s">
        <v>1452</v>
      </c>
      <c r="D8874" t="s">
        <v>1432</v>
      </c>
      <c r="E8874" t="s">
        <v>1433</v>
      </c>
      <c r="F8874" t="s">
        <v>1433</v>
      </c>
      <c r="G8874" t="s">
        <v>23</v>
      </c>
      <c r="H8874" t="s">
        <v>20</v>
      </c>
      <c r="I8874">
        <v>22</v>
      </c>
      <c r="J8874">
        <v>253000</v>
      </c>
      <c r="K8874">
        <v>311000</v>
      </c>
      <c r="L8874">
        <v>415000</v>
      </c>
      <c r="M8874">
        <v>5</v>
      </c>
      <c r="N8874" s="1" cm="1">
        <f t="array" ref="N8874">DATE(A8874,_xlfn.IFS(G8874="Q1",1,G8874="Q2",4,G8874="Q3",7,G8874="Q4",10,G8874="S1",1,G8874="S2",7,G8874="Y",1),1)</f>
        <v>44470</v>
      </c>
    </row>
    <row r="8875" spans="1:14" x14ac:dyDescent="0.25">
      <c r="A8875" t="s">
        <v>13</v>
      </c>
      <c r="B8875" t="s">
        <v>1451</v>
      </c>
      <c r="C8875" t="s">
        <v>1452</v>
      </c>
      <c r="D8875" t="s">
        <v>1432</v>
      </c>
      <c r="E8875" t="s">
        <v>1433</v>
      </c>
      <c r="F8875" t="s">
        <v>1433</v>
      </c>
      <c r="G8875" t="s">
        <v>24</v>
      </c>
      <c r="H8875" t="s">
        <v>20</v>
      </c>
      <c r="I8875">
        <v>31</v>
      </c>
      <c r="J8875">
        <v>230000</v>
      </c>
      <c r="K8875">
        <v>293607.5</v>
      </c>
      <c r="L8875">
        <v>366000</v>
      </c>
      <c r="M8875">
        <v>5</v>
      </c>
      <c r="N8875" s="1" cm="1">
        <f t="array" ref="N8875">DATE(A8875,_xlfn.IFS(G8875="Q1",1,G8875="Q2",4,G8875="Q3",7,G8875="Q4",10,G8875="S1",1,G8875="S2",7,G8875="Y",1),1)</f>
        <v>44197</v>
      </c>
    </row>
    <row r="8876" spans="1:14" x14ac:dyDescent="0.25">
      <c r="A8876" t="s">
        <v>13</v>
      </c>
      <c r="B8876" t="s">
        <v>1451</v>
      </c>
      <c r="C8876" t="s">
        <v>1452</v>
      </c>
      <c r="D8876" t="s">
        <v>1432</v>
      </c>
      <c r="E8876" t="s">
        <v>1433</v>
      </c>
      <c r="F8876" t="s">
        <v>1433</v>
      </c>
      <c r="G8876" t="s">
        <v>25</v>
      </c>
      <c r="H8876" t="s">
        <v>20</v>
      </c>
      <c r="I8876">
        <v>32</v>
      </c>
      <c r="J8876">
        <v>251500</v>
      </c>
      <c r="K8876">
        <v>313500</v>
      </c>
      <c r="L8876">
        <v>411650</v>
      </c>
      <c r="M8876">
        <v>5</v>
      </c>
      <c r="N8876" s="1" cm="1">
        <f t="array" ref="N8876">DATE(A8876,_xlfn.IFS(G8876="Q1",1,G8876="Q2",4,G8876="Q3",7,G8876="Q4",10,G8876="S1",1,G8876="S2",7,G8876="Y",1),1)</f>
        <v>44378</v>
      </c>
    </row>
    <row r="8877" spans="1:14" x14ac:dyDescent="0.25">
      <c r="A8877" t="s">
        <v>13</v>
      </c>
      <c r="B8877" t="s">
        <v>1451</v>
      </c>
      <c r="C8877" t="s">
        <v>1452</v>
      </c>
      <c r="D8877" t="s">
        <v>1432</v>
      </c>
      <c r="E8877" t="s">
        <v>1433</v>
      </c>
      <c r="F8877" t="s">
        <v>1433</v>
      </c>
      <c r="G8877" t="s">
        <v>26</v>
      </c>
      <c r="H8877" t="s">
        <v>20</v>
      </c>
      <c r="I8877">
        <v>63</v>
      </c>
      <c r="J8877">
        <v>250000</v>
      </c>
      <c r="K8877">
        <v>306000</v>
      </c>
      <c r="L8877">
        <v>395000</v>
      </c>
      <c r="M8877">
        <v>5</v>
      </c>
      <c r="N8877" s="1" cm="1">
        <f t="array" ref="N8877">DATE(A8877,_xlfn.IFS(G8877="Q1",1,G8877="Q2",4,G8877="Q3",7,G8877="Q4",10,G8877="S1",1,G8877="S2",7,G8877="Y",1),1)</f>
        <v>44197</v>
      </c>
    </row>
    <row r="8878" spans="1:14" x14ac:dyDescent="0.25">
      <c r="A8878" t="s">
        <v>13</v>
      </c>
      <c r="B8878" t="s">
        <v>1451</v>
      </c>
      <c r="C8878" t="s">
        <v>1452</v>
      </c>
      <c r="D8878" t="s">
        <v>1434</v>
      </c>
      <c r="E8878" t="s">
        <v>1435</v>
      </c>
      <c r="F8878" t="s">
        <v>1436</v>
      </c>
      <c r="G8878" t="s">
        <v>19</v>
      </c>
      <c r="H8878" t="s">
        <v>20</v>
      </c>
      <c r="I8878">
        <v>102</v>
      </c>
      <c r="J8878">
        <v>90000</v>
      </c>
      <c r="K8878">
        <v>152500</v>
      </c>
      <c r="L8878">
        <v>210000</v>
      </c>
      <c r="M8878">
        <v>4</v>
      </c>
      <c r="N8878" s="1" cm="1">
        <f t="array" ref="N8878">DATE(A8878,_xlfn.IFS(G8878="Q1",1,G8878="Q2",4,G8878="Q3",7,G8878="Q4",10,G8878="S1",1,G8878="S2",7,G8878="Y",1),1)</f>
        <v>44197</v>
      </c>
    </row>
    <row r="8879" spans="1:14" x14ac:dyDescent="0.25">
      <c r="A8879" t="s">
        <v>13</v>
      </c>
      <c r="B8879" t="s">
        <v>1451</v>
      </c>
      <c r="C8879" t="s">
        <v>1452</v>
      </c>
      <c r="D8879" t="s">
        <v>1434</v>
      </c>
      <c r="E8879" t="s">
        <v>1435</v>
      </c>
      <c r="F8879" t="s">
        <v>1436</v>
      </c>
      <c r="G8879" t="s">
        <v>21</v>
      </c>
      <c r="H8879" t="s">
        <v>20</v>
      </c>
      <c r="I8879">
        <v>107</v>
      </c>
      <c r="J8879">
        <v>87500</v>
      </c>
      <c r="K8879">
        <v>147500</v>
      </c>
      <c r="L8879">
        <v>223000</v>
      </c>
      <c r="M8879">
        <v>4</v>
      </c>
      <c r="N8879" s="1" cm="1">
        <f t="array" ref="N8879">DATE(A8879,_xlfn.IFS(G8879="Q1",1,G8879="Q2",4,G8879="Q3",7,G8879="Q4",10,G8879="S1",1,G8879="S2",7,G8879="Y",1),1)</f>
        <v>44287</v>
      </c>
    </row>
    <row r="8880" spans="1:14" x14ac:dyDescent="0.25">
      <c r="A8880" t="s">
        <v>13</v>
      </c>
      <c r="B8880" t="s">
        <v>1451</v>
      </c>
      <c r="C8880" t="s">
        <v>1452</v>
      </c>
      <c r="D8880" t="s">
        <v>1434</v>
      </c>
      <c r="E8880" t="s">
        <v>1435</v>
      </c>
      <c r="F8880" t="s">
        <v>1436</v>
      </c>
      <c r="G8880" t="s">
        <v>22</v>
      </c>
      <c r="H8880" t="s">
        <v>20</v>
      </c>
      <c r="I8880">
        <v>86</v>
      </c>
      <c r="J8880">
        <v>140000</v>
      </c>
      <c r="K8880">
        <v>205000</v>
      </c>
      <c r="L8880">
        <v>270000</v>
      </c>
      <c r="M8880">
        <v>4</v>
      </c>
      <c r="N8880" s="1" cm="1">
        <f t="array" ref="N8880">DATE(A8880,_xlfn.IFS(G8880="Q1",1,G8880="Q2",4,G8880="Q3",7,G8880="Q4",10,G8880="S1",1,G8880="S2",7,G8880="Y",1),1)</f>
        <v>44378</v>
      </c>
    </row>
    <row r="8881" spans="1:14" x14ac:dyDescent="0.25">
      <c r="A8881" t="s">
        <v>13</v>
      </c>
      <c r="B8881" t="s">
        <v>1451</v>
      </c>
      <c r="C8881" t="s">
        <v>1452</v>
      </c>
      <c r="D8881" t="s">
        <v>1434</v>
      </c>
      <c r="E8881" t="s">
        <v>1435</v>
      </c>
      <c r="F8881" t="s">
        <v>1436</v>
      </c>
      <c r="G8881" t="s">
        <v>23</v>
      </c>
      <c r="H8881" t="s">
        <v>20</v>
      </c>
      <c r="I8881">
        <v>107</v>
      </c>
      <c r="J8881">
        <v>130000</v>
      </c>
      <c r="K8881">
        <v>190000</v>
      </c>
      <c r="L8881">
        <v>250000</v>
      </c>
      <c r="M8881">
        <v>4</v>
      </c>
      <c r="N8881" s="1" cm="1">
        <f t="array" ref="N8881">DATE(A8881,_xlfn.IFS(G8881="Q1",1,G8881="Q2",4,G8881="Q3",7,G8881="Q4",10,G8881="S1",1,G8881="S2",7,G8881="Y",1),1)</f>
        <v>44470</v>
      </c>
    </row>
    <row r="8882" spans="1:14" x14ac:dyDescent="0.25">
      <c r="A8882" t="s">
        <v>13</v>
      </c>
      <c r="B8882" t="s">
        <v>1451</v>
      </c>
      <c r="C8882" t="s">
        <v>1452</v>
      </c>
      <c r="D8882" t="s">
        <v>1434</v>
      </c>
      <c r="E8882" t="s">
        <v>1435</v>
      </c>
      <c r="F8882" t="s">
        <v>1436</v>
      </c>
      <c r="G8882" t="s">
        <v>24</v>
      </c>
      <c r="H8882" t="s">
        <v>20</v>
      </c>
      <c r="I8882">
        <v>209</v>
      </c>
      <c r="J8882">
        <v>89000</v>
      </c>
      <c r="K8882">
        <v>150000</v>
      </c>
      <c r="L8882">
        <v>220000</v>
      </c>
      <c r="M8882">
        <v>4</v>
      </c>
      <c r="N8882" s="1" cm="1">
        <f t="array" ref="N8882">DATE(A8882,_xlfn.IFS(G8882="Q1",1,G8882="Q2",4,G8882="Q3",7,G8882="Q4",10,G8882="S1",1,G8882="S2",7,G8882="Y",1),1)</f>
        <v>44197</v>
      </c>
    </row>
    <row r="8883" spans="1:14" x14ac:dyDescent="0.25">
      <c r="A8883" t="s">
        <v>13</v>
      </c>
      <c r="B8883" t="s">
        <v>1451</v>
      </c>
      <c r="C8883" t="s">
        <v>1452</v>
      </c>
      <c r="D8883" t="s">
        <v>1434</v>
      </c>
      <c r="E8883" t="s">
        <v>1435</v>
      </c>
      <c r="F8883" t="s">
        <v>1436</v>
      </c>
      <c r="G8883" t="s">
        <v>25</v>
      </c>
      <c r="H8883" t="s">
        <v>20</v>
      </c>
      <c r="I8883">
        <v>193</v>
      </c>
      <c r="J8883">
        <v>135000</v>
      </c>
      <c r="K8883">
        <v>195000</v>
      </c>
      <c r="L8883">
        <v>257500</v>
      </c>
      <c r="M8883">
        <v>4</v>
      </c>
      <c r="N8883" s="1" cm="1">
        <f t="array" ref="N8883">DATE(A8883,_xlfn.IFS(G8883="Q1",1,G8883="Q2",4,G8883="Q3",7,G8883="Q4",10,G8883="S1",1,G8883="S2",7,G8883="Y",1),1)</f>
        <v>44378</v>
      </c>
    </row>
    <row r="8884" spans="1:14" x14ac:dyDescent="0.25">
      <c r="A8884" t="s">
        <v>13</v>
      </c>
      <c r="B8884" t="s">
        <v>1451</v>
      </c>
      <c r="C8884" t="s">
        <v>1452</v>
      </c>
      <c r="D8884" t="s">
        <v>1434</v>
      </c>
      <c r="E8884" t="s">
        <v>1435</v>
      </c>
      <c r="F8884" t="s">
        <v>1436</v>
      </c>
      <c r="G8884" t="s">
        <v>26</v>
      </c>
      <c r="H8884" t="s">
        <v>20</v>
      </c>
      <c r="I8884">
        <v>402</v>
      </c>
      <c r="J8884">
        <v>103000</v>
      </c>
      <c r="K8884">
        <v>175000</v>
      </c>
      <c r="L8884">
        <v>240000</v>
      </c>
      <c r="M8884">
        <v>4</v>
      </c>
      <c r="N8884" s="1" cm="1">
        <f t="array" ref="N8884">DATE(A8884,_xlfn.IFS(G8884="Q1",1,G8884="Q2",4,G8884="Q3",7,G8884="Q4",10,G8884="S1",1,G8884="S2",7,G8884="Y",1),1)</f>
        <v>44197</v>
      </c>
    </row>
    <row r="8885" spans="1:14" x14ac:dyDescent="0.25">
      <c r="A8885" t="s">
        <v>13</v>
      </c>
      <c r="B8885" t="s">
        <v>1451</v>
      </c>
      <c r="C8885" t="s">
        <v>1452</v>
      </c>
      <c r="D8885" t="s">
        <v>1437</v>
      </c>
      <c r="E8885" t="s">
        <v>1438</v>
      </c>
      <c r="F8885" t="s">
        <v>1438</v>
      </c>
      <c r="G8885" t="s">
        <v>19</v>
      </c>
      <c r="H8885" t="s">
        <v>20</v>
      </c>
      <c r="I8885">
        <v>7</v>
      </c>
      <c r="M8885">
        <v>5</v>
      </c>
      <c r="N8885" s="1" cm="1">
        <f t="array" ref="N8885">DATE(A8885,_xlfn.IFS(G8885="Q1",1,G8885="Q2",4,G8885="Q3",7,G8885="Q4",10,G8885="S1",1,G8885="S2",7,G8885="Y",1),1)</f>
        <v>44197</v>
      </c>
    </row>
    <row r="8886" spans="1:14" x14ac:dyDescent="0.25">
      <c r="A8886" t="s">
        <v>13</v>
      </c>
      <c r="B8886" t="s">
        <v>1451</v>
      </c>
      <c r="C8886" t="s">
        <v>1452</v>
      </c>
      <c r="D8886" t="s">
        <v>1437</v>
      </c>
      <c r="E8886" t="s">
        <v>1438</v>
      </c>
      <c r="F8886" t="s">
        <v>1438</v>
      </c>
      <c r="G8886" t="s">
        <v>21</v>
      </c>
      <c r="H8886" t="s">
        <v>20</v>
      </c>
      <c r="I8886">
        <v>5</v>
      </c>
      <c r="M8886">
        <v>5</v>
      </c>
      <c r="N8886" s="1" cm="1">
        <f t="array" ref="N8886">DATE(A8886,_xlfn.IFS(G8886="Q1",1,G8886="Q2",4,G8886="Q3",7,G8886="Q4",10,G8886="S1",1,G8886="S2",7,G8886="Y",1),1)</f>
        <v>44287</v>
      </c>
    </row>
    <row r="8887" spans="1:14" x14ac:dyDescent="0.25">
      <c r="A8887" t="s">
        <v>13</v>
      </c>
      <c r="B8887" t="s">
        <v>1451</v>
      </c>
      <c r="C8887" t="s">
        <v>1452</v>
      </c>
      <c r="D8887" t="s">
        <v>1437</v>
      </c>
      <c r="E8887" t="s">
        <v>1438</v>
      </c>
      <c r="F8887" t="s">
        <v>1438</v>
      </c>
      <c r="G8887" t="s">
        <v>22</v>
      </c>
      <c r="H8887" t="s">
        <v>20</v>
      </c>
      <c r="I8887">
        <v>5</v>
      </c>
      <c r="M8887">
        <v>5</v>
      </c>
      <c r="N8887" s="1" cm="1">
        <f t="array" ref="N8887">DATE(A8887,_xlfn.IFS(G8887="Q1",1,G8887="Q2",4,G8887="Q3",7,G8887="Q4",10,G8887="S1",1,G8887="S2",7,G8887="Y",1),1)</f>
        <v>44378</v>
      </c>
    </row>
    <row r="8888" spans="1:14" x14ac:dyDescent="0.25">
      <c r="A8888" t="s">
        <v>13</v>
      </c>
      <c r="B8888" t="s">
        <v>1451</v>
      </c>
      <c r="C8888" t="s">
        <v>1452</v>
      </c>
      <c r="D8888" t="s">
        <v>1437</v>
      </c>
      <c r="E8888" t="s">
        <v>1438</v>
      </c>
      <c r="F8888" t="s">
        <v>1438</v>
      </c>
      <c r="G8888" t="s">
        <v>23</v>
      </c>
      <c r="H8888" t="s">
        <v>20</v>
      </c>
      <c r="I8888">
        <v>6</v>
      </c>
      <c r="M8888">
        <v>5</v>
      </c>
      <c r="N8888" s="1" cm="1">
        <f t="array" ref="N8888">DATE(A8888,_xlfn.IFS(G8888="Q1",1,G8888="Q2",4,G8888="Q3",7,G8888="Q4",10,G8888="S1",1,G8888="S2",7,G8888="Y",1),1)</f>
        <v>44470</v>
      </c>
    </row>
    <row r="8889" spans="1:14" x14ac:dyDescent="0.25">
      <c r="A8889" t="s">
        <v>13</v>
      </c>
      <c r="B8889" t="s">
        <v>1451</v>
      </c>
      <c r="C8889" t="s">
        <v>1452</v>
      </c>
      <c r="D8889" t="s">
        <v>1437</v>
      </c>
      <c r="E8889" t="s">
        <v>1438</v>
      </c>
      <c r="F8889" t="s">
        <v>1438</v>
      </c>
      <c r="G8889" t="s">
        <v>24</v>
      </c>
      <c r="H8889" t="s">
        <v>20</v>
      </c>
      <c r="I8889">
        <v>12</v>
      </c>
      <c r="M8889">
        <v>5</v>
      </c>
      <c r="N8889" s="1" cm="1">
        <f t="array" ref="N8889">DATE(A8889,_xlfn.IFS(G8889="Q1",1,G8889="Q2",4,G8889="Q3",7,G8889="Q4",10,G8889="S1",1,G8889="S2",7,G8889="Y",1),1)</f>
        <v>44197</v>
      </c>
    </row>
    <row r="8890" spans="1:14" x14ac:dyDescent="0.25">
      <c r="A8890" t="s">
        <v>13</v>
      </c>
      <c r="B8890" t="s">
        <v>1451</v>
      </c>
      <c r="C8890" t="s">
        <v>1452</v>
      </c>
      <c r="D8890" t="s">
        <v>1437</v>
      </c>
      <c r="E8890" t="s">
        <v>1438</v>
      </c>
      <c r="F8890" t="s">
        <v>1438</v>
      </c>
      <c r="G8890" t="s">
        <v>25</v>
      </c>
      <c r="H8890" t="s">
        <v>20</v>
      </c>
      <c r="I8890">
        <v>11</v>
      </c>
      <c r="M8890">
        <v>5</v>
      </c>
      <c r="N8890" s="1" cm="1">
        <f t="array" ref="N8890">DATE(A8890,_xlfn.IFS(G8890="Q1",1,G8890="Q2",4,G8890="Q3",7,G8890="Q4",10,G8890="S1",1,G8890="S2",7,G8890="Y",1),1)</f>
        <v>44378</v>
      </c>
    </row>
    <row r="8891" spans="1:14" x14ac:dyDescent="0.25">
      <c r="A8891" t="s">
        <v>13</v>
      </c>
      <c r="B8891" t="s">
        <v>1451</v>
      </c>
      <c r="C8891" t="s">
        <v>1452</v>
      </c>
      <c r="D8891" t="s">
        <v>1437</v>
      </c>
      <c r="E8891" t="s">
        <v>1438</v>
      </c>
      <c r="F8891" t="s">
        <v>1438</v>
      </c>
      <c r="G8891" t="s">
        <v>26</v>
      </c>
      <c r="H8891" t="s">
        <v>20</v>
      </c>
      <c r="I8891">
        <v>23</v>
      </c>
      <c r="J8891">
        <v>120000</v>
      </c>
      <c r="K8891">
        <v>150000</v>
      </c>
      <c r="L8891">
        <v>225000</v>
      </c>
      <c r="M8891">
        <v>5</v>
      </c>
      <c r="N8891" s="1" cm="1">
        <f t="array" ref="N8891">DATE(A8891,_xlfn.IFS(G8891="Q1",1,G8891="Q2",4,G8891="Q3",7,G8891="Q4",10,G8891="S1",1,G8891="S2",7,G8891="Y",1),1)</f>
        <v>44197</v>
      </c>
    </row>
    <row r="8892" spans="1:14" x14ac:dyDescent="0.25">
      <c r="A8892" t="s">
        <v>13</v>
      </c>
      <c r="B8892" t="s">
        <v>1451</v>
      </c>
      <c r="C8892" t="s">
        <v>1452</v>
      </c>
      <c r="D8892" t="s">
        <v>1439</v>
      </c>
      <c r="E8892" t="s">
        <v>1440</v>
      </c>
      <c r="F8892" t="s">
        <v>1440</v>
      </c>
      <c r="G8892" t="s">
        <v>19</v>
      </c>
      <c r="H8892" t="s">
        <v>20</v>
      </c>
      <c r="I8892">
        <v>20</v>
      </c>
      <c r="J8892">
        <v>88000</v>
      </c>
      <c r="K8892">
        <v>101000</v>
      </c>
      <c r="L8892">
        <v>180000</v>
      </c>
      <c r="M8892">
        <v>5</v>
      </c>
      <c r="N8892" s="1" cm="1">
        <f t="array" ref="N8892">DATE(A8892,_xlfn.IFS(G8892="Q1",1,G8892="Q2",4,G8892="Q3",7,G8892="Q4",10,G8892="S1",1,G8892="S2",7,G8892="Y",1),1)</f>
        <v>44197</v>
      </c>
    </row>
    <row r="8893" spans="1:14" x14ac:dyDescent="0.25">
      <c r="A8893" t="s">
        <v>13</v>
      </c>
      <c r="B8893" t="s">
        <v>1451</v>
      </c>
      <c r="C8893" t="s">
        <v>1452</v>
      </c>
      <c r="D8893" t="s">
        <v>1439</v>
      </c>
      <c r="E8893" t="s">
        <v>1440</v>
      </c>
      <c r="F8893" t="s">
        <v>1440</v>
      </c>
      <c r="G8893" t="s">
        <v>21</v>
      </c>
      <c r="H8893" t="s">
        <v>20</v>
      </c>
      <c r="I8893">
        <v>17</v>
      </c>
      <c r="M8893">
        <v>5</v>
      </c>
      <c r="N8893" s="1" cm="1">
        <f t="array" ref="N8893">DATE(A8893,_xlfn.IFS(G8893="Q1",1,G8893="Q2",4,G8893="Q3",7,G8893="Q4",10,G8893="S1",1,G8893="S2",7,G8893="Y",1),1)</f>
        <v>44287</v>
      </c>
    </row>
    <row r="8894" spans="1:14" x14ac:dyDescent="0.25">
      <c r="A8894" t="s">
        <v>13</v>
      </c>
      <c r="B8894" t="s">
        <v>1451</v>
      </c>
      <c r="C8894" t="s">
        <v>1452</v>
      </c>
      <c r="D8894" t="s">
        <v>1439</v>
      </c>
      <c r="E8894" t="s">
        <v>1440</v>
      </c>
      <c r="F8894" t="s">
        <v>1440</v>
      </c>
      <c r="G8894" t="s">
        <v>22</v>
      </c>
      <c r="H8894" t="s">
        <v>20</v>
      </c>
      <c r="I8894">
        <v>23</v>
      </c>
      <c r="J8894">
        <v>160000</v>
      </c>
      <c r="K8894">
        <v>200000</v>
      </c>
      <c r="L8894">
        <v>250000</v>
      </c>
      <c r="M8894">
        <v>5</v>
      </c>
      <c r="N8894" s="1" cm="1">
        <f t="array" ref="N8894">DATE(A8894,_xlfn.IFS(G8894="Q1",1,G8894="Q2",4,G8894="Q3",7,G8894="Q4",10,G8894="S1",1,G8894="S2",7,G8894="Y",1),1)</f>
        <v>44378</v>
      </c>
    </row>
    <row r="8895" spans="1:14" x14ac:dyDescent="0.25">
      <c r="A8895" t="s">
        <v>13</v>
      </c>
      <c r="B8895" t="s">
        <v>1451</v>
      </c>
      <c r="C8895" t="s">
        <v>1452</v>
      </c>
      <c r="D8895" t="s">
        <v>1439</v>
      </c>
      <c r="E8895" t="s">
        <v>1440</v>
      </c>
      <c r="F8895" t="s">
        <v>1440</v>
      </c>
      <c r="G8895" t="s">
        <v>23</v>
      </c>
      <c r="H8895" t="s">
        <v>20</v>
      </c>
      <c r="I8895">
        <v>21</v>
      </c>
      <c r="J8895">
        <v>65000</v>
      </c>
      <c r="K8895">
        <v>147500</v>
      </c>
      <c r="L8895">
        <v>230000</v>
      </c>
      <c r="M8895">
        <v>5</v>
      </c>
      <c r="N8895" s="1" cm="1">
        <f t="array" ref="N8895">DATE(A8895,_xlfn.IFS(G8895="Q1",1,G8895="Q2",4,G8895="Q3",7,G8895="Q4",10,G8895="S1",1,G8895="S2",7,G8895="Y",1),1)</f>
        <v>44470</v>
      </c>
    </row>
    <row r="8896" spans="1:14" x14ac:dyDescent="0.25">
      <c r="A8896" t="s">
        <v>13</v>
      </c>
      <c r="B8896" t="s">
        <v>1451</v>
      </c>
      <c r="C8896" t="s">
        <v>1452</v>
      </c>
      <c r="D8896" t="s">
        <v>1439</v>
      </c>
      <c r="E8896" t="s">
        <v>1440</v>
      </c>
      <c r="F8896" t="s">
        <v>1440</v>
      </c>
      <c r="G8896" t="s">
        <v>24</v>
      </c>
      <c r="H8896" t="s">
        <v>20</v>
      </c>
      <c r="I8896">
        <v>37</v>
      </c>
      <c r="J8896">
        <v>86000</v>
      </c>
      <c r="K8896">
        <v>132000</v>
      </c>
      <c r="L8896">
        <v>190000</v>
      </c>
      <c r="M8896">
        <v>5</v>
      </c>
      <c r="N8896" s="1" cm="1">
        <f t="array" ref="N8896">DATE(A8896,_xlfn.IFS(G8896="Q1",1,G8896="Q2",4,G8896="Q3",7,G8896="Q4",10,G8896="S1",1,G8896="S2",7,G8896="Y",1),1)</f>
        <v>44197</v>
      </c>
    </row>
    <row r="8897" spans="1:14" x14ac:dyDescent="0.25">
      <c r="A8897" t="s">
        <v>13</v>
      </c>
      <c r="B8897" t="s">
        <v>1451</v>
      </c>
      <c r="C8897" t="s">
        <v>1452</v>
      </c>
      <c r="D8897" t="s">
        <v>1439</v>
      </c>
      <c r="E8897" t="s">
        <v>1440</v>
      </c>
      <c r="F8897" t="s">
        <v>1440</v>
      </c>
      <c r="G8897" t="s">
        <v>25</v>
      </c>
      <c r="H8897" t="s">
        <v>20</v>
      </c>
      <c r="I8897">
        <v>44</v>
      </c>
      <c r="J8897">
        <v>117000</v>
      </c>
      <c r="K8897">
        <v>185000</v>
      </c>
      <c r="L8897">
        <v>240000</v>
      </c>
      <c r="M8897">
        <v>5</v>
      </c>
      <c r="N8897" s="1" cm="1">
        <f t="array" ref="N8897">DATE(A8897,_xlfn.IFS(G8897="Q1",1,G8897="Q2",4,G8897="Q3",7,G8897="Q4",10,G8897="S1",1,G8897="S2",7,G8897="Y",1),1)</f>
        <v>44378</v>
      </c>
    </row>
    <row r="8898" spans="1:14" x14ac:dyDescent="0.25">
      <c r="A8898" t="s">
        <v>13</v>
      </c>
      <c r="B8898" t="s">
        <v>1451</v>
      </c>
      <c r="C8898" t="s">
        <v>1452</v>
      </c>
      <c r="D8898" t="s">
        <v>1439</v>
      </c>
      <c r="E8898" t="s">
        <v>1440</v>
      </c>
      <c r="F8898" t="s">
        <v>1440</v>
      </c>
      <c r="G8898" t="s">
        <v>26</v>
      </c>
      <c r="H8898" t="s">
        <v>20</v>
      </c>
      <c r="I8898">
        <v>81</v>
      </c>
      <c r="J8898">
        <v>93500</v>
      </c>
      <c r="K8898">
        <v>160000</v>
      </c>
      <c r="L8898">
        <v>226500</v>
      </c>
      <c r="M8898">
        <v>5</v>
      </c>
      <c r="N8898" s="1" cm="1">
        <f t="array" ref="N8898">DATE(A8898,_xlfn.IFS(G8898="Q1",1,G8898="Q2",4,G8898="Q3",7,G8898="Q4",10,G8898="S1",1,G8898="S2",7,G8898="Y",1),1)</f>
        <v>44197</v>
      </c>
    </row>
    <row r="8899" spans="1:14" x14ac:dyDescent="0.25">
      <c r="A8899" t="s">
        <v>13</v>
      </c>
      <c r="B8899" t="s">
        <v>1451</v>
      </c>
      <c r="C8899" t="s">
        <v>1452</v>
      </c>
      <c r="D8899" t="s">
        <v>1441</v>
      </c>
      <c r="E8899" t="s">
        <v>1442</v>
      </c>
      <c r="F8899" t="s">
        <v>1442</v>
      </c>
      <c r="G8899" t="s">
        <v>19</v>
      </c>
      <c r="H8899" t="s">
        <v>20</v>
      </c>
      <c r="I8899">
        <v>3</v>
      </c>
      <c r="M8899">
        <v>5</v>
      </c>
      <c r="N8899" s="1" cm="1">
        <f t="array" ref="N8899">DATE(A8899,_xlfn.IFS(G8899="Q1",1,G8899="Q2",4,G8899="Q3",7,G8899="Q4",10,G8899="S1",1,G8899="S2",7,G8899="Y",1),1)</f>
        <v>44197</v>
      </c>
    </row>
    <row r="8900" spans="1:14" x14ac:dyDescent="0.25">
      <c r="A8900" t="s">
        <v>13</v>
      </c>
      <c r="B8900" t="s">
        <v>1451</v>
      </c>
      <c r="C8900" t="s">
        <v>1452</v>
      </c>
      <c r="D8900" t="s">
        <v>1441</v>
      </c>
      <c r="E8900" t="s">
        <v>1442</v>
      </c>
      <c r="F8900" t="s">
        <v>1442</v>
      </c>
      <c r="G8900" t="s">
        <v>21</v>
      </c>
      <c r="H8900" t="s">
        <v>20</v>
      </c>
      <c r="I8900">
        <v>5</v>
      </c>
      <c r="M8900">
        <v>5</v>
      </c>
      <c r="N8900" s="1" cm="1">
        <f t="array" ref="N8900">DATE(A8900,_xlfn.IFS(G8900="Q1",1,G8900="Q2",4,G8900="Q3",7,G8900="Q4",10,G8900="S1",1,G8900="S2",7,G8900="Y",1),1)</f>
        <v>44287</v>
      </c>
    </row>
    <row r="8901" spans="1:14" x14ac:dyDescent="0.25">
      <c r="A8901" t="s">
        <v>13</v>
      </c>
      <c r="B8901" t="s">
        <v>1451</v>
      </c>
      <c r="C8901" t="s">
        <v>1452</v>
      </c>
      <c r="D8901" t="s">
        <v>1441</v>
      </c>
      <c r="E8901" t="s">
        <v>1442</v>
      </c>
      <c r="F8901" t="s">
        <v>1442</v>
      </c>
      <c r="G8901" t="s">
        <v>22</v>
      </c>
      <c r="H8901" t="s">
        <v>20</v>
      </c>
      <c r="I8901">
        <v>3</v>
      </c>
      <c r="M8901">
        <v>5</v>
      </c>
      <c r="N8901" s="1" cm="1">
        <f t="array" ref="N8901">DATE(A8901,_xlfn.IFS(G8901="Q1",1,G8901="Q2",4,G8901="Q3",7,G8901="Q4",10,G8901="S1",1,G8901="S2",7,G8901="Y",1),1)</f>
        <v>44378</v>
      </c>
    </row>
    <row r="8902" spans="1:14" x14ac:dyDescent="0.25">
      <c r="A8902" t="s">
        <v>13</v>
      </c>
      <c r="B8902" t="s">
        <v>1451</v>
      </c>
      <c r="C8902" t="s">
        <v>1452</v>
      </c>
      <c r="D8902" t="s">
        <v>1441</v>
      </c>
      <c r="E8902" t="s">
        <v>1442</v>
      </c>
      <c r="F8902" t="s">
        <v>1442</v>
      </c>
      <c r="G8902" t="s">
        <v>23</v>
      </c>
      <c r="H8902" t="s">
        <v>20</v>
      </c>
      <c r="I8902">
        <v>5</v>
      </c>
      <c r="M8902">
        <v>5</v>
      </c>
      <c r="N8902" s="1" cm="1">
        <f t="array" ref="N8902">DATE(A8902,_xlfn.IFS(G8902="Q1",1,G8902="Q2",4,G8902="Q3",7,G8902="Q4",10,G8902="S1",1,G8902="S2",7,G8902="Y",1),1)</f>
        <v>44470</v>
      </c>
    </row>
    <row r="8903" spans="1:14" x14ac:dyDescent="0.25">
      <c r="A8903" t="s">
        <v>13</v>
      </c>
      <c r="B8903" t="s">
        <v>1451</v>
      </c>
      <c r="C8903" t="s">
        <v>1452</v>
      </c>
      <c r="D8903" t="s">
        <v>1441</v>
      </c>
      <c r="E8903" t="s">
        <v>1442</v>
      </c>
      <c r="F8903" t="s">
        <v>1442</v>
      </c>
      <c r="G8903" t="s">
        <v>24</v>
      </c>
      <c r="H8903" t="s">
        <v>20</v>
      </c>
      <c r="I8903">
        <v>8</v>
      </c>
      <c r="M8903">
        <v>5</v>
      </c>
      <c r="N8903" s="1" cm="1">
        <f t="array" ref="N8903">DATE(A8903,_xlfn.IFS(G8903="Q1",1,G8903="Q2",4,G8903="Q3",7,G8903="Q4",10,G8903="S1",1,G8903="S2",7,G8903="Y",1),1)</f>
        <v>44197</v>
      </c>
    </row>
    <row r="8904" spans="1:14" x14ac:dyDescent="0.25">
      <c r="A8904" t="s">
        <v>13</v>
      </c>
      <c r="B8904" t="s">
        <v>1451</v>
      </c>
      <c r="C8904" t="s">
        <v>1452</v>
      </c>
      <c r="D8904" t="s">
        <v>1441</v>
      </c>
      <c r="E8904" t="s">
        <v>1442</v>
      </c>
      <c r="F8904" t="s">
        <v>1442</v>
      </c>
      <c r="G8904" t="s">
        <v>25</v>
      </c>
      <c r="H8904" t="s">
        <v>20</v>
      </c>
      <c r="I8904">
        <v>8</v>
      </c>
      <c r="M8904">
        <v>5</v>
      </c>
      <c r="N8904" s="1" cm="1">
        <f t="array" ref="N8904">DATE(A8904,_xlfn.IFS(G8904="Q1",1,G8904="Q2",4,G8904="Q3",7,G8904="Q4",10,G8904="S1",1,G8904="S2",7,G8904="Y",1),1)</f>
        <v>44378</v>
      </c>
    </row>
    <row r="8905" spans="1:14" x14ac:dyDescent="0.25">
      <c r="A8905" t="s">
        <v>13</v>
      </c>
      <c r="B8905" t="s">
        <v>1451</v>
      </c>
      <c r="C8905" t="s">
        <v>1452</v>
      </c>
      <c r="D8905" t="s">
        <v>1441</v>
      </c>
      <c r="E8905" t="s">
        <v>1442</v>
      </c>
      <c r="F8905" t="s">
        <v>1442</v>
      </c>
      <c r="G8905" t="s">
        <v>26</v>
      </c>
      <c r="H8905" t="s">
        <v>20</v>
      </c>
      <c r="I8905">
        <v>16</v>
      </c>
      <c r="M8905">
        <v>5</v>
      </c>
      <c r="N8905" s="1" cm="1">
        <f t="array" ref="N8905">DATE(A8905,_xlfn.IFS(G8905="Q1",1,G8905="Q2",4,G8905="Q3",7,G8905="Q4",10,G8905="S1",1,G8905="S2",7,G8905="Y",1),1)</f>
        <v>44197</v>
      </c>
    </row>
    <row r="8906" spans="1:14" x14ac:dyDescent="0.25">
      <c r="A8906" t="s">
        <v>13</v>
      </c>
      <c r="B8906" t="s">
        <v>1451</v>
      </c>
      <c r="C8906" t="s">
        <v>1452</v>
      </c>
      <c r="D8906" t="s">
        <v>1443</v>
      </c>
      <c r="E8906" t="s">
        <v>1444</v>
      </c>
      <c r="F8906" t="s">
        <v>1444</v>
      </c>
      <c r="G8906" t="s">
        <v>19</v>
      </c>
      <c r="H8906" t="s">
        <v>20</v>
      </c>
      <c r="I8906">
        <v>20</v>
      </c>
      <c r="J8906">
        <v>116500</v>
      </c>
      <c r="K8906">
        <v>175000</v>
      </c>
      <c r="L8906">
        <v>210000</v>
      </c>
      <c r="M8906">
        <v>5</v>
      </c>
      <c r="N8906" s="1" cm="1">
        <f t="array" ref="N8906">DATE(A8906,_xlfn.IFS(G8906="Q1",1,G8906="Q2",4,G8906="Q3",7,G8906="Q4",10,G8906="S1",1,G8906="S2",7,G8906="Y",1),1)</f>
        <v>44197</v>
      </c>
    </row>
    <row r="8907" spans="1:14" x14ac:dyDescent="0.25">
      <c r="A8907" t="s">
        <v>13</v>
      </c>
      <c r="B8907" t="s">
        <v>1451</v>
      </c>
      <c r="C8907" t="s">
        <v>1452</v>
      </c>
      <c r="D8907" t="s">
        <v>1443</v>
      </c>
      <c r="E8907" t="s">
        <v>1444</v>
      </c>
      <c r="F8907" t="s">
        <v>1444</v>
      </c>
      <c r="G8907" t="s">
        <v>21</v>
      </c>
      <c r="H8907" t="s">
        <v>20</v>
      </c>
      <c r="I8907">
        <v>14</v>
      </c>
      <c r="M8907">
        <v>5</v>
      </c>
      <c r="N8907" s="1" cm="1">
        <f t="array" ref="N8907">DATE(A8907,_xlfn.IFS(G8907="Q1",1,G8907="Q2",4,G8907="Q3",7,G8907="Q4",10,G8907="S1",1,G8907="S2",7,G8907="Y",1),1)</f>
        <v>44287</v>
      </c>
    </row>
    <row r="8908" spans="1:14" x14ac:dyDescent="0.25">
      <c r="A8908" t="s">
        <v>13</v>
      </c>
      <c r="B8908" t="s">
        <v>1451</v>
      </c>
      <c r="C8908" t="s">
        <v>1452</v>
      </c>
      <c r="D8908" t="s">
        <v>1443</v>
      </c>
      <c r="E8908" t="s">
        <v>1444</v>
      </c>
      <c r="F8908" t="s">
        <v>1444</v>
      </c>
      <c r="G8908" t="s">
        <v>22</v>
      </c>
      <c r="H8908" t="s">
        <v>20</v>
      </c>
      <c r="I8908">
        <v>14</v>
      </c>
      <c r="M8908">
        <v>5</v>
      </c>
      <c r="N8908" s="1" cm="1">
        <f t="array" ref="N8908">DATE(A8908,_xlfn.IFS(G8908="Q1",1,G8908="Q2",4,G8908="Q3",7,G8908="Q4",10,G8908="S1",1,G8908="S2",7,G8908="Y",1),1)</f>
        <v>44378</v>
      </c>
    </row>
    <row r="8909" spans="1:14" x14ac:dyDescent="0.25">
      <c r="A8909" t="s">
        <v>13</v>
      </c>
      <c r="B8909" t="s">
        <v>1451</v>
      </c>
      <c r="C8909" t="s">
        <v>1452</v>
      </c>
      <c r="D8909" t="s">
        <v>1443</v>
      </c>
      <c r="E8909" t="s">
        <v>1444</v>
      </c>
      <c r="F8909" t="s">
        <v>1444</v>
      </c>
      <c r="G8909" t="s">
        <v>23</v>
      </c>
      <c r="H8909" t="s">
        <v>20</v>
      </c>
      <c r="I8909">
        <v>13</v>
      </c>
      <c r="M8909">
        <v>5</v>
      </c>
      <c r="N8909" s="1" cm="1">
        <f t="array" ref="N8909">DATE(A8909,_xlfn.IFS(G8909="Q1",1,G8909="Q2",4,G8909="Q3",7,G8909="Q4",10,G8909="S1",1,G8909="S2",7,G8909="Y",1),1)</f>
        <v>44470</v>
      </c>
    </row>
    <row r="8910" spans="1:14" x14ac:dyDescent="0.25">
      <c r="A8910" t="s">
        <v>13</v>
      </c>
      <c r="B8910" t="s">
        <v>1451</v>
      </c>
      <c r="C8910" t="s">
        <v>1452</v>
      </c>
      <c r="D8910" t="s">
        <v>1443</v>
      </c>
      <c r="E8910" t="s">
        <v>1444</v>
      </c>
      <c r="F8910" t="s">
        <v>1444</v>
      </c>
      <c r="G8910" t="s">
        <v>24</v>
      </c>
      <c r="H8910" t="s">
        <v>20</v>
      </c>
      <c r="I8910">
        <v>34</v>
      </c>
      <c r="J8910">
        <v>116500</v>
      </c>
      <c r="K8910">
        <v>172500</v>
      </c>
      <c r="L8910">
        <v>235000</v>
      </c>
      <c r="M8910">
        <v>5</v>
      </c>
      <c r="N8910" s="1" cm="1">
        <f t="array" ref="N8910">DATE(A8910,_xlfn.IFS(G8910="Q1",1,G8910="Q2",4,G8910="Q3",7,G8910="Q4",10,G8910="S1",1,G8910="S2",7,G8910="Y",1),1)</f>
        <v>44197</v>
      </c>
    </row>
    <row r="8911" spans="1:14" x14ac:dyDescent="0.25">
      <c r="A8911" t="s">
        <v>13</v>
      </c>
      <c r="B8911" t="s">
        <v>1451</v>
      </c>
      <c r="C8911" t="s">
        <v>1452</v>
      </c>
      <c r="D8911" t="s">
        <v>1443</v>
      </c>
      <c r="E8911" t="s">
        <v>1444</v>
      </c>
      <c r="F8911" t="s">
        <v>1444</v>
      </c>
      <c r="G8911" t="s">
        <v>25</v>
      </c>
      <c r="H8911" t="s">
        <v>20</v>
      </c>
      <c r="I8911">
        <v>27</v>
      </c>
      <c r="J8911">
        <v>202000</v>
      </c>
      <c r="K8911">
        <v>227500</v>
      </c>
      <c r="L8911">
        <v>270500</v>
      </c>
      <c r="M8911">
        <v>5</v>
      </c>
      <c r="N8911" s="1" cm="1">
        <f t="array" ref="N8911">DATE(A8911,_xlfn.IFS(G8911="Q1",1,G8911="Q2",4,G8911="Q3",7,G8911="Q4",10,G8911="S1",1,G8911="S2",7,G8911="Y",1),1)</f>
        <v>44378</v>
      </c>
    </row>
    <row r="8912" spans="1:14" x14ac:dyDescent="0.25">
      <c r="A8912" t="s">
        <v>13</v>
      </c>
      <c r="B8912" t="s">
        <v>1451</v>
      </c>
      <c r="C8912" t="s">
        <v>1452</v>
      </c>
      <c r="D8912" t="s">
        <v>1443</v>
      </c>
      <c r="E8912" t="s">
        <v>1444</v>
      </c>
      <c r="F8912" t="s">
        <v>1444</v>
      </c>
      <c r="G8912" t="s">
        <v>26</v>
      </c>
      <c r="H8912" t="s">
        <v>20</v>
      </c>
      <c r="I8912">
        <v>61</v>
      </c>
      <c r="J8912">
        <v>140000</v>
      </c>
      <c r="K8912">
        <v>205000</v>
      </c>
      <c r="L8912">
        <v>260000</v>
      </c>
      <c r="M8912">
        <v>5</v>
      </c>
      <c r="N8912" s="1" cm="1">
        <f t="array" ref="N8912">DATE(A8912,_xlfn.IFS(G8912="Q1",1,G8912="Q2",4,G8912="Q3",7,G8912="Q4",10,G8912="S1",1,G8912="S2",7,G8912="Y",1),1)</f>
        <v>44197</v>
      </c>
    </row>
    <row r="8913" spans="1:14" x14ac:dyDescent="0.25">
      <c r="A8913" t="s">
        <v>13</v>
      </c>
      <c r="B8913" t="s">
        <v>1451</v>
      </c>
      <c r="C8913" t="s">
        <v>1452</v>
      </c>
      <c r="D8913" t="s">
        <v>1445</v>
      </c>
      <c r="E8913" t="s">
        <v>1446</v>
      </c>
      <c r="F8913" t="s">
        <v>1446</v>
      </c>
      <c r="G8913" t="s">
        <v>19</v>
      </c>
      <c r="H8913" t="s">
        <v>20</v>
      </c>
      <c r="I8913">
        <v>19</v>
      </c>
      <c r="J8913">
        <v>45000</v>
      </c>
      <c r="K8913">
        <v>155000</v>
      </c>
      <c r="L8913">
        <v>203000</v>
      </c>
      <c r="M8913">
        <v>5</v>
      </c>
      <c r="N8913" s="1" cm="1">
        <f t="array" ref="N8913">DATE(A8913,_xlfn.IFS(G8913="Q1",1,G8913="Q2",4,G8913="Q3",7,G8913="Q4",10,G8913="S1",1,G8913="S2",7,G8913="Y",1),1)</f>
        <v>44197</v>
      </c>
    </row>
    <row r="8914" spans="1:14" x14ac:dyDescent="0.25">
      <c r="A8914" t="s">
        <v>13</v>
      </c>
      <c r="B8914" t="s">
        <v>1451</v>
      </c>
      <c r="C8914" t="s">
        <v>1452</v>
      </c>
      <c r="D8914" t="s">
        <v>1445</v>
      </c>
      <c r="E8914" t="s">
        <v>1446</v>
      </c>
      <c r="F8914" t="s">
        <v>1446</v>
      </c>
      <c r="G8914" t="s">
        <v>21</v>
      </c>
      <c r="H8914" t="s">
        <v>20</v>
      </c>
      <c r="I8914">
        <v>22</v>
      </c>
      <c r="J8914">
        <v>51000</v>
      </c>
      <c r="K8914">
        <v>106000</v>
      </c>
      <c r="L8914">
        <v>170000</v>
      </c>
      <c r="M8914">
        <v>5</v>
      </c>
      <c r="N8914" s="1" cm="1">
        <f t="array" ref="N8914">DATE(A8914,_xlfn.IFS(G8914="Q1",1,G8914="Q2",4,G8914="Q3",7,G8914="Q4",10,G8914="S1",1,G8914="S2",7,G8914="Y",1),1)</f>
        <v>44287</v>
      </c>
    </row>
    <row r="8915" spans="1:14" x14ac:dyDescent="0.25">
      <c r="A8915" t="s">
        <v>13</v>
      </c>
      <c r="B8915" t="s">
        <v>1451</v>
      </c>
      <c r="C8915" t="s">
        <v>1452</v>
      </c>
      <c r="D8915" t="s">
        <v>1445</v>
      </c>
      <c r="E8915" t="s">
        <v>1446</v>
      </c>
      <c r="F8915" t="s">
        <v>1446</v>
      </c>
      <c r="G8915" t="s">
        <v>22</v>
      </c>
      <c r="H8915" t="s">
        <v>20</v>
      </c>
      <c r="I8915">
        <v>15</v>
      </c>
      <c r="M8915">
        <v>5</v>
      </c>
      <c r="N8915" s="1" cm="1">
        <f t="array" ref="N8915">DATE(A8915,_xlfn.IFS(G8915="Q1",1,G8915="Q2",4,G8915="Q3",7,G8915="Q4",10,G8915="S1",1,G8915="S2",7,G8915="Y",1),1)</f>
        <v>44378</v>
      </c>
    </row>
    <row r="8916" spans="1:14" x14ac:dyDescent="0.25">
      <c r="A8916" t="s">
        <v>13</v>
      </c>
      <c r="B8916" t="s">
        <v>1451</v>
      </c>
      <c r="C8916" t="s">
        <v>1452</v>
      </c>
      <c r="D8916" t="s">
        <v>1445</v>
      </c>
      <c r="E8916" t="s">
        <v>1446</v>
      </c>
      <c r="F8916" t="s">
        <v>1446</v>
      </c>
      <c r="G8916" t="s">
        <v>23</v>
      </c>
      <c r="H8916" t="s">
        <v>20</v>
      </c>
      <c r="I8916">
        <v>23</v>
      </c>
      <c r="J8916">
        <v>90000</v>
      </c>
      <c r="K8916">
        <v>170000</v>
      </c>
      <c r="L8916">
        <v>225000</v>
      </c>
      <c r="M8916">
        <v>5</v>
      </c>
      <c r="N8916" s="1" cm="1">
        <f t="array" ref="N8916">DATE(A8916,_xlfn.IFS(G8916="Q1",1,G8916="Q2",4,G8916="Q3",7,G8916="Q4",10,G8916="S1",1,G8916="S2",7,G8916="Y",1),1)</f>
        <v>44470</v>
      </c>
    </row>
    <row r="8917" spans="1:14" x14ac:dyDescent="0.25">
      <c r="A8917" t="s">
        <v>13</v>
      </c>
      <c r="B8917" t="s">
        <v>1451</v>
      </c>
      <c r="C8917" t="s">
        <v>1452</v>
      </c>
      <c r="D8917" t="s">
        <v>1445</v>
      </c>
      <c r="E8917" t="s">
        <v>1446</v>
      </c>
      <c r="F8917" t="s">
        <v>1446</v>
      </c>
      <c r="G8917" t="s">
        <v>24</v>
      </c>
      <c r="H8917" t="s">
        <v>20</v>
      </c>
      <c r="I8917">
        <v>41</v>
      </c>
      <c r="J8917">
        <v>50000</v>
      </c>
      <c r="K8917">
        <v>140000</v>
      </c>
      <c r="L8917">
        <v>185000</v>
      </c>
      <c r="M8917">
        <v>5</v>
      </c>
      <c r="N8917" s="1" cm="1">
        <f t="array" ref="N8917">DATE(A8917,_xlfn.IFS(G8917="Q1",1,G8917="Q2",4,G8917="Q3",7,G8917="Q4",10,G8917="S1",1,G8917="S2",7,G8917="Y",1),1)</f>
        <v>44197</v>
      </c>
    </row>
    <row r="8918" spans="1:14" x14ac:dyDescent="0.25">
      <c r="A8918" t="s">
        <v>13</v>
      </c>
      <c r="B8918" t="s">
        <v>1451</v>
      </c>
      <c r="C8918" t="s">
        <v>1452</v>
      </c>
      <c r="D8918" t="s">
        <v>1445</v>
      </c>
      <c r="E8918" t="s">
        <v>1446</v>
      </c>
      <c r="F8918" t="s">
        <v>1446</v>
      </c>
      <c r="G8918" t="s">
        <v>25</v>
      </c>
      <c r="H8918" t="s">
        <v>20</v>
      </c>
      <c r="I8918">
        <v>38</v>
      </c>
      <c r="J8918">
        <v>120000</v>
      </c>
      <c r="K8918">
        <v>179000</v>
      </c>
      <c r="L8918">
        <v>245000</v>
      </c>
      <c r="M8918">
        <v>5</v>
      </c>
      <c r="N8918" s="1" cm="1">
        <f t="array" ref="N8918">DATE(A8918,_xlfn.IFS(G8918="Q1",1,G8918="Q2",4,G8918="Q3",7,G8918="Q4",10,G8918="S1",1,G8918="S2",7,G8918="Y",1),1)</f>
        <v>44378</v>
      </c>
    </row>
    <row r="8919" spans="1:14" x14ac:dyDescent="0.25">
      <c r="A8919" t="s">
        <v>13</v>
      </c>
      <c r="B8919" t="s">
        <v>1451</v>
      </c>
      <c r="C8919" t="s">
        <v>1452</v>
      </c>
      <c r="D8919" t="s">
        <v>1445</v>
      </c>
      <c r="E8919" t="s">
        <v>1446</v>
      </c>
      <c r="F8919" t="s">
        <v>1446</v>
      </c>
      <c r="G8919" t="s">
        <v>26</v>
      </c>
      <c r="H8919" t="s">
        <v>20</v>
      </c>
      <c r="I8919">
        <v>79</v>
      </c>
      <c r="J8919">
        <v>65000</v>
      </c>
      <c r="K8919">
        <v>155000</v>
      </c>
      <c r="L8919">
        <v>212000</v>
      </c>
      <c r="M8919">
        <v>5</v>
      </c>
      <c r="N8919" s="1" cm="1">
        <f t="array" ref="N8919">DATE(A8919,_xlfn.IFS(G8919="Q1",1,G8919="Q2",4,G8919="Q3",7,G8919="Q4",10,G8919="S1",1,G8919="S2",7,G8919="Y",1),1)</f>
        <v>44197</v>
      </c>
    </row>
    <row r="8920" spans="1:14" x14ac:dyDescent="0.25">
      <c r="A8920" t="s">
        <v>13</v>
      </c>
      <c r="B8920" t="s">
        <v>1451</v>
      </c>
      <c r="C8920" t="s">
        <v>1452</v>
      </c>
      <c r="D8920" t="s">
        <v>1447</v>
      </c>
      <c r="E8920" t="s">
        <v>1448</v>
      </c>
      <c r="F8920" t="s">
        <v>1448</v>
      </c>
      <c r="G8920" t="s">
        <v>19</v>
      </c>
      <c r="H8920" t="s">
        <v>20</v>
      </c>
      <c r="I8920">
        <v>19</v>
      </c>
      <c r="J8920">
        <v>162500</v>
      </c>
      <c r="K8920">
        <v>222500</v>
      </c>
      <c r="L8920">
        <v>286500</v>
      </c>
      <c r="M8920">
        <v>5</v>
      </c>
      <c r="N8920" s="1" cm="1">
        <f t="array" ref="N8920">DATE(A8920,_xlfn.IFS(G8920="Q1",1,G8920="Q2",4,G8920="Q3",7,G8920="Q4",10,G8920="S1",1,G8920="S2",7,G8920="Y",1),1)</f>
        <v>44197</v>
      </c>
    </row>
    <row r="8921" spans="1:14" x14ac:dyDescent="0.25">
      <c r="A8921" t="s">
        <v>13</v>
      </c>
      <c r="B8921" t="s">
        <v>1451</v>
      </c>
      <c r="C8921" t="s">
        <v>1452</v>
      </c>
      <c r="D8921" t="s">
        <v>1447</v>
      </c>
      <c r="E8921" t="s">
        <v>1448</v>
      </c>
      <c r="F8921" t="s">
        <v>1448</v>
      </c>
      <c r="G8921" t="s">
        <v>21</v>
      </c>
      <c r="H8921" t="s">
        <v>20</v>
      </c>
      <c r="I8921">
        <v>29</v>
      </c>
      <c r="J8921">
        <v>157000</v>
      </c>
      <c r="K8921">
        <v>217500</v>
      </c>
      <c r="L8921">
        <v>266500</v>
      </c>
      <c r="M8921">
        <v>5</v>
      </c>
      <c r="N8921" s="1" cm="1">
        <f t="array" ref="N8921">DATE(A8921,_xlfn.IFS(G8921="Q1",1,G8921="Q2",4,G8921="Q3",7,G8921="Q4",10,G8921="S1",1,G8921="S2",7,G8921="Y",1),1)</f>
        <v>44287</v>
      </c>
    </row>
    <row r="8922" spans="1:14" x14ac:dyDescent="0.25">
      <c r="A8922" t="s">
        <v>13</v>
      </c>
      <c r="B8922" t="s">
        <v>1451</v>
      </c>
      <c r="C8922" t="s">
        <v>1452</v>
      </c>
      <c r="D8922" t="s">
        <v>1447</v>
      </c>
      <c r="E8922" t="s">
        <v>1448</v>
      </c>
      <c r="F8922" t="s">
        <v>1448</v>
      </c>
      <c r="G8922" t="s">
        <v>22</v>
      </c>
      <c r="H8922" t="s">
        <v>20</v>
      </c>
      <c r="I8922">
        <v>20</v>
      </c>
      <c r="J8922">
        <v>165000</v>
      </c>
      <c r="K8922">
        <v>240000</v>
      </c>
      <c r="L8922">
        <v>280000</v>
      </c>
      <c r="M8922">
        <v>5</v>
      </c>
      <c r="N8922" s="1" cm="1">
        <f t="array" ref="N8922">DATE(A8922,_xlfn.IFS(G8922="Q1",1,G8922="Q2",4,G8922="Q3",7,G8922="Q4",10,G8922="S1",1,G8922="S2",7,G8922="Y",1),1)</f>
        <v>44378</v>
      </c>
    </row>
    <row r="8923" spans="1:14" x14ac:dyDescent="0.25">
      <c r="A8923" t="s">
        <v>13</v>
      </c>
      <c r="B8923" t="s">
        <v>1451</v>
      </c>
      <c r="C8923" t="s">
        <v>1452</v>
      </c>
      <c r="D8923" t="s">
        <v>1447</v>
      </c>
      <c r="E8923" t="s">
        <v>1448</v>
      </c>
      <c r="F8923" t="s">
        <v>1448</v>
      </c>
      <c r="G8923" t="s">
        <v>23</v>
      </c>
      <c r="H8923" t="s">
        <v>20</v>
      </c>
      <c r="I8923">
        <v>25</v>
      </c>
      <c r="J8923">
        <v>175000</v>
      </c>
      <c r="K8923">
        <v>197500</v>
      </c>
      <c r="L8923">
        <v>290000</v>
      </c>
      <c r="M8923">
        <v>5</v>
      </c>
      <c r="N8923" s="1" cm="1">
        <f t="array" ref="N8923">DATE(A8923,_xlfn.IFS(G8923="Q1",1,G8923="Q2",4,G8923="Q3",7,G8923="Q4",10,G8923="S1",1,G8923="S2",7,G8923="Y",1),1)</f>
        <v>44470</v>
      </c>
    </row>
    <row r="8924" spans="1:14" x14ac:dyDescent="0.25">
      <c r="A8924" t="s">
        <v>13</v>
      </c>
      <c r="B8924" t="s">
        <v>1451</v>
      </c>
      <c r="C8924" t="s">
        <v>1452</v>
      </c>
      <c r="D8924" t="s">
        <v>1447</v>
      </c>
      <c r="E8924" t="s">
        <v>1448</v>
      </c>
      <c r="F8924" t="s">
        <v>1448</v>
      </c>
      <c r="G8924" t="s">
        <v>24</v>
      </c>
      <c r="H8924" t="s">
        <v>20</v>
      </c>
      <c r="I8924">
        <v>48</v>
      </c>
      <c r="J8924">
        <v>162500</v>
      </c>
      <c r="K8924">
        <v>217500</v>
      </c>
      <c r="L8924">
        <v>271250</v>
      </c>
      <c r="M8924">
        <v>5</v>
      </c>
      <c r="N8924" s="1" cm="1">
        <f t="array" ref="N8924">DATE(A8924,_xlfn.IFS(G8924="Q1",1,G8924="Q2",4,G8924="Q3",7,G8924="Q4",10,G8924="S1",1,G8924="S2",7,G8924="Y",1),1)</f>
        <v>44197</v>
      </c>
    </row>
    <row r="8925" spans="1:14" x14ac:dyDescent="0.25">
      <c r="A8925" t="s">
        <v>13</v>
      </c>
      <c r="B8925" t="s">
        <v>1451</v>
      </c>
      <c r="C8925" t="s">
        <v>1452</v>
      </c>
      <c r="D8925" t="s">
        <v>1447</v>
      </c>
      <c r="E8925" t="s">
        <v>1448</v>
      </c>
      <c r="F8925" t="s">
        <v>1448</v>
      </c>
      <c r="G8925" t="s">
        <v>25</v>
      </c>
      <c r="H8925" t="s">
        <v>20</v>
      </c>
      <c r="I8925">
        <v>45</v>
      </c>
      <c r="J8925">
        <v>170000</v>
      </c>
      <c r="K8925">
        <v>200000</v>
      </c>
      <c r="L8925">
        <v>290000</v>
      </c>
      <c r="M8925">
        <v>5</v>
      </c>
      <c r="N8925" s="1" cm="1">
        <f t="array" ref="N8925">DATE(A8925,_xlfn.IFS(G8925="Q1",1,G8925="Q2",4,G8925="Q3",7,G8925="Q4",10,G8925="S1",1,G8925="S2",7,G8925="Y",1),1)</f>
        <v>44378</v>
      </c>
    </row>
    <row r="8926" spans="1:14" x14ac:dyDescent="0.25">
      <c r="A8926" t="s">
        <v>13</v>
      </c>
      <c r="B8926" t="s">
        <v>1451</v>
      </c>
      <c r="C8926" t="s">
        <v>1452</v>
      </c>
      <c r="D8926" t="s">
        <v>1447</v>
      </c>
      <c r="E8926" t="s">
        <v>1448</v>
      </c>
      <c r="F8926" t="s">
        <v>1448</v>
      </c>
      <c r="G8926" t="s">
        <v>26</v>
      </c>
      <c r="H8926" t="s">
        <v>20</v>
      </c>
      <c r="I8926">
        <v>93</v>
      </c>
      <c r="J8926">
        <v>170000</v>
      </c>
      <c r="K8926">
        <v>215000</v>
      </c>
      <c r="L8926">
        <v>280000</v>
      </c>
      <c r="M8926">
        <v>5</v>
      </c>
      <c r="N8926" s="1" cm="1">
        <f t="array" ref="N8926">DATE(A8926,_xlfn.IFS(G8926="Q1",1,G8926="Q2",4,G8926="Q3",7,G8926="Q4",10,G8926="S1",1,G8926="S2",7,G8926="Y",1),1)</f>
        <v>44197</v>
      </c>
    </row>
    <row r="8927" spans="1:14" x14ac:dyDescent="0.25">
      <c r="A8927" t="s">
        <v>13</v>
      </c>
      <c r="B8927" t="s">
        <v>1451</v>
      </c>
      <c r="C8927" t="s">
        <v>1452</v>
      </c>
      <c r="D8927" t="s">
        <v>1449</v>
      </c>
      <c r="E8927" t="s">
        <v>1450</v>
      </c>
      <c r="F8927" t="s">
        <v>1450</v>
      </c>
      <c r="G8927" t="s">
        <v>19</v>
      </c>
      <c r="H8927" t="s">
        <v>20</v>
      </c>
      <c r="I8927">
        <v>14</v>
      </c>
      <c r="M8927">
        <v>5</v>
      </c>
      <c r="N8927" s="1" cm="1">
        <f t="array" ref="N8927">DATE(A8927,_xlfn.IFS(G8927="Q1",1,G8927="Q2",4,G8927="Q3",7,G8927="Q4",10,G8927="S1",1,G8927="S2",7,G8927="Y",1),1)</f>
        <v>44197</v>
      </c>
    </row>
    <row r="8928" spans="1:14" x14ac:dyDescent="0.25">
      <c r="A8928" t="s">
        <v>13</v>
      </c>
      <c r="B8928" t="s">
        <v>1451</v>
      </c>
      <c r="C8928" t="s">
        <v>1452</v>
      </c>
      <c r="D8928" t="s">
        <v>1449</v>
      </c>
      <c r="E8928" t="s">
        <v>1450</v>
      </c>
      <c r="F8928" t="s">
        <v>1450</v>
      </c>
      <c r="G8928" t="s">
        <v>21</v>
      </c>
      <c r="H8928" t="s">
        <v>20</v>
      </c>
      <c r="I8928">
        <v>15</v>
      </c>
      <c r="M8928">
        <v>5</v>
      </c>
      <c r="N8928" s="1" cm="1">
        <f t="array" ref="N8928">DATE(A8928,_xlfn.IFS(G8928="Q1",1,G8928="Q2",4,G8928="Q3",7,G8928="Q4",10,G8928="S1",1,G8928="S2",7,G8928="Y",1),1)</f>
        <v>44287</v>
      </c>
    </row>
    <row r="8929" spans="1:14" x14ac:dyDescent="0.25">
      <c r="A8929" t="s">
        <v>13</v>
      </c>
      <c r="B8929" t="s">
        <v>1451</v>
      </c>
      <c r="C8929" t="s">
        <v>1452</v>
      </c>
      <c r="D8929" t="s">
        <v>1449</v>
      </c>
      <c r="E8929" t="s">
        <v>1450</v>
      </c>
      <c r="F8929" t="s">
        <v>1450</v>
      </c>
      <c r="G8929" t="s">
        <v>22</v>
      </c>
      <c r="H8929" t="s">
        <v>20</v>
      </c>
      <c r="I8929">
        <v>6</v>
      </c>
      <c r="M8929">
        <v>5</v>
      </c>
      <c r="N8929" s="1" cm="1">
        <f t="array" ref="N8929">DATE(A8929,_xlfn.IFS(G8929="Q1",1,G8929="Q2",4,G8929="Q3",7,G8929="Q4",10,G8929="S1",1,G8929="S2",7,G8929="Y",1),1)</f>
        <v>44378</v>
      </c>
    </row>
    <row r="8930" spans="1:14" x14ac:dyDescent="0.25">
      <c r="A8930" t="s">
        <v>13</v>
      </c>
      <c r="B8930" t="s">
        <v>1451</v>
      </c>
      <c r="C8930" t="s">
        <v>1452</v>
      </c>
      <c r="D8930" t="s">
        <v>1449</v>
      </c>
      <c r="E8930" t="s">
        <v>1450</v>
      </c>
      <c r="F8930" t="s">
        <v>1450</v>
      </c>
      <c r="G8930" t="s">
        <v>23</v>
      </c>
      <c r="H8930" t="s">
        <v>20</v>
      </c>
      <c r="I8930">
        <v>14</v>
      </c>
      <c r="M8930">
        <v>5</v>
      </c>
      <c r="N8930" s="1" cm="1">
        <f t="array" ref="N8930">DATE(A8930,_xlfn.IFS(G8930="Q1",1,G8930="Q2",4,G8930="Q3",7,G8930="Q4",10,G8930="S1",1,G8930="S2",7,G8930="Y",1),1)</f>
        <v>44470</v>
      </c>
    </row>
    <row r="8931" spans="1:14" x14ac:dyDescent="0.25">
      <c r="A8931" t="s">
        <v>13</v>
      </c>
      <c r="B8931" t="s">
        <v>1451</v>
      </c>
      <c r="C8931" t="s">
        <v>1452</v>
      </c>
      <c r="D8931" t="s">
        <v>1449</v>
      </c>
      <c r="E8931" t="s">
        <v>1450</v>
      </c>
      <c r="F8931" t="s">
        <v>1450</v>
      </c>
      <c r="G8931" t="s">
        <v>24</v>
      </c>
      <c r="H8931" t="s">
        <v>20</v>
      </c>
      <c r="I8931">
        <v>29</v>
      </c>
      <c r="J8931">
        <v>49000</v>
      </c>
      <c r="K8931">
        <v>94000</v>
      </c>
      <c r="L8931">
        <v>155000</v>
      </c>
      <c r="M8931">
        <v>5</v>
      </c>
      <c r="N8931" s="1" cm="1">
        <f t="array" ref="N8931">DATE(A8931,_xlfn.IFS(G8931="Q1",1,G8931="Q2",4,G8931="Q3",7,G8931="Q4",10,G8931="S1",1,G8931="S2",7,G8931="Y",1),1)</f>
        <v>44197</v>
      </c>
    </row>
    <row r="8932" spans="1:14" x14ac:dyDescent="0.25">
      <c r="A8932" t="s">
        <v>13</v>
      </c>
      <c r="B8932" t="s">
        <v>1451</v>
      </c>
      <c r="C8932" t="s">
        <v>1452</v>
      </c>
      <c r="D8932" t="s">
        <v>1449</v>
      </c>
      <c r="E8932" t="s">
        <v>1450</v>
      </c>
      <c r="F8932" t="s">
        <v>1450</v>
      </c>
      <c r="G8932" t="s">
        <v>25</v>
      </c>
      <c r="H8932" t="s">
        <v>20</v>
      </c>
      <c r="I8932">
        <v>20</v>
      </c>
      <c r="J8932">
        <v>87500</v>
      </c>
      <c r="K8932">
        <v>180000</v>
      </c>
      <c r="L8932">
        <v>225000</v>
      </c>
      <c r="M8932">
        <v>5</v>
      </c>
      <c r="N8932" s="1" cm="1">
        <f t="array" ref="N8932">DATE(A8932,_xlfn.IFS(G8932="Q1",1,G8932="Q2",4,G8932="Q3",7,G8932="Q4",10,G8932="S1",1,G8932="S2",7,G8932="Y",1),1)</f>
        <v>44378</v>
      </c>
    </row>
    <row r="8933" spans="1:14" x14ac:dyDescent="0.25">
      <c r="A8933" t="s">
        <v>13</v>
      </c>
      <c r="B8933" t="s">
        <v>1451</v>
      </c>
      <c r="C8933" t="s">
        <v>1452</v>
      </c>
      <c r="D8933" t="s">
        <v>1449</v>
      </c>
      <c r="E8933" t="s">
        <v>1450</v>
      </c>
      <c r="F8933" t="s">
        <v>1450</v>
      </c>
      <c r="G8933" t="s">
        <v>26</v>
      </c>
      <c r="H8933" t="s">
        <v>20</v>
      </c>
      <c r="I8933">
        <v>49</v>
      </c>
      <c r="J8933">
        <v>59000</v>
      </c>
      <c r="K8933">
        <v>119000</v>
      </c>
      <c r="L8933">
        <v>215000</v>
      </c>
      <c r="M8933">
        <v>5</v>
      </c>
      <c r="N8933" s="1" cm="1">
        <f t="array" ref="N8933">DATE(A8933,_xlfn.IFS(G8933="Q1",1,G8933="Q2",4,G8933="Q3",7,G8933="Q4",10,G8933="S1",1,G8933="S2",7,G8933="Y",1),1)</f>
        <v>44197</v>
      </c>
    </row>
    <row r="8934" spans="1:14" x14ac:dyDescent="0.25">
      <c r="A8934" t="s">
        <v>13</v>
      </c>
      <c r="B8934" t="s">
        <v>1453</v>
      </c>
      <c r="C8934" t="s">
        <v>1454</v>
      </c>
      <c r="D8934" t="s">
        <v>16</v>
      </c>
      <c r="E8934" t="s">
        <v>17</v>
      </c>
      <c r="F8934" t="s">
        <v>18</v>
      </c>
      <c r="G8934" t="s">
        <v>19</v>
      </c>
      <c r="H8934" t="s">
        <v>20</v>
      </c>
      <c r="I8934">
        <v>23463</v>
      </c>
      <c r="J8934">
        <v>173000</v>
      </c>
      <c r="K8934">
        <v>255000</v>
      </c>
      <c r="L8934">
        <v>355000</v>
      </c>
      <c r="M8934">
        <v>1</v>
      </c>
      <c r="N8934" s="1" cm="1">
        <f t="array" ref="N8934">DATE(A8934,_xlfn.IFS(G8934="Q1",1,G8934="Q2",4,G8934="Q3",7,G8934="Q4",10,G8934="S1",1,G8934="S2",7,G8934="Y",1),1)</f>
        <v>44197</v>
      </c>
    </row>
    <row r="8935" spans="1:14" x14ac:dyDescent="0.25">
      <c r="A8935" t="s">
        <v>13</v>
      </c>
      <c r="B8935" t="s">
        <v>1453</v>
      </c>
      <c r="C8935" t="s">
        <v>1454</v>
      </c>
      <c r="D8935" t="s">
        <v>16</v>
      </c>
      <c r="E8935" t="s">
        <v>17</v>
      </c>
      <c r="F8935" t="s">
        <v>18</v>
      </c>
      <c r="G8935" t="s">
        <v>21</v>
      </c>
      <c r="H8935" t="s">
        <v>20</v>
      </c>
      <c r="I8935">
        <v>25498</v>
      </c>
      <c r="J8935">
        <v>177000</v>
      </c>
      <c r="K8935">
        <v>260000</v>
      </c>
      <c r="L8935">
        <v>360000</v>
      </c>
      <c r="M8935">
        <v>1</v>
      </c>
      <c r="N8935" s="1" cm="1">
        <f t="array" ref="N8935">DATE(A8935,_xlfn.IFS(G8935="Q1",1,G8935="Q2",4,G8935="Q3",7,G8935="Q4",10,G8935="S1",1,G8935="S2",7,G8935="Y",1),1)</f>
        <v>44287</v>
      </c>
    </row>
    <row r="8936" spans="1:14" x14ac:dyDescent="0.25">
      <c r="A8936" t="s">
        <v>13</v>
      </c>
      <c r="B8936" t="s">
        <v>1453</v>
      </c>
      <c r="C8936" t="s">
        <v>1454</v>
      </c>
      <c r="D8936" t="s">
        <v>16</v>
      </c>
      <c r="E8936" t="s">
        <v>17</v>
      </c>
      <c r="F8936" t="s">
        <v>18</v>
      </c>
      <c r="G8936" t="s">
        <v>22</v>
      </c>
      <c r="H8936" t="s">
        <v>20</v>
      </c>
      <c r="I8936">
        <v>25757</v>
      </c>
      <c r="J8936">
        <v>186500</v>
      </c>
      <c r="K8936">
        <v>270000</v>
      </c>
      <c r="L8936">
        <v>375000</v>
      </c>
      <c r="M8936">
        <v>1</v>
      </c>
      <c r="N8936" s="1" cm="1">
        <f t="array" ref="N8936">DATE(A8936,_xlfn.IFS(G8936="Q1",1,G8936="Q2",4,G8936="Q3",7,G8936="Q4",10,G8936="S1",1,G8936="S2",7,G8936="Y",1),1)</f>
        <v>44378</v>
      </c>
    </row>
    <row r="8937" spans="1:14" x14ac:dyDescent="0.25">
      <c r="A8937" t="s">
        <v>13</v>
      </c>
      <c r="B8937" t="s">
        <v>1453</v>
      </c>
      <c r="C8937" t="s">
        <v>1454</v>
      </c>
      <c r="D8937" t="s">
        <v>16</v>
      </c>
      <c r="E8937" t="s">
        <v>17</v>
      </c>
      <c r="F8937" t="s">
        <v>18</v>
      </c>
      <c r="G8937" t="s">
        <v>23</v>
      </c>
      <c r="H8937" t="s">
        <v>20</v>
      </c>
      <c r="I8937">
        <v>22393</v>
      </c>
      <c r="J8937">
        <v>175000</v>
      </c>
      <c r="K8937">
        <v>260000</v>
      </c>
      <c r="L8937">
        <v>368000</v>
      </c>
      <c r="M8937">
        <v>1</v>
      </c>
      <c r="N8937" s="1" cm="1">
        <f t="array" ref="N8937">DATE(A8937,_xlfn.IFS(G8937="Q1",1,G8937="Q2",4,G8937="Q3",7,G8937="Q4",10,G8937="S1",1,G8937="S2",7,G8937="Y",1),1)</f>
        <v>44470</v>
      </c>
    </row>
    <row r="8938" spans="1:14" x14ac:dyDescent="0.25">
      <c r="A8938" t="s">
        <v>13</v>
      </c>
      <c r="B8938" t="s">
        <v>1453</v>
      </c>
      <c r="C8938" t="s">
        <v>1454</v>
      </c>
      <c r="D8938" t="s">
        <v>16</v>
      </c>
      <c r="E8938" t="s">
        <v>17</v>
      </c>
      <c r="F8938" t="s">
        <v>18</v>
      </c>
      <c r="G8938" t="s">
        <v>24</v>
      </c>
      <c r="H8938" t="s">
        <v>20</v>
      </c>
      <c r="I8938">
        <v>48961</v>
      </c>
      <c r="J8938">
        <v>175000</v>
      </c>
      <c r="K8938">
        <v>257000</v>
      </c>
      <c r="L8938">
        <v>359000</v>
      </c>
      <c r="M8938">
        <v>1</v>
      </c>
      <c r="N8938" s="1" cm="1">
        <f t="array" ref="N8938">DATE(A8938,_xlfn.IFS(G8938="Q1",1,G8938="Q2",4,G8938="Q3",7,G8938="Q4",10,G8938="S1",1,G8938="S2",7,G8938="Y",1),1)</f>
        <v>44197</v>
      </c>
    </row>
    <row r="8939" spans="1:14" x14ac:dyDescent="0.25">
      <c r="A8939" t="s">
        <v>13</v>
      </c>
      <c r="B8939" t="s">
        <v>1453</v>
      </c>
      <c r="C8939" t="s">
        <v>1454</v>
      </c>
      <c r="D8939" t="s">
        <v>16</v>
      </c>
      <c r="E8939" t="s">
        <v>17</v>
      </c>
      <c r="F8939" t="s">
        <v>18</v>
      </c>
      <c r="G8939" t="s">
        <v>25</v>
      </c>
      <c r="H8939" t="s">
        <v>20</v>
      </c>
      <c r="I8939">
        <v>48150</v>
      </c>
      <c r="J8939">
        <v>180000</v>
      </c>
      <c r="K8939">
        <v>265000</v>
      </c>
      <c r="L8939">
        <v>372000</v>
      </c>
      <c r="M8939">
        <v>1</v>
      </c>
      <c r="N8939" s="1" cm="1">
        <f t="array" ref="N8939">DATE(A8939,_xlfn.IFS(G8939="Q1",1,G8939="Q2",4,G8939="Q3",7,G8939="Q4",10,G8939="S1",1,G8939="S2",7,G8939="Y",1),1)</f>
        <v>44378</v>
      </c>
    </row>
    <row r="8940" spans="1:14" x14ac:dyDescent="0.25">
      <c r="A8940" t="s">
        <v>13</v>
      </c>
      <c r="B8940" t="s">
        <v>1453</v>
      </c>
      <c r="C8940" t="s">
        <v>1454</v>
      </c>
      <c r="D8940" t="s">
        <v>16</v>
      </c>
      <c r="E8940" t="s">
        <v>17</v>
      </c>
      <c r="F8940" t="s">
        <v>18</v>
      </c>
      <c r="G8940" t="s">
        <v>26</v>
      </c>
      <c r="H8940" t="s">
        <v>20</v>
      </c>
      <c r="I8940">
        <v>97111</v>
      </c>
      <c r="J8940">
        <v>179000</v>
      </c>
      <c r="K8940">
        <v>260000</v>
      </c>
      <c r="L8940">
        <v>365000</v>
      </c>
      <c r="M8940">
        <v>1</v>
      </c>
      <c r="N8940" s="1" cm="1">
        <f t="array" ref="N8940">DATE(A8940,_xlfn.IFS(G8940="Q1",1,G8940="Q2",4,G8940="Q3",7,G8940="Q4",10,G8940="S1",1,G8940="S2",7,G8940="Y",1),1)</f>
        <v>44197</v>
      </c>
    </row>
    <row r="8941" spans="1:14" x14ac:dyDescent="0.25">
      <c r="A8941" t="s">
        <v>13</v>
      </c>
      <c r="B8941" t="s">
        <v>1453</v>
      </c>
      <c r="C8941" t="s">
        <v>1454</v>
      </c>
      <c r="D8941" t="s">
        <v>27</v>
      </c>
      <c r="E8941" t="s">
        <v>28</v>
      </c>
      <c r="F8941" t="s">
        <v>29</v>
      </c>
      <c r="G8941" t="s">
        <v>19</v>
      </c>
      <c r="H8941" t="s">
        <v>20</v>
      </c>
      <c r="I8941">
        <v>14865</v>
      </c>
      <c r="J8941">
        <v>209000</v>
      </c>
      <c r="K8941">
        <v>285000</v>
      </c>
      <c r="L8941">
        <v>380000</v>
      </c>
      <c r="M8941">
        <v>2</v>
      </c>
      <c r="N8941" s="1" cm="1">
        <f t="array" ref="N8941">DATE(A8941,_xlfn.IFS(G8941="Q1",1,G8941="Q2",4,G8941="Q3",7,G8941="Q4",10,G8941="S1",1,G8941="S2",7,G8941="Y",1),1)</f>
        <v>44197</v>
      </c>
    </row>
    <row r="8942" spans="1:14" x14ac:dyDescent="0.25">
      <c r="A8942" t="s">
        <v>13</v>
      </c>
      <c r="B8942" t="s">
        <v>1453</v>
      </c>
      <c r="C8942" t="s">
        <v>1454</v>
      </c>
      <c r="D8942" t="s">
        <v>27</v>
      </c>
      <c r="E8942" t="s">
        <v>28</v>
      </c>
      <c r="F8942" t="s">
        <v>29</v>
      </c>
      <c r="G8942" t="s">
        <v>21</v>
      </c>
      <c r="H8942" t="s">
        <v>20</v>
      </c>
      <c r="I8942">
        <v>16452</v>
      </c>
      <c r="J8942">
        <v>210000</v>
      </c>
      <c r="K8942">
        <v>285000</v>
      </c>
      <c r="L8942">
        <v>380000</v>
      </c>
      <c r="M8942">
        <v>2</v>
      </c>
      <c r="N8942" s="1" cm="1">
        <f t="array" ref="N8942">DATE(A8942,_xlfn.IFS(G8942="Q1",1,G8942="Q2",4,G8942="Q3",7,G8942="Q4",10,G8942="S1",1,G8942="S2",7,G8942="Y",1),1)</f>
        <v>44287</v>
      </c>
    </row>
    <row r="8943" spans="1:14" x14ac:dyDescent="0.25">
      <c r="A8943" t="s">
        <v>13</v>
      </c>
      <c r="B8943" t="s">
        <v>1453</v>
      </c>
      <c r="C8943" t="s">
        <v>1454</v>
      </c>
      <c r="D8943" t="s">
        <v>27</v>
      </c>
      <c r="E8943" t="s">
        <v>28</v>
      </c>
      <c r="F8943" t="s">
        <v>29</v>
      </c>
      <c r="G8943" t="s">
        <v>22</v>
      </c>
      <c r="H8943" t="s">
        <v>20</v>
      </c>
      <c r="I8943">
        <v>16597</v>
      </c>
      <c r="J8943">
        <v>225000</v>
      </c>
      <c r="K8943">
        <v>300000</v>
      </c>
      <c r="L8943">
        <v>395000</v>
      </c>
      <c r="M8943">
        <v>2</v>
      </c>
      <c r="N8943" s="1" cm="1">
        <f t="array" ref="N8943">DATE(A8943,_xlfn.IFS(G8943="Q1",1,G8943="Q2",4,G8943="Q3",7,G8943="Q4",10,G8943="S1",1,G8943="S2",7,G8943="Y",1),1)</f>
        <v>44378</v>
      </c>
    </row>
    <row r="8944" spans="1:14" x14ac:dyDescent="0.25">
      <c r="A8944" t="s">
        <v>13</v>
      </c>
      <c r="B8944" t="s">
        <v>1453</v>
      </c>
      <c r="C8944" t="s">
        <v>1454</v>
      </c>
      <c r="D8944" t="s">
        <v>27</v>
      </c>
      <c r="E8944" t="s">
        <v>28</v>
      </c>
      <c r="F8944" t="s">
        <v>29</v>
      </c>
      <c r="G8944" t="s">
        <v>23</v>
      </c>
      <c r="H8944" t="s">
        <v>20</v>
      </c>
      <c r="I8944">
        <v>13045</v>
      </c>
      <c r="J8944">
        <v>210000</v>
      </c>
      <c r="K8944">
        <v>295000</v>
      </c>
      <c r="L8944">
        <v>395500</v>
      </c>
      <c r="M8944">
        <v>2</v>
      </c>
      <c r="N8944" s="1" cm="1">
        <f t="array" ref="N8944">DATE(A8944,_xlfn.IFS(G8944="Q1",1,G8944="Q2",4,G8944="Q3",7,G8944="Q4",10,G8944="S1",1,G8944="S2",7,G8944="Y",1),1)</f>
        <v>44470</v>
      </c>
    </row>
    <row r="8945" spans="1:14" x14ac:dyDescent="0.25">
      <c r="A8945" t="s">
        <v>13</v>
      </c>
      <c r="B8945" t="s">
        <v>1453</v>
      </c>
      <c r="C8945" t="s">
        <v>1454</v>
      </c>
      <c r="D8945" t="s">
        <v>27</v>
      </c>
      <c r="E8945" t="s">
        <v>28</v>
      </c>
      <c r="F8945" t="s">
        <v>29</v>
      </c>
      <c r="G8945" t="s">
        <v>24</v>
      </c>
      <c r="H8945" t="s">
        <v>20</v>
      </c>
      <c r="I8945">
        <v>31317</v>
      </c>
      <c r="J8945">
        <v>210000</v>
      </c>
      <c r="K8945">
        <v>285000</v>
      </c>
      <c r="L8945">
        <v>380000</v>
      </c>
      <c r="M8945">
        <v>2</v>
      </c>
      <c r="N8945" s="1" cm="1">
        <f t="array" ref="N8945">DATE(A8945,_xlfn.IFS(G8945="Q1",1,G8945="Q2",4,G8945="Q3",7,G8945="Q4",10,G8945="S1",1,G8945="S2",7,G8945="Y",1),1)</f>
        <v>44197</v>
      </c>
    </row>
    <row r="8946" spans="1:14" x14ac:dyDescent="0.25">
      <c r="A8946" t="s">
        <v>13</v>
      </c>
      <c r="B8946" t="s">
        <v>1453</v>
      </c>
      <c r="C8946" t="s">
        <v>1454</v>
      </c>
      <c r="D8946" t="s">
        <v>27</v>
      </c>
      <c r="E8946" t="s">
        <v>28</v>
      </c>
      <c r="F8946" t="s">
        <v>29</v>
      </c>
      <c r="G8946" t="s">
        <v>25</v>
      </c>
      <c r="H8946" t="s">
        <v>20</v>
      </c>
      <c r="I8946">
        <v>29642</v>
      </c>
      <c r="J8946">
        <v>219000</v>
      </c>
      <c r="K8946">
        <v>299000</v>
      </c>
      <c r="L8946">
        <v>395000</v>
      </c>
      <c r="M8946">
        <v>2</v>
      </c>
      <c r="N8946" s="1" cm="1">
        <f t="array" ref="N8946">DATE(A8946,_xlfn.IFS(G8946="Q1",1,G8946="Q2",4,G8946="Q3",7,G8946="Q4",10,G8946="S1",1,G8946="S2",7,G8946="Y",1),1)</f>
        <v>44378</v>
      </c>
    </row>
    <row r="8947" spans="1:14" x14ac:dyDescent="0.25">
      <c r="A8947" t="s">
        <v>13</v>
      </c>
      <c r="B8947" t="s">
        <v>1453</v>
      </c>
      <c r="C8947" t="s">
        <v>1454</v>
      </c>
      <c r="D8947" t="s">
        <v>27</v>
      </c>
      <c r="E8947" t="s">
        <v>28</v>
      </c>
      <c r="F8947" t="s">
        <v>29</v>
      </c>
      <c r="G8947" t="s">
        <v>26</v>
      </c>
      <c r="H8947" t="s">
        <v>20</v>
      </c>
      <c r="I8947">
        <v>60959</v>
      </c>
      <c r="J8947">
        <v>215000</v>
      </c>
      <c r="K8947">
        <v>290000</v>
      </c>
      <c r="L8947">
        <v>388000</v>
      </c>
      <c r="M8947">
        <v>2</v>
      </c>
      <c r="N8947" s="1" cm="1">
        <f t="array" ref="N8947">DATE(A8947,_xlfn.IFS(G8947="Q1",1,G8947="Q2",4,G8947="Q3",7,G8947="Q4",10,G8947="S1",1,G8947="S2",7,G8947="Y",1),1)</f>
        <v>44197</v>
      </c>
    </row>
    <row r="8948" spans="1:14" x14ac:dyDescent="0.25">
      <c r="A8948" t="s">
        <v>13</v>
      </c>
      <c r="B8948" t="s">
        <v>1453</v>
      </c>
      <c r="C8948" t="s">
        <v>1454</v>
      </c>
      <c r="D8948" t="s">
        <v>30</v>
      </c>
      <c r="E8948" t="s">
        <v>31</v>
      </c>
      <c r="F8948" t="s">
        <v>32</v>
      </c>
      <c r="G8948" t="s">
        <v>19</v>
      </c>
      <c r="H8948" t="s">
        <v>20</v>
      </c>
      <c r="I8948">
        <v>8032</v>
      </c>
      <c r="J8948">
        <v>125000</v>
      </c>
      <c r="K8948">
        <v>180000</v>
      </c>
      <c r="L8948">
        <v>270000</v>
      </c>
      <c r="M8948">
        <v>2</v>
      </c>
      <c r="N8948" s="1" cm="1">
        <f t="array" ref="N8948">DATE(A8948,_xlfn.IFS(G8948="Q1",1,G8948="Q2",4,G8948="Q3",7,G8948="Q4",10,G8948="S1",1,G8948="S2",7,G8948="Y",1),1)</f>
        <v>44197</v>
      </c>
    </row>
    <row r="8949" spans="1:14" x14ac:dyDescent="0.25">
      <c r="A8949" t="s">
        <v>13</v>
      </c>
      <c r="B8949" t="s">
        <v>1453</v>
      </c>
      <c r="C8949" t="s">
        <v>1454</v>
      </c>
      <c r="D8949" t="s">
        <v>30</v>
      </c>
      <c r="E8949" t="s">
        <v>31</v>
      </c>
      <c r="F8949" t="s">
        <v>32</v>
      </c>
      <c r="G8949" t="s">
        <v>21</v>
      </c>
      <c r="H8949" t="s">
        <v>20</v>
      </c>
      <c r="I8949">
        <v>8437</v>
      </c>
      <c r="J8949">
        <v>125000</v>
      </c>
      <c r="K8949">
        <v>185000</v>
      </c>
      <c r="L8949">
        <v>270000</v>
      </c>
      <c r="M8949">
        <v>2</v>
      </c>
      <c r="N8949" s="1" cm="1">
        <f t="array" ref="N8949">DATE(A8949,_xlfn.IFS(G8949="Q1",1,G8949="Q2",4,G8949="Q3",7,G8949="Q4",10,G8949="S1",1,G8949="S2",7,G8949="Y",1),1)</f>
        <v>44287</v>
      </c>
    </row>
    <row r="8950" spans="1:14" x14ac:dyDescent="0.25">
      <c r="A8950" t="s">
        <v>13</v>
      </c>
      <c r="B8950" t="s">
        <v>1453</v>
      </c>
      <c r="C8950" t="s">
        <v>1454</v>
      </c>
      <c r="D8950" t="s">
        <v>30</v>
      </c>
      <c r="E8950" t="s">
        <v>31</v>
      </c>
      <c r="F8950" t="s">
        <v>32</v>
      </c>
      <c r="G8950" t="s">
        <v>22</v>
      </c>
      <c r="H8950" t="s">
        <v>20</v>
      </c>
      <c r="I8950">
        <v>8513</v>
      </c>
      <c r="J8950">
        <v>135000</v>
      </c>
      <c r="K8950">
        <v>195000</v>
      </c>
      <c r="L8950">
        <v>285000</v>
      </c>
      <c r="M8950">
        <v>2</v>
      </c>
      <c r="N8950" s="1" cm="1">
        <f t="array" ref="N8950">DATE(A8950,_xlfn.IFS(G8950="Q1",1,G8950="Q2",4,G8950="Q3",7,G8950="Q4",10,G8950="S1",1,G8950="S2",7,G8950="Y",1),1)</f>
        <v>44378</v>
      </c>
    </row>
    <row r="8951" spans="1:14" x14ac:dyDescent="0.25">
      <c r="A8951" t="s">
        <v>13</v>
      </c>
      <c r="B8951" t="s">
        <v>1453</v>
      </c>
      <c r="C8951" t="s">
        <v>1454</v>
      </c>
      <c r="D8951" t="s">
        <v>30</v>
      </c>
      <c r="E8951" t="s">
        <v>31</v>
      </c>
      <c r="F8951" t="s">
        <v>32</v>
      </c>
      <c r="G8951" t="s">
        <v>23</v>
      </c>
      <c r="H8951" t="s">
        <v>20</v>
      </c>
      <c r="I8951">
        <v>8702</v>
      </c>
      <c r="J8951">
        <v>133000</v>
      </c>
      <c r="K8951">
        <v>195000</v>
      </c>
      <c r="L8951">
        <v>285000</v>
      </c>
      <c r="M8951">
        <v>2</v>
      </c>
      <c r="N8951" s="1" cm="1">
        <f t="array" ref="N8951">DATE(A8951,_xlfn.IFS(G8951="Q1",1,G8951="Q2",4,G8951="Q3",7,G8951="Q4",10,G8951="S1",1,G8951="S2",7,G8951="Y",1),1)</f>
        <v>44470</v>
      </c>
    </row>
    <row r="8952" spans="1:14" x14ac:dyDescent="0.25">
      <c r="A8952" t="s">
        <v>13</v>
      </c>
      <c r="B8952" t="s">
        <v>1453</v>
      </c>
      <c r="C8952" t="s">
        <v>1454</v>
      </c>
      <c r="D8952" t="s">
        <v>30</v>
      </c>
      <c r="E8952" t="s">
        <v>31</v>
      </c>
      <c r="F8952" t="s">
        <v>32</v>
      </c>
      <c r="G8952" t="s">
        <v>24</v>
      </c>
      <c r="H8952" t="s">
        <v>20</v>
      </c>
      <c r="I8952">
        <v>16469</v>
      </c>
      <c r="J8952">
        <v>125000</v>
      </c>
      <c r="K8952">
        <v>180000</v>
      </c>
      <c r="L8952">
        <v>270000</v>
      </c>
      <c r="M8952">
        <v>2</v>
      </c>
      <c r="N8952" s="1" cm="1">
        <f t="array" ref="N8952">DATE(A8952,_xlfn.IFS(G8952="Q1",1,G8952="Q2",4,G8952="Q3",7,G8952="Q4",10,G8952="S1",1,G8952="S2",7,G8952="Y",1),1)</f>
        <v>44197</v>
      </c>
    </row>
    <row r="8953" spans="1:14" x14ac:dyDescent="0.25">
      <c r="A8953" t="s">
        <v>13</v>
      </c>
      <c r="B8953" t="s">
        <v>1453</v>
      </c>
      <c r="C8953" t="s">
        <v>1454</v>
      </c>
      <c r="D8953" t="s">
        <v>30</v>
      </c>
      <c r="E8953" t="s">
        <v>31</v>
      </c>
      <c r="F8953" t="s">
        <v>32</v>
      </c>
      <c r="G8953" t="s">
        <v>25</v>
      </c>
      <c r="H8953" t="s">
        <v>20</v>
      </c>
      <c r="I8953">
        <v>17215</v>
      </c>
      <c r="J8953">
        <v>135000</v>
      </c>
      <c r="K8953">
        <v>195000</v>
      </c>
      <c r="L8953">
        <v>285000</v>
      </c>
      <c r="M8953">
        <v>2</v>
      </c>
      <c r="N8953" s="1" cm="1">
        <f t="array" ref="N8953">DATE(A8953,_xlfn.IFS(G8953="Q1",1,G8953="Q2",4,G8953="Q3",7,G8953="Q4",10,G8953="S1",1,G8953="S2",7,G8953="Y",1),1)</f>
        <v>44378</v>
      </c>
    </row>
    <row r="8954" spans="1:14" x14ac:dyDescent="0.25">
      <c r="A8954" t="s">
        <v>13</v>
      </c>
      <c r="B8954" t="s">
        <v>1453</v>
      </c>
      <c r="C8954" t="s">
        <v>1454</v>
      </c>
      <c r="D8954" t="s">
        <v>30</v>
      </c>
      <c r="E8954" t="s">
        <v>31</v>
      </c>
      <c r="F8954" t="s">
        <v>32</v>
      </c>
      <c r="G8954" t="s">
        <v>26</v>
      </c>
      <c r="H8954" t="s">
        <v>20</v>
      </c>
      <c r="I8954">
        <v>33684</v>
      </c>
      <c r="J8954">
        <v>130000</v>
      </c>
      <c r="K8954">
        <v>190000</v>
      </c>
      <c r="L8954">
        <v>280000</v>
      </c>
      <c r="M8954">
        <v>2</v>
      </c>
      <c r="N8954" s="1" cm="1">
        <f t="array" ref="N8954">DATE(A8954,_xlfn.IFS(G8954="Q1",1,G8954="Q2",4,G8954="Q3",7,G8954="Q4",10,G8954="S1",1,G8954="S2",7,G8954="Y",1),1)</f>
        <v>44197</v>
      </c>
    </row>
    <row r="8955" spans="1:14" x14ac:dyDescent="0.25">
      <c r="A8955" t="s">
        <v>13</v>
      </c>
      <c r="B8955" t="s">
        <v>1453</v>
      </c>
      <c r="C8955" t="s">
        <v>1454</v>
      </c>
      <c r="D8955" t="s">
        <v>33</v>
      </c>
      <c r="E8955" t="s">
        <v>34</v>
      </c>
      <c r="F8955" t="s">
        <v>35</v>
      </c>
      <c r="G8955" t="s">
        <v>19</v>
      </c>
      <c r="H8955" t="s">
        <v>20</v>
      </c>
      <c r="I8955">
        <v>566</v>
      </c>
      <c r="J8955">
        <v>325000</v>
      </c>
      <c r="K8955">
        <v>445000</v>
      </c>
      <c r="L8955">
        <v>650000</v>
      </c>
      <c r="M8955">
        <v>2</v>
      </c>
      <c r="N8955" s="1" cm="1">
        <f t="array" ref="N8955">DATE(A8955,_xlfn.IFS(G8955="Q1",1,G8955="Q2",4,G8955="Q3",7,G8955="Q4",10,G8955="S1",1,G8955="S2",7,G8955="Y",1),1)</f>
        <v>44197</v>
      </c>
    </row>
    <row r="8956" spans="1:14" x14ac:dyDescent="0.25">
      <c r="A8956" t="s">
        <v>13</v>
      </c>
      <c r="B8956" t="s">
        <v>1453</v>
      </c>
      <c r="C8956" t="s">
        <v>1454</v>
      </c>
      <c r="D8956" t="s">
        <v>33</v>
      </c>
      <c r="E8956" t="s">
        <v>34</v>
      </c>
      <c r="F8956" t="s">
        <v>35</v>
      </c>
      <c r="G8956" t="s">
        <v>21</v>
      </c>
      <c r="H8956" t="s">
        <v>20</v>
      </c>
      <c r="I8956">
        <v>609</v>
      </c>
      <c r="J8956">
        <v>340000</v>
      </c>
      <c r="K8956">
        <v>460000</v>
      </c>
      <c r="L8956">
        <v>660000</v>
      </c>
      <c r="M8956">
        <v>2</v>
      </c>
      <c r="N8956" s="1" cm="1">
        <f t="array" ref="N8956">DATE(A8956,_xlfn.IFS(G8956="Q1",1,G8956="Q2",4,G8956="Q3",7,G8956="Q4",10,G8956="S1",1,G8956="S2",7,G8956="Y",1),1)</f>
        <v>44287</v>
      </c>
    </row>
    <row r="8957" spans="1:14" x14ac:dyDescent="0.25">
      <c r="A8957" t="s">
        <v>13</v>
      </c>
      <c r="B8957" t="s">
        <v>1453</v>
      </c>
      <c r="C8957" t="s">
        <v>1454</v>
      </c>
      <c r="D8957" t="s">
        <v>33</v>
      </c>
      <c r="E8957" t="s">
        <v>34</v>
      </c>
      <c r="F8957" t="s">
        <v>35</v>
      </c>
      <c r="G8957" t="s">
        <v>22</v>
      </c>
      <c r="H8957" t="s">
        <v>20</v>
      </c>
      <c r="I8957">
        <v>647</v>
      </c>
      <c r="J8957">
        <v>364500</v>
      </c>
      <c r="K8957">
        <v>499000</v>
      </c>
      <c r="L8957">
        <v>740500</v>
      </c>
      <c r="M8957">
        <v>2</v>
      </c>
      <c r="N8957" s="1" cm="1">
        <f t="array" ref="N8957">DATE(A8957,_xlfn.IFS(G8957="Q1",1,G8957="Q2",4,G8957="Q3",7,G8957="Q4",10,G8957="S1",1,G8957="S2",7,G8957="Y",1),1)</f>
        <v>44378</v>
      </c>
    </row>
    <row r="8958" spans="1:14" x14ac:dyDescent="0.25">
      <c r="A8958" t="s">
        <v>13</v>
      </c>
      <c r="B8958" t="s">
        <v>1453</v>
      </c>
      <c r="C8958" t="s">
        <v>1454</v>
      </c>
      <c r="D8958" t="s">
        <v>33</v>
      </c>
      <c r="E8958" t="s">
        <v>34</v>
      </c>
      <c r="F8958" t="s">
        <v>35</v>
      </c>
      <c r="G8958" t="s">
        <v>23</v>
      </c>
      <c r="H8958" t="s">
        <v>20</v>
      </c>
      <c r="I8958">
        <v>646</v>
      </c>
      <c r="J8958">
        <v>350000</v>
      </c>
      <c r="K8958">
        <v>493000</v>
      </c>
      <c r="L8958">
        <v>737360</v>
      </c>
      <c r="M8958">
        <v>2</v>
      </c>
      <c r="N8958" s="1" cm="1">
        <f t="array" ref="N8958">DATE(A8958,_xlfn.IFS(G8958="Q1",1,G8958="Q2",4,G8958="Q3",7,G8958="Q4",10,G8958="S1",1,G8958="S2",7,G8958="Y",1),1)</f>
        <v>44470</v>
      </c>
    </row>
    <row r="8959" spans="1:14" x14ac:dyDescent="0.25">
      <c r="A8959" t="s">
        <v>13</v>
      </c>
      <c r="B8959" t="s">
        <v>1453</v>
      </c>
      <c r="C8959" t="s">
        <v>1454</v>
      </c>
      <c r="D8959" t="s">
        <v>33</v>
      </c>
      <c r="E8959" t="s">
        <v>34</v>
      </c>
      <c r="F8959" t="s">
        <v>35</v>
      </c>
      <c r="G8959" t="s">
        <v>24</v>
      </c>
      <c r="H8959" t="s">
        <v>20</v>
      </c>
      <c r="I8959">
        <v>1175</v>
      </c>
      <c r="J8959">
        <v>330000</v>
      </c>
      <c r="K8959">
        <v>450000</v>
      </c>
      <c r="L8959">
        <v>655000</v>
      </c>
      <c r="M8959">
        <v>2</v>
      </c>
      <c r="N8959" s="1" cm="1">
        <f t="array" ref="N8959">DATE(A8959,_xlfn.IFS(G8959="Q1",1,G8959="Q2",4,G8959="Q3",7,G8959="Q4",10,G8959="S1",1,G8959="S2",7,G8959="Y",1),1)</f>
        <v>44197</v>
      </c>
    </row>
    <row r="8960" spans="1:14" x14ac:dyDescent="0.25">
      <c r="A8960" t="s">
        <v>13</v>
      </c>
      <c r="B8960" t="s">
        <v>1453</v>
      </c>
      <c r="C8960" t="s">
        <v>1454</v>
      </c>
      <c r="D8960" t="s">
        <v>33</v>
      </c>
      <c r="E8960" t="s">
        <v>34</v>
      </c>
      <c r="F8960" t="s">
        <v>35</v>
      </c>
      <c r="G8960" t="s">
        <v>25</v>
      </c>
      <c r="H8960" t="s">
        <v>20</v>
      </c>
      <c r="I8960">
        <v>1293</v>
      </c>
      <c r="J8960">
        <v>352000</v>
      </c>
      <c r="K8960">
        <v>495000</v>
      </c>
      <c r="L8960">
        <v>740000</v>
      </c>
      <c r="M8960">
        <v>2</v>
      </c>
      <c r="N8960" s="1" cm="1">
        <f t="array" ref="N8960">DATE(A8960,_xlfn.IFS(G8960="Q1",1,G8960="Q2",4,G8960="Q3",7,G8960="Q4",10,G8960="S1",1,G8960="S2",7,G8960="Y",1),1)</f>
        <v>44378</v>
      </c>
    </row>
    <row r="8961" spans="1:14" x14ac:dyDescent="0.25">
      <c r="A8961" t="s">
        <v>13</v>
      </c>
      <c r="B8961" t="s">
        <v>1453</v>
      </c>
      <c r="C8961" t="s">
        <v>1454</v>
      </c>
      <c r="D8961" t="s">
        <v>33</v>
      </c>
      <c r="E8961" t="s">
        <v>34</v>
      </c>
      <c r="F8961" t="s">
        <v>35</v>
      </c>
      <c r="G8961" t="s">
        <v>26</v>
      </c>
      <c r="H8961" t="s">
        <v>20</v>
      </c>
      <c r="I8961">
        <v>2468</v>
      </c>
      <c r="J8961">
        <v>345000</v>
      </c>
      <c r="K8961">
        <v>470500</v>
      </c>
      <c r="L8961">
        <v>700000</v>
      </c>
      <c r="M8961">
        <v>2</v>
      </c>
      <c r="N8961" s="1" cm="1">
        <f t="array" ref="N8961">DATE(A8961,_xlfn.IFS(G8961="Q1",1,G8961="Q2",4,G8961="Q3",7,G8961="Q4",10,G8961="S1",1,G8961="S2",7,G8961="Y",1),1)</f>
        <v>44197</v>
      </c>
    </row>
    <row r="8962" spans="1:14" x14ac:dyDescent="0.25">
      <c r="A8962" t="s">
        <v>13</v>
      </c>
      <c r="B8962" t="s">
        <v>1453</v>
      </c>
      <c r="C8962" t="s">
        <v>1454</v>
      </c>
      <c r="D8962" t="s">
        <v>36</v>
      </c>
      <c r="E8962" t="s">
        <v>37</v>
      </c>
      <c r="F8962" t="s">
        <v>38</v>
      </c>
      <c r="G8962" t="s">
        <v>19</v>
      </c>
      <c r="H8962" t="s">
        <v>20</v>
      </c>
      <c r="I8962">
        <v>3738</v>
      </c>
      <c r="J8962">
        <v>235000</v>
      </c>
      <c r="K8962">
        <v>305000</v>
      </c>
      <c r="L8962">
        <v>405000</v>
      </c>
      <c r="M8962">
        <v>3</v>
      </c>
      <c r="N8962" s="1" cm="1">
        <f t="array" ref="N8962">DATE(A8962,_xlfn.IFS(G8962="Q1",1,G8962="Q2",4,G8962="Q3",7,G8962="Q4",10,G8962="S1",1,G8962="S2",7,G8962="Y",1),1)</f>
        <v>44197</v>
      </c>
    </row>
    <row r="8963" spans="1:14" x14ac:dyDescent="0.25">
      <c r="A8963" t="s">
        <v>13</v>
      </c>
      <c r="B8963" t="s">
        <v>1453</v>
      </c>
      <c r="C8963" t="s">
        <v>1454</v>
      </c>
      <c r="D8963" t="s">
        <v>36</v>
      </c>
      <c r="E8963" t="s">
        <v>37</v>
      </c>
      <c r="F8963" t="s">
        <v>38</v>
      </c>
      <c r="G8963" t="s">
        <v>21</v>
      </c>
      <c r="H8963" t="s">
        <v>20</v>
      </c>
      <c r="I8963">
        <v>4196</v>
      </c>
      <c r="J8963">
        <v>235000</v>
      </c>
      <c r="K8963">
        <v>310000</v>
      </c>
      <c r="L8963">
        <v>406255.5</v>
      </c>
      <c r="M8963">
        <v>3</v>
      </c>
      <c r="N8963" s="1" cm="1">
        <f t="array" ref="N8963">DATE(A8963,_xlfn.IFS(G8963="Q1",1,G8963="Q2",4,G8963="Q3",7,G8963="Q4",10,G8963="S1",1,G8963="S2",7,G8963="Y",1),1)</f>
        <v>44287</v>
      </c>
    </row>
    <row r="8964" spans="1:14" x14ac:dyDescent="0.25">
      <c r="A8964" t="s">
        <v>13</v>
      </c>
      <c r="B8964" t="s">
        <v>1453</v>
      </c>
      <c r="C8964" t="s">
        <v>1454</v>
      </c>
      <c r="D8964" t="s">
        <v>36</v>
      </c>
      <c r="E8964" t="s">
        <v>37</v>
      </c>
      <c r="F8964" t="s">
        <v>38</v>
      </c>
      <c r="G8964" t="s">
        <v>22</v>
      </c>
      <c r="H8964" t="s">
        <v>20</v>
      </c>
      <c r="I8964">
        <v>4286</v>
      </c>
      <c r="J8964">
        <v>250000</v>
      </c>
      <c r="K8964">
        <v>325000</v>
      </c>
      <c r="L8964">
        <v>420000</v>
      </c>
      <c r="M8964">
        <v>3</v>
      </c>
      <c r="N8964" s="1" cm="1">
        <f t="array" ref="N8964">DATE(A8964,_xlfn.IFS(G8964="Q1",1,G8964="Q2",4,G8964="Q3",7,G8964="Q4",10,G8964="S1",1,G8964="S2",7,G8964="Y",1),1)</f>
        <v>44378</v>
      </c>
    </row>
    <row r="8965" spans="1:14" x14ac:dyDescent="0.25">
      <c r="A8965" t="s">
        <v>13</v>
      </c>
      <c r="B8965" t="s">
        <v>1453</v>
      </c>
      <c r="C8965" t="s">
        <v>1454</v>
      </c>
      <c r="D8965" t="s">
        <v>36</v>
      </c>
      <c r="E8965" t="s">
        <v>37</v>
      </c>
      <c r="F8965" t="s">
        <v>38</v>
      </c>
      <c r="G8965" t="s">
        <v>23</v>
      </c>
      <c r="H8965" t="s">
        <v>20</v>
      </c>
      <c r="I8965">
        <v>3243</v>
      </c>
      <c r="J8965">
        <v>240000</v>
      </c>
      <c r="K8965">
        <v>320000</v>
      </c>
      <c r="L8965">
        <v>415002.5</v>
      </c>
      <c r="M8965">
        <v>3</v>
      </c>
      <c r="N8965" s="1" cm="1">
        <f t="array" ref="N8965">DATE(A8965,_xlfn.IFS(G8965="Q1",1,G8965="Q2",4,G8965="Q3",7,G8965="Q4",10,G8965="S1",1,G8965="S2",7,G8965="Y",1),1)</f>
        <v>44470</v>
      </c>
    </row>
    <row r="8966" spans="1:14" x14ac:dyDescent="0.25">
      <c r="A8966" t="s">
        <v>13</v>
      </c>
      <c r="B8966" t="s">
        <v>1453</v>
      </c>
      <c r="C8966" t="s">
        <v>1454</v>
      </c>
      <c r="D8966" t="s">
        <v>36</v>
      </c>
      <c r="E8966" t="s">
        <v>37</v>
      </c>
      <c r="F8966" t="s">
        <v>38</v>
      </c>
      <c r="G8966" t="s">
        <v>24</v>
      </c>
      <c r="H8966" t="s">
        <v>20</v>
      </c>
      <c r="I8966">
        <v>7934</v>
      </c>
      <c r="J8966">
        <v>235000</v>
      </c>
      <c r="K8966">
        <v>308175</v>
      </c>
      <c r="L8966">
        <v>405000</v>
      </c>
      <c r="M8966">
        <v>3</v>
      </c>
      <c r="N8966" s="1" cm="1">
        <f t="array" ref="N8966">DATE(A8966,_xlfn.IFS(G8966="Q1",1,G8966="Q2",4,G8966="Q3",7,G8966="Q4",10,G8966="S1",1,G8966="S2",7,G8966="Y",1),1)</f>
        <v>44197</v>
      </c>
    </row>
    <row r="8967" spans="1:14" x14ac:dyDescent="0.25">
      <c r="A8967" t="s">
        <v>13</v>
      </c>
      <c r="B8967" t="s">
        <v>1453</v>
      </c>
      <c r="C8967" t="s">
        <v>1454</v>
      </c>
      <c r="D8967" t="s">
        <v>36</v>
      </c>
      <c r="E8967" t="s">
        <v>37</v>
      </c>
      <c r="F8967" t="s">
        <v>38</v>
      </c>
      <c r="G8967" t="s">
        <v>25</v>
      </c>
      <c r="H8967" t="s">
        <v>20</v>
      </c>
      <c r="I8967">
        <v>7529</v>
      </c>
      <c r="J8967">
        <v>249000</v>
      </c>
      <c r="K8967">
        <v>325000</v>
      </c>
      <c r="L8967">
        <v>420000</v>
      </c>
      <c r="M8967">
        <v>3</v>
      </c>
      <c r="N8967" s="1" cm="1">
        <f t="array" ref="N8967">DATE(A8967,_xlfn.IFS(G8967="Q1",1,G8967="Q2",4,G8967="Q3",7,G8967="Q4",10,G8967="S1",1,G8967="S2",7,G8967="Y",1),1)</f>
        <v>44378</v>
      </c>
    </row>
    <row r="8968" spans="1:14" x14ac:dyDescent="0.25">
      <c r="A8968" t="s">
        <v>13</v>
      </c>
      <c r="B8968" t="s">
        <v>1453</v>
      </c>
      <c r="C8968" t="s">
        <v>1454</v>
      </c>
      <c r="D8968" t="s">
        <v>36</v>
      </c>
      <c r="E8968" t="s">
        <v>37</v>
      </c>
      <c r="F8968" t="s">
        <v>38</v>
      </c>
      <c r="G8968" t="s">
        <v>26</v>
      </c>
      <c r="H8968" t="s">
        <v>20</v>
      </c>
      <c r="I8968">
        <v>15463</v>
      </c>
      <c r="J8968">
        <v>240000</v>
      </c>
      <c r="K8968">
        <v>315000</v>
      </c>
      <c r="L8968">
        <v>413066</v>
      </c>
      <c r="M8968">
        <v>3</v>
      </c>
      <c r="N8968" s="1" cm="1">
        <f t="array" ref="N8968">DATE(A8968,_xlfn.IFS(G8968="Q1",1,G8968="Q2",4,G8968="Q3",7,G8968="Q4",10,G8968="S1",1,G8968="S2",7,G8968="Y",1),1)</f>
        <v>44197</v>
      </c>
    </row>
    <row r="8969" spans="1:14" x14ac:dyDescent="0.25">
      <c r="A8969" t="s">
        <v>13</v>
      </c>
      <c r="B8969" t="s">
        <v>1453</v>
      </c>
      <c r="C8969" t="s">
        <v>1454</v>
      </c>
      <c r="D8969" t="s">
        <v>39</v>
      </c>
      <c r="E8969" t="s">
        <v>40</v>
      </c>
      <c r="F8969" t="s">
        <v>41</v>
      </c>
      <c r="G8969" t="s">
        <v>19</v>
      </c>
      <c r="H8969" t="s">
        <v>20</v>
      </c>
      <c r="I8969">
        <v>1997</v>
      </c>
      <c r="J8969">
        <v>253750</v>
      </c>
      <c r="K8969">
        <v>325000</v>
      </c>
      <c r="L8969">
        <v>434110.5</v>
      </c>
      <c r="M8969">
        <v>4</v>
      </c>
      <c r="N8969" s="1" cm="1">
        <f t="array" ref="N8969">DATE(A8969,_xlfn.IFS(G8969="Q1",1,G8969="Q2",4,G8969="Q3",7,G8969="Q4",10,G8969="S1",1,G8969="S2",7,G8969="Y",1),1)</f>
        <v>44197</v>
      </c>
    </row>
    <row r="8970" spans="1:14" x14ac:dyDescent="0.25">
      <c r="A8970" t="s">
        <v>13</v>
      </c>
      <c r="B8970" t="s">
        <v>1453</v>
      </c>
      <c r="C8970" t="s">
        <v>1454</v>
      </c>
      <c r="D8970" t="s">
        <v>39</v>
      </c>
      <c r="E8970" t="s">
        <v>40</v>
      </c>
      <c r="F8970" t="s">
        <v>41</v>
      </c>
      <c r="G8970" t="s">
        <v>21</v>
      </c>
      <c r="H8970" t="s">
        <v>20</v>
      </c>
      <c r="I8970">
        <v>2187</v>
      </c>
      <c r="J8970">
        <v>255000</v>
      </c>
      <c r="K8970">
        <v>332051</v>
      </c>
      <c r="L8970">
        <v>439000</v>
      </c>
      <c r="M8970">
        <v>4</v>
      </c>
      <c r="N8970" s="1" cm="1">
        <f t="array" ref="N8970">DATE(A8970,_xlfn.IFS(G8970="Q1",1,G8970="Q2",4,G8970="Q3",7,G8970="Q4",10,G8970="S1",1,G8970="S2",7,G8970="Y",1),1)</f>
        <v>44287</v>
      </c>
    </row>
    <row r="8971" spans="1:14" x14ac:dyDescent="0.25">
      <c r="A8971" t="s">
        <v>13</v>
      </c>
      <c r="B8971" t="s">
        <v>1453</v>
      </c>
      <c r="C8971" t="s">
        <v>1454</v>
      </c>
      <c r="D8971" t="s">
        <v>39</v>
      </c>
      <c r="E8971" t="s">
        <v>40</v>
      </c>
      <c r="F8971" t="s">
        <v>41</v>
      </c>
      <c r="G8971" t="s">
        <v>22</v>
      </c>
      <c r="H8971" t="s">
        <v>20</v>
      </c>
      <c r="I8971">
        <v>2272</v>
      </c>
      <c r="J8971">
        <v>265750</v>
      </c>
      <c r="K8971">
        <v>345000</v>
      </c>
      <c r="L8971">
        <v>450000</v>
      </c>
      <c r="M8971">
        <v>4</v>
      </c>
      <c r="N8971" s="1" cm="1">
        <f t="array" ref="N8971">DATE(A8971,_xlfn.IFS(G8971="Q1",1,G8971="Q2",4,G8971="Q3",7,G8971="Q4",10,G8971="S1",1,G8971="S2",7,G8971="Y",1),1)</f>
        <v>44378</v>
      </c>
    </row>
    <row r="8972" spans="1:14" x14ac:dyDescent="0.25">
      <c r="A8972" t="s">
        <v>13</v>
      </c>
      <c r="B8972" t="s">
        <v>1453</v>
      </c>
      <c r="C8972" t="s">
        <v>1454</v>
      </c>
      <c r="D8972" t="s">
        <v>39</v>
      </c>
      <c r="E8972" t="s">
        <v>40</v>
      </c>
      <c r="F8972" t="s">
        <v>41</v>
      </c>
      <c r="G8972" t="s">
        <v>23</v>
      </c>
      <c r="H8972" t="s">
        <v>20</v>
      </c>
      <c r="I8972">
        <v>1722</v>
      </c>
      <c r="J8972">
        <v>257000</v>
      </c>
      <c r="K8972">
        <v>338300</v>
      </c>
      <c r="L8972">
        <v>440000</v>
      </c>
      <c r="M8972">
        <v>4</v>
      </c>
      <c r="N8972" s="1" cm="1">
        <f t="array" ref="N8972">DATE(A8972,_xlfn.IFS(G8972="Q1",1,G8972="Q2",4,G8972="Q3",7,G8972="Q4",10,G8972="S1",1,G8972="S2",7,G8972="Y",1),1)</f>
        <v>44470</v>
      </c>
    </row>
    <row r="8973" spans="1:14" x14ac:dyDescent="0.25">
      <c r="A8973" t="s">
        <v>13</v>
      </c>
      <c r="B8973" t="s">
        <v>1453</v>
      </c>
      <c r="C8973" t="s">
        <v>1454</v>
      </c>
      <c r="D8973" t="s">
        <v>39</v>
      </c>
      <c r="E8973" t="s">
        <v>40</v>
      </c>
      <c r="F8973" t="s">
        <v>41</v>
      </c>
      <c r="G8973" t="s">
        <v>24</v>
      </c>
      <c r="H8973" t="s">
        <v>20</v>
      </c>
      <c r="I8973">
        <v>4184</v>
      </c>
      <c r="J8973">
        <v>255000</v>
      </c>
      <c r="K8973">
        <v>330000</v>
      </c>
      <c r="L8973">
        <v>435000</v>
      </c>
      <c r="M8973">
        <v>4</v>
      </c>
      <c r="N8973" s="1" cm="1">
        <f t="array" ref="N8973">DATE(A8973,_xlfn.IFS(G8973="Q1",1,G8973="Q2",4,G8973="Q3",7,G8973="Q4",10,G8973="S1",1,G8973="S2",7,G8973="Y",1),1)</f>
        <v>44197</v>
      </c>
    </row>
    <row r="8974" spans="1:14" x14ac:dyDescent="0.25">
      <c r="A8974" t="s">
        <v>13</v>
      </c>
      <c r="B8974" t="s">
        <v>1453</v>
      </c>
      <c r="C8974" t="s">
        <v>1454</v>
      </c>
      <c r="D8974" t="s">
        <v>39</v>
      </c>
      <c r="E8974" t="s">
        <v>40</v>
      </c>
      <c r="F8974" t="s">
        <v>41</v>
      </c>
      <c r="G8974" t="s">
        <v>25</v>
      </c>
      <c r="H8974" t="s">
        <v>20</v>
      </c>
      <c r="I8974">
        <v>3994</v>
      </c>
      <c r="J8974">
        <v>262000</v>
      </c>
      <c r="K8974">
        <v>340000</v>
      </c>
      <c r="L8974">
        <v>446000</v>
      </c>
      <c r="M8974">
        <v>4</v>
      </c>
      <c r="N8974" s="1" cm="1">
        <f t="array" ref="N8974">DATE(A8974,_xlfn.IFS(G8974="Q1",1,G8974="Q2",4,G8974="Q3",7,G8974="Q4",10,G8974="S1",1,G8974="S2",7,G8974="Y",1),1)</f>
        <v>44378</v>
      </c>
    </row>
    <row r="8975" spans="1:14" x14ac:dyDescent="0.25">
      <c r="A8975" t="s">
        <v>13</v>
      </c>
      <c r="B8975" t="s">
        <v>1453</v>
      </c>
      <c r="C8975" t="s">
        <v>1454</v>
      </c>
      <c r="D8975" t="s">
        <v>39</v>
      </c>
      <c r="E8975" t="s">
        <v>40</v>
      </c>
      <c r="F8975" t="s">
        <v>41</v>
      </c>
      <c r="G8975" t="s">
        <v>26</v>
      </c>
      <c r="H8975" t="s">
        <v>20</v>
      </c>
      <c r="I8975">
        <v>8178</v>
      </c>
      <c r="J8975">
        <v>259250</v>
      </c>
      <c r="K8975">
        <v>335000</v>
      </c>
      <c r="L8975">
        <v>440000</v>
      </c>
      <c r="M8975">
        <v>4</v>
      </c>
      <c r="N8975" s="1" cm="1">
        <f t="array" ref="N8975">DATE(A8975,_xlfn.IFS(G8975="Q1",1,G8975="Q2",4,G8975="Q3",7,G8975="Q4",10,G8975="S1",1,G8975="S2",7,G8975="Y",1),1)</f>
        <v>44197</v>
      </c>
    </row>
    <row r="8976" spans="1:14" x14ac:dyDescent="0.25">
      <c r="A8976" t="s">
        <v>13</v>
      </c>
      <c r="B8976" t="s">
        <v>1453</v>
      </c>
      <c r="C8976" t="s">
        <v>1454</v>
      </c>
      <c r="D8976" t="s">
        <v>42</v>
      </c>
      <c r="E8976" t="s">
        <v>43</v>
      </c>
      <c r="F8976" t="s">
        <v>43</v>
      </c>
      <c r="G8976" t="s">
        <v>19</v>
      </c>
      <c r="H8976" t="s">
        <v>20</v>
      </c>
      <c r="I8976">
        <v>25</v>
      </c>
      <c r="J8976">
        <v>285000</v>
      </c>
      <c r="K8976">
        <v>320000</v>
      </c>
      <c r="L8976">
        <v>390000</v>
      </c>
      <c r="M8976">
        <v>5</v>
      </c>
      <c r="N8976" s="1" cm="1">
        <f t="array" ref="N8976">DATE(A8976,_xlfn.IFS(G8976="Q1",1,G8976="Q2",4,G8976="Q3",7,G8976="Q4",10,G8976="S1",1,G8976="S2",7,G8976="Y",1),1)</f>
        <v>44197</v>
      </c>
    </row>
    <row r="8977" spans="1:14" x14ac:dyDescent="0.25">
      <c r="A8977" t="s">
        <v>13</v>
      </c>
      <c r="B8977" t="s">
        <v>1453</v>
      </c>
      <c r="C8977" t="s">
        <v>1454</v>
      </c>
      <c r="D8977" t="s">
        <v>42</v>
      </c>
      <c r="E8977" t="s">
        <v>43</v>
      </c>
      <c r="F8977" t="s">
        <v>43</v>
      </c>
      <c r="G8977" t="s">
        <v>21</v>
      </c>
      <c r="H8977" t="s">
        <v>20</v>
      </c>
      <c r="I8977">
        <v>38</v>
      </c>
      <c r="J8977">
        <v>337500</v>
      </c>
      <c r="K8977">
        <v>382500</v>
      </c>
      <c r="L8977">
        <v>457500</v>
      </c>
      <c r="M8977">
        <v>5</v>
      </c>
      <c r="N8977" s="1" cm="1">
        <f t="array" ref="N8977">DATE(A8977,_xlfn.IFS(G8977="Q1",1,G8977="Q2",4,G8977="Q3",7,G8977="Q4",10,G8977="S1",1,G8977="S2",7,G8977="Y",1),1)</f>
        <v>44287</v>
      </c>
    </row>
    <row r="8978" spans="1:14" x14ac:dyDescent="0.25">
      <c r="A8978" t="s">
        <v>13</v>
      </c>
      <c r="B8978" t="s">
        <v>1453</v>
      </c>
      <c r="C8978" t="s">
        <v>1454</v>
      </c>
      <c r="D8978" t="s">
        <v>42</v>
      </c>
      <c r="E8978" t="s">
        <v>43</v>
      </c>
      <c r="F8978" t="s">
        <v>43</v>
      </c>
      <c r="G8978" t="s">
        <v>22</v>
      </c>
      <c r="H8978" t="s">
        <v>20</v>
      </c>
      <c r="I8978">
        <v>36</v>
      </c>
      <c r="J8978">
        <v>347250</v>
      </c>
      <c r="K8978">
        <v>381000</v>
      </c>
      <c r="L8978">
        <v>493000</v>
      </c>
      <c r="M8978">
        <v>5</v>
      </c>
      <c r="N8978" s="1" cm="1">
        <f t="array" ref="N8978">DATE(A8978,_xlfn.IFS(G8978="Q1",1,G8978="Q2",4,G8978="Q3",7,G8978="Q4",10,G8978="S1",1,G8978="S2",7,G8978="Y",1),1)</f>
        <v>44378</v>
      </c>
    </row>
    <row r="8979" spans="1:14" x14ac:dyDescent="0.25">
      <c r="A8979" t="s">
        <v>13</v>
      </c>
      <c r="B8979" t="s">
        <v>1453</v>
      </c>
      <c r="C8979" t="s">
        <v>1454</v>
      </c>
      <c r="D8979" t="s">
        <v>42</v>
      </c>
      <c r="E8979" t="s">
        <v>43</v>
      </c>
      <c r="F8979" t="s">
        <v>43</v>
      </c>
      <c r="G8979" t="s">
        <v>23</v>
      </c>
      <c r="H8979" t="s">
        <v>20</v>
      </c>
      <c r="I8979">
        <v>34</v>
      </c>
      <c r="J8979">
        <v>335000</v>
      </c>
      <c r="K8979">
        <v>410000</v>
      </c>
      <c r="L8979">
        <v>487500</v>
      </c>
      <c r="M8979">
        <v>5</v>
      </c>
      <c r="N8979" s="1" cm="1">
        <f t="array" ref="N8979">DATE(A8979,_xlfn.IFS(G8979="Q1",1,G8979="Q2",4,G8979="Q3",7,G8979="Q4",10,G8979="S1",1,G8979="S2",7,G8979="Y",1),1)</f>
        <v>44470</v>
      </c>
    </row>
    <row r="8980" spans="1:14" x14ac:dyDescent="0.25">
      <c r="A8980" t="s">
        <v>13</v>
      </c>
      <c r="B8980" t="s">
        <v>1453</v>
      </c>
      <c r="C8980" t="s">
        <v>1454</v>
      </c>
      <c r="D8980" t="s">
        <v>42</v>
      </c>
      <c r="E8980" t="s">
        <v>43</v>
      </c>
      <c r="F8980" t="s">
        <v>43</v>
      </c>
      <c r="G8980" t="s">
        <v>24</v>
      </c>
      <c r="H8980" t="s">
        <v>20</v>
      </c>
      <c r="I8980">
        <v>63</v>
      </c>
      <c r="J8980">
        <v>305000</v>
      </c>
      <c r="K8980">
        <v>365000</v>
      </c>
      <c r="L8980">
        <v>421500</v>
      </c>
      <c r="M8980">
        <v>5</v>
      </c>
      <c r="N8980" s="1" cm="1">
        <f t="array" ref="N8980">DATE(A8980,_xlfn.IFS(G8980="Q1",1,G8980="Q2",4,G8980="Q3",7,G8980="Q4",10,G8980="S1",1,G8980="S2",7,G8980="Y",1),1)</f>
        <v>44197</v>
      </c>
    </row>
    <row r="8981" spans="1:14" x14ac:dyDescent="0.25">
      <c r="A8981" t="s">
        <v>13</v>
      </c>
      <c r="B8981" t="s">
        <v>1453</v>
      </c>
      <c r="C8981" t="s">
        <v>1454</v>
      </c>
      <c r="D8981" t="s">
        <v>42</v>
      </c>
      <c r="E8981" t="s">
        <v>43</v>
      </c>
      <c r="F8981" t="s">
        <v>43</v>
      </c>
      <c r="G8981" t="s">
        <v>25</v>
      </c>
      <c r="H8981" t="s">
        <v>20</v>
      </c>
      <c r="I8981">
        <v>70</v>
      </c>
      <c r="J8981">
        <v>340000</v>
      </c>
      <c r="K8981">
        <v>390000</v>
      </c>
      <c r="L8981">
        <v>487500</v>
      </c>
      <c r="M8981">
        <v>5</v>
      </c>
      <c r="N8981" s="1" cm="1">
        <f t="array" ref="N8981">DATE(A8981,_xlfn.IFS(G8981="Q1",1,G8981="Q2",4,G8981="Q3",7,G8981="Q4",10,G8981="S1",1,G8981="S2",7,G8981="Y",1),1)</f>
        <v>44378</v>
      </c>
    </row>
    <row r="8982" spans="1:14" x14ac:dyDescent="0.25">
      <c r="A8982" t="s">
        <v>13</v>
      </c>
      <c r="B8982" t="s">
        <v>1453</v>
      </c>
      <c r="C8982" t="s">
        <v>1454</v>
      </c>
      <c r="D8982" t="s">
        <v>42</v>
      </c>
      <c r="E8982" t="s">
        <v>43</v>
      </c>
      <c r="F8982" t="s">
        <v>43</v>
      </c>
      <c r="G8982" t="s">
        <v>26</v>
      </c>
      <c r="H8982" t="s">
        <v>20</v>
      </c>
      <c r="I8982">
        <v>133</v>
      </c>
      <c r="J8982">
        <v>325000</v>
      </c>
      <c r="K8982">
        <v>380000</v>
      </c>
      <c r="L8982">
        <v>465200</v>
      </c>
      <c r="M8982">
        <v>5</v>
      </c>
      <c r="N8982" s="1" cm="1">
        <f t="array" ref="N8982">DATE(A8982,_xlfn.IFS(G8982="Q1",1,G8982="Q2",4,G8982="Q3",7,G8982="Q4",10,G8982="S1",1,G8982="S2",7,G8982="Y",1),1)</f>
        <v>44197</v>
      </c>
    </row>
    <row r="8983" spans="1:14" x14ac:dyDescent="0.25">
      <c r="A8983" t="s">
        <v>13</v>
      </c>
      <c r="B8983" t="s">
        <v>1453</v>
      </c>
      <c r="C8983" t="s">
        <v>1454</v>
      </c>
      <c r="D8983" t="s">
        <v>44</v>
      </c>
      <c r="E8983" t="s">
        <v>45</v>
      </c>
      <c r="F8983" t="s">
        <v>46</v>
      </c>
      <c r="G8983" t="s">
        <v>19</v>
      </c>
      <c r="H8983" t="s">
        <v>20</v>
      </c>
      <c r="I8983">
        <v>712</v>
      </c>
      <c r="J8983">
        <v>230000</v>
      </c>
      <c r="K8983">
        <v>290000</v>
      </c>
      <c r="L8983">
        <v>371126.5</v>
      </c>
      <c r="M8983">
        <v>5</v>
      </c>
      <c r="N8983" s="1" cm="1">
        <f t="array" ref="N8983">DATE(A8983,_xlfn.IFS(G8983="Q1",1,G8983="Q2",4,G8983="Q3",7,G8983="Q4",10,G8983="S1",1,G8983="S2",7,G8983="Y",1),1)</f>
        <v>44197</v>
      </c>
    </row>
    <row r="8984" spans="1:14" x14ac:dyDescent="0.25">
      <c r="A8984" t="s">
        <v>13</v>
      </c>
      <c r="B8984" t="s">
        <v>1453</v>
      </c>
      <c r="C8984" t="s">
        <v>1454</v>
      </c>
      <c r="D8984" t="s">
        <v>44</v>
      </c>
      <c r="E8984" t="s">
        <v>45</v>
      </c>
      <c r="F8984" t="s">
        <v>46</v>
      </c>
      <c r="G8984" t="s">
        <v>21</v>
      </c>
      <c r="H8984" t="s">
        <v>20</v>
      </c>
      <c r="I8984">
        <v>776</v>
      </c>
      <c r="J8984">
        <v>230000</v>
      </c>
      <c r="K8984">
        <v>300000</v>
      </c>
      <c r="L8984">
        <v>380000</v>
      </c>
      <c r="M8984">
        <v>5</v>
      </c>
      <c r="N8984" s="1" cm="1">
        <f t="array" ref="N8984">DATE(A8984,_xlfn.IFS(G8984="Q1",1,G8984="Q2",4,G8984="Q3",7,G8984="Q4",10,G8984="S1",1,G8984="S2",7,G8984="Y",1),1)</f>
        <v>44287</v>
      </c>
    </row>
    <row r="8985" spans="1:14" x14ac:dyDescent="0.25">
      <c r="A8985" t="s">
        <v>13</v>
      </c>
      <c r="B8985" t="s">
        <v>1453</v>
      </c>
      <c r="C8985" t="s">
        <v>1454</v>
      </c>
      <c r="D8985" t="s">
        <v>44</v>
      </c>
      <c r="E8985" t="s">
        <v>45</v>
      </c>
      <c r="F8985" t="s">
        <v>46</v>
      </c>
      <c r="G8985" t="s">
        <v>22</v>
      </c>
      <c r="H8985" t="s">
        <v>20</v>
      </c>
      <c r="I8985">
        <v>868</v>
      </c>
      <c r="J8985">
        <v>250000</v>
      </c>
      <c r="K8985">
        <v>320000</v>
      </c>
      <c r="L8985">
        <v>392600</v>
      </c>
      <c r="M8985">
        <v>5</v>
      </c>
      <c r="N8985" s="1" cm="1">
        <f t="array" ref="N8985">DATE(A8985,_xlfn.IFS(G8985="Q1",1,G8985="Q2",4,G8985="Q3",7,G8985="Q4",10,G8985="S1",1,G8985="S2",7,G8985="Y",1),1)</f>
        <v>44378</v>
      </c>
    </row>
    <row r="8986" spans="1:14" x14ac:dyDescent="0.25">
      <c r="A8986" t="s">
        <v>13</v>
      </c>
      <c r="B8986" t="s">
        <v>1453</v>
      </c>
      <c r="C8986" t="s">
        <v>1454</v>
      </c>
      <c r="D8986" t="s">
        <v>44</v>
      </c>
      <c r="E8986" t="s">
        <v>45</v>
      </c>
      <c r="F8986" t="s">
        <v>46</v>
      </c>
      <c r="G8986" t="s">
        <v>23</v>
      </c>
      <c r="H8986" t="s">
        <v>20</v>
      </c>
      <c r="I8986">
        <v>665</v>
      </c>
      <c r="J8986">
        <v>244500</v>
      </c>
      <c r="K8986">
        <v>318500</v>
      </c>
      <c r="L8986">
        <v>391400</v>
      </c>
      <c r="M8986">
        <v>5</v>
      </c>
      <c r="N8986" s="1" cm="1">
        <f t="array" ref="N8986">DATE(A8986,_xlfn.IFS(G8986="Q1",1,G8986="Q2",4,G8986="Q3",7,G8986="Q4",10,G8986="S1",1,G8986="S2",7,G8986="Y",1),1)</f>
        <v>44470</v>
      </c>
    </row>
    <row r="8987" spans="1:14" x14ac:dyDescent="0.25">
      <c r="A8987" t="s">
        <v>13</v>
      </c>
      <c r="B8987" t="s">
        <v>1453</v>
      </c>
      <c r="C8987" t="s">
        <v>1454</v>
      </c>
      <c r="D8987" t="s">
        <v>44</v>
      </c>
      <c r="E8987" t="s">
        <v>45</v>
      </c>
      <c r="F8987" t="s">
        <v>46</v>
      </c>
      <c r="G8987" t="s">
        <v>24</v>
      </c>
      <c r="H8987" t="s">
        <v>20</v>
      </c>
      <c r="I8987">
        <v>1488</v>
      </c>
      <c r="J8987">
        <v>230000</v>
      </c>
      <c r="K8987">
        <v>295000</v>
      </c>
      <c r="L8987">
        <v>375000</v>
      </c>
      <c r="M8987">
        <v>5</v>
      </c>
      <c r="N8987" s="1" cm="1">
        <f t="array" ref="N8987">DATE(A8987,_xlfn.IFS(G8987="Q1",1,G8987="Q2",4,G8987="Q3",7,G8987="Q4",10,G8987="S1",1,G8987="S2",7,G8987="Y",1),1)</f>
        <v>44197</v>
      </c>
    </row>
    <row r="8988" spans="1:14" x14ac:dyDescent="0.25">
      <c r="A8988" t="s">
        <v>13</v>
      </c>
      <c r="B8988" t="s">
        <v>1453</v>
      </c>
      <c r="C8988" t="s">
        <v>1454</v>
      </c>
      <c r="D8988" t="s">
        <v>44</v>
      </c>
      <c r="E8988" t="s">
        <v>45</v>
      </c>
      <c r="F8988" t="s">
        <v>46</v>
      </c>
      <c r="G8988" t="s">
        <v>25</v>
      </c>
      <c r="H8988" t="s">
        <v>20</v>
      </c>
      <c r="I8988">
        <v>1533</v>
      </c>
      <c r="J8988">
        <v>249000</v>
      </c>
      <c r="K8988">
        <v>319700</v>
      </c>
      <c r="L8988">
        <v>392600</v>
      </c>
      <c r="M8988">
        <v>5</v>
      </c>
      <c r="N8988" s="1" cm="1">
        <f t="array" ref="N8988">DATE(A8988,_xlfn.IFS(G8988="Q1",1,G8988="Q2",4,G8988="Q3",7,G8988="Q4",10,G8988="S1",1,G8988="S2",7,G8988="Y",1),1)</f>
        <v>44378</v>
      </c>
    </row>
    <row r="8989" spans="1:14" x14ac:dyDescent="0.25">
      <c r="A8989" t="s">
        <v>13</v>
      </c>
      <c r="B8989" t="s">
        <v>1453</v>
      </c>
      <c r="C8989" t="s">
        <v>1454</v>
      </c>
      <c r="D8989" t="s">
        <v>44</v>
      </c>
      <c r="E8989" t="s">
        <v>45</v>
      </c>
      <c r="F8989" t="s">
        <v>46</v>
      </c>
      <c r="G8989" t="s">
        <v>26</v>
      </c>
      <c r="H8989" t="s">
        <v>20</v>
      </c>
      <c r="I8989">
        <v>3021</v>
      </c>
      <c r="J8989">
        <v>240000</v>
      </c>
      <c r="K8989">
        <v>309000</v>
      </c>
      <c r="L8989">
        <v>385000</v>
      </c>
      <c r="M8989">
        <v>5</v>
      </c>
      <c r="N8989" s="1" cm="1">
        <f t="array" ref="N8989">DATE(A8989,_xlfn.IFS(G8989="Q1",1,G8989="Q2",4,G8989="Q3",7,G8989="Q4",10,G8989="S1",1,G8989="S2",7,G8989="Y",1),1)</f>
        <v>44197</v>
      </c>
    </row>
    <row r="8990" spans="1:14" x14ac:dyDescent="0.25">
      <c r="A8990" t="s">
        <v>13</v>
      </c>
      <c r="B8990" t="s">
        <v>1453</v>
      </c>
      <c r="C8990" t="s">
        <v>1454</v>
      </c>
      <c r="D8990" t="s">
        <v>47</v>
      </c>
      <c r="E8990" t="s">
        <v>48</v>
      </c>
      <c r="F8990" t="s">
        <v>48</v>
      </c>
      <c r="G8990" t="s">
        <v>19</v>
      </c>
      <c r="H8990" t="s">
        <v>20</v>
      </c>
      <c r="I8990">
        <v>31</v>
      </c>
      <c r="J8990">
        <v>341500</v>
      </c>
      <c r="K8990">
        <v>434250</v>
      </c>
      <c r="L8990">
        <v>552500</v>
      </c>
      <c r="M8990">
        <v>5</v>
      </c>
      <c r="N8990" s="1" cm="1">
        <f t="array" ref="N8990">DATE(A8990,_xlfn.IFS(G8990="Q1",1,G8990="Q2",4,G8990="Q3",7,G8990="Q4",10,G8990="S1",1,G8990="S2",7,G8990="Y",1),1)</f>
        <v>44197</v>
      </c>
    </row>
    <row r="8991" spans="1:14" x14ac:dyDescent="0.25">
      <c r="A8991" t="s">
        <v>13</v>
      </c>
      <c r="B8991" t="s">
        <v>1453</v>
      </c>
      <c r="C8991" t="s">
        <v>1454</v>
      </c>
      <c r="D8991" t="s">
        <v>47</v>
      </c>
      <c r="E8991" t="s">
        <v>48</v>
      </c>
      <c r="F8991" t="s">
        <v>48</v>
      </c>
      <c r="G8991" t="s">
        <v>21</v>
      </c>
      <c r="H8991" t="s">
        <v>20</v>
      </c>
      <c r="I8991">
        <v>25</v>
      </c>
      <c r="J8991">
        <v>297250</v>
      </c>
      <c r="K8991">
        <v>423000</v>
      </c>
      <c r="L8991">
        <v>515000</v>
      </c>
      <c r="M8991">
        <v>5</v>
      </c>
      <c r="N8991" s="1" cm="1">
        <f t="array" ref="N8991">DATE(A8991,_xlfn.IFS(G8991="Q1",1,G8991="Q2",4,G8991="Q3",7,G8991="Q4",10,G8991="S1",1,G8991="S2",7,G8991="Y",1),1)</f>
        <v>44287</v>
      </c>
    </row>
    <row r="8992" spans="1:14" x14ac:dyDescent="0.25">
      <c r="A8992" t="s">
        <v>13</v>
      </c>
      <c r="B8992" t="s">
        <v>1453</v>
      </c>
      <c r="C8992" t="s">
        <v>1454</v>
      </c>
      <c r="D8992" t="s">
        <v>47</v>
      </c>
      <c r="E8992" t="s">
        <v>48</v>
      </c>
      <c r="F8992" t="s">
        <v>48</v>
      </c>
      <c r="G8992" t="s">
        <v>22</v>
      </c>
      <c r="H8992" t="s">
        <v>20</v>
      </c>
      <c r="I8992">
        <v>31</v>
      </c>
      <c r="J8992">
        <v>281000</v>
      </c>
      <c r="K8992">
        <v>375000</v>
      </c>
      <c r="L8992">
        <v>561000</v>
      </c>
      <c r="M8992">
        <v>5</v>
      </c>
      <c r="N8992" s="1" cm="1">
        <f t="array" ref="N8992">DATE(A8992,_xlfn.IFS(G8992="Q1",1,G8992="Q2",4,G8992="Q3",7,G8992="Q4",10,G8992="S1",1,G8992="S2",7,G8992="Y",1),1)</f>
        <v>44378</v>
      </c>
    </row>
    <row r="8993" spans="1:14" x14ac:dyDescent="0.25">
      <c r="A8993" t="s">
        <v>13</v>
      </c>
      <c r="B8993" t="s">
        <v>1453</v>
      </c>
      <c r="C8993" t="s">
        <v>1454</v>
      </c>
      <c r="D8993" t="s">
        <v>47</v>
      </c>
      <c r="E8993" t="s">
        <v>48</v>
      </c>
      <c r="F8993" t="s">
        <v>48</v>
      </c>
      <c r="G8993" t="s">
        <v>23</v>
      </c>
      <c r="H8993" t="s">
        <v>20</v>
      </c>
      <c r="I8993">
        <v>12</v>
      </c>
      <c r="M8993">
        <v>5</v>
      </c>
      <c r="N8993" s="1" cm="1">
        <f t="array" ref="N8993">DATE(A8993,_xlfn.IFS(G8993="Q1",1,G8993="Q2",4,G8993="Q3",7,G8993="Q4",10,G8993="S1",1,G8993="S2",7,G8993="Y",1),1)</f>
        <v>44470</v>
      </c>
    </row>
    <row r="8994" spans="1:14" x14ac:dyDescent="0.25">
      <c r="A8994" t="s">
        <v>13</v>
      </c>
      <c r="B8994" t="s">
        <v>1453</v>
      </c>
      <c r="C8994" t="s">
        <v>1454</v>
      </c>
      <c r="D8994" t="s">
        <v>47</v>
      </c>
      <c r="E8994" t="s">
        <v>48</v>
      </c>
      <c r="F8994" t="s">
        <v>48</v>
      </c>
      <c r="G8994" t="s">
        <v>24</v>
      </c>
      <c r="H8994" t="s">
        <v>20</v>
      </c>
      <c r="I8994">
        <v>56</v>
      </c>
      <c r="J8994">
        <v>329000</v>
      </c>
      <c r="K8994">
        <v>429000</v>
      </c>
      <c r="L8994">
        <v>540000</v>
      </c>
      <c r="M8994">
        <v>5</v>
      </c>
      <c r="N8994" s="1" cm="1">
        <f t="array" ref="N8994">DATE(A8994,_xlfn.IFS(G8994="Q1",1,G8994="Q2",4,G8994="Q3",7,G8994="Q4",10,G8994="S1",1,G8994="S2",7,G8994="Y",1),1)</f>
        <v>44197</v>
      </c>
    </row>
    <row r="8995" spans="1:14" x14ac:dyDescent="0.25">
      <c r="A8995" t="s">
        <v>13</v>
      </c>
      <c r="B8995" t="s">
        <v>1453</v>
      </c>
      <c r="C8995" t="s">
        <v>1454</v>
      </c>
      <c r="D8995" t="s">
        <v>47</v>
      </c>
      <c r="E8995" t="s">
        <v>48</v>
      </c>
      <c r="F8995" t="s">
        <v>48</v>
      </c>
      <c r="G8995" t="s">
        <v>25</v>
      </c>
      <c r="H8995" t="s">
        <v>20</v>
      </c>
      <c r="I8995">
        <v>43</v>
      </c>
      <c r="J8995">
        <v>270000</v>
      </c>
      <c r="K8995">
        <v>375000</v>
      </c>
      <c r="L8995">
        <v>545000</v>
      </c>
      <c r="M8995">
        <v>5</v>
      </c>
      <c r="N8995" s="1" cm="1">
        <f t="array" ref="N8995">DATE(A8995,_xlfn.IFS(G8995="Q1",1,G8995="Q2",4,G8995="Q3",7,G8995="Q4",10,G8995="S1",1,G8995="S2",7,G8995="Y",1),1)</f>
        <v>44378</v>
      </c>
    </row>
    <row r="8996" spans="1:14" x14ac:dyDescent="0.25">
      <c r="A8996" t="s">
        <v>13</v>
      </c>
      <c r="B8996" t="s">
        <v>1453</v>
      </c>
      <c r="C8996" t="s">
        <v>1454</v>
      </c>
      <c r="D8996" t="s">
        <v>47</v>
      </c>
      <c r="E8996" t="s">
        <v>48</v>
      </c>
      <c r="F8996" t="s">
        <v>48</v>
      </c>
      <c r="G8996" t="s">
        <v>26</v>
      </c>
      <c r="H8996" t="s">
        <v>20</v>
      </c>
      <c r="I8996">
        <v>99</v>
      </c>
      <c r="J8996">
        <v>298625</v>
      </c>
      <c r="K8996">
        <v>407750</v>
      </c>
      <c r="L8996">
        <v>542500</v>
      </c>
      <c r="M8996">
        <v>5</v>
      </c>
      <c r="N8996" s="1" cm="1">
        <f t="array" ref="N8996">DATE(A8996,_xlfn.IFS(G8996="Q1",1,G8996="Q2",4,G8996="Q3",7,G8996="Q4",10,G8996="S1",1,G8996="S2",7,G8996="Y",1),1)</f>
        <v>44197</v>
      </c>
    </row>
    <row r="8997" spans="1:14" x14ac:dyDescent="0.25">
      <c r="A8997" t="s">
        <v>13</v>
      </c>
      <c r="B8997" t="s">
        <v>1453</v>
      </c>
      <c r="C8997" t="s">
        <v>1454</v>
      </c>
      <c r="D8997" t="s">
        <v>49</v>
      </c>
      <c r="E8997" t="s">
        <v>50</v>
      </c>
      <c r="F8997" t="s">
        <v>50</v>
      </c>
      <c r="G8997" t="s">
        <v>19</v>
      </c>
      <c r="H8997" t="s">
        <v>20</v>
      </c>
      <c r="I8997">
        <v>55</v>
      </c>
      <c r="J8997">
        <v>178000</v>
      </c>
      <c r="K8997">
        <v>220000</v>
      </c>
      <c r="L8997">
        <v>280000</v>
      </c>
      <c r="M8997">
        <v>5</v>
      </c>
      <c r="N8997" s="1" cm="1">
        <f t="array" ref="N8997">DATE(A8997,_xlfn.IFS(G8997="Q1",1,G8997="Q2",4,G8997="Q3",7,G8997="Q4",10,G8997="S1",1,G8997="S2",7,G8997="Y",1),1)</f>
        <v>44197</v>
      </c>
    </row>
    <row r="8998" spans="1:14" x14ac:dyDescent="0.25">
      <c r="A8998" t="s">
        <v>13</v>
      </c>
      <c r="B8998" t="s">
        <v>1453</v>
      </c>
      <c r="C8998" t="s">
        <v>1454</v>
      </c>
      <c r="D8998" t="s">
        <v>49</v>
      </c>
      <c r="E8998" t="s">
        <v>50</v>
      </c>
      <c r="F8998" t="s">
        <v>50</v>
      </c>
      <c r="G8998" t="s">
        <v>21</v>
      </c>
      <c r="H8998" t="s">
        <v>20</v>
      </c>
      <c r="I8998">
        <v>59</v>
      </c>
      <c r="J8998">
        <v>165000</v>
      </c>
      <c r="K8998">
        <v>233250</v>
      </c>
      <c r="L8998">
        <v>291500</v>
      </c>
      <c r="M8998">
        <v>5</v>
      </c>
      <c r="N8998" s="1" cm="1">
        <f t="array" ref="N8998">DATE(A8998,_xlfn.IFS(G8998="Q1",1,G8998="Q2",4,G8998="Q3",7,G8998="Q4",10,G8998="S1",1,G8998="S2",7,G8998="Y",1),1)</f>
        <v>44287</v>
      </c>
    </row>
    <row r="8999" spans="1:14" x14ac:dyDescent="0.25">
      <c r="A8999" t="s">
        <v>13</v>
      </c>
      <c r="B8999" t="s">
        <v>1453</v>
      </c>
      <c r="C8999" t="s">
        <v>1454</v>
      </c>
      <c r="D8999" t="s">
        <v>49</v>
      </c>
      <c r="E8999" t="s">
        <v>50</v>
      </c>
      <c r="F8999" t="s">
        <v>50</v>
      </c>
      <c r="G8999" t="s">
        <v>22</v>
      </c>
      <c r="H8999" t="s">
        <v>20</v>
      </c>
      <c r="I8999">
        <v>63</v>
      </c>
      <c r="J8999">
        <v>185000</v>
      </c>
      <c r="K8999">
        <v>250000</v>
      </c>
      <c r="L8999">
        <v>315000</v>
      </c>
      <c r="M8999">
        <v>5</v>
      </c>
      <c r="N8999" s="1" cm="1">
        <f t="array" ref="N8999">DATE(A8999,_xlfn.IFS(G8999="Q1",1,G8999="Q2",4,G8999="Q3",7,G8999="Q4",10,G8999="S1",1,G8999="S2",7,G8999="Y",1),1)</f>
        <v>44378</v>
      </c>
    </row>
    <row r="9000" spans="1:14" x14ac:dyDescent="0.25">
      <c r="A9000" t="s">
        <v>13</v>
      </c>
      <c r="B9000" t="s">
        <v>1453</v>
      </c>
      <c r="C9000" t="s">
        <v>1454</v>
      </c>
      <c r="D9000" t="s">
        <v>49</v>
      </c>
      <c r="E9000" t="s">
        <v>50</v>
      </c>
      <c r="F9000" t="s">
        <v>50</v>
      </c>
      <c r="G9000" t="s">
        <v>23</v>
      </c>
      <c r="H9000" t="s">
        <v>20</v>
      </c>
      <c r="I9000">
        <v>42</v>
      </c>
      <c r="J9000">
        <v>160500</v>
      </c>
      <c r="K9000">
        <v>222500</v>
      </c>
      <c r="L9000">
        <v>290000</v>
      </c>
      <c r="M9000">
        <v>5</v>
      </c>
      <c r="N9000" s="1" cm="1">
        <f t="array" ref="N9000">DATE(A9000,_xlfn.IFS(G9000="Q1",1,G9000="Q2",4,G9000="Q3",7,G9000="Q4",10,G9000="S1",1,G9000="S2",7,G9000="Y",1),1)</f>
        <v>44470</v>
      </c>
    </row>
    <row r="9001" spans="1:14" x14ac:dyDescent="0.25">
      <c r="A9001" t="s">
        <v>13</v>
      </c>
      <c r="B9001" t="s">
        <v>1453</v>
      </c>
      <c r="C9001" t="s">
        <v>1454</v>
      </c>
      <c r="D9001" t="s">
        <v>49</v>
      </c>
      <c r="E9001" t="s">
        <v>50</v>
      </c>
      <c r="F9001" t="s">
        <v>50</v>
      </c>
      <c r="G9001" t="s">
        <v>24</v>
      </c>
      <c r="H9001" t="s">
        <v>20</v>
      </c>
      <c r="I9001">
        <v>114</v>
      </c>
      <c r="J9001">
        <v>175000</v>
      </c>
      <c r="K9001">
        <v>230000</v>
      </c>
      <c r="L9001">
        <v>283000</v>
      </c>
      <c r="M9001">
        <v>5</v>
      </c>
      <c r="N9001" s="1" cm="1">
        <f t="array" ref="N9001">DATE(A9001,_xlfn.IFS(G9001="Q1",1,G9001="Q2",4,G9001="Q3",7,G9001="Q4",10,G9001="S1",1,G9001="S2",7,G9001="Y",1),1)</f>
        <v>44197</v>
      </c>
    </row>
    <row r="9002" spans="1:14" x14ac:dyDescent="0.25">
      <c r="A9002" t="s">
        <v>13</v>
      </c>
      <c r="B9002" t="s">
        <v>1453</v>
      </c>
      <c r="C9002" t="s">
        <v>1454</v>
      </c>
      <c r="D9002" t="s">
        <v>49</v>
      </c>
      <c r="E9002" t="s">
        <v>50</v>
      </c>
      <c r="F9002" t="s">
        <v>50</v>
      </c>
      <c r="G9002" t="s">
        <v>25</v>
      </c>
      <c r="H9002" t="s">
        <v>20</v>
      </c>
      <c r="I9002">
        <v>105</v>
      </c>
      <c r="J9002">
        <v>180000</v>
      </c>
      <c r="K9002">
        <v>233500</v>
      </c>
      <c r="L9002">
        <v>298000</v>
      </c>
      <c r="M9002">
        <v>5</v>
      </c>
      <c r="N9002" s="1" cm="1">
        <f t="array" ref="N9002">DATE(A9002,_xlfn.IFS(G9002="Q1",1,G9002="Q2",4,G9002="Q3",7,G9002="Q4",10,G9002="S1",1,G9002="S2",7,G9002="Y",1),1)</f>
        <v>44378</v>
      </c>
    </row>
    <row r="9003" spans="1:14" x14ac:dyDescent="0.25">
      <c r="A9003" t="s">
        <v>13</v>
      </c>
      <c r="B9003" t="s">
        <v>1453</v>
      </c>
      <c r="C9003" t="s">
        <v>1454</v>
      </c>
      <c r="D9003" t="s">
        <v>49</v>
      </c>
      <c r="E9003" t="s">
        <v>50</v>
      </c>
      <c r="F9003" t="s">
        <v>50</v>
      </c>
      <c r="G9003" t="s">
        <v>26</v>
      </c>
      <c r="H9003" t="s">
        <v>20</v>
      </c>
      <c r="I9003">
        <v>219</v>
      </c>
      <c r="J9003">
        <v>176000</v>
      </c>
      <c r="K9003">
        <v>233000</v>
      </c>
      <c r="L9003">
        <v>290000</v>
      </c>
      <c r="M9003">
        <v>5</v>
      </c>
      <c r="N9003" s="1" cm="1">
        <f t="array" ref="N9003">DATE(A9003,_xlfn.IFS(G9003="Q1",1,G9003="Q2",4,G9003="Q3",7,G9003="Q4",10,G9003="S1",1,G9003="S2",7,G9003="Y",1),1)</f>
        <v>44197</v>
      </c>
    </row>
    <row r="9004" spans="1:14" x14ac:dyDescent="0.25">
      <c r="A9004" t="s">
        <v>13</v>
      </c>
      <c r="B9004" t="s">
        <v>1453</v>
      </c>
      <c r="C9004" t="s">
        <v>1454</v>
      </c>
      <c r="D9004" t="s">
        <v>51</v>
      </c>
      <c r="E9004" t="s">
        <v>52</v>
      </c>
      <c r="F9004" t="s">
        <v>52</v>
      </c>
      <c r="G9004" t="s">
        <v>19</v>
      </c>
      <c r="H9004" t="s">
        <v>20</v>
      </c>
      <c r="I9004">
        <v>25</v>
      </c>
      <c r="J9004">
        <v>250000</v>
      </c>
      <c r="K9004">
        <v>355000</v>
      </c>
      <c r="L9004">
        <v>406595</v>
      </c>
      <c r="M9004">
        <v>5</v>
      </c>
      <c r="N9004" s="1" cm="1">
        <f t="array" ref="N9004">DATE(A9004,_xlfn.IFS(G9004="Q1",1,G9004="Q2",4,G9004="Q3",7,G9004="Q4",10,G9004="S1",1,G9004="S2",7,G9004="Y",1),1)</f>
        <v>44197</v>
      </c>
    </row>
    <row r="9005" spans="1:14" x14ac:dyDescent="0.25">
      <c r="A9005" t="s">
        <v>13</v>
      </c>
      <c r="B9005" t="s">
        <v>1453</v>
      </c>
      <c r="C9005" t="s">
        <v>1454</v>
      </c>
      <c r="D9005" t="s">
        <v>51</v>
      </c>
      <c r="E9005" t="s">
        <v>52</v>
      </c>
      <c r="F9005" t="s">
        <v>52</v>
      </c>
      <c r="G9005" t="s">
        <v>21</v>
      </c>
      <c r="H9005" t="s">
        <v>20</v>
      </c>
      <c r="I9005">
        <v>21</v>
      </c>
      <c r="J9005">
        <v>280000</v>
      </c>
      <c r="K9005">
        <v>352000</v>
      </c>
      <c r="L9005">
        <v>415000</v>
      </c>
      <c r="M9005">
        <v>5</v>
      </c>
      <c r="N9005" s="1" cm="1">
        <f t="array" ref="N9005">DATE(A9005,_xlfn.IFS(G9005="Q1",1,G9005="Q2",4,G9005="Q3",7,G9005="Q4",10,G9005="S1",1,G9005="S2",7,G9005="Y",1),1)</f>
        <v>44287</v>
      </c>
    </row>
    <row r="9006" spans="1:14" x14ac:dyDescent="0.25">
      <c r="A9006" t="s">
        <v>13</v>
      </c>
      <c r="B9006" t="s">
        <v>1453</v>
      </c>
      <c r="C9006" t="s">
        <v>1454</v>
      </c>
      <c r="D9006" t="s">
        <v>51</v>
      </c>
      <c r="E9006" t="s">
        <v>52</v>
      </c>
      <c r="F9006" t="s">
        <v>52</v>
      </c>
      <c r="G9006" t="s">
        <v>22</v>
      </c>
      <c r="H9006" t="s">
        <v>20</v>
      </c>
      <c r="I9006">
        <v>11</v>
      </c>
      <c r="M9006">
        <v>5</v>
      </c>
      <c r="N9006" s="1" cm="1">
        <f t="array" ref="N9006">DATE(A9006,_xlfn.IFS(G9006="Q1",1,G9006="Q2",4,G9006="Q3",7,G9006="Q4",10,G9006="S1",1,G9006="S2",7,G9006="Y",1),1)</f>
        <v>44378</v>
      </c>
    </row>
    <row r="9007" spans="1:14" x14ac:dyDescent="0.25">
      <c r="A9007" t="s">
        <v>13</v>
      </c>
      <c r="B9007" t="s">
        <v>1453</v>
      </c>
      <c r="C9007" t="s">
        <v>1454</v>
      </c>
      <c r="D9007" t="s">
        <v>51</v>
      </c>
      <c r="E9007" t="s">
        <v>52</v>
      </c>
      <c r="F9007" t="s">
        <v>52</v>
      </c>
      <c r="G9007" t="s">
        <v>23</v>
      </c>
      <c r="H9007" t="s">
        <v>20</v>
      </c>
      <c r="I9007">
        <v>11</v>
      </c>
      <c r="M9007">
        <v>5</v>
      </c>
      <c r="N9007" s="1" cm="1">
        <f t="array" ref="N9007">DATE(A9007,_xlfn.IFS(G9007="Q1",1,G9007="Q2",4,G9007="Q3",7,G9007="Q4",10,G9007="S1",1,G9007="S2",7,G9007="Y",1),1)</f>
        <v>44470</v>
      </c>
    </row>
    <row r="9008" spans="1:14" x14ac:dyDescent="0.25">
      <c r="A9008" t="s">
        <v>13</v>
      </c>
      <c r="B9008" t="s">
        <v>1453</v>
      </c>
      <c r="C9008" t="s">
        <v>1454</v>
      </c>
      <c r="D9008" t="s">
        <v>51</v>
      </c>
      <c r="E9008" t="s">
        <v>52</v>
      </c>
      <c r="F9008" t="s">
        <v>52</v>
      </c>
      <c r="G9008" t="s">
        <v>24</v>
      </c>
      <c r="H9008" t="s">
        <v>20</v>
      </c>
      <c r="I9008">
        <v>46</v>
      </c>
      <c r="J9008">
        <v>250000</v>
      </c>
      <c r="K9008">
        <v>353500</v>
      </c>
      <c r="L9008">
        <v>410000</v>
      </c>
      <c r="M9008">
        <v>5</v>
      </c>
      <c r="N9008" s="1" cm="1">
        <f t="array" ref="N9008">DATE(A9008,_xlfn.IFS(G9008="Q1",1,G9008="Q2",4,G9008="Q3",7,G9008="Q4",10,G9008="S1",1,G9008="S2",7,G9008="Y",1),1)</f>
        <v>44197</v>
      </c>
    </row>
    <row r="9009" spans="1:14" x14ac:dyDescent="0.25">
      <c r="A9009" t="s">
        <v>13</v>
      </c>
      <c r="B9009" t="s">
        <v>1453</v>
      </c>
      <c r="C9009" t="s">
        <v>1454</v>
      </c>
      <c r="D9009" t="s">
        <v>51</v>
      </c>
      <c r="E9009" t="s">
        <v>52</v>
      </c>
      <c r="F9009" t="s">
        <v>52</v>
      </c>
      <c r="G9009" t="s">
        <v>25</v>
      </c>
      <c r="H9009" t="s">
        <v>20</v>
      </c>
      <c r="I9009">
        <v>22</v>
      </c>
      <c r="J9009">
        <v>245000</v>
      </c>
      <c r="K9009">
        <v>342500</v>
      </c>
      <c r="L9009">
        <v>389000</v>
      </c>
      <c r="M9009">
        <v>5</v>
      </c>
      <c r="N9009" s="1" cm="1">
        <f t="array" ref="N9009">DATE(A9009,_xlfn.IFS(G9009="Q1",1,G9009="Q2",4,G9009="Q3",7,G9009="Q4",10,G9009="S1",1,G9009="S2",7,G9009="Y",1),1)</f>
        <v>44378</v>
      </c>
    </row>
    <row r="9010" spans="1:14" x14ac:dyDescent="0.25">
      <c r="A9010" t="s">
        <v>13</v>
      </c>
      <c r="B9010" t="s">
        <v>1453</v>
      </c>
      <c r="C9010" t="s">
        <v>1454</v>
      </c>
      <c r="D9010" t="s">
        <v>51</v>
      </c>
      <c r="E9010" t="s">
        <v>52</v>
      </c>
      <c r="F9010" t="s">
        <v>52</v>
      </c>
      <c r="G9010" t="s">
        <v>26</v>
      </c>
      <c r="H9010" t="s">
        <v>20</v>
      </c>
      <c r="I9010">
        <v>68</v>
      </c>
      <c r="J9010">
        <v>248000</v>
      </c>
      <c r="K9010">
        <v>349500</v>
      </c>
      <c r="L9010">
        <v>407297.5</v>
      </c>
      <c r="M9010">
        <v>5</v>
      </c>
      <c r="N9010" s="1" cm="1">
        <f t="array" ref="N9010">DATE(A9010,_xlfn.IFS(G9010="Q1",1,G9010="Q2",4,G9010="Q3",7,G9010="Q4",10,G9010="S1",1,G9010="S2",7,G9010="Y",1),1)</f>
        <v>44197</v>
      </c>
    </row>
    <row r="9011" spans="1:14" x14ac:dyDescent="0.25">
      <c r="A9011" t="s">
        <v>13</v>
      </c>
      <c r="B9011" t="s">
        <v>1453</v>
      </c>
      <c r="C9011" t="s">
        <v>1454</v>
      </c>
      <c r="D9011" t="s">
        <v>53</v>
      </c>
      <c r="E9011" t="s">
        <v>54</v>
      </c>
      <c r="F9011" t="s">
        <v>54</v>
      </c>
      <c r="G9011" t="s">
        <v>19</v>
      </c>
      <c r="H9011" t="s">
        <v>20</v>
      </c>
      <c r="I9011">
        <v>105</v>
      </c>
      <c r="J9011">
        <v>300000</v>
      </c>
      <c r="K9011">
        <v>380000</v>
      </c>
      <c r="L9011">
        <v>530555</v>
      </c>
      <c r="M9011">
        <v>5</v>
      </c>
      <c r="N9011" s="1" cm="1">
        <f t="array" ref="N9011">DATE(A9011,_xlfn.IFS(G9011="Q1",1,G9011="Q2",4,G9011="Q3",7,G9011="Q4",10,G9011="S1",1,G9011="S2",7,G9011="Y",1),1)</f>
        <v>44197</v>
      </c>
    </row>
    <row r="9012" spans="1:14" x14ac:dyDescent="0.25">
      <c r="A9012" t="s">
        <v>13</v>
      </c>
      <c r="B9012" t="s">
        <v>1453</v>
      </c>
      <c r="C9012" t="s">
        <v>1454</v>
      </c>
      <c r="D9012" t="s">
        <v>53</v>
      </c>
      <c r="E9012" t="s">
        <v>54</v>
      </c>
      <c r="F9012" t="s">
        <v>54</v>
      </c>
      <c r="G9012" t="s">
        <v>21</v>
      </c>
      <c r="H9012" t="s">
        <v>20</v>
      </c>
      <c r="I9012">
        <v>111</v>
      </c>
      <c r="J9012">
        <v>342000</v>
      </c>
      <c r="K9012">
        <v>439000</v>
      </c>
      <c r="L9012">
        <v>600000</v>
      </c>
      <c r="M9012">
        <v>5</v>
      </c>
      <c r="N9012" s="1" cm="1">
        <f t="array" ref="N9012">DATE(A9012,_xlfn.IFS(G9012="Q1",1,G9012="Q2",4,G9012="Q3",7,G9012="Q4",10,G9012="S1",1,G9012="S2",7,G9012="Y",1),1)</f>
        <v>44287</v>
      </c>
    </row>
    <row r="9013" spans="1:14" x14ac:dyDescent="0.25">
      <c r="A9013" t="s">
        <v>13</v>
      </c>
      <c r="B9013" t="s">
        <v>1453</v>
      </c>
      <c r="C9013" t="s">
        <v>1454</v>
      </c>
      <c r="D9013" t="s">
        <v>53</v>
      </c>
      <c r="E9013" t="s">
        <v>54</v>
      </c>
      <c r="F9013" t="s">
        <v>54</v>
      </c>
      <c r="G9013" t="s">
        <v>22</v>
      </c>
      <c r="H9013" t="s">
        <v>20</v>
      </c>
      <c r="I9013">
        <v>104</v>
      </c>
      <c r="J9013">
        <v>365000</v>
      </c>
      <c r="K9013">
        <v>467500</v>
      </c>
      <c r="L9013">
        <v>619000</v>
      </c>
      <c r="M9013">
        <v>5</v>
      </c>
      <c r="N9013" s="1" cm="1">
        <f t="array" ref="N9013">DATE(A9013,_xlfn.IFS(G9013="Q1",1,G9013="Q2",4,G9013="Q3",7,G9013="Q4",10,G9013="S1",1,G9013="S2",7,G9013="Y",1),1)</f>
        <v>44378</v>
      </c>
    </row>
    <row r="9014" spans="1:14" x14ac:dyDescent="0.25">
      <c r="A9014" t="s">
        <v>13</v>
      </c>
      <c r="B9014" t="s">
        <v>1453</v>
      </c>
      <c r="C9014" t="s">
        <v>1454</v>
      </c>
      <c r="D9014" t="s">
        <v>53</v>
      </c>
      <c r="E9014" t="s">
        <v>54</v>
      </c>
      <c r="F9014" t="s">
        <v>54</v>
      </c>
      <c r="G9014" t="s">
        <v>23</v>
      </c>
      <c r="H9014" t="s">
        <v>20</v>
      </c>
      <c r="I9014">
        <v>84</v>
      </c>
      <c r="J9014">
        <v>335000</v>
      </c>
      <c r="K9014">
        <v>412500</v>
      </c>
      <c r="L9014">
        <v>493500</v>
      </c>
      <c r="M9014">
        <v>5</v>
      </c>
      <c r="N9014" s="1" cm="1">
        <f t="array" ref="N9014">DATE(A9014,_xlfn.IFS(G9014="Q1",1,G9014="Q2",4,G9014="Q3",7,G9014="Q4",10,G9014="S1",1,G9014="S2",7,G9014="Y",1),1)</f>
        <v>44470</v>
      </c>
    </row>
    <row r="9015" spans="1:14" x14ac:dyDescent="0.25">
      <c r="A9015" t="s">
        <v>13</v>
      </c>
      <c r="B9015" t="s">
        <v>1453</v>
      </c>
      <c r="C9015" t="s">
        <v>1454</v>
      </c>
      <c r="D9015" t="s">
        <v>53</v>
      </c>
      <c r="E9015" t="s">
        <v>54</v>
      </c>
      <c r="F9015" t="s">
        <v>54</v>
      </c>
      <c r="G9015" t="s">
        <v>24</v>
      </c>
      <c r="H9015" t="s">
        <v>20</v>
      </c>
      <c r="I9015">
        <v>216</v>
      </c>
      <c r="J9015">
        <v>315000</v>
      </c>
      <c r="K9015">
        <v>405000</v>
      </c>
      <c r="L9015">
        <v>590000</v>
      </c>
      <c r="M9015">
        <v>5</v>
      </c>
      <c r="N9015" s="1" cm="1">
        <f t="array" ref="N9015">DATE(A9015,_xlfn.IFS(G9015="Q1",1,G9015="Q2",4,G9015="Q3",7,G9015="Q4",10,G9015="S1",1,G9015="S2",7,G9015="Y",1),1)</f>
        <v>44197</v>
      </c>
    </row>
    <row r="9016" spans="1:14" x14ac:dyDescent="0.25">
      <c r="A9016" t="s">
        <v>13</v>
      </c>
      <c r="B9016" t="s">
        <v>1453</v>
      </c>
      <c r="C9016" t="s">
        <v>1454</v>
      </c>
      <c r="D9016" t="s">
        <v>53</v>
      </c>
      <c r="E9016" t="s">
        <v>54</v>
      </c>
      <c r="F9016" t="s">
        <v>54</v>
      </c>
      <c r="G9016" t="s">
        <v>25</v>
      </c>
      <c r="H9016" t="s">
        <v>20</v>
      </c>
      <c r="I9016">
        <v>188</v>
      </c>
      <c r="J9016">
        <v>347000</v>
      </c>
      <c r="K9016">
        <v>432500</v>
      </c>
      <c r="L9016">
        <v>560000</v>
      </c>
      <c r="M9016">
        <v>5</v>
      </c>
      <c r="N9016" s="1" cm="1">
        <f t="array" ref="N9016">DATE(A9016,_xlfn.IFS(G9016="Q1",1,G9016="Q2",4,G9016="Q3",7,G9016="Q4",10,G9016="S1",1,G9016="S2",7,G9016="Y",1),1)</f>
        <v>44378</v>
      </c>
    </row>
    <row r="9017" spans="1:14" x14ac:dyDescent="0.25">
      <c r="A9017" t="s">
        <v>13</v>
      </c>
      <c r="B9017" t="s">
        <v>1453</v>
      </c>
      <c r="C9017" t="s">
        <v>1454</v>
      </c>
      <c r="D9017" t="s">
        <v>53</v>
      </c>
      <c r="E9017" t="s">
        <v>54</v>
      </c>
      <c r="F9017" t="s">
        <v>54</v>
      </c>
      <c r="G9017" t="s">
        <v>26</v>
      </c>
      <c r="H9017" t="s">
        <v>20</v>
      </c>
      <c r="I9017">
        <v>404</v>
      </c>
      <c r="J9017">
        <v>330000</v>
      </c>
      <c r="K9017">
        <v>422000</v>
      </c>
      <c r="L9017">
        <v>568000</v>
      </c>
      <c r="M9017">
        <v>5</v>
      </c>
      <c r="N9017" s="1" cm="1">
        <f t="array" ref="N9017">DATE(A9017,_xlfn.IFS(G9017="Q1",1,G9017="Q2",4,G9017="Q3",7,G9017="Q4",10,G9017="S1",1,G9017="S2",7,G9017="Y",1),1)</f>
        <v>44197</v>
      </c>
    </row>
    <row r="9018" spans="1:14" x14ac:dyDescent="0.25">
      <c r="A9018" t="s">
        <v>13</v>
      </c>
      <c r="B9018" t="s">
        <v>1453</v>
      </c>
      <c r="C9018" t="s">
        <v>1454</v>
      </c>
      <c r="D9018" t="s">
        <v>55</v>
      </c>
      <c r="E9018" t="s">
        <v>56</v>
      </c>
      <c r="F9018" t="s">
        <v>56</v>
      </c>
      <c r="G9018" t="s">
        <v>19</v>
      </c>
      <c r="H9018" t="s">
        <v>20</v>
      </c>
      <c r="I9018">
        <v>73</v>
      </c>
      <c r="J9018">
        <v>290000</v>
      </c>
      <c r="K9018">
        <v>355000</v>
      </c>
      <c r="L9018">
        <v>435000</v>
      </c>
      <c r="M9018">
        <v>5</v>
      </c>
      <c r="N9018" s="1" cm="1">
        <f t="array" ref="N9018">DATE(A9018,_xlfn.IFS(G9018="Q1",1,G9018="Q2",4,G9018="Q3",7,G9018="Q4",10,G9018="S1",1,G9018="S2",7,G9018="Y",1),1)</f>
        <v>44197</v>
      </c>
    </row>
    <row r="9019" spans="1:14" x14ac:dyDescent="0.25">
      <c r="A9019" t="s">
        <v>13</v>
      </c>
      <c r="B9019" t="s">
        <v>1453</v>
      </c>
      <c r="C9019" t="s">
        <v>1454</v>
      </c>
      <c r="D9019" t="s">
        <v>55</v>
      </c>
      <c r="E9019" t="s">
        <v>56</v>
      </c>
      <c r="F9019" t="s">
        <v>56</v>
      </c>
      <c r="G9019" t="s">
        <v>21</v>
      </c>
      <c r="H9019" t="s">
        <v>20</v>
      </c>
      <c r="I9019">
        <v>74</v>
      </c>
      <c r="J9019">
        <v>299500</v>
      </c>
      <c r="K9019">
        <v>382500</v>
      </c>
      <c r="L9019">
        <v>476635</v>
      </c>
      <c r="M9019">
        <v>5</v>
      </c>
      <c r="N9019" s="1" cm="1">
        <f t="array" ref="N9019">DATE(A9019,_xlfn.IFS(G9019="Q1",1,G9019="Q2",4,G9019="Q3",7,G9019="Q4",10,G9019="S1",1,G9019="S2",7,G9019="Y",1),1)</f>
        <v>44287</v>
      </c>
    </row>
    <row r="9020" spans="1:14" x14ac:dyDescent="0.25">
      <c r="A9020" t="s">
        <v>13</v>
      </c>
      <c r="B9020" t="s">
        <v>1453</v>
      </c>
      <c r="C9020" t="s">
        <v>1454</v>
      </c>
      <c r="D9020" t="s">
        <v>55</v>
      </c>
      <c r="E9020" t="s">
        <v>56</v>
      </c>
      <c r="F9020" t="s">
        <v>56</v>
      </c>
      <c r="G9020" t="s">
        <v>22</v>
      </c>
      <c r="H9020" t="s">
        <v>20</v>
      </c>
      <c r="I9020">
        <v>82</v>
      </c>
      <c r="J9020">
        <v>335000</v>
      </c>
      <c r="K9020">
        <v>399000</v>
      </c>
      <c r="L9020">
        <v>524000</v>
      </c>
      <c r="M9020">
        <v>5</v>
      </c>
      <c r="N9020" s="1" cm="1">
        <f t="array" ref="N9020">DATE(A9020,_xlfn.IFS(G9020="Q1",1,G9020="Q2",4,G9020="Q3",7,G9020="Q4",10,G9020="S1",1,G9020="S2",7,G9020="Y",1),1)</f>
        <v>44378</v>
      </c>
    </row>
    <row r="9021" spans="1:14" x14ac:dyDescent="0.25">
      <c r="A9021" t="s">
        <v>13</v>
      </c>
      <c r="B9021" t="s">
        <v>1453</v>
      </c>
      <c r="C9021" t="s">
        <v>1454</v>
      </c>
      <c r="D9021" t="s">
        <v>55</v>
      </c>
      <c r="E9021" t="s">
        <v>56</v>
      </c>
      <c r="F9021" t="s">
        <v>56</v>
      </c>
      <c r="G9021" t="s">
        <v>23</v>
      </c>
      <c r="H9021" t="s">
        <v>20</v>
      </c>
      <c r="I9021">
        <v>46</v>
      </c>
      <c r="J9021">
        <v>250000</v>
      </c>
      <c r="K9021">
        <v>382500</v>
      </c>
      <c r="L9021">
        <v>506000</v>
      </c>
      <c r="M9021">
        <v>5</v>
      </c>
      <c r="N9021" s="1" cm="1">
        <f t="array" ref="N9021">DATE(A9021,_xlfn.IFS(G9021="Q1",1,G9021="Q2",4,G9021="Q3",7,G9021="Q4",10,G9021="S1",1,G9021="S2",7,G9021="Y",1),1)</f>
        <v>44470</v>
      </c>
    </row>
    <row r="9022" spans="1:14" x14ac:dyDescent="0.25">
      <c r="A9022" t="s">
        <v>13</v>
      </c>
      <c r="B9022" t="s">
        <v>1453</v>
      </c>
      <c r="C9022" t="s">
        <v>1454</v>
      </c>
      <c r="D9022" t="s">
        <v>55</v>
      </c>
      <c r="E9022" t="s">
        <v>56</v>
      </c>
      <c r="F9022" t="s">
        <v>56</v>
      </c>
      <c r="G9022" t="s">
        <v>24</v>
      </c>
      <c r="H9022" t="s">
        <v>20</v>
      </c>
      <c r="I9022">
        <v>147</v>
      </c>
      <c r="J9022">
        <v>291000</v>
      </c>
      <c r="K9022">
        <v>366000</v>
      </c>
      <c r="L9022">
        <v>446000</v>
      </c>
      <c r="M9022">
        <v>5</v>
      </c>
      <c r="N9022" s="1" cm="1">
        <f t="array" ref="N9022">DATE(A9022,_xlfn.IFS(G9022="Q1",1,G9022="Q2",4,G9022="Q3",7,G9022="Q4",10,G9022="S1",1,G9022="S2",7,G9022="Y",1),1)</f>
        <v>44197</v>
      </c>
    </row>
    <row r="9023" spans="1:14" x14ac:dyDescent="0.25">
      <c r="A9023" t="s">
        <v>13</v>
      </c>
      <c r="B9023" t="s">
        <v>1453</v>
      </c>
      <c r="C9023" t="s">
        <v>1454</v>
      </c>
      <c r="D9023" t="s">
        <v>55</v>
      </c>
      <c r="E9023" t="s">
        <v>56</v>
      </c>
      <c r="F9023" t="s">
        <v>56</v>
      </c>
      <c r="G9023" t="s">
        <v>25</v>
      </c>
      <c r="H9023" t="s">
        <v>20</v>
      </c>
      <c r="I9023">
        <v>128</v>
      </c>
      <c r="J9023">
        <v>315000</v>
      </c>
      <c r="K9023">
        <v>385000</v>
      </c>
      <c r="L9023">
        <v>510000</v>
      </c>
      <c r="M9023">
        <v>5</v>
      </c>
      <c r="N9023" s="1" cm="1">
        <f t="array" ref="N9023">DATE(A9023,_xlfn.IFS(G9023="Q1",1,G9023="Q2",4,G9023="Q3",7,G9023="Q4",10,G9023="S1",1,G9023="S2",7,G9023="Y",1),1)</f>
        <v>44378</v>
      </c>
    </row>
    <row r="9024" spans="1:14" x14ac:dyDescent="0.25">
      <c r="A9024" t="s">
        <v>13</v>
      </c>
      <c r="B9024" t="s">
        <v>1453</v>
      </c>
      <c r="C9024" t="s">
        <v>1454</v>
      </c>
      <c r="D9024" t="s">
        <v>55</v>
      </c>
      <c r="E9024" t="s">
        <v>56</v>
      </c>
      <c r="F9024" t="s">
        <v>56</v>
      </c>
      <c r="G9024" t="s">
        <v>26</v>
      </c>
      <c r="H9024" t="s">
        <v>20</v>
      </c>
      <c r="I9024">
        <v>275</v>
      </c>
      <c r="J9024">
        <v>305000</v>
      </c>
      <c r="K9024">
        <v>380000</v>
      </c>
      <c r="L9024">
        <v>480000</v>
      </c>
      <c r="M9024">
        <v>5</v>
      </c>
      <c r="N9024" s="1" cm="1">
        <f t="array" ref="N9024">DATE(A9024,_xlfn.IFS(G9024="Q1",1,G9024="Q2",4,G9024="Q3",7,G9024="Q4",10,G9024="S1",1,G9024="S2",7,G9024="Y",1),1)</f>
        <v>44197</v>
      </c>
    </row>
    <row r="9025" spans="1:14" x14ac:dyDescent="0.25">
      <c r="A9025" t="s">
        <v>13</v>
      </c>
      <c r="B9025" t="s">
        <v>1453</v>
      </c>
      <c r="C9025" t="s">
        <v>1454</v>
      </c>
      <c r="D9025" t="s">
        <v>57</v>
      </c>
      <c r="E9025" t="s">
        <v>58</v>
      </c>
      <c r="F9025" t="s">
        <v>58</v>
      </c>
      <c r="G9025" t="s">
        <v>19</v>
      </c>
      <c r="H9025" t="s">
        <v>20</v>
      </c>
      <c r="I9025">
        <v>50</v>
      </c>
      <c r="J9025">
        <v>365000</v>
      </c>
      <c r="K9025">
        <v>450000</v>
      </c>
      <c r="L9025">
        <v>537210</v>
      </c>
      <c r="M9025">
        <v>5</v>
      </c>
      <c r="N9025" s="1" cm="1">
        <f t="array" ref="N9025">DATE(A9025,_xlfn.IFS(G9025="Q1",1,G9025="Q2",4,G9025="Q3",7,G9025="Q4",10,G9025="S1",1,G9025="S2",7,G9025="Y",1),1)</f>
        <v>44197</v>
      </c>
    </row>
    <row r="9026" spans="1:14" x14ac:dyDescent="0.25">
      <c r="A9026" t="s">
        <v>13</v>
      </c>
      <c r="B9026" t="s">
        <v>1453</v>
      </c>
      <c r="C9026" t="s">
        <v>1454</v>
      </c>
      <c r="D9026" t="s">
        <v>57</v>
      </c>
      <c r="E9026" t="s">
        <v>58</v>
      </c>
      <c r="F9026" t="s">
        <v>58</v>
      </c>
      <c r="G9026" t="s">
        <v>21</v>
      </c>
      <c r="H9026" t="s">
        <v>20</v>
      </c>
      <c r="I9026">
        <v>61</v>
      </c>
      <c r="J9026">
        <v>358500</v>
      </c>
      <c r="K9026">
        <v>412250</v>
      </c>
      <c r="L9026">
        <v>558500</v>
      </c>
      <c r="M9026">
        <v>5</v>
      </c>
      <c r="N9026" s="1" cm="1">
        <f t="array" ref="N9026">DATE(A9026,_xlfn.IFS(G9026="Q1",1,G9026="Q2",4,G9026="Q3",7,G9026="Q4",10,G9026="S1",1,G9026="S2",7,G9026="Y",1),1)</f>
        <v>44287</v>
      </c>
    </row>
    <row r="9027" spans="1:14" x14ac:dyDescent="0.25">
      <c r="A9027" t="s">
        <v>13</v>
      </c>
      <c r="B9027" t="s">
        <v>1453</v>
      </c>
      <c r="C9027" t="s">
        <v>1454</v>
      </c>
      <c r="D9027" t="s">
        <v>57</v>
      </c>
      <c r="E9027" t="s">
        <v>58</v>
      </c>
      <c r="F9027" t="s">
        <v>58</v>
      </c>
      <c r="G9027" t="s">
        <v>22</v>
      </c>
      <c r="H9027" t="s">
        <v>20</v>
      </c>
      <c r="I9027">
        <v>68</v>
      </c>
      <c r="J9027">
        <v>330555</v>
      </c>
      <c r="K9027">
        <v>410000</v>
      </c>
      <c r="L9027">
        <v>515501</v>
      </c>
      <c r="M9027">
        <v>5</v>
      </c>
      <c r="N9027" s="1" cm="1">
        <f t="array" ref="N9027">DATE(A9027,_xlfn.IFS(G9027="Q1",1,G9027="Q2",4,G9027="Q3",7,G9027="Q4",10,G9027="S1",1,G9027="S2",7,G9027="Y",1),1)</f>
        <v>44378</v>
      </c>
    </row>
    <row r="9028" spans="1:14" x14ac:dyDescent="0.25">
      <c r="A9028" t="s">
        <v>13</v>
      </c>
      <c r="B9028" t="s">
        <v>1453</v>
      </c>
      <c r="C9028" t="s">
        <v>1454</v>
      </c>
      <c r="D9028" t="s">
        <v>57</v>
      </c>
      <c r="E9028" t="s">
        <v>58</v>
      </c>
      <c r="F9028" t="s">
        <v>58</v>
      </c>
      <c r="G9028" t="s">
        <v>23</v>
      </c>
      <c r="H9028" t="s">
        <v>20</v>
      </c>
      <c r="I9028">
        <v>39</v>
      </c>
      <c r="J9028">
        <v>340000</v>
      </c>
      <c r="K9028">
        <v>396500</v>
      </c>
      <c r="L9028">
        <v>506000</v>
      </c>
      <c r="M9028">
        <v>5</v>
      </c>
      <c r="N9028" s="1" cm="1">
        <f t="array" ref="N9028">DATE(A9028,_xlfn.IFS(G9028="Q1",1,G9028="Q2",4,G9028="Q3",7,G9028="Q4",10,G9028="S1",1,G9028="S2",7,G9028="Y",1),1)</f>
        <v>44470</v>
      </c>
    </row>
    <row r="9029" spans="1:14" x14ac:dyDescent="0.25">
      <c r="A9029" t="s">
        <v>13</v>
      </c>
      <c r="B9029" t="s">
        <v>1453</v>
      </c>
      <c r="C9029" t="s">
        <v>1454</v>
      </c>
      <c r="D9029" t="s">
        <v>57</v>
      </c>
      <c r="E9029" t="s">
        <v>58</v>
      </c>
      <c r="F9029" t="s">
        <v>58</v>
      </c>
      <c r="G9029" t="s">
        <v>24</v>
      </c>
      <c r="H9029" t="s">
        <v>20</v>
      </c>
      <c r="I9029">
        <v>111</v>
      </c>
      <c r="J9029">
        <v>360000</v>
      </c>
      <c r="K9029">
        <v>420000</v>
      </c>
      <c r="L9029">
        <v>540000</v>
      </c>
      <c r="M9029">
        <v>5</v>
      </c>
      <c r="N9029" s="1" cm="1">
        <f t="array" ref="N9029">DATE(A9029,_xlfn.IFS(G9029="Q1",1,G9029="Q2",4,G9029="Q3",7,G9029="Q4",10,G9029="S1",1,G9029="S2",7,G9029="Y",1),1)</f>
        <v>44197</v>
      </c>
    </row>
    <row r="9030" spans="1:14" x14ac:dyDescent="0.25">
      <c r="A9030" t="s">
        <v>13</v>
      </c>
      <c r="B9030" t="s">
        <v>1453</v>
      </c>
      <c r="C9030" t="s">
        <v>1454</v>
      </c>
      <c r="D9030" t="s">
        <v>57</v>
      </c>
      <c r="E9030" t="s">
        <v>58</v>
      </c>
      <c r="F9030" t="s">
        <v>58</v>
      </c>
      <c r="G9030" t="s">
        <v>25</v>
      </c>
      <c r="H9030" t="s">
        <v>20</v>
      </c>
      <c r="I9030">
        <v>107</v>
      </c>
      <c r="J9030">
        <v>335000</v>
      </c>
      <c r="K9030">
        <v>399000</v>
      </c>
      <c r="L9030">
        <v>507800</v>
      </c>
      <c r="M9030">
        <v>5</v>
      </c>
      <c r="N9030" s="1" cm="1">
        <f t="array" ref="N9030">DATE(A9030,_xlfn.IFS(G9030="Q1",1,G9030="Q2",4,G9030="Q3",7,G9030="Q4",10,G9030="S1",1,G9030="S2",7,G9030="Y",1),1)</f>
        <v>44378</v>
      </c>
    </row>
    <row r="9031" spans="1:14" x14ac:dyDescent="0.25">
      <c r="A9031" t="s">
        <v>13</v>
      </c>
      <c r="B9031" t="s">
        <v>1453</v>
      </c>
      <c r="C9031" t="s">
        <v>1454</v>
      </c>
      <c r="D9031" t="s">
        <v>57</v>
      </c>
      <c r="E9031" t="s">
        <v>58</v>
      </c>
      <c r="F9031" t="s">
        <v>58</v>
      </c>
      <c r="G9031" t="s">
        <v>26</v>
      </c>
      <c r="H9031" t="s">
        <v>20</v>
      </c>
      <c r="I9031">
        <v>218</v>
      </c>
      <c r="J9031">
        <v>353250</v>
      </c>
      <c r="K9031">
        <v>410000</v>
      </c>
      <c r="L9031">
        <v>525150</v>
      </c>
      <c r="M9031">
        <v>5</v>
      </c>
      <c r="N9031" s="1" cm="1">
        <f t="array" ref="N9031">DATE(A9031,_xlfn.IFS(G9031="Q1",1,G9031="Q2",4,G9031="Q3",7,G9031="Q4",10,G9031="S1",1,G9031="S2",7,G9031="Y",1),1)</f>
        <v>44197</v>
      </c>
    </row>
    <row r="9032" spans="1:14" x14ac:dyDescent="0.25">
      <c r="A9032" t="s">
        <v>13</v>
      </c>
      <c r="B9032" t="s">
        <v>1453</v>
      </c>
      <c r="C9032" t="s">
        <v>1454</v>
      </c>
      <c r="D9032" t="s">
        <v>59</v>
      </c>
      <c r="E9032" t="s">
        <v>60</v>
      </c>
      <c r="F9032" t="s">
        <v>60</v>
      </c>
      <c r="G9032" t="s">
        <v>19</v>
      </c>
      <c r="H9032" t="s">
        <v>20</v>
      </c>
      <c r="I9032">
        <v>62</v>
      </c>
      <c r="J9032">
        <v>225000</v>
      </c>
      <c r="K9032">
        <v>297500</v>
      </c>
      <c r="L9032">
        <v>392944</v>
      </c>
      <c r="M9032">
        <v>5</v>
      </c>
      <c r="N9032" s="1" cm="1">
        <f t="array" ref="N9032">DATE(A9032,_xlfn.IFS(G9032="Q1",1,G9032="Q2",4,G9032="Q3",7,G9032="Q4",10,G9032="S1",1,G9032="S2",7,G9032="Y",1),1)</f>
        <v>44197</v>
      </c>
    </row>
    <row r="9033" spans="1:14" x14ac:dyDescent="0.25">
      <c r="A9033" t="s">
        <v>13</v>
      </c>
      <c r="B9033" t="s">
        <v>1453</v>
      </c>
      <c r="C9033" t="s">
        <v>1454</v>
      </c>
      <c r="D9033" t="s">
        <v>59</v>
      </c>
      <c r="E9033" t="s">
        <v>60</v>
      </c>
      <c r="F9033" t="s">
        <v>60</v>
      </c>
      <c r="G9033" t="s">
        <v>21</v>
      </c>
      <c r="H9033" t="s">
        <v>20</v>
      </c>
      <c r="I9033">
        <v>52</v>
      </c>
      <c r="J9033">
        <v>239000</v>
      </c>
      <c r="K9033">
        <v>326250</v>
      </c>
      <c r="L9033">
        <v>400000</v>
      </c>
      <c r="M9033">
        <v>5</v>
      </c>
      <c r="N9033" s="1" cm="1">
        <f t="array" ref="N9033">DATE(A9033,_xlfn.IFS(G9033="Q1",1,G9033="Q2",4,G9033="Q3",7,G9033="Q4",10,G9033="S1",1,G9033="S2",7,G9033="Y",1),1)</f>
        <v>44287</v>
      </c>
    </row>
    <row r="9034" spans="1:14" x14ac:dyDescent="0.25">
      <c r="A9034" t="s">
        <v>13</v>
      </c>
      <c r="B9034" t="s">
        <v>1453</v>
      </c>
      <c r="C9034" t="s">
        <v>1454</v>
      </c>
      <c r="D9034" t="s">
        <v>59</v>
      </c>
      <c r="E9034" t="s">
        <v>60</v>
      </c>
      <c r="F9034" t="s">
        <v>60</v>
      </c>
      <c r="G9034" t="s">
        <v>22</v>
      </c>
      <c r="H9034" t="s">
        <v>20</v>
      </c>
      <c r="I9034">
        <v>46</v>
      </c>
      <c r="J9034">
        <v>252000</v>
      </c>
      <c r="K9034">
        <v>300000</v>
      </c>
      <c r="L9034">
        <v>400000</v>
      </c>
      <c r="M9034">
        <v>5</v>
      </c>
      <c r="N9034" s="1" cm="1">
        <f t="array" ref="N9034">DATE(A9034,_xlfn.IFS(G9034="Q1",1,G9034="Q2",4,G9034="Q3",7,G9034="Q4",10,G9034="S1",1,G9034="S2",7,G9034="Y",1),1)</f>
        <v>44378</v>
      </c>
    </row>
    <row r="9035" spans="1:14" x14ac:dyDescent="0.25">
      <c r="A9035" t="s">
        <v>13</v>
      </c>
      <c r="B9035" t="s">
        <v>1453</v>
      </c>
      <c r="C9035" t="s">
        <v>1454</v>
      </c>
      <c r="D9035" t="s">
        <v>59</v>
      </c>
      <c r="E9035" t="s">
        <v>60</v>
      </c>
      <c r="F9035" t="s">
        <v>60</v>
      </c>
      <c r="G9035" t="s">
        <v>23</v>
      </c>
      <c r="H9035" t="s">
        <v>20</v>
      </c>
      <c r="I9035">
        <v>43</v>
      </c>
      <c r="J9035">
        <v>227000</v>
      </c>
      <c r="K9035">
        <v>299000</v>
      </c>
      <c r="L9035">
        <v>437800</v>
      </c>
      <c r="M9035">
        <v>5</v>
      </c>
      <c r="N9035" s="1" cm="1">
        <f t="array" ref="N9035">DATE(A9035,_xlfn.IFS(G9035="Q1",1,G9035="Q2",4,G9035="Q3",7,G9035="Q4",10,G9035="S1",1,G9035="S2",7,G9035="Y",1),1)</f>
        <v>44470</v>
      </c>
    </row>
    <row r="9036" spans="1:14" x14ac:dyDescent="0.25">
      <c r="A9036" t="s">
        <v>13</v>
      </c>
      <c r="B9036" t="s">
        <v>1453</v>
      </c>
      <c r="C9036" t="s">
        <v>1454</v>
      </c>
      <c r="D9036" t="s">
        <v>59</v>
      </c>
      <c r="E9036" t="s">
        <v>60</v>
      </c>
      <c r="F9036" t="s">
        <v>60</v>
      </c>
      <c r="G9036" t="s">
        <v>24</v>
      </c>
      <c r="H9036" t="s">
        <v>20</v>
      </c>
      <c r="I9036">
        <v>114</v>
      </c>
      <c r="J9036">
        <v>229000</v>
      </c>
      <c r="K9036">
        <v>305000</v>
      </c>
      <c r="L9036">
        <v>400000</v>
      </c>
      <c r="M9036">
        <v>5</v>
      </c>
      <c r="N9036" s="1" cm="1">
        <f t="array" ref="N9036">DATE(A9036,_xlfn.IFS(G9036="Q1",1,G9036="Q2",4,G9036="Q3",7,G9036="Q4",10,G9036="S1",1,G9036="S2",7,G9036="Y",1),1)</f>
        <v>44197</v>
      </c>
    </row>
    <row r="9037" spans="1:14" x14ac:dyDescent="0.25">
      <c r="A9037" t="s">
        <v>13</v>
      </c>
      <c r="B9037" t="s">
        <v>1453</v>
      </c>
      <c r="C9037" t="s">
        <v>1454</v>
      </c>
      <c r="D9037" t="s">
        <v>59</v>
      </c>
      <c r="E9037" t="s">
        <v>60</v>
      </c>
      <c r="F9037" t="s">
        <v>60</v>
      </c>
      <c r="G9037" t="s">
        <v>25</v>
      </c>
      <c r="H9037" t="s">
        <v>20</v>
      </c>
      <c r="I9037">
        <v>89</v>
      </c>
      <c r="J9037">
        <v>250000</v>
      </c>
      <c r="K9037">
        <v>300000</v>
      </c>
      <c r="L9037">
        <v>403777</v>
      </c>
      <c r="M9037">
        <v>5</v>
      </c>
      <c r="N9037" s="1" cm="1">
        <f t="array" ref="N9037">DATE(A9037,_xlfn.IFS(G9037="Q1",1,G9037="Q2",4,G9037="Q3",7,G9037="Q4",10,G9037="S1",1,G9037="S2",7,G9037="Y",1),1)</f>
        <v>44378</v>
      </c>
    </row>
    <row r="9038" spans="1:14" x14ac:dyDescent="0.25">
      <c r="A9038" t="s">
        <v>13</v>
      </c>
      <c r="B9038" t="s">
        <v>1453</v>
      </c>
      <c r="C9038" t="s">
        <v>1454</v>
      </c>
      <c r="D9038" t="s">
        <v>59</v>
      </c>
      <c r="E9038" t="s">
        <v>60</v>
      </c>
      <c r="F9038" t="s">
        <v>60</v>
      </c>
      <c r="G9038" t="s">
        <v>26</v>
      </c>
      <c r="H9038" t="s">
        <v>20</v>
      </c>
      <c r="I9038">
        <v>203</v>
      </c>
      <c r="J9038">
        <v>240750</v>
      </c>
      <c r="K9038">
        <v>300000</v>
      </c>
      <c r="L9038">
        <v>400000</v>
      </c>
      <c r="M9038">
        <v>5</v>
      </c>
      <c r="N9038" s="1" cm="1">
        <f t="array" ref="N9038">DATE(A9038,_xlfn.IFS(G9038="Q1",1,G9038="Q2",4,G9038="Q3",7,G9038="Q4",10,G9038="S1",1,G9038="S2",7,G9038="Y",1),1)</f>
        <v>44197</v>
      </c>
    </row>
    <row r="9039" spans="1:14" x14ac:dyDescent="0.25">
      <c r="A9039" t="s">
        <v>13</v>
      </c>
      <c r="B9039" t="s">
        <v>1453</v>
      </c>
      <c r="C9039" t="s">
        <v>1454</v>
      </c>
      <c r="D9039" t="s">
        <v>61</v>
      </c>
      <c r="E9039" t="s">
        <v>62</v>
      </c>
      <c r="F9039" t="s">
        <v>62</v>
      </c>
      <c r="G9039" t="s">
        <v>19</v>
      </c>
      <c r="H9039" t="s">
        <v>20</v>
      </c>
      <c r="I9039">
        <v>37</v>
      </c>
      <c r="J9039">
        <v>200000</v>
      </c>
      <c r="K9039">
        <v>259000</v>
      </c>
      <c r="L9039">
        <v>374000</v>
      </c>
      <c r="M9039">
        <v>5</v>
      </c>
      <c r="N9039" s="1" cm="1">
        <f t="array" ref="N9039">DATE(A9039,_xlfn.IFS(G9039="Q1",1,G9039="Q2",4,G9039="Q3",7,G9039="Q4",10,G9039="S1",1,G9039="S2",7,G9039="Y",1),1)</f>
        <v>44197</v>
      </c>
    </row>
    <row r="9040" spans="1:14" x14ac:dyDescent="0.25">
      <c r="A9040" t="s">
        <v>13</v>
      </c>
      <c r="B9040" t="s">
        <v>1453</v>
      </c>
      <c r="C9040" t="s">
        <v>1454</v>
      </c>
      <c r="D9040" t="s">
        <v>61</v>
      </c>
      <c r="E9040" t="s">
        <v>62</v>
      </c>
      <c r="F9040" t="s">
        <v>62</v>
      </c>
      <c r="G9040" t="s">
        <v>21</v>
      </c>
      <c r="H9040" t="s">
        <v>20</v>
      </c>
      <c r="I9040">
        <v>36</v>
      </c>
      <c r="J9040">
        <v>224500</v>
      </c>
      <c r="K9040">
        <v>281000</v>
      </c>
      <c r="L9040">
        <v>345000</v>
      </c>
      <c r="M9040">
        <v>5</v>
      </c>
      <c r="N9040" s="1" cm="1">
        <f t="array" ref="N9040">DATE(A9040,_xlfn.IFS(G9040="Q1",1,G9040="Q2",4,G9040="Q3",7,G9040="Q4",10,G9040="S1",1,G9040="S2",7,G9040="Y",1),1)</f>
        <v>44287</v>
      </c>
    </row>
    <row r="9041" spans="1:14" x14ac:dyDescent="0.25">
      <c r="A9041" t="s">
        <v>13</v>
      </c>
      <c r="B9041" t="s">
        <v>1453</v>
      </c>
      <c r="C9041" t="s">
        <v>1454</v>
      </c>
      <c r="D9041" t="s">
        <v>61</v>
      </c>
      <c r="E9041" t="s">
        <v>62</v>
      </c>
      <c r="F9041" t="s">
        <v>62</v>
      </c>
      <c r="G9041" t="s">
        <v>22</v>
      </c>
      <c r="H9041" t="s">
        <v>20</v>
      </c>
      <c r="I9041">
        <v>38</v>
      </c>
      <c r="J9041">
        <v>212000</v>
      </c>
      <c r="K9041">
        <v>270000</v>
      </c>
      <c r="L9041">
        <v>360000</v>
      </c>
      <c r="M9041">
        <v>5</v>
      </c>
      <c r="N9041" s="1" cm="1">
        <f t="array" ref="N9041">DATE(A9041,_xlfn.IFS(G9041="Q1",1,G9041="Q2",4,G9041="Q3",7,G9041="Q4",10,G9041="S1",1,G9041="S2",7,G9041="Y",1),1)</f>
        <v>44378</v>
      </c>
    </row>
    <row r="9042" spans="1:14" x14ac:dyDescent="0.25">
      <c r="A9042" t="s">
        <v>13</v>
      </c>
      <c r="B9042" t="s">
        <v>1453</v>
      </c>
      <c r="C9042" t="s">
        <v>1454</v>
      </c>
      <c r="D9042" t="s">
        <v>61</v>
      </c>
      <c r="E9042" t="s">
        <v>62</v>
      </c>
      <c r="F9042" t="s">
        <v>62</v>
      </c>
      <c r="G9042" t="s">
        <v>23</v>
      </c>
      <c r="H9042" t="s">
        <v>20</v>
      </c>
      <c r="I9042">
        <v>31</v>
      </c>
      <c r="J9042">
        <v>249000</v>
      </c>
      <c r="K9042">
        <v>305000</v>
      </c>
      <c r="L9042">
        <v>399000</v>
      </c>
      <c r="M9042">
        <v>5</v>
      </c>
      <c r="N9042" s="1" cm="1">
        <f t="array" ref="N9042">DATE(A9042,_xlfn.IFS(G9042="Q1",1,G9042="Q2",4,G9042="Q3",7,G9042="Q4",10,G9042="S1",1,G9042="S2",7,G9042="Y",1),1)</f>
        <v>44470</v>
      </c>
    </row>
    <row r="9043" spans="1:14" x14ac:dyDescent="0.25">
      <c r="A9043" t="s">
        <v>13</v>
      </c>
      <c r="B9043" t="s">
        <v>1453</v>
      </c>
      <c r="C9043" t="s">
        <v>1454</v>
      </c>
      <c r="D9043" t="s">
        <v>61</v>
      </c>
      <c r="E9043" t="s">
        <v>62</v>
      </c>
      <c r="F9043" t="s">
        <v>62</v>
      </c>
      <c r="G9043" t="s">
        <v>24</v>
      </c>
      <c r="H9043" t="s">
        <v>20</v>
      </c>
      <c r="I9043">
        <v>73</v>
      </c>
      <c r="J9043">
        <v>210000</v>
      </c>
      <c r="K9043">
        <v>268000</v>
      </c>
      <c r="L9043">
        <v>350000</v>
      </c>
      <c r="M9043">
        <v>5</v>
      </c>
      <c r="N9043" s="1" cm="1">
        <f t="array" ref="N9043">DATE(A9043,_xlfn.IFS(G9043="Q1",1,G9043="Q2",4,G9043="Q3",7,G9043="Q4",10,G9043="S1",1,G9043="S2",7,G9043="Y",1),1)</f>
        <v>44197</v>
      </c>
    </row>
    <row r="9044" spans="1:14" x14ac:dyDescent="0.25">
      <c r="A9044" t="s">
        <v>13</v>
      </c>
      <c r="B9044" t="s">
        <v>1453</v>
      </c>
      <c r="C9044" t="s">
        <v>1454</v>
      </c>
      <c r="D9044" t="s">
        <v>61</v>
      </c>
      <c r="E9044" t="s">
        <v>62</v>
      </c>
      <c r="F9044" t="s">
        <v>62</v>
      </c>
      <c r="G9044" t="s">
        <v>25</v>
      </c>
      <c r="H9044" t="s">
        <v>20</v>
      </c>
      <c r="I9044">
        <v>69</v>
      </c>
      <c r="J9044">
        <v>235000</v>
      </c>
      <c r="K9044">
        <v>285000</v>
      </c>
      <c r="L9044">
        <v>372500</v>
      </c>
      <c r="M9044">
        <v>5</v>
      </c>
      <c r="N9044" s="1" cm="1">
        <f t="array" ref="N9044">DATE(A9044,_xlfn.IFS(G9044="Q1",1,G9044="Q2",4,G9044="Q3",7,G9044="Q4",10,G9044="S1",1,G9044="S2",7,G9044="Y",1),1)</f>
        <v>44378</v>
      </c>
    </row>
    <row r="9045" spans="1:14" x14ac:dyDescent="0.25">
      <c r="A9045" t="s">
        <v>13</v>
      </c>
      <c r="B9045" t="s">
        <v>1453</v>
      </c>
      <c r="C9045" t="s">
        <v>1454</v>
      </c>
      <c r="D9045" t="s">
        <v>61</v>
      </c>
      <c r="E9045" t="s">
        <v>62</v>
      </c>
      <c r="F9045" t="s">
        <v>62</v>
      </c>
      <c r="G9045" t="s">
        <v>26</v>
      </c>
      <c r="H9045" t="s">
        <v>20</v>
      </c>
      <c r="I9045">
        <v>142</v>
      </c>
      <c r="J9045">
        <v>216500</v>
      </c>
      <c r="K9045">
        <v>275000</v>
      </c>
      <c r="L9045">
        <v>359500</v>
      </c>
      <c r="M9045">
        <v>5</v>
      </c>
      <c r="N9045" s="1" cm="1">
        <f t="array" ref="N9045">DATE(A9045,_xlfn.IFS(G9045="Q1",1,G9045="Q2",4,G9045="Q3",7,G9045="Q4",10,G9045="S1",1,G9045="S2",7,G9045="Y",1),1)</f>
        <v>44197</v>
      </c>
    </row>
    <row r="9046" spans="1:14" x14ac:dyDescent="0.25">
      <c r="A9046" t="s">
        <v>13</v>
      </c>
      <c r="B9046" t="s">
        <v>1453</v>
      </c>
      <c r="C9046" t="s">
        <v>1454</v>
      </c>
      <c r="D9046" t="s">
        <v>63</v>
      </c>
      <c r="E9046" t="s">
        <v>64</v>
      </c>
      <c r="F9046" t="s">
        <v>64</v>
      </c>
      <c r="G9046" t="s">
        <v>19</v>
      </c>
      <c r="H9046" t="s">
        <v>20</v>
      </c>
      <c r="I9046">
        <v>17</v>
      </c>
      <c r="J9046">
        <v>320000</v>
      </c>
      <c r="K9046">
        <v>430000</v>
      </c>
      <c r="L9046">
        <v>550000</v>
      </c>
      <c r="M9046">
        <v>5</v>
      </c>
      <c r="N9046" s="1" cm="1">
        <f t="array" ref="N9046">DATE(A9046,_xlfn.IFS(G9046="Q1",1,G9046="Q2",4,G9046="Q3",7,G9046="Q4",10,G9046="S1",1,G9046="S2",7,G9046="Y",1),1)</f>
        <v>44197</v>
      </c>
    </row>
    <row r="9047" spans="1:14" x14ac:dyDescent="0.25">
      <c r="A9047" t="s">
        <v>13</v>
      </c>
      <c r="B9047" t="s">
        <v>1453</v>
      </c>
      <c r="C9047" t="s">
        <v>1454</v>
      </c>
      <c r="D9047" t="s">
        <v>63</v>
      </c>
      <c r="E9047" t="s">
        <v>64</v>
      </c>
      <c r="F9047" t="s">
        <v>64</v>
      </c>
      <c r="G9047" t="s">
        <v>21</v>
      </c>
      <c r="H9047" t="s">
        <v>20</v>
      </c>
      <c r="I9047">
        <v>13</v>
      </c>
      <c r="M9047">
        <v>5</v>
      </c>
      <c r="N9047" s="1" cm="1">
        <f t="array" ref="N9047">DATE(A9047,_xlfn.IFS(G9047="Q1",1,G9047="Q2",4,G9047="Q3",7,G9047="Q4",10,G9047="S1",1,G9047="S2",7,G9047="Y",1),1)</f>
        <v>44287</v>
      </c>
    </row>
    <row r="9048" spans="1:14" x14ac:dyDescent="0.25">
      <c r="A9048" t="s">
        <v>13</v>
      </c>
      <c r="B9048" t="s">
        <v>1453</v>
      </c>
      <c r="C9048" t="s">
        <v>1454</v>
      </c>
      <c r="D9048" t="s">
        <v>63</v>
      </c>
      <c r="E9048" t="s">
        <v>64</v>
      </c>
      <c r="F9048" t="s">
        <v>64</v>
      </c>
      <c r="G9048" t="s">
        <v>22</v>
      </c>
      <c r="H9048" t="s">
        <v>20</v>
      </c>
      <c r="I9048">
        <v>18</v>
      </c>
      <c r="J9048">
        <v>295000</v>
      </c>
      <c r="K9048">
        <v>420066.5</v>
      </c>
      <c r="L9048">
        <v>610000</v>
      </c>
      <c r="M9048">
        <v>5</v>
      </c>
      <c r="N9048" s="1" cm="1">
        <f t="array" ref="N9048">DATE(A9048,_xlfn.IFS(G9048="Q1",1,G9048="Q2",4,G9048="Q3",7,G9048="Q4",10,G9048="S1",1,G9048="S2",7,G9048="Y",1),1)</f>
        <v>44378</v>
      </c>
    </row>
    <row r="9049" spans="1:14" x14ac:dyDescent="0.25">
      <c r="A9049" t="s">
        <v>13</v>
      </c>
      <c r="B9049" t="s">
        <v>1453</v>
      </c>
      <c r="C9049" t="s">
        <v>1454</v>
      </c>
      <c r="D9049" t="s">
        <v>63</v>
      </c>
      <c r="E9049" t="s">
        <v>64</v>
      </c>
      <c r="F9049" t="s">
        <v>64</v>
      </c>
      <c r="G9049" t="s">
        <v>23</v>
      </c>
      <c r="H9049" t="s">
        <v>20</v>
      </c>
      <c r="I9049">
        <v>19</v>
      </c>
      <c r="J9049">
        <v>280000</v>
      </c>
      <c r="K9049">
        <v>369000</v>
      </c>
      <c r="L9049">
        <v>525000</v>
      </c>
      <c r="M9049">
        <v>5</v>
      </c>
      <c r="N9049" s="1" cm="1">
        <f t="array" ref="N9049">DATE(A9049,_xlfn.IFS(G9049="Q1",1,G9049="Q2",4,G9049="Q3",7,G9049="Q4",10,G9049="S1",1,G9049="S2",7,G9049="Y",1),1)</f>
        <v>44470</v>
      </c>
    </row>
    <row r="9050" spans="1:14" x14ac:dyDescent="0.25">
      <c r="A9050" t="s">
        <v>13</v>
      </c>
      <c r="B9050" t="s">
        <v>1453</v>
      </c>
      <c r="C9050" t="s">
        <v>1454</v>
      </c>
      <c r="D9050" t="s">
        <v>63</v>
      </c>
      <c r="E9050" t="s">
        <v>64</v>
      </c>
      <c r="F9050" t="s">
        <v>64</v>
      </c>
      <c r="G9050" t="s">
        <v>24</v>
      </c>
      <c r="H9050" t="s">
        <v>20</v>
      </c>
      <c r="I9050">
        <v>30</v>
      </c>
      <c r="J9050">
        <v>320000</v>
      </c>
      <c r="K9050">
        <v>432500</v>
      </c>
      <c r="L9050">
        <v>580000</v>
      </c>
      <c r="M9050">
        <v>5</v>
      </c>
      <c r="N9050" s="1" cm="1">
        <f t="array" ref="N9050">DATE(A9050,_xlfn.IFS(G9050="Q1",1,G9050="Q2",4,G9050="Q3",7,G9050="Q4",10,G9050="S1",1,G9050="S2",7,G9050="Y",1),1)</f>
        <v>44197</v>
      </c>
    </row>
    <row r="9051" spans="1:14" x14ac:dyDescent="0.25">
      <c r="A9051" t="s">
        <v>13</v>
      </c>
      <c r="B9051" t="s">
        <v>1453</v>
      </c>
      <c r="C9051" t="s">
        <v>1454</v>
      </c>
      <c r="D9051" t="s">
        <v>63</v>
      </c>
      <c r="E9051" t="s">
        <v>64</v>
      </c>
      <c r="F9051" t="s">
        <v>64</v>
      </c>
      <c r="G9051" t="s">
        <v>25</v>
      </c>
      <c r="H9051" t="s">
        <v>20</v>
      </c>
      <c r="I9051">
        <v>37</v>
      </c>
      <c r="J9051">
        <v>287500</v>
      </c>
      <c r="K9051">
        <v>399000</v>
      </c>
      <c r="L9051">
        <v>578000</v>
      </c>
      <c r="M9051">
        <v>5</v>
      </c>
      <c r="N9051" s="1" cm="1">
        <f t="array" ref="N9051">DATE(A9051,_xlfn.IFS(G9051="Q1",1,G9051="Q2",4,G9051="Q3",7,G9051="Q4",10,G9051="S1",1,G9051="S2",7,G9051="Y",1),1)</f>
        <v>44378</v>
      </c>
    </row>
    <row r="9052" spans="1:14" x14ac:dyDescent="0.25">
      <c r="A9052" t="s">
        <v>13</v>
      </c>
      <c r="B9052" t="s">
        <v>1453</v>
      </c>
      <c r="C9052" t="s">
        <v>1454</v>
      </c>
      <c r="D9052" t="s">
        <v>63</v>
      </c>
      <c r="E9052" t="s">
        <v>64</v>
      </c>
      <c r="F9052" t="s">
        <v>64</v>
      </c>
      <c r="G9052" t="s">
        <v>26</v>
      </c>
      <c r="H9052" t="s">
        <v>20</v>
      </c>
      <c r="I9052">
        <v>67</v>
      </c>
      <c r="J9052">
        <v>299000</v>
      </c>
      <c r="K9052">
        <v>420066.5</v>
      </c>
      <c r="L9052">
        <v>580000</v>
      </c>
      <c r="M9052">
        <v>5</v>
      </c>
      <c r="N9052" s="1" cm="1">
        <f t="array" ref="N9052">DATE(A9052,_xlfn.IFS(G9052="Q1",1,G9052="Q2",4,G9052="Q3",7,G9052="Q4",10,G9052="S1",1,G9052="S2",7,G9052="Y",1),1)</f>
        <v>44197</v>
      </c>
    </row>
    <row r="9053" spans="1:14" x14ac:dyDescent="0.25">
      <c r="A9053" t="s">
        <v>13</v>
      </c>
      <c r="B9053" t="s">
        <v>1453</v>
      </c>
      <c r="C9053" t="s">
        <v>1454</v>
      </c>
      <c r="D9053" t="s">
        <v>65</v>
      </c>
      <c r="E9053" t="s">
        <v>66</v>
      </c>
      <c r="F9053" t="s">
        <v>66</v>
      </c>
      <c r="G9053" t="s">
        <v>19</v>
      </c>
      <c r="H9053" t="s">
        <v>20</v>
      </c>
      <c r="I9053">
        <v>54</v>
      </c>
      <c r="J9053">
        <v>310000</v>
      </c>
      <c r="K9053">
        <v>380000</v>
      </c>
      <c r="L9053">
        <v>530000</v>
      </c>
      <c r="M9053">
        <v>5</v>
      </c>
      <c r="N9053" s="1" cm="1">
        <f t="array" ref="N9053">DATE(A9053,_xlfn.IFS(G9053="Q1",1,G9053="Q2",4,G9053="Q3",7,G9053="Q4",10,G9053="S1",1,G9053="S2",7,G9053="Y",1),1)</f>
        <v>44197</v>
      </c>
    </row>
    <row r="9054" spans="1:14" x14ac:dyDescent="0.25">
      <c r="A9054" t="s">
        <v>13</v>
      </c>
      <c r="B9054" t="s">
        <v>1453</v>
      </c>
      <c r="C9054" t="s">
        <v>1454</v>
      </c>
      <c r="D9054" t="s">
        <v>65</v>
      </c>
      <c r="E9054" t="s">
        <v>66</v>
      </c>
      <c r="F9054" t="s">
        <v>66</v>
      </c>
      <c r="G9054" t="s">
        <v>21</v>
      </c>
      <c r="H9054" t="s">
        <v>20</v>
      </c>
      <c r="I9054">
        <v>47</v>
      </c>
      <c r="J9054">
        <v>340000</v>
      </c>
      <c r="K9054">
        <v>398500</v>
      </c>
      <c r="L9054">
        <v>501000</v>
      </c>
      <c r="M9054">
        <v>5</v>
      </c>
      <c r="N9054" s="1" cm="1">
        <f t="array" ref="N9054">DATE(A9054,_xlfn.IFS(G9054="Q1",1,G9054="Q2",4,G9054="Q3",7,G9054="Q4",10,G9054="S1",1,G9054="S2",7,G9054="Y",1),1)</f>
        <v>44287</v>
      </c>
    </row>
    <row r="9055" spans="1:14" x14ac:dyDescent="0.25">
      <c r="A9055" t="s">
        <v>13</v>
      </c>
      <c r="B9055" t="s">
        <v>1453</v>
      </c>
      <c r="C9055" t="s">
        <v>1454</v>
      </c>
      <c r="D9055" t="s">
        <v>65</v>
      </c>
      <c r="E9055" t="s">
        <v>66</v>
      </c>
      <c r="F9055" t="s">
        <v>66</v>
      </c>
      <c r="G9055" t="s">
        <v>22</v>
      </c>
      <c r="H9055" t="s">
        <v>20</v>
      </c>
      <c r="I9055">
        <v>56</v>
      </c>
      <c r="J9055">
        <v>337500</v>
      </c>
      <c r="K9055">
        <v>402500</v>
      </c>
      <c r="L9055">
        <v>494500</v>
      </c>
      <c r="M9055">
        <v>5</v>
      </c>
      <c r="N9055" s="1" cm="1">
        <f t="array" ref="N9055">DATE(A9055,_xlfn.IFS(G9055="Q1",1,G9055="Q2",4,G9055="Q3",7,G9055="Q4",10,G9055="S1",1,G9055="S2",7,G9055="Y",1),1)</f>
        <v>44378</v>
      </c>
    </row>
    <row r="9056" spans="1:14" x14ac:dyDescent="0.25">
      <c r="A9056" t="s">
        <v>13</v>
      </c>
      <c r="B9056" t="s">
        <v>1453</v>
      </c>
      <c r="C9056" t="s">
        <v>1454</v>
      </c>
      <c r="D9056" t="s">
        <v>65</v>
      </c>
      <c r="E9056" t="s">
        <v>66</v>
      </c>
      <c r="F9056" t="s">
        <v>66</v>
      </c>
      <c r="G9056" t="s">
        <v>23</v>
      </c>
      <c r="H9056" t="s">
        <v>20</v>
      </c>
      <c r="I9056">
        <v>29</v>
      </c>
      <c r="J9056">
        <v>284000</v>
      </c>
      <c r="K9056">
        <v>335000</v>
      </c>
      <c r="L9056">
        <v>462000</v>
      </c>
      <c r="M9056">
        <v>5</v>
      </c>
      <c r="N9056" s="1" cm="1">
        <f t="array" ref="N9056">DATE(A9056,_xlfn.IFS(G9056="Q1",1,G9056="Q2",4,G9056="Q3",7,G9056="Q4",10,G9056="S1",1,G9056="S2",7,G9056="Y",1),1)</f>
        <v>44470</v>
      </c>
    </row>
    <row r="9057" spans="1:14" x14ac:dyDescent="0.25">
      <c r="A9057" t="s">
        <v>13</v>
      </c>
      <c r="B9057" t="s">
        <v>1453</v>
      </c>
      <c r="C9057" t="s">
        <v>1454</v>
      </c>
      <c r="D9057" t="s">
        <v>65</v>
      </c>
      <c r="E9057" t="s">
        <v>66</v>
      </c>
      <c r="F9057" t="s">
        <v>66</v>
      </c>
      <c r="G9057" t="s">
        <v>24</v>
      </c>
      <c r="H9057" t="s">
        <v>20</v>
      </c>
      <c r="I9057">
        <v>101</v>
      </c>
      <c r="J9057">
        <v>316500</v>
      </c>
      <c r="K9057">
        <v>390075</v>
      </c>
      <c r="L9057">
        <v>529500</v>
      </c>
      <c r="M9057">
        <v>5</v>
      </c>
      <c r="N9057" s="1" cm="1">
        <f t="array" ref="N9057">DATE(A9057,_xlfn.IFS(G9057="Q1",1,G9057="Q2",4,G9057="Q3",7,G9057="Q4",10,G9057="S1",1,G9057="S2",7,G9057="Y",1),1)</f>
        <v>44197</v>
      </c>
    </row>
    <row r="9058" spans="1:14" x14ac:dyDescent="0.25">
      <c r="A9058" t="s">
        <v>13</v>
      </c>
      <c r="B9058" t="s">
        <v>1453</v>
      </c>
      <c r="C9058" t="s">
        <v>1454</v>
      </c>
      <c r="D9058" t="s">
        <v>65</v>
      </c>
      <c r="E9058" t="s">
        <v>66</v>
      </c>
      <c r="F9058" t="s">
        <v>66</v>
      </c>
      <c r="G9058" t="s">
        <v>25</v>
      </c>
      <c r="H9058" t="s">
        <v>20</v>
      </c>
      <c r="I9058">
        <v>85</v>
      </c>
      <c r="J9058">
        <v>300000</v>
      </c>
      <c r="K9058">
        <v>398000</v>
      </c>
      <c r="L9058">
        <v>494500</v>
      </c>
      <c r="M9058">
        <v>5</v>
      </c>
      <c r="N9058" s="1" cm="1">
        <f t="array" ref="N9058">DATE(A9058,_xlfn.IFS(G9058="Q1",1,G9058="Q2",4,G9058="Q3",7,G9058="Q4",10,G9058="S1",1,G9058="S2",7,G9058="Y",1),1)</f>
        <v>44378</v>
      </c>
    </row>
    <row r="9059" spans="1:14" x14ac:dyDescent="0.25">
      <c r="A9059" t="s">
        <v>13</v>
      </c>
      <c r="B9059" t="s">
        <v>1453</v>
      </c>
      <c r="C9059" t="s">
        <v>1454</v>
      </c>
      <c r="D9059" t="s">
        <v>65</v>
      </c>
      <c r="E9059" t="s">
        <v>66</v>
      </c>
      <c r="F9059" t="s">
        <v>66</v>
      </c>
      <c r="G9059" t="s">
        <v>26</v>
      </c>
      <c r="H9059" t="s">
        <v>20</v>
      </c>
      <c r="I9059">
        <v>186</v>
      </c>
      <c r="J9059">
        <v>310000</v>
      </c>
      <c r="K9059">
        <v>395000</v>
      </c>
      <c r="L9059">
        <v>515000</v>
      </c>
      <c r="M9059">
        <v>5</v>
      </c>
      <c r="N9059" s="1" cm="1">
        <f t="array" ref="N9059">DATE(A9059,_xlfn.IFS(G9059="Q1",1,G9059="Q2",4,G9059="Q3",7,G9059="Q4",10,G9059="S1",1,G9059="S2",7,G9059="Y",1),1)</f>
        <v>44197</v>
      </c>
    </row>
    <row r="9060" spans="1:14" x14ac:dyDescent="0.25">
      <c r="A9060" t="s">
        <v>13</v>
      </c>
      <c r="B9060" t="s">
        <v>1453</v>
      </c>
      <c r="C9060" t="s">
        <v>1454</v>
      </c>
      <c r="D9060" t="s">
        <v>67</v>
      </c>
      <c r="E9060" t="s">
        <v>68</v>
      </c>
      <c r="F9060" t="s">
        <v>68</v>
      </c>
      <c r="G9060" t="s">
        <v>19</v>
      </c>
      <c r="H9060" t="s">
        <v>20</v>
      </c>
      <c r="I9060">
        <v>76</v>
      </c>
      <c r="J9060">
        <v>276500</v>
      </c>
      <c r="K9060">
        <v>379000</v>
      </c>
      <c r="L9060">
        <v>562500</v>
      </c>
      <c r="M9060">
        <v>5</v>
      </c>
      <c r="N9060" s="1" cm="1">
        <f t="array" ref="N9060">DATE(A9060,_xlfn.IFS(G9060="Q1",1,G9060="Q2",4,G9060="Q3",7,G9060="Q4",10,G9060="S1",1,G9060="S2",7,G9060="Y",1),1)</f>
        <v>44197</v>
      </c>
    </row>
    <row r="9061" spans="1:14" x14ac:dyDescent="0.25">
      <c r="A9061" t="s">
        <v>13</v>
      </c>
      <c r="B9061" t="s">
        <v>1453</v>
      </c>
      <c r="C9061" t="s">
        <v>1454</v>
      </c>
      <c r="D9061" t="s">
        <v>67</v>
      </c>
      <c r="E9061" t="s">
        <v>68</v>
      </c>
      <c r="F9061" t="s">
        <v>68</v>
      </c>
      <c r="G9061" t="s">
        <v>21</v>
      </c>
      <c r="H9061" t="s">
        <v>20</v>
      </c>
      <c r="I9061">
        <v>84</v>
      </c>
      <c r="J9061">
        <v>300000</v>
      </c>
      <c r="K9061">
        <v>415000</v>
      </c>
      <c r="L9061">
        <v>560000</v>
      </c>
      <c r="M9061">
        <v>5</v>
      </c>
      <c r="N9061" s="1" cm="1">
        <f t="array" ref="N9061">DATE(A9061,_xlfn.IFS(G9061="Q1",1,G9061="Q2",4,G9061="Q3",7,G9061="Q4",10,G9061="S1",1,G9061="S2",7,G9061="Y",1),1)</f>
        <v>44287</v>
      </c>
    </row>
    <row r="9062" spans="1:14" x14ac:dyDescent="0.25">
      <c r="A9062" t="s">
        <v>13</v>
      </c>
      <c r="B9062" t="s">
        <v>1453</v>
      </c>
      <c r="C9062" t="s">
        <v>1454</v>
      </c>
      <c r="D9062" t="s">
        <v>67</v>
      </c>
      <c r="E9062" t="s">
        <v>68</v>
      </c>
      <c r="F9062" t="s">
        <v>68</v>
      </c>
      <c r="G9062" t="s">
        <v>22</v>
      </c>
      <c r="H9062" t="s">
        <v>20</v>
      </c>
      <c r="I9062">
        <v>95</v>
      </c>
      <c r="J9062">
        <v>300000</v>
      </c>
      <c r="K9062">
        <v>400000</v>
      </c>
      <c r="L9062">
        <v>575000</v>
      </c>
      <c r="M9062">
        <v>5</v>
      </c>
      <c r="N9062" s="1" cm="1">
        <f t="array" ref="N9062">DATE(A9062,_xlfn.IFS(G9062="Q1",1,G9062="Q2",4,G9062="Q3",7,G9062="Q4",10,G9062="S1",1,G9062="S2",7,G9062="Y",1),1)</f>
        <v>44378</v>
      </c>
    </row>
    <row r="9063" spans="1:14" x14ac:dyDescent="0.25">
      <c r="A9063" t="s">
        <v>13</v>
      </c>
      <c r="B9063" t="s">
        <v>1453</v>
      </c>
      <c r="C9063" t="s">
        <v>1454</v>
      </c>
      <c r="D9063" t="s">
        <v>67</v>
      </c>
      <c r="E9063" t="s">
        <v>68</v>
      </c>
      <c r="F9063" t="s">
        <v>68</v>
      </c>
      <c r="G9063" t="s">
        <v>23</v>
      </c>
      <c r="H9063" t="s">
        <v>20</v>
      </c>
      <c r="I9063">
        <v>59</v>
      </c>
      <c r="J9063">
        <v>240000</v>
      </c>
      <c r="K9063">
        <v>368500</v>
      </c>
      <c r="L9063">
        <v>490000</v>
      </c>
      <c r="M9063">
        <v>5</v>
      </c>
      <c r="N9063" s="1" cm="1">
        <f t="array" ref="N9063">DATE(A9063,_xlfn.IFS(G9063="Q1",1,G9063="Q2",4,G9063="Q3",7,G9063="Q4",10,G9063="S1",1,G9063="S2",7,G9063="Y",1),1)</f>
        <v>44470</v>
      </c>
    </row>
    <row r="9064" spans="1:14" x14ac:dyDescent="0.25">
      <c r="A9064" t="s">
        <v>13</v>
      </c>
      <c r="B9064" t="s">
        <v>1453</v>
      </c>
      <c r="C9064" t="s">
        <v>1454</v>
      </c>
      <c r="D9064" t="s">
        <v>67</v>
      </c>
      <c r="E9064" t="s">
        <v>68</v>
      </c>
      <c r="F9064" t="s">
        <v>68</v>
      </c>
      <c r="G9064" t="s">
        <v>24</v>
      </c>
      <c r="H9064" t="s">
        <v>20</v>
      </c>
      <c r="I9064">
        <v>160</v>
      </c>
      <c r="J9064">
        <v>290000</v>
      </c>
      <c r="K9064">
        <v>396000</v>
      </c>
      <c r="L9064">
        <v>560000</v>
      </c>
      <c r="M9064">
        <v>5</v>
      </c>
      <c r="N9064" s="1" cm="1">
        <f t="array" ref="N9064">DATE(A9064,_xlfn.IFS(G9064="Q1",1,G9064="Q2",4,G9064="Q3",7,G9064="Q4",10,G9064="S1",1,G9064="S2",7,G9064="Y",1),1)</f>
        <v>44197</v>
      </c>
    </row>
    <row r="9065" spans="1:14" x14ac:dyDescent="0.25">
      <c r="A9065" t="s">
        <v>13</v>
      </c>
      <c r="B9065" t="s">
        <v>1453</v>
      </c>
      <c r="C9065" t="s">
        <v>1454</v>
      </c>
      <c r="D9065" t="s">
        <v>67</v>
      </c>
      <c r="E9065" t="s">
        <v>68</v>
      </c>
      <c r="F9065" t="s">
        <v>68</v>
      </c>
      <c r="G9065" t="s">
        <v>25</v>
      </c>
      <c r="H9065" t="s">
        <v>20</v>
      </c>
      <c r="I9065">
        <v>154</v>
      </c>
      <c r="J9065">
        <v>280000</v>
      </c>
      <c r="K9065">
        <v>384000</v>
      </c>
      <c r="L9065">
        <v>520000</v>
      </c>
      <c r="M9065">
        <v>5</v>
      </c>
      <c r="N9065" s="1" cm="1">
        <f t="array" ref="N9065">DATE(A9065,_xlfn.IFS(G9065="Q1",1,G9065="Q2",4,G9065="Q3",7,G9065="Q4",10,G9065="S1",1,G9065="S2",7,G9065="Y",1),1)</f>
        <v>44378</v>
      </c>
    </row>
    <row r="9066" spans="1:14" x14ac:dyDescent="0.25">
      <c r="A9066" t="s">
        <v>13</v>
      </c>
      <c r="B9066" t="s">
        <v>1453</v>
      </c>
      <c r="C9066" t="s">
        <v>1454</v>
      </c>
      <c r="D9066" t="s">
        <v>67</v>
      </c>
      <c r="E9066" t="s">
        <v>68</v>
      </c>
      <c r="F9066" t="s">
        <v>68</v>
      </c>
      <c r="G9066" t="s">
        <v>26</v>
      </c>
      <c r="H9066" t="s">
        <v>20</v>
      </c>
      <c r="I9066">
        <v>314</v>
      </c>
      <c r="J9066">
        <v>290000</v>
      </c>
      <c r="K9066">
        <v>389000</v>
      </c>
      <c r="L9066">
        <v>550000</v>
      </c>
      <c r="M9066">
        <v>5</v>
      </c>
      <c r="N9066" s="1" cm="1">
        <f t="array" ref="N9066">DATE(A9066,_xlfn.IFS(G9066="Q1",1,G9066="Q2",4,G9066="Q3",7,G9066="Q4",10,G9066="S1",1,G9066="S2",7,G9066="Y",1),1)</f>
        <v>44197</v>
      </c>
    </row>
    <row r="9067" spans="1:14" x14ac:dyDescent="0.25">
      <c r="A9067" t="s">
        <v>13</v>
      </c>
      <c r="B9067" t="s">
        <v>1453</v>
      </c>
      <c r="C9067" t="s">
        <v>1454</v>
      </c>
      <c r="D9067" t="s">
        <v>69</v>
      </c>
      <c r="E9067" t="s">
        <v>70</v>
      </c>
      <c r="F9067" t="s">
        <v>70</v>
      </c>
      <c r="G9067" t="s">
        <v>19</v>
      </c>
      <c r="H9067" t="s">
        <v>20</v>
      </c>
      <c r="I9067">
        <v>39</v>
      </c>
      <c r="J9067">
        <v>335000</v>
      </c>
      <c r="K9067">
        <v>425000</v>
      </c>
      <c r="L9067">
        <v>505000</v>
      </c>
      <c r="M9067">
        <v>5</v>
      </c>
      <c r="N9067" s="1" cm="1">
        <f t="array" ref="N9067">DATE(A9067,_xlfn.IFS(G9067="Q1",1,G9067="Q2",4,G9067="Q3",7,G9067="Q4",10,G9067="S1",1,G9067="S2",7,G9067="Y",1),1)</f>
        <v>44197</v>
      </c>
    </row>
    <row r="9068" spans="1:14" x14ac:dyDescent="0.25">
      <c r="A9068" t="s">
        <v>13</v>
      </c>
      <c r="B9068" t="s">
        <v>1453</v>
      </c>
      <c r="C9068" t="s">
        <v>1454</v>
      </c>
      <c r="D9068" t="s">
        <v>69</v>
      </c>
      <c r="E9068" t="s">
        <v>70</v>
      </c>
      <c r="F9068" t="s">
        <v>70</v>
      </c>
      <c r="G9068" t="s">
        <v>21</v>
      </c>
      <c r="H9068" t="s">
        <v>20</v>
      </c>
      <c r="I9068">
        <v>64</v>
      </c>
      <c r="J9068">
        <v>325000</v>
      </c>
      <c r="K9068">
        <v>390750</v>
      </c>
      <c r="L9068">
        <v>515000</v>
      </c>
      <c r="M9068">
        <v>5</v>
      </c>
      <c r="N9068" s="1" cm="1">
        <f t="array" ref="N9068">DATE(A9068,_xlfn.IFS(G9068="Q1",1,G9068="Q2",4,G9068="Q3",7,G9068="Q4",10,G9068="S1",1,G9068="S2",7,G9068="Y",1),1)</f>
        <v>44287</v>
      </c>
    </row>
    <row r="9069" spans="1:14" x14ac:dyDescent="0.25">
      <c r="A9069" t="s">
        <v>13</v>
      </c>
      <c r="B9069" t="s">
        <v>1453</v>
      </c>
      <c r="C9069" t="s">
        <v>1454</v>
      </c>
      <c r="D9069" t="s">
        <v>69</v>
      </c>
      <c r="E9069" t="s">
        <v>70</v>
      </c>
      <c r="F9069" t="s">
        <v>70</v>
      </c>
      <c r="G9069" t="s">
        <v>22</v>
      </c>
      <c r="H9069" t="s">
        <v>20</v>
      </c>
      <c r="I9069">
        <v>51</v>
      </c>
      <c r="J9069">
        <v>295000</v>
      </c>
      <c r="K9069">
        <v>390000</v>
      </c>
      <c r="L9069">
        <v>519000</v>
      </c>
      <c r="M9069">
        <v>5</v>
      </c>
      <c r="N9069" s="1" cm="1">
        <f t="array" ref="N9069">DATE(A9069,_xlfn.IFS(G9069="Q1",1,G9069="Q2",4,G9069="Q3",7,G9069="Q4",10,G9069="S1",1,G9069="S2",7,G9069="Y",1),1)</f>
        <v>44378</v>
      </c>
    </row>
    <row r="9070" spans="1:14" x14ac:dyDescent="0.25">
      <c r="A9070" t="s">
        <v>13</v>
      </c>
      <c r="B9070" t="s">
        <v>1453</v>
      </c>
      <c r="C9070" t="s">
        <v>1454</v>
      </c>
      <c r="D9070" t="s">
        <v>69</v>
      </c>
      <c r="E9070" t="s">
        <v>70</v>
      </c>
      <c r="F9070" t="s">
        <v>70</v>
      </c>
      <c r="G9070" t="s">
        <v>23</v>
      </c>
      <c r="H9070" t="s">
        <v>20</v>
      </c>
      <c r="I9070">
        <v>41</v>
      </c>
      <c r="J9070">
        <v>295000</v>
      </c>
      <c r="K9070">
        <v>369000</v>
      </c>
      <c r="L9070">
        <v>480000</v>
      </c>
      <c r="M9070">
        <v>5</v>
      </c>
      <c r="N9070" s="1" cm="1">
        <f t="array" ref="N9070">DATE(A9070,_xlfn.IFS(G9070="Q1",1,G9070="Q2",4,G9070="Q3",7,G9070="Q4",10,G9070="S1",1,G9070="S2",7,G9070="Y",1),1)</f>
        <v>44470</v>
      </c>
    </row>
    <row r="9071" spans="1:14" x14ac:dyDescent="0.25">
      <c r="A9071" t="s">
        <v>13</v>
      </c>
      <c r="B9071" t="s">
        <v>1453</v>
      </c>
      <c r="C9071" t="s">
        <v>1454</v>
      </c>
      <c r="D9071" t="s">
        <v>69</v>
      </c>
      <c r="E9071" t="s">
        <v>70</v>
      </c>
      <c r="F9071" t="s">
        <v>70</v>
      </c>
      <c r="G9071" t="s">
        <v>24</v>
      </c>
      <c r="H9071" t="s">
        <v>20</v>
      </c>
      <c r="I9071">
        <v>103</v>
      </c>
      <c r="J9071">
        <v>330000</v>
      </c>
      <c r="K9071">
        <v>395000</v>
      </c>
      <c r="L9071">
        <v>505000</v>
      </c>
      <c r="M9071">
        <v>5</v>
      </c>
      <c r="N9071" s="1" cm="1">
        <f t="array" ref="N9071">DATE(A9071,_xlfn.IFS(G9071="Q1",1,G9071="Q2",4,G9071="Q3",7,G9071="Q4",10,G9071="S1",1,G9071="S2",7,G9071="Y",1),1)</f>
        <v>44197</v>
      </c>
    </row>
    <row r="9072" spans="1:14" x14ac:dyDescent="0.25">
      <c r="A9072" t="s">
        <v>13</v>
      </c>
      <c r="B9072" t="s">
        <v>1453</v>
      </c>
      <c r="C9072" t="s">
        <v>1454</v>
      </c>
      <c r="D9072" t="s">
        <v>69</v>
      </c>
      <c r="E9072" t="s">
        <v>70</v>
      </c>
      <c r="F9072" t="s">
        <v>70</v>
      </c>
      <c r="G9072" t="s">
        <v>25</v>
      </c>
      <c r="H9072" t="s">
        <v>20</v>
      </c>
      <c r="I9072">
        <v>92</v>
      </c>
      <c r="J9072">
        <v>295000</v>
      </c>
      <c r="K9072">
        <v>378050</v>
      </c>
      <c r="L9072">
        <v>510000</v>
      </c>
      <c r="M9072">
        <v>5</v>
      </c>
      <c r="N9072" s="1" cm="1">
        <f t="array" ref="N9072">DATE(A9072,_xlfn.IFS(G9072="Q1",1,G9072="Q2",4,G9072="Q3",7,G9072="Q4",10,G9072="S1",1,G9072="S2",7,G9072="Y",1),1)</f>
        <v>44378</v>
      </c>
    </row>
    <row r="9073" spans="1:14" x14ac:dyDescent="0.25">
      <c r="A9073" t="s">
        <v>13</v>
      </c>
      <c r="B9073" t="s">
        <v>1453</v>
      </c>
      <c r="C9073" t="s">
        <v>1454</v>
      </c>
      <c r="D9073" t="s">
        <v>69</v>
      </c>
      <c r="E9073" t="s">
        <v>70</v>
      </c>
      <c r="F9073" t="s">
        <v>70</v>
      </c>
      <c r="G9073" t="s">
        <v>26</v>
      </c>
      <c r="H9073" t="s">
        <v>20</v>
      </c>
      <c r="I9073">
        <v>195</v>
      </c>
      <c r="J9073">
        <v>310000</v>
      </c>
      <c r="K9073">
        <v>390000</v>
      </c>
      <c r="L9073">
        <v>510000</v>
      </c>
      <c r="M9073">
        <v>5</v>
      </c>
      <c r="N9073" s="1" cm="1">
        <f t="array" ref="N9073">DATE(A9073,_xlfn.IFS(G9073="Q1",1,G9073="Q2",4,G9073="Q3",7,G9073="Q4",10,G9073="S1",1,G9073="S2",7,G9073="Y",1),1)</f>
        <v>44197</v>
      </c>
    </row>
    <row r="9074" spans="1:14" x14ac:dyDescent="0.25">
      <c r="A9074" t="s">
        <v>13</v>
      </c>
      <c r="B9074" t="s">
        <v>1453</v>
      </c>
      <c r="C9074" t="s">
        <v>1454</v>
      </c>
      <c r="D9074" t="s">
        <v>71</v>
      </c>
      <c r="E9074" t="s">
        <v>72</v>
      </c>
      <c r="F9074" t="s">
        <v>72</v>
      </c>
      <c r="G9074" t="s">
        <v>19</v>
      </c>
      <c r="H9074" t="s">
        <v>20</v>
      </c>
      <c r="I9074">
        <v>10</v>
      </c>
      <c r="M9074">
        <v>5</v>
      </c>
      <c r="N9074" s="1" cm="1">
        <f t="array" ref="N9074">DATE(A9074,_xlfn.IFS(G9074="Q1",1,G9074="Q2",4,G9074="Q3",7,G9074="Q4",10,G9074="S1",1,G9074="S2",7,G9074="Y",1),1)</f>
        <v>44197</v>
      </c>
    </row>
    <row r="9075" spans="1:14" x14ac:dyDescent="0.25">
      <c r="A9075" t="s">
        <v>13</v>
      </c>
      <c r="B9075" t="s">
        <v>1453</v>
      </c>
      <c r="C9075" t="s">
        <v>1454</v>
      </c>
      <c r="D9075" t="s">
        <v>71</v>
      </c>
      <c r="E9075" t="s">
        <v>72</v>
      </c>
      <c r="F9075" t="s">
        <v>72</v>
      </c>
      <c r="G9075" t="s">
        <v>21</v>
      </c>
      <c r="H9075" t="s">
        <v>20</v>
      </c>
      <c r="I9075">
        <v>22</v>
      </c>
      <c r="J9075">
        <v>290000</v>
      </c>
      <c r="K9075">
        <v>331600</v>
      </c>
      <c r="L9075">
        <v>470000</v>
      </c>
      <c r="M9075">
        <v>5</v>
      </c>
      <c r="N9075" s="1" cm="1">
        <f t="array" ref="N9075">DATE(A9075,_xlfn.IFS(G9075="Q1",1,G9075="Q2",4,G9075="Q3",7,G9075="Q4",10,G9075="S1",1,G9075="S2",7,G9075="Y",1),1)</f>
        <v>44287</v>
      </c>
    </row>
    <row r="9076" spans="1:14" x14ac:dyDescent="0.25">
      <c r="A9076" t="s">
        <v>13</v>
      </c>
      <c r="B9076" t="s">
        <v>1453</v>
      </c>
      <c r="C9076" t="s">
        <v>1454</v>
      </c>
      <c r="D9076" t="s">
        <v>71</v>
      </c>
      <c r="E9076" t="s">
        <v>72</v>
      </c>
      <c r="F9076" t="s">
        <v>72</v>
      </c>
      <c r="G9076" t="s">
        <v>22</v>
      </c>
      <c r="H9076" t="s">
        <v>20</v>
      </c>
      <c r="I9076">
        <v>20</v>
      </c>
      <c r="J9076">
        <v>311250</v>
      </c>
      <c r="K9076">
        <v>411388.5</v>
      </c>
      <c r="L9076">
        <v>512500</v>
      </c>
      <c r="M9076">
        <v>5</v>
      </c>
      <c r="N9076" s="1" cm="1">
        <f t="array" ref="N9076">DATE(A9076,_xlfn.IFS(G9076="Q1",1,G9076="Q2",4,G9076="Q3",7,G9076="Q4",10,G9076="S1",1,G9076="S2",7,G9076="Y",1),1)</f>
        <v>44378</v>
      </c>
    </row>
    <row r="9077" spans="1:14" x14ac:dyDescent="0.25">
      <c r="A9077" t="s">
        <v>13</v>
      </c>
      <c r="B9077" t="s">
        <v>1453</v>
      </c>
      <c r="C9077" t="s">
        <v>1454</v>
      </c>
      <c r="D9077" t="s">
        <v>71</v>
      </c>
      <c r="E9077" t="s">
        <v>72</v>
      </c>
      <c r="F9077" t="s">
        <v>72</v>
      </c>
      <c r="G9077" t="s">
        <v>23</v>
      </c>
      <c r="H9077" t="s">
        <v>20</v>
      </c>
      <c r="I9077">
        <v>21</v>
      </c>
      <c r="J9077">
        <v>338500</v>
      </c>
      <c r="K9077">
        <v>367500</v>
      </c>
      <c r="L9077">
        <v>439000</v>
      </c>
      <c r="M9077">
        <v>5</v>
      </c>
      <c r="N9077" s="1" cm="1">
        <f t="array" ref="N9077">DATE(A9077,_xlfn.IFS(G9077="Q1",1,G9077="Q2",4,G9077="Q3",7,G9077="Q4",10,G9077="S1",1,G9077="S2",7,G9077="Y",1),1)</f>
        <v>44470</v>
      </c>
    </row>
    <row r="9078" spans="1:14" x14ac:dyDescent="0.25">
      <c r="A9078" t="s">
        <v>13</v>
      </c>
      <c r="B9078" t="s">
        <v>1453</v>
      </c>
      <c r="C9078" t="s">
        <v>1454</v>
      </c>
      <c r="D9078" t="s">
        <v>71</v>
      </c>
      <c r="E9078" t="s">
        <v>72</v>
      </c>
      <c r="F9078" t="s">
        <v>72</v>
      </c>
      <c r="G9078" t="s">
        <v>24</v>
      </c>
      <c r="H9078" t="s">
        <v>20</v>
      </c>
      <c r="I9078">
        <v>32</v>
      </c>
      <c r="J9078">
        <v>290000</v>
      </c>
      <c r="K9078">
        <v>339000</v>
      </c>
      <c r="L9078">
        <v>438000</v>
      </c>
      <c r="M9078">
        <v>5</v>
      </c>
      <c r="N9078" s="1" cm="1">
        <f t="array" ref="N9078">DATE(A9078,_xlfn.IFS(G9078="Q1",1,G9078="Q2",4,G9078="Q3",7,G9078="Q4",10,G9078="S1",1,G9078="S2",7,G9078="Y",1),1)</f>
        <v>44197</v>
      </c>
    </row>
    <row r="9079" spans="1:14" x14ac:dyDescent="0.25">
      <c r="A9079" t="s">
        <v>13</v>
      </c>
      <c r="B9079" t="s">
        <v>1453</v>
      </c>
      <c r="C9079" t="s">
        <v>1454</v>
      </c>
      <c r="D9079" t="s">
        <v>71</v>
      </c>
      <c r="E9079" t="s">
        <v>72</v>
      </c>
      <c r="F9079" t="s">
        <v>72</v>
      </c>
      <c r="G9079" t="s">
        <v>25</v>
      </c>
      <c r="H9079" t="s">
        <v>20</v>
      </c>
      <c r="I9079">
        <v>41</v>
      </c>
      <c r="J9079">
        <v>323050</v>
      </c>
      <c r="K9079">
        <v>373888.5</v>
      </c>
      <c r="L9079">
        <v>476000</v>
      </c>
      <c r="M9079">
        <v>5</v>
      </c>
      <c r="N9079" s="1" cm="1">
        <f t="array" ref="N9079">DATE(A9079,_xlfn.IFS(G9079="Q1",1,G9079="Q2",4,G9079="Q3",7,G9079="Q4",10,G9079="S1",1,G9079="S2",7,G9079="Y",1),1)</f>
        <v>44378</v>
      </c>
    </row>
    <row r="9080" spans="1:14" x14ac:dyDescent="0.25">
      <c r="A9080" t="s">
        <v>13</v>
      </c>
      <c r="B9080" t="s">
        <v>1453</v>
      </c>
      <c r="C9080" t="s">
        <v>1454</v>
      </c>
      <c r="D9080" t="s">
        <v>71</v>
      </c>
      <c r="E9080" t="s">
        <v>72</v>
      </c>
      <c r="F9080" t="s">
        <v>72</v>
      </c>
      <c r="G9080" t="s">
        <v>26</v>
      </c>
      <c r="H9080" t="s">
        <v>20</v>
      </c>
      <c r="I9080">
        <v>73</v>
      </c>
      <c r="J9080">
        <v>303000</v>
      </c>
      <c r="K9080">
        <v>359000</v>
      </c>
      <c r="L9080">
        <v>451234</v>
      </c>
      <c r="M9080">
        <v>5</v>
      </c>
      <c r="N9080" s="1" cm="1">
        <f t="array" ref="N9080">DATE(A9080,_xlfn.IFS(G9080="Q1",1,G9080="Q2",4,G9080="Q3",7,G9080="Q4",10,G9080="S1",1,G9080="S2",7,G9080="Y",1),1)</f>
        <v>44197</v>
      </c>
    </row>
    <row r="9081" spans="1:14" x14ac:dyDescent="0.25">
      <c r="A9081" t="s">
        <v>13</v>
      </c>
      <c r="B9081" t="s">
        <v>1453</v>
      </c>
      <c r="C9081" t="s">
        <v>1454</v>
      </c>
      <c r="D9081" t="s">
        <v>73</v>
      </c>
      <c r="E9081" t="s">
        <v>74</v>
      </c>
      <c r="F9081" t="s">
        <v>74</v>
      </c>
      <c r="G9081" t="s">
        <v>19</v>
      </c>
      <c r="H9081" t="s">
        <v>20</v>
      </c>
      <c r="I9081">
        <v>52</v>
      </c>
      <c r="J9081">
        <v>315000</v>
      </c>
      <c r="K9081">
        <v>380000</v>
      </c>
      <c r="L9081">
        <v>480000</v>
      </c>
      <c r="M9081">
        <v>5</v>
      </c>
      <c r="N9081" s="1" cm="1">
        <f t="array" ref="N9081">DATE(A9081,_xlfn.IFS(G9081="Q1",1,G9081="Q2",4,G9081="Q3",7,G9081="Q4",10,G9081="S1",1,G9081="S2",7,G9081="Y",1),1)</f>
        <v>44197</v>
      </c>
    </row>
    <row r="9082" spans="1:14" x14ac:dyDescent="0.25">
      <c r="A9082" t="s">
        <v>13</v>
      </c>
      <c r="B9082" t="s">
        <v>1453</v>
      </c>
      <c r="C9082" t="s">
        <v>1454</v>
      </c>
      <c r="D9082" t="s">
        <v>73</v>
      </c>
      <c r="E9082" t="s">
        <v>74</v>
      </c>
      <c r="F9082" t="s">
        <v>74</v>
      </c>
      <c r="G9082" t="s">
        <v>21</v>
      </c>
      <c r="H9082" t="s">
        <v>20</v>
      </c>
      <c r="I9082">
        <v>55</v>
      </c>
      <c r="J9082">
        <v>299000</v>
      </c>
      <c r="K9082">
        <v>355000</v>
      </c>
      <c r="L9082">
        <v>453453</v>
      </c>
      <c r="M9082">
        <v>5</v>
      </c>
      <c r="N9082" s="1" cm="1">
        <f t="array" ref="N9082">DATE(A9082,_xlfn.IFS(G9082="Q1",1,G9082="Q2",4,G9082="Q3",7,G9082="Q4",10,G9082="S1",1,G9082="S2",7,G9082="Y",1),1)</f>
        <v>44287</v>
      </c>
    </row>
    <row r="9083" spans="1:14" x14ac:dyDescent="0.25">
      <c r="A9083" t="s">
        <v>13</v>
      </c>
      <c r="B9083" t="s">
        <v>1453</v>
      </c>
      <c r="C9083" t="s">
        <v>1454</v>
      </c>
      <c r="D9083" t="s">
        <v>73</v>
      </c>
      <c r="E9083" t="s">
        <v>74</v>
      </c>
      <c r="F9083" t="s">
        <v>74</v>
      </c>
      <c r="G9083" t="s">
        <v>22</v>
      </c>
      <c r="H9083" t="s">
        <v>20</v>
      </c>
      <c r="I9083">
        <v>56</v>
      </c>
      <c r="J9083">
        <v>281000</v>
      </c>
      <c r="K9083">
        <v>362500</v>
      </c>
      <c r="L9083">
        <v>460750</v>
      </c>
      <c r="M9083">
        <v>5</v>
      </c>
      <c r="N9083" s="1" cm="1">
        <f t="array" ref="N9083">DATE(A9083,_xlfn.IFS(G9083="Q1",1,G9083="Q2",4,G9083="Q3",7,G9083="Q4",10,G9083="S1",1,G9083="S2",7,G9083="Y",1),1)</f>
        <v>44378</v>
      </c>
    </row>
    <row r="9084" spans="1:14" x14ac:dyDescent="0.25">
      <c r="A9084" t="s">
        <v>13</v>
      </c>
      <c r="B9084" t="s">
        <v>1453</v>
      </c>
      <c r="C9084" t="s">
        <v>1454</v>
      </c>
      <c r="D9084" t="s">
        <v>73</v>
      </c>
      <c r="E9084" t="s">
        <v>74</v>
      </c>
      <c r="F9084" t="s">
        <v>74</v>
      </c>
      <c r="G9084" t="s">
        <v>23</v>
      </c>
      <c r="H9084" t="s">
        <v>20</v>
      </c>
      <c r="I9084">
        <v>39</v>
      </c>
      <c r="J9084">
        <v>315000</v>
      </c>
      <c r="K9084">
        <v>383000</v>
      </c>
      <c r="L9084">
        <v>452000</v>
      </c>
      <c r="M9084">
        <v>5</v>
      </c>
      <c r="N9084" s="1" cm="1">
        <f t="array" ref="N9084">DATE(A9084,_xlfn.IFS(G9084="Q1",1,G9084="Q2",4,G9084="Q3",7,G9084="Q4",10,G9084="S1",1,G9084="S2",7,G9084="Y",1),1)</f>
        <v>44470</v>
      </c>
    </row>
    <row r="9085" spans="1:14" x14ac:dyDescent="0.25">
      <c r="A9085" t="s">
        <v>13</v>
      </c>
      <c r="B9085" t="s">
        <v>1453</v>
      </c>
      <c r="C9085" t="s">
        <v>1454</v>
      </c>
      <c r="D9085" t="s">
        <v>73</v>
      </c>
      <c r="E9085" t="s">
        <v>74</v>
      </c>
      <c r="F9085" t="s">
        <v>74</v>
      </c>
      <c r="G9085" t="s">
        <v>24</v>
      </c>
      <c r="H9085" t="s">
        <v>20</v>
      </c>
      <c r="I9085">
        <v>107</v>
      </c>
      <c r="J9085">
        <v>302500</v>
      </c>
      <c r="K9085">
        <v>368683.5</v>
      </c>
      <c r="L9085">
        <v>472000</v>
      </c>
      <c r="M9085">
        <v>5</v>
      </c>
      <c r="N9085" s="1" cm="1">
        <f t="array" ref="N9085">DATE(A9085,_xlfn.IFS(G9085="Q1",1,G9085="Q2",4,G9085="Q3",7,G9085="Q4",10,G9085="S1",1,G9085="S2",7,G9085="Y",1),1)</f>
        <v>44197</v>
      </c>
    </row>
    <row r="9086" spans="1:14" x14ac:dyDescent="0.25">
      <c r="A9086" t="s">
        <v>13</v>
      </c>
      <c r="B9086" t="s">
        <v>1453</v>
      </c>
      <c r="C9086" t="s">
        <v>1454</v>
      </c>
      <c r="D9086" t="s">
        <v>73</v>
      </c>
      <c r="E9086" t="s">
        <v>74</v>
      </c>
      <c r="F9086" t="s">
        <v>74</v>
      </c>
      <c r="G9086" t="s">
        <v>25</v>
      </c>
      <c r="H9086" t="s">
        <v>20</v>
      </c>
      <c r="I9086">
        <v>95</v>
      </c>
      <c r="J9086">
        <v>294500</v>
      </c>
      <c r="K9086">
        <v>375000</v>
      </c>
      <c r="L9086">
        <v>452000</v>
      </c>
      <c r="M9086">
        <v>5</v>
      </c>
      <c r="N9086" s="1" cm="1">
        <f t="array" ref="N9086">DATE(A9086,_xlfn.IFS(G9086="Q1",1,G9086="Q2",4,G9086="Q3",7,G9086="Q4",10,G9086="S1",1,G9086="S2",7,G9086="Y",1),1)</f>
        <v>44378</v>
      </c>
    </row>
    <row r="9087" spans="1:14" x14ac:dyDescent="0.25">
      <c r="A9087" t="s">
        <v>13</v>
      </c>
      <c r="B9087" t="s">
        <v>1453</v>
      </c>
      <c r="C9087" t="s">
        <v>1454</v>
      </c>
      <c r="D9087" t="s">
        <v>73</v>
      </c>
      <c r="E9087" t="s">
        <v>74</v>
      </c>
      <c r="F9087" t="s">
        <v>74</v>
      </c>
      <c r="G9087" t="s">
        <v>26</v>
      </c>
      <c r="H9087" t="s">
        <v>20</v>
      </c>
      <c r="I9087">
        <v>202</v>
      </c>
      <c r="J9087">
        <v>302500</v>
      </c>
      <c r="K9087">
        <v>370000</v>
      </c>
      <c r="L9087">
        <v>458000</v>
      </c>
      <c r="M9087">
        <v>5</v>
      </c>
      <c r="N9087" s="1" cm="1">
        <f t="array" ref="N9087">DATE(A9087,_xlfn.IFS(G9087="Q1",1,G9087="Q2",4,G9087="Q3",7,G9087="Q4",10,G9087="S1",1,G9087="S2",7,G9087="Y",1),1)</f>
        <v>44197</v>
      </c>
    </row>
    <row r="9088" spans="1:14" x14ac:dyDescent="0.25">
      <c r="A9088" t="s">
        <v>13</v>
      </c>
      <c r="B9088" t="s">
        <v>1453</v>
      </c>
      <c r="C9088" t="s">
        <v>1454</v>
      </c>
      <c r="D9088" t="s">
        <v>75</v>
      </c>
      <c r="E9088" t="s">
        <v>76</v>
      </c>
      <c r="F9088" t="s">
        <v>76</v>
      </c>
      <c r="G9088" t="s">
        <v>19</v>
      </c>
      <c r="H9088" t="s">
        <v>20</v>
      </c>
      <c r="I9088">
        <v>30</v>
      </c>
      <c r="J9088">
        <v>190000</v>
      </c>
      <c r="K9088">
        <v>247250</v>
      </c>
      <c r="L9088">
        <v>290000</v>
      </c>
      <c r="M9088">
        <v>5</v>
      </c>
      <c r="N9088" s="1" cm="1">
        <f t="array" ref="N9088">DATE(A9088,_xlfn.IFS(G9088="Q1",1,G9088="Q2",4,G9088="Q3",7,G9088="Q4",10,G9088="S1",1,G9088="S2",7,G9088="Y",1),1)</f>
        <v>44197</v>
      </c>
    </row>
    <row r="9089" spans="1:14" x14ac:dyDescent="0.25">
      <c r="A9089" t="s">
        <v>13</v>
      </c>
      <c r="B9089" t="s">
        <v>1453</v>
      </c>
      <c r="C9089" t="s">
        <v>1454</v>
      </c>
      <c r="D9089" t="s">
        <v>75</v>
      </c>
      <c r="E9089" t="s">
        <v>76</v>
      </c>
      <c r="F9089" t="s">
        <v>76</v>
      </c>
      <c r="G9089" t="s">
        <v>21</v>
      </c>
      <c r="H9089" t="s">
        <v>20</v>
      </c>
      <c r="I9089">
        <v>47</v>
      </c>
      <c r="J9089">
        <v>174500</v>
      </c>
      <c r="K9089">
        <v>260000</v>
      </c>
      <c r="L9089">
        <v>320100</v>
      </c>
      <c r="M9089">
        <v>5</v>
      </c>
      <c r="N9089" s="1" cm="1">
        <f t="array" ref="N9089">DATE(A9089,_xlfn.IFS(G9089="Q1",1,G9089="Q2",4,G9089="Q3",7,G9089="Q4",10,G9089="S1",1,G9089="S2",7,G9089="Y",1),1)</f>
        <v>44287</v>
      </c>
    </row>
    <row r="9090" spans="1:14" x14ac:dyDescent="0.25">
      <c r="A9090" t="s">
        <v>13</v>
      </c>
      <c r="B9090" t="s">
        <v>1453</v>
      </c>
      <c r="C9090" t="s">
        <v>1454</v>
      </c>
      <c r="D9090" t="s">
        <v>75</v>
      </c>
      <c r="E9090" t="s">
        <v>76</v>
      </c>
      <c r="F9090" t="s">
        <v>76</v>
      </c>
      <c r="G9090" t="s">
        <v>22</v>
      </c>
      <c r="H9090" t="s">
        <v>20</v>
      </c>
      <c r="I9090">
        <v>47</v>
      </c>
      <c r="J9090">
        <v>200000</v>
      </c>
      <c r="K9090">
        <v>262000</v>
      </c>
      <c r="L9090">
        <v>355000</v>
      </c>
      <c r="M9090">
        <v>5</v>
      </c>
      <c r="N9090" s="1" cm="1">
        <f t="array" ref="N9090">DATE(A9090,_xlfn.IFS(G9090="Q1",1,G9090="Q2",4,G9090="Q3",7,G9090="Q4",10,G9090="S1",1,G9090="S2",7,G9090="Y",1),1)</f>
        <v>44378</v>
      </c>
    </row>
    <row r="9091" spans="1:14" x14ac:dyDescent="0.25">
      <c r="A9091" t="s">
        <v>13</v>
      </c>
      <c r="B9091" t="s">
        <v>1453</v>
      </c>
      <c r="C9091" t="s">
        <v>1454</v>
      </c>
      <c r="D9091" t="s">
        <v>75</v>
      </c>
      <c r="E9091" t="s">
        <v>76</v>
      </c>
      <c r="F9091" t="s">
        <v>76</v>
      </c>
      <c r="G9091" t="s">
        <v>23</v>
      </c>
      <c r="H9091" t="s">
        <v>20</v>
      </c>
      <c r="I9091">
        <v>33</v>
      </c>
      <c r="J9091">
        <v>200000</v>
      </c>
      <c r="K9091">
        <v>264000</v>
      </c>
      <c r="L9091">
        <v>319000</v>
      </c>
      <c r="M9091">
        <v>5</v>
      </c>
      <c r="N9091" s="1" cm="1">
        <f t="array" ref="N9091">DATE(A9091,_xlfn.IFS(G9091="Q1",1,G9091="Q2",4,G9091="Q3",7,G9091="Q4",10,G9091="S1",1,G9091="S2",7,G9091="Y",1),1)</f>
        <v>44470</v>
      </c>
    </row>
    <row r="9092" spans="1:14" x14ac:dyDescent="0.25">
      <c r="A9092" t="s">
        <v>13</v>
      </c>
      <c r="B9092" t="s">
        <v>1453</v>
      </c>
      <c r="C9092" t="s">
        <v>1454</v>
      </c>
      <c r="D9092" t="s">
        <v>75</v>
      </c>
      <c r="E9092" t="s">
        <v>76</v>
      </c>
      <c r="F9092" t="s">
        <v>76</v>
      </c>
      <c r="G9092" t="s">
        <v>24</v>
      </c>
      <c r="H9092" t="s">
        <v>20</v>
      </c>
      <c r="I9092">
        <v>77</v>
      </c>
      <c r="J9092">
        <v>188000</v>
      </c>
      <c r="K9092">
        <v>250000</v>
      </c>
      <c r="L9092">
        <v>304000</v>
      </c>
      <c r="M9092">
        <v>5</v>
      </c>
      <c r="N9092" s="1" cm="1">
        <f t="array" ref="N9092">DATE(A9092,_xlfn.IFS(G9092="Q1",1,G9092="Q2",4,G9092="Q3",7,G9092="Q4",10,G9092="S1",1,G9092="S2",7,G9092="Y",1),1)</f>
        <v>44197</v>
      </c>
    </row>
    <row r="9093" spans="1:14" x14ac:dyDescent="0.25">
      <c r="A9093" t="s">
        <v>13</v>
      </c>
      <c r="B9093" t="s">
        <v>1453</v>
      </c>
      <c r="C9093" t="s">
        <v>1454</v>
      </c>
      <c r="D9093" t="s">
        <v>75</v>
      </c>
      <c r="E9093" t="s">
        <v>76</v>
      </c>
      <c r="F9093" t="s">
        <v>76</v>
      </c>
      <c r="G9093" t="s">
        <v>25</v>
      </c>
      <c r="H9093" t="s">
        <v>20</v>
      </c>
      <c r="I9093">
        <v>80</v>
      </c>
      <c r="J9093">
        <v>200000</v>
      </c>
      <c r="K9093">
        <v>263000</v>
      </c>
      <c r="L9093">
        <v>340000</v>
      </c>
      <c r="M9093">
        <v>5</v>
      </c>
      <c r="N9093" s="1" cm="1">
        <f t="array" ref="N9093">DATE(A9093,_xlfn.IFS(G9093="Q1",1,G9093="Q2",4,G9093="Q3",7,G9093="Q4",10,G9093="S1",1,G9093="S2",7,G9093="Y",1),1)</f>
        <v>44378</v>
      </c>
    </row>
    <row r="9094" spans="1:14" x14ac:dyDescent="0.25">
      <c r="A9094" t="s">
        <v>13</v>
      </c>
      <c r="B9094" t="s">
        <v>1453</v>
      </c>
      <c r="C9094" t="s">
        <v>1454</v>
      </c>
      <c r="D9094" t="s">
        <v>75</v>
      </c>
      <c r="E9094" t="s">
        <v>76</v>
      </c>
      <c r="F9094" t="s">
        <v>76</v>
      </c>
      <c r="G9094" t="s">
        <v>26</v>
      </c>
      <c r="H9094" t="s">
        <v>20</v>
      </c>
      <c r="I9094">
        <v>157</v>
      </c>
      <c r="J9094">
        <v>190000</v>
      </c>
      <c r="K9094">
        <v>260000</v>
      </c>
      <c r="L9094">
        <v>320000</v>
      </c>
      <c r="M9094">
        <v>5</v>
      </c>
      <c r="N9094" s="1" cm="1">
        <f t="array" ref="N9094">DATE(A9094,_xlfn.IFS(G9094="Q1",1,G9094="Q2",4,G9094="Q3",7,G9094="Q4",10,G9094="S1",1,G9094="S2",7,G9094="Y",1),1)</f>
        <v>44197</v>
      </c>
    </row>
    <row r="9095" spans="1:14" x14ac:dyDescent="0.25">
      <c r="A9095" t="s">
        <v>13</v>
      </c>
      <c r="B9095" t="s">
        <v>1453</v>
      </c>
      <c r="C9095" t="s">
        <v>1454</v>
      </c>
      <c r="D9095" t="s">
        <v>77</v>
      </c>
      <c r="E9095" t="s">
        <v>78</v>
      </c>
      <c r="F9095" t="s">
        <v>78</v>
      </c>
      <c r="G9095" t="s">
        <v>19</v>
      </c>
      <c r="H9095" t="s">
        <v>20</v>
      </c>
      <c r="I9095">
        <v>34</v>
      </c>
      <c r="J9095">
        <v>258500</v>
      </c>
      <c r="K9095">
        <v>369900</v>
      </c>
      <c r="L9095">
        <v>487000</v>
      </c>
      <c r="M9095">
        <v>5</v>
      </c>
      <c r="N9095" s="1" cm="1">
        <f t="array" ref="N9095">DATE(A9095,_xlfn.IFS(G9095="Q1",1,G9095="Q2",4,G9095="Q3",7,G9095="Q4",10,G9095="S1",1,G9095="S2",7,G9095="Y",1),1)</f>
        <v>44197</v>
      </c>
    </row>
    <row r="9096" spans="1:14" x14ac:dyDescent="0.25">
      <c r="A9096" t="s">
        <v>13</v>
      </c>
      <c r="B9096" t="s">
        <v>1453</v>
      </c>
      <c r="C9096" t="s">
        <v>1454</v>
      </c>
      <c r="D9096" t="s">
        <v>77</v>
      </c>
      <c r="E9096" t="s">
        <v>78</v>
      </c>
      <c r="F9096" t="s">
        <v>78</v>
      </c>
      <c r="G9096" t="s">
        <v>21</v>
      </c>
      <c r="H9096" t="s">
        <v>20</v>
      </c>
      <c r="I9096">
        <v>49</v>
      </c>
      <c r="J9096">
        <v>290000</v>
      </c>
      <c r="K9096">
        <v>375000</v>
      </c>
      <c r="L9096">
        <v>446100</v>
      </c>
      <c r="M9096">
        <v>5</v>
      </c>
      <c r="N9096" s="1" cm="1">
        <f t="array" ref="N9096">DATE(A9096,_xlfn.IFS(G9096="Q1",1,G9096="Q2",4,G9096="Q3",7,G9096="Q4",10,G9096="S1",1,G9096="S2",7,G9096="Y",1),1)</f>
        <v>44287</v>
      </c>
    </row>
    <row r="9097" spans="1:14" x14ac:dyDescent="0.25">
      <c r="A9097" t="s">
        <v>13</v>
      </c>
      <c r="B9097" t="s">
        <v>1453</v>
      </c>
      <c r="C9097" t="s">
        <v>1454</v>
      </c>
      <c r="D9097" t="s">
        <v>77</v>
      </c>
      <c r="E9097" t="s">
        <v>78</v>
      </c>
      <c r="F9097" t="s">
        <v>78</v>
      </c>
      <c r="G9097" t="s">
        <v>22</v>
      </c>
      <c r="H9097" t="s">
        <v>20</v>
      </c>
      <c r="I9097">
        <v>43</v>
      </c>
      <c r="J9097">
        <v>305000</v>
      </c>
      <c r="K9097">
        <v>385000</v>
      </c>
      <c r="L9097">
        <v>478500</v>
      </c>
      <c r="M9097">
        <v>5</v>
      </c>
      <c r="N9097" s="1" cm="1">
        <f t="array" ref="N9097">DATE(A9097,_xlfn.IFS(G9097="Q1",1,G9097="Q2",4,G9097="Q3",7,G9097="Q4",10,G9097="S1",1,G9097="S2",7,G9097="Y",1),1)</f>
        <v>44378</v>
      </c>
    </row>
    <row r="9098" spans="1:14" x14ac:dyDescent="0.25">
      <c r="A9098" t="s">
        <v>13</v>
      </c>
      <c r="B9098" t="s">
        <v>1453</v>
      </c>
      <c r="C9098" t="s">
        <v>1454</v>
      </c>
      <c r="D9098" t="s">
        <v>77</v>
      </c>
      <c r="E9098" t="s">
        <v>78</v>
      </c>
      <c r="F9098" t="s">
        <v>78</v>
      </c>
      <c r="G9098" t="s">
        <v>23</v>
      </c>
      <c r="H9098" t="s">
        <v>20</v>
      </c>
      <c r="I9098">
        <v>33</v>
      </c>
      <c r="J9098">
        <v>260000</v>
      </c>
      <c r="K9098">
        <v>358000</v>
      </c>
      <c r="L9098">
        <v>472000</v>
      </c>
      <c r="M9098">
        <v>5</v>
      </c>
      <c r="N9098" s="1" cm="1">
        <f t="array" ref="N9098">DATE(A9098,_xlfn.IFS(G9098="Q1",1,G9098="Q2",4,G9098="Q3",7,G9098="Q4",10,G9098="S1",1,G9098="S2",7,G9098="Y",1),1)</f>
        <v>44470</v>
      </c>
    </row>
    <row r="9099" spans="1:14" x14ac:dyDescent="0.25">
      <c r="A9099" t="s">
        <v>13</v>
      </c>
      <c r="B9099" t="s">
        <v>1453</v>
      </c>
      <c r="C9099" t="s">
        <v>1454</v>
      </c>
      <c r="D9099" t="s">
        <v>77</v>
      </c>
      <c r="E9099" t="s">
        <v>78</v>
      </c>
      <c r="F9099" t="s">
        <v>78</v>
      </c>
      <c r="G9099" t="s">
        <v>24</v>
      </c>
      <c r="H9099" t="s">
        <v>20</v>
      </c>
      <c r="I9099">
        <v>83</v>
      </c>
      <c r="J9099">
        <v>287500</v>
      </c>
      <c r="K9099">
        <v>372450</v>
      </c>
      <c r="L9099">
        <v>456400</v>
      </c>
      <c r="M9099">
        <v>5</v>
      </c>
      <c r="N9099" s="1" cm="1">
        <f t="array" ref="N9099">DATE(A9099,_xlfn.IFS(G9099="Q1",1,G9099="Q2",4,G9099="Q3",7,G9099="Q4",10,G9099="S1",1,G9099="S2",7,G9099="Y",1),1)</f>
        <v>44197</v>
      </c>
    </row>
    <row r="9100" spans="1:14" x14ac:dyDescent="0.25">
      <c r="A9100" t="s">
        <v>13</v>
      </c>
      <c r="B9100" t="s">
        <v>1453</v>
      </c>
      <c r="C9100" t="s">
        <v>1454</v>
      </c>
      <c r="D9100" t="s">
        <v>77</v>
      </c>
      <c r="E9100" t="s">
        <v>78</v>
      </c>
      <c r="F9100" t="s">
        <v>78</v>
      </c>
      <c r="G9100" t="s">
        <v>25</v>
      </c>
      <c r="H9100" t="s">
        <v>20</v>
      </c>
      <c r="I9100">
        <v>76</v>
      </c>
      <c r="J9100">
        <v>281000</v>
      </c>
      <c r="K9100">
        <v>371000</v>
      </c>
      <c r="L9100">
        <v>475000</v>
      </c>
      <c r="M9100">
        <v>5</v>
      </c>
      <c r="N9100" s="1" cm="1">
        <f t="array" ref="N9100">DATE(A9100,_xlfn.IFS(G9100="Q1",1,G9100="Q2",4,G9100="Q3",7,G9100="Q4",10,G9100="S1",1,G9100="S2",7,G9100="Y",1),1)</f>
        <v>44378</v>
      </c>
    </row>
    <row r="9101" spans="1:14" x14ac:dyDescent="0.25">
      <c r="A9101" t="s">
        <v>13</v>
      </c>
      <c r="B9101" t="s">
        <v>1453</v>
      </c>
      <c r="C9101" t="s">
        <v>1454</v>
      </c>
      <c r="D9101" t="s">
        <v>77</v>
      </c>
      <c r="E9101" t="s">
        <v>78</v>
      </c>
      <c r="F9101" t="s">
        <v>78</v>
      </c>
      <c r="G9101" t="s">
        <v>26</v>
      </c>
      <c r="H9101" t="s">
        <v>20</v>
      </c>
      <c r="I9101">
        <v>159</v>
      </c>
      <c r="J9101">
        <v>285000</v>
      </c>
      <c r="K9101">
        <v>371000</v>
      </c>
      <c r="L9101">
        <v>460000</v>
      </c>
      <c r="M9101">
        <v>5</v>
      </c>
      <c r="N9101" s="1" cm="1">
        <f t="array" ref="N9101">DATE(A9101,_xlfn.IFS(G9101="Q1",1,G9101="Q2",4,G9101="Q3",7,G9101="Q4",10,G9101="S1",1,G9101="S2",7,G9101="Y",1),1)</f>
        <v>44197</v>
      </c>
    </row>
    <row r="9102" spans="1:14" x14ac:dyDescent="0.25">
      <c r="A9102" t="s">
        <v>13</v>
      </c>
      <c r="B9102" t="s">
        <v>1453</v>
      </c>
      <c r="C9102" t="s">
        <v>1454</v>
      </c>
      <c r="D9102" t="s">
        <v>79</v>
      </c>
      <c r="E9102" t="s">
        <v>80</v>
      </c>
      <c r="F9102" t="s">
        <v>80</v>
      </c>
      <c r="G9102" t="s">
        <v>19</v>
      </c>
      <c r="H9102" t="s">
        <v>20</v>
      </c>
      <c r="I9102">
        <v>44</v>
      </c>
      <c r="J9102">
        <v>270000</v>
      </c>
      <c r="K9102">
        <v>333000</v>
      </c>
      <c r="L9102">
        <v>430000</v>
      </c>
      <c r="M9102">
        <v>5</v>
      </c>
      <c r="N9102" s="1" cm="1">
        <f t="array" ref="N9102">DATE(A9102,_xlfn.IFS(G9102="Q1",1,G9102="Q2",4,G9102="Q3",7,G9102="Q4",10,G9102="S1",1,G9102="S2",7,G9102="Y",1),1)</f>
        <v>44197</v>
      </c>
    </row>
    <row r="9103" spans="1:14" x14ac:dyDescent="0.25">
      <c r="A9103" t="s">
        <v>13</v>
      </c>
      <c r="B9103" t="s">
        <v>1453</v>
      </c>
      <c r="C9103" t="s">
        <v>1454</v>
      </c>
      <c r="D9103" t="s">
        <v>79</v>
      </c>
      <c r="E9103" t="s">
        <v>80</v>
      </c>
      <c r="F9103" t="s">
        <v>80</v>
      </c>
      <c r="G9103" t="s">
        <v>21</v>
      </c>
      <c r="H9103" t="s">
        <v>20</v>
      </c>
      <c r="I9103">
        <v>49</v>
      </c>
      <c r="J9103">
        <v>237000</v>
      </c>
      <c r="K9103">
        <v>280000</v>
      </c>
      <c r="L9103">
        <v>330000</v>
      </c>
      <c r="M9103">
        <v>5</v>
      </c>
      <c r="N9103" s="1" cm="1">
        <f t="array" ref="N9103">DATE(A9103,_xlfn.IFS(G9103="Q1",1,G9103="Q2",4,G9103="Q3",7,G9103="Q4",10,G9103="S1",1,G9103="S2",7,G9103="Y",1),1)</f>
        <v>44287</v>
      </c>
    </row>
    <row r="9104" spans="1:14" x14ac:dyDescent="0.25">
      <c r="A9104" t="s">
        <v>13</v>
      </c>
      <c r="B9104" t="s">
        <v>1453</v>
      </c>
      <c r="C9104" t="s">
        <v>1454</v>
      </c>
      <c r="D9104" t="s">
        <v>79</v>
      </c>
      <c r="E9104" t="s">
        <v>80</v>
      </c>
      <c r="F9104" t="s">
        <v>80</v>
      </c>
      <c r="G9104" t="s">
        <v>22</v>
      </c>
      <c r="H9104" t="s">
        <v>20</v>
      </c>
      <c r="I9104">
        <v>41</v>
      </c>
      <c r="J9104">
        <v>239000</v>
      </c>
      <c r="K9104">
        <v>325000</v>
      </c>
      <c r="L9104">
        <v>385000</v>
      </c>
      <c r="M9104">
        <v>5</v>
      </c>
      <c r="N9104" s="1" cm="1">
        <f t="array" ref="N9104">DATE(A9104,_xlfn.IFS(G9104="Q1",1,G9104="Q2",4,G9104="Q3",7,G9104="Q4",10,G9104="S1",1,G9104="S2",7,G9104="Y",1),1)</f>
        <v>44378</v>
      </c>
    </row>
    <row r="9105" spans="1:14" x14ac:dyDescent="0.25">
      <c r="A9105" t="s">
        <v>13</v>
      </c>
      <c r="B9105" t="s">
        <v>1453</v>
      </c>
      <c r="C9105" t="s">
        <v>1454</v>
      </c>
      <c r="D9105" t="s">
        <v>79</v>
      </c>
      <c r="E9105" t="s">
        <v>80</v>
      </c>
      <c r="F9105" t="s">
        <v>80</v>
      </c>
      <c r="G9105" t="s">
        <v>23</v>
      </c>
      <c r="H9105" t="s">
        <v>20</v>
      </c>
      <c r="I9105">
        <v>40</v>
      </c>
      <c r="J9105">
        <v>200000</v>
      </c>
      <c r="K9105">
        <v>330000</v>
      </c>
      <c r="L9105">
        <v>460000</v>
      </c>
      <c r="M9105">
        <v>5</v>
      </c>
      <c r="N9105" s="1" cm="1">
        <f t="array" ref="N9105">DATE(A9105,_xlfn.IFS(G9105="Q1",1,G9105="Q2",4,G9105="Q3",7,G9105="Q4",10,G9105="S1",1,G9105="S2",7,G9105="Y",1),1)</f>
        <v>44470</v>
      </c>
    </row>
    <row r="9106" spans="1:14" x14ac:dyDescent="0.25">
      <c r="A9106" t="s">
        <v>13</v>
      </c>
      <c r="B9106" t="s">
        <v>1453</v>
      </c>
      <c r="C9106" t="s">
        <v>1454</v>
      </c>
      <c r="D9106" t="s">
        <v>79</v>
      </c>
      <c r="E9106" t="s">
        <v>80</v>
      </c>
      <c r="F9106" t="s">
        <v>80</v>
      </c>
      <c r="G9106" t="s">
        <v>24</v>
      </c>
      <c r="H9106" t="s">
        <v>20</v>
      </c>
      <c r="I9106">
        <v>93</v>
      </c>
      <c r="J9106">
        <v>238000</v>
      </c>
      <c r="K9106">
        <v>300000</v>
      </c>
      <c r="L9106">
        <v>385000</v>
      </c>
      <c r="M9106">
        <v>5</v>
      </c>
      <c r="N9106" s="1" cm="1">
        <f t="array" ref="N9106">DATE(A9106,_xlfn.IFS(G9106="Q1",1,G9106="Q2",4,G9106="Q3",7,G9106="Q4",10,G9106="S1",1,G9106="S2",7,G9106="Y",1),1)</f>
        <v>44197</v>
      </c>
    </row>
    <row r="9107" spans="1:14" x14ac:dyDescent="0.25">
      <c r="A9107" t="s">
        <v>13</v>
      </c>
      <c r="B9107" t="s">
        <v>1453</v>
      </c>
      <c r="C9107" t="s">
        <v>1454</v>
      </c>
      <c r="D9107" t="s">
        <v>79</v>
      </c>
      <c r="E9107" t="s">
        <v>80</v>
      </c>
      <c r="F9107" t="s">
        <v>80</v>
      </c>
      <c r="G9107" t="s">
        <v>25</v>
      </c>
      <c r="H9107" t="s">
        <v>20</v>
      </c>
      <c r="I9107">
        <v>81</v>
      </c>
      <c r="J9107">
        <v>235000</v>
      </c>
      <c r="K9107">
        <v>325000</v>
      </c>
      <c r="L9107">
        <v>401000</v>
      </c>
      <c r="M9107">
        <v>5</v>
      </c>
      <c r="N9107" s="1" cm="1">
        <f t="array" ref="N9107">DATE(A9107,_xlfn.IFS(G9107="Q1",1,G9107="Q2",4,G9107="Q3",7,G9107="Q4",10,G9107="S1",1,G9107="S2",7,G9107="Y",1),1)</f>
        <v>44378</v>
      </c>
    </row>
    <row r="9108" spans="1:14" x14ac:dyDescent="0.25">
      <c r="A9108" t="s">
        <v>13</v>
      </c>
      <c r="B9108" t="s">
        <v>1453</v>
      </c>
      <c r="C9108" t="s">
        <v>1454</v>
      </c>
      <c r="D9108" t="s">
        <v>79</v>
      </c>
      <c r="E9108" t="s">
        <v>80</v>
      </c>
      <c r="F9108" t="s">
        <v>80</v>
      </c>
      <c r="G9108" t="s">
        <v>26</v>
      </c>
      <c r="H9108" t="s">
        <v>20</v>
      </c>
      <c r="I9108">
        <v>174</v>
      </c>
      <c r="J9108">
        <v>235000</v>
      </c>
      <c r="K9108">
        <v>310000</v>
      </c>
      <c r="L9108">
        <v>390000</v>
      </c>
      <c r="M9108">
        <v>5</v>
      </c>
      <c r="N9108" s="1" cm="1">
        <f t="array" ref="N9108">DATE(A9108,_xlfn.IFS(G9108="Q1",1,G9108="Q2",4,G9108="Q3",7,G9108="Q4",10,G9108="S1",1,G9108="S2",7,G9108="Y",1),1)</f>
        <v>44197</v>
      </c>
    </row>
    <row r="9109" spans="1:14" x14ac:dyDescent="0.25">
      <c r="A9109" t="s">
        <v>13</v>
      </c>
      <c r="B9109" t="s">
        <v>1453</v>
      </c>
      <c r="C9109" t="s">
        <v>1454</v>
      </c>
      <c r="D9109" t="s">
        <v>81</v>
      </c>
      <c r="E9109" t="s">
        <v>82</v>
      </c>
      <c r="F9109" t="s">
        <v>82</v>
      </c>
      <c r="G9109" t="s">
        <v>19</v>
      </c>
      <c r="H9109" t="s">
        <v>20</v>
      </c>
      <c r="I9109">
        <v>19</v>
      </c>
      <c r="J9109">
        <v>210000</v>
      </c>
      <c r="K9109">
        <v>280000</v>
      </c>
      <c r="L9109">
        <v>355000</v>
      </c>
      <c r="M9109">
        <v>5</v>
      </c>
      <c r="N9109" s="1" cm="1">
        <f t="array" ref="N9109">DATE(A9109,_xlfn.IFS(G9109="Q1",1,G9109="Q2",4,G9109="Q3",7,G9109="Q4",10,G9109="S1",1,G9109="S2",7,G9109="Y",1),1)</f>
        <v>44197</v>
      </c>
    </row>
    <row r="9110" spans="1:14" x14ac:dyDescent="0.25">
      <c r="A9110" t="s">
        <v>13</v>
      </c>
      <c r="B9110" t="s">
        <v>1453</v>
      </c>
      <c r="C9110" t="s">
        <v>1454</v>
      </c>
      <c r="D9110" t="s">
        <v>81</v>
      </c>
      <c r="E9110" t="s">
        <v>82</v>
      </c>
      <c r="F9110" t="s">
        <v>82</v>
      </c>
      <c r="G9110" t="s">
        <v>21</v>
      </c>
      <c r="H9110" t="s">
        <v>20</v>
      </c>
      <c r="I9110">
        <v>22</v>
      </c>
      <c r="J9110">
        <v>238500</v>
      </c>
      <c r="K9110">
        <v>315000</v>
      </c>
      <c r="L9110">
        <v>390000</v>
      </c>
      <c r="M9110">
        <v>5</v>
      </c>
      <c r="N9110" s="1" cm="1">
        <f t="array" ref="N9110">DATE(A9110,_xlfn.IFS(G9110="Q1",1,G9110="Q2",4,G9110="Q3",7,G9110="Q4",10,G9110="S1",1,G9110="S2",7,G9110="Y",1),1)</f>
        <v>44287</v>
      </c>
    </row>
    <row r="9111" spans="1:14" x14ac:dyDescent="0.25">
      <c r="A9111" t="s">
        <v>13</v>
      </c>
      <c r="B9111" t="s">
        <v>1453</v>
      </c>
      <c r="C9111" t="s">
        <v>1454</v>
      </c>
      <c r="D9111" t="s">
        <v>81</v>
      </c>
      <c r="E9111" t="s">
        <v>82</v>
      </c>
      <c r="F9111" t="s">
        <v>82</v>
      </c>
      <c r="G9111" t="s">
        <v>22</v>
      </c>
      <c r="H9111" t="s">
        <v>20</v>
      </c>
      <c r="I9111">
        <v>29</v>
      </c>
      <c r="J9111">
        <v>235000</v>
      </c>
      <c r="K9111">
        <v>323500</v>
      </c>
      <c r="L9111">
        <v>387000</v>
      </c>
      <c r="M9111">
        <v>5</v>
      </c>
      <c r="N9111" s="1" cm="1">
        <f t="array" ref="N9111">DATE(A9111,_xlfn.IFS(G9111="Q1",1,G9111="Q2",4,G9111="Q3",7,G9111="Q4",10,G9111="S1",1,G9111="S2",7,G9111="Y",1),1)</f>
        <v>44378</v>
      </c>
    </row>
    <row r="9112" spans="1:14" x14ac:dyDescent="0.25">
      <c r="A9112" t="s">
        <v>13</v>
      </c>
      <c r="B9112" t="s">
        <v>1453</v>
      </c>
      <c r="C9112" t="s">
        <v>1454</v>
      </c>
      <c r="D9112" t="s">
        <v>81</v>
      </c>
      <c r="E9112" t="s">
        <v>82</v>
      </c>
      <c r="F9112" t="s">
        <v>82</v>
      </c>
      <c r="G9112" t="s">
        <v>23</v>
      </c>
      <c r="H9112" t="s">
        <v>20</v>
      </c>
      <c r="I9112">
        <v>20</v>
      </c>
      <c r="J9112">
        <v>252500</v>
      </c>
      <c r="K9112">
        <v>287000</v>
      </c>
      <c r="L9112">
        <v>385000</v>
      </c>
      <c r="M9112">
        <v>5</v>
      </c>
      <c r="N9112" s="1" cm="1">
        <f t="array" ref="N9112">DATE(A9112,_xlfn.IFS(G9112="Q1",1,G9112="Q2",4,G9112="Q3",7,G9112="Q4",10,G9112="S1",1,G9112="S2",7,G9112="Y",1),1)</f>
        <v>44470</v>
      </c>
    </row>
    <row r="9113" spans="1:14" x14ac:dyDescent="0.25">
      <c r="A9113" t="s">
        <v>13</v>
      </c>
      <c r="B9113" t="s">
        <v>1453</v>
      </c>
      <c r="C9113" t="s">
        <v>1454</v>
      </c>
      <c r="D9113" t="s">
        <v>81</v>
      </c>
      <c r="E9113" t="s">
        <v>82</v>
      </c>
      <c r="F9113" t="s">
        <v>82</v>
      </c>
      <c r="G9113" t="s">
        <v>24</v>
      </c>
      <c r="H9113" t="s">
        <v>20</v>
      </c>
      <c r="I9113">
        <v>41</v>
      </c>
      <c r="J9113">
        <v>235000</v>
      </c>
      <c r="K9113">
        <v>285000</v>
      </c>
      <c r="L9113">
        <v>370000</v>
      </c>
      <c r="M9113">
        <v>5</v>
      </c>
      <c r="N9113" s="1" cm="1">
        <f t="array" ref="N9113">DATE(A9113,_xlfn.IFS(G9113="Q1",1,G9113="Q2",4,G9113="Q3",7,G9113="Q4",10,G9113="S1",1,G9113="S2",7,G9113="Y",1),1)</f>
        <v>44197</v>
      </c>
    </row>
    <row r="9114" spans="1:14" x14ac:dyDescent="0.25">
      <c r="A9114" t="s">
        <v>13</v>
      </c>
      <c r="B9114" t="s">
        <v>1453</v>
      </c>
      <c r="C9114" t="s">
        <v>1454</v>
      </c>
      <c r="D9114" t="s">
        <v>81</v>
      </c>
      <c r="E9114" t="s">
        <v>82</v>
      </c>
      <c r="F9114" t="s">
        <v>82</v>
      </c>
      <c r="G9114" t="s">
        <v>25</v>
      </c>
      <c r="H9114" t="s">
        <v>20</v>
      </c>
      <c r="I9114">
        <v>49</v>
      </c>
      <c r="J9114">
        <v>240000</v>
      </c>
      <c r="K9114">
        <v>302500</v>
      </c>
      <c r="L9114">
        <v>387000</v>
      </c>
      <c r="M9114">
        <v>5</v>
      </c>
      <c r="N9114" s="1" cm="1">
        <f t="array" ref="N9114">DATE(A9114,_xlfn.IFS(G9114="Q1",1,G9114="Q2",4,G9114="Q3",7,G9114="Q4",10,G9114="S1",1,G9114="S2",7,G9114="Y",1),1)</f>
        <v>44378</v>
      </c>
    </row>
    <row r="9115" spans="1:14" x14ac:dyDescent="0.25">
      <c r="A9115" t="s">
        <v>13</v>
      </c>
      <c r="B9115" t="s">
        <v>1453</v>
      </c>
      <c r="C9115" t="s">
        <v>1454</v>
      </c>
      <c r="D9115" t="s">
        <v>81</v>
      </c>
      <c r="E9115" t="s">
        <v>82</v>
      </c>
      <c r="F9115" t="s">
        <v>82</v>
      </c>
      <c r="G9115" t="s">
        <v>26</v>
      </c>
      <c r="H9115" t="s">
        <v>20</v>
      </c>
      <c r="I9115">
        <v>90</v>
      </c>
      <c r="J9115">
        <v>237000</v>
      </c>
      <c r="K9115">
        <v>295000</v>
      </c>
      <c r="L9115">
        <v>385000</v>
      </c>
      <c r="M9115">
        <v>5</v>
      </c>
      <c r="N9115" s="1" cm="1">
        <f t="array" ref="N9115">DATE(A9115,_xlfn.IFS(G9115="Q1",1,G9115="Q2",4,G9115="Q3",7,G9115="Q4",10,G9115="S1",1,G9115="S2",7,G9115="Y",1),1)</f>
        <v>44197</v>
      </c>
    </row>
    <row r="9116" spans="1:14" x14ac:dyDescent="0.25">
      <c r="A9116" t="s">
        <v>13</v>
      </c>
      <c r="B9116" t="s">
        <v>1453</v>
      </c>
      <c r="C9116" t="s">
        <v>1454</v>
      </c>
      <c r="D9116" t="s">
        <v>83</v>
      </c>
      <c r="E9116" t="s">
        <v>84</v>
      </c>
      <c r="F9116" t="s">
        <v>84</v>
      </c>
      <c r="G9116" t="s">
        <v>19</v>
      </c>
      <c r="H9116" t="s">
        <v>20</v>
      </c>
      <c r="I9116">
        <v>77</v>
      </c>
      <c r="J9116">
        <v>307500</v>
      </c>
      <c r="K9116">
        <v>435000</v>
      </c>
      <c r="L9116">
        <v>665000</v>
      </c>
      <c r="M9116">
        <v>5</v>
      </c>
      <c r="N9116" s="1" cm="1">
        <f t="array" ref="N9116">DATE(A9116,_xlfn.IFS(G9116="Q1",1,G9116="Q2",4,G9116="Q3",7,G9116="Q4",10,G9116="S1",1,G9116="S2",7,G9116="Y",1),1)</f>
        <v>44197</v>
      </c>
    </row>
    <row r="9117" spans="1:14" x14ac:dyDescent="0.25">
      <c r="A9117" t="s">
        <v>13</v>
      </c>
      <c r="B9117" t="s">
        <v>1453</v>
      </c>
      <c r="C9117" t="s">
        <v>1454</v>
      </c>
      <c r="D9117" t="s">
        <v>83</v>
      </c>
      <c r="E9117" t="s">
        <v>84</v>
      </c>
      <c r="F9117" t="s">
        <v>84</v>
      </c>
      <c r="G9117" t="s">
        <v>21</v>
      </c>
      <c r="H9117" t="s">
        <v>20</v>
      </c>
      <c r="I9117">
        <v>77</v>
      </c>
      <c r="J9117">
        <v>366000</v>
      </c>
      <c r="K9117">
        <v>565000</v>
      </c>
      <c r="L9117">
        <v>710000</v>
      </c>
      <c r="M9117">
        <v>5</v>
      </c>
      <c r="N9117" s="1" cm="1">
        <f t="array" ref="N9117">DATE(A9117,_xlfn.IFS(G9117="Q1",1,G9117="Q2",4,G9117="Q3",7,G9117="Q4",10,G9117="S1",1,G9117="S2",7,G9117="Y",1),1)</f>
        <v>44287</v>
      </c>
    </row>
    <row r="9118" spans="1:14" x14ac:dyDescent="0.25">
      <c r="A9118" t="s">
        <v>13</v>
      </c>
      <c r="B9118" t="s">
        <v>1453</v>
      </c>
      <c r="C9118" t="s">
        <v>1454</v>
      </c>
      <c r="D9118" t="s">
        <v>83</v>
      </c>
      <c r="E9118" t="s">
        <v>84</v>
      </c>
      <c r="F9118" t="s">
        <v>84</v>
      </c>
      <c r="G9118" t="s">
        <v>22</v>
      </c>
      <c r="H9118" t="s">
        <v>20</v>
      </c>
      <c r="I9118">
        <v>80</v>
      </c>
      <c r="J9118">
        <v>357500</v>
      </c>
      <c r="K9118">
        <v>538000</v>
      </c>
      <c r="L9118">
        <v>796250</v>
      </c>
      <c r="M9118">
        <v>5</v>
      </c>
      <c r="N9118" s="1" cm="1">
        <f t="array" ref="N9118">DATE(A9118,_xlfn.IFS(G9118="Q1",1,G9118="Q2",4,G9118="Q3",7,G9118="Q4",10,G9118="S1",1,G9118="S2",7,G9118="Y",1),1)</f>
        <v>44378</v>
      </c>
    </row>
    <row r="9119" spans="1:14" x14ac:dyDescent="0.25">
      <c r="A9119" t="s">
        <v>13</v>
      </c>
      <c r="B9119" t="s">
        <v>1453</v>
      </c>
      <c r="C9119" t="s">
        <v>1454</v>
      </c>
      <c r="D9119" t="s">
        <v>83</v>
      </c>
      <c r="E9119" t="s">
        <v>84</v>
      </c>
      <c r="F9119" t="s">
        <v>84</v>
      </c>
      <c r="G9119" t="s">
        <v>23</v>
      </c>
      <c r="H9119" t="s">
        <v>20</v>
      </c>
      <c r="I9119">
        <v>67</v>
      </c>
      <c r="J9119">
        <v>350000</v>
      </c>
      <c r="K9119">
        <v>562500</v>
      </c>
      <c r="L9119">
        <v>1025000</v>
      </c>
      <c r="M9119">
        <v>5</v>
      </c>
      <c r="N9119" s="1" cm="1">
        <f t="array" ref="N9119">DATE(A9119,_xlfn.IFS(G9119="Q1",1,G9119="Q2",4,G9119="Q3",7,G9119="Q4",10,G9119="S1",1,G9119="S2",7,G9119="Y",1),1)</f>
        <v>44470</v>
      </c>
    </row>
    <row r="9120" spans="1:14" x14ac:dyDescent="0.25">
      <c r="A9120" t="s">
        <v>13</v>
      </c>
      <c r="B9120" t="s">
        <v>1453</v>
      </c>
      <c r="C9120" t="s">
        <v>1454</v>
      </c>
      <c r="D9120" t="s">
        <v>83</v>
      </c>
      <c r="E9120" t="s">
        <v>84</v>
      </c>
      <c r="F9120" t="s">
        <v>84</v>
      </c>
      <c r="G9120" t="s">
        <v>24</v>
      </c>
      <c r="H9120" t="s">
        <v>20</v>
      </c>
      <c r="I9120">
        <v>154</v>
      </c>
      <c r="J9120">
        <v>340000</v>
      </c>
      <c r="K9120">
        <v>498000</v>
      </c>
      <c r="L9120">
        <v>700000</v>
      </c>
      <c r="M9120">
        <v>5</v>
      </c>
      <c r="N9120" s="1" cm="1">
        <f t="array" ref="N9120">DATE(A9120,_xlfn.IFS(G9120="Q1",1,G9120="Q2",4,G9120="Q3",7,G9120="Q4",10,G9120="S1",1,G9120="S2",7,G9120="Y",1),1)</f>
        <v>44197</v>
      </c>
    </row>
    <row r="9121" spans="1:14" x14ac:dyDescent="0.25">
      <c r="A9121" t="s">
        <v>13</v>
      </c>
      <c r="B9121" t="s">
        <v>1453</v>
      </c>
      <c r="C9121" t="s">
        <v>1454</v>
      </c>
      <c r="D9121" t="s">
        <v>83</v>
      </c>
      <c r="E9121" t="s">
        <v>84</v>
      </c>
      <c r="F9121" t="s">
        <v>84</v>
      </c>
      <c r="G9121" t="s">
        <v>25</v>
      </c>
      <c r="H9121" t="s">
        <v>20</v>
      </c>
      <c r="I9121">
        <v>147</v>
      </c>
      <c r="J9121">
        <v>350000</v>
      </c>
      <c r="K9121">
        <v>545000</v>
      </c>
      <c r="L9121">
        <v>856500</v>
      </c>
      <c r="M9121">
        <v>5</v>
      </c>
      <c r="N9121" s="1" cm="1">
        <f t="array" ref="N9121">DATE(A9121,_xlfn.IFS(G9121="Q1",1,G9121="Q2",4,G9121="Q3",7,G9121="Q4",10,G9121="S1",1,G9121="S2",7,G9121="Y",1),1)</f>
        <v>44378</v>
      </c>
    </row>
    <row r="9122" spans="1:14" x14ac:dyDescent="0.25">
      <c r="A9122" t="s">
        <v>13</v>
      </c>
      <c r="B9122" t="s">
        <v>1453</v>
      </c>
      <c r="C9122" t="s">
        <v>1454</v>
      </c>
      <c r="D9122" t="s">
        <v>83</v>
      </c>
      <c r="E9122" t="s">
        <v>84</v>
      </c>
      <c r="F9122" t="s">
        <v>84</v>
      </c>
      <c r="G9122" t="s">
        <v>26</v>
      </c>
      <c r="H9122" t="s">
        <v>20</v>
      </c>
      <c r="I9122">
        <v>301</v>
      </c>
      <c r="J9122">
        <v>350000</v>
      </c>
      <c r="K9122">
        <v>530500</v>
      </c>
      <c r="L9122">
        <v>761000</v>
      </c>
      <c r="M9122">
        <v>5</v>
      </c>
      <c r="N9122" s="1" cm="1">
        <f t="array" ref="N9122">DATE(A9122,_xlfn.IFS(G9122="Q1",1,G9122="Q2",4,G9122="Q3",7,G9122="Q4",10,G9122="S1",1,G9122="S2",7,G9122="Y",1),1)</f>
        <v>44197</v>
      </c>
    </row>
    <row r="9123" spans="1:14" x14ac:dyDescent="0.25">
      <c r="A9123" t="s">
        <v>13</v>
      </c>
      <c r="B9123" t="s">
        <v>1453</v>
      </c>
      <c r="C9123" t="s">
        <v>1454</v>
      </c>
      <c r="D9123" t="s">
        <v>85</v>
      </c>
      <c r="E9123" t="s">
        <v>86</v>
      </c>
      <c r="F9123" t="s">
        <v>86</v>
      </c>
      <c r="G9123" t="s">
        <v>19</v>
      </c>
      <c r="H9123" t="s">
        <v>20</v>
      </c>
      <c r="I9123">
        <v>79</v>
      </c>
      <c r="J9123">
        <v>250000</v>
      </c>
      <c r="K9123">
        <v>311000</v>
      </c>
      <c r="L9123">
        <v>420000</v>
      </c>
      <c r="M9123">
        <v>5</v>
      </c>
      <c r="N9123" s="1" cm="1">
        <f t="array" ref="N9123">DATE(A9123,_xlfn.IFS(G9123="Q1",1,G9123="Q2",4,G9123="Q3",7,G9123="Q4",10,G9123="S1",1,G9123="S2",7,G9123="Y",1),1)</f>
        <v>44197</v>
      </c>
    </row>
    <row r="9124" spans="1:14" x14ac:dyDescent="0.25">
      <c r="A9124" t="s">
        <v>13</v>
      </c>
      <c r="B9124" t="s">
        <v>1453</v>
      </c>
      <c r="C9124" t="s">
        <v>1454</v>
      </c>
      <c r="D9124" t="s">
        <v>85</v>
      </c>
      <c r="E9124" t="s">
        <v>86</v>
      </c>
      <c r="F9124" t="s">
        <v>86</v>
      </c>
      <c r="G9124" t="s">
        <v>21</v>
      </c>
      <c r="H9124" t="s">
        <v>20</v>
      </c>
      <c r="I9124">
        <v>102</v>
      </c>
      <c r="J9124">
        <v>257500</v>
      </c>
      <c r="K9124">
        <v>315000</v>
      </c>
      <c r="L9124">
        <v>480000</v>
      </c>
      <c r="M9124">
        <v>5</v>
      </c>
      <c r="N9124" s="1" cm="1">
        <f t="array" ref="N9124">DATE(A9124,_xlfn.IFS(G9124="Q1",1,G9124="Q2",4,G9124="Q3",7,G9124="Q4",10,G9124="S1",1,G9124="S2",7,G9124="Y",1),1)</f>
        <v>44287</v>
      </c>
    </row>
    <row r="9125" spans="1:14" x14ac:dyDescent="0.25">
      <c r="A9125" t="s">
        <v>13</v>
      </c>
      <c r="B9125" t="s">
        <v>1453</v>
      </c>
      <c r="C9125" t="s">
        <v>1454</v>
      </c>
      <c r="D9125" t="s">
        <v>85</v>
      </c>
      <c r="E9125" t="s">
        <v>86</v>
      </c>
      <c r="F9125" t="s">
        <v>86</v>
      </c>
      <c r="G9125" t="s">
        <v>22</v>
      </c>
      <c r="H9125" t="s">
        <v>20</v>
      </c>
      <c r="I9125">
        <v>100</v>
      </c>
      <c r="J9125">
        <v>250000</v>
      </c>
      <c r="K9125">
        <v>353555.5</v>
      </c>
      <c r="L9125">
        <v>470250</v>
      </c>
      <c r="M9125">
        <v>5</v>
      </c>
      <c r="N9125" s="1" cm="1">
        <f t="array" ref="N9125">DATE(A9125,_xlfn.IFS(G9125="Q1",1,G9125="Q2",4,G9125="Q3",7,G9125="Q4",10,G9125="S1",1,G9125="S2",7,G9125="Y",1),1)</f>
        <v>44378</v>
      </c>
    </row>
    <row r="9126" spans="1:14" x14ac:dyDescent="0.25">
      <c r="A9126" t="s">
        <v>13</v>
      </c>
      <c r="B9126" t="s">
        <v>1453</v>
      </c>
      <c r="C9126" t="s">
        <v>1454</v>
      </c>
      <c r="D9126" t="s">
        <v>85</v>
      </c>
      <c r="E9126" t="s">
        <v>86</v>
      </c>
      <c r="F9126" t="s">
        <v>86</v>
      </c>
      <c r="G9126" t="s">
        <v>23</v>
      </c>
      <c r="H9126" t="s">
        <v>20</v>
      </c>
      <c r="I9126">
        <v>81</v>
      </c>
      <c r="J9126">
        <v>270000</v>
      </c>
      <c r="K9126">
        <v>335000</v>
      </c>
      <c r="L9126">
        <v>420000</v>
      </c>
      <c r="M9126">
        <v>5</v>
      </c>
      <c r="N9126" s="1" cm="1">
        <f t="array" ref="N9126">DATE(A9126,_xlfn.IFS(G9126="Q1",1,G9126="Q2",4,G9126="Q3",7,G9126="Q4",10,G9126="S1",1,G9126="S2",7,G9126="Y",1),1)</f>
        <v>44470</v>
      </c>
    </row>
    <row r="9127" spans="1:14" x14ac:dyDescent="0.25">
      <c r="A9127" t="s">
        <v>13</v>
      </c>
      <c r="B9127" t="s">
        <v>1453</v>
      </c>
      <c r="C9127" t="s">
        <v>1454</v>
      </c>
      <c r="D9127" t="s">
        <v>85</v>
      </c>
      <c r="E9127" t="s">
        <v>86</v>
      </c>
      <c r="F9127" t="s">
        <v>86</v>
      </c>
      <c r="G9127" t="s">
        <v>24</v>
      </c>
      <c r="H9127" t="s">
        <v>20</v>
      </c>
      <c r="I9127">
        <v>181</v>
      </c>
      <c r="J9127">
        <v>255000</v>
      </c>
      <c r="K9127">
        <v>313500</v>
      </c>
      <c r="L9127">
        <v>440000</v>
      </c>
      <c r="M9127">
        <v>5</v>
      </c>
      <c r="N9127" s="1" cm="1">
        <f t="array" ref="N9127">DATE(A9127,_xlfn.IFS(G9127="Q1",1,G9127="Q2",4,G9127="Q3",7,G9127="Q4",10,G9127="S1",1,G9127="S2",7,G9127="Y",1),1)</f>
        <v>44197</v>
      </c>
    </row>
    <row r="9128" spans="1:14" x14ac:dyDescent="0.25">
      <c r="A9128" t="s">
        <v>13</v>
      </c>
      <c r="B9128" t="s">
        <v>1453</v>
      </c>
      <c r="C9128" t="s">
        <v>1454</v>
      </c>
      <c r="D9128" t="s">
        <v>85</v>
      </c>
      <c r="E9128" t="s">
        <v>86</v>
      </c>
      <c r="F9128" t="s">
        <v>86</v>
      </c>
      <c r="G9128" t="s">
        <v>25</v>
      </c>
      <c r="H9128" t="s">
        <v>20</v>
      </c>
      <c r="I9128">
        <v>181</v>
      </c>
      <c r="J9128">
        <v>260000</v>
      </c>
      <c r="K9128">
        <v>345000</v>
      </c>
      <c r="L9128">
        <v>435000</v>
      </c>
      <c r="M9128">
        <v>5</v>
      </c>
      <c r="N9128" s="1" cm="1">
        <f t="array" ref="N9128">DATE(A9128,_xlfn.IFS(G9128="Q1",1,G9128="Q2",4,G9128="Q3",7,G9128="Q4",10,G9128="S1",1,G9128="S2",7,G9128="Y",1),1)</f>
        <v>44378</v>
      </c>
    </row>
    <row r="9129" spans="1:14" x14ac:dyDescent="0.25">
      <c r="A9129" t="s">
        <v>13</v>
      </c>
      <c r="B9129" t="s">
        <v>1453</v>
      </c>
      <c r="C9129" t="s">
        <v>1454</v>
      </c>
      <c r="D9129" t="s">
        <v>85</v>
      </c>
      <c r="E9129" t="s">
        <v>86</v>
      </c>
      <c r="F9129" t="s">
        <v>86</v>
      </c>
      <c r="G9129" t="s">
        <v>26</v>
      </c>
      <c r="H9129" t="s">
        <v>20</v>
      </c>
      <c r="I9129">
        <v>362</v>
      </c>
      <c r="J9129">
        <v>257500</v>
      </c>
      <c r="K9129">
        <v>329000</v>
      </c>
      <c r="L9129">
        <v>435000</v>
      </c>
      <c r="M9129">
        <v>5</v>
      </c>
      <c r="N9129" s="1" cm="1">
        <f t="array" ref="N9129">DATE(A9129,_xlfn.IFS(G9129="Q1",1,G9129="Q2",4,G9129="Q3",7,G9129="Q4",10,G9129="S1",1,G9129="S2",7,G9129="Y",1),1)</f>
        <v>44197</v>
      </c>
    </row>
    <row r="9130" spans="1:14" x14ac:dyDescent="0.25">
      <c r="A9130" t="s">
        <v>13</v>
      </c>
      <c r="B9130" t="s">
        <v>1453</v>
      </c>
      <c r="C9130" t="s">
        <v>1454</v>
      </c>
      <c r="D9130" t="s">
        <v>87</v>
      </c>
      <c r="E9130" t="s">
        <v>88</v>
      </c>
      <c r="F9130" t="s">
        <v>88</v>
      </c>
      <c r="G9130" t="s">
        <v>19</v>
      </c>
      <c r="H9130" t="s">
        <v>20</v>
      </c>
      <c r="I9130">
        <v>48</v>
      </c>
      <c r="J9130">
        <v>281250</v>
      </c>
      <c r="K9130">
        <v>320000</v>
      </c>
      <c r="L9130">
        <v>377500</v>
      </c>
      <c r="M9130">
        <v>5</v>
      </c>
      <c r="N9130" s="1" cm="1">
        <f t="array" ref="N9130">DATE(A9130,_xlfn.IFS(G9130="Q1",1,G9130="Q2",4,G9130="Q3",7,G9130="Q4",10,G9130="S1",1,G9130="S2",7,G9130="Y",1),1)</f>
        <v>44197</v>
      </c>
    </row>
    <row r="9131" spans="1:14" x14ac:dyDescent="0.25">
      <c r="A9131" t="s">
        <v>13</v>
      </c>
      <c r="B9131" t="s">
        <v>1453</v>
      </c>
      <c r="C9131" t="s">
        <v>1454</v>
      </c>
      <c r="D9131" t="s">
        <v>87</v>
      </c>
      <c r="E9131" t="s">
        <v>88</v>
      </c>
      <c r="F9131" t="s">
        <v>88</v>
      </c>
      <c r="G9131" t="s">
        <v>21</v>
      </c>
      <c r="H9131" t="s">
        <v>20</v>
      </c>
      <c r="I9131">
        <v>59</v>
      </c>
      <c r="J9131">
        <v>265000</v>
      </c>
      <c r="K9131">
        <v>311750</v>
      </c>
      <c r="L9131">
        <v>357500</v>
      </c>
      <c r="M9131">
        <v>5</v>
      </c>
      <c r="N9131" s="1" cm="1">
        <f t="array" ref="N9131">DATE(A9131,_xlfn.IFS(G9131="Q1",1,G9131="Q2",4,G9131="Q3",7,G9131="Q4",10,G9131="S1",1,G9131="S2",7,G9131="Y",1),1)</f>
        <v>44287</v>
      </c>
    </row>
    <row r="9132" spans="1:14" x14ac:dyDescent="0.25">
      <c r="A9132" t="s">
        <v>13</v>
      </c>
      <c r="B9132" t="s">
        <v>1453</v>
      </c>
      <c r="C9132" t="s">
        <v>1454</v>
      </c>
      <c r="D9132" t="s">
        <v>87</v>
      </c>
      <c r="E9132" t="s">
        <v>88</v>
      </c>
      <c r="F9132" t="s">
        <v>88</v>
      </c>
      <c r="G9132" t="s">
        <v>22</v>
      </c>
      <c r="H9132" t="s">
        <v>20</v>
      </c>
      <c r="I9132">
        <v>57</v>
      </c>
      <c r="J9132">
        <v>275000</v>
      </c>
      <c r="K9132">
        <v>327000</v>
      </c>
      <c r="L9132">
        <v>369000</v>
      </c>
      <c r="M9132">
        <v>5</v>
      </c>
      <c r="N9132" s="1" cm="1">
        <f t="array" ref="N9132">DATE(A9132,_xlfn.IFS(G9132="Q1",1,G9132="Q2",4,G9132="Q3",7,G9132="Q4",10,G9132="S1",1,G9132="S2",7,G9132="Y",1),1)</f>
        <v>44378</v>
      </c>
    </row>
    <row r="9133" spans="1:14" x14ac:dyDescent="0.25">
      <c r="A9133" t="s">
        <v>13</v>
      </c>
      <c r="B9133" t="s">
        <v>1453</v>
      </c>
      <c r="C9133" t="s">
        <v>1454</v>
      </c>
      <c r="D9133" t="s">
        <v>87</v>
      </c>
      <c r="E9133" t="s">
        <v>88</v>
      </c>
      <c r="F9133" t="s">
        <v>88</v>
      </c>
      <c r="G9133" t="s">
        <v>23</v>
      </c>
      <c r="H9133" t="s">
        <v>20</v>
      </c>
      <c r="I9133">
        <v>32</v>
      </c>
      <c r="J9133">
        <v>282000</v>
      </c>
      <c r="K9133">
        <v>343250</v>
      </c>
      <c r="L9133">
        <v>380000</v>
      </c>
      <c r="M9133">
        <v>5</v>
      </c>
      <c r="N9133" s="1" cm="1">
        <f t="array" ref="N9133">DATE(A9133,_xlfn.IFS(G9133="Q1",1,G9133="Q2",4,G9133="Q3",7,G9133="Q4",10,G9133="S1",1,G9133="S2",7,G9133="Y",1),1)</f>
        <v>44470</v>
      </c>
    </row>
    <row r="9134" spans="1:14" x14ac:dyDescent="0.25">
      <c r="A9134" t="s">
        <v>13</v>
      </c>
      <c r="B9134" t="s">
        <v>1453</v>
      </c>
      <c r="C9134" t="s">
        <v>1454</v>
      </c>
      <c r="D9134" t="s">
        <v>87</v>
      </c>
      <c r="E9134" t="s">
        <v>88</v>
      </c>
      <c r="F9134" t="s">
        <v>88</v>
      </c>
      <c r="G9134" t="s">
        <v>24</v>
      </c>
      <c r="H9134" t="s">
        <v>20</v>
      </c>
      <c r="I9134">
        <v>107</v>
      </c>
      <c r="J9134">
        <v>275000</v>
      </c>
      <c r="K9134">
        <v>317000</v>
      </c>
      <c r="L9134">
        <v>375000</v>
      </c>
      <c r="M9134">
        <v>5</v>
      </c>
      <c r="N9134" s="1" cm="1">
        <f t="array" ref="N9134">DATE(A9134,_xlfn.IFS(G9134="Q1",1,G9134="Q2",4,G9134="Q3",7,G9134="Q4",10,G9134="S1",1,G9134="S2",7,G9134="Y",1),1)</f>
        <v>44197</v>
      </c>
    </row>
    <row r="9135" spans="1:14" x14ac:dyDescent="0.25">
      <c r="A9135" t="s">
        <v>13</v>
      </c>
      <c r="B9135" t="s">
        <v>1453</v>
      </c>
      <c r="C9135" t="s">
        <v>1454</v>
      </c>
      <c r="D9135" t="s">
        <v>87</v>
      </c>
      <c r="E9135" t="s">
        <v>88</v>
      </c>
      <c r="F9135" t="s">
        <v>88</v>
      </c>
      <c r="G9135" t="s">
        <v>25</v>
      </c>
      <c r="H9135" t="s">
        <v>20</v>
      </c>
      <c r="I9135">
        <v>89</v>
      </c>
      <c r="J9135">
        <v>279000</v>
      </c>
      <c r="K9135">
        <v>330000</v>
      </c>
      <c r="L9135">
        <v>370000</v>
      </c>
      <c r="M9135">
        <v>5</v>
      </c>
      <c r="N9135" s="1" cm="1">
        <f t="array" ref="N9135">DATE(A9135,_xlfn.IFS(G9135="Q1",1,G9135="Q2",4,G9135="Q3",7,G9135="Q4",10,G9135="S1",1,G9135="S2",7,G9135="Y",1),1)</f>
        <v>44378</v>
      </c>
    </row>
    <row r="9136" spans="1:14" x14ac:dyDescent="0.25">
      <c r="A9136" t="s">
        <v>13</v>
      </c>
      <c r="B9136" t="s">
        <v>1453</v>
      </c>
      <c r="C9136" t="s">
        <v>1454</v>
      </c>
      <c r="D9136" t="s">
        <v>87</v>
      </c>
      <c r="E9136" t="s">
        <v>88</v>
      </c>
      <c r="F9136" t="s">
        <v>88</v>
      </c>
      <c r="G9136" t="s">
        <v>26</v>
      </c>
      <c r="H9136" t="s">
        <v>20</v>
      </c>
      <c r="I9136">
        <v>196</v>
      </c>
      <c r="J9136">
        <v>275000</v>
      </c>
      <c r="K9136">
        <v>320000</v>
      </c>
      <c r="L9136">
        <v>370000</v>
      </c>
      <c r="M9136">
        <v>5</v>
      </c>
      <c r="N9136" s="1" cm="1">
        <f t="array" ref="N9136">DATE(A9136,_xlfn.IFS(G9136="Q1",1,G9136="Q2",4,G9136="Q3",7,G9136="Q4",10,G9136="S1",1,G9136="S2",7,G9136="Y",1),1)</f>
        <v>44197</v>
      </c>
    </row>
    <row r="9137" spans="1:14" x14ac:dyDescent="0.25">
      <c r="A9137" t="s">
        <v>13</v>
      </c>
      <c r="B9137" t="s">
        <v>1453</v>
      </c>
      <c r="C9137" t="s">
        <v>1454</v>
      </c>
      <c r="D9137" t="s">
        <v>89</v>
      </c>
      <c r="E9137" t="s">
        <v>90</v>
      </c>
      <c r="F9137" t="s">
        <v>90</v>
      </c>
      <c r="G9137" t="s">
        <v>19</v>
      </c>
      <c r="H9137" t="s">
        <v>20</v>
      </c>
      <c r="I9137">
        <v>29</v>
      </c>
      <c r="J9137">
        <v>281000</v>
      </c>
      <c r="K9137">
        <v>390000</v>
      </c>
      <c r="L9137">
        <v>450000</v>
      </c>
      <c r="M9137">
        <v>5</v>
      </c>
      <c r="N9137" s="1" cm="1">
        <f t="array" ref="N9137">DATE(A9137,_xlfn.IFS(G9137="Q1",1,G9137="Q2",4,G9137="Q3",7,G9137="Q4",10,G9137="S1",1,G9137="S2",7,G9137="Y",1),1)</f>
        <v>44197</v>
      </c>
    </row>
    <row r="9138" spans="1:14" x14ac:dyDescent="0.25">
      <c r="A9138" t="s">
        <v>13</v>
      </c>
      <c r="B9138" t="s">
        <v>1453</v>
      </c>
      <c r="C9138" t="s">
        <v>1454</v>
      </c>
      <c r="D9138" t="s">
        <v>89</v>
      </c>
      <c r="E9138" t="s">
        <v>90</v>
      </c>
      <c r="F9138" t="s">
        <v>90</v>
      </c>
      <c r="G9138" t="s">
        <v>21</v>
      </c>
      <c r="H9138" t="s">
        <v>20</v>
      </c>
      <c r="I9138">
        <v>23</v>
      </c>
      <c r="J9138">
        <v>295000</v>
      </c>
      <c r="K9138">
        <v>350000</v>
      </c>
      <c r="L9138">
        <v>385000</v>
      </c>
      <c r="M9138">
        <v>5</v>
      </c>
      <c r="N9138" s="1" cm="1">
        <f t="array" ref="N9138">DATE(A9138,_xlfn.IFS(G9138="Q1",1,G9138="Q2",4,G9138="Q3",7,G9138="Q4",10,G9138="S1",1,G9138="S2",7,G9138="Y",1),1)</f>
        <v>44287</v>
      </c>
    </row>
    <row r="9139" spans="1:14" x14ac:dyDescent="0.25">
      <c r="A9139" t="s">
        <v>13</v>
      </c>
      <c r="B9139" t="s">
        <v>1453</v>
      </c>
      <c r="C9139" t="s">
        <v>1454</v>
      </c>
      <c r="D9139" t="s">
        <v>89</v>
      </c>
      <c r="E9139" t="s">
        <v>90</v>
      </c>
      <c r="F9139" t="s">
        <v>90</v>
      </c>
      <c r="G9139" t="s">
        <v>22</v>
      </c>
      <c r="H9139" t="s">
        <v>20</v>
      </c>
      <c r="I9139">
        <v>15</v>
      </c>
      <c r="M9139">
        <v>5</v>
      </c>
      <c r="N9139" s="1" cm="1">
        <f t="array" ref="N9139">DATE(A9139,_xlfn.IFS(G9139="Q1",1,G9139="Q2",4,G9139="Q3",7,G9139="Q4",10,G9139="S1",1,G9139="S2",7,G9139="Y",1),1)</f>
        <v>44378</v>
      </c>
    </row>
    <row r="9140" spans="1:14" x14ac:dyDescent="0.25">
      <c r="A9140" t="s">
        <v>13</v>
      </c>
      <c r="B9140" t="s">
        <v>1453</v>
      </c>
      <c r="C9140" t="s">
        <v>1454</v>
      </c>
      <c r="D9140" t="s">
        <v>89</v>
      </c>
      <c r="E9140" t="s">
        <v>90</v>
      </c>
      <c r="F9140" t="s">
        <v>90</v>
      </c>
      <c r="G9140" t="s">
        <v>23</v>
      </c>
      <c r="H9140" t="s">
        <v>20</v>
      </c>
      <c r="I9140">
        <v>14</v>
      </c>
      <c r="M9140">
        <v>5</v>
      </c>
      <c r="N9140" s="1" cm="1">
        <f t="array" ref="N9140">DATE(A9140,_xlfn.IFS(G9140="Q1",1,G9140="Q2",4,G9140="Q3",7,G9140="Q4",10,G9140="S1",1,G9140="S2",7,G9140="Y",1),1)</f>
        <v>44470</v>
      </c>
    </row>
    <row r="9141" spans="1:14" x14ac:dyDescent="0.25">
      <c r="A9141" t="s">
        <v>13</v>
      </c>
      <c r="B9141" t="s">
        <v>1453</v>
      </c>
      <c r="C9141" t="s">
        <v>1454</v>
      </c>
      <c r="D9141" t="s">
        <v>89</v>
      </c>
      <c r="E9141" t="s">
        <v>90</v>
      </c>
      <c r="F9141" t="s">
        <v>90</v>
      </c>
      <c r="G9141" t="s">
        <v>24</v>
      </c>
      <c r="H9141" t="s">
        <v>20</v>
      </c>
      <c r="I9141">
        <v>52</v>
      </c>
      <c r="J9141">
        <v>295000</v>
      </c>
      <c r="K9141">
        <v>360000</v>
      </c>
      <c r="L9141">
        <v>450000</v>
      </c>
      <c r="M9141">
        <v>5</v>
      </c>
      <c r="N9141" s="1" cm="1">
        <f t="array" ref="N9141">DATE(A9141,_xlfn.IFS(G9141="Q1",1,G9141="Q2",4,G9141="Q3",7,G9141="Q4",10,G9141="S1",1,G9141="S2",7,G9141="Y",1),1)</f>
        <v>44197</v>
      </c>
    </row>
    <row r="9142" spans="1:14" x14ac:dyDescent="0.25">
      <c r="A9142" t="s">
        <v>13</v>
      </c>
      <c r="B9142" t="s">
        <v>1453</v>
      </c>
      <c r="C9142" t="s">
        <v>1454</v>
      </c>
      <c r="D9142" t="s">
        <v>89</v>
      </c>
      <c r="E9142" t="s">
        <v>90</v>
      </c>
      <c r="F9142" t="s">
        <v>90</v>
      </c>
      <c r="G9142" t="s">
        <v>25</v>
      </c>
      <c r="H9142" t="s">
        <v>20</v>
      </c>
      <c r="I9142">
        <v>29</v>
      </c>
      <c r="J9142">
        <v>295000</v>
      </c>
      <c r="K9142">
        <v>390000</v>
      </c>
      <c r="L9142">
        <v>480000</v>
      </c>
      <c r="M9142">
        <v>5</v>
      </c>
      <c r="N9142" s="1" cm="1">
        <f t="array" ref="N9142">DATE(A9142,_xlfn.IFS(G9142="Q1",1,G9142="Q2",4,G9142="Q3",7,G9142="Q4",10,G9142="S1",1,G9142="S2",7,G9142="Y",1),1)</f>
        <v>44378</v>
      </c>
    </row>
    <row r="9143" spans="1:14" x14ac:dyDescent="0.25">
      <c r="A9143" t="s">
        <v>13</v>
      </c>
      <c r="B9143" t="s">
        <v>1453</v>
      </c>
      <c r="C9143" t="s">
        <v>1454</v>
      </c>
      <c r="D9143" t="s">
        <v>89</v>
      </c>
      <c r="E9143" t="s">
        <v>90</v>
      </c>
      <c r="F9143" t="s">
        <v>90</v>
      </c>
      <c r="G9143" t="s">
        <v>26</v>
      </c>
      <c r="H9143" t="s">
        <v>20</v>
      </c>
      <c r="I9143">
        <v>81</v>
      </c>
      <c r="J9143">
        <v>295000</v>
      </c>
      <c r="K9143">
        <v>360000</v>
      </c>
      <c r="L9143">
        <v>470000</v>
      </c>
      <c r="M9143">
        <v>5</v>
      </c>
      <c r="N9143" s="1" cm="1">
        <f t="array" ref="N9143">DATE(A9143,_xlfn.IFS(G9143="Q1",1,G9143="Q2",4,G9143="Q3",7,G9143="Q4",10,G9143="S1",1,G9143="S2",7,G9143="Y",1),1)</f>
        <v>44197</v>
      </c>
    </row>
    <row r="9144" spans="1:14" x14ac:dyDescent="0.25">
      <c r="A9144" t="s">
        <v>13</v>
      </c>
      <c r="B9144" t="s">
        <v>1453</v>
      </c>
      <c r="C9144" t="s">
        <v>1454</v>
      </c>
      <c r="D9144" t="s">
        <v>91</v>
      </c>
      <c r="E9144" t="s">
        <v>92</v>
      </c>
      <c r="F9144" t="s">
        <v>92</v>
      </c>
      <c r="G9144" t="s">
        <v>19</v>
      </c>
      <c r="H9144" t="s">
        <v>20</v>
      </c>
      <c r="I9144">
        <v>21</v>
      </c>
      <c r="J9144">
        <v>320000</v>
      </c>
      <c r="K9144">
        <v>392500</v>
      </c>
      <c r="L9144">
        <v>465000</v>
      </c>
      <c r="M9144">
        <v>5</v>
      </c>
      <c r="N9144" s="1" cm="1">
        <f t="array" ref="N9144">DATE(A9144,_xlfn.IFS(G9144="Q1",1,G9144="Q2",4,G9144="Q3",7,G9144="Q4",10,G9144="S1",1,G9144="S2",7,G9144="Y",1),1)</f>
        <v>44197</v>
      </c>
    </row>
    <row r="9145" spans="1:14" x14ac:dyDescent="0.25">
      <c r="A9145" t="s">
        <v>13</v>
      </c>
      <c r="B9145" t="s">
        <v>1453</v>
      </c>
      <c r="C9145" t="s">
        <v>1454</v>
      </c>
      <c r="D9145" t="s">
        <v>91</v>
      </c>
      <c r="E9145" t="s">
        <v>92</v>
      </c>
      <c r="F9145" t="s">
        <v>92</v>
      </c>
      <c r="G9145" t="s">
        <v>21</v>
      </c>
      <c r="H9145" t="s">
        <v>20</v>
      </c>
      <c r="I9145">
        <v>29</v>
      </c>
      <c r="J9145">
        <v>325000</v>
      </c>
      <c r="K9145">
        <v>360000</v>
      </c>
      <c r="L9145">
        <v>450000</v>
      </c>
      <c r="M9145">
        <v>5</v>
      </c>
      <c r="N9145" s="1" cm="1">
        <f t="array" ref="N9145">DATE(A9145,_xlfn.IFS(G9145="Q1",1,G9145="Q2",4,G9145="Q3",7,G9145="Q4",10,G9145="S1",1,G9145="S2",7,G9145="Y",1),1)</f>
        <v>44287</v>
      </c>
    </row>
    <row r="9146" spans="1:14" x14ac:dyDescent="0.25">
      <c r="A9146" t="s">
        <v>13</v>
      </c>
      <c r="B9146" t="s">
        <v>1453</v>
      </c>
      <c r="C9146" t="s">
        <v>1454</v>
      </c>
      <c r="D9146" t="s">
        <v>91</v>
      </c>
      <c r="E9146" t="s">
        <v>92</v>
      </c>
      <c r="F9146" t="s">
        <v>92</v>
      </c>
      <c r="G9146" t="s">
        <v>22</v>
      </c>
      <c r="H9146" t="s">
        <v>20</v>
      </c>
      <c r="I9146">
        <v>32</v>
      </c>
      <c r="J9146">
        <v>250500</v>
      </c>
      <c r="K9146">
        <v>345000</v>
      </c>
      <c r="L9146">
        <v>410000</v>
      </c>
      <c r="M9146">
        <v>5</v>
      </c>
      <c r="N9146" s="1" cm="1">
        <f t="array" ref="N9146">DATE(A9146,_xlfn.IFS(G9146="Q1",1,G9146="Q2",4,G9146="Q3",7,G9146="Q4",10,G9146="S1",1,G9146="S2",7,G9146="Y",1),1)</f>
        <v>44378</v>
      </c>
    </row>
    <row r="9147" spans="1:14" x14ac:dyDescent="0.25">
      <c r="A9147" t="s">
        <v>13</v>
      </c>
      <c r="B9147" t="s">
        <v>1453</v>
      </c>
      <c r="C9147" t="s">
        <v>1454</v>
      </c>
      <c r="D9147" t="s">
        <v>91</v>
      </c>
      <c r="E9147" t="s">
        <v>92</v>
      </c>
      <c r="F9147" t="s">
        <v>92</v>
      </c>
      <c r="G9147" t="s">
        <v>23</v>
      </c>
      <c r="H9147" t="s">
        <v>20</v>
      </c>
      <c r="I9147">
        <v>18</v>
      </c>
      <c r="J9147">
        <v>260000</v>
      </c>
      <c r="K9147">
        <v>346500</v>
      </c>
      <c r="L9147">
        <v>395000</v>
      </c>
      <c r="M9147">
        <v>5</v>
      </c>
      <c r="N9147" s="1" cm="1">
        <f t="array" ref="N9147">DATE(A9147,_xlfn.IFS(G9147="Q1",1,G9147="Q2",4,G9147="Q3",7,G9147="Q4",10,G9147="S1",1,G9147="S2",7,G9147="Y",1),1)</f>
        <v>44470</v>
      </c>
    </row>
    <row r="9148" spans="1:14" x14ac:dyDescent="0.25">
      <c r="A9148" t="s">
        <v>13</v>
      </c>
      <c r="B9148" t="s">
        <v>1453</v>
      </c>
      <c r="C9148" t="s">
        <v>1454</v>
      </c>
      <c r="D9148" t="s">
        <v>91</v>
      </c>
      <c r="E9148" t="s">
        <v>92</v>
      </c>
      <c r="F9148" t="s">
        <v>92</v>
      </c>
      <c r="G9148" t="s">
        <v>24</v>
      </c>
      <c r="H9148" t="s">
        <v>20</v>
      </c>
      <c r="I9148">
        <v>50</v>
      </c>
      <c r="J9148">
        <v>321000</v>
      </c>
      <c r="K9148">
        <v>373500</v>
      </c>
      <c r="L9148">
        <v>458000</v>
      </c>
      <c r="M9148">
        <v>5</v>
      </c>
      <c r="N9148" s="1" cm="1">
        <f t="array" ref="N9148">DATE(A9148,_xlfn.IFS(G9148="Q1",1,G9148="Q2",4,G9148="Q3",7,G9148="Q4",10,G9148="S1",1,G9148="S2",7,G9148="Y",1),1)</f>
        <v>44197</v>
      </c>
    </row>
    <row r="9149" spans="1:14" x14ac:dyDescent="0.25">
      <c r="A9149" t="s">
        <v>13</v>
      </c>
      <c r="B9149" t="s">
        <v>1453</v>
      </c>
      <c r="C9149" t="s">
        <v>1454</v>
      </c>
      <c r="D9149" t="s">
        <v>91</v>
      </c>
      <c r="E9149" t="s">
        <v>92</v>
      </c>
      <c r="F9149" t="s">
        <v>92</v>
      </c>
      <c r="G9149" t="s">
        <v>25</v>
      </c>
      <c r="H9149" t="s">
        <v>20</v>
      </c>
      <c r="I9149">
        <v>50</v>
      </c>
      <c r="J9149">
        <v>260000</v>
      </c>
      <c r="K9149">
        <v>345000</v>
      </c>
      <c r="L9149">
        <v>398000</v>
      </c>
      <c r="M9149">
        <v>5</v>
      </c>
      <c r="N9149" s="1" cm="1">
        <f t="array" ref="N9149">DATE(A9149,_xlfn.IFS(G9149="Q1",1,G9149="Q2",4,G9149="Q3",7,G9149="Q4",10,G9149="S1",1,G9149="S2",7,G9149="Y",1),1)</f>
        <v>44378</v>
      </c>
    </row>
    <row r="9150" spans="1:14" x14ac:dyDescent="0.25">
      <c r="A9150" t="s">
        <v>13</v>
      </c>
      <c r="B9150" t="s">
        <v>1453</v>
      </c>
      <c r="C9150" t="s">
        <v>1454</v>
      </c>
      <c r="D9150" t="s">
        <v>91</v>
      </c>
      <c r="E9150" t="s">
        <v>92</v>
      </c>
      <c r="F9150" t="s">
        <v>92</v>
      </c>
      <c r="G9150" t="s">
        <v>26</v>
      </c>
      <c r="H9150" t="s">
        <v>20</v>
      </c>
      <c r="I9150">
        <v>100</v>
      </c>
      <c r="J9150">
        <v>285000</v>
      </c>
      <c r="K9150">
        <v>360000</v>
      </c>
      <c r="L9150">
        <v>441500</v>
      </c>
      <c r="M9150">
        <v>5</v>
      </c>
      <c r="N9150" s="1" cm="1">
        <f t="array" ref="N9150">DATE(A9150,_xlfn.IFS(G9150="Q1",1,G9150="Q2",4,G9150="Q3",7,G9150="Q4",10,G9150="S1",1,G9150="S2",7,G9150="Y",1),1)</f>
        <v>44197</v>
      </c>
    </row>
    <row r="9151" spans="1:14" x14ac:dyDescent="0.25">
      <c r="A9151" t="s">
        <v>13</v>
      </c>
      <c r="B9151" t="s">
        <v>1453</v>
      </c>
      <c r="C9151" t="s">
        <v>1454</v>
      </c>
      <c r="D9151" t="s">
        <v>93</v>
      </c>
      <c r="E9151" t="s">
        <v>94</v>
      </c>
      <c r="F9151" t="s">
        <v>94</v>
      </c>
      <c r="G9151" t="s">
        <v>19</v>
      </c>
      <c r="H9151" t="s">
        <v>20</v>
      </c>
      <c r="I9151">
        <v>43</v>
      </c>
      <c r="J9151">
        <v>300000</v>
      </c>
      <c r="K9151">
        <v>412500</v>
      </c>
      <c r="L9151">
        <v>514000</v>
      </c>
      <c r="M9151">
        <v>5</v>
      </c>
      <c r="N9151" s="1" cm="1">
        <f t="array" ref="N9151">DATE(A9151,_xlfn.IFS(G9151="Q1",1,G9151="Q2",4,G9151="Q3",7,G9151="Q4",10,G9151="S1",1,G9151="S2",7,G9151="Y",1),1)</f>
        <v>44197</v>
      </c>
    </row>
    <row r="9152" spans="1:14" x14ac:dyDescent="0.25">
      <c r="A9152" t="s">
        <v>13</v>
      </c>
      <c r="B9152" t="s">
        <v>1453</v>
      </c>
      <c r="C9152" t="s">
        <v>1454</v>
      </c>
      <c r="D9152" t="s">
        <v>93</v>
      </c>
      <c r="E9152" t="s">
        <v>94</v>
      </c>
      <c r="F9152" t="s">
        <v>94</v>
      </c>
      <c r="G9152" t="s">
        <v>21</v>
      </c>
      <c r="H9152" t="s">
        <v>20</v>
      </c>
      <c r="I9152">
        <v>29</v>
      </c>
      <c r="J9152">
        <v>225000</v>
      </c>
      <c r="K9152">
        <v>320000</v>
      </c>
      <c r="L9152">
        <v>380000</v>
      </c>
      <c r="M9152">
        <v>5</v>
      </c>
      <c r="N9152" s="1" cm="1">
        <f t="array" ref="N9152">DATE(A9152,_xlfn.IFS(G9152="Q1",1,G9152="Q2",4,G9152="Q3",7,G9152="Q4",10,G9152="S1",1,G9152="S2",7,G9152="Y",1),1)</f>
        <v>44287</v>
      </c>
    </row>
    <row r="9153" spans="1:14" x14ac:dyDescent="0.25">
      <c r="A9153" t="s">
        <v>13</v>
      </c>
      <c r="B9153" t="s">
        <v>1453</v>
      </c>
      <c r="C9153" t="s">
        <v>1454</v>
      </c>
      <c r="D9153" t="s">
        <v>93</v>
      </c>
      <c r="E9153" t="s">
        <v>94</v>
      </c>
      <c r="F9153" t="s">
        <v>94</v>
      </c>
      <c r="G9153" t="s">
        <v>22</v>
      </c>
      <c r="H9153" t="s">
        <v>20</v>
      </c>
      <c r="I9153">
        <v>33</v>
      </c>
      <c r="J9153">
        <v>255000</v>
      </c>
      <c r="K9153">
        <v>315000</v>
      </c>
      <c r="L9153">
        <v>402500</v>
      </c>
      <c r="M9153">
        <v>5</v>
      </c>
      <c r="N9153" s="1" cm="1">
        <f t="array" ref="N9153">DATE(A9153,_xlfn.IFS(G9153="Q1",1,G9153="Q2",4,G9153="Q3",7,G9153="Q4",10,G9153="S1",1,G9153="S2",7,G9153="Y",1),1)</f>
        <v>44378</v>
      </c>
    </row>
    <row r="9154" spans="1:14" x14ac:dyDescent="0.25">
      <c r="A9154" t="s">
        <v>13</v>
      </c>
      <c r="B9154" t="s">
        <v>1453</v>
      </c>
      <c r="C9154" t="s">
        <v>1454</v>
      </c>
      <c r="D9154" t="s">
        <v>93</v>
      </c>
      <c r="E9154" t="s">
        <v>94</v>
      </c>
      <c r="F9154" t="s">
        <v>94</v>
      </c>
      <c r="G9154" t="s">
        <v>23</v>
      </c>
      <c r="H9154" t="s">
        <v>20</v>
      </c>
      <c r="I9154">
        <v>34</v>
      </c>
      <c r="J9154">
        <v>240000</v>
      </c>
      <c r="K9154">
        <v>350000</v>
      </c>
      <c r="L9154">
        <v>415000</v>
      </c>
      <c r="M9154">
        <v>5</v>
      </c>
      <c r="N9154" s="1" cm="1">
        <f t="array" ref="N9154">DATE(A9154,_xlfn.IFS(G9154="Q1",1,G9154="Q2",4,G9154="Q3",7,G9154="Q4",10,G9154="S1",1,G9154="S2",7,G9154="Y",1),1)</f>
        <v>44470</v>
      </c>
    </row>
    <row r="9155" spans="1:14" x14ac:dyDescent="0.25">
      <c r="A9155" t="s">
        <v>13</v>
      </c>
      <c r="B9155" t="s">
        <v>1453</v>
      </c>
      <c r="C9155" t="s">
        <v>1454</v>
      </c>
      <c r="D9155" t="s">
        <v>93</v>
      </c>
      <c r="E9155" t="s">
        <v>94</v>
      </c>
      <c r="F9155" t="s">
        <v>94</v>
      </c>
      <c r="G9155" t="s">
        <v>24</v>
      </c>
      <c r="H9155" t="s">
        <v>20</v>
      </c>
      <c r="I9155">
        <v>72</v>
      </c>
      <c r="J9155">
        <v>289500</v>
      </c>
      <c r="K9155">
        <v>372500</v>
      </c>
      <c r="L9155">
        <v>489157</v>
      </c>
      <c r="M9155">
        <v>5</v>
      </c>
      <c r="N9155" s="1" cm="1">
        <f t="array" ref="N9155">DATE(A9155,_xlfn.IFS(G9155="Q1",1,G9155="Q2",4,G9155="Q3",7,G9155="Q4",10,G9155="S1",1,G9155="S2",7,G9155="Y",1),1)</f>
        <v>44197</v>
      </c>
    </row>
    <row r="9156" spans="1:14" x14ac:dyDescent="0.25">
      <c r="A9156" t="s">
        <v>13</v>
      </c>
      <c r="B9156" t="s">
        <v>1453</v>
      </c>
      <c r="C9156" t="s">
        <v>1454</v>
      </c>
      <c r="D9156" t="s">
        <v>93</v>
      </c>
      <c r="E9156" t="s">
        <v>94</v>
      </c>
      <c r="F9156" t="s">
        <v>94</v>
      </c>
      <c r="G9156" t="s">
        <v>25</v>
      </c>
      <c r="H9156" t="s">
        <v>20</v>
      </c>
      <c r="I9156">
        <v>67</v>
      </c>
      <c r="J9156">
        <v>252000</v>
      </c>
      <c r="K9156">
        <v>345000</v>
      </c>
      <c r="L9156">
        <v>402500</v>
      </c>
      <c r="M9156">
        <v>5</v>
      </c>
      <c r="N9156" s="1" cm="1">
        <f t="array" ref="N9156">DATE(A9156,_xlfn.IFS(G9156="Q1",1,G9156="Q2",4,G9156="Q3",7,G9156="Q4",10,G9156="S1",1,G9156="S2",7,G9156="Y",1),1)</f>
        <v>44378</v>
      </c>
    </row>
    <row r="9157" spans="1:14" x14ac:dyDescent="0.25">
      <c r="A9157" t="s">
        <v>13</v>
      </c>
      <c r="B9157" t="s">
        <v>1453</v>
      </c>
      <c r="C9157" t="s">
        <v>1454</v>
      </c>
      <c r="D9157" t="s">
        <v>93</v>
      </c>
      <c r="E9157" t="s">
        <v>94</v>
      </c>
      <c r="F9157" t="s">
        <v>94</v>
      </c>
      <c r="G9157" t="s">
        <v>26</v>
      </c>
      <c r="H9157" t="s">
        <v>20</v>
      </c>
      <c r="I9157">
        <v>139</v>
      </c>
      <c r="J9157">
        <v>263500</v>
      </c>
      <c r="K9157">
        <v>350000</v>
      </c>
      <c r="L9157">
        <v>455000</v>
      </c>
      <c r="M9157">
        <v>5</v>
      </c>
      <c r="N9157" s="1" cm="1">
        <f t="array" ref="N9157">DATE(A9157,_xlfn.IFS(G9157="Q1",1,G9157="Q2",4,G9157="Q3",7,G9157="Q4",10,G9157="S1",1,G9157="S2",7,G9157="Y",1),1)</f>
        <v>44197</v>
      </c>
    </row>
    <row r="9158" spans="1:14" x14ac:dyDescent="0.25">
      <c r="A9158" t="s">
        <v>13</v>
      </c>
      <c r="B9158" t="s">
        <v>1453</v>
      </c>
      <c r="C9158" t="s">
        <v>1454</v>
      </c>
      <c r="D9158" t="s">
        <v>95</v>
      </c>
      <c r="E9158" t="s">
        <v>96</v>
      </c>
      <c r="F9158" t="s">
        <v>96</v>
      </c>
      <c r="G9158" t="s">
        <v>19</v>
      </c>
      <c r="H9158" t="s">
        <v>20</v>
      </c>
      <c r="I9158">
        <v>25</v>
      </c>
      <c r="J9158">
        <v>269000</v>
      </c>
      <c r="K9158">
        <v>330000</v>
      </c>
      <c r="L9158">
        <v>405000</v>
      </c>
      <c r="M9158">
        <v>5</v>
      </c>
      <c r="N9158" s="1" cm="1">
        <f t="array" ref="N9158">DATE(A9158,_xlfn.IFS(G9158="Q1",1,G9158="Q2",4,G9158="Q3",7,G9158="Q4",10,G9158="S1",1,G9158="S2",7,G9158="Y",1),1)</f>
        <v>44197</v>
      </c>
    </row>
    <row r="9159" spans="1:14" x14ac:dyDescent="0.25">
      <c r="A9159" t="s">
        <v>13</v>
      </c>
      <c r="B9159" t="s">
        <v>1453</v>
      </c>
      <c r="C9159" t="s">
        <v>1454</v>
      </c>
      <c r="D9159" t="s">
        <v>95</v>
      </c>
      <c r="E9159" t="s">
        <v>96</v>
      </c>
      <c r="F9159" t="s">
        <v>96</v>
      </c>
      <c r="G9159" t="s">
        <v>21</v>
      </c>
      <c r="H9159" t="s">
        <v>20</v>
      </c>
      <c r="I9159">
        <v>29</v>
      </c>
      <c r="J9159">
        <v>285000</v>
      </c>
      <c r="K9159">
        <v>355000</v>
      </c>
      <c r="L9159">
        <v>460000</v>
      </c>
      <c r="M9159">
        <v>5</v>
      </c>
      <c r="N9159" s="1" cm="1">
        <f t="array" ref="N9159">DATE(A9159,_xlfn.IFS(G9159="Q1",1,G9159="Q2",4,G9159="Q3",7,G9159="Q4",10,G9159="S1",1,G9159="S2",7,G9159="Y",1),1)</f>
        <v>44287</v>
      </c>
    </row>
    <row r="9160" spans="1:14" x14ac:dyDescent="0.25">
      <c r="A9160" t="s">
        <v>13</v>
      </c>
      <c r="B9160" t="s">
        <v>1453</v>
      </c>
      <c r="C9160" t="s">
        <v>1454</v>
      </c>
      <c r="D9160" t="s">
        <v>95</v>
      </c>
      <c r="E9160" t="s">
        <v>96</v>
      </c>
      <c r="F9160" t="s">
        <v>96</v>
      </c>
      <c r="G9160" t="s">
        <v>22</v>
      </c>
      <c r="H9160" t="s">
        <v>20</v>
      </c>
      <c r="I9160">
        <v>30</v>
      </c>
      <c r="J9160">
        <v>289000</v>
      </c>
      <c r="K9160">
        <v>360000</v>
      </c>
      <c r="L9160">
        <v>442500</v>
      </c>
      <c r="M9160">
        <v>5</v>
      </c>
      <c r="N9160" s="1" cm="1">
        <f t="array" ref="N9160">DATE(A9160,_xlfn.IFS(G9160="Q1",1,G9160="Q2",4,G9160="Q3",7,G9160="Q4",10,G9160="S1",1,G9160="S2",7,G9160="Y",1),1)</f>
        <v>44378</v>
      </c>
    </row>
    <row r="9161" spans="1:14" x14ac:dyDescent="0.25">
      <c r="A9161" t="s">
        <v>13</v>
      </c>
      <c r="B9161" t="s">
        <v>1453</v>
      </c>
      <c r="C9161" t="s">
        <v>1454</v>
      </c>
      <c r="D9161" t="s">
        <v>95</v>
      </c>
      <c r="E9161" t="s">
        <v>96</v>
      </c>
      <c r="F9161" t="s">
        <v>96</v>
      </c>
      <c r="G9161" t="s">
        <v>23</v>
      </c>
      <c r="H9161" t="s">
        <v>20</v>
      </c>
      <c r="I9161">
        <v>20</v>
      </c>
      <c r="J9161">
        <v>279000</v>
      </c>
      <c r="K9161">
        <v>365000</v>
      </c>
      <c r="L9161">
        <v>605000</v>
      </c>
      <c r="M9161">
        <v>5</v>
      </c>
      <c r="N9161" s="1" cm="1">
        <f t="array" ref="N9161">DATE(A9161,_xlfn.IFS(G9161="Q1",1,G9161="Q2",4,G9161="Q3",7,G9161="Q4",10,G9161="S1",1,G9161="S2",7,G9161="Y",1),1)</f>
        <v>44470</v>
      </c>
    </row>
    <row r="9162" spans="1:14" x14ac:dyDescent="0.25">
      <c r="A9162" t="s">
        <v>13</v>
      </c>
      <c r="B9162" t="s">
        <v>1453</v>
      </c>
      <c r="C9162" t="s">
        <v>1454</v>
      </c>
      <c r="D9162" t="s">
        <v>95</v>
      </c>
      <c r="E9162" t="s">
        <v>96</v>
      </c>
      <c r="F9162" t="s">
        <v>96</v>
      </c>
      <c r="G9162" t="s">
        <v>24</v>
      </c>
      <c r="H9162" t="s">
        <v>20</v>
      </c>
      <c r="I9162">
        <v>54</v>
      </c>
      <c r="J9162">
        <v>274500</v>
      </c>
      <c r="K9162">
        <v>330000</v>
      </c>
      <c r="L9162">
        <v>450000</v>
      </c>
      <c r="M9162">
        <v>5</v>
      </c>
      <c r="N9162" s="1" cm="1">
        <f t="array" ref="N9162">DATE(A9162,_xlfn.IFS(G9162="Q1",1,G9162="Q2",4,G9162="Q3",7,G9162="Q4",10,G9162="S1",1,G9162="S2",7,G9162="Y",1),1)</f>
        <v>44197</v>
      </c>
    </row>
    <row r="9163" spans="1:14" x14ac:dyDescent="0.25">
      <c r="A9163" t="s">
        <v>13</v>
      </c>
      <c r="B9163" t="s">
        <v>1453</v>
      </c>
      <c r="C9163" t="s">
        <v>1454</v>
      </c>
      <c r="D9163" t="s">
        <v>95</v>
      </c>
      <c r="E9163" t="s">
        <v>96</v>
      </c>
      <c r="F9163" t="s">
        <v>96</v>
      </c>
      <c r="G9163" t="s">
        <v>25</v>
      </c>
      <c r="H9163" t="s">
        <v>20</v>
      </c>
      <c r="I9163">
        <v>50</v>
      </c>
      <c r="J9163">
        <v>287000</v>
      </c>
      <c r="K9163">
        <v>362500</v>
      </c>
      <c r="L9163">
        <v>467500</v>
      </c>
      <c r="M9163">
        <v>5</v>
      </c>
      <c r="N9163" s="1" cm="1">
        <f t="array" ref="N9163">DATE(A9163,_xlfn.IFS(G9163="Q1",1,G9163="Q2",4,G9163="Q3",7,G9163="Q4",10,G9163="S1",1,G9163="S2",7,G9163="Y",1),1)</f>
        <v>44378</v>
      </c>
    </row>
    <row r="9164" spans="1:14" x14ac:dyDescent="0.25">
      <c r="A9164" t="s">
        <v>13</v>
      </c>
      <c r="B9164" t="s">
        <v>1453</v>
      </c>
      <c r="C9164" t="s">
        <v>1454</v>
      </c>
      <c r="D9164" t="s">
        <v>95</v>
      </c>
      <c r="E9164" t="s">
        <v>96</v>
      </c>
      <c r="F9164" t="s">
        <v>96</v>
      </c>
      <c r="G9164" t="s">
        <v>26</v>
      </c>
      <c r="H9164" t="s">
        <v>20</v>
      </c>
      <c r="I9164">
        <v>104</v>
      </c>
      <c r="J9164">
        <v>282500</v>
      </c>
      <c r="K9164">
        <v>344500</v>
      </c>
      <c r="L9164">
        <v>460000</v>
      </c>
      <c r="M9164">
        <v>5</v>
      </c>
      <c r="N9164" s="1" cm="1">
        <f t="array" ref="N9164">DATE(A9164,_xlfn.IFS(G9164="Q1",1,G9164="Q2",4,G9164="Q3",7,G9164="Q4",10,G9164="S1",1,G9164="S2",7,G9164="Y",1),1)</f>
        <v>44197</v>
      </c>
    </row>
    <row r="9165" spans="1:14" x14ac:dyDescent="0.25">
      <c r="A9165" t="s">
        <v>13</v>
      </c>
      <c r="B9165" t="s">
        <v>1453</v>
      </c>
      <c r="C9165" t="s">
        <v>1454</v>
      </c>
      <c r="D9165" t="s">
        <v>97</v>
      </c>
      <c r="E9165" t="s">
        <v>98</v>
      </c>
      <c r="F9165" t="s">
        <v>98</v>
      </c>
      <c r="G9165" t="s">
        <v>19</v>
      </c>
      <c r="H9165" t="s">
        <v>20</v>
      </c>
      <c r="I9165">
        <v>47</v>
      </c>
      <c r="J9165">
        <v>312800</v>
      </c>
      <c r="K9165">
        <v>420000</v>
      </c>
      <c r="L9165">
        <v>485000</v>
      </c>
      <c r="M9165">
        <v>5</v>
      </c>
      <c r="N9165" s="1" cm="1">
        <f t="array" ref="N9165">DATE(A9165,_xlfn.IFS(G9165="Q1",1,G9165="Q2",4,G9165="Q3",7,G9165="Q4",10,G9165="S1",1,G9165="S2",7,G9165="Y",1),1)</f>
        <v>44197</v>
      </c>
    </row>
    <row r="9166" spans="1:14" x14ac:dyDescent="0.25">
      <c r="A9166" t="s">
        <v>13</v>
      </c>
      <c r="B9166" t="s">
        <v>1453</v>
      </c>
      <c r="C9166" t="s">
        <v>1454</v>
      </c>
      <c r="D9166" t="s">
        <v>97</v>
      </c>
      <c r="E9166" t="s">
        <v>98</v>
      </c>
      <c r="F9166" t="s">
        <v>98</v>
      </c>
      <c r="G9166" t="s">
        <v>21</v>
      </c>
      <c r="H9166" t="s">
        <v>20</v>
      </c>
      <c r="I9166">
        <v>51</v>
      </c>
      <c r="J9166">
        <v>330000</v>
      </c>
      <c r="K9166">
        <v>397500</v>
      </c>
      <c r="L9166">
        <v>482500</v>
      </c>
      <c r="M9166">
        <v>5</v>
      </c>
      <c r="N9166" s="1" cm="1">
        <f t="array" ref="N9166">DATE(A9166,_xlfn.IFS(G9166="Q1",1,G9166="Q2",4,G9166="Q3",7,G9166="Q4",10,G9166="S1",1,G9166="S2",7,G9166="Y",1),1)</f>
        <v>44287</v>
      </c>
    </row>
    <row r="9167" spans="1:14" x14ac:dyDescent="0.25">
      <c r="A9167" t="s">
        <v>13</v>
      </c>
      <c r="B9167" t="s">
        <v>1453</v>
      </c>
      <c r="C9167" t="s">
        <v>1454</v>
      </c>
      <c r="D9167" t="s">
        <v>97</v>
      </c>
      <c r="E9167" t="s">
        <v>98</v>
      </c>
      <c r="F9167" t="s">
        <v>98</v>
      </c>
      <c r="G9167" t="s">
        <v>22</v>
      </c>
      <c r="H9167" t="s">
        <v>20</v>
      </c>
      <c r="I9167">
        <v>50</v>
      </c>
      <c r="J9167">
        <v>340000</v>
      </c>
      <c r="K9167">
        <v>450000</v>
      </c>
      <c r="L9167">
        <v>625000</v>
      </c>
      <c r="M9167">
        <v>5</v>
      </c>
      <c r="N9167" s="1" cm="1">
        <f t="array" ref="N9167">DATE(A9167,_xlfn.IFS(G9167="Q1",1,G9167="Q2",4,G9167="Q3",7,G9167="Q4",10,G9167="S1",1,G9167="S2",7,G9167="Y",1),1)</f>
        <v>44378</v>
      </c>
    </row>
    <row r="9168" spans="1:14" x14ac:dyDescent="0.25">
      <c r="A9168" t="s">
        <v>13</v>
      </c>
      <c r="B9168" t="s">
        <v>1453</v>
      </c>
      <c r="C9168" t="s">
        <v>1454</v>
      </c>
      <c r="D9168" t="s">
        <v>97</v>
      </c>
      <c r="E9168" t="s">
        <v>98</v>
      </c>
      <c r="F9168" t="s">
        <v>98</v>
      </c>
      <c r="G9168" t="s">
        <v>23</v>
      </c>
      <c r="H9168" t="s">
        <v>20</v>
      </c>
      <c r="I9168">
        <v>51</v>
      </c>
      <c r="J9168">
        <v>310500</v>
      </c>
      <c r="K9168">
        <v>390000</v>
      </c>
      <c r="L9168">
        <v>475000</v>
      </c>
      <c r="M9168">
        <v>5</v>
      </c>
      <c r="N9168" s="1" cm="1">
        <f t="array" ref="N9168">DATE(A9168,_xlfn.IFS(G9168="Q1",1,G9168="Q2",4,G9168="Q3",7,G9168="Q4",10,G9168="S1",1,G9168="S2",7,G9168="Y",1),1)</f>
        <v>44470</v>
      </c>
    </row>
    <row r="9169" spans="1:14" x14ac:dyDescent="0.25">
      <c r="A9169" t="s">
        <v>13</v>
      </c>
      <c r="B9169" t="s">
        <v>1453</v>
      </c>
      <c r="C9169" t="s">
        <v>1454</v>
      </c>
      <c r="D9169" t="s">
        <v>97</v>
      </c>
      <c r="E9169" t="s">
        <v>98</v>
      </c>
      <c r="F9169" t="s">
        <v>98</v>
      </c>
      <c r="G9169" t="s">
        <v>24</v>
      </c>
      <c r="H9169" t="s">
        <v>20</v>
      </c>
      <c r="I9169">
        <v>98</v>
      </c>
      <c r="J9169">
        <v>327500</v>
      </c>
      <c r="K9169">
        <v>407500</v>
      </c>
      <c r="L9169">
        <v>483750</v>
      </c>
      <c r="M9169">
        <v>5</v>
      </c>
      <c r="N9169" s="1" cm="1">
        <f t="array" ref="N9169">DATE(A9169,_xlfn.IFS(G9169="Q1",1,G9169="Q2",4,G9169="Q3",7,G9169="Q4",10,G9169="S1",1,G9169="S2",7,G9169="Y",1),1)</f>
        <v>44197</v>
      </c>
    </row>
    <row r="9170" spans="1:14" x14ac:dyDescent="0.25">
      <c r="A9170" t="s">
        <v>13</v>
      </c>
      <c r="B9170" t="s">
        <v>1453</v>
      </c>
      <c r="C9170" t="s">
        <v>1454</v>
      </c>
      <c r="D9170" t="s">
        <v>97</v>
      </c>
      <c r="E9170" t="s">
        <v>98</v>
      </c>
      <c r="F9170" t="s">
        <v>98</v>
      </c>
      <c r="G9170" t="s">
        <v>25</v>
      </c>
      <c r="H9170" t="s">
        <v>20</v>
      </c>
      <c r="I9170">
        <v>101</v>
      </c>
      <c r="J9170">
        <v>320000</v>
      </c>
      <c r="K9170">
        <v>405000</v>
      </c>
      <c r="L9170">
        <v>550000</v>
      </c>
      <c r="M9170">
        <v>5</v>
      </c>
      <c r="N9170" s="1" cm="1">
        <f t="array" ref="N9170">DATE(A9170,_xlfn.IFS(G9170="Q1",1,G9170="Q2",4,G9170="Q3",7,G9170="Q4",10,G9170="S1",1,G9170="S2",7,G9170="Y",1),1)</f>
        <v>44378</v>
      </c>
    </row>
    <row r="9171" spans="1:14" x14ac:dyDescent="0.25">
      <c r="A9171" t="s">
        <v>13</v>
      </c>
      <c r="B9171" t="s">
        <v>1453</v>
      </c>
      <c r="C9171" t="s">
        <v>1454</v>
      </c>
      <c r="D9171" t="s">
        <v>97</v>
      </c>
      <c r="E9171" t="s">
        <v>98</v>
      </c>
      <c r="F9171" t="s">
        <v>98</v>
      </c>
      <c r="G9171" t="s">
        <v>26</v>
      </c>
      <c r="H9171" t="s">
        <v>20</v>
      </c>
      <c r="I9171">
        <v>199</v>
      </c>
      <c r="J9171">
        <v>325000</v>
      </c>
      <c r="K9171">
        <v>405000</v>
      </c>
      <c r="L9171">
        <v>510000</v>
      </c>
      <c r="M9171">
        <v>5</v>
      </c>
      <c r="N9171" s="1" cm="1">
        <f t="array" ref="N9171">DATE(A9171,_xlfn.IFS(G9171="Q1",1,G9171="Q2",4,G9171="Q3",7,G9171="Q4",10,G9171="S1",1,G9171="S2",7,G9171="Y",1),1)</f>
        <v>44197</v>
      </c>
    </row>
    <row r="9172" spans="1:14" x14ac:dyDescent="0.25">
      <c r="A9172" t="s">
        <v>13</v>
      </c>
      <c r="B9172" t="s">
        <v>1453</v>
      </c>
      <c r="C9172" t="s">
        <v>1454</v>
      </c>
      <c r="D9172" t="s">
        <v>99</v>
      </c>
      <c r="E9172" t="s">
        <v>100</v>
      </c>
      <c r="F9172" t="s">
        <v>100</v>
      </c>
      <c r="G9172" t="s">
        <v>19</v>
      </c>
      <c r="H9172" t="s">
        <v>20</v>
      </c>
      <c r="I9172">
        <v>45</v>
      </c>
      <c r="J9172">
        <v>225000</v>
      </c>
      <c r="K9172">
        <v>275000</v>
      </c>
      <c r="L9172">
        <v>330000</v>
      </c>
      <c r="M9172">
        <v>5</v>
      </c>
      <c r="N9172" s="1" cm="1">
        <f t="array" ref="N9172">DATE(A9172,_xlfn.IFS(G9172="Q1",1,G9172="Q2",4,G9172="Q3",7,G9172="Q4",10,G9172="S1",1,G9172="S2",7,G9172="Y",1),1)</f>
        <v>44197</v>
      </c>
    </row>
    <row r="9173" spans="1:14" x14ac:dyDescent="0.25">
      <c r="A9173" t="s">
        <v>13</v>
      </c>
      <c r="B9173" t="s">
        <v>1453</v>
      </c>
      <c r="C9173" t="s">
        <v>1454</v>
      </c>
      <c r="D9173" t="s">
        <v>99</v>
      </c>
      <c r="E9173" t="s">
        <v>100</v>
      </c>
      <c r="F9173" t="s">
        <v>100</v>
      </c>
      <c r="G9173" t="s">
        <v>21</v>
      </c>
      <c r="H9173" t="s">
        <v>20</v>
      </c>
      <c r="I9173">
        <v>52</v>
      </c>
      <c r="J9173">
        <v>229000</v>
      </c>
      <c r="K9173">
        <v>292500</v>
      </c>
      <c r="L9173">
        <v>350000</v>
      </c>
      <c r="M9173">
        <v>5</v>
      </c>
      <c r="N9173" s="1" cm="1">
        <f t="array" ref="N9173">DATE(A9173,_xlfn.IFS(G9173="Q1",1,G9173="Q2",4,G9173="Q3",7,G9173="Q4",10,G9173="S1",1,G9173="S2",7,G9173="Y",1),1)</f>
        <v>44287</v>
      </c>
    </row>
    <row r="9174" spans="1:14" x14ac:dyDescent="0.25">
      <c r="A9174" t="s">
        <v>13</v>
      </c>
      <c r="B9174" t="s">
        <v>1453</v>
      </c>
      <c r="C9174" t="s">
        <v>1454</v>
      </c>
      <c r="D9174" t="s">
        <v>99</v>
      </c>
      <c r="E9174" t="s">
        <v>100</v>
      </c>
      <c r="F9174" t="s">
        <v>100</v>
      </c>
      <c r="G9174" t="s">
        <v>22</v>
      </c>
      <c r="H9174" t="s">
        <v>20</v>
      </c>
      <c r="I9174">
        <v>46</v>
      </c>
      <c r="J9174">
        <v>235000</v>
      </c>
      <c r="K9174">
        <v>287750</v>
      </c>
      <c r="L9174">
        <v>355000</v>
      </c>
      <c r="M9174">
        <v>5</v>
      </c>
      <c r="N9174" s="1" cm="1">
        <f t="array" ref="N9174">DATE(A9174,_xlfn.IFS(G9174="Q1",1,G9174="Q2",4,G9174="Q3",7,G9174="Q4",10,G9174="S1",1,G9174="S2",7,G9174="Y",1),1)</f>
        <v>44378</v>
      </c>
    </row>
    <row r="9175" spans="1:14" x14ac:dyDescent="0.25">
      <c r="A9175" t="s">
        <v>13</v>
      </c>
      <c r="B9175" t="s">
        <v>1453</v>
      </c>
      <c r="C9175" t="s">
        <v>1454</v>
      </c>
      <c r="D9175" t="s">
        <v>99</v>
      </c>
      <c r="E9175" t="s">
        <v>100</v>
      </c>
      <c r="F9175" t="s">
        <v>100</v>
      </c>
      <c r="G9175" t="s">
        <v>23</v>
      </c>
      <c r="H9175" t="s">
        <v>20</v>
      </c>
      <c r="I9175">
        <v>38</v>
      </c>
      <c r="J9175">
        <v>248000</v>
      </c>
      <c r="K9175">
        <v>302500</v>
      </c>
      <c r="L9175">
        <v>411000</v>
      </c>
      <c r="M9175">
        <v>5</v>
      </c>
      <c r="N9175" s="1" cm="1">
        <f t="array" ref="N9175">DATE(A9175,_xlfn.IFS(G9175="Q1",1,G9175="Q2",4,G9175="Q3",7,G9175="Q4",10,G9175="S1",1,G9175="S2",7,G9175="Y",1),1)</f>
        <v>44470</v>
      </c>
    </row>
    <row r="9176" spans="1:14" x14ac:dyDescent="0.25">
      <c r="A9176" t="s">
        <v>13</v>
      </c>
      <c r="B9176" t="s">
        <v>1453</v>
      </c>
      <c r="C9176" t="s">
        <v>1454</v>
      </c>
      <c r="D9176" t="s">
        <v>99</v>
      </c>
      <c r="E9176" t="s">
        <v>100</v>
      </c>
      <c r="F9176" t="s">
        <v>100</v>
      </c>
      <c r="G9176" t="s">
        <v>24</v>
      </c>
      <c r="H9176" t="s">
        <v>20</v>
      </c>
      <c r="I9176">
        <v>97</v>
      </c>
      <c r="J9176">
        <v>229000</v>
      </c>
      <c r="K9176">
        <v>280000</v>
      </c>
      <c r="L9176">
        <v>349000</v>
      </c>
      <c r="M9176">
        <v>5</v>
      </c>
      <c r="N9176" s="1" cm="1">
        <f t="array" ref="N9176">DATE(A9176,_xlfn.IFS(G9176="Q1",1,G9176="Q2",4,G9176="Q3",7,G9176="Q4",10,G9176="S1",1,G9176="S2",7,G9176="Y",1),1)</f>
        <v>44197</v>
      </c>
    </row>
    <row r="9177" spans="1:14" x14ac:dyDescent="0.25">
      <c r="A9177" t="s">
        <v>13</v>
      </c>
      <c r="B9177" t="s">
        <v>1453</v>
      </c>
      <c r="C9177" t="s">
        <v>1454</v>
      </c>
      <c r="D9177" t="s">
        <v>99</v>
      </c>
      <c r="E9177" t="s">
        <v>100</v>
      </c>
      <c r="F9177" t="s">
        <v>100</v>
      </c>
      <c r="G9177" t="s">
        <v>25</v>
      </c>
      <c r="H9177" t="s">
        <v>20</v>
      </c>
      <c r="I9177">
        <v>84</v>
      </c>
      <c r="J9177">
        <v>235625</v>
      </c>
      <c r="K9177">
        <v>289000</v>
      </c>
      <c r="L9177">
        <v>370000</v>
      </c>
      <c r="M9177">
        <v>5</v>
      </c>
      <c r="N9177" s="1" cm="1">
        <f t="array" ref="N9177">DATE(A9177,_xlfn.IFS(G9177="Q1",1,G9177="Q2",4,G9177="Q3",7,G9177="Q4",10,G9177="S1",1,G9177="S2",7,G9177="Y",1),1)</f>
        <v>44378</v>
      </c>
    </row>
    <row r="9178" spans="1:14" x14ac:dyDescent="0.25">
      <c r="A9178" t="s">
        <v>13</v>
      </c>
      <c r="B9178" t="s">
        <v>1453</v>
      </c>
      <c r="C9178" t="s">
        <v>1454</v>
      </c>
      <c r="D9178" t="s">
        <v>99</v>
      </c>
      <c r="E9178" t="s">
        <v>100</v>
      </c>
      <c r="F9178" t="s">
        <v>100</v>
      </c>
      <c r="G9178" t="s">
        <v>26</v>
      </c>
      <c r="H9178" t="s">
        <v>20</v>
      </c>
      <c r="I9178">
        <v>181</v>
      </c>
      <c r="J9178">
        <v>230000</v>
      </c>
      <c r="K9178">
        <v>286000</v>
      </c>
      <c r="L9178">
        <v>350000</v>
      </c>
      <c r="M9178">
        <v>5</v>
      </c>
      <c r="N9178" s="1" cm="1">
        <f t="array" ref="N9178">DATE(A9178,_xlfn.IFS(G9178="Q1",1,G9178="Q2",4,G9178="Q3",7,G9178="Q4",10,G9178="S1",1,G9178="S2",7,G9178="Y",1),1)</f>
        <v>44197</v>
      </c>
    </row>
    <row r="9179" spans="1:14" x14ac:dyDescent="0.25">
      <c r="A9179" t="s">
        <v>13</v>
      </c>
      <c r="B9179" t="s">
        <v>1453</v>
      </c>
      <c r="C9179" t="s">
        <v>1454</v>
      </c>
      <c r="D9179" t="s">
        <v>101</v>
      </c>
      <c r="E9179" t="s">
        <v>102</v>
      </c>
      <c r="F9179" t="s">
        <v>102</v>
      </c>
      <c r="G9179" t="s">
        <v>19</v>
      </c>
      <c r="H9179" t="s">
        <v>20</v>
      </c>
      <c r="I9179">
        <v>33</v>
      </c>
      <c r="J9179">
        <v>287000</v>
      </c>
      <c r="K9179">
        <v>396500</v>
      </c>
      <c r="L9179">
        <v>467500</v>
      </c>
      <c r="M9179">
        <v>5</v>
      </c>
      <c r="N9179" s="1" cm="1">
        <f t="array" ref="N9179">DATE(A9179,_xlfn.IFS(G9179="Q1",1,G9179="Q2",4,G9179="Q3",7,G9179="Q4",10,G9179="S1",1,G9179="S2",7,G9179="Y",1),1)</f>
        <v>44197</v>
      </c>
    </row>
    <row r="9180" spans="1:14" x14ac:dyDescent="0.25">
      <c r="A9180" t="s">
        <v>13</v>
      </c>
      <c r="B9180" t="s">
        <v>1453</v>
      </c>
      <c r="C9180" t="s">
        <v>1454</v>
      </c>
      <c r="D9180" t="s">
        <v>101</v>
      </c>
      <c r="E9180" t="s">
        <v>102</v>
      </c>
      <c r="F9180" t="s">
        <v>102</v>
      </c>
      <c r="G9180" t="s">
        <v>21</v>
      </c>
      <c r="H9180" t="s">
        <v>20</v>
      </c>
      <c r="I9180">
        <v>31</v>
      </c>
      <c r="J9180">
        <v>275000</v>
      </c>
      <c r="K9180">
        <v>348000</v>
      </c>
      <c r="L9180">
        <v>410000</v>
      </c>
      <c r="M9180">
        <v>5</v>
      </c>
      <c r="N9180" s="1" cm="1">
        <f t="array" ref="N9180">DATE(A9180,_xlfn.IFS(G9180="Q1",1,G9180="Q2",4,G9180="Q3",7,G9180="Q4",10,G9180="S1",1,G9180="S2",7,G9180="Y",1),1)</f>
        <v>44287</v>
      </c>
    </row>
    <row r="9181" spans="1:14" x14ac:dyDescent="0.25">
      <c r="A9181" t="s">
        <v>13</v>
      </c>
      <c r="B9181" t="s">
        <v>1453</v>
      </c>
      <c r="C9181" t="s">
        <v>1454</v>
      </c>
      <c r="D9181" t="s">
        <v>101</v>
      </c>
      <c r="E9181" t="s">
        <v>102</v>
      </c>
      <c r="F9181" t="s">
        <v>102</v>
      </c>
      <c r="G9181" t="s">
        <v>22</v>
      </c>
      <c r="H9181" t="s">
        <v>20</v>
      </c>
      <c r="I9181">
        <v>26</v>
      </c>
      <c r="J9181">
        <v>269900</v>
      </c>
      <c r="K9181">
        <v>336000</v>
      </c>
      <c r="L9181">
        <v>440000</v>
      </c>
      <c r="M9181">
        <v>5</v>
      </c>
      <c r="N9181" s="1" cm="1">
        <f t="array" ref="N9181">DATE(A9181,_xlfn.IFS(G9181="Q1",1,G9181="Q2",4,G9181="Q3",7,G9181="Q4",10,G9181="S1",1,G9181="S2",7,G9181="Y",1),1)</f>
        <v>44378</v>
      </c>
    </row>
    <row r="9182" spans="1:14" x14ac:dyDescent="0.25">
      <c r="A9182" t="s">
        <v>13</v>
      </c>
      <c r="B9182" t="s">
        <v>1453</v>
      </c>
      <c r="C9182" t="s">
        <v>1454</v>
      </c>
      <c r="D9182" t="s">
        <v>101</v>
      </c>
      <c r="E9182" t="s">
        <v>102</v>
      </c>
      <c r="F9182" t="s">
        <v>102</v>
      </c>
      <c r="G9182" t="s">
        <v>23</v>
      </c>
      <c r="H9182" t="s">
        <v>20</v>
      </c>
      <c r="I9182">
        <v>26</v>
      </c>
      <c r="J9182">
        <v>279000</v>
      </c>
      <c r="K9182">
        <v>449000</v>
      </c>
      <c r="L9182">
        <v>510000</v>
      </c>
      <c r="M9182">
        <v>5</v>
      </c>
      <c r="N9182" s="1" cm="1">
        <f t="array" ref="N9182">DATE(A9182,_xlfn.IFS(G9182="Q1",1,G9182="Q2",4,G9182="Q3",7,G9182="Q4",10,G9182="S1",1,G9182="S2",7,G9182="Y",1),1)</f>
        <v>44470</v>
      </c>
    </row>
    <row r="9183" spans="1:14" x14ac:dyDescent="0.25">
      <c r="A9183" t="s">
        <v>13</v>
      </c>
      <c r="B9183" t="s">
        <v>1453</v>
      </c>
      <c r="C9183" t="s">
        <v>1454</v>
      </c>
      <c r="D9183" t="s">
        <v>101</v>
      </c>
      <c r="E9183" t="s">
        <v>102</v>
      </c>
      <c r="F9183" t="s">
        <v>102</v>
      </c>
      <c r="G9183" t="s">
        <v>24</v>
      </c>
      <c r="H9183" t="s">
        <v>20</v>
      </c>
      <c r="I9183">
        <v>64</v>
      </c>
      <c r="J9183">
        <v>285000</v>
      </c>
      <c r="K9183">
        <v>369950</v>
      </c>
      <c r="L9183">
        <v>460000</v>
      </c>
      <c r="M9183">
        <v>5</v>
      </c>
      <c r="N9183" s="1" cm="1">
        <f t="array" ref="N9183">DATE(A9183,_xlfn.IFS(G9183="Q1",1,G9183="Q2",4,G9183="Q3",7,G9183="Q4",10,G9183="S1",1,G9183="S2",7,G9183="Y",1),1)</f>
        <v>44197</v>
      </c>
    </row>
    <row r="9184" spans="1:14" x14ac:dyDescent="0.25">
      <c r="A9184" t="s">
        <v>13</v>
      </c>
      <c r="B9184" t="s">
        <v>1453</v>
      </c>
      <c r="C9184" t="s">
        <v>1454</v>
      </c>
      <c r="D9184" t="s">
        <v>101</v>
      </c>
      <c r="E9184" t="s">
        <v>102</v>
      </c>
      <c r="F9184" t="s">
        <v>102</v>
      </c>
      <c r="G9184" t="s">
        <v>25</v>
      </c>
      <c r="H9184" t="s">
        <v>20</v>
      </c>
      <c r="I9184">
        <v>52</v>
      </c>
      <c r="J9184">
        <v>269950</v>
      </c>
      <c r="K9184">
        <v>365500</v>
      </c>
      <c r="L9184">
        <v>470000</v>
      </c>
      <c r="M9184">
        <v>5</v>
      </c>
      <c r="N9184" s="1" cm="1">
        <f t="array" ref="N9184">DATE(A9184,_xlfn.IFS(G9184="Q1",1,G9184="Q2",4,G9184="Q3",7,G9184="Q4",10,G9184="S1",1,G9184="S2",7,G9184="Y",1),1)</f>
        <v>44378</v>
      </c>
    </row>
    <row r="9185" spans="1:14" x14ac:dyDescent="0.25">
      <c r="A9185" t="s">
        <v>13</v>
      </c>
      <c r="B9185" t="s">
        <v>1453</v>
      </c>
      <c r="C9185" t="s">
        <v>1454</v>
      </c>
      <c r="D9185" t="s">
        <v>101</v>
      </c>
      <c r="E9185" t="s">
        <v>102</v>
      </c>
      <c r="F9185" t="s">
        <v>102</v>
      </c>
      <c r="G9185" t="s">
        <v>26</v>
      </c>
      <c r="H9185" t="s">
        <v>20</v>
      </c>
      <c r="I9185">
        <v>116</v>
      </c>
      <c r="J9185">
        <v>275000</v>
      </c>
      <c r="K9185">
        <v>369950</v>
      </c>
      <c r="L9185">
        <v>465000</v>
      </c>
      <c r="M9185">
        <v>5</v>
      </c>
      <c r="N9185" s="1" cm="1">
        <f t="array" ref="N9185">DATE(A9185,_xlfn.IFS(G9185="Q1",1,G9185="Q2",4,G9185="Q3",7,G9185="Q4",10,G9185="S1",1,G9185="S2",7,G9185="Y",1),1)</f>
        <v>44197</v>
      </c>
    </row>
    <row r="9186" spans="1:14" x14ac:dyDescent="0.25">
      <c r="A9186" t="s">
        <v>13</v>
      </c>
      <c r="B9186" t="s">
        <v>1453</v>
      </c>
      <c r="C9186" t="s">
        <v>1454</v>
      </c>
      <c r="D9186" t="s">
        <v>103</v>
      </c>
      <c r="E9186" t="s">
        <v>104</v>
      </c>
      <c r="F9186" t="s">
        <v>105</v>
      </c>
      <c r="G9186" t="s">
        <v>19</v>
      </c>
      <c r="H9186" t="s">
        <v>20</v>
      </c>
      <c r="I9186">
        <v>732</v>
      </c>
      <c r="J9186">
        <v>225500</v>
      </c>
      <c r="K9186">
        <v>290000</v>
      </c>
      <c r="L9186">
        <v>380000</v>
      </c>
      <c r="M9186">
        <v>4</v>
      </c>
      <c r="N9186" s="1" cm="1">
        <f t="array" ref="N9186">DATE(A9186,_xlfn.IFS(G9186="Q1",1,G9186="Q2",4,G9186="Q3",7,G9186="Q4",10,G9186="S1",1,G9186="S2",7,G9186="Y",1),1)</f>
        <v>44197</v>
      </c>
    </row>
    <row r="9187" spans="1:14" x14ac:dyDescent="0.25">
      <c r="A9187" t="s">
        <v>13</v>
      </c>
      <c r="B9187" t="s">
        <v>1453</v>
      </c>
      <c r="C9187" t="s">
        <v>1454</v>
      </c>
      <c r="D9187" t="s">
        <v>103</v>
      </c>
      <c r="E9187" t="s">
        <v>104</v>
      </c>
      <c r="F9187" t="s">
        <v>105</v>
      </c>
      <c r="G9187" t="s">
        <v>21</v>
      </c>
      <c r="H9187" t="s">
        <v>20</v>
      </c>
      <c r="I9187">
        <v>852</v>
      </c>
      <c r="J9187">
        <v>235000</v>
      </c>
      <c r="K9187">
        <v>298750</v>
      </c>
      <c r="L9187">
        <v>390000</v>
      </c>
      <c r="M9187">
        <v>4</v>
      </c>
      <c r="N9187" s="1" cm="1">
        <f t="array" ref="N9187">DATE(A9187,_xlfn.IFS(G9187="Q1",1,G9187="Q2",4,G9187="Q3",7,G9187="Q4",10,G9187="S1",1,G9187="S2",7,G9187="Y",1),1)</f>
        <v>44287</v>
      </c>
    </row>
    <row r="9188" spans="1:14" x14ac:dyDescent="0.25">
      <c r="A9188" t="s">
        <v>13</v>
      </c>
      <c r="B9188" t="s">
        <v>1453</v>
      </c>
      <c r="C9188" t="s">
        <v>1454</v>
      </c>
      <c r="D9188" t="s">
        <v>103</v>
      </c>
      <c r="E9188" t="s">
        <v>104</v>
      </c>
      <c r="F9188" t="s">
        <v>105</v>
      </c>
      <c r="G9188" t="s">
        <v>22</v>
      </c>
      <c r="H9188" t="s">
        <v>20</v>
      </c>
      <c r="I9188">
        <v>847</v>
      </c>
      <c r="J9188">
        <v>250000</v>
      </c>
      <c r="K9188">
        <v>320000</v>
      </c>
      <c r="L9188">
        <v>407750</v>
      </c>
      <c r="M9188">
        <v>4</v>
      </c>
      <c r="N9188" s="1" cm="1">
        <f t="array" ref="N9188">DATE(A9188,_xlfn.IFS(G9188="Q1",1,G9188="Q2",4,G9188="Q3",7,G9188="Q4",10,G9188="S1",1,G9188="S2",7,G9188="Y",1),1)</f>
        <v>44378</v>
      </c>
    </row>
    <row r="9189" spans="1:14" x14ac:dyDescent="0.25">
      <c r="A9189" t="s">
        <v>13</v>
      </c>
      <c r="B9189" t="s">
        <v>1453</v>
      </c>
      <c r="C9189" t="s">
        <v>1454</v>
      </c>
      <c r="D9189" t="s">
        <v>103</v>
      </c>
      <c r="E9189" t="s">
        <v>104</v>
      </c>
      <c r="F9189" t="s">
        <v>105</v>
      </c>
      <c r="G9189" t="s">
        <v>23</v>
      </c>
      <c r="H9189" t="s">
        <v>20</v>
      </c>
      <c r="I9189">
        <v>634</v>
      </c>
      <c r="J9189">
        <v>238000</v>
      </c>
      <c r="K9189">
        <v>318250</v>
      </c>
      <c r="L9189">
        <v>405000</v>
      </c>
      <c r="M9189">
        <v>4</v>
      </c>
      <c r="N9189" s="1" cm="1">
        <f t="array" ref="N9189">DATE(A9189,_xlfn.IFS(G9189="Q1",1,G9189="Q2",4,G9189="Q3",7,G9189="Q4",10,G9189="S1",1,G9189="S2",7,G9189="Y",1),1)</f>
        <v>44470</v>
      </c>
    </row>
    <row r="9190" spans="1:14" x14ac:dyDescent="0.25">
      <c r="A9190" t="s">
        <v>13</v>
      </c>
      <c r="B9190" t="s">
        <v>1453</v>
      </c>
      <c r="C9190" t="s">
        <v>1454</v>
      </c>
      <c r="D9190" t="s">
        <v>103</v>
      </c>
      <c r="E9190" t="s">
        <v>104</v>
      </c>
      <c r="F9190" t="s">
        <v>105</v>
      </c>
      <c r="G9190" t="s">
        <v>24</v>
      </c>
      <c r="H9190" t="s">
        <v>20</v>
      </c>
      <c r="I9190">
        <v>1584</v>
      </c>
      <c r="J9190">
        <v>230000</v>
      </c>
      <c r="K9190">
        <v>293500</v>
      </c>
      <c r="L9190">
        <v>385000</v>
      </c>
      <c r="M9190">
        <v>4</v>
      </c>
      <c r="N9190" s="1" cm="1">
        <f t="array" ref="N9190">DATE(A9190,_xlfn.IFS(G9190="Q1",1,G9190="Q2",4,G9190="Q3",7,G9190="Q4",10,G9190="S1",1,G9190="S2",7,G9190="Y",1),1)</f>
        <v>44197</v>
      </c>
    </row>
    <row r="9191" spans="1:14" x14ac:dyDescent="0.25">
      <c r="A9191" t="s">
        <v>13</v>
      </c>
      <c r="B9191" t="s">
        <v>1453</v>
      </c>
      <c r="C9191" t="s">
        <v>1454</v>
      </c>
      <c r="D9191" t="s">
        <v>103</v>
      </c>
      <c r="E9191" t="s">
        <v>104</v>
      </c>
      <c r="F9191" t="s">
        <v>105</v>
      </c>
      <c r="G9191" t="s">
        <v>25</v>
      </c>
      <c r="H9191" t="s">
        <v>20</v>
      </c>
      <c r="I9191">
        <v>1481</v>
      </c>
      <c r="J9191">
        <v>249000</v>
      </c>
      <c r="K9191">
        <v>320000</v>
      </c>
      <c r="L9191">
        <v>406000</v>
      </c>
      <c r="M9191">
        <v>4</v>
      </c>
      <c r="N9191" s="1" cm="1">
        <f t="array" ref="N9191">DATE(A9191,_xlfn.IFS(G9191="Q1",1,G9191="Q2",4,G9191="Q3",7,G9191="Q4",10,G9191="S1",1,G9191="S2",7,G9191="Y",1),1)</f>
        <v>44378</v>
      </c>
    </row>
    <row r="9192" spans="1:14" x14ac:dyDescent="0.25">
      <c r="A9192" t="s">
        <v>13</v>
      </c>
      <c r="B9192" t="s">
        <v>1453</v>
      </c>
      <c r="C9192" t="s">
        <v>1454</v>
      </c>
      <c r="D9192" t="s">
        <v>103</v>
      </c>
      <c r="E9192" t="s">
        <v>104</v>
      </c>
      <c r="F9192" t="s">
        <v>105</v>
      </c>
      <c r="G9192" t="s">
        <v>26</v>
      </c>
      <c r="H9192" t="s">
        <v>20</v>
      </c>
      <c r="I9192">
        <v>3065</v>
      </c>
      <c r="J9192">
        <v>236000</v>
      </c>
      <c r="K9192">
        <v>305000</v>
      </c>
      <c r="L9192">
        <v>395000</v>
      </c>
      <c r="M9192">
        <v>4</v>
      </c>
      <c r="N9192" s="1" cm="1">
        <f t="array" ref="N9192">DATE(A9192,_xlfn.IFS(G9192="Q1",1,G9192="Q2",4,G9192="Q3",7,G9192="Q4",10,G9192="S1",1,G9192="S2",7,G9192="Y",1),1)</f>
        <v>44197</v>
      </c>
    </row>
    <row r="9193" spans="1:14" x14ac:dyDescent="0.25">
      <c r="A9193" t="s">
        <v>13</v>
      </c>
      <c r="B9193" t="s">
        <v>1453</v>
      </c>
      <c r="C9193" t="s">
        <v>1454</v>
      </c>
      <c r="D9193" t="s">
        <v>106</v>
      </c>
      <c r="E9193" t="s">
        <v>107</v>
      </c>
      <c r="F9193" t="s">
        <v>107</v>
      </c>
      <c r="G9193" t="s">
        <v>19</v>
      </c>
      <c r="H9193" t="s">
        <v>20</v>
      </c>
      <c r="I9193">
        <v>22</v>
      </c>
      <c r="J9193">
        <v>252500</v>
      </c>
      <c r="K9193">
        <v>291500</v>
      </c>
      <c r="L9193">
        <v>392000</v>
      </c>
      <c r="M9193">
        <v>5</v>
      </c>
      <c r="N9193" s="1" cm="1">
        <f t="array" ref="N9193">DATE(A9193,_xlfn.IFS(G9193="Q1",1,G9193="Q2",4,G9193="Q3",7,G9193="Q4",10,G9193="S1",1,G9193="S2",7,G9193="Y",1),1)</f>
        <v>44197</v>
      </c>
    </row>
    <row r="9194" spans="1:14" x14ac:dyDescent="0.25">
      <c r="A9194" t="s">
        <v>13</v>
      </c>
      <c r="B9194" t="s">
        <v>1453</v>
      </c>
      <c r="C9194" t="s">
        <v>1454</v>
      </c>
      <c r="D9194" t="s">
        <v>106</v>
      </c>
      <c r="E9194" t="s">
        <v>107</v>
      </c>
      <c r="F9194" t="s">
        <v>107</v>
      </c>
      <c r="G9194" t="s">
        <v>21</v>
      </c>
      <c r="H9194" t="s">
        <v>20</v>
      </c>
      <c r="I9194">
        <v>30</v>
      </c>
      <c r="J9194">
        <v>235000</v>
      </c>
      <c r="K9194">
        <v>345000</v>
      </c>
      <c r="L9194">
        <v>430000</v>
      </c>
      <c r="M9194">
        <v>5</v>
      </c>
      <c r="N9194" s="1" cm="1">
        <f t="array" ref="N9194">DATE(A9194,_xlfn.IFS(G9194="Q1",1,G9194="Q2",4,G9194="Q3",7,G9194="Q4",10,G9194="S1",1,G9194="S2",7,G9194="Y",1),1)</f>
        <v>44287</v>
      </c>
    </row>
    <row r="9195" spans="1:14" x14ac:dyDescent="0.25">
      <c r="A9195" t="s">
        <v>13</v>
      </c>
      <c r="B9195" t="s">
        <v>1453</v>
      </c>
      <c r="C9195" t="s">
        <v>1454</v>
      </c>
      <c r="D9195" t="s">
        <v>106</v>
      </c>
      <c r="E9195" t="s">
        <v>107</v>
      </c>
      <c r="F9195" t="s">
        <v>107</v>
      </c>
      <c r="G9195" t="s">
        <v>22</v>
      </c>
      <c r="H9195" t="s">
        <v>20</v>
      </c>
      <c r="I9195">
        <v>27</v>
      </c>
      <c r="J9195">
        <v>245000</v>
      </c>
      <c r="K9195">
        <v>310000</v>
      </c>
      <c r="L9195">
        <v>360000</v>
      </c>
      <c r="M9195">
        <v>5</v>
      </c>
      <c r="N9195" s="1" cm="1">
        <f t="array" ref="N9195">DATE(A9195,_xlfn.IFS(G9195="Q1",1,G9195="Q2",4,G9195="Q3",7,G9195="Q4",10,G9195="S1",1,G9195="S2",7,G9195="Y",1),1)</f>
        <v>44378</v>
      </c>
    </row>
    <row r="9196" spans="1:14" x14ac:dyDescent="0.25">
      <c r="A9196" t="s">
        <v>13</v>
      </c>
      <c r="B9196" t="s">
        <v>1453</v>
      </c>
      <c r="C9196" t="s">
        <v>1454</v>
      </c>
      <c r="D9196" t="s">
        <v>106</v>
      </c>
      <c r="E9196" t="s">
        <v>107</v>
      </c>
      <c r="F9196" t="s">
        <v>107</v>
      </c>
      <c r="G9196" t="s">
        <v>23</v>
      </c>
      <c r="H9196" t="s">
        <v>20</v>
      </c>
      <c r="I9196">
        <v>23</v>
      </c>
      <c r="J9196">
        <v>218000</v>
      </c>
      <c r="K9196">
        <v>275000</v>
      </c>
      <c r="L9196">
        <v>367500</v>
      </c>
      <c r="M9196">
        <v>5</v>
      </c>
      <c r="N9196" s="1" cm="1">
        <f t="array" ref="N9196">DATE(A9196,_xlfn.IFS(G9196="Q1",1,G9196="Q2",4,G9196="Q3",7,G9196="Q4",10,G9196="S1",1,G9196="S2",7,G9196="Y",1),1)</f>
        <v>44470</v>
      </c>
    </row>
    <row r="9197" spans="1:14" x14ac:dyDescent="0.25">
      <c r="A9197" t="s">
        <v>13</v>
      </c>
      <c r="B9197" t="s">
        <v>1453</v>
      </c>
      <c r="C9197" t="s">
        <v>1454</v>
      </c>
      <c r="D9197" t="s">
        <v>106</v>
      </c>
      <c r="E9197" t="s">
        <v>107</v>
      </c>
      <c r="F9197" t="s">
        <v>107</v>
      </c>
      <c r="G9197" t="s">
        <v>24</v>
      </c>
      <c r="H9197" t="s">
        <v>20</v>
      </c>
      <c r="I9197">
        <v>52</v>
      </c>
      <c r="J9197">
        <v>245000</v>
      </c>
      <c r="K9197">
        <v>330000</v>
      </c>
      <c r="L9197">
        <v>398000</v>
      </c>
      <c r="M9197">
        <v>5</v>
      </c>
      <c r="N9197" s="1" cm="1">
        <f t="array" ref="N9197">DATE(A9197,_xlfn.IFS(G9197="Q1",1,G9197="Q2",4,G9197="Q3",7,G9197="Q4",10,G9197="S1",1,G9197="S2",7,G9197="Y",1),1)</f>
        <v>44197</v>
      </c>
    </row>
    <row r="9198" spans="1:14" x14ac:dyDescent="0.25">
      <c r="A9198" t="s">
        <v>13</v>
      </c>
      <c r="B9198" t="s">
        <v>1453</v>
      </c>
      <c r="C9198" t="s">
        <v>1454</v>
      </c>
      <c r="D9198" t="s">
        <v>106</v>
      </c>
      <c r="E9198" t="s">
        <v>107</v>
      </c>
      <c r="F9198" t="s">
        <v>107</v>
      </c>
      <c r="G9198" t="s">
        <v>25</v>
      </c>
      <c r="H9198" t="s">
        <v>20</v>
      </c>
      <c r="I9198">
        <v>50</v>
      </c>
      <c r="J9198">
        <v>240575</v>
      </c>
      <c r="K9198">
        <v>298000</v>
      </c>
      <c r="L9198">
        <v>360000</v>
      </c>
      <c r="M9198">
        <v>5</v>
      </c>
      <c r="N9198" s="1" cm="1">
        <f t="array" ref="N9198">DATE(A9198,_xlfn.IFS(G9198="Q1",1,G9198="Q2",4,G9198="Q3",7,G9198="Q4",10,G9198="S1",1,G9198="S2",7,G9198="Y",1),1)</f>
        <v>44378</v>
      </c>
    </row>
    <row r="9199" spans="1:14" x14ac:dyDescent="0.25">
      <c r="A9199" t="s">
        <v>13</v>
      </c>
      <c r="B9199" t="s">
        <v>1453</v>
      </c>
      <c r="C9199" t="s">
        <v>1454</v>
      </c>
      <c r="D9199" t="s">
        <v>106</v>
      </c>
      <c r="E9199" t="s">
        <v>107</v>
      </c>
      <c r="F9199" t="s">
        <v>107</v>
      </c>
      <c r="G9199" t="s">
        <v>26</v>
      </c>
      <c r="H9199" t="s">
        <v>20</v>
      </c>
      <c r="I9199">
        <v>102</v>
      </c>
      <c r="J9199">
        <v>242787.5</v>
      </c>
      <c r="K9199">
        <v>304500</v>
      </c>
      <c r="L9199">
        <v>385500</v>
      </c>
      <c r="M9199">
        <v>5</v>
      </c>
      <c r="N9199" s="1" cm="1">
        <f t="array" ref="N9199">DATE(A9199,_xlfn.IFS(G9199="Q1",1,G9199="Q2",4,G9199="Q3",7,G9199="Q4",10,G9199="S1",1,G9199="S2",7,G9199="Y",1),1)</f>
        <v>44197</v>
      </c>
    </row>
    <row r="9200" spans="1:14" x14ac:dyDescent="0.25">
      <c r="A9200" t="s">
        <v>13</v>
      </c>
      <c r="B9200" t="s">
        <v>1453</v>
      </c>
      <c r="C9200" t="s">
        <v>1454</v>
      </c>
      <c r="D9200" t="s">
        <v>108</v>
      </c>
      <c r="E9200" t="s">
        <v>109</v>
      </c>
      <c r="F9200" t="s">
        <v>109</v>
      </c>
      <c r="G9200" t="s">
        <v>19</v>
      </c>
      <c r="H9200" t="s">
        <v>20</v>
      </c>
      <c r="I9200">
        <v>24</v>
      </c>
      <c r="J9200">
        <v>307000</v>
      </c>
      <c r="K9200">
        <v>422500</v>
      </c>
      <c r="L9200">
        <v>499500</v>
      </c>
      <c r="M9200">
        <v>5</v>
      </c>
      <c r="N9200" s="1" cm="1">
        <f t="array" ref="N9200">DATE(A9200,_xlfn.IFS(G9200="Q1",1,G9200="Q2",4,G9200="Q3",7,G9200="Q4",10,G9200="S1",1,G9200="S2",7,G9200="Y",1),1)</f>
        <v>44197</v>
      </c>
    </row>
    <row r="9201" spans="1:14" x14ac:dyDescent="0.25">
      <c r="A9201" t="s">
        <v>13</v>
      </c>
      <c r="B9201" t="s">
        <v>1453</v>
      </c>
      <c r="C9201" t="s">
        <v>1454</v>
      </c>
      <c r="D9201" t="s">
        <v>108</v>
      </c>
      <c r="E9201" t="s">
        <v>109</v>
      </c>
      <c r="F9201" t="s">
        <v>109</v>
      </c>
      <c r="G9201" t="s">
        <v>21</v>
      </c>
      <c r="H9201" t="s">
        <v>20</v>
      </c>
      <c r="I9201">
        <v>32</v>
      </c>
      <c r="J9201">
        <v>236000</v>
      </c>
      <c r="K9201">
        <v>332500</v>
      </c>
      <c r="L9201">
        <v>471250</v>
      </c>
      <c r="M9201">
        <v>5</v>
      </c>
      <c r="N9201" s="1" cm="1">
        <f t="array" ref="N9201">DATE(A9201,_xlfn.IFS(G9201="Q1",1,G9201="Q2",4,G9201="Q3",7,G9201="Q4",10,G9201="S1",1,G9201="S2",7,G9201="Y",1),1)</f>
        <v>44287</v>
      </c>
    </row>
    <row r="9202" spans="1:14" x14ac:dyDescent="0.25">
      <c r="A9202" t="s">
        <v>13</v>
      </c>
      <c r="B9202" t="s">
        <v>1453</v>
      </c>
      <c r="C9202" t="s">
        <v>1454</v>
      </c>
      <c r="D9202" t="s">
        <v>108</v>
      </c>
      <c r="E9202" t="s">
        <v>109</v>
      </c>
      <c r="F9202" t="s">
        <v>109</v>
      </c>
      <c r="G9202" t="s">
        <v>22</v>
      </c>
      <c r="H9202" t="s">
        <v>20</v>
      </c>
      <c r="I9202">
        <v>44</v>
      </c>
      <c r="J9202">
        <v>321250</v>
      </c>
      <c r="K9202">
        <v>364000</v>
      </c>
      <c r="L9202">
        <v>463500</v>
      </c>
      <c r="M9202">
        <v>5</v>
      </c>
      <c r="N9202" s="1" cm="1">
        <f t="array" ref="N9202">DATE(A9202,_xlfn.IFS(G9202="Q1",1,G9202="Q2",4,G9202="Q3",7,G9202="Q4",10,G9202="S1",1,G9202="S2",7,G9202="Y",1),1)</f>
        <v>44378</v>
      </c>
    </row>
    <row r="9203" spans="1:14" x14ac:dyDescent="0.25">
      <c r="A9203" t="s">
        <v>13</v>
      </c>
      <c r="B9203" t="s">
        <v>1453</v>
      </c>
      <c r="C9203" t="s">
        <v>1454</v>
      </c>
      <c r="D9203" t="s">
        <v>108</v>
      </c>
      <c r="E9203" t="s">
        <v>109</v>
      </c>
      <c r="F9203" t="s">
        <v>109</v>
      </c>
      <c r="G9203" t="s">
        <v>23</v>
      </c>
      <c r="H9203" t="s">
        <v>20</v>
      </c>
      <c r="I9203">
        <v>24</v>
      </c>
      <c r="J9203">
        <v>323460.5</v>
      </c>
      <c r="K9203">
        <v>350516.5</v>
      </c>
      <c r="L9203">
        <v>485000</v>
      </c>
      <c r="M9203">
        <v>5</v>
      </c>
      <c r="N9203" s="1" cm="1">
        <f t="array" ref="N9203">DATE(A9203,_xlfn.IFS(G9203="Q1",1,G9203="Q2",4,G9203="Q3",7,G9203="Q4",10,G9203="S1",1,G9203="S2",7,G9203="Y",1),1)</f>
        <v>44470</v>
      </c>
    </row>
    <row r="9204" spans="1:14" x14ac:dyDescent="0.25">
      <c r="A9204" t="s">
        <v>13</v>
      </c>
      <c r="B9204" t="s">
        <v>1453</v>
      </c>
      <c r="C9204" t="s">
        <v>1454</v>
      </c>
      <c r="D9204" t="s">
        <v>108</v>
      </c>
      <c r="E9204" t="s">
        <v>109</v>
      </c>
      <c r="F9204" t="s">
        <v>109</v>
      </c>
      <c r="G9204" t="s">
        <v>24</v>
      </c>
      <c r="H9204" t="s">
        <v>20</v>
      </c>
      <c r="I9204">
        <v>56</v>
      </c>
      <c r="J9204">
        <v>264500</v>
      </c>
      <c r="K9204">
        <v>376500</v>
      </c>
      <c r="L9204">
        <v>487500</v>
      </c>
      <c r="M9204">
        <v>5</v>
      </c>
      <c r="N9204" s="1" cm="1">
        <f t="array" ref="N9204">DATE(A9204,_xlfn.IFS(G9204="Q1",1,G9204="Q2",4,G9204="Q3",7,G9204="Q4",10,G9204="S1",1,G9204="S2",7,G9204="Y",1),1)</f>
        <v>44197</v>
      </c>
    </row>
    <row r="9205" spans="1:14" x14ac:dyDescent="0.25">
      <c r="A9205" t="s">
        <v>13</v>
      </c>
      <c r="B9205" t="s">
        <v>1453</v>
      </c>
      <c r="C9205" t="s">
        <v>1454</v>
      </c>
      <c r="D9205" t="s">
        <v>108</v>
      </c>
      <c r="E9205" t="s">
        <v>109</v>
      </c>
      <c r="F9205" t="s">
        <v>109</v>
      </c>
      <c r="G9205" t="s">
        <v>25</v>
      </c>
      <c r="H9205" t="s">
        <v>20</v>
      </c>
      <c r="I9205">
        <v>68</v>
      </c>
      <c r="J9205">
        <v>321910.5</v>
      </c>
      <c r="K9205">
        <v>357500</v>
      </c>
      <c r="L9205">
        <v>463500</v>
      </c>
      <c r="M9205">
        <v>5</v>
      </c>
      <c r="N9205" s="1" cm="1">
        <f t="array" ref="N9205">DATE(A9205,_xlfn.IFS(G9205="Q1",1,G9205="Q2",4,G9205="Q3",7,G9205="Q4",10,G9205="S1",1,G9205="S2",7,G9205="Y",1),1)</f>
        <v>44378</v>
      </c>
    </row>
    <row r="9206" spans="1:14" x14ac:dyDescent="0.25">
      <c r="A9206" t="s">
        <v>13</v>
      </c>
      <c r="B9206" t="s">
        <v>1453</v>
      </c>
      <c r="C9206" t="s">
        <v>1454</v>
      </c>
      <c r="D9206" t="s">
        <v>108</v>
      </c>
      <c r="E9206" t="s">
        <v>109</v>
      </c>
      <c r="F9206" t="s">
        <v>109</v>
      </c>
      <c r="G9206" t="s">
        <v>26</v>
      </c>
      <c r="H9206" t="s">
        <v>20</v>
      </c>
      <c r="I9206">
        <v>124</v>
      </c>
      <c r="J9206">
        <v>292500</v>
      </c>
      <c r="K9206">
        <v>361500</v>
      </c>
      <c r="L9206">
        <v>480000</v>
      </c>
      <c r="M9206">
        <v>5</v>
      </c>
      <c r="N9206" s="1" cm="1">
        <f t="array" ref="N9206">DATE(A9206,_xlfn.IFS(G9206="Q1",1,G9206="Q2",4,G9206="Q3",7,G9206="Q4",10,G9206="S1",1,G9206="S2",7,G9206="Y",1),1)</f>
        <v>44197</v>
      </c>
    </row>
    <row r="9207" spans="1:14" x14ac:dyDescent="0.25">
      <c r="A9207" t="s">
        <v>13</v>
      </c>
      <c r="B9207" t="s">
        <v>1453</v>
      </c>
      <c r="C9207" t="s">
        <v>1454</v>
      </c>
      <c r="D9207" t="s">
        <v>110</v>
      </c>
      <c r="E9207" t="s">
        <v>111</v>
      </c>
      <c r="F9207" t="s">
        <v>111</v>
      </c>
      <c r="G9207" t="s">
        <v>19</v>
      </c>
      <c r="H9207" t="s">
        <v>20</v>
      </c>
      <c r="I9207">
        <v>45</v>
      </c>
      <c r="J9207">
        <v>225000</v>
      </c>
      <c r="K9207">
        <v>305000</v>
      </c>
      <c r="L9207">
        <v>419000</v>
      </c>
      <c r="M9207">
        <v>5</v>
      </c>
      <c r="N9207" s="1" cm="1">
        <f t="array" ref="N9207">DATE(A9207,_xlfn.IFS(G9207="Q1",1,G9207="Q2",4,G9207="Q3",7,G9207="Q4",10,G9207="S1",1,G9207="S2",7,G9207="Y",1),1)</f>
        <v>44197</v>
      </c>
    </row>
    <row r="9208" spans="1:14" x14ac:dyDescent="0.25">
      <c r="A9208" t="s">
        <v>13</v>
      </c>
      <c r="B9208" t="s">
        <v>1453</v>
      </c>
      <c r="C9208" t="s">
        <v>1454</v>
      </c>
      <c r="D9208" t="s">
        <v>110</v>
      </c>
      <c r="E9208" t="s">
        <v>111</v>
      </c>
      <c r="F9208" t="s">
        <v>111</v>
      </c>
      <c r="G9208" t="s">
        <v>21</v>
      </c>
      <c r="H9208" t="s">
        <v>20</v>
      </c>
      <c r="I9208">
        <v>51</v>
      </c>
      <c r="J9208">
        <v>240000</v>
      </c>
      <c r="K9208">
        <v>307500</v>
      </c>
      <c r="L9208">
        <v>393000</v>
      </c>
      <c r="M9208">
        <v>5</v>
      </c>
      <c r="N9208" s="1" cm="1">
        <f t="array" ref="N9208">DATE(A9208,_xlfn.IFS(G9208="Q1",1,G9208="Q2",4,G9208="Q3",7,G9208="Q4",10,G9208="S1",1,G9208="S2",7,G9208="Y",1),1)</f>
        <v>44287</v>
      </c>
    </row>
    <row r="9209" spans="1:14" x14ac:dyDescent="0.25">
      <c r="A9209" t="s">
        <v>13</v>
      </c>
      <c r="B9209" t="s">
        <v>1453</v>
      </c>
      <c r="C9209" t="s">
        <v>1454</v>
      </c>
      <c r="D9209" t="s">
        <v>110</v>
      </c>
      <c r="E9209" t="s">
        <v>111</v>
      </c>
      <c r="F9209" t="s">
        <v>111</v>
      </c>
      <c r="G9209" t="s">
        <v>22</v>
      </c>
      <c r="H9209" t="s">
        <v>20</v>
      </c>
      <c r="I9209">
        <v>53</v>
      </c>
      <c r="J9209">
        <v>236000</v>
      </c>
      <c r="K9209">
        <v>310000</v>
      </c>
      <c r="L9209">
        <v>389000</v>
      </c>
      <c r="M9209">
        <v>5</v>
      </c>
      <c r="N9209" s="1" cm="1">
        <f t="array" ref="N9209">DATE(A9209,_xlfn.IFS(G9209="Q1",1,G9209="Q2",4,G9209="Q3",7,G9209="Q4",10,G9209="S1",1,G9209="S2",7,G9209="Y",1),1)</f>
        <v>44378</v>
      </c>
    </row>
    <row r="9210" spans="1:14" x14ac:dyDescent="0.25">
      <c r="A9210" t="s">
        <v>13</v>
      </c>
      <c r="B9210" t="s">
        <v>1453</v>
      </c>
      <c r="C9210" t="s">
        <v>1454</v>
      </c>
      <c r="D9210" t="s">
        <v>110</v>
      </c>
      <c r="E9210" t="s">
        <v>111</v>
      </c>
      <c r="F9210" t="s">
        <v>111</v>
      </c>
      <c r="G9210" t="s">
        <v>23</v>
      </c>
      <c r="H9210" t="s">
        <v>20</v>
      </c>
      <c r="I9210">
        <v>38</v>
      </c>
      <c r="J9210">
        <v>205000</v>
      </c>
      <c r="K9210">
        <v>292000</v>
      </c>
      <c r="L9210">
        <v>365000</v>
      </c>
      <c r="M9210">
        <v>5</v>
      </c>
      <c r="N9210" s="1" cm="1">
        <f t="array" ref="N9210">DATE(A9210,_xlfn.IFS(G9210="Q1",1,G9210="Q2",4,G9210="Q3",7,G9210="Q4",10,G9210="S1",1,G9210="S2",7,G9210="Y",1),1)</f>
        <v>44470</v>
      </c>
    </row>
    <row r="9211" spans="1:14" x14ac:dyDescent="0.25">
      <c r="A9211" t="s">
        <v>13</v>
      </c>
      <c r="B9211" t="s">
        <v>1453</v>
      </c>
      <c r="C9211" t="s">
        <v>1454</v>
      </c>
      <c r="D9211" t="s">
        <v>110</v>
      </c>
      <c r="E9211" t="s">
        <v>111</v>
      </c>
      <c r="F9211" t="s">
        <v>111</v>
      </c>
      <c r="G9211" t="s">
        <v>24</v>
      </c>
      <c r="H9211" t="s">
        <v>20</v>
      </c>
      <c r="I9211">
        <v>96</v>
      </c>
      <c r="J9211">
        <v>230000</v>
      </c>
      <c r="K9211">
        <v>305000</v>
      </c>
      <c r="L9211">
        <v>395000</v>
      </c>
      <c r="M9211">
        <v>5</v>
      </c>
      <c r="N9211" s="1" cm="1">
        <f t="array" ref="N9211">DATE(A9211,_xlfn.IFS(G9211="Q1",1,G9211="Q2",4,G9211="Q3",7,G9211="Q4",10,G9211="S1",1,G9211="S2",7,G9211="Y",1),1)</f>
        <v>44197</v>
      </c>
    </row>
    <row r="9212" spans="1:14" x14ac:dyDescent="0.25">
      <c r="A9212" t="s">
        <v>13</v>
      </c>
      <c r="B9212" t="s">
        <v>1453</v>
      </c>
      <c r="C9212" t="s">
        <v>1454</v>
      </c>
      <c r="D9212" t="s">
        <v>110</v>
      </c>
      <c r="E9212" t="s">
        <v>111</v>
      </c>
      <c r="F9212" t="s">
        <v>111</v>
      </c>
      <c r="G9212" t="s">
        <v>25</v>
      </c>
      <c r="H9212" t="s">
        <v>20</v>
      </c>
      <c r="I9212">
        <v>91</v>
      </c>
      <c r="J9212">
        <v>218750</v>
      </c>
      <c r="K9212">
        <v>297000</v>
      </c>
      <c r="L9212">
        <v>375000</v>
      </c>
      <c r="M9212">
        <v>5</v>
      </c>
      <c r="N9212" s="1" cm="1">
        <f t="array" ref="N9212">DATE(A9212,_xlfn.IFS(G9212="Q1",1,G9212="Q2",4,G9212="Q3",7,G9212="Q4",10,G9212="S1",1,G9212="S2",7,G9212="Y",1),1)</f>
        <v>44378</v>
      </c>
    </row>
    <row r="9213" spans="1:14" x14ac:dyDescent="0.25">
      <c r="A9213" t="s">
        <v>13</v>
      </c>
      <c r="B9213" t="s">
        <v>1453</v>
      </c>
      <c r="C9213" t="s">
        <v>1454</v>
      </c>
      <c r="D9213" t="s">
        <v>110</v>
      </c>
      <c r="E9213" t="s">
        <v>111</v>
      </c>
      <c r="F9213" t="s">
        <v>111</v>
      </c>
      <c r="G9213" t="s">
        <v>26</v>
      </c>
      <c r="H9213" t="s">
        <v>20</v>
      </c>
      <c r="I9213">
        <v>187</v>
      </c>
      <c r="J9213">
        <v>225000</v>
      </c>
      <c r="K9213">
        <v>305000</v>
      </c>
      <c r="L9213">
        <v>390000</v>
      </c>
      <c r="M9213">
        <v>5</v>
      </c>
      <c r="N9213" s="1" cm="1">
        <f t="array" ref="N9213">DATE(A9213,_xlfn.IFS(G9213="Q1",1,G9213="Q2",4,G9213="Q3",7,G9213="Q4",10,G9213="S1",1,G9213="S2",7,G9213="Y",1),1)</f>
        <v>44197</v>
      </c>
    </row>
    <row r="9214" spans="1:14" x14ac:dyDescent="0.25">
      <c r="A9214" t="s">
        <v>13</v>
      </c>
      <c r="B9214" t="s">
        <v>1453</v>
      </c>
      <c r="C9214" t="s">
        <v>1454</v>
      </c>
      <c r="D9214" t="s">
        <v>112</v>
      </c>
      <c r="E9214" t="s">
        <v>113</v>
      </c>
      <c r="F9214" t="s">
        <v>113</v>
      </c>
      <c r="G9214" t="s">
        <v>19</v>
      </c>
      <c r="H9214" t="s">
        <v>20</v>
      </c>
      <c r="I9214">
        <v>36</v>
      </c>
      <c r="J9214">
        <v>250000</v>
      </c>
      <c r="K9214">
        <v>310000</v>
      </c>
      <c r="L9214">
        <v>410000</v>
      </c>
      <c r="M9214">
        <v>5</v>
      </c>
      <c r="N9214" s="1" cm="1">
        <f t="array" ref="N9214">DATE(A9214,_xlfn.IFS(G9214="Q1",1,G9214="Q2",4,G9214="Q3",7,G9214="Q4",10,G9214="S1",1,G9214="S2",7,G9214="Y",1),1)</f>
        <v>44197</v>
      </c>
    </row>
    <row r="9215" spans="1:14" x14ac:dyDescent="0.25">
      <c r="A9215" t="s">
        <v>13</v>
      </c>
      <c r="B9215" t="s">
        <v>1453</v>
      </c>
      <c r="C9215" t="s">
        <v>1454</v>
      </c>
      <c r="D9215" t="s">
        <v>112</v>
      </c>
      <c r="E9215" t="s">
        <v>113</v>
      </c>
      <c r="F9215" t="s">
        <v>113</v>
      </c>
      <c r="G9215" t="s">
        <v>21</v>
      </c>
      <c r="H9215" t="s">
        <v>20</v>
      </c>
      <c r="I9215">
        <v>42</v>
      </c>
      <c r="J9215">
        <v>260000</v>
      </c>
      <c r="K9215">
        <v>312500</v>
      </c>
      <c r="L9215">
        <v>415000</v>
      </c>
      <c r="M9215">
        <v>5</v>
      </c>
      <c r="N9215" s="1" cm="1">
        <f t="array" ref="N9215">DATE(A9215,_xlfn.IFS(G9215="Q1",1,G9215="Q2",4,G9215="Q3",7,G9215="Q4",10,G9215="S1",1,G9215="S2",7,G9215="Y",1),1)</f>
        <v>44287</v>
      </c>
    </row>
    <row r="9216" spans="1:14" x14ac:dyDescent="0.25">
      <c r="A9216" t="s">
        <v>13</v>
      </c>
      <c r="B9216" t="s">
        <v>1453</v>
      </c>
      <c r="C9216" t="s">
        <v>1454</v>
      </c>
      <c r="D9216" t="s">
        <v>112</v>
      </c>
      <c r="E9216" t="s">
        <v>113</v>
      </c>
      <c r="F9216" t="s">
        <v>113</v>
      </c>
      <c r="G9216" t="s">
        <v>22</v>
      </c>
      <c r="H9216" t="s">
        <v>20</v>
      </c>
      <c r="I9216">
        <v>30</v>
      </c>
      <c r="J9216">
        <v>205000</v>
      </c>
      <c r="K9216">
        <v>298250</v>
      </c>
      <c r="L9216">
        <v>407750</v>
      </c>
      <c r="M9216">
        <v>5</v>
      </c>
      <c r="N9216" s="1" cm="1">
        <f t="array" ref="N9216">DATE(A9216,_xlfn.IFS(G9216="Q1",1,G9216="Q2",4,G9216="Q3",7,G9216="Q4",10,G9216="S1",1,G9216="S2",7,G9216="Y",1),1)</f>
        <v>44378</v>
      </c>
    </row>
    <row r="9217" spans="1:14" x14ac:dyDescent="0.25">
      <c r="A9217" t="s">
        <v>13</v>
      </c>
      <c r="B9217" t="s">
        <v>1453</v>
      </c>
      <c r="C9217" t="s">
        <v>1454</v>
      </c>
      <c r="D9217" t="s">
        <v>112</v>
      </c>
      <c r="E9217" t="s">
        <v>113</v>
      </c>
      <c r="F9217" t="s">
        <v>113</v>
      </c>
      <c r="G9217" t="s">
        <v>23</v>
      </c>
      <c r="H9217" t="s">
        <v>20</v>
      </c>
      <c r="I9217">
        <v>31</v>
      </c>
      <c r="J9217">
        <v>294000</v>
      </c>
      <c r="K9217">
        <v>334000</v>
      </c>
      <c r="L9217">
        <v>450000</v>
      </c>
      <c r="M9217">
        <v>5</v>
      </c>
      <c r="N9217" s="1" cm="1">
        <f t="array" ref="N9217">DATE(A9217,_xlfn.IFS(G9217="Q1",1,G9217="Q2",4,G9217="Q3",7,G9217="Q4",10,G9217="S1",1,G9217="S2",7,G9217="Y",1),1)</f>
        <v>44470</v>
      </c>
    </row>
    <row r="9218" spans="1:14" x14ac:dyDescent="0.25">
      <c r="A9218" t="s">
        <v>13</v>
      </c>
      <c r="B9218" t="s">
        <v>1453</v>
      </c>
      <c r="C9218" t="s">
        <v>1454</v>
      </c>
      <c r="D9218" t="s">
        <v>112</v>
      </c>
      <c r="E9218" t="s">
        <v>113</v>
      </c>
      <c r="F9218" t="s">
        <v>113</v>
      </c>
      <c r="G9218" t="s">
        <v>24</v>
      </c>
      <c r="H9218" t="s">
        <v>20</v>
      </c>
      <c r="I9218">
        <v>78</v>
      </c>
      <c r="J9218">
        <v>255000</v>
      </c>
      <c r="K9218">
        <v>310000</v>
      </c>
      <c r="L9218">
        <v>415000</v>
      </c>
      <c r="M9218">
        <v>5</v>
      </c>
      <c r="N9218" s="1" cm="1">
        <f t="array" ref="N9218">DATE(A9218,_xlfn.IFS(G9218="Q1",1,G9218="Q2",4,G9218="Q3",7,G9218="Q4",10,G9218="S1",1,G9218="S2",7,G9218="Y",1),1)</f>
        <v>44197</v>
      </c>
    </row>
    <row r="9219" spans="1:14" x14ac:dyDescent="0.25">
      <c r="A9219" t="s">
        <v>13</v>
      </c>
      <c r="B9219" t="s">
        <v>1453</v>
      </c>
      <c r="C9219" t="s">
        <v>1454</v>
      </c>
      <c r="D9219" t="s">
        <v>112</v>
      </c>
      <c r="E9219" t="s">
        <v>113</v>
      </c>
      <c r="F9219" t="s">
        <v>113</v>
      </c>
      <c r="G9219" t="s">
        <v>25</v>
      </c>
      <c r="H9219" t="s">
        <v>20</v>
      </c>
      <c r="I9219">
        <v>61</v>
      </c>
      <c r="J9219">
        <v>265000</v>
      </c>
      <c r="K9219">
        <v>320000</v>
      </c>
      <c r="L9219">
        <v>432000</v>
      </c>
      <c r="M9219">
        <v>5</v>
      </c>
      <c r="N9219" s="1" cm="1">
        <f t="array" ref="N9219">DATE(A9219,_xlfn.IFS(G9219="Q1",1,G9219="Q2",4,G9219="Q3",7,G9219="Q4",10,G9219="S1",1,G9219="S2",7,G9219="Y",1),1)</f>
        <v>44378</v>
      </c>
    </row>
    <row r="9220" spans="1:14" x14ac:dyDescent="0.25">
      <c r="A9220" t="s">
        <v>13</v>
      </c>
      <c r="B9220" t="s">
        <v>1453</v>
      </c>
      <c r="C9220" t="s">
        <v>1454</v>
      </c>
      <c r="D9220" t="s">
        <v>112</v>
      </c>
      <c r="E9220" t="s">
        <v>113</v>
      </c>
      <c r="F9220" t="s">
        <v>113</v>
      </c>
      <c r="G9220" t="s">
        <v>26</v>
      </c>
      <c r="H9220" t="s">
        <v>20</v>
      </c>
      <c r="I9220">
        <v>139</v>
      </c>
      <c r="J9220">
        <v>257500</v>
      </c>
      <c r="K9220">
        <v>315000</v>
      </c>
      <c r="L9220">
        <v>431000</v>
      </c>
      <c r="M9220">
        <v>5</v>
      </c>
      <c r="N9220" s="1" cm="1">
        <f t="array" ref="N9220">DATE(A9220,_xlfn.IFS(G9220="Q1",1,G9220="Q2",4,G9220="Q3",7,G9220="Q4",10,G9220="S1",1,G9220="S2",7,G9220="Y",1),1)</f>
        <v>44197</v>
      </c>
    </row>
    <row r="9221" spans="1:14" x14ac:dyDescent="0.25">
      <c r="A9221" t="s">
        <v>13</v>
      </c>
      <c r="B9221" t="s">
        <v>1453</v>
      </c>
      <c r="C9221" t="s">
        <v>1454</v>
      </c>
      <c r="D9221" t="s">
        <v>114</v>
      </c>
      <c r="E9221" t="s">
        <v>115</v>
      </c>
      <c r="F9221" t="s">
        <v>115</v>
      </c>
      <c r="G9221" t="s">
        <v>19</v>
      </c>
      <c r="H9221" t="s">
        <v>20</v>
      </c>
      <c r="I9221">
        <v>86</v>
      </c>
      <c r="J9221">
        <v>225000</v>
      </c>
      <c r="K9221">
        <v>290000</v>
      </c>
      <c r="L9221">
        <v>390000</v>
      </c>
      <c r="M9221">
        <v>5</v>
      </c>
      <c r="N9221" s="1" cm="1">
        <f t="array" ref="N9221">DATE(A9221,_xlfn.IFS(G9221="Q1",1,G9221="Q2",4,G9221="Q3",7,G9221="Q4",10,G9221="S1",1,G9221="S2",7,G9221="Y",1),1)</f>
        <v>44197</v>
      </c>
    </row>
    <row r="9222" spans="1:14" x14ac:dyDescent="0.25">
      <c r="A9222" t="s">
        <v>13</v>
      </c>
      <c r="B9222" t="s">
        <v>1453</v>
      </c>
      <c r="C9222" t="s">
        <v>1454</v>
      </c>
      <c r="D9222" t="s">
        <v>114</v>
      </c>
      <c r="E9222" t="s">
        <v>115</v>
      </c>
      <c r="F9222" t="s">
        <v>115</v>
      </c>
      <c r="G9222" t="s">
        <v>21</v>
      </c>
      <c r="H9222" t="s">
        <v>20</v>
      </c>
      <c r="I9222">
        <v>92</v>
      </c>
      <c r="J9222">
        <v>215000</v>
      </c>
      <c r="K9222">
        <v>295000</v>
      </c>
      <c r="L9222">
        <v>420000</v>
      </c>
      <c r="M9222">
        <v>5</v>
      </c>
      <c r="N9222" s="1" cm="1">
        <f t="array" ref="N9222">DATE(A9222,_xlfn.IFS(G9222="Q1",1,G9222="Q2",4,G9222="Q3",7,G9222="Q4",10,G9222="S1",1,G9222="S2",7,G9222="Y",1),1)</f>
        <v>44287</v>
      </c>
    </row>
    <row r="9223" spans="1:14" x14ac:dyDescent="0.25">
      <c r="A9223" t="s">
        <v>13</v>
      </c>
      <c r="B9223" t="s">
        <v>1453</v>
      </c>
      <c r="C9223" t="s">
        <v>1454</v>
      </c>
      <c r="D9223" t="s">
        <v>114</v>
      </c>
      <c r="E9223" t="s">
        <v>115</v>
      </c>
      <c r="F9223" t="s">
        <v>115</v>
      </c>
      <c r="G9223" t="s">
        <v>22</v>
      </c>
      <c r="H9223" t="s">
        <v>20</v>
      </c>
      <c r="I9223">
        <v>97</v>
      </c>
      <c r="J9223">
        <v>242000</v>
      </c>
      <c r="K9223">
        <v>301000</v>
      </c>
      <c r="L9223">
        <v>375000</v>
      </c>
      <c r="M9223">
        <v>5</v>
      </c>
      <c r="N9223" s="1" cm="1">
        <f t="array" ref="N9223">DATE(A9223,_xlfn.IFS(G9223="Q1",1,G9223="Q2",4,G9223="Q3",7,G9223="Q4",10,G9223="S1",1,G9223="S2",7,G9223="Y",1),1)</f>
        <v>44378</v>
      </c>
    </row>
    <row r="9224" spans="1:14" x14ac:dyDescent="0.25">
      <c r="A9224" t="s">
        <v>13</v>
      </c>
      <c r="B9224" t="s">
        <v>1453</v>
      </c>
      <c r="C9224" t="s">
        <v>1454</v>
      </c>
      <c r="D9224" t="s">
        <v>114</v>
      </c>
      <c r="E9224" t="s">
        <v>115</v>
      </c>
      <c r="F9224" t="s">
        <v>115</v>
      </c>
      <c r="G9224" t="s">
        <v>23</v>
      </c>
      <c r="H9224" t="s">
        <v>20</v>
      </c>
      <c r="I9224">
        <v>63</v>
      </c>
      <c r="J9224">
        <v>235000</v>
      </c>
      <c r="K9224">
        <v>339000</v>
      </c>
      <c r="L9224">
        <v>422000</v>
      </c>
      <c r="M9224">
        <v>5</v>
      </c>
      <c r="N9224" s="1" cm="1">
        <f t="array" ref="N9224">DATE(A9224,_xlfn.IFS(G9224="Q1",1,G9224="Q2",4,G9224="Q3",7,G9224="Q4",10,G9224="S1",1,G9224="S2",7,G9224="Y",1),1)</f>
        <v>44470</v>
      </c>
    </row>
    <row r="9225" spans="1:14" x14ac:dyDescent="0.25">
      <c r="A9225" t="s">
        <v>13</v>
      </c>
      <c r="B9225" t="s">
        <v>1453</v>
      </c>
      <c r="C9225" t="s">
        <v>1454</v>
      </c>
      <c r="D9225" t="s">
        <v>114</v>
      </c>
      <c r="E9225" t="s">
        <v>115</v>
      </c>
      <c r="F9225" t="s">
        <v>115</v>
      </c>
      <c r="G9225" t="s">
        <v>24</v>
      </c>
      <c r="H9225" t="s">
        <v>20</v>
      </c>
      <c r="I9225">
        <v>178</v>
      </c>
      <c r="J9225">
        <v>220000</v>
      </c>
      <c r="K9225">
        <v>292500</v>
      </c>
      <c r="L9225">
        <v>400400</v>
      </c>
      <c r="M9225">
        <v>5</v>
      </c>
      <c r="N9225" s="1" cm="1">
        <f t="array" ref="N9225">DATE(A9225,_xlfn.IFS(G9225="Q1",1,G9225="Q2",4,G9225="Q3",7,G9225="Q4",10,G9225="S1",1,G9225="S2",7,G9225="Y",1),1)</f>
        <v>44197</v>
      </c>
    </row>
    <row r="9226" spans="1:14" x14ac:dyDescent="0.25">
      <c r="A9226" t="s">
        <v>13</v>
      </c>
      <c r="B9226" t="s">
        <v>1453</v>
      </c>
      <c r="C9226" t="s">
        <v>1454</v>
      </c>
      <c r="D9226" t="s">
        <v>114</v>
      </c>
      <c r="E9226" t="s">
        <v>115</v>
      </c>
      <c r="F9226" t="s">
        <v>115</v>
      </c>
      <c r="G9226" t="s">
        <v>25</v>
      </c>
      <c r="H9226" t="s">
        <v>20</v>
      </c>
      <c r="I9226">
        <v>160</v>
      </c>
      <c r="J9226">
        <v>240000</v>
      </c>
      <c r="K9226">
        <v>317000</v>
      </c>
      <c r="L9226">
        <v>394000</v>
      </c>
      <c r="M9226">
        <v>5</v>
      </c>
      <c r="N9226" s="1" cm="1">
        <f t="array" ref="N9226">DATE(A9226,_xlfn.IFS(G9226="Q1",1,G9226="Q2",4,G9226="Q3",7,G9226="Q4",10,G9226="S1",1,G9226="S2",7,G9226="Y",1),1)</f>
        <v>44378</v>
      </c>
    </row>
    <row r="9227" spans="1:14" x14ac:dyDescent="0.25">
      <c r="A9227" t="s">
        <v>13</v>
      </c>
      <c r="B9227" t="s">
        <v>1453</v>
      </c>
      <c r="C9227" t="s">
        <v>1454</v>
      </c>
      <c r="D9227" t="s">
        <v>114</v>
      </c>
      <c r="E9227" t="s">
        <v>115</v>
      </c>
      <c r="F9227" t="s">
        <v>115</v>
      </c>
      <c r="G9227" t="s">
        <v>26</v>
      </c>
      <c r="H9227" t="s">
        <v>20</v>
      </c>
      <c r="I9227">
        <v>338</v>
      </c>
      <c r="J9227">
        <v>229500</v>
      </c>
      <c r="K9227">
        <v>303500</v>
      </c>
      <c r="L9227">
        <v>399500</v>
      </c>
      <c r="M9227">
        <v>5</v>
      </c>
      <c r="N9227" s="1" cm="1">
        <f t="array" ref="N9227">DATE(A9227,_xlfn.IFS(G9227="Q1",1,G9227="Q2",4,G9227="Q3",7,G9227="Q4",10,G9227="S1",1,G9227="S2",7,G9227="Y",1),1)</f>
        <v>44197</v>
      </c>
    </row>
    <row r="9228" spans="1:14" x14ac:dyDescent="0.25">
      <c r="A9228" t="s">
        <v>13</v>
      </c>
      <c r="B9228" t="s">
        <v>1453</v>
      </c>
      <c r="C9228" t="s">
        <v>1454</v>
      </c>
      <c r="D9228" t="s">
        <v>116</v>
      </c>
      <c r="E9228" t="s">
        <v>117</v>
      </c>
      <c r="F9228" t="s">
        <v>118</v>
      </c>
      <c r="G9228" t="s">
        <v>19</v>
      </c>
      <c r="H9228" t="s">
        <v>20</v>
      </c>
      <c r="I9228">
        <v>94</v>
      </c>
      <c r="J9228">
        <v>220000</v>
      </c>
      <c r="K9228">
        <v>285000</v>
      </c>
      <c r="L9228">
        <v>381500</v>
      </c>
      <c r="M9228">
        <v>5</v>
      </c>
      <c r="N9228" s="1" cm="1">
        <f t="array" ref="N9228">DATE(A9228,_xlfn.IFS(G9228="Q1",1,G9228="Q2",4,G9228="Q3",7,G9228="Q4",10,G9228="S1",1,G9228="S2",7,G9228="Y",1),1)</f>
        <v>44197</v>
      </c>
    </row>
    <row r="9229" spans="1:14" x14ac:dyDescent="0.25">
      <c r="A9229" t="s">
        <v>13</v>
      </c>
      <c r="B9229" t="s">
        <v>1453</v>
      </c>
      <c r="C9229" t="s">
        <v>1454</v>
      </c>
      <c r="D9229" t="s">
        <v>116</v>
      </c>
      <c r="E9229" t="s">
        <v>117</v>
      </c>
      <c r="F9229" t="s">
        <v>118</v>
      </c>
      <c r="G9229" t="s">
        <v>21</v>
      </c>
      <c r="H9229" t="s">
        <v>20</v>
      </c>
      <c r="I9229">
        <v>104</v>
      </c>
      <c r="J9229">
        <v>210500</v>
      </c>
      <c r="K9229">
        <v>275000</v>
      </c>
      <c r="L9229">
        <v>365000</v>
      </c>
      <c r="M9229">
        <v>5</v>
      </c>
      <c r="N9229" s="1" cm="1">
        <f t="array" ref="N9229">DATE(A9229,_xlfn.IFS(G9229="Q1",1,G9229="Q2",4,G9229="Q3",7,G9229="Q4",10,G9229="S1",1,G9229="S2",7,G9229="Y",1),1)</f>
        <v>44287</v>
      </c>
    </row>
    <row r="9230" spans="1:14" x14ac:dyDescent="0.25">
      <c r="A9230" t="s">
        <v>13</v>
      </c>
      <c r="B9230" t="s">
        <v>1453</v>
      </c>
      <c r="C9230" t="s">
        <v>1454</v>
      </c>
      <c r="D9230" t="s">
        <v>116</v>
      </c>
      <c r="E9230" t="s">
        <v>117</v>
      </c>
      <c r="F9230" t="s">
        <v>118</v>
      </c>
      <c r="G9230" t="s">
        <v>22</v>
      </c>
      <c r="H9230" t="s">
        <v>20</v>
      </c>
      <c r="I9230">
        <v>107</v>
      </c>
      <c r="J9230">
        <v>227500</v>
      </c>
      <c r="K9230">
        <v>304000</v>
      </c>
      <c r="L9230">
        <v>375000</v>
      </c>
      <c r="M9230">
        <v>5</v>
      </c>
      <c r="N9230" s="1" cm="1">
        <f t="array" ref="N9230">DATE(A9230,_xlfn.IFS(G9230="Q1",1,G9230="Q2",4,G9230="Q3",7,G9230="Q4",10,G9230="S1",1,G9230="S2",7,G9230="Y",1),1)</f>
        <v>44378</v>
      </c>
    </row>
    <row r="9231" spans="1:14" x14ac:dyDescent="0.25">
      <c r="A9231" t="s">
        <v>13</v>
      </c>
      <c r="B9231" t="s">
        <v>1453</v>
      </c>
      <c r="C9231" t="s">
        <v>1454</v>
      </c>
      <c r="D9231" t="s">
        <v>116</v>
      </c>
      <c r="E9231" t="s">
        <v>117</v>
      </c>
      <c r="F9231" t="s">
        <v>118</v>
      </c>
      <c r="G9231" t="s">
        <v>23</v>
      </c>
      <c r="H9231" t="s">
        <v>20</v>
      </c>
      <c r="I9231">
        <v>65</v>
      </c>
      <c r="J9231">
        <v>200000</v>
      </c>
      <c r="K9231">
        <v>305000</v>
      </c>
      <c r="L9231">
        <v>361000</v>
      </c>
      <c r="M9231">
        <v>5</v>
      </c>
      <c r="N9231" s="1" cm="1">
        <f t="array" ref="N9231">DATE(A9231,_xlfn.IFS(G9231="Q1",1,G9231="Q2",4,G9231="Q3",7,G9231="Q4",10,G9231="S1",1,G9231="S2",7,G9231="Y",1),1)</f>
        <v>44470</v>
      </c>
    </row>
    <row r="9232" spans="1:14" x14ac:dyDescent="0.25">
      <c r="A9232" t="s">
        <v>13</v>
      </c>
      <c r="B9232" t="s">
        <v>1453</v>
      </c>
      <c r="C9232" t="s">
        <v>1454</v>
      </c>
      <c r="D9232" t="s">
        <v>116</v>
      </c>
      <c r="E9232" t="s">
        <v>117</v>
      </c>
      <c r="F9232" t="s">
        <v>118</v>
      </c>
      <c r="G9232" t="s">
        <v>24</v>
      </c>
      <c r="H9232" t="s">
        <v>20</v>
      </c>
      <c r="I9232">
        <v>198</v>
      </c>
      <c r="J9232">
        <v>215000</v>
      </c>
      <c r="K9232">
        <v>279000</v>
      </c>
      <c r="L9232">
        <v>377500</v>
      </c>
      <c r="M9232">
        <v>5</v>
      </c>
      <c r="N9232" s="1" cm="1">
        <f t="array" ref="N9232">DATE(A9232,_xlfn.IFS(G9232="Q1",1,G9232="Q2",4,G9232="Q3",7,G9232="Q4",10,G9232="S1",1,G9232="S2",7,G9232="Y",1),1)</f>
        <v>44197</v>
      </c>
    </row>
    <row r="9233" spans="1:14" x14ac:dyDescent="0.25">
      <c r="A9233" t="s">
        <v>13</v>
      </c>
      <c r="B9233" t="s">
        <v>1453</v>
      </c>
      <c r="C9233" t="s">
        <v>1454</v>
      </c>
      <c r="D9233" t="s">
        <v>116</v>
      </c>
      <c r="E9233" t="s">
        <v>117</v>
      </c>
      <c r="F9233" t="s">
        <v>118</v>
      </c>
      <c r="G9233" t="s">
        <v>25</v>
      </c>
      <c r="H9233" t="s">
        <v>20</v>
      </c>
      <c r="I9233">
        <v>172</v>
      </c>
      <c r="J9233">
        <v>225000</v>
      </c>
      <c r="K9233">
        <v>305000</v>
      </c>
      <c r="L9233">
        <v>370000</v>
      </c>
      <c r="M9233">
        <v>5</v>
      </c>
      <c r="N9233" s="1" cm="1">
        <f t="array" ref="N9233">DATE(A9233,_xlfn.IFS(G9233="Q1",1,G9233="Q2",4,G9233="Q3",7,G9233="Q4",10,G9233="S1",1,G9233="S2",7,G9233="Y",1),1)</f>
        <v>44378</v>
      </c>
    </row>
    <row r="9234" spans="1:14" x14ac:dyDescent="0.25">
      <c r="A9234" t="s">
        <v>13</v>
      </c>
      <c r="B9234" t="s">
        <v>1453</v>
      </c>
      <c r="C9234" t="s">
        <v>1454</v>
      </c>
      <c r="D9234" t="s">
        <v>116</v>
      </c>
      <c r="E9234" t="s">
        <v>117</v>
      </c>
      <c r="F9234" t="s">
        <v>118</v>
      </c>
      <c r="G9234" t="s">
        <v>26</v>
      </c>
      <c r="H9234" t="s">
        <v>20</v>
      </c>
      <c r="I9234">
        <v>370</v>
      </c>
      <c r="J9234">
        <v>220000</v>
      </c>
      <c r="K9234">
        <v>290000</v>
      </c>
      <c r="L9234">
        <v>375000</v>
      </c>
      <c r="M9234">
        <v>5</v>
      </c>
      <c r="N9234" s="1" cm="1">
        <f t="array" ref="N9234">DATE(A9234,_xlfn.IFS(G9234="Q1",1,G9234="Q2",4,G9234="Q3",7,G9234="Q4",10,G9234="S1",1,G9234="S2",7,G9234="Y",1),1)</f>
        <v>44197</v>
      </c>
    </row>
    <row r="9235" spans="1:14" x14ac:dyDescent="0.25">
      <c r="A9235" t="s">
        <v>13</v>
      </c>
      <c r="B9235" t="s">
        <v>1453</v>
      </c>
      <c r="C9235" t="s">
        <v>1454</v>
      </c>
      <c r="D9235" t="s">
        <v>119</v>
      </c>
      <c r="E9235" t="s">
        <v>120</v>
      </c>
      <c r="F9235" t="s">
        <v>121</v>
      </c>
      <c r="G9235" t="s">
        <v>19</v>
      </c>
      <c r="H9235" t="s">
        <v>20</v>
      </c>
      <c r="I9235">
        <v>201</v>
      </c>
      <c r="J9235">
        <v>229000</v>
      </c>
      <c r="K9235">
        <v>283000</v>
      </c>
      <c r="L9235">
        <v>341111</v>
      </c>
      <c r="M9235">
        <v>5</v>
      </c>
      <c r="N9235" s="1" cm="1">
        <f t="array" ref="N9235">DATE(A9235,_xlfn.IFS(G9235="Q1",1,G9235="Q2",4,G9235="Q3",7,G9235="Q4",10,G9235="S1",1,G9235="S2",7,G9235="Y",1),1)</f>
        <v>44197</v>
      </c>
    </row>
    <row r="9236" spans="1:14" x14ac:dyDescent="0.25">
      <c r="A9236" t="s">
        <v>13</v>
      </c>
      <c r="B9236" t="s">
        <v>1453</v>
      </c>
      <c r="C9236" t="s">
        <v>1454</v>
      </c>
      <c r="D9236" t="s">
        <v>119</v>
      </c>
      <c r="E9236" t="s">
        <v>120</v>
      </c>
      <c r="F9236" t="s">
        <v>121</v>
      </c>
      <c r="G9236" t="s">
        <v>21</v>
      </c>
      <c r="H9236" t="s">
        <v>20</v>
      </c>
      <c r="I9236">
        <v>196</v>
      </c>
      <c r="J9236">
        <v>223500</v>
      </c>
      <c r="K9236">
        <v>287000</v>
      </c>
      <c r="L9236">
        <v>387500</v>
      </c>
      <c r="M9236">
        <v>5</v>
      </c>
      <c r="N9236" s="1" cm="1">
        <f t="array" ref="N9236">DATE(A9236,_xlfn.IFS(G9236="Q1",1,G9236="Q2",4,G9236="Q3",7,G9236="Q4",10,G9236="S1",1,G9236="S2",7,G9236="Y",1),1)</f>
        <v>44287</v>
      </c>
    </row>
    <row r="9237" spans="1:14" x14ac:dyDescent="0.25">
      <c r="A9237" t="s">
        <v>13</v>
      </c>
      <c r="B9237" t="s">
        <v>1453</v>
      </c>
      <c r="C9237" t="s">
        <v>1454</v>
      </c>
      <c r="D9237" t="s">
        <v>119</v>
      </c>
      <c r="E9237" t="s">
        <v>120</v>
      </c>
      <c r="F9237" t="s">
        <v>121</v>
      </c>
      <c r="G9237" t="s">
        <v>22</v>
      </c>
      <c r="H9237" t="s">
        <v>20</v>
      </c>
      <c r="I9237">
        <v>201</v>
      </c>
      <c r="J9237">
        <v>259000</v>
      </c>
      <c r="K9237">
        <v>325625</v>
      </c>
      <c r="L9237">
        <v>411805</v>
      </c>
      <c r="M9237">
        <v>5</v>
      </c>
      <c r="N9237" s="1" cm="1">
        <f t="array" ref="N9237">DATE(A9237,_xlfn.IFS(G9237="Q1",1,G9237="Q2",4,G9237="Q3",7,G9237="Q4",10,G9237="S1",1,G9237="S2",7,G9237="Y",1),1)</f>
        <v>44378</v>
      </c>
    </row>
    <row r="9238" spans="1:14" x14ac:dyDescent="0.25">
      <c r="A9238" t="s">
        <v>13</v>
      </c>
      <c r="B9238" t="s">
        <v>1453</v>
      </c>
      <c r="C9238" t="s">
        <v>1454</v>
      </c>
      <c r="D9238" t="s">
        <v>119</v>
      </c>
      <c r="E9238" t="s">
        <v>120</v>
      </c>
      <c r="F9238" t="s">
        <v>121</v>
      </c>
      <c r="G9238" t="s">
        <v>23</v>
      </c>
      <c r="H9238" t="s">
        <v>20</v>
      </c>
      <c r="I9238">
        <v>202</v>
      </c>
      <c r="J9238">
        <v>230000</v>
      </c>
      <c r="K9238">
        <v>306000</v>
      </c>
      <c r="L9238">
        <v>403850</v>
      </c>
      <c r="M9238">
        <v>5</v>
      </c>
      <c r="N9238" s="1" cm="1">
        <f t="array" ref="N9238">DATE(A9238,_xlfn.IFS(G9238="Q1",1,G9238="Q2",4,G9238="Q3",7,G9238="Q4",10,G9238="S1",1,G9238="S2",7,G9238="Y",1),1)</f>
        <v>44470</v>
      </c>
    </row>
    <row r="9239" spans="1:14" x14ac:dyDescent="0.25">
      <c r="A9239" t="s">
        <v>13</v>
      </c>
      <c r="B9239" t="s">
        <v>1453</v>
      </c>
      <c r="C9239" t="s">
        <v>1454</v>
      </c>
      <c r="D9239" t="s">
        <v>119</v>
      </c>
      <c r="E9239" t="s">
        <v>120</v>
      </c>
      <c r="F9239" t="s">
        <v>121</v>
      </c>
      <c r="G9239" t="s">
        <v>24</v>
      </c>
      <c r="H9239" t="s">
        <v>20</v>
      </c>
      <c r="I9239">
        <v>397</v>
      </c>
      <c r="J9239">
        <v>229000</v>
      </c>
      <c r="K9239">
        <v>285000</v>
      </c>
      <c r="L9239">
        <v>360000</v>
      </c>
      <c r="M9239">
        <v>5</v>
      </c>
      <c r="N9239" s="1" cm="1">
        <f t="array" ref="N9239">DATE(A9239,_xlfn.IFS(G9239="Q1",1,G9239="Q2",4,G9239="Q3",7,G9239="Q4",10,G9239="S1",1,G9239="S2",7,G9239="Y",1),1)</f>
        <v>44197</v>
      </c>
    </row>
    <row r="9240" spans="1:14" x14ac:dyDescent="0.25">
      <c r="A9240" t="s">
        <v>13</v>
      </c>
      <c r="B9240" t="s">
        <v>1453</v>
      </c>
      <c r="C9240" t="s">
        <v>1454</v>
      </c>
      <c r="D9240" t="s">
        <v>119</v>
      </c>
      <c r="E9240" t="s">
        <v>120</v>
      </c>
      <c r="F9240" t="s">
        <v>121</v>
      </c>
      <c r="G9240" t="s">
        <v>25</v>
      </c>
      <c r="H9240" t="s">
        <v>20</v>
      </c>
      <c r="I9240">
        <v>403</v>
      </c>
      <c r="J9240">
        <v>247450</v>
      </c>
      <c r="K9240">
        <v>315000</v>
      </c>
      <c r="L9240">
        <v>409904</v>
      </c>
      <c r="M9240">
        <v>5</v>
      </c>
      <c r="N9240" s="1" cm="1">
        <f t="array" ref="N9240">DATE(A9240,_xlfn.IFS(G9240="Q1",1,G9240="Q2",4,G9240="Q3",7,G9240="Q4",10,G9240="S1",1,G9240="S2",7,G9240="Y",1),1)</f>
        <v>44378</v>
      </c>
    </row>
    <row r="9241" spans="1:14" x14ac:dyDescent="0.25">
      <c r="A9241" t="s">
        <v>13</v>
      </c>
      <c r="B9241" t="s">
        <v>1453</v>
      </c>
      <c r="C9241" t="s">
        <v>1454</v>
      </c>
      <c r="D9241" t="s">
        <v>119</v>
      </c>
      <c r="E9241" t="s">
        <v>120</v>
      </c>
      <c r="F9241" t="s">
        <v>121</v>
      </c>
      <c r="G9241" t="s">
        <v>26</v>
      </c>
      <c r="H9241" t="s">
        <v>20</v>
      </c>
      <c r="I9241">
        <v>800</v>
      </c>
      <c r="J9241">
        <v>235000</v>
      </c>
      <c r="K9241">
        <v>294250</v>
      </c>
      <c r="L9241">
        <v>385000</v>
      </c>
      <c r="M9241">
        <v>5</v>
      </c>
      <c r="N9241" s="1" cm="1">
        <f t="array" ref="N9241">DATE(A9241,_xlfn.IFS(G9241="Q1",1,G9241="Q2",4,G9241="Q3",7,G9241="Q4",10,G9241="S1",1,G9241="S2",7,G9241="Y",1),1)</f>
        <v>44197</v>
      </c>
    </row>
    <row r="9242" spans="1:14" x14ac:dyDescent="0.25">
      <c r="A9242" t="s">
        <v>13</v>
      </c>
      <c r="B9242" t="s">
        <v>1453</v>
      </c>
      <c r="C9242" t="s">
        <v>1454</v>
      </c>
      <c r="D9242" t="s">
        <v>122</v>
      </c>
      <c r="E9242" t="s">
        <v>123</v>
      </c>
      <c r="F9242" t="s">
        <v>123</v>
      </c>
      <c r="G9242" t="s">
        <v>19</v>
      </c>
      <c r="H9242" t="s">
        <v>20</v>
      </c>
      <c r="I9242">
        <v>61</v>
      </c>
      <c r="J9242">
        <v>205000</v>
      </c>
      <c r="K9242">
        <v>302500</v>
      </c>
      <c r="L9242">
        <v>387000</v>
      </c>
      <c r="M9242">
        <v>5</v>
      </c>
      <c r="N9242" s="1" cm="1">
        <f t="array" ref="N9242">DATE(A9242,_xlfn.IFS(G9242="Q1",1,G9242="Q2",4,G9242="Q3",7,G9242="Q4",10,G9242="S1",1,G9242="S2",7,G9242="Y",1),1)</f>
        <v>44197</v>
      </c>
    </row>
    <row r="9243" spans="1:14" x14ac:dyDescent="0.25">
      <c r="A9243" t="s">
        <v>13</v>
      </c>
      <c r="B9243" t="s">
        <v>1453</v>
      </c>
      <c r="C9243" t="s">
        <v>1454</v>
      </c>
      <c r="D9243" t="s">
        <v>122</v>
      </c>
      <c r="E9243" t="s">
        <v>123</v>
      </c>
      <c r="F9243" t="s">
        <v>123</v>
      </c>
      <c r="G9243" t="s">
        <v>21</v>
      </c>
      <c r="H9243" t="s">
        <v>20</v>
      </c>
      <c r="I9243">
        <v>62</v>
      </c>
      <c r="J9243">
        <v>235000</v>
      </c>
      <c r="K9243">
        <v>290000</v>
      </c>
      <c r="L9243">
        <v>355000</v>
      </c>
      <c r="M9243">
        <v>5</v>
      </c>
      <c r="N9243" s="1" cm="1">
        <f t="array" ref="N9243">DATE(A9243,_xlfn.IFS(G9243="Q1",1,G9243="Q2",4,G9243="Q3",7,G9243="Q4",10,G9243="S1",1,G9243="S2",7,G9243="Y",1),1)</f>
        <v>44287</v>
      </c>
    </row>
    <row r="9244" spans="1:14" x14ac:dyDescent="0.25">
      <c r="A9244" t="s">
        <v>13</v>
      </c>
      <c r="B9244" t="s">
        <v>1453</v>
      </c>
      <c r="C9244" t="s">
        <v>1454</v>
      </c>
      <c r="D9244" t="s">
        <v>122</v>
      </c>
      <c r="E9244" t="s">
        <v>123</v>
      </c>
      <c r="F9244" t="s">
        <v>123</v>
      </c>
      <c r="G9244" t="s">
        <v>22</v>
      </c>
      <c r="H9244" t="s">
        <v>20</v>
      </c>
      <c r="I9244">
        <v>63</v>
      </c>
      <c r="J9244">
        <v>257000</v>
      </c>
      <c r="K9244">
        <v>344500</v>
      </c>
      <c r="L9244">
        <v>405000</v>
      </c>
      <c r="M9244">
        <v>5</v>
      </c>
      <c r="N9244" s="1" cm="1">
        <f t="array" ref="N9244">DATE(A9244,_xlfn.IFS(G9244="Q1",1,G9244="Q2",4,G9244="Q3",7,G9244="Q4",10,G9244="S1",1,G9244="S2",7,G9244="Y",1),1)</f>
        <v>44378</v>
      </c>
    </row>
    <row r="9245" spans="1:14" x14ac:dyDescent="0.25">
      <c r="A9245" t="s">
        <v>13</v>
      </c>
      <c r="B9245" t="s">
        <v>1453</v>
      </c>
      <c r="C9245" t="s">
        <v>1454</v>
      </c>
      <c r="D9245" t="s">
        <v>122</v>
      </c>
      <c r="E9245" t="s">
        <v>123</v>
      </c>
      <c r="F9245" t="s">
        <v>123</v>
      </c>
      <c r="G9245" t="s">
        <v>23</v>
      </c>
      <c r="H9245" t="s">
        <v>20</v>
      </c>
      <c r="I9245">
        <v>44</v>
      </c>
      <c r="J9245">
        <v>209000</v>
      </c>
      <c r="K9245">
        <v>302500</v>
      </c>
      <c r="L9245">
        <v>415000</v>
      </c>
      <c r="M9245">
        <v>5</v>
      </c>
      <c r="N9245" s="1" cm="1">
        <f t="array" ref="N9245">DATE(A9245,_xlfn.IFS(G9245="Q1",1,G9245="Q2",4,G9245="Q3",7,G9245="Q4",10,G9245="S1",1,G9245="S2",7,G9245="Y",1),1)</f>
        <v>44470</v>
      </c>
    </row>
    <row r="9246" spans="1:14" x14ac:dyDescent="0.25">
      <c r="A9246" t="s">
        <v>13</v>
      </c>
      <c r="B9246" t="s">
        <v>1453</v>
      </c>
      <c r="C9246" t="s">
        <v>1454</v>
      </c>
      <c r="D9246" t="s">
        <v>122</v>
      </c>
      <c r="E9246" t="s">
        <v>123</v>
      </c>
      <c r="F9246" t="s">
        <v>123</v>
      </c>
      <c r="G9246" t="s">
        <v>24</v>
      </c>
      <c r="H9246" t="s">
        <v>20</v>
      </c>
      <c r="I9246">
        <v>123</v>
      </c>
      <c r="J9246">
        <v>225000</v>
      </c>
      <c r="K9246">
        <v>299000</v>
      </c>
      <c r="L9246">
        <v>375999</v>
      </c>
      <c r="M9246">
        <v>5</v>
      </c>
      <c r="N9246" s="1" cm="1">
        <f t="array" ref="N9246">DATE(A9246,_xlfn.IFS(G9246="Q1",1,G9246="Q2",4,G9246="Q3",7,G9246="Q4",10,G9246="S1",1,G9246="S2",7,G9246="Y",1),1)</f>
        <v>44197</v>
      </c>
    </row>
    <row r="9247" spans="1:14" x14ac:dyDescent="0.25">
      <c r="A9247" t="s">
        <v>13</v>
      </c>
      <c r="B9247" t="s">
        <v>1453</v>
      </c>
      <c r="C9247" t="s">
        <v>1454</v>
      </c>
      <c r="D9247" t="s">
        <v>122</v>
      </c>
      <c r="E9247" t="s">
        <v>123</v>
      </c>
      <c r="F9247" t="s">
        <v>123</v>
      </c>
      <c r="G9247" t="s">
        <v>25</v>
      </c>
      <c r="H9247" t="s">
        <v>20</v>
      </c>
      <c r="I9247">
        <v>107</v>
      </c>
      <c r="J9247">
        <v>235000</v>
      </c>
      <c r="K9247">
        <v>322500</v>
      </c>
      <c r="L9247">
        <v>412500</v>
      </c>
      <c r="M9247">
        <v>5</v>
      </c>
      <c r="N9247" s="1" cm="1">
        <f t="array" ref="N9247">DATE(A9247,_xlfn.IFS(G9247="Q1",1,G9247="Q2",4,G9247="Q3",7,G9247="Q4",10,G9247="S1",1,G9247="S2",7,G9247="Y",1),1)</f>
        <v>44378</v>
      </c>
    </row>
    <row r="9248" spans="1:14" x14ac:dyDescent="0.25">
      <c r="A9248" t="s">
        <v>13</v>
      </c>
      <c r="B9248" t="s">
        <v>1453</v>
      </c>
      <c r="C9248" t="s">
        <v>1454</v>
      </c>
      <c r="D9248" t="s">
        <v>122</v>
      </c>
      <c r="E9248" t="s">
        <v>123</v>
      </c>
      <c r="F9248" t="s">
        <v>123</v>
      </c>
      <c r="G9248" t="s">
        <v>26</v>
      </c>
      <c r="H9248" t="s">
        <v>20</v>
      </c>
      <c r="I9248">
        <v>230</v>
      </c>
      <c r="J9248">
        <v>229000</v>
      </c>
      <c r="K9248">
        <v>305000</v>
      </c>
      <c r="L9248">
        <v>395000</v>
      </c>
      <c r="M9248">
        <v>5</v>
      </c>
      <c r="N9248" s="1" cm="1">
        <f t="array" ref="N9248">DATE(A9248,_xlfn.IFS(G9248="Q1",1,G9248="Q2",4,G9248="Q3",7,G9248="Q4",10,G9248="S1",1,G9248="S2",7,G9248="Y",1),1)</f>
        <v>44197</v>
      </c>
    </row>
    <row r="9249" spans="1:14" x14ac:dyDescent="0.25">
      <c r="A9249" t="s">
        <v>13</v>
      </c>
      <c r="B9249" t="s">
        <v>1453</v>
      </c>
      <c r="C9249" t="s">
        <v>1454</v>
      </c>
      <c r="D9249" t="s">
        <v>124</v>
      </c>
      <c r="E9249" t="s">
        <v>125</v>
      </c>
      <c r="F9249" t="s">
        <v>125</v>
      </c>
      <c r="G9249" t="s">
        <v>19</v>
      </c>
      <c r="H9249" t="s">
        <v>20</v>
      </c>
      <c r="I9249">
        <v>22</v>
      </c>
      <c r="J9249">
        <v>280000</v>
      </c>
      <c r="K9249">
        <v>315000</v>
      </c>
      <c r="L9249">
        <v>406000</v>
      </c>
      <c r="M9249">
        <v>5</v>
      </c>
      <c r="N9249" s="1" cm="1">
        <f t="array" ref="N9249">DATE(A9249,_xlfn.IFS(G9249="Q1",1,G9249="Q2",4,G9249="Q3",7,G9249="Q4",10,G9249="S1",1,G9249="S2",7,G9249="Y",1),1)</f>
        <v>44197</v>
      </c>
    </row>
    <row r="9250" spans="1:14" x14ac:dyDescent="0.25">
      <c r="A9250" t="s">
        <v>13</v>
      </c>
      <c r="B9250" t="s">
        <v>1453</v>
      </c>
      <c r="C9250" t="s">
        <v>1454</v>
      </c>
      <c r="D9250" t="s">
        <v>124</v>
      </c>
      <c r="E9250" t="s">
        <v>125</v>
      </c>
      <c r="F9250" t="s">
        <v>125</v>
      </c>
      <c r="G9250" t="s">
        <v>21</v>
      </c>
      <c r="H9250" t="s">
        <v>20</v>
      </c>
      <c r="I9250">
        <v>44</v>
      </c>
      <c r="J9250">
        <v>260000</v>
      </c>
      <c r="K9250">
        <v>330000</v>
      </c>
      <c r="L9250">
        <v>387500</v>
      </c>
      <c r="M9250">
        <v>5</v>
      </c>
      <c r="N9250" s="1" cm="1">
        <f t="array" ref="N9250">DATE(A9250,_xlfn.IFS(G9250="Q1",1,G9250="Q2",4,G9250="Q3",7,G9250="Q4",10,G9250="S1",1,G9250="S2",7,G9250="Y",1),1)</f>
        <v>44287</v>
      </c>
    </row>
    <row r="9251" spans="1:14" x14ac:dyDescent="0.25">
      <c r="A9251" t="s">
        <v>13</v>
      </c>
      <c r="B9251" t="s">
        <v>1453</v>
      </c>
      <c r="C9251" t="s">
        <v>1454</v>
      </c>
      <c r="D9251" t="s">
        <v>124</v>
      </c>
      <c r="E9251" t="s">
        <v>125</v>
      </c>
      <c r="F9251" t="s">
        <v>125</v>
      </c>
      <c r="G9251" t="s">
        <v>22</v>
      </c>
      <c r="H9251" t="s">
        <v>20</v>
      </c>
      <c r="I9251">
        <v>48</v>
      </c>
      <c r="J9251">
        <v>245000</v>
      </c>
      <c r="K9251">
        <v>321000</v>
      </c>
      <c r="L9251">
        <v>422620</v>
      </c>
      <c r="M9251">
        <v>5</v>
      </c>
      <c r="N9251" s="1" cm="1">
        <f t="array" ref="N9251">DATE(A9251,_xlfn.IFS(G9251="Q1",1,G9251="Q2",4,G9251="Q3",7,G9251="Q4",10,G9251="S1",1,G9251="S2",7,G9251="Y",1),1)</f>
        <v>44378</v>
      </c>
    </row>
    <row r="9252" spans="1:14" x14ac:dyDescent="0.25">
      <c r="A9252" t="s">
        <v>13</v>
      </c>
      <c r="B9252" t="s">
        <v>1453</v>
      </c>
      <c r="C9252" t="s">
        <v>1454</v>
      </c>
      <c r="D9252" t="s">
        <v>124</v>
      </c>
      <c r="E9252" t="s">
        <v>125</v>
      </c>
      <c r="F9252" t="s">
        <v>125</v>
      </c>
      <c r="G9252" t="s">
        <v>23</v>
      </c>
      <c r="H9252" t="s">
        <v>20</v>
      </c>
      <c r="I9252">
        <v>24</v>
      </c>
      <c r="J9252">
        <v>200000</v>
      </c>
      <c r="K9252">
        <v>310000</v>
      </c>
      <c r="L9252">
        <v>350000</v>
      </c>
      <c r="M9252">
        <v>5</v>
      </c>
      <c r="N9252" s="1" cm="1">
        <f t="array" ref="N9252">DATE(A9252,_xlfn.IFS(G9252="Q1",1,G9252="Q2",4,G9252="Q3",7,G9252="Q4",10,G9252="S1",1,G9252="S2",7,G9252="Y",1),1)</f>
        <v>44470</v>
      </c>
    </row>
    <row r="9253" spans="1:14" x14ac:dyDescent="0.25">
      <c r="A9253" t="s">
        <v>13</v>
      </c>
      <c r="B9253" t="s">
        <v>1453</v>
      </c>
      <c r="C9253" t="s">
        <v>1454</v>
      </c>
      <c r="D9253" t="s">
        <v>124</v>
      </c>
      <c r="E9253" t="s">
        <v>125</v>
      </c>
      <c r="F9253" t="s">
        <v>125</v>
      </c>
      <c r="G9253" t="s">
        <v>24</v>
      </c>
      <c r="H9253" t="s">
        <v>20</v>
      </c>
      <c r="I9253">
        <v>66</v>
      </c>
      <c r="J9253">
        <v>269000</v>
      </c>
      <c r="K9253">
        <v>330000</v>
      </c>
      <c r="L9253">
        <v>400000</v>
      </c>
      <c r="M9253">
        <v>5</v>
      </c>
      <c r="N9253" s="1" cm="1">
        <f t="array" ref="N9253">DATE(A9253,_xlfn.IFS(G9253="Q1",1,G9253="Q2",4,G9253="Q3",7,G9253="Q4",10,G9253="S1",1,G9253="S2",7,G9253="Y",1),1)</f>
        <v>44197</v>
      </c>
    </row>
    <row r="9254" spans="1:14" x14ac:dyDescent="0.25">
      <c r="A9254" t="s">
        <v>13</v>
      </c>
      <c r="B9254" t="s">
        <v>1453</v>
      </c>
      <c r="C9254" t="s">
        <v>1454</v>
      </c>
      <c r="D9254" t="s">
        <v>124</v>
      </c>
      <c r="E9254" t="s">
        <v>125</v>
      </c>
      <c r="F9254" t="s">
        <v>125</v>
      </c>
      <c r="G9254" t="s">
        <v>25</v>
      </c>
      <c r="H9254" t="s">
        <v>20</v>
      </c>
      <c r="I9254">
        <v>72</v>
      </c>
      <c r="J9254">
        <v>241500</v>
      </c>
      <c r="K9254">
        <v>320500</v>
      </c>
      <c r="L9254">
        <v>420000</v>
      </c>
      <c r="M9254">
        <v>5</v>
      </c>
      <c r="N9254" s="1" cm="1">
        <f t="array" ref="N9254">DATE(A9254,_xlfn.IFS(G9254="Q1",1,G9254="Q2",4,G9254="Q3",7,G9254="Q4",10,G9254="S1",1,G9254="S2",7,G9254="Y",1),1)</f>
        <v>44378</v>
      </c>
    </row>
    <row r="9255" spans="1:14" x14ac:dyDescent="0.25">
      <c r="A9255" t="s">
        <v>13</v>
      </c>
      <c r="B9255" t="s">
        <v>1453</v>
      </c>
      <c r="C9255" t="s">
        <v>1454</v>
      </c>
      <c r="D9255" t="s">
        <v>124</v>
      </c>
      <c r="E9255" t="s">
        <v>125</v>
      </c>
      <c r="F9255" t="s">
        <v>125</v>
      </c>
      <c r="G9255" t="s">
        <v>26</v>
      </c>
      <c r="H9255" t="s">
        <v>20</v>
      </c>
      <c r="I9255">
        <v>138</v>
      </c>
      <c r="J9255">
        <v>250000</v>
      </c>
      <c r="K9255">
        <v>321000</v>
      </c>
      <c r="L9255">
        <v>406000</v>
      </c>
      <c r="M9255">
        <v>5</v>
      </c>
      <c r="N9255" s="1" cm="1">
        <f t="array" ref="N9255">DATE(A9255,_xlfn.IFS(G9255="Q1",1,G9255="Q2",4,G9255="Q3",7,G9255="Q4",10,G9255="S1",1,G9255="S2",7,G9255="Y",1),1)</f>
        <v>44197</v>
      </c>
    </row>
    <row r="9256" spans="1:14" x14ac:dyDescent="0.25">
      <c r="A9256" t="s">
        <v>13</v>
      </c>
      <c r="B9256" t="s">
        <v>1453</v>
      </c>
      <c r="C9256" t="s">
        <v>1454</v>
      </c>
      <c r="D9256" t="s">
        <v>126</v>
      </c>
      <c r="E9256" t="s">
        <v>127</v>
      </c>
      <c r="F9256" t="s">
        <v>127</v>
      </c>
      <c r="G9256" t="s">
        <v>19</v>
      </c>
      <c r="H9256" t="s">
        <v>20</v>
      </c>
      <c r="I9256">
        <v>38</v>
      </c>
      <c r="J9256">
        <v>245000</v>
      </c>
      <c r="K9256">
        <v>321250</v>
      </c>
      <c r="L9256">
        <v>392400</v>
      </c>
      <c r="M9256">
        <v>5</v>
      </c>
      <c r="N9256" s="1" cm="1">
        <f t="array" ref="N9256">DATE(A9256,_xlfn.IFS(G9256="Q1",1,G9256="Q2",4,G9256="Q3",7,G9256="Q4",10,G9256="S1",1,G9256="S2",7,G9256="Y",1),1)</f>
        <v>44197</v>
      </c>
    </row>
    <row r="9257" spans="1:14" x14ac:dyDescent="0.25">
      <c r="A9257" t="s">
        <v>13</v>
      </c>
      <c r="B9257" t="s">
        <v>1453</v>
      </c>
      <c r="C9257" t="s">
        <v>1454</v>
      </c>
      <c r="D9257" t="s">
        <v>126</v>
      </c>
      <c r="E9257" t="s">
        <v>127</v>
      </c>
      <c r="F9257" t="s">
        <v>127</v>
      </c>
      <c r="G9257" t="s">
        <v>21</v>
      </c>
      <c r="H9257" t="s">
        <v>20</v>
      </c>
      <c r="I9257">
        <v>52</v>
      </c>
      <c r="J9257">
        <v>265000</v>
      </c>
      <c r="K9257">
        <v>300000</v>
      </c>
      <c r="L9257">
        <v>410000</v>
      </c>
      <c r="M9257">
        <v>5</v>
      </c>
      <c r="N9257" s="1" cm="1">
        <f t="array" ref="N9257">DATE(A9257,_xlfn.IFS(G9257="Q1",1,G9257="Q2",4,G9257="Q3",7,G9257="Q4",10,G9257="S1",1,G9257="S2",7,G9257="Y",1),1)</f>
        <v>44287</v>
      </c>
    </row>
    <row r="9258" spans="1:14" x14ac:dyDescent="0.25">
      <c r="A9258" t="s">
        <v>13</v>
      </c>
      <c r="B9258" t="s">
        <v>1453</v>
      </c>
      <c r="C9258" t="s">
        <v>1454</v>
      </c>
      <c r="D9258" t="s">
        <v>126</v>
      </c>
      <c r="E9258" t="s">
        <v>127</v>
      </c>
      <c r="F9258" t="s">
        <v>127</v>
      </c>
      <c r="G9258" t="s">
        <v>22</v>
      </c>
      <c r="H9258" t="s">
        <v>20</v>
      </c>
      <c r="I9258">
        <v>51</v>
      </c>
      <c r="J9258">
        <v>310000</v>
      </c>
      <c r="K9258">
        <v>387000</v>
      </c>
      <c r="L9258">
        <v>507500</v>
      </c>
      <c r="M9258">
        <v>5</v>
      </c>
      <c r="N9258" s="1" cm="1">
        <f t="array" ref="N9258">DATE(A9258,_xlfn.IFS(G9258="Q1",1,G9258="Q2",4,G9258="Q3",7,G9258="Q4",10,G9258="S1",1,G9258="S2",7,G9258="Y",1),1)</f>
        <v>44378</v>
      </c>
    </row>
    <row r="9259" spans="1:14" x14ac:dyDescent="0.25">
      <c r="A9259" t="s">
        <v>13</v>
      </c>
      <c r="B9259" t="s">
        <v>1453</v>
      </c>
      <c r="C9259" t="s">
        <v>1454</v>
      </c>
      <c r="D9259" t="s">
        <v>126</v>
      </c>
      <c r="E9259" t="s">
        <v>127</v>
      </c>
      <c r="F9259" t="s">
        <v>127</v>
      </c>
      <c r="G9259" t="s">
        <v>23</v>
      </c>
      <c r="H9259" t="s">
        <v>20</v>
      </c>
      <c r="I9259">
        <v>35</v>
      </c>
      <c r="J9259">
        <v>287750</v>
      </c>
      <c r="K9259">
        <v>363750</v>
      </c>
      <c r="L9259">
        <v>459500</v>
      </c>
      <c r="M9259">
        <v>5</v>
      </c>
      <c r="N9259" s="1" cm="1">
        <f t="array" ref="N9259">DATE(A9259,_xlfn.IFS(G9259="Q1",1,G9259="Q2",4,G9259="Q3",7,G9259="Q4",10,G9259="S1",1,G9259="S2",7,G9259="Y",1),1)</f>
        <v>44470</v>
      </c>
    </row>
    <row r="9260" spans="1:14" x14ac:dyDescent="0.25">
      <c r="A9260" t="s">
        <v>13</v>
      </c>
      <c r="B9260" t="s">
        <v>1453</v>
      </c>
      <c r="C9260" t="s">
        <v>1454</v>
      </c>
      <c r="D9260" t="s">
        <v>126</v>
      </c>
      <c r="E9260" t="s">
        <v>127</v>
      </c>
      <c r="F9260" t="s">
        <v>127</v>
      </c>
      <c r="G9260" t="s">
        <v>24</v>
      </c>
      <c r="H9260" t="s">
        <v>20</v>
      </c>
      <c r="I9260">
        <v>90</v>
      </c>
      <c r="J9260">
        <v>255000</v>
      </c>
      <c r="K9260">
        <v>302500</v>
      </c>
      <c r="L9260">
        <v>403000</v>
      </c>
      <c r="M9260">
        <v>5</v>
      </c>
      <c r="N9260" s="1" cm="1">
        <f t="array" ref="N9260">DATE(A9260,_xlfn.IFS(G9260="Q1",1,G9260="Q2",4,G9260="Q3",7,G9260="Q4",10,G9260="S1",1,G9260="S2",7,G9260="Y",1),1)</f>
        <v>44197</v>
      </c>
    </row>
    <row r="9261" spans="1:14" x14ac:dyDescent="0.25">
      <c r="A9261" t="s">
        <v>13</v>
      </c>
      <c r="B9261" t="s">
        <v>1453</v>
      </c>
      <c r="C9261" t="s">
        <v>1454</v>
      </c>
      <c r="D9261" t="s">
        <v>126</v>
      </c>
      <c r="E9261" t="s">
        <v>127</v>
      </c>
      <c r="F9261" t="s">
        <v>127</v>
      </c>
      <c r="G9261" t="s">
        <v>25</v>
      </c>
      <c r="H9261" t="s">
        <v>20</v>
      </c>
      <c r="I9261">
        <v>86</v>
      </c>
      <c r="J9261">
        <v>295000</v>
      </c>
      <c r="K9261">
        <v>368750</v>
      </c>
      <c r="L9261">
        <v>490000</v>
      </c>
      <c r="M9261">
        <v>5</v>
      </c>
      <c r="N9261" s="1" cm="1">
        <f t="array" ref="N9261">DATE(A9261,_xlfn.IFS(G9261="Q1",1,G9261="Q2",4,G9261="Q3",7,G9261="Q4",10,G9261="S1",1,G9261="S2",7,G9261="Y",1),1)</f>
        <v>44378</v>
      </c>
    </row>
    <row r="9262" spans="1:14" x14ac:dyDescent="0.25">
      <c r="A9262" t="s">
        <v>13</v>
      </c>
      <c r="B9262" t="s">
        <v>1453</v>
      </c>
      <c r="C9262" t="s">
        <v>1454</v>
      </c>
      <c r="D9262" t="s">
        <v>126</v>
      </c>
      <c r="E9262" t="s">
        <v>127</v>
      </c>
      <c r="F9262" t="s">
        <v>127</v>
      </c>
      <c r="G9262" t="s">
        <v>26</v>
      </c>
      <c r="H9262" t="s">
        <v>20</v>
      </c>
      <c r="I9262">
        <v>176</v>
      </c>
      <c r="J9262">
        <v>273000</v>
      </c>
      <c r="K9262">
        <v>342500</v>
      </c>
      <c r="L9262">
        <v>452500</v>
      </c>
      <c r="M9262">
        <v>5</v>
      </c>
      <c r="N9262" s="1" cm="1">
        <f t="array" ref="N9262">DATE(A9262,_xlfn.IFS(G9262="Q1",1,G9262="Q2",4,G9262="Q3",7,G9262="Q4",10,G9262="S1",1,G9262="S2",7,G9262="Y",1),1)</f>
        <v>44197</v>
      </c>
    </row>
    <row r="9263" spans="1:14" x14ac:dyDescent="0.25">
      <c r="A9263" t="s">
        <v>13</v>
      </c>
      <c r="B9263" t="s">
        <v>1453</v>
      </c>
      <c r="C9263" t="s">
        <v>1454</v>
      </c>
      <c r="D9263" t="s">
        <v>128</v>
      </c>
      <c r="E9263" t="s">
        <v>129</v>
      </c>
      <c r="F9263" t="s">
        <v>129</v>
      </c>
      <c r="G9263" t="s">
        <v>19</v>
      </c>
      <c r="H9263" t="s">
        <v>20</v>
      </c>
      <c r="I9263">
        <v>59</v>
      </c>
      <c r="J9263">
        <v>199000</v>
      </c>
      <c r="K9263">
        <v>245000</v>
      </c>
      <c r="L9263">
        <v>368450</v>
      </c>
      <c r="M9263">
        <v>5</v>
      </c>
      <c r="N9263" s="1" cm="1">
        <f t="array" ref="N9263">DATE(A9263,_xlfn.IFS(G9263="Q1",1,G9263="Q2",4,G9263="Q3",7,G9263="Q4",10,G9263="S1",1,G9263="S2",7,G9263="Y",1),1)</f>
        <v>44197</v>
      </c>
    </row>
    <row r="9264" spans="1:14" x14ac:dyDescent="0.25">
      <c r="A9264" t="s">
        <v>13</v>
      </c>
      <c r="B9264" t="s">
        <v>1453</v>
      </c>
      <c r="C9264" t="s">
        <v>1454</v>
      </c>
      <c r="D9264" t="s">
        <v>128</v>
      </c>
      <c r="E9264" t="s">
        <v>129</v>
      </c>
      <c r="F9264" t="s">
        <v>129</v>
      </c>
      <c r="G9264" t="s">
        <v>21</v>
      </c>
      <c r="H9264" t="s">
        <v>20</v>
      </c>
      <c r="I9264">
        <v>88</v>
      </c>
      <c r="J9264">
        <v>225000</v>
      </c>
      <c r="K9264">
        <v>275500</v>
      </c>
      <c r="L9264">
        <v>340000</v>
      </c>
      <c r="M9264">
        <v>5</v>
      </c>
      <c r="N9264" s="1" cm="1">
        <f t="array" ref="N9264">DATE(A9264,_xlfn.IFS(G9264="Q1",1,G9264="Q2",4,G9264="Q3",7,G9264="Q4",10,G9264="S1",1,G9264="S2",7,G9264="Y",1),1)</f>
        <v>44287</v>
      </c>
    </row>
    <row r="9265" spans="1:14" x14ac:dyDescent="0.25">
      <c r="A9265" t="s">
        <v>13</v>
      </c>
      <c r="B9265" t="s">
        <v>1453</v>
      </c>
      <c r="C9265" t="s">
        <v>1454</v>
      </c>
      <c r="D9265" t="s">
        <v>128</v>
      </c>
      <c r="E9265" t="s">
        <v>129</v>
      </c>
      <c r="F9265" t="s">
        <v>129</v>
      </c>
      <c r="G9265" t="s">
        <v>22</v>
      </c>
      <c r="H9265" t="s">
        <v>20</v>
      </c>
      <c r="I9265">
        <v>69</v>
      </c>
      <c r="J9265">
        <v>249000</v>
      </c>
      <c r="K9265">
        <v>290000</v>
      </c>
      <c r="L9265">
        <v>360000</v>
      </c>
      <c r="M9265">
        <v>5</v>
      </c>
      <c r="N9265" s="1" cm="1">
        <f t="array" ref="N9265">DATE(A9265,_xlfn.IFS(G9265="Q1",1,G9265="Q2",4,G9265="Q3",7,G9265="Q4",10,G9265="S1",1,G9265="S2",7,G9265="Y",1),1)</f>
        <v>44378</v>
      </c>
    </row>
    <row r="9266" spans="1:14" x14ac:dyDescent="0.25">
      <c r="A9266" t="s">
        <v>13</v>
      </c>
      <c r="B9266" t="s">
        <v>1453</v>
      </c>
      <c r="C9266" t="s">
        <v>1454</v>
      </c>
      <c r="D9266" t="s">
        <v>128</v>
      </c>
      <c r="E9266" t="s">
        <v>129</v>
      </c>
      <c r="F9266" t="s">
        <v>129</v>
      </c>
      <c r="G9266" t="s">
        <v>23</v>
      </c>
      <c r="H9266" t="s">
        <v>20</v>
      </c>
      <c r="I9266">
        <v>46</v>
      </c>
      <c r="J9266">
        <v>207500</v>
      </c>
      <c r="K9266">
        <v>293500</v>
      </c>
      <c r="L9266">
        <v>367000</v>
      </c>
      <c r="M9266">
        <v>5</v>
      </c>
      <c r="N9266" s="1" cm="1">
        <f t="array" ref="N9266">DATE(A9266,_xlfn.IFS(G9266="Q1",1,G9266="Q2",4,G9266="Q3",7,G9266="Q4",10,G9266="S1",1,G9266="S2",7,G9266="Y",1),1)</f>
        <v>44470</v>
      </c>
    </row>
    <row r="9267" spans="1:14" x14ac:dyDescent="0.25">
      <c r="A9267" t="s">
        <v>13</v>
      </c>
      <c r="B9267" t="s">
        <v>1453</v>
      </c>
      <c r="C9267" t="s">
        <v>1454</v>
      </c>
      <c r="D9267" t="s">
        <v>128</v>
      </c>
      <c r="E9267" t="s">
        <v>129</v>
      </c>
      <c r="F9267" t="s">
        <v>129</v>
      </c>
      <c r="G9267" t="s">
        <v>24</v>
      </c>
      <c r="H9267" t="s">
        <v>20</v>
      </c>
      <c r="I9267">
        <v>147</v>
      </c>
      <c r="J9267">
        <v>205000</v>
      </c>
      <c r="K9267">
        <v>260000</v>
      </c>
      <c r="L9267">
        <v>355000</v>
      </c>
      <c r="M9267">
        <v>5</v>
      </c>
      <c r="N9267" s="1" cm="1">
        <f t="array" ref="N9267">DATE(A9267,_xlfn.IFS(G9267="Q1",1,G9267="Q2",4,G9267="Q3",7,G9267="Q4",10,G9267="S1",1,G9267="S2",7,G9267="Y",1),1)</f>
        <v>44197</v>
      </c>
    </row>
    <row r="9268" spans="1:14" x14ac:dyDescent="0.25">
      <c r="A9268" t="s">
        <v>13</v>
      </c>
      <c r="B9268" t="s">
        <v>1453</v>
      </c>
      <c r="C9268" t="s">
        <v>1454</v>
      </c>
      <c r="D9268" t="s">
        <v>128</v>
      </c>
      <c r="E9268" t="s">
        <v>129</v>
      </c>
      <c r="F9268" t="s">
        <v>129</v>
      </c>
      <c r="G9268" t="s">
        <v>25</v>
      </c>
      <c r="H9268" t="s">
        <v>20</v>
      </c>
      <c r="I9268">
        <v>115</v>
      </c>
      <c r="J9268">
        <v>245000</v>
      </c>
      <c r="K9268">
        <v>290000</v>
      </c>
      <c r="L9268">
        <v>365000</v>
      </c>
      <c r="M9268">
        <v>5</v>
      </c>
      <c r="N9268" s="1" cm="1">
        <f t="array" ref="N9268">DATE(A9268,_xlfn.IFS(G9268="Q1",1,G9268="Q2",4,G9268="Q3",7,G9268="Q4",10,G9268="S1",1,G9268="S2",7,G9268="Y",1),1)</f>
        <v>44378</v>
      </c>
    </row>
    <row r="9269" spans="1:14" x14ac:dyDescent="0.25">
      <c r="A9269" t="s">
        <v>13</v>
      </c>
      <c r="B9269" t="s">
        <v>1453</v>
      </c>
      <c r="C9269" t="s">
        <v>1454</v>
      </c>
      <c r="D9269" t="s">
        <v>128</v>
      </c>
      <c r="E9269" t="s">
        <v>129</v>
      </c>
      <c r="F9269" t="s">
        <v>129</v>
      </c>
      <c r="G9269" t="s">
        <v>26</v>
      </c>
      <c r="H9269" t="s">
        <v>20</v>
      </c>
      <c r="I9269">
        <v>262</v>
      </c>
      <c r="J9269">
        <v>220000</v>
      </c>
      <c r="K9269">
        <v>280000</v>
      </c>
      <c r="L9269">
        <v>359500</v>
      </c>
      <c r="M9269">
        <v>5</v>
      </c>
      <c r="N9269" s="1" cm="1">
        <f t="array" ref="N9269">DATE(A9269,_xlfn.IFS(G9269="Q1",1,G9269="Q2",4,G9269="Q3",7,G9269="Q4",10,G9269="S1",1,G9269="S2",7,G9269="Y",1),1)</f>
        <v>44197</v>
      </c>
    </row>
    <row r="9270" spans="1:14" x14ac:dyDescent="0.25">
      <c r="A9270" t="s">
        <v>13</v>
      </c>
      <c r="B9270" t="s">
        <v>1453</v>
      </c>
      <c r="C9270" t="s">
        <v>1454</v>
      </c>
      <c r="D9270" t="s">
        <v>130</v>
      </c>
      <c r="E9270" t="s">
        <v>131</v>
      </c>
      <c r="F9270" t="s">
        <v>131</v>
      </c>
      <c r="G9270" t="s">
        <v>19</v>
      </c>
      <c r="H9270" t="s">
        <v>20</v>
      </c>
      <c r="I9270">
        <v>44</v>
      </c>
      <c r="J9270">
        <v>225000</v>
      </c>
      <c r="K9270">
        <v>292500</v>
      </c>
      <c r="L9270">
        <v>377500</v>
      </c>
      <c r="M9270">
        <v>5</v>
      </c>
      <c r="N9270" s="1" cm="1">
        <f t="array" ref="N9270">DATE(A9270,_xlfn.IFS(G9270="Q1",1,G9270="Q2",4,G9270="Q3",7,G9270="Q4",10,G9270="S1",1,G9270="S2",7,G9270="Y",1),1)</f>
        <v>44197</v>
      </c>
    </row>
    <row r="9271" spans="1:14" x14ac:dyDescent="0.25">
      <c r="A9271" t="s">
        <v>13</v>
      </c>
      <c r="B9271" t="s">
        <v>1453</v>
      </c>
      <c r="C9271" t="s">
        <v>1454</v>
      </c>
      <c r="D9271" t="s">
        <v>130</v>
      </c>
      <c r="E9271" t="s">
        <v>131</v>
      </c>
      <c r="F9271" t="s">
        <v>131</v>
      </c>
      <c r="G9271" t="s">
        <v>21</v>
      </c>
      <c r="H9271" t="s">
        <v>20</v>
      </c>
      <c r="I9271">
        <v>59</v>
      </c>
      <c r="J9271">
        <v>253000</v>
      </c>
      <c r="K9271">
        <v>320000</v>
      </c>
      <c r="L9271">
        <v>417500</v>
      </c>
      <c r="M9271">
        <v>5</v>
      </c>
      <c r="N9271" s="1" cm="1">
        <f t="array" ref="N9271">DATE(A9271,_xlfn.IFS(G9271="Q1",1,G9271="Q2",4,G9271="Q3",7,G9271="Q4",10,G9271="S1",1,G9271="S2",7,G9271="Y",1),1)</f>
        <v>44287</v>
      </c>
    </row>
    <row r="9272" spans="1:14" x14ac:dyDescent="0.25">
      <c r="A9272" t="s">
        <v>13</v>
      </c>
      <c r="B9272" t="s">
        <v>1453</v>
      </c>
      <c r="C9272" t="s">
        <v>1454</v>
      </c>
      <c r="D9272" t="s">
        <v>130</v>
      </c>
      <c r="E9272" t="s">
        <v>131</v>
      </c>
      <c r="F9272" t="s">
        <v>131</v>
      </c>
      <c r="G9272" t="s">
        <v>22</v>
      </c>
      <c r="H9272" t="s">
        <v>20</v>
      </c>
      <c r="I9272">
        <v>57</v>
      </c>
      <c r="J9272">
        <v>250500</v>
      </c>
      <c r="K9272">
        <v>330000</v>
      </c>
      <c r="L9272">
        <v>429000</v>
      </c>
      <c r="M9272">
        <v>5</v>
      </c>
      <c r="N9272" s="1" cm="1">
        <f t="array" ref="N9272">DATE(A9272,_xlfn.IFS(G9272="Q1",1,G9272="Q2",4,G9272="Q3",7,G9272="Q4",10,G9272="S1",1,G9272="S2",7,G9272="Y",1),1)</f>
        <v>44378</v>
      </c>
    </row>
    <row r="9273" spans="1:14" x14ac:dyDescent="0.25">
      <c r="A9273" t="s">
        <v>13</v>
      </c>
      <c r="B9273" t="s">
        <v>1453</v>
      </c>
      <c r="C9273" t="s">
        <v>1454</v>
      </c>
      <c r="D9273" t="s">
        <v>130</v>
      </c>
      <c r="E9273" t="s">
        <v>131</v>
      </c>
      <c r="F9273" t="s">
        <v>131</v>
      </c>
      <c r="G9273" t="s">
        <v>23</v>
      </c>
      <c r="H9273" t="s">
        <v>20</v>
      </c>
      <c r="I9273">
        <v>39</v>
      </c>
      <c r="J9273">
        <v>253000</v>
      </c>
      <c r="K9273">
        <v>352500</v>
      </c>
      <c r="L9273">
        <v>448000</v>
      </c>
      <c r="M9273">
        <v>5</v>
      </c>
      <c r="N9273" s="1" cm="1">
        <f t="array" ref="N9273">DATE(A9273,_xlfn.IFS(G9273="Q1",1,G9273="Q2",4,G9273="Q3",7,G9273="Q4",10,G9273="S1",1,G9273="S2",7,G9273="Y",1),1)</f>
        <v>44470</v>
      </c>
    </row>
    <row r="9274" spans="1:14" x14ac:dyDescent="0.25">
      <c r="A9274" t="s">
        <v>13</v>
      </c>
      <c r="B9274" t="s">
        <v>1453</v>
      </c>
      <c r="C9274" t="s">
        <v>1454</v>
      </c>
      <c r="D9274" t="s">
        <v>130</v>
      </c>
      <c r="E9274" t="s">
        <v>131</v>
      </c>
      <c r="F9274" t="s">
        <v>131</v>
      </c>
      <c r="G9274" t="s">
        <v>24</v>
      </c>
      <c r="H9274" t="s">
        <v>20</v>
      </c>
      <c r="I9274">
        <v>103</v>
      </c>
      <c r="J9274">
        <v>235000</v>
      </c>
      <c r="K9274">
        <v>309000</v>
      </c>
      <c r="L9274">
        <v>400000</v>
      </c>
      <c r="M9274">
        <v>5</v>
      </c>
      <c r="N9274" s="1" cm="1">
        <f t="array" ref="N9274">DATE(A9274,_xlfn.IFS(G9274="Q1",1,G9274="Q2",4,G9274="Q3",7,G9274="Q4",10,G9274="S1",1,G9274="S2",7,G9274="Y",1),1)</f>
        <v>44197</v>
      </c>
    </row>
    <row r="9275" spans="1:14" x14ac:dyDescent="0.25">
      <c r="A9275" t="s">
        <v>13</v>
      </c>
      <c r="B9275" t="s">
        <v>1453</v>
      </c>
      <c r="C9275" t="s">
        <v>1454</v>
      </c>
      <c r="D9275" t="s">
        <v>130</v>
      </c>
      <c r="E9275" t="s">
        <v>131</v>
      </c>
      <c r="F9275" t="s">
        <v>131</v>
      </c>
      <c r="G9275" t="s">
        <v>25</v>
      </c>
      <c r="H9275" t="s">
        <v>20</v>
      </c>
      <c r="I9275">
        <v>96</v>
      </c>
      <c r="J9275">
        <v>251750</v>
      </c>
      <c r="K9275">
        <v>345000</v>
      </c>
      <c r="L9275">
        <v>438000</v>
      </c>
      <c r="M9275">
        <v>5</v>
      </c>
      <c r="N9275" s="1" cm="1">
        <f t="array" ref="N9275">DATE(A9275,_xlfn.IFS(G9275="Q1",1,G9275="Q2",4,G9275="Q3",7,G9275="Q4",10,G9275="S1",1,G9275="S2",7,G9275="Y",1),1)</f>
        <v>44378</v>
      </c>
    </row>
    <row r="9276" spans="1:14" x14ac:dyDescent="0.25">
      <c r="A9276" t="s">
        <v>13</v>
      </c>
      <c r="B9276" t="s">
        <v>1453</v>
      </c>
      <c r="C9276" t="s">
        <v>1454</v>
      </c>
      <c r="D9276" t="s">
        <v>130</v>
      </c>
      <c r="E9276" t="s">
        <v>131</v>
      </c>
      <c r="F9276" t="s">
        <v>131</v>
      </c>
      <c r="G9276" t="s">
        <v>26</v>
      </c>
      <c r="H9276" t="s">
        <v>20</v>
      </c>
      <c r="I9276">
        <v>199</v>
      </c>
      <c r="J9276">
        <v>249000</v>
      </c>
      <c r="K9276">
        <v>320000</v>
      </c>
      <c r="L9276">
        <v>420000</v>
      </c>
      <c r="M9276">
        <v>5</v>
      </c>
      <c r="N9276" s="1" cm="1">
        <f t="array" ref="N9276">DATE(A9276,_xlfn.IFS(G9276="Q1",1,G9276="Q2",4,G9276="Q3",7,G9276="Q4",10,G9276="S1",1,G9276="S2",7,G9276="Y",1),1)</f>
        <v>44197</v>
      </c>
    </row>
    <row r="9277" spans="1:14" x14ac:dyDescent="0.25">
      <c r="A9277" t="s">
        <v>13</v>
      </c>
      <c r="B9277" t="s">
        <v>1453</v>
      </c>
      <c r="C9277" t="s">
        <v>1454</v>
      </c>
      <c r="D9277" t="s">
        <v>132</v>
      </c>
      <c r="E9277" t="s">
        <v>133</v>
      </c>
      <c r="F9277" t="s">
        <v>134</v>
      </c>
      <c r="G9277" t="s">
        <v>19</v>
      </c>
      <c r="H9277" t="s">
        <v>20</v>
      </c>
      <c r="I9277">
        <v>1009</v>
      </c>
      <c r="J9277">
        <v>209000</v>
      </c>
      <c r="K9277">
        <v>280000</v>
      </c>
      <c r="L9277">
        <v>369000</v>
      </c>
      <c r="M9277">
        <v>4</v>
      </c>
      <c r="N9277" s="1" cm="1">
        <f t="array" ref="N9277">DATE(A9277,_xlfn.IFS(G9277="Q1",1,G9277="Q2",4,G9277="Q3",7,G9277="Q4",10,G9277="S1",1,G9277="S2",7,G9277="Y",1),1)</f>
        <v>44197</v>
      </c>
    </row>
    <row r="9278" spans="1:14" x14ac:dyDescent="0.25">
      <c r="A9278" t="s">
        <v>13</v>
      </c>
      <c r="B9278" t="s">
        <v>1453</v>
      </c>
      <c r="C9278" t="s">
        <v>1454</v>
      </c>
      <c r="D9278" t="s">
        <v>132</v>
      </c>
      <c r="E9278" t="s">
        <v>133</v>
      </c>
      <c r="F9278" t="s">
        <v>134</v>
      </c>
      <c r="G9278" t="s">
        <v>21</v>
      </c>
      <c r="H9278" t="s">
        <v>20</v>
      </c>
      <c r="I9278">
        <v>1157</v>
      </c>
      <c r="J9278">
        <v>205000</v>
      </c>
      <c r="K9278">
        <v>275000</v>
      </c>
      <c r="L9278">
        <v>360000</v>
      </c>
      <c r="M9278">
        <v>4</v>
      </c>
      <c r="N9278" s="1" cm="1">
        <f t="array" ref="N9278">DATE(A9278,_xlfn.IFS(G9278="Q1",1,G9278="Q2",4,G9278="Q3",7,G9278="Q4",10,G9278="S1",1,G9278="S2",7,G9278="Y",1),1)</f>
        <v>44287</v>
      </c>
    </row>
    <row r="9279" spans="1:14" x14ac:dyDescent="0.25">
      <c r="A9279" t="s">
        <v>13</v>
      </c>
      <c r="B9279" t="s">
        <v>1453</v>
      </c>
      <c r="C9279" t="s">
        <v>1454</v>
      </c>
      <c r="D9279" t="s">
        <v>132</v>
      </c>
      <c r="E9279" t="s">
        <v>133</v>
      </c>
      <c r="F9279" t="s">
        <v>134</v>
      </c>
      <c r="G9279" t="s">
        <v>22</v>
      </c>
      <c r="H9279" t="s">
        <v>20</v>
      </c>
      <c r="I9279">
        <v>1167</v>
      </c>
      <c r="J9279">
        <v>229000</v>
      </c>
      <c r="K9279">
        <v>296500</v>
      </c>
      <c r="L9279">
        <v>380000</v>
      </c>
      <c r="M9279">
        <v>4</v>
      </c>
      <c r="N9279" s="1" cm="1">
        <f t="array" ref="N9279">DATE(A9279,_xlfn.IFS(G9279="Q1",1,G9279="Q2",4,G9279="Q3",7,G9279="Q4",10,G9279="S1",1,G9279="S2",7,G9279="Y",1),1)</f>
        <v>44378</v>
      </c>
    </row>
    <row r="9280" spans="1:14" x14ac:dyDescent="0.25">
      <c r="A9280" t="s">
        <v>13</v>
      </c>
      <c r="B9280" t="s">
        <v>1453</v>
      </c>
      <c r="C9280" t="s">
        <v>1454</v>
      </c>
      <c r="D9280" t="s">
        <v>132</v>
      </c>
      <c r="E9280" t="s">
        <v>133</v>
      </c>
      <c r="F9280" t="s">
        <v>134</v>
      </c>
      <c r="G9280" t="s">
        <v>23</v>
      </c>
      <c r="H9280" t="s">
        <v>20</v>
      </c>
      <c r="I9280">
        <v>887</v>
      </c>
      <c r="J9280">
        <v>210000</v>
      </c>
      <c r="K9280">
        <v>279000</v>
      </c>
      <c r="L9280">
        <v>364000</v>
      </c>
      <c r="M9280">
        <v>4</v>
      </c>
      <c r="N9280" s="1" cm="1">
        <f t="array" ref="N9280">DATE(A9280,_xlfn.IFS(G9280="Q1",1,G9280="Q2",4,G9280="Q3",7,G9280="Q4",10,G9280="S1",1,G9280="S2",7,G9280="Y",1),1)</f>
        <v>44470</v>
      </c>
    </row>
    <row r="9281" spans="1:14" x14ac:dyDescent="0.25">
      <c r="A9281" t="s">
        <v>13</v>
      </c>
      <c r="B9281" t="s">
        <v>1453</v>
      </c>
      <c r="C9281" t="s">
        <v>1454</v>
      </c>
      <c r="D9281" t="s">
        <v>132</v>
      </c>
      <c r="E9281" t="s">
        <v>133</v>
      </c>
      <c r="F9281" t="s">
        <v>134</v>
      </c>
      <c r="G9281" t="s">
        <v>24</v>
      </c>
      <c r="H9281" t="s">
        <v>20</v>
      </c>
      <c r="I9281">
        <v>2166</v>
      </c>
      <c r="J9281">
        <v>205000</v>
      </c>
      <c r="K9281">
        <v>277250</v>
      </c>
      <c r="L9281">
        <v>364500</v>
      </c>
      <c r="M9281">
        <v>4</v>
      </c>
      <c r="N9281" s="1" cm="1">
        <f t="array" ref="N9281">DATE(A9281,_xlfn.IFS(G9281="Q1",1,G9281="Q2",4,G9281="Q3",7,G9281="Q4",10,G9281="S1",1,G9281="S2",7,G9281="Y",1),1)</f>
        <v>44197</v>
      </c>
    </row>
    <row r="9282" spans="1:14" x14ac:dyDescent="0.25">
      <c r="A9282" t="s">
        <v>13</v>
      </c>
      <c r="B9282" t="s">
        <v>1453</v>
      </c>
      <c r="C9282" t="s">
        <v>1454</v>
      </c>
      <c r="D9282" t="s">
        <v>132</v>
      </c>
      <c r="E9282" t="s">
        <v>133</v>
      </c>
      <c r="F9282" t="s">
        <v>134</v>
      </c>
      <c r="G9282" t="s">
        <v>25</v>
      </c>
      <c r="H9282" t="s">
        <v>20</v>
      </c>
      <c r="I9282">
        <v>2054</v>
      </c>
      <c r="J9282">
        <v>220000</v>
      </c>
      <c r="K9282">
        <v>290000</v>
      </c>
      <c r="L9282">
        <v>375000</v>
      </c>
      <c r="M9282">
        <v>4</v>
      </c>
      <c r="N9282" s="1" cm="1">
        <f t="array" ref="N9282">DATE(A9282,_xlfn.IFS(G9282="Q1",1,G9282="Q2",4,G9282="Q3",7,G9282="Q4",10,G9282="S1",1,G9282="S2",7,G9282="Y",1),1)</f>
        <v>44378</v>
      </c>
    </row>
    <row r="9283" spans="1:14" x14ac:dyDescent="0.25">
      <c r="A9283" t="s">
        <v>13</v>
      </c>
      <c r="B9283" t="s">
        <v>1453</v>
      </c>
      <c r="C9283" t="s">
        <v>1454</v>
      </c>
      <c r="D9283" t="s">
        <v>132</v>
      </c>
      <c r="E9283" t="s">
        <v>133</v>
      </c>
      <c r="F9283" t="s">
        <v>134</v>
      </c>
      <c r="G9283" t="s">
        <v>26</v>
      </c>
      <c r="H9283" t="s">
        <v>20</v>
      </c>
      <c r="I9283">
        <v>4220</v>
      </c>
      <c r="J9283">
        <v>215000</v>
      </c>
      <c r="K9283">
        <v>282000</v>
      </c>
      <c r="L9283">
        <v>370000</v>
      </c>
      <c r="M9283">
        <v>4</v>
      </c>
      <c r="N9283" s="1" cm="1">
        <f t="array" ref="N9283">DATE(A9283,_xlfn.IFS(G9283="Q1",1,G9283="Q2",4,G9283="Q3",7,G9283="Q4",10,G9283="S1",1,G9283="S2",7,G9283="Y",1),1)</f>
        <v>44197</v>
      </c>
    </row>
    <row r="9284" spans="1:14" x14ac:dyDescent="0.25">
      <c r="A9284" t="s">
        <v>13</v>
      </c>
      <c r="B9284" t="s">
        <v>1453</v>
      </c>
      <c r="C9284" t="s">
        <v>1454</v>
      </c>
      <c r="D9284" t="s">
        <v>135</v>
      </c>
      <c r="E9284" t="s">
        <v>136</v>
      </c>
      <c r="F9284" t="s">
        <v>136</v>
      </c>
      <c r="G9284" t="s">
        <v>19</v>
      </c>
      <c r="H9284" t="s">
        <v>20</v>
      </c>
      <c r="I9284">
        <v>44</v>
      </c>
      <c r="J9284">
        <v>235000</v>
      </c>
      <c r="K9284">
        <v>280000</v>
      </c>
      <c r="L9284">
        <v>360000</v>
      </c>
      <c r="M9284">
        <v>5</v>
      </c>
      <c r="N9284" s="1" cm="1">
        <f t="array" ref="N9284">DATE(A9284,_xlfn.IFS(G9284="Q1",1,G9284="Q2",4,G9284="Q3",7,G9284="Q4",10,G9284="S1",1,G9284="S2",7,G9284="Y",1),1)</f>
        <v>44197</v>
      </c>
    </row>
    <row r="9285" spans="1:14" x14ac:dyDescent="0.25">
      <c r="A9285" t="s">
        <v>13</v>
      </c>
      <c r="B9285" t="s">
        <v>1453</v>
      </c>
      <c r="C9285" t="s">
        <v>1454</v>
      </c>
      <c r="D9285" t="s">
        <v>135</v>
      </c>
      <c r="E9285" t="s">
        <v>136</v>
      </c>
      <c r="F9285" t="s">
        <v>136</v>
      </c>
      <c r="G9285" t="s">
        <v>21</v>
      </c>
      <c r="H9285" t="s">
        <v>20</v>
      </c>
      <c r="I9285">
        <v>24</v>
      </c>
      <c r="J9285">
        <v>230000</v>
      </c>
      <c r="K9285">
        <v>287500</v>
      </c>
      <c r="L9285">
        <v>347500</v>
      </c>
      <c r="M9285">
        <v>5</v>
      </c>
      <c r="N9285" s="1" cm="1">
        <f t="array" ref="N9285">DATE(A9285,_xlfn.IFS(G9285="Q1",1,G9285="Q2",4,G9285="Q3",7,G9285="Q4",10,G9285="S1",1,G9285="S2",7,G9285="Y",1),1)</f>
        <v>44287</v>
      </c>
    </row>
    <row r="9286" spans="1:14" x14ac:dyDescent="0.25">
      <c r="A9286" t="s">
        <v>13</v>
      </c>
      <c r="B9286" t="s">
        <v>1453</v>
      </c>
      <c r="C9286" t="s">
        <v>1454</v>
      </c>
      <c r="D9286" t="s">
        <v>135</v>
      </c>
      <c r="E9286" t="s">
        <v>136</v>
      </c>
      <c r="F9286" t="s">
        <v>136</v>
      </c>
      <c r="G9286" t="s">
        <v>22</v>
      </c>
      <c r="H9286" t="s">
        <v>20</v>
      </c>
      <c r="I9286">
        <v>30</v>
      </c>
      <c r="J9286">
        <v>242500</v>
      </c>
      <c r="K9286">
        <v>305000</v>
      </c>
      <c r="L9286">
        <v>343000</v>
      </c>
      <c r="M9286">
        <v>5</v>
      </c>
      <c r="N9286" s="1" cm="1">
        <f t="array" ref="N9286">DATE(A9286,_xlfn.IFS(G9286="Q1",1,G9286="Q2",4,G9286="Q3",7,G9286="Q4",10,G9286="S1",1,G9286="S2",7,G9286="Y",1),1)</f>
        <v>44378</v>
      </c>
    </row>
    <row r="9287" spans="1:14" x14ac:dyDescent="0.25">
      <c r="A9287" t="s">
        <v>13</v>
      </c>
      <c r="B9287" t="s">
        <v>1453</v>
      </c>
      <c r="C9287" t="s">
        <v>1454</v>
      </c>
      <c r="D9287" t="s">
        <v>135</v>
      </c>
      <c r="E9287" t="s">
        <v>136</v>
      </c>
      <c r="F9287" t="s">
        <v>136</v>
      </c>
      <c r="G9287" t="s">
        <v>23</v>
      </c>
      <c r="H9287" t="s">
        <v>20</v>
      </c>
      <c r="I9287">
        <v>17</v>
      </c>
      <c r="J9287">
        <v>220000</v>
      </c>
      <c r="K9287">
        <v>290000</v>
      </c>
      <c r="L9287">
        <v>332500</v>
      </c>
      <c r="M9287">
        <v>5</v>
      </c>
      <c r="N9287" s="1" cm="1">
        <f t="array" ref="N9287">DATE(A9287,_xlfn.IFS(G9287="Q1",1,G9287="Q2",4,G9287="Q3",7,G9287="Q4",10,G9287="S1",1,G9287="S2",7,G9287="Y",1),1)</f>
        <v>44470</v>
      </c>
    </row>
    <row r="9288" spans="1:14" x14ac:dyDescent="0.25">
      <c r="A9288" t="s">
        <v>13</v>
      </c>
      <c r="B9288" t="s">
        <v>1453</v>
      </c>
      <c r="C9288" t="s">
        <v>1454</v>
      </c>
      <c r="D9288" t="s">
        <v>135</v>
      </c>
      <c r="E9288" t="s">
        <v>136</v>
      </c>
      <c r="F9288" t="s">
        <v>136</v>
      </c>
      <c r="G9288" t="s">
        <v>24</v>
      </c>
      <c r="H9288" t="s">
        <v>20</v>
      </c>
      <c r="I9288">
        <v>68</v>
      </c>
      <c r="J9288">
        <v>234500</v>
      </c>
      <c r="K9288">
        <v>280000</v>
      </c>
      <c r="L9288">
        <v>357500</v>
      </c>
      <c r="M9288">
        <v>5</v>
      </c>
      <c r="N9288" s="1" cm="1">
        <f t="array" ref="N9288">DATE(A9288,_xlfn.IFS(G9288="Q1",1,G9288="Q2",4,G9288="Q3",7,G9288="Q4",10,G9288="S1",1,G9288="S2",7,G9288="Y",1),1)</f>
        <v>44197</v>
      </c>
    </row>
    <row r="9289" spans="1:14" x14ac:dyDescent="0.25">
      <c r="A9289" t="s">
        <v>13</v>
      </c>
      <c r="B9289" t="s">
        <v>1453</v>
      </c>
      <c r="C9289" t="s">
        <v>1454</v>
      </c>
      <c r="D9289" t="s">
        <v>135</v>
      </c>
      <c r="E9289" t="s">
        <v>136</v>
      </c>
      <c r="F9289" t="s">
        <v>136</v>
      </c>
      <c r="G9289" t="s">
        <v>25</v>
      </c>
      <c r="H9289" t="s">
        <v>20</v>
      </c>
      <c r="I9289">
        <v>47</v>
      </c>
      <c r="J9289">
        <v>240000</v>
      </c>
      <c r="K9289">
        <v>302500</v>
      </c>
      <c r="L9289">
        <v>337500</v>
      </c>
      <c r="M9289">
        <v>5</v>
      </c>
      <c r="N9289" s="1" cm="1">
        <f t="array" ref="N9289">DATE(A9289,_xlfn.IFS(G9289="Q1",1,G9289="Q2",4,G9289="Q3",7,G9289="Q4",10,G9289="S1",1,G9289="S2",7,G9289="Y",1),1)</f>
        <v>44378</v>
      </c>
    </row>
    <row r="9290" spans="1:14" x14ac:dyDescent="0.25">
      <c r="A9290" t="s">
        <v>13</v>
      </c>
      <c r="B9290" t="s">
        <v>1453</v>
      </c>
      <c r="C9290" t="s">
        <v>1454</v>
      </c>
      <c r="D9290" t="s">
        <v>135</v>
      </c>
      <c r="E9290" t="s">
        <v>136</v>
      </c>
      <c r="F9290" t="s">
        <v>136</v>
      </c>
      <c r="G9290" t="s">
        <v>26</v>
      </c>
      <c r="H9290" t="s">
        <v>20</v>
      </c>
      <c r="I9290">
        <v>115</v>
      </c>
      <c r="J9290">
        <v>235000</v>
      </c>
      <c r="K9290">
        <v>282500</v>
      </c>
      <c r="L9290">
        <v>350000</v>
      </c>
      <c r="M9290">
        <v>5</v>
      </c>
      <c r="N9290" s="1" cm="1">
        <f t="array" ref="N9290">DATE(A9290,_xlfn.IFS(G9290="Q1",1,G9290="Q2",4,G9290="Q3",7,G9290="Q4",10,G9290="S1",1,G9290="S2",7,G9290="Y",1),1)</f>
        <v>44197</v>
      </c>
    </row>
    <row r="9291" spans="1:14" x14ac:dyDescent="0.25">
      <c r="A9291" t="s">
        <v>13</v>
      </c>
      <c r="B9291" t="s">
        <v>1453</v>
      </c>
      <c r="C9291" t="s">
        <v>1454</v>
      </c>
      <c r="D9291" t="s">
        <v>137</v>
      </c>
      <c r="E9291" t="s">
        <v>138</v>
      </c>
      <c r="F9291" t="s">
        <v>139</v>
      </c>
      <c r="G9291" t="s">
        <v>19</v>
      </c>
      <c r="H9291" t="s">
        <v>20</v>
      </c>
      <c r="I9291">
        <v>11</v>
      </c>
      <c r="M9291">
        <v>5</v>
      </c>
      <c r="N9291" s="1" cm="1">
        <f t="array" ref="N9291">DATE(A9291,_xlfn.IFS(G9291="Q1",1,G9291="Q2",4,G9291="Q3",7,G9291="Q4",10,G9291="S1",1,G9291="S2",7,G9291="Y",1),1)</f>
        <v>44197</v>
      </c>
    </row>
    <row r="9292" spans="1:14" x14ac:dyDescent="0.25">
      <c r="A9292" t="s">
        <v>13</v>
      </c>
      <c r="B9292" t="s">
        <v>1453</v>
      </c>
      <c r="C9292" t="s">
        <v>1454</v>
      </c>
      <c r="D9292" t="s">
        <v>137</v>
      </c>
      <c r="E9292" t="s">
        <v>138</v>
      </c>
      <c r="F9292" t="s">
        <v>139</v>
      </c>
      <c r="G9292" t="s">
        <v>21</v>
      </c>
      <c r="H9292" t="s">
        <v>20</v>
      </c>
      <c r="I9292">
        <v>7</v>
      </c>
      <c r="M9292">
        <v>5</v>
      </c>
      <c r="N9292" s="1" cm="1">
        <f t="array" ref="N9292">DATE(A9292,_xlfn.IFS(G9292="Q1",1,G9292="Q2",4,G9292="Q3",7,G9292="Q4",10,G9292="S1",1,G9292="S2",7,G9292="Y",1),1)</f>
        <v>44287</v>
      </c>
    </row>
    <row r="9293" spans="1:14" x14ac:dyDescent="0.25">
      <c r="A9293" t="s">
        <v>13</v>
      </c>
      <c r="B9293" t="s">
        <v>1453</v>
      </c>
      <c r="C9293" t="s">
        <v>1454</v>
      </c>
      <c r="D9293" t="s">
        <v>137</v>
      </c>
      <c r="E9293" t="s">
        <v>138</v>
      </c>
      <c r="F9293" t="s">
        <v>139</v>
      </c>
      <c r="G9293" t="s">
        <v>22</v>
      </c>
      <c r="H9293" t="s">
        <v>20</v>
      </c>
      <c r="I9293">
        <v>4</v>
      </c>
      <c r="M9293">
        <v>5</v>
      </c>
      <c r="N9293" s="1" cm="1">
        <f t="array" ref="N9293">DATE(A9293,_xlfn.IFS(G9293="Q1",1,G9293="Q2",4,G9293="Q3",7,G9293="Q4",10,G9293="S1",1,G9293="S2",7,G9293="Y",1),1)</f>
        <v>44378</v>
      </c>
    </row>
    <row r="9294" spans="1:14" x14ac:dyDescent="0.25">
      <c r="A9294" t="s">
        <v>13</v>
      </c>
      <c r="B9294" t="s">
        <v>1453</v>
      </c>
      <c r="C9294" t="s">
        <v>1454</v>
      </c>
      <c r="D9294" t="s">
        <v>137</v>
      </c>
      <c r="E9294" t="s">
        <v>138</v>
      </c>
      <c r="F9294" t="s">
        <v>139</v>
      </c>
      <c r="G9294" t="s">
        <v>23</v>
      </c>
      <c r="H9294" t="s">
        <v>20</v>
      </c>
      <c r="I9294">
        <v>5</v>
      </c>
      <c r="M9294">
        <v>5</v>
      </c>
      <c r="N9294" s="1" cm="1">
        <f t="array" ref="N9294">DATE(A9294,_xlfn.IFS(G9294="Q1",1,G9294="Q2",4,G9294="Q3",7,G9294="Q4",10,G9294="S1",1,G9294="S2",7,G9294="Y",1),1)</f>
        <v>44470</v>
      </c>
    </row>
    <row r="9295" spans="1:14" x14ac:dyDescent="0.25">
      <c r="A9295" t="s">
        <v>13</v>
      </c>
      <c r="B9295" t="s">
        <v>1453</v>
      </c>
      <c r="C9295" t="s">
        <v>1454</v>
      </c>
      <c r="D9295" t="s">
        <v>137</v>
      </c>
      <c r="E9295" t="s">
        <v>138</v>
      </c>
      <c r="F9295" t="s">
        <v>139</v>
      </c>
      <c r="G9295" t="s">
        <v>24</v>
      </c>
      <c r="H9295" t="s">
        <v>20</v>
      </c>
      <c r="I9295">
        <v>18</v>
      </c>
      <c r="J9295">
        <v>165000</v>
      </c>
      <c r="K9295">
        <v>275000</v>
      </c>
      <c r="L9295">
        <v>407500</v>
      </c>
      <c r="M9295">
        <v>5</v>
      </c>
      <c r="N9295" s="1" cm="1">
        <f t="array" ref="N9295">DATE(A9295,_xlfn.IFS(G9295="Q1",1,G9295="Q2",4,G9295="Q3",7,G9295="Q4",10,G9295="S1",1,G9295="S2",7,G9295="Y",1),1)</f>
        <v>44197</v>
      </c>
    </row>
    <row r="9296" spans="1:14" x14ac:dyDescent="0.25">
      <c r="A9296" t="s">
        <v>13</v>
      </c>
      <c r="B9296" t="s">
        <v>1453</v>
      </c>
      <c r="C9296" t="s">
        <v>1454</v>
      </c>
      <c r="D9296" t="s">
        <v>137</v>
      </c>
      <c r="E9296" t="s">
        <v>138</v>
      </c>
      <c r="F9296" t="s">
        <v>139</v>
      </c>
      <c r="G9296" t="s">
        <v>25</v>
      </c>
      <c r="H9296" t="s">
        <v>20</v>
      </c>
      <c r="I9296">
        <v>9</v>
      </c>
      <c r="M9296">
        <v>5</v>
      </c>
      <c r="N9296" s="1" cm="1">
        <f t="array" ref="N9296">DATE(A9296,_xlfn.IFS(G9296="Q1",1,G9296="Q2",4,G9296="Q3",7,G9296="Q4",10,G9296="S1",1,G9296="S2",7,G9296="Y",1),1)</f>
        <v>44378</v>
      </c>
    </row>
    <row r="9297" spans="1:14" x14ac:dyDescent="0.25">
      <c r="A9297" t="s">
        <v>13</v>
      </c>
      <c r="B9297" t="s">
        <v>1453</v>
      </c>
      <c r="C9297" t="s">
        <v>1454</v>
      </c>
      <c r="D9297" t="s">
        <v>137</v>
      </c>
      <c r="E9297" t="s">
        <v>138</v>
      </c>
      <c r="F9297" t="s">
        <v>139</v>
      </c>
      <c r="G9297" t="s">
        <v>26</v>
      </c>
      <c r="H9297" t="s">
        <v>20</v>
      </c>
      <c r="I9297">
        <v>27</v>
      </c>
      <c r="J9297">
        <v>175000</v>
      </c>
      <c r="K9297">
        <v>289000</v>
      </c>
      <c r="L9297">
        <v>415000</v>
      </c>
      <c r="M9297">
        <v>5</v>
      </c>
      <c r="N9297" s="1" cm="1">
        <f t="array" ref="N9297">DATE(A9297,_xlfn.IFS(G9297="Q1",1,G9297="Q2",4,G9297="Q3",7,G9297="Q4",10,G9297="S1",1,G9297="S2",7,G9297="Y",1),1)</f>
        <v>44197</v>
      </c>
    </row>
    <row r="9298" spans="1:14" x14ac:dyDescent="0.25">
      <c r="A9298" t="s">
        <v>13</v>
      </c>
      <c r="B9298" t="s">
        <v>1453</v>
      </c>
      <c r="C9298" t="s">
        <v>1454</v>
      </c>
      <c r="D9298" t="s">
        <v>140</v>
      </c>
      <c r="E9298" t="s">
        <v>141</v>
      </c>
      <c r="F9298" t="s">
        <v>141</v>
      </c>
      <c r="G9298" t="s">
        <v>19</v>
      </c>
      <c r="H9298" t="s">
        <v>20</v>
      </c>
      <c r="I9298">
        <v>49</v>
      </c>
      <c r="J9298">
        <v>169000</v>
      </c>
      <c r="K9298">
        <v>204500</v>
      </c>
      <c r="L9298">
        <v>289000</v>
      </c>
      <c r="M9298">
        <v>5</v>
      </c>
      <c r="N9298" s="1" cm="1">
        <f t="array" ref="N9298">DATE(A9298,_xlfn.IFS(G9298="Q1",1,G9298="Q2",4,G9298="Q3",7,G9298="Q4",10,G9298="S1",1,G9298="S2",7,G9298="Y",1),1)</f>
        <v>44197</v>
      </c>
    </row>
    <row r="9299" spans="1:14" x14ac:dyDescent="0.25">
      <c r="A9299" t="s">
        <v>13</v>
      </c>
      <c r="B9299" t="s">
        <v>1453</v>
      </c>
      <c r="C9299" t="s">
        <v>1454</v>
      </c>
      <c r="D9299" t="s">
        <v>140</v>
      </c>
      <c r="E9299" t="s">
        <v>141</v>
      </c>
      <c r="F9299" t="s">
        <v>141</v>
      </c>
      <c r="G9299" t="s">
        <v>21</v>
      </c>
      <c r="H9299" t="s">
        <v>20</v>
      </c>
      <c r="I9299">
        <v>65</v>
      </c>
      <c r="J9299">
        <v>181000</v>
      </c>
      <c r="K9299">
        <v>223000</v>
      </c>
      <c r="L9299">
        <v>310000</v>
      </c>
      <c r="M9299">
        <v>5</v>
      </c>
      <c r="N9299" s="1" cm="1">
        <f t="array" ref="N9299">DATE(A9299,_xlfn.IFS(G9299="Q1",1,G9299="Q2",4,G9299="Q3",7,G9299="Q4",10,G9299="S1",1,G9299="S2",7,G9299="Y",1),1)</f>
        <v>44287</v>
      </c>
    </row>
    <row r="9300" spans="1:14" x14ac:dyDescent="0.25">
      <c r="A9300" t="s">
        <v>13</v>
      </c>
      <c r="B9300" t="s">
        <v>1453</v>
      </c>
      <c r="C9300" t="s">
        <v>1454</v>
      </c>
      <c r="D9300" t="s">
        <v>140</v>
      </c>
      <c r="E9300" t="s">
        <v>141</v>
      </c>
      <c r="F9300" t="s">
        <v>141</v>
      </c>
      <c r="G9300" t="s">
        <v>22</v>
      </c>
      <c r="H9300" t="s">
        <v>20</v>
      </c>
      <c r="I9300">
        <v>56</v>
      </c>
      <c r="J9300">
        <v>191000</v>
      </c>
      <c r="K9300">
        <v>288750</v>
      </c>
      <c r="L9300">
        <v>347000</v>
      </c>
      <c r="M9300">
        <v>5</v>
      </c>
      <c r="N9300" s="1" cm="1">
        <f t="array" ref="N9300">DATE(A9300,_xlfn.IFS(G9300="Q1",1,G9300="Q2",4,G9300="Q3",7,G9300="Q4",10,G9300="S1",1,G9300="S2",7,G9300="Y",1),1)</f>
        <v>44378</v>
      </c>
    </row>
    <row r="9301" spans="1:14" x14ac:dyDescent="0.25">
      <c r="A9301" t="s">
        <v>13</v>
      </c>
      <c r="B9301" t="s">
        <v>1453</v>
      </c>
      <c r="C9301" t="s">
        <v>1454</v>
      </c>
      <c r="D9301" t="s">
        <v>140</v>
      </c>
      <c r="E9301" t="s">
        <v>141</v>
      </c>
      <c r="F9301" t="s">
        <v>141</v>
      </c>
      <c r="G9301" t="s">
        <v>23</v>
      </c>
      <c r="H9301" t="s">
        <v>20</v>
      </c>
      <c r="I9301">
        <v>37</v>
      </c>
      <c r="J9301">
        <v>187000</v>
      </c>
      <c r="K9301">
        <v>226000</v>
      </c>
      <c r="L9301">
        <v>339000</v>
      </c>
      <c r="M9301">
        <v>5</v>
      </c>
      <c r="N9301" s="1" cm="1">
        <f t="array" ref="N9301">DATE(A9301,_xlfn.IFS(G9301="Q1",1,G9301="Q2",4,G9301="Q3",7,G9301="Q4",10,G9301="S1",1,G9301="S2",7,G9301="Y",1),1)</f>
        <v>44470</v>
      </c>
    </row>
    <row r="9302" spans="1:14" x14ac:dyDescent="0.25">
      <c r="A9302" t="s">
        <v>13</v>
      </c>
      <c r="B9302" t="s">
        <v>1453</v>
      </c>
      <c r="C9302" t="s">
        <v>1454</v>
      </c>
      <c r="D9302" t="s">
        <v>140</v>
      </c>
      <c r="E9302" t="s">
        <v>141</v>
      </c>
      <c r="F9302" t="s">
        <v>141</v>
      </c>
      <c r="G9302" t="s">
        <v>24</v>
      </c>
      <c r="H9302" t="s">
        <v>20</v>
      </c>
      <c r="I9302">
        <v>114</v>
      </c>
      <c r="J9302">
        <v>172500</v>
      </c>
      <c r="K9302">
        <v>213750</v>
      </c>
      <c r="L9302">
        <v>295950</v>
      </c>
      <c r="M9302">
        <v>5</v>
      </c>
      <c r="N9302" s="1" cm="1">
        <f t="array" ref="N9302">DATE(A9302,_xlfn.IFS(G9302="Q1",1,G9302="Q2",4,G9302="Q3",7,G9302="Q4",10,G9302="S1",1,G9302="S2",7,G9302="Y",1),1)</f>
        <v>44197</v>
      </c>
    </row>
    <row r="9303" spans="1:14" x14ac:dyDescent="0.25">
      <c r="A9303" t="s">
        <v>13</v>
      </c>
      <c r="B9303" t="s">
        <v>1453</v>
      </c>
      <c r="C9303" t="s">
        <v>1454</v>
      </c>
      <c r="D9303" t="s">
        <v>140</v>
      </c>
      <c r="E9303" t="s">
        <v>141</v>
      </c>
      <c r="F9303" t="s">
        <v>141</v>
      </c>
      <c r="G9303" t="s">
        <v>25</v>
      </c>
      <c r="H9303" t="s">
        <v>20</v>
      </c>
      <c r="I9303">
        <v>93</v>
      </c>
      <c r="J9303">
        <v>190000</v>
      </c>
      <c r="K9303">
        <v>269500</v>
      </c>
      <c r="L9303">
        <v>345000</v>
      </c>
      <c r="M9303">
        <v>5</v>
      </c>
      <c r="N9303" s="1" cm="1">
        <f t="array" ref="N9303">DATE(A9303,_xlfn.IFS(G9303="Q1",1,G9303="Q2",4,G9303="Q3",7,G9303="Q4",10,G9303="S1",1,G9303="S2",7,G9303="Y",1),1)</f>
        <v>44378</v>
      </c>
    </row>
    <row r="9304" spans="1:14" x14ac:dyDescent="0.25">
      <c r="A9304" t="s">
        <v>13</v>
      </c>
      <c r="B9304" t="s">
        <v>1453</v>
      </c>
      <c r="C9304" t="s">
        <v>1454</v>
      </c>
      <c r="D9304" t="s">
        <v>140</v>
      </c>
      <c r="E9304" t="s">
        <v>141</v>
      </c>
      <c r="F9304" t="s">
        <v>141</v>
      </c>
      <c r="G9304" t="s">
        <v>26</v>
      </c>
      <c r="H9304" t="s">
        <v>20</v>
      </c>
      <c r="I9304">
        <v>207</v>
      </c>
      <c r="J9304">
        <v>180000</v>
      </c>
      <c r="K9304">
        <v>233500</v>
      </c>
      <c r="L9304">
        <v>330000</v>
      </c>
      <c r="M9304">
        <v>5</v>
      </c>
      <c r="N9304" s="1" cm="1">
        <f t="array" ref="N9304">DATE(A9304,_xlfn.IFS(G9304="Q1",1,G9304="Q2",4,G9304="Q3",7,G9304="Q4",10,G9304="S1",1,G9304="S2",7,G9304="Y",1),1)</f>
        <v>44197</v>
      </c>
    </row>
    <row r="9305" spans="1:14" x14ac:dyDescent="0.25">
      <c r="A9305" t="s">
        <v>13</v>
      </c>
      <c r="B9305" t="s">
        <v>1453</v>
      </c>
      <c r="C9305" t="s">
        <v>1454</v>
      </c>
      <c r="D9305" t="s">
        <v>142</v>
      </c>
      <c r="E9305" t="s">
        <v>143</v>
      </c>
      <c r="F9305" t="s">
        <v>143</v>
      </c>
      <c r="G9305" t="s">
        <v>19</v>
      </c>
      <c r="H9305" t="s">
        <v>20</v>
      </c>
      <c r="I9305">
        <v>42</v>
      </c>
      <c r="J9305">
        <v>235000</v>
      </c>
      <c r="K9305">
        <v>322000</v>
      </c>
      <c r="L9305">
        <v>359000</v>
      </c>
      <c r="M9305">
        <v>5</v>
      </c>
      <c r="N9305" s="1" cm="1">
        <f t="array" ref="N9305">DATE(A9305,_xlfn.IFS(G9305="Q1",1,G9305="Q2",4,G9305="Q3",7,G9305="Q4",10,G9305="S1",1,G9305="S2",7,G9305="Y",1),1)</f>
        <v>44197</v>
      </c>
    </row>
    <row r="9306" spans="1:14" x14ac:dyDescent="0.25">
      <c r="A9306" t="s">
        <v>13</v>
      </c>
      <c r="B9306" t="s">
        <v>1453</v>
      </c>
      <c r="C9306" t="s">
        <v>1454</v>
      </c>
      <c r="D9306" t="s">
        <v>142</v>
      </c>
      <c r="E9306" t="s">
        <v>143</v>
      </c>
      <c r="F9306" t="s">
        <v>143</v>
      </c>
      <c r="G9306" t="s">
        <v>21</v>
      </c>
      <c r="H9306" t="s">
        <v>20</v>
      </c>
      <c r="I9306">
        <v>36</v>
      </c>
      <c r="J9306">
        <v>225000</v>
      </c>
      <c r="K9306">
        <v>297500</v>
      </c>
      <c r="L9306">
        <v>385000</v>
      </c>
      <c r="M9306">
        <v>5</v>
      </c>
      <c r="N9306" s="1" cm="1">
        <f t="array" ref="N9306">DATE(A9306,_xlfn.IFS(G9306="Q1",1,G9306="Q2",4,G9306="Q3",7,G9306="Q4",10,G9306="S1",1,G9306="S2",7,G9306="Y",1),1)</f>
        <v>44287</v>
      </c>
    </row>
    <row r="9307" spans="1:14" x14ac:dyDescent="0.25">
      <c r="A9307" t="s">
        <v>13</v>
      </c>
      <c r="B9307" t="s">
        <v>1453</v>
      </c>
      <c r="C9307" t="s">
        <v>1454</v>
      </c>
      <c r="D9307" t="s">
        <v>142</v>
      </c>
      <c r="E9307" t="s">
        <v>143</v>
      </c>
      <c r="F9307" t="s">
        <v>143</v>
      </c>
      <c r="G9307" t="s">
        <v>22</v>
      </c>
      <c r="H9307" t="s">
        <v>20</v>
      </c>
      <c r="I9307">
        <v>45</v>
      </c>
      <c r="J9307">
        <v>314000</v>
      </c>
      <c r="K9307">
        <v>375000</v>
      </c>
      <c r="L9307">
        <v>445000</v>
      </c>
      <c r="M9307">
        <v>5</v>
      </c>
      <c r="N9307" s="1" cm="1">
        <f t="array" ref="N9307">DATE(A9307,_xlfn.IFS(G9307="Q1",1,G9307="Q2",4,G9307="Q3",7,G9307="Q4",10,G9307="S1",1,G9307="S2",7,G9307="Y",1),1)</f>
        <v>44378</v>
      </c>
    </row>
    <row r="9308" spans="1:14" x14ac:dyDescent="0.25">
      <c r="A9308" t="s">
        <v>13</v>
      </c>
      <c r="B9308" t="s">
        <v>1453</v>
      </c>
      <c r="C9308" t="s">
        <v>1454</v>
      </c>
      <c r="D9308" t="s">
        <v>142</v>
      </c>
      <c r="E9308" t="s">
        <v>143</v>
      </c>
      <c r="F9308" t="s">
        <v>143</v>
      </c>
      <c r="G9308" t="s">
        <v>23</v>
      </c>
      <c r="H9308" t="s">
        <v>20</v>
      </c>
      <c r="I9308">
        <v>40</v>
      </c>
      <c r="J9308">
        <v>255000</v>
      </c>
      <c r="K9308">
        <v>342705</v>
      </c>
      <c r="L9308">
        <v>423750</v>
      </c>
      <c r="M9308">
        <v>5</v>
      </c>
      <c r="N9308" s="1" cm="1">
        <f t="array" ref="N9308">DATE(A9308,_xlfn.IFS(G9308="Q1",1,G9308="Q2",4,G9308="Q3",7,G9308="Q4",10,G9308="S1",1,G9308="S2",7,G9308="Y",1),1)</f>
        <v>44470</v>
      </c>
    </row>
    <row r="9309" spans="1:14" x14ac:dyDescent="0.25">
      <c r="A9309" t="s">
        <v>13</v>
      </c>
      <c r="B9309" t="s">
        <v>1453</v>
      </c>
      <c r="C9309" t="s">
        <v>1454</v>
      </c>
      <c r="D9309" t="s">
        <v>142</v>
      </c>
      <c r="E9309" t="s">
        <v>143</v>
      </c>
      <c r="F9309" t="s">
        <v>143</v>
      </c>
      <c r="G9309" t="s">
        <v>24</v>
      </c>
      <c r="H9309" t="s">
        <v>20</v>
      </c>
      <c r="I9309">
        <v>78</v>
      </c>
      <c r="J9309">
        <v>230000</v>
      </c>
      <c r="K9309">
        <v>305000</v>
      </c>
      <c r="L9309">
        <v>371000</v>
      </c>
      <c r="M9309">
        <v>5</v>
      </c>
      <c r="N9309" s="1" cm="1">
        <f t="array" ref="N9309">DATE(A9309,_xlfn.IFS(G9309="Q1",1,G9309="Q2",4,G9309="Q3",7,G9309="Q4",10,G9309="S1",1,G9309="S2",7,G9309="Y",1),1)</f>
        <v>44197</v>
      </c>
    </row>
    <row r="9310" spans="1:14" x14ac:dyDescent="0.25">
      <c r="A9310" t="s">
        <v>13</v>
      </c>
      <c r="B9310" t="s">
        <v>1453</v>
      </c>
      <c r="C9310" t="s">
        <v>1454</v>
      </c>
      <c r="D9310" t="s">
        <v>142</v>
      </c>
      <c r="E9310" t="s">
        <v>143</v>
      </c>
      <c r="F9310" t="s">
        <v>143</v>
      </c>
      <c r="G9310" t="s">
        <v>25</v>
      </c>
      <c r="H9310" t="s">
        <v>20</v>
      </c>
      <c r="I9310">
        <v>85</v>
      </c>
      <c r="J9310">
        <v>292500</v>
      </c>
      <c r="K9310">
        <v>369000</v>
      </c>
      <c r="L9310">
        <v>430000</v>
      </c>
      <c r="M9310">
        <v>5</v>
      </c>
      <c r="N9310" s="1" cm="1">
        <f t="array" ref="N9310">DATE(A9310,_xlfn.IFS(G9310="Q1",1,G9310="Q2",4,G9310="Q3",7,G9310="Q4",10,G9310="S1",1,G9310="S2",7,G9310="Y",1),1)</f>
        <v>44378</v>
      </c>
    </row>
    <row r="9311" spans="1:14" x14ac:dyDescent="0.25">
      <c r="A9311" t="s">
        <v>13</v>
      </c>
      <c r="B9311" t="s">
        <v>1453</v>
      </c>
      <c r="C9311" t="s">
        <v>1454</v>
      </c>
      <c r="D9311" t="s">
        <v>142</v>
      </c>
      <c r="E9311" t="s">
        <v>143</v>
      </c>
      <c r="F9311" t="s">
        <v>143</v>
      </c>
      <c r="G9311" t="s">
        <v>26</v>
      </c>
      <c r="H9311" t="s">
        <v>20</v>
      </c>
      <c r="I9311">
        <v>163</v>
      </c>
      <c r="J9311">
        <v>250000</v>
      </c>
      <c r="K9311">
        <v>342205</v>
      </c>
      <c r="L9311">
        <v>418000</v>
      </c>
      <c r="M9311">
        <v>5</v>
      </c>
      <c r="N9311" s="1" cm="1">
        <f t="array" ref="N9311">DATE(A9311,_xlfn.IFS(G9311="Q1",1,G9311="Q2",4,G9311="Q3",7,G9311="Q4",10,G9311="S1",1,G9311="S2",7,G9311="Y",1),1)</f>
        <v>44197</v>
      </c>
    </row>
    <row r="9312" spans="1:14" x14ac:dyDescent="0.25">
      <c r="A9312" t="s">
        <v>13</v>
      </c>
      <c r="B9312" t="s">
        <v>1453</v>
      </c>
      <c r="C9312" t="s">
        <v>1454</v>
      </c>
      <c r="D9312" t="s">
        <v>144</v>
      </c>
      <c r="E9312" t="s">
        <v>145</v>
      </c>
      <c r="F9312" t="s">
        <v>145</v>
      </c>
      <c r="G9312" t="s">
        <v>19</v>
      </c>
      <c r="H9312" t="s">
        <v>20</v>
      </c>
      <c r="I9312">
        <v>13</v>
      </c>
      <c r="M9312">
        <v>5</v>
      </c>
      <c r="N9312" s="1" cm="1">
        <f t="array" ref="N9312">DATE(A9312,_xlfn.IFS(G9312="Q1",1,G9312="Q2",4,G9312="Q3",7,G9312="Q4",10,G9312="S1",1,G9312="S2",7,G9312="Y",1),1)</f>
        <v>44197</v>
      </c>
    </row>
    <row r="9313" spans="1:14" x14ac:dyDescent="0.25">
      <c r="A9313" t="s">
        <v>13</v>
      </c>
      <c r="B9313" t="s">
        <v>1453</v>
      </c>
      <c r="C9313" t="s">
        <v>1454</v>
      </c>
      <c r="D9313" t="s">
        <v>144</v>
      </c>
      <c r="E9313" t="s">
        <v>145</v>
      </c>
      <c r="F9313" t="s">
        <v>145</v>
      </c>
      <c r="G9313" t="s">
        <v>21</v>
      </c>
      <c r="H9313" t="s">
        <v>20</v>
      </c>
      <c r="I9313">
        <v>25</v>
      </c>
      <c r="J9313">
        <v>208750</v>
      </c>
      <c r="K9313">
        <v>259500</v>
      </c>
      <c r="L9313">
        <v>325000</v>
      </c>
      <c r="M9313">
        <v>5</v>
      </c>
      <c r="N9313" s="1" cm="1">
        <f t="array" ref="N9313">DATE(A9313,_xlfn.IFS(G9313="Q1",1,G9313="Q2",4,G9313="Q3",7,G9313="Q4",10,G9313="S1",1,G9313="S2",7,G9313="Y",1),1)</f>
        <v>44287</v>
      </c>
    </row>
    <row r="9314" spans="1:14" x14ac:dyDescent="0.25">
      <c r="A9314" t="s">
        <v>13</v>
      </c>
      <c r="B9314" t="s">
        <v>1453</v>
      </c>
      <c r="C9314" t="s">
        <v>1454</v>
      </c>
      <c r="D9314" t="s">
        <v>144</v>
      </c>
      <c r="E9314" t="s">
        <v>145</v>
      </c>
      <c r="F9314" t="s">
        <v>145</v>
      </c>
      <c r="G9314" t="s">
        <v>22</v>
      </c>
      <c r="H9314" t="s">
        <v>20</v>
      </c>
      <c r="I9314">
        <v>18</v>
      </c>
      <c r="J9314">
        <v>240000</v>
      </c>
      <c r="K9314">
        <v>277500</v>
      </c>
      <c r="L9314">
        <v>415000</v>
      </c>
      <c r="M9314">
        <v>5</v>
      </c>
      <c r="N9314" s="1" cm="1">
        <f t="array" ref="N9314">DATE(A9314,_xlfn.IFS(G9314="Q1",1,G9314="Q2",4,G9314="Q3",7,G9314="Q4",10,G9314="S1",1,G9314="S2",7,G9314="Y",1),1)</f>
        <v>44378</v>
      </c>
    </row>
    <row r="9315" spans="1:14" x14ac:dyDescent="0.25">
      <c r="A9315" t="s">
        <v>13</v>
      </c>
      <c r="B9315" t="s">
        <v>1453</v>
      </c>
      <c r="C9315" t="s">
        <v>1454</v>
      </c>
      <c r="D9315" t="s">
        <v>144</v>
      </c>
      <c r="E9315" t="s">
        <v>145</v>
      </c>
      <c r="F9315" t="s">
        <v>145</v>
      </c>
      <c r="G9315" t="s">
        <v>23</v>
      </c>
      <c r="H9315" t="s">
        <v>20</v>
      </c>
      <c r="I9315">
        <v>24</v>
      </c>
      <c r="J9315">
        <v>200000</v>
      </c>
      <c r="K9315">
        <v>269500</v>
      </c>
      <c r="L9315">
        <v>340000</v>
      </c>
      <c r="M9315">
        <v>5</v>
      </c>
      <c r="N9315" s="1" cm="1">
        <f t="array" ref="N9315">DATE(A9315,_xlfn.IFS(G9315="Q1",1,G9315="Q2",4,G9315="Q3",7,G9315="Q4",10,G9315="S1",1,G9315="S2",7,G9315="Y",1),1)</f>
        <v>44470</v>
      </c>
    </row>
    <row r="9316" spans="1:14" x14ac:dyDescent="0.25">
      <c r="A9316" t="s">
        <v>13</v>
      </c>
      <c r="B9316" t="s">
        <v>1453</v>
      </c>
      <c r="C9316" t="s">
        <v>1454</v>
      </c>
      <c r="D9316" t="s">
        <v>144</v>
      </c>
      <c r="E9316" t="s">
        <v>145</v>
      </c>
      <c r="F9316" t="s">
        <v>145</v>
      </c>
      <c r="G9316" t="s">
        <v>24</v>
      </c>
      <c r="H9316" t="s">
        <v>20</v>
      </c>
      <c r="I9316">
        <v>38</v>
      </c>
      <c r="J9316">
        <v>200000</v>
      </c>
      <c r="K9316">
        <v>260000</v>
      </c>
      <c r="L9316">
        <v>325000</v>
      </c>
      <c r="M9316">
        <v>5</v>
      </c>
      <c r="N9316" s="1" cm="1">
        <f t="array" ref="N9316">DATE(A9316,_xlfn.IFS(G9316="Q1",1,G9316="Q2",4,G9316="Q3",7,G9316="Q4",10,G9316="S1",1,G9316="S2",7,G9316="Y",1),1)</f>
        <v>44197</v>
      </c>
    </row>
    <row r="9317" spans="1:14" x14ac:dyDescent="0.25">
      <c r="A9317" t="s">
        <v>13</v>
      </c>
      <c r="B9317" t="s">
        <v>1453</v>
      </c>
      <c r="C9317" t="s">
        <v>1454</v>
      </c>
      <c r="D9317" t="s">
        <v>144</v>
      </c>
      <c r="E9317" t="s">
        <v>145</v>
      </c>
      <c r="F9317" t="s">
        <v>145</v>
      </c>
      <c r="G9317" t="s">
        <v>25</v>
      </c>
      <c r="H9317" t="s">
        <v>20</v>
      </c>
      <c r="I9317">
        <v>42</v>
      </c>
      <c r="J9317">
        <v>212500</v>
      </c>
      <c r="K9317">
        <v>272500</v>
      </c>
      <c r="L9317">
        <v>357500</v>
      </c>
      <c r="M9317">
        <v>5</v>
      </c>
      <c r="N9317" s="1" cm="1">
        <f t="array" ref="N9317">DATE(A9317,_xlfn.IFS(G9317="Q1",1,G9317="Q2",4,G9317="Q3",7,G9317="Q4",10,G9317="S1",1,G9317="S2",7,G9317="Y",1),1)</f>
        <v>44378</v>
      </c>
    </row>
    <row r="9318" spans="1:14" x14ac:dyDescent="0.25">
      <c r="A9318" t="s">
        <v>13</v>
      </c>
      <c r="B9318" t="s">
        <v>1453</v>
      </c>
      <c r="C9318" t="s">
        <v>1454</v>
      </c>
      <c r="D9318" t="s">
        <v>144</v>
      </c>
      <c r="E9318" t="s">
        <v>145</v>
      </c>
      <c r="F9318" t="s">
        <v>145</v>
      </c>
      <c r="G9318" t="s">
        <v>26</v>
      </c>
      <c r="H9318" t="s">
        <v>20</v>
      </c>
      <c r="I9318">
        <v>80</v>
      </c>
      <c r="J9318">
        <v>206500</v>
      </c>
      <c r="K9318">
        <v>265000</v>
      </c>
      <c r="L9318">
        <v>349000</v>
      </c>
      <c r="M9318">
        <v>5</v>
      </c>
      <c r="N9318" s="1" cm="1">
        <f t="array" ref="N9318">DATE(A9318,_xlfn.IFS(G9318="Q1",1,G9318="Q2",4,G9318="Q3",7,G9318="Q4",10,G9318="S1",1,G9318="S2",7,G9318="Y",1),1)</f>
        <v>44197</v>
      </c>
    </row>
    <row r="9319" spans="1:14" x14ac:dyDescent="0.25">
      <c r="A9319" t="s">
        <v>13</v>
      </c>
      <c r="B9319" t="s">
        <v>1453</v>
      </c>
      <c r="C9319" t="s">
        <v>1454</v>
      </c>
      <c r="D9319" t="s">
        <v>146</v>
      </c>
      <c r="E9319" t="s">
        <v>147</v>
      </c>
      <c r="F9319" t="s">
        <v>147</v>
      </c>
      <c r="G9319" t="s">
        <v>19</v>
      </c>
      <c r="H9319" t="s">
        <v>20</v>
      </c>
      <c r="I9319">
        <v>71</v>
      </c>
      <c r="J9319">
        <v>220000</v>
      </c>
      <c r="K9319">
        <v>290500</v>
      </c>
      <c r="L9319">
        <v>370500</v>
      </c>
      <c r="M9319">
        <v>5</v>
      </c>
      <c r="N9319" s="1" cm="1">
        <f t="array" ref="N9319">DATE(A9319,_xlfn.IFS(G9319="Q1",1,G9319="Q2",4,G9319="Q3",7,G9319="Q4",10,G9319="S1",1,G9319="S2",7,G9319="Y",1),1)</f>
        <v>44197</v>
      </c>
    </row>
    <row r="9320" spans="1:14" x14ac:dyDescent="0.25">
      <c r="A9320" t="s">
        <v>13</v>
      </c>
      <c r="B9320" t="s">
        <v>1453</v>
      </c>
      <c r="C9320" t="s">
        <v>1454</v>
      </c>
      <c r="D9320" t="s">
        <v>146</v>
      </c>
      <c r="E9320" t="s">
        <v>147</v>
      </c>
      <c r="F9320" t="s">
        <v>147</v>
      </c>
      <c r="G9320" t="s">
        <v>21</v>
      </c>
      <c r="H9320" t="s">
        <v>20</v>
      </c>
      <c r="I9320">
        <v>72</v>
      </c>
      <c r="J9320">
        <v>234500</v>
      </c>
      <c r="K9320">
        <v>301500</v>
      </c>
      <c r="L9320">
        <v>380000</v>
      </c>
      <c r="M9320">
        <v>5</v>
      </c>
      <c r="N9320" s="1" cm="1">
        <f t="array" ref="N9320">DATE(A9320,_xlfn.IFS(G9320="Q1",1,G9320="Q2",4,G9320="Q3",7,G9320="Q4",10,G9320="S1",1,G9320="S2",7,G9320="Y",1),1)</f>
        <v>44287</v>
      </c>
    </row>
    <row r="9321" spans="1:14" x14ac:dyDescent="0.25">
      <c r="A9321" t="s">
        <v>13</v>
      </c>
      <c r="B9321" t="s">
        <v>1453</v>
      </c>
      <c r="C9321" t="s">
        <v>1454</v>
      </c>
      <c r="D9321" t="s">
        <v>146</v>
      </c>
      <c r="E9321" t="s">
        <v>147</v>
      </c>
      <c r="F9321" t="s">
        <v>147</v>
      </c>
      <c r="G9321" t="s">
        <v>22</v>
      </c>
      <c r="H9321" t="s">
        <v>20</v>
      </c>
      <c r="I9321">
        <v>83</v>
      </c>
      <c r="J9321">
        <v>221000</v>
      </c>
      <c r="K9321">
        <v>270000</v>
      </c>
      <c r="L9321">
        <v>370000</v>
      </c>
      <c r="M9321">
        <v>5</v>
      </c>
      <c r="N9321" s="1" cm="1">
        <f t="array" ref="N9321">DATE(A9321,_xlfn.IFS(G9321="Q1",1,G9321="Q2",4,G9321="Q3",7,G9321="Q4",10,G9321="S1",1,G9321="S2",7,G9321="Y",1),1)</f>
        <v>44378</v>
      </c>
    </row>
    <row r="9322" spans="1:14" x14ac:dyDescent="0.25">
      <c r="A9322" t="s">
        <v>13</v>
      </c>
      <c r="B9322" t="s">
        <v>1453</v>
      </c>
      <c r="C9322" t="s">
        <v>1454</v>
      </c>
      <c r="D9322" t="s">
        <v>146</v>
      </c>
      <c r="E9322" t="s">
        <v>147</v>
      </c>
      <c r="F9322" t="s">
        <v>147</v>
      </c>
      <c r="G9322" t="s">
        <v>23</v>
      </c>
      <c r="H9322" t="s">
        <v>20</v>
      </c>
      <c r="I9322">
        <v>64</v>
      </c>
      <c r="J9322">
        <v>225000</v>
      </c>
      <c r="K9322">
        <v>279500</v>
      </c>
      <c r="L9322">
        <v>350000</v>
      </c>
      <c r="M9322">
        <v>5</v>
      </c>
      <c r="N9322" s="1" cm="1">
        <f t="array" ref="N9322">DATE(A9322,_xlfn.IFS(G9322="Q1",1,G9322="Q2",4,G9322="Q3",7,G9322="Q4",10,G9322="S1",1,G9322="S2",7,G9322="Y",1),1)</f>
        <v>44470</v>
      </c>
    </row>
    <row r="9323" spans="1:14" x14ac:dyDescent="0.25">
      <c r="A9323" t="s">
        <v>13</v>
      </c>
      <c r="B9323" t="s">
        <v>1453</v>
      </c>
      <c r="C9323" t="s">
        <v>1454</v>
      </c>
      <c r="D9323" t="s">
        <v>146</v>
      </c>
      <c r="E9323" t="s">
        <v>147</v>
      </c>
      <c r="F9323" t="s">
        <v>147</v>
      </c>
      <c r="G9323" t="s">
        <v>24</v>
      </c>
      <c r="H9323" t="s">
        <v>20</v>
      </c>
      <c r="I9323">
        <v>143</v>
      </c>
      <c r="J9323">
        <v>230000</v>
      </c>
      <c r="K9323">
        <v>297000</v>
      </c>
      <c r="L9323">
        <v>377500</v>
      </c>
      <c r="M9323">
        <v>5</v>
      </c>
      <c r="N9323" s="1" cm="1">
        <f t="array" ref="N9323">DATE(A9323,_xlfn.IFS(G9323="Q1",1,G9323="Q2",4,G9323="Q3",7,G9323="Q4",10,G9323="S1",1,G9323="S2",7,G9323="Y",1),1)</f>
        <v>44197</v>
      </c>
    </row>
    <row r="9324" spans="1:14" x14ac:dyDescent="0.25">
      <c r="A9324" t="s">
        <v>13</v>
      </c>
      <c r="B9324" t="s">
        <v>1453</v>
      </c>
      <c r="C9324" t="s">
        <v>1454</v>
      </c>
      <c r="D9324" t="s">
        <v>146</v>
      </c>
      <c r="E9324" t="s">
        <v>147</v>
      </c>
      <c r="F9324" t="s">
        <v>147</v>
      </c>
      <c r="G9324" t="s">
        <v>25</v>
      </c>
      <c r="H9324" t="s">
        <v>20</v>
      </c>
      <c r="I9324">
        <v>147</v>
      </c>
      <c r="J9324">
        <v>223000</v>
      </c>
      <c r="K9324">
        <v>275000</v>
      </c>
      <c r="L9324">
        <v>360000</v>
      </c>
      <c r="M9324">
        <v>5</v>
      </c>
      <c r="N9324" s="1" cm="1">
        <f t="array" ref="N9324">DATE(A9324,_xlfn.IFS(G9324="Q1",1,G9324="Q2",4,G9324="Q3",7,G9324="Q4",10,G9324="S1",1,G9324="S2",7,G9324="Y",1),1)</f>
        <v>44378</v>
      </c>
    </row>
    <row r="9325" spans="1:14" x14ac:dyDescent="0.25">
      <c r="A9325" t="s">
        <v>13</v>
      </c>
      <c r="B9325" t="s">
        <v>1453</v>
      </c>
      <c r="C9325" t="s">
        <v>1454</v>
      </c>
      <c r="D9325" t="s">
        <v>146</v>
      </c>
      <c r="E9325" t="s">
        <v>147</v>
      </c>
      <c r="F9325" t="s">
        <v>147</v>
      </c>
      <c r="G9325" t="s">
        <v>26</v>
      </c>
      <c r="H9325" t="s">
        <v>20</v>
      </c>
      <c r="I9325">
        <v>290</v>
      </c>
      <c r="J9325">
        <v>225000</v>
      </c>
      <c r="K9325">
        <v>289000</v>
      </c>
      <c r="L9325">
        <v>369000</v>
      </c>
      <c r="M9325">
        <v>5</v>
      </c>
      <c r="N9325" s="1" cm="1">
        <f t="array" ref="N9325">DATE(A9325,_xlfn.IFS(G9325="Q1",1,G9325="Q2",4,G9325="Q3",7,G9325="Q4",10,G9325="S1",1,G9325="S2",7,G9325="Y",1),1)</f>
        <v>44197</v>
      </c>
    </row>
    <row r="9326" spans="1:14" x14ac:dyDescent="0.25">
      <c r="A9326" t="s">
        <v>13</v>
      </c>
      <c r="B9326" t="s">
        <v>1453</v>
      </c>
      <c r="C9326" t="s">
        <v>1454</v>
      </c>
      <c r="D9326" t="s">
        <v>148</v>
      </c>
      <c r="E9326" t="s">
        <v>149</v>
      </c>
      <c r="F9326" t="s">
        <v>149</v>
      </c>
      <c r="G9326" t="s">
        <v>19</v>
      </c>
      <c r="H9326" t="s">
        <v>20</v>
      </c>
      <c r="I9326">
        <v>31</v>
      </c>
      <c r="J9326">
        <v>237750</v>
      </c>
      <c r="K9326">
        <v>325000</v>
      </c>
      <c r="L9326">
        <v>416500</v>
      </c>
      <c r="M9326">
        <v>5</v>
      </c>
      <c r="N9326" s="1" cm="1">
        <f t="array" ref="N9326">DATE(A9326,_xlfn.IFS(G9326="Q1",1,G9326="Q2",4,G9326="Q3",7,G9326="Q4",10,G9326="S1",1,G9326="S2",7,G9326="Y",1),1)</f>
        <v>44197</v>
      </c>
    </row>
    <row r="9327" spans="1:14" x14ac:dyDescent="0.25">
      <c r="A9327" t="s">
        <v>13</v>
      </c>
      <c r="B9327" t="s">
        <v>1453</v>
      </c>
      <c r="C9327" t="s">
        <v>1454</v>
      </c>
      <c r="D9327" t="s">
        <v>148</v>
      </c>
      <c r="E9327" t="s">
        <v>149</v>
      </c>
      <c r="F9327" t="s">
        <v>149</v>
      </c>
      <c r="G9327" t="s">
        <v>21</v>
      </c>
      <c r="H9327" t="s">
        <v>20</v>
      </c>
      <c r="I9327">
        <v>42</v>
      </c>
      <c r="J9327">
        <v>264500</v>
      </c>
      <c r="K9327">
        <v>327000</v>
      </c>
      <c r="L9327">
        <v>400500</v>
      </c>
      <c r="M9327">
        <v>5</v>
      </c>
      <c r="N9327" s="1" cm="1">
        <f t="array" ref="N9327">DATE(A9327,_xlfn.IFS(G9327="Q1",1,G9327="Q2",4,G9327="Q3",7,G9327="Q4",10,G9327="S1",1,G9327="S2",7,G9327="Y",1),1)</f>
        <v>44287</v>
      </c>
    </row>
    <row r="9328" spans="1:14" x14ac:dyDescent="0.25">
      <c r="A9328" t="s">
        <v>13</v>
      </c>
      <c r="B9328" t="s">
        <v>1453</v>
      </c>
      <c r="C9328" t="s">
        <v>1454</v>
      </c>
      <c r="D9328" t="s">
        <v>148</v>
      </c>
      <c r="E9328" t="s">
        <v>149</v>
      </c>
      <c r="F9328" t="s">
        <v>149</v>
      </c>
      <c r="G9328" t="s">
        <v>22</v>
      </c>
      <c r="H9328" t="s">
        <v>20</v>
      </c>
      <c r="I9328">
        <v>34</v>
      </c>
      <c r="J9328">
        <v>250000</v>
      </c>
      <c r="K9328">
        <v>310500</v>
      </c>
      <c r="L9328">
        <v>440000</v>
      </c>
      <c r="M9328">
        <v>5</v>
      </c>
      <c r="N9328" s="1" cm="1">
        <f t="array" ref="N9328">DATE(A9328,_xlfn.IFS(G9328="Q1",1,G9328="Q2",4,G9328="Q3",7,G9328="Q4",10,G9328="S1",1,G9328="S2",7,G9328="Y",1),1)</f>
        <v>44378</v>
      </c>
    </row>
    <row r="9329" spans="1:14" x14ac:dyDescent="0.25">
      <c r="A9329" t="s">
        <v>13</v>
      </c>
      <c r="B9329" t="s">
        <v>1453</v>
      </c>
      <c r="C9329" t="s">
        <v>1454</v>
      </c>
      <c r="D9329" t="s">
        <v>148</v>
      </c>
      <c r="E9329" t="s">
        <v>149</v>
      </c>
      <c r="F9329" t="s">
        <v>149</v>
      </c>
      <c r="G9329" t="s">
        <v>23</v>
      </c>
      <c r="H9329" t="s">
        <v>20</v>
      </c>
      <c r="I9329">
        <v>19</v>
      </c>
      <c r="J9329">
        <v>190000</v>
      </c>
      <c r="K9329">
        <v>265000</v>
      </c>
      <c r="L9329">
        <v>412000</v>
      </c>
      <c r="M9329">
        <v>5</v>
      </c>
      <c r="N9329" s="1" cm="1">
        <f t="array" ref="N9329">DATE(A9329,_xlfn.IFS(G9329="Q1",1,G9329="Q2",4,G9329="Q3",7,G9329="Q4",10,G9329="S1",1,G9329="S2",7,G9329="Y",1),1)</f>
        <v>44470</v>
      </c>
    </row>
    <row r="9330" spans="1:14" x14ac:dyDescent="0.25">
      <c r="A9330" t="s">
        <v>13</v>
      </c>
      <c r="B9330" t="s">
        <v>1453</v>
      </c>
      <c r="C9330" t="s">
        <v>1454</v>
      </c>
      <c r="D9330" t="s">
        <v>148</v>
      </c>
      <c r="E9330" t="s">
        <v>149</v>
      </c>
      <c r="F9330" t="s">
        <v>149</v>
      </c>
      <c r="G9330" t="s">
        <v>24</v>
      </c>
      <c r="H9330" t="s">
        <v>20</v>
      </c>
      <c r="I9330">
        <v>73</v>
      </c>
      <c r="J9330">
        <v>250000</v>
      </c>
      <c r="K9330">
        <v>327000</v>
      </c>
      <c r="L9330">
        <v>405500</v>
      </c>
      <c r="M9330">
        <v>5</v>
      </c>
      <c r="N9330" s="1" cm="1">
        <f t="array" ref="N9330">DATE(A9330,_xlfn.IFS(G9330="Q1",1,G9330="Q2",4,G9330="Q3",7,G9330="Q4",10,G9330="S1",1,G9330="S2",7,G9330="Y",1),1)</f>
        <v>44197</v>
      </c>
    </row>
    <row r="9331" spans="1:14" x14ac:dyDescent="0.25">
      <c r="A9331" t="s">
        <v>13</v>
      </c>
      <c r="B9331" t="s">
        <v>1453</v>
      </c>
      <c r="C9331" t="s">
        <v>1454</v>
      </c>
      <c r="D9331" t="s">
        <v>148</v>
      </c>
      <c r="E9331" t="s">
        <v>149</v>
      </c>
      <c r="F9331" t="s">
        <v>149</v>
      </c>
      <c r="G9331" t="s">
        <v>25</v>
      </c>
      <c r="H9331" t="s">
        <v>20</v>
      </c>
      <c r="I9331">
        <v>53</v>
      </c>
      <c r="J9331">
        <v>220000</v>
      </c>
      <c r="K9331">
        <v>299000</v>
      </c>
      <c r="L9331">
        <v>420000</v>
      </c>
      <c r="M9331">
        <v>5</v>
      </c>
      <c r="N9331" s="1" cm="1">
        <f t="array" ref="N9331">DATE(A9331,_xlfn.IFS(G9331="Q1",1,G9331="Q2",4,G9331="Q3",7,G9331="Q4",10,G9331="S1",1,G9331="S2",7,G9331="Y",1),1)</f>
        <v>44378</v>
      </c>
    </row>
    <row r="9332" spans="1:14" x14ac:dyDescent="0.25">
      <c r="A9332" t="s">
        <v>13</v>
      </c>
      <c r="B9332" t="s">
        <v>1453</v>
      </c>
      <c r="C9332" t="s">
        <v>1454</v>
      </c>
      <c r="D9332" t="s">
        <v>148</v>
      </c>
      <c r="E9332" t="s">
        <v>149</v>
      </c>
      <c r="F9332" t="s">
        <v>149</v>
      </c>
      <c r="G9332" t="s">
        <v>26</v>
      </c>
      <c r="H9332" t="s">
        <v>20</v>
      </c>
      <c r="I9332">
        <v>126</v>
      </c>
      <c r="J9332">
        <v>231000</v>
      </c>
      <c r="K9332">
        <v>310000</v>
      </c>
      <c r="L9332">
        <v>415000</v>
      </c>
      <c r="M9332">
        <v>5</v>
      </c>
      <c r="N9332" s="1" cm="1">
        <f t="array" ref="N9332">DATE(A9332,_xlfn.IFS(G9332="Q1",1,G9332="Q2",4,G9332="Q3",7,G9332="Q4",10,G9332="S1",1,G9332="S2",7,G9332="Y",1),1)</f>
        <v>44197</v>
      </c>
    </row>
    <row r="9333" spans="1:14" x14ac:dyDescent="0.25">
      <c r="A9333" t="s">
        <v>13</v>
      </c>
      <c r="B9333" t="s">
        <v>1453</v>
      </c>
      <c r="C9333" t="s">
        <v>1454</v>
      </c>
      <c r="D9333" t="s">
        <v>150</v>
      </c>
      <c r="E9333" t="s">
        <v>151</v>
      </c>
      <c r="F9333" t="s">
        <v>151</v>
      </c>
      <c r="G9333" t="s">
        <v>19</v>
      </c>
      <c r="H9333" t="s">
        <v>20</v>
      </c>
      <c r="I9333">
        <v>59</v>
      </c>
      <c r="J9333">
        <v>235000</v>
      </c>
      <c r="K9333">
        <v>265000</v>
      </c>
      <c r="L9333">
        <v>322000</v>
      </c>
      <c r="M9333">
        <v>5</v>
      </c>
      <c r="N9333" s="1" cm="1">
        <f t="array" ref="N9333">DATE(A9333,_xlfn.IFS(G9333="Q1",1,G9333="Q2",4,G9333="Q3",7,G9333="Q4",10,G9333="S1",1,G9333="S2",7,G9333="Y",1),1)</f>
        <v>44197</v>
      </c>
    </row>
    <row r="9334" spans="1:14" x14ac:dyDescent="0.25">
      <c r="A9334" t="s">
        <v>13</v>
      </c>
      <c r="B9334" t="s">
        <v>1453</v>
      </c>
      <c r="C9334" t="s">
        <v>1454</v>
      </c>
      <c r="D9334" t="s">
        <v>150</v>
      </c>
      <c r="E9334" t="s">
        <v>151</v>
      </c>
      <c r="F9334" t="s">
        <v>151</v>
      </c>
      <c r="G9334" t="s">
        <v>21</v>
      </c>
      <c r="H9334" t="s">
        <v>20</v>
      </c>
      <c r="I9334">
        <v>62</v>
      </c>
      <c r="J9334">
        <v>217000</v>
      </c>
      <c r="K9334">
        <v>270000</v>
      </c>
      <c r="L9334">
        <v>352000</v>
      </c>
      <c r="M9334">
        <v>5</v>
      </c>
      <c r="N9334" s="1" cm="1">
        <f t="array" ref="N9334">DATE(A9334,_xlfn.IFS(G9334="Q1",1,G9334="Q2",4,G9334="Q3",7,G9334="Q4",10,G9334="S1",1,G9334="S2",7,G9334="Y",1),1)</f>
        <v>44287</v>
      </c>
    </row>
    <row r="9335" spans="1:14" x14ac:dyDescent="0.25">
      <c r="A9335" t="s">
        <v>13</v>
      </c>
      <c r="B9335" t="s">
        <v>1453</v>
      </c>
      <c r="C9335" t="s">
        <v>1454</v>
      </c>
      <c r="D9335" t="s">
        <v>150</v>
      </c>
      <c r="E9335" t="s">
        <v>151</v>
      </c>
      <c r="F9335" t="s">
        <v>151</v>
      </c>
      <c r="G9335" t="s">
        <v>22</v>
      </c>
      <c r="H9335" t="s">
        <v>20</v>
      </c>
      <c r="I9335">
        <v>70</v>
      </c>
      <c r="J9335">
        <v>230000</v>
      </c>
      <c r="K9335">
        <v>262500</v>
      </c>
      <c r="L9335">
        <v>365000</v>
      </c>
      <c r="M9335">
        <v>5</v>
      </c>
      <c r="N9335" s="1" cm="1">
        <f t="array" ref="N9335">DATE(A9335,_xlfn.IFS(G9335="Q1",1,G9335="Q2",4,G9335="Q3",7,G9335="Q4",10,G9335="S1",1,G9335="S2",7,G9335="Y",1),1)</f>
        <v>44378</v>
      </c>
    </row>
    <row r="9336" spans="1:14" x14ac:dyDescent="0.25">
      <c r="A9336" t="s">
        <v>13</v>
      </c>
      <c r="B9336" t="s">
        <v>1453</v>
      </c>
      <c r="C9336" t="s">
        <v>1454</v>
      </c>
      <c r="D9336" t="s">
        <v>150</v>
      </c>
      <c r="E9336" t="s">
        <v>151</v>
      </c>
      <c r="F9336" t="s">
        <v>151</v>
      </c>
      <c r="G9336" t="s">
        <v>23</v>
      </c>
      <c r="H9336" t="s">
        <v>20</v>
      </c>
      <c r="I9336">
        <v>54</v>
      </c>
      <c r="J9336">
        <v>210000</v>
      </c>
      <c r="K9336">
        <v>263500</v>
      </c>
      <c r="L9336">
        <v>310000</v>
      </c>
      <c r="M9336">
        <v>5</v>
      </c>
      <c r="N9336" s="1" cm="1">
        <f t="array" ref="N9336">DATE(A9336,_xlfn.IFS(G9336="Q1",1,G9336="Q2",4,G9336="Q3",7,G9336="Q4",10,G9336="S1",1,G9336="S2",7,G9336="Y",1),1)</f>
        <v>44470</v>
      </c>
    </row>
    <row r="9337" spans="1:14" x14ac:dyDescent="0.25">
      <c r="A9337" t="s">
        <v>13</v>
      </c>
      <c r="B9337" t="s">
        <v>1453</v>
      </c>
      <c r="C9337" t="s">
        <v>1454</v>
      </c>
      <c r="D9337" t="s">
        <v>150</v>
      </c>
      <c r="E9337" t="s">
        <v>151</v>
      </c>
      <c r="F9337" t="s">
        <v>151</v>
      </c>
      <c r="G9337" t="s">
        <v>24</v>
      </c>
      <c r="H9337" t="s">
        <v>20</v>
      </c>
      <c r="I9337">
        <v>121</v>
      </c>
      <c r="J9337">
        <v>220000</v>
      </c>
      <c r="K9337">
        <v>265000</v>
      </c>
      <c r="L9337">
        <v>339000</v>
      </c>
      <c r="M9337">
        <v>5</v>
      </c>
      <c r="N9337" s="1" cm="1">
        <f t="array" ref="N9337">DATE(A9337,_xlfn.IFS(G9337="Q1",1,G9337="Q2",4,G9337="Q3",7,G9337="Q4",10,G9337="S1",1,G9337="S2",7,G9337="Y",1),1)</f>
        <v>44197</v>
      </c>
    </row>
    <row r="9338" spans="1:14" x14ac:dyDescent="0.25">
      <c r="A9338" t="s">
        <v>13</v>
      </c>
      <c r="B9338" t="s">
        <v>1453</v>
      </c>
      <c r="C9338" t="s">
        <v>1454</v>
      </c>
      <c r="D9338" t="s">
        <v>150</v>
      </c>
      <c r="E9338" t="s">
        <v>151</v>
      </c>
      <c r="F9338" t="s">
        <v>151</v>
      </c>
      <c r="G9338" t="s">
        <v>25</v>
      </c>
      <c r="H9338" t="s">
        <v>20</v>
      </c>
      <c r="I9338">
        <v>124</v>
      </c>
      <c r="J9338">
        <v>220000</v>
      </c>
      <c r="K9338">
        <v>263500</v>
      </c>
      <c r="L9338">
        <v>327500</v>
      </c>
      <c r="M9338">
        <v>5</v>
      </c>
      <c r="N9338" s="1" cm="1">
        <f t="array" ref="N9338">DATE(A9338,_xlfn.IFS(G9338="Q1",1,G9338="Q2",4,G9338="Q3",7,G9338="Q4",10,G9338="S1",1,G9338="S2",7,G9338="Y",1),1)</f>
        <v>44378</v>
      </c>
    </row>
    <row r="9339" spans="1:14" x14ac:dyDescent="0.25">
      <c r="A9339" t="s">
        <v>13</v>
      </c>
      <c r="B9339" t="s">
        <v>1453</v>
      </c>
      <c r="C9339" t="s">
        <v>1454</v>
      </c>
      <c r="D9339" t="s">
        <v>150</v>
      </c>
      <c r="E9339" t="s">
        <v>151</v>
      </c>
      <c r="F9339" t="s">
        <v>151</v>
      </c>
      <c r="G9339" t="s">
        <v>26</v>
      </c>
      <c r="H9339" t="s">
        <v>20</v>
      </c>
      <c r="I9339">
        <v>245</v>
      </c>
      <c r="J9339">
        <v>220000</v>
      </c>
      <c r="K9339">
        <v>265000</v>
      </c>
      <c r="L9339">
        <v>335000</v>
      </c>
      <c r="M9339">
        <v>5</v>
      </c>
      <c r="N9339" s="1" cm="1">
        <f t="array" ref="N9339">DATE(A9339,_xlfn.IFS(G9339="Q1",1,G9339="Q2",4,G9339="Q3",7,G9339="Q4",10,G9339="S1",1,G9339="S2",7,G9339="Y",1),1)</f>
        <v>44197</v>
      </c>
    </row>
    <row r="9340" spans="1:14" x14ac:dyDescent="0.25">
      <c r="A9340" t="s">
        <v>13</v>
      </c>
      <c r="B9340" t="s">
        <v>1453</v>
      </c>
      <c r="C9340" t="s">
        <v>1454</v>
      </c>
      <c r="D9340" t="s">
        <v>152</v>
      </c>
      <c r="E9340" t="s">
        <v>153</v>
      </c>
      <c r="F9340" t="s">
        <v>153</v>
      </c>
      <c r="G9340" t="s">
        <v>19</v>
      </c>
      <c r="H9340" t="s">
        <v>20</v>
      </c>
      <c r="I9340">
        <v>20</v>
      </c>
      <c r="J9340">
        <v>259500</v>
      </c>
      <c r="K9340">
        <v>310000</v>
      </c>
      <c r="L9340">
        <v>489000</v>
      </c>
      <c r="M9340">
        <v>5</v>
      </c>
      <c r="N9340" s="1" cm="1">
        <f t="array" ref="N9340">DATE(A9340,_xlfn.IFS(G9340="Q1",1,G9340="Q2",4,G9340="Q3",7,G9340="Q4",10,G9340="S1",1,G9340="S2",7,G9340="Y",1),1)</f>
        <v>44197</v>
      </c>
    </row>
    <row r="9341" spans="1:14" x14ac:dyDescent="0.25">
      <c r="A9341" t="s">
        <v>13</v>
      </c>
      <c r="B9341" t="s">
        <v>1453</v>
      </c>
      <c r="C9341" t="s">
        <v>1454</v>
      </c>
      <c r="D9341" t="s">
        <v>152</v>
      </c>
      <c r="E9341" t="s">
        <v>153</v>
      </c>
      <c r="F9341" t="s">
        <v>153</v>
      </c>
      <c r="G9341" t="s">
        <v>21</v>
      </c>
      <c r="H9341" t="s">
        <v>20</v>
      </c>
      <c r="I9341">
        <v>25</v>
      </c>
      <c r="J9341">
        <v>222000</v>
      </c>
      <c r="K9341">
        <v>250000</v>
      </c>
      <c r="L9341">
        <v>340000</v>
      </c>
      <c r="M9341">
        <v>5</v>
      </c>
      <c r="N9341" s="1" cm="1">
        <f t="array" ref="N9341">DATE(A9341,_xlfn.IFS(G9341="Q1",1,G9341="Q2",4,G9341="Q3",7,G9341="Q4",10,G9341="S1",1,G9341="S2",7,G9341="Y",1),1)</f>
        <v>44287</v>
      </c>
    </row>
    <row r="9342" spans="1:14" x14ac:dyDescent="0.25">
      <c r="A9342" t="s">
        <v>13</v>
      </c>
      <c r="B9342" t="s">
        <v>1453</v>
      </c>
      <c r="C9342" t="s">
        <v>1454</v>
      </c>
      <c r="D9342" t="s">
        <v>152</v>
      </c>
      <c r="E9342" t="s">
        <v>153</v>
      </c>
      <c r="F9342" t="s">
        <v>153</v>
      </c>
      <c r="G9342" t="s">
        <v>22</v>
      </c>
      <c r="H9342" t="s">
        <v>20</v>
      </c>
      <c r="I9342">
        <v>22</v>
      </c>
      <c r="J9342">
        <v>240000</v>
      </c>
      <c r="K9342">
        <v>267000</v>
      </c>
      <c r="L9342">
        <v>350000</v>
      </c>
      <c r="M9342">
        <v>5</v>
      </c>
      <c r="N9342" s="1" cm="1">
        <f t="array" ref="N9342">DATE(A9342,_xlfn.IFS(G9342="Q1",1,G9342="Q2",4,G9342="Q3",7,G9342="Q4",10,G9342="S1",1,G9342="S2",7,G9342="Y",1),1)</f>
        <v>44378</v>
      </c>
    </row>
    <row r="9343" spans="1:14" x14ac:dyDescent="0.25">
      <c r="A9343" t="s">
        <v>13</v>
      </c>
      <c r="B9343" t="s">
        <v>1453</v>
      </c>
      <c r="C9343" t="s">
        <v>1454</v>
      </c>
      <c r="D9343" t="s">
        <v>152</v>
      </c>
      <c r="E9343" t="s">
        <v>153</v>
      </c>
      <c r="F9343" t="s">
        <v>153</v>
      </c>
      <c r="G9343" t="s">
        <v>23</v>
      </c>
      <c r="H9343" t="s">
        <v>20</v>
      </c>
      <c r="I9343">
        <v>9</v>
      </c>
      <c r="M9343">
        <v>5</v>
      </c>
      <c r="N9343" s="1" cm="1">
        <f t="array" ref="N9343">DATE(A9343,_xlfn.IFS(G9343="Q1",1,G9343="Q2",4,G9343="Q3",7,G9343="Q4",10,G9343="S1",1,G9343="S2",7,G9343="Y",1),1)</f>
        <v>44470</v>
      </c>
    </row>
    <row r="9344" spans="1:14" x14ac:dyDescent="0.25">
      <c r="A9344" t="s">
        <v>13</v>
      </c>
      <c r="B9344" t="s">
        <v>1453</v>
      </c>
      <c r="C9344" t="s">
        <v>1454</v>
      </c>
      <c r="D9344" t="s">
        <v>152</v>
      </c>
      <c r="E9344" t="s">
        <v>153</v>
      </c>
      <c r="F9344" t="s">
        <v>153</v>
      </c>
      <c r="G9344" t="s">
        <v>24</v>
      </c>
      <c r="H9344" t="s">
        <v>20</v>
      </c>
      <c r="I9344">
        <v>45</v>
      </c>
      <c r="J9344">
        <v>232500</v>
      </c>
      <c r="K9344">
        <v>280000</v>
      </c>
      <c r="L9344">
        <v>380000</v>
      </c>
      <c r="M9344">
        <v>5</v>
      </c>
      <c r="N9344" s="1" cm="1">
        <f t="array" ref="N9344">DATE(A9344,_xlfn.IFS(G9344="Q1",1,G9344="Q2",4,G9344="Q3",7,G9344="Q4",10,G9344="S1",1,G9344="S2",7,G9344="Y",1),1)</f>
        <v>44197</v>
      </c>
    </row>
    <row r="9345" spans="1:14" x14ac:dyDescent="0.25">
      <c r="A9345" t="s">
        <v>13</v>
      </c>
      <c r="B9345" t="s">
        <v>1453</v>
      </c>
      <c r="C9345" t="s">
        <v>1454</v>
      </c>
      <c r="D9345" t="s">
        <v>152</v>
      </c>
      <c r="E9345" t="s">
        <v>153</v>
      </c>
      <c r="F9345" t="s">
        <v>153</v>
      </c>
      <c r="G9345" t="s">
        <v>25</v>
      </c>
      <c r="H9345" t="s">
        <v>20</v>
      </c>
      <c r="I9345">
        <v>31</v>
      </c>
      <c r="J9345">
        <v>240000</v>
      </c>
      <c r="K9345">
        <v>262500</v>
      </c>
      <c r="L9345">
        <v>322000</v>
      </c>
      <c r="M9345">
        <v>5</v>
      </c>
      <c r="N9345" s="1" cm="1">
        <f t="array" ref="N9345">DATE(A9345,_xlfn.IFS(G9345="Q1",1,G9345="Q2",4,G9345="Q3",7,G9345="Q4",10,G9345="S1",1,G9345="S2",7,G9345="Y",1),1)</f>
        <v>44378</v>
      </c>
    </row>
    <row r="9346" spans="1:14" x14ac:dyDescent="0.25">
      <c r="A9346" t="s">
        <v>13</v>
      </c>
      <c r="B9346" t="s">
        <v>1453</v>
      </c>
      <c r="C9346" t="s">
        <v>1454</v>
      </c>
      <c r="D9346" t="s">
        <v>152</v>
      </c>
      <c r="E9346" t="s">
        <v>153</v>
      </c>
      <c r="F9346" t="s">
        <v>153</v>
      </c>
      <c r="G9346" t="s">
        <v>26</v>
      </c>
      <c r="H9346" t="s">
        <v>20</v>
      </c>
      <c r="I9346">
        <v>76</v>
      </c>
      <c r="J9346">
        <v>235000</v>
      </c>
      <c r="K9346">
        <v>275000</v>
      </c>
      <c r="L9346">
        <v>365000</v>
      </c>
      <c r="M9346">
        <v>5</v>
      </c>
      <c r="N9346" s="1" cm="1">
        <f t="array" ref="N9346">DATE(A9346,_xlfn.IFS(G9346="Q1",1,G9346="Q2",4,G9346="Q3",7,G9346="Q4",10,G9346="S1",1,G9346="S2",7,G9346="Y",1),1)</f>
        <v>44197</v>
      </c>
    </row>
    <row r="9347" spans="1:14" x14ac:dyDescent="0.25">
      <c r="A9347" t="s">
        <v>13</v>
      </c>
      <c r="B9347" t="s">
        <v>1453</v>
      </c>
      <c r="C9347" t="s">
        <v>1454</v>
      </c>
      <c r="D9347" t="s">
        <v>154</v>
      </c>
      <c r="E9347" t="s">
        <v>155</v>
      </c>
      <c r="F9347" t="s">
        <v>155</v>
      </c>
      <c r="G9347" t="s">
        <v>19</v>
      </c>
      <c r="H9347" t="s">
        <v>20</v>
      </c>
      <c r="I9347">
        <v>40</v>
      </c>
      <c r="J9347">
        <v>80000</v>
      </c>
      <c r="K9347">
        <v>240000</v>
      </c>
      <c r="L9347">
        <v>300000</v>
      </c>
      <c r="M9347">
        <v>5</v>
      </c>
      <c r="N9347" s="1" cm="1">
        <f t="array" ref="N9347">DATE(A9347,_xlfn.IFS(G9347="Q1",1,G9347="Q2",4,G9347="Q3",7,G9347="Q4",10,G9347="S1",1,G9347="S2",7,G9347="Y",1),1)</f>
        <v>44197</v>
      </c>
    </row>
    <row r="9348" spans="1:14" x14ac:dyDescent="0.25">
      <c r="A9348" t="s">
        <v>13</v>
      </c>
      <c r="B9348" t="s">
        <v>1453</v>
      </c>
      <c r="C9348" t="s">
        <v>1454</v>
      </c>
      <c r="D9348" t="s">
        <v>154</v>
      </c>
      <c r="E9348" t="s">
        <v>155</v>
      </c>
      <c r="F9348" t="s">
        <v>155</v>
      </c>
      <c r="G9348" t="s">
        <v>21</v>
      </c>
      <c r="H9348" t="s">
        <v>20</v>
      </c>
      <c r="I9348">
        <v>49</v>
      </c>
      <c r="J9348">
        <v>112000</v>
      </c>
      <c r="K9348">
        <v>199750</v>
      </c>
      <c r="L9348">
        <v>280000</v>
      </c>
      <c r="M9348">
        <v>5</v>
      </c>
      <c r="N9348" s="1" cm="1">
        <f t="array" ref="N9348">DATE(A9348,_xlfn.IFS(G9348="Q1",1,G9348="Q2",4,G9348="Q3",7,G9348="Q4",10,G9348="S1",1,G9348="S2",7,G9348="Y",1),1)</f>
        <v>44287</v>
      </c>
    </row>
    <row r="9349" spans="1:14" x14ac:dyDescent="0.25">
      <c r="A9349" t="s">
        <v>13</v>
      </c>
      <c r="B9349" t="s">
        <v>1453</v>
      </c>
      <c r="C9349" t="s">
        <v>1454</v>
      </c>
      <c r="D9349" t="s">
        <v>154</v>
      </c>
      <c r="E9349" t="s">
        <v>155</v>
      </c>
      <c r="F9349" t="s">
        <v>155</v>
      </c>
      <c r="G9349" t="s">
        <v>22</v>
      </c>
      <c r="H9349" t="s">
        <v>20</v>
      </c>
      <c r="I9349">
        <v>51</v>
      </c>
      <c r="J9349">
        <v>115000</v>
      </c>
      <c r="K9349">
        <v>232500</v>
      </c>
      <c r="L9349">
        <v>320000</v>
      </c>
      <c r="M9349">
        <v>5</v>
      </c>
      <c r="N9349" s="1" cm="1">
        <f t="array" ref="N9349">DATE(A9349,_xlfn.IFS(G9349="Q1",1,G9349="Q2",4,G9349="Q3",7,G9349="Q4",10,G9349="S1",1,G9349="S2",7,G9349="Y",1),1)</f>
        <v>44378</v>
      </c>
    </row>
    <row r="9350" spans="1:14" x14ac:dyDescent="0.25">
      <c r="A9350" t="s">
        <v>13</v>
      </c>
      <c r="B9350" t="s">
        <v>1453</v>
      </c>
      <c r="C9350" t="s">
        <v>1454</v>
      </c>
      <c r="D9350" t="s">
        <v>154</v>
      </c>
      <c r="E9350" t="s">
        <v>155</v>
      </c>
      <c r="F9350" t="s">
        <v>155</v>
      </c>
      <c r="G9350" t="s">
        <v>23</v>
      </c>
      <c r="H9350" t="s">
        <v>20</v>
      </c>
      <c r="I9350">
        <v>34</v>
      </c>
      <c r="J9350">
        <v>174000</v>
      </c>
      <c r="K9350">
        <v>255000</v>
      </c>
      <c r="L9350">
        <v>370000</v>
      </c>
      <c r="M9350">
        <v>5</v>
      </c>
      <c r="N9350" s="1" cm="1">
        <f t="array" ref="N9350">DATE(A9350,_xlfn.IFS(G9350="Q1",1,G9350="Q2",4,G9350="Q3",7,G9350="Q4",10,G9350="S1",1,G9350="S2",7,G9350="Y",1),1)</f>
        <v>44470</v>
      </c>
    </row>
    <row r="9351" spans="1:14" x14ac:dyDescent="0.25">
      <c r="A9351" t="s">
        <v>13</v>
      </c>
      <c r="B9351" t="s">
        <v>1453</v>
      </c>
      <c r="C9351" t="s">
        <v>1454</v>
      </c>
      <c r="D9351" t="s">
        <v>154</v>
      </c>
      <c r="E9351" t="s">
        <v>155</v>
      </c>
      <c r="F9351" t="s">
        <v>155</v>
      </c>
      <c r="G9351" t="s">
        <v>24</v>
      </c>
      <c r="H9351" t="s">
        <v>20</v>
      </c>
      <c r="I9351">
        <v>89</v>
      </c>
      <c r="J9351">
        <v>84000</v>
      </c>
      <c r="K9351">
        <v>210000</v>
      </c>
      <c r="L9351">
        <v>290000</v>
      </c>
      <c r="M9351">
        <v>5</v>
      </c>
      <c r="N9351" s="1" cm="1">
        <f t="array" ref="N9351">DATE(A9351,_xlfn.IFS(G9351="Q1",1,G9351="Q2",4,G9351="Q3",7,G9351="Q4",10,G9351="S1",1,G9351="S2",7,G9351="Y",1),1)</f>
        <v>44197</v>
      </c>
    </row>
    <row r="9352" spans="1:14" x14ac:dyDescent="0.25">
      <c r="A9352" t="s">
        <v>13</v>
      </c>
      <c r="B9352" t="s">
        <v>1453</v>
      </c>
      <c r="C9352" t="s">
        <v>1454</v>
      </c>
      <c r="D9352" t="s">
        <v>154</v>
      </c>
      <c r="E9352" t="s">
        <v>155</v>
      </c>
      <c r="F9352" t="s">
        <v>155</v>
      </c>
      <c r="G9352" t="s">
        <v>25</v>
      </c>
      <c r="H9352" t="s">
        <v>20</v>
      </c>
      <c r="I9352">
        <v>85</v>
      </c>
      <c r="J9352">
        <v>136000</v>
      </c>
      <c r="K9352">
        <v>250000</v>
      </c>
      <c r="L9352">
        <v>332500</v>
      </c>
      <c r="M9352">
        <v>5</v>
      </c>
      <c r="N9352" s="1" cm="1">
        <f t="array" ref="N9352">DATE(A9352,_xlfn.IFS(G9352="Q1",1,G9352="Q2",4,G9352="Q3",7,G9352="Q4",10,G9352="S1",1,G9352="S2",7,G9352="Y",1),1)</f>
        <v>44378</v>
      </c>
    </row>
    <row r="9353" spans="1:14" x14ac:dyDescent="0.25">
      <c r="A9353" t="s">
        <v>13</v>
      </c>
      <c r="B9353" t="s">
        <v>1453</v>
      </c>
      <c r="C9353" t="s">
        <v>1454</v>
      </c>
      <c r="D9353" t="s">
        <v>154</v>
      </c>
      <c r="E9353" t="s">
        <v>155</v>
      </c>
      <c r="F9353" t="s">
        <v>155</v>
      </c>
      <c r="G9353" t="s">
        <v>26</v>
      </c>
      <c r="H9353" t="s">
        <v>20</v>
      </c>
      <c r="I9353">
        <v>174</v>
      </c>
      <c r="J9353">
        <v>120000</v>
      </c>
      <c r="K9353">
        <v>232500</v>
      </c>
      <c r="L9353">
        <v>310000</v>
      </c>
      <c r="M9353">
        <v>5</v>
      </c>
      <c r="N9353" s="1" cm="1">
        <f t="array" ref="N9353">DATE(A9353,_xlfn.IFS(G9353="Q1",1,G9353="Q2",4,G9353="Q3",7,G9353="Q4",10,G9353="S1",1,G9353="S2",7,G9353="Y",1),1)</f>
        <v>44197</v>
      </c>
    </row>
    <row r="9354" spans="1:14" x14ac:dyDescent="0.25">
      <c r="A9354" t="s">
        <v>13</v>
      </c>
      <c r="B9354" t="s">
        <v>1453</v>
      </c>
      <c r="C9354" t="s">
        <v>1454</v>
      </c>
      <c r="D9354" t="s">
        <v>156</v>
      </c>
      <c r="E9354" t="s">
        <v>157</v>
      </c>
      <c r="F9354" t="s">
        <v>157</v>
      </c>
      <c r="G9354" t="s">
        <v>19</v>
      </c>
      <c r="H9354" t="s">
        <v>20</v>
      </c>
      <c r="I9354">
        <v>48</v>
      </c>
      <c r="J9354">
        <v>302500</v>
      </c>
      <c r="K9354">
        <v>405000</v>
      </c>
      <c r="L9354">
        <v>470000</v>
      </c>
      <c r="M9354">
        <v>5</v>
      </c>
      <c r="N9354" s="1" cm="1">
        <f t="array" ref="N9354">DATE(A9354,_xlfn.IFS(G9354="Q1",1,G9354="Q2",4,G9354="Q3",7,G9354="Q4",10,G9354="S1",1,G9354="S2",7,G9354="Y",1),1)</f>
        <v>44197</v>
      </c>
    </row>
    <row r="9355" spans="1:14" x14ac:dyDescent="0.25">
      <c r="A9355" t="s">
        <v>13</v>
      </c>
      <c r="B9355" t="s">
        <v>1453</v>
      </c>
      <c r="C9355" t="s">
        <v>1454</v>
      </c>
      <c r="D9355" t="s">
        <v>156</v>
      </c>
      <c r="E9355" t="s">
        <v>157</v>
      </c>
      <c r="F9355" t="s">
        <v>157</v>
      </c>
      <c r="G9355" t="s">
        <v>21</v>
      </c>
      <c r="H9355" t="s">
        <v>20</v>
      </c>
      <c r="I9355">
        <v>52</v>
      </c>
      <c r="J9355">
        <v>350000</v>
      </c>
      <c r="K9355">
        <v>420000</v>
      </c>
      <c r="L9355">
        <v>525000</v>
      </c>
      <c r="M9355">
        <v>5</v>
      </c>
      <c r="N9355" s="1" cm="1">
        <f t="array" ref="N9355">DATE(A9355,_xlfn.IFS(G9355="Q1",1,G9355="Q2",4,G9355="Q3",7,G9355="Q4",10,G9355="S1",1,G9355="S2",7,G9355="Y",1),1)</f>
        <v>44287</v>
      </c>
    </row>
    <row r="9356" spans="1:14" x14ac:dyDescent="0.25">
      <c r="A9356" t="s">
        <v>13</v>
      </c>
      <c r="B9356" t="s">
        <v>1453</v>
      </c>
      <c r="C9356" t="s">
        <v>1454</v>
      </c>
      <c r="D9356" t="s">
        <v>156</v>
      </c>
      <c r="E9356" t="s">
        <v>157</v>
      </c>
      <c r="F9356" t="s">
        <v>157</v>
      </c>
      <c r="G9356" t="s">
        <v>22</v>
      </c>
      <c r="H9356" t="s">
        <v>20</v>
      </c>
      <c r="I9356">
        <v>55</v>
      </c>
      <c r="J9356">
        <v>301000</v>
      </c>
      <c r="K9356">
        <v>399000</v>
      </c>
      <c r="L9356">
        <v>525000</v>
      </c>
      <c r="M9356">
        <v>5</v>
      </c>
      <c r="N9356" s="1" cm="1">
        <f t="array" ref="N9356">DATE(A9356,_xlfn.IFS(G9356="Q1",1,G9356="Q2",4,G9356="Q3",7,G9356="Q4",10,G9356="S1",1,G9356="S2",7,G9356="Y",1),1)</f>
        <v>44378</v>
      </c>
    </row>
    <row r="9357" spans="1:14" x14ac:dyDescent="0.25">
      <c r="A9357" t="s">
        <v>13</v>
      </c>
      <c r="B9357" t="s">
        <v>1453</v>
      </c>
      <c r="C9357" t="s">
        <v>1454</v>
      </c>
      <c r="D9357" t="s">
        <v>156</v>
      </c>
      <c r="E9357" t="s">
        <v>157</v>
      </c>
      <c r="F9357" t="s">
        <v>157</v>
      </c>
      <c r="G9357" t="s">
        <v>23</v>
      </c>
      <c r="H9357" t="s">
        <v>20</v>
      </c>
      <c r="I9357">
        <v>37</v>
      </c>
      <c r="J9357">
        <v>295000</v>
      </c>
      <c r="K9357">
        <v>375000</v>
      </c>
      <c r="L9357">
        <v>525000</v>
      </c>
      <c r="M9357">
        <v>5</v>
      </c>
      <c r="N9357" s="1" cm="1">
        <f t="array" ref="N9357">DATE(A9357,_xlfn.IFS(G9357="Q1",1,G9357="Q2",4,G9357="Q3",7,G9357="Q4",10,G9357="S1",1,G9357="S2",7,G9357="Y",1),1)</f>
        <v>44470</v>
      </c>
    </row>
    <row r="9358" spans="1:14" x14ac:dyDescent="0.25">
      <c r="A9358" t="s">
        <v>13</v>
      </c>
      <c r="B9358" t="s">
        <v>1453</v>
      </c>
      <c r="C9358" t="s">
        <v>1454</v>
      </c>
      <c r="D9358" t="s">
        <v>156</v>
      </c>
      <c r="E9358" t="s">
        <v>157</v>
      </c>
      <c r="F9358" t="s">
        <v>157</v>
      </c>
      <c r="G9358" t="s">
        <v>24</v>
      </c>
      <c r="H9358" t="s">
        <v>20</v>
      </c>
      <c r="I9358">
        <v>100</v>
      </c>
      <c r="J9358">
        <v>325000</v>
      </c>
      <c r="K9358">
        <v>405000</v>
      </c>
      <c r="L9358">
        <v>500000</v>
      </c>
      <c r="M9358">
        <v>5</v>
      </c>
      <c r="N9358" s="1" cm="1">
        <f t="array" ref="N9358">DATE(A9358,_xlfn.IFS(G9358="Q1",1,G9358="Q2",4,G9358="Q3",7,G9358="Q4",10,G9358="S1",1,G9358="S2",7,G9358="Y",1),1)</f>
        <v>44197</v>
      </c>
    </row>
    <row r="9359" spans="1:14" x14ac:dyDescent="0.25">
      <c r="A9359" t="s">
        <v>13</v>
      </c>
      <c r="B9359" t="s">
        <v>1453</v>
      </c>
      <c r="C9359" t="s">
        <v>1454</v>
      </c>
      <c r="D9359" t="s">
        <v>156</v>
      </c>
      <c r="E9359" t="s">
        <v>157</v>
      </c>
      <c r="F9359" t="s">
        <v>157</v>
      </c>
      <c r="G9359" t="s">
        <v>25</v>
      </c>
      <c r="H9359" t="s">
        <v>20</v>
      </c>
      <c r="I9359">
        <v>92</v>
      </c>
      <c r="J9359">
        <v>300000</v>
      </c>
      <c r="K9359">
        <v>395000</v>
      </c>
      <c r="L9359">
        <v>525000</v>
      </c>
      <c r="M9359">
        <v>5</v>
      </c>
      <c r="N9359" s="1" cm="1">
        <f t="array" ref="N9359">DATE(A9359,_xlfn.IFS(G9359="Q1",1,G9359="Q2",4,G9359="Q3",7,G9359="Q4",10,G9359="S1",1,G9359="S2",7,G9359="Y",1),1)</f>
        <v>44378</v>
      </c>
    </row>
    <row r="9360" spans="1:14" x14ac:dyDescent="0.25">
      <c r="A9360" t="s">
        <v>13</v>
      </c>
      <c r="B9360" t="s">
        <v>1453</v>
      </c>
      <c r="C9360" t="s">
        <v>1454</v>
      </c>
      <c r="D9360" t="s">
        <v>156</v>
      </c>
      <c r="E9360" t="s">
        <v>157</v>
      </c>
      <c r="F9360" t="s">
        <v>157</v>
      </c>
      <c r="G9360" t="s">
        <v>26</v>
      </c>
      <c r="H9360" t="s">
        <v>20</v>
      </c>
      <c r="I9360">
        <v>192</v>
      </c>
      <c r="J9360">
        <v>302500</v>
      </c>
      <c r="K9360">
        <v>402500</v>
      </c>
      <c r="L9360">
        <v>520000</v>
      </c>
      <c r="M9360">
        <v>5</v>
      </c>
      <c r="N9360" s="1" cm="1">
        <f t="array" ref="N9360">DATE(A9360,_xlfn.IFS(G9360="Q1",1,G9360="Q2",4,G9360="Q3",7,G9360="Q4",10,G9360="S1",1,G9360="S2",7,G9360="Y",1),1)</f>
        <v>44197</v>
      </c>
    </row>
    <row r="9361" spans="1:14" x14ac:dyDescent="0.25">
      <c r="A9361" t="s">
        <v>13</v>
      </c>
      <c r="B9361" t="s">
        <v>1453</v>
      </c>
      <c r="C9361" t="s">
        <v>1454</v>
      </c>
      <c r="D9361" t="s">
        <v>158</v>
      </c>
      <c r="E9361" t="s">
        <v>159</v>
      </c>
      <c r="F9361" t="s">
        <v>159</v>
      </c>
      <c r="G9361" t="s">
        <v>19</v>
      </c>
      <c r="H9361" t="s">
        <v>20</v>
      </c>
      <c r="I9361">
        <v>19</v>
      </c>
      <c r="J9361">
        <v>175000</v>
      </c>
      <c r="K9361">
        <v>245000</v>
      </c>
      <c r="L9361">
        <v>455000</v>
      </c>
      <c r="M9361">
        <v>5</v>
      </c>
      <c r="N9361" s="1" cm="1">
        <f t="array" ref="N9361">DATE(A9361,_xlfn.IFS(G9361="Q1",1,G9361="Q2",4,G9361="Q3",7,G9361="Q4",10,G9361="S1",1,G9361="S2",7,G9361="Y",1),1)</f>
        <v>44197</v>
      </c>
    </row>
    <row r="9362" spans="1:14" x14ac:dyDescent="0.25">
      <c r="A9362" t="s">
        <v>13</v>
      </c>
      <c r="B9362" t="s">
        <v>1453</v>
      </c>
      <c r="C9362" t="s">
        <v>1454</v>
      </c>
      <c r="D9362" t="s">
        <v>158</v>
      </c>
      <c r="E9362" t="s">
        <v>159</v>
      </c>
      <c r="F9362" t="s">
        <v>159</v>
      </c>
      <c r="G9362" t="s">
        <v>21</v>
      </c>
      <c r="H9362" t="s">
        <v>20</v>
      </c>
      <c r="I9362">
        <v>26</v>
      </c>
      <c r="J9362">
        <v>190000</v>
      </c>
      <c r="K9362">
        <v>207500</v>
      </c>
      <c r="L9362">
        <v>299000</v>
      </c>
      <c r="M9362">
        <v>5</v>
      </c>
      <c r="N9362" s="1" cm="1">
        <f t="array" ref="N9362">DATE(A9362,_xlfn.IFS(G9362="Q1",1,G9362="Q2",4,G9362="Q3",7,G9362="Q4",10,G9362="S1",1,G9362="S2",7,G9362="Y",1),1)</f>
        <v>44287</v>
      </c>
    </row>
    <row r="9363" spans="1:14" x14ac:dyDescent="0.25">
      <c r="A9363" t="s">
        <v>13</v>
      </c>
      <c r="B9363" t="s">
        <v>1453</v>
      </c>
      <c r="C9363" t="s">
        <v>1454</v>
      </c>
      <c r="D9363" t="s">
        <v>158</v>
      </c>
      <c r="E9363" t="s">
        <v>159</v>
      </c>
      <c r="F9363" t="s">
        <v>159</v>
      </c>
      <c r="G9363" t="s">
        <v>22</v>
      </c>
      <c r="H9363" t="s">
        <v>20</v>
      </c>
      <c r="I9363">
        <v>30</v>
      </c>
      <c r="J9363">
        <v>200000</v>
      </c>
      <c r="K9363">
        <v>315000</v>
      </c>
      <c r="L9363">
        <v>410000</v>
      </c>
      <c r="M9363">
        <v>5</v>
      </c>
      <c r="N9363" s="1" cm="1">
        <f t="array" ref="N9363">DATE(A9363,_xlfn.IFS(G9363="Q1",1,G9363="Q2",4,G9363="Q3",7,G9363="Q4",10,G9363="S1",1,G9363="S2",7,G9363="Y",1),1)</f>
        <v>44378</v>
      </c>
    </row>
    <row r="9364" spans="1:14" x14ac:dyDescent="0.25">
      <c r="A9364" t="s">
        <v>13</v>
      </c>
      <c r="B9364" t="s">
        <v>1453</v>
      </c>
      <c r="C9364" t="s">
        <v>1454</v>
      </c>
      <c r="D9364" t="s">
        <v>158</v>
      </c>
      <c r="E9364" t="s">
        <v>159</v>
      </c>
      <c r="F9364" t="s">
        <v>159</v>
      </c>
      <c r="G9364" t="s">
        <v>23</v>
      </c>
      <c r="H9364" t="s">
        <v>20</v>
      </c>
      <c r="I9364">
        <v>26</v>
      </c>
      <c r="J9364">
        <v>223500</v>
      </c>
      <c r="K9364">
        <v>265000</v>
      </c>
      <c r="L9364">
        <v>340000</v>
      </c>
      <c r="M9364">
        <v>5</v>
      </c>
      <c r="N9364" s="1" cm="1">
        <f t="array" ref="N9364">DATE(A9364,_xlfn.IFS(G9364="Q1",1,G9364="Q2",4,G9364="Q3",7,G9364="Q4",10,G9364="S1",1,G9364="S2",7,G9364="Y",1),1)</f>
        <v>44470</v>
      </c>
    </row>
    <row r="9365" spans="1:14" x14ac:dyDescent="0.25">
      <c r="A9365" t="s">
        <v>13</v>
      </c>
      <c r="B9365" t="s">
        <v>1453</v>
      </c>
      <c r="C9365" t="s">
        <v>1454</v>
      </c>
      <c r="D9365" t="s">
        <v>158</v>
      </c>
      <c r="E9365" t="s">
        <v>159</v>
      </c>
      <c r="F9365" t="s">
        <v>159</v>
      </c>
      <c r="G9365" t="s">
        <v>24</v>
      </c>
      <c r="H9365" t="s">
        <v>20</v>
      </c>
      <c r="I9365">
        <v>45</v>
      </c>
      <c r="J9365">
        <v>190000</v>
      </c>
      <c r="K9365">
        <v>240000</v>
      </c>
      <c r="L9365">
        <v>327500</v>
      </c>
      <c r="M9365">
        <v>5</v>
      </c>
      <c r="N9365" s="1" cm="1">
        <f t="array" ref="N9365">DATE(A9365,_xlfn.IFS(G9365="Q1",1,G9365="Q2",4,G9365="Q3",7,G9365="Q4",10,G9365="S1",1,G9365="S2",7,G9365="Y",1),1)</f>
        <v>44197</v>
      </c>
    </row>
    <row r="9366" spans="1:14" x14ac:dyDescent="0.25">
      <c r="A9366" t="s">
        <v>13</v>
      </c>
      <c r="B9366" t="s">
        <v>1453</v>
      </c>
      <c r="C9366" t="s">
        <v>1454</v>
      </c>
      <c r="D9366" t="s">
        <v>158</v>
      </c>
      <c r="E9366" t="s">
        <v>159</v>
      </c>
      <c r="F9366" t="s">
        <v>159</v>
      </c>
      <c r="G9366" t="s">
        <v>25</v>
      </c>
      <c r="H9366" t="s">
        <v>20</v>
      </c>
      <c r="I9366">
        <v>56</v>
      </c>
      <c r="J9366">
        <v>201500</v>
      </c>
      <c r="K9366">
        <v>279500</v>
      </c>
      <c r="L9366">
        <v>395000</v>
      </c>
      <c r="M9366">
        <v>5</v>
      </c>
      <c r="N9366" s="1" cm="1">
        <f t="array" ref="N9366">DATE(A9366,_xlfn.IFS(G9366="Q1",1,G9366="Q2",4,G9366="Q3",7,G9366="Q4",10,G9366="S1",1,G9366="S2",7,G9366="Y",1),1)</f>
        <v>44378</v>
      </c>
    </row>
    <row r="9367" spans="1:14" x14ac:dyDescent="0.25">
      <c r="A9367" t="s">
        <v>13</v>
      </c>
      <c r="B9367" t="s">
        <v>1453</v>
      </c>
      <c r="C9367" t="s">
        <v>1454</v>
      </c>
      <c r="D9367" t="s">
        <v>158</v>
      </c>
      <c r="E9367" t="s">
        <v>159</v>
      </c>
      <c r="F9367" t="s">
        <v>159</v>
      </c>
      <c r="G9367" t="s">
        <v>26</v>
      </c>
      <c r="H9367" t="s">
        <v>20</v>
      </c>
      <c r="I9367">
        <v>101</v>
      </c>
      <c r="J9367">
        <v>197000</v>
      </c>
      <c r="K9367">
        <v>261500</v>
      </c>
      <c r="L9367">
        <v>357500</v>
      </c>
      <c r="M9367">
        <v>5</v>
      </c>
      <c r="N9367" s="1" cm="1">
        <f t="array" ref="N9367">DATE(A9367,_xlfn.IFS(G9367="Q1",1,G9367="Q2",4,G9367="Q3",7,G9367="Q4",10,G9367="S1",1,G9367="S2",7,G9367="Y",1),1)</f>
        <v>44197</v>
      </c>
    </row>
    <row r="9368" spans="1:14" x14ac:dyDescent="0.25">
      <c r="A9368" t="s">
        <v>13</v>
      </c>
      <c r="B9368" t="s">
        <v>1453</v>
      </c>
      <c r="C9368" t="s">
        <v>1454</v>
      </c>
      <c r="D9368" t="s">
        <v>160</v>
      </c>
      <c r="E9368" t="s">
        <v>161</v>
      </c>
      <c r="F9368" t="s">
        <v>161</v>
      </c>
      <c r="G9368" t="s">
        <v>19</v>
      </c>
      <c r="H9368" t="s">
        <v>20</v>
      </c>
      <c r="I9368">
        <v>26</v>
      </c>
      <c r="J9368">
        <v>255000</v>
      </c>
      <c r="K9368">
        <v>322500</v>
      </c>
      <c r="L9368">
        <v>427500</v>
      </c>
      <c r="M9368">
        <v>5</v>
      </c>
      <c r="N9368" s="1" cm="1">
        <f t="array" ref="N9368">DATE(A9368,_xlfn.IFS(G9368="Q1",1,G9368="Q2",4,G9368="Q3",7,G9368="Q4",10,G9368="S1",1,G9368="S2",7,G9368="Y",1),1)</f>
        <v>44197</v>
      </c>
    </row>
    <row r="9369" spans="1:14" x14ac:dyDescent="0.25">
      <c r="A9369" t="s">
        <v>13</v>
      </c>
      <c r="B9369" t="s">
        <v>1453</v>
      </c>
      <c r="C9369" t="s">
        <v>1454</v>
      </c>
      <c r="D9369" t="s">
        <v>160</v>
      </c>
      <c r="E9369" t="s">
        <v>161</v>
      </c>
      <c r="F9369" t="s">
        <v>161</v>
      </c>
      <c r="G9369" t="s">
        <v>21</v>
      </c>
      <c r="H9369" t="s">
        <v>20</v>
      </c>
      <c r="I9369">
        <v>44</v>
      </c>
      <c r="J9369">
        <v>250000</v>
      </c>
      <c r="K9369">
        <v>315000</v>
      </c>
      <c r="L9369">
        <v>405000</v>
      </c>
      <c r="M9369">
        <v>5</v>
      </c>
      <c r="N9369" s="1" cm="1">
        <f t="array" ref="N9369">DATE(A9369,_xlfn.IFS(G9369="Q1",1,G9369="Q2",4,G9369="Q3",7,G9369="Q4",10,G9369="S1",1,G9369="S2",7,G9369="Y",1),1)</f>
        <v>44287</v>
      </c>
    </row>
    <row r="9370" spans="1:14" x14ac:dyDescent="0.25">
      <c r="A9370" t="s">
        <v>13</v>
      </c>
      <c r="B9370" t="s">
        <v>1453</v>
      </c>
      <c r="C9370" t="s">
        <v>1454</v>
      </c>
      <c r="D9370" t="s">
        <v>160</v>
      </c>
      <c r="E9370" t="s">
        <v>161</v>
      </c>
      <c r="F9370" t="s">
        <v>161</v>
      </c>
      <c r="G9370" t="s">
        <v>22</v>
      </c>
      <c r="H9370" t="s">
        <v>20</v>
      </c>
      <c r="I9370">
        <v>51</v>
      </c>
      <c r="J9370">
        <v>270000</v>
      </c>
      <c r="K9370">
        <v>349000</v>
      </c>
      <c r="L9370">
        <v>440000</v>
      </c>
      <c r="M9370">
        <v>5</v>
      </c>
      <c r="N9370" s="1" cm="1">
        <f t="array" ref="N9370">DATE(A9370,_xlfn.IFS(G9370="Q1",1,G9370="Q2",4,G9370="Q3",7,G9370="Q4",10,G9370="S1",1,G9370="S2",7,G9370="Y",1),1)</f>
        <v>44378</v>
      </c>
    </row>
    <row r="9371" spans="1:14" x14ac:dyDescent="0.25">
      <c r="A9371" t="s">
        <v>13</v>
      </c>
      <c r="B9371" t="s">
        <v>1453</v>
      </c>
      <c r="C9371" t="s">
        <v>1454</v>
      </c>
      <c r="D9371" t="s">
        <v>160</v>
      </c>
      <c r="E9371" t="s">
        <v>161</v>
      </c>
      <c r="F9371" t="s">
        <v>161</v>
      </c>
      <c r="G9371" t="s">
        <v>23</v>
      </c>
      <c r="H9371" t="s">
        <v>20</v>
      </c>
      <c r="I9371">
        <v>40</v>
      </c>
      <c r="J9371">
        <v>220000</v>
      </c>
      <c r="K9371">
        <v>298500</v>
      </c>
      <c r="L9371">
        <v>413750</v>
      </c>
      <c r="M9371">
        <v>5</v>
      </c>
      <c r="N9371" s="1" cm="1">
        <f t="array" ref="N9371">DATE(A9371,_xlfn.IFS(G9371="Q1",1,G9371="Q2",4,G9371="Q3",7,G9371="Q4",10,G9371="S1",1,G9371="S2",7,G9371="Y",1),1)</f>
        <v>44470</v>
      </c>
    </row>
    <row r="9372" spans="1:14" x14ac:dyDescent="0.25">
      <c r="A9372" t="s">
        <v>13</v>
      </c>
      <c r="B9372" t="s">
        <v>1453</v>
      </c>
      <c r="C9372" t="s">
        <v>1454</v>
      </c>
      <c r="D9372" t="s">
        <v>160</v>
      </c>
      <c r="E9372" t="s">
        <v>161</v>
      </c>
      <c r="F9372" t="s">
        <v>161</v>
      </c>
      <c r="G9372" t="s">
        <v>24</v>
      </c>
      <c r="H9372" t="s">
        <v>20</v>
      </c>
      <c r="I9372">
        <v>70</v>
      </c>
      <c r="J9372">
        <v>250000</v>
      </c>
      <c r="K9372">
        <v>320000</v>
      </c>
      <c r="L9372">
        <v>405000</v>
      </c>
      <c r="M9372">
        <v>5</v>
      </c>
      <c r="N9372" s="1" cm="1">
        <f t="array" ref="N9372">DATE(A9372,_xlfn.IFS(G9372="Q1",1,G9372="Q2",4,G9372="Q3",7,G9372="Q4",10,G9372="S1",1,G9372="S2",7,G9372="Y",1),1)</f>
        <v>44197</v>
      </c>
    </row>
    <row r="9373" spans="1:14" x14ac:dyDescent="0.25">
      <c r="A9373" t="s">
        <v>13</v>
      </c>
      <c r="B9373" t="s">
        <v>1453</v>
      </c>
      <c r="C9373" t="s">
        <v>1454</v>
      </c>
      <c r="D9373" t="s">
        <v>160</v>
      </c>
      <c r="E9373" t="s">
        <v>161</v>
      </c>
      <c r="F9373" t="s">
        <v>161</v>
      </c>
      <c r="G9373" t="s">
        <v>25</v>
      </c>
      <c r="H9373" t="s">
        <v>20</v>
      </c>
      <c r="I9373">
        <v>91</v>
      </c>
      <c r="J9373">
        <v>252500</v>
      </c>
      <c r="K9373">
        <v>332500</v>
      </c>
      <c r="L9373">
        <v>430000</v>
      </c>
      <c r="M9373">
        <v>5</v>
      </c>
      <c r="N9373" s="1" cm="1">
        <f t="array" ref="N9373">DATE(A9373,_xlfn.IFS(G9373="Q1",1,G9373="Q2",4,G9373="Q3",7,G9373="Q4",10,G9373="S1",1,G9373="S2",7,G9373="Y",1),1)</f>
        <v>44378</v>
      </c>
    </row>
    <row r="9374" spans="1:14" x14ac:dyDescent="0.25">
      <c r="A9374" t="s">
        <v>13</v>
      </c>
      <c r="B9374" t="s">
        <v>1453</v>
      </c>
      <c r="C9374" t="s">
        <v>1454</v>
      </c>
      <c r="D9374" t="s">
        <v>160</v>
      </c>
      <c r="E9374" t="s">
        <v>161</v>
      </c>
      <c r="F9374" t="s">
        <v>161</v>
      </c>
      <c r="G9374" t="s">
        <v>26</v>
      </c>
      <c r="H9374" t="s">
        <v>20</v>
      </c>
      <c r="I9374">
        <v>161</v>
      </c>
      <c r="J9374">
        <v>250000</v>
      </c>
      <c r="K9374">
        <v>325000</v>
      </c>
      <c r="L9374">
        <v>420500</v>
      </c>
      <c r="M9374">
        <v>5</v>
      </c>
      <c r="N9374" s="1" cm="1">
        <f t="array" ref="N9374">DATE(A9374,_xlfn.IFS(G9374="Q1",1,G9374="Q2",4,G9374="Q3",7,G9374="Q4",10,G9374="S1",1,G9374="S2",7,G9374="Y",1),1)</f>
        <v>44197</v>
      </c>
    </row>
    <row r="9375" spans="1:14" x14ac:dyDescent="0.25">
      <c r="A9375" t="s">
        <v>13</v>
      </c>
      <c r="B9375" t="s">
        <v>1453</v>
      </c>
      <c r="C9375" t="s">
        <v>1454</v>
      </c>
      <c r="D9375" t="s">
        <v>162</v>
      </c>
      <c r="E9375" t="s">
        <v>163</v>
      </c>
      <c r="F9375" t="s">
        <v>163</v>
      </c>
      <c r="G9375" t="s">
        <v>19</v>
      </c>
      <c r="H9375" t="s">
        <v>20</v>
      </c>
      <c r="I9375">
        <v>33</v>
      </c>
      <c r="J9375">
        <v>70000</v>
      </c>
      <c r="K9375">
        <v>202500</v>
      </c>
      <c r="L9375">
        <v>371000</v>
      </c>
      <c r="M9375">
        <v>5</v>
      </c>
      <c r="N9375" s="1" cm="1">
        <f t="array" ref="N9375">DATE(A9375,_xlfn.IFS(G9375="Q1",1,G9375="Q2",4,G9375="Q3",7,G9375="Q4",10,G9375="S1",1,G9375="S2",7,G9375="Y",1),1)</f>
        <v>44197</v>
      </c>
    </row>
    <row r="9376" spans="1:14" x14ac:dyDescent="0.25">
      <c r="A9376" t="s">
        <v>13</v>
      </c>
      <c r="B9376" t="s">
        <v>1453</v>
      </c>
      <c r="C9376" t="s">
        <v>1454</v>
      </c>
      <c r="D9376" t="s">
        <v>162</v>
      </c>
      <c r="E9376" t="s">
        <v>163</v>
      </c>
      <c r="F9376" t="s">
        <v>163</v>
      </c>
      <c r="G9376" t="s">
        <v>21</v>
      </c>
      <c r="H9376" t="s">
        <v>20</v>
      </c>
      <c r="I9376">
        <v>42</v>
      </c>
      <c r="J9376">
        <v>80000</v>
      </c>
      <c r="K9376">
        <v>261000</v>
      </c>
      <c r="L9376">
        <v>317500</v>
      </c>
      <c r="M9376">
        <v>5</v>
      </c>
      <c r="N9376" s="1" cm="1">
        <f t="array" ref="N9376">DATE(A9376,_xlfn.IFS(G9376="Q1",1,G9376="Q2",4,G9376="Q3",7,G9376="Q4",10,G9376="S1",1,G9376="S2",7,G9376="Y",1),1)</f>
        <v>44287</v>
      </c>
    </row>
    <row r="9377" spans="1:14" x14ac:dyDescent="0.25">
      <c r="A9377" t="s">
        <v>13</v>
      </c>
      <c r="B9377" t="s">
        <v>1453</v>
      </c>
      <c r="C9377" t="s">
        <v>1454</v>
      </c>
      <c r="D9377" t="s">
        <v>162</v>
      </c>
      <c r="E9377" t="s">
        <v>163</v>
      </c>
      <c r="F9377" t="s">
        <v>163</v>
      </c>
      <c r="G9377" t="s">
        <v>22</v>
      </c>
      <c r="H9377" t="s">
        <v>20</v>
      </c>
      <c r="I9377">
        <v>44</v>
      </c>
      <c r="J9377">
        <v>77000</v>
      </c>
      <c r="K9377">
        <v>269000</v>
      </c>
      <c r="L9377">
        <v>345000</v>
      </c>
      <c r="M9377">
        <v>5</v>
      </c>
      <c r="N9377" s="1" cm="1">
        <f t="array" ref="N9377">DATE(A9377,_xlfn.IFS(G9377="Q1",1,G9377="Q2",4,G9377="Q3",7,G9377="Q4",10,G9377="S1",1,G9377="S2",7,G9377="Y",1),1)</f>
        <v>44378</v>
      </c>
    </row>
    <row r="9378" spans="1:14" x14ac:dyDescent="0.25">
      <c r="A9378" t="s">
        <v>13</v>
      </c>
      <c r="B9378" t="s">
        <v>1453</v>
      </c>
      <c r="C9378" t="s">
        <v>1454</v>
      </c>
      <c r="D9378" t="s">
        <v>162</v>
      </c>
      <c r="E9378" t="s">
        <v>163</v>
      </c>
      <c r="F9378" t="s">
        <v>163</v>
      </c>
      <c r="G9378" t="s">
        <v>23</v>
      </c>
      <c r="H9378" t="s">
        <v>20</v>
      </c>
      <c r="I9378">
        <v>31</v>
      </c>
      <c r="J9378">
        <v>227500</v>
      </c>
      <c r="K9378">
        <v>320000</v>
      </c>
      <c r="L9378">
        <v>410000</v>
      </c>
      <c r="M9378">
        <v>5</v>
      </c>
      <c r="N9378" s="1" cm="1">
        <f t="array" ref="N9378">DATE(A9378,_xlfn.IFS(G9378="Q1",1,G9378="Q2",4,G9378="Q3",7,G9378="Q4",10,G9378="S1",1,G9378="S2",7,G9378="Y",1),1)</f>
        <v>44470</v>
      </c>
    </row>
    <row r="9379" spans="1:14" x14ac:dyDescent="0.25">
      <c r="A9379" t="s">
        <v>13</v>
      </c>
      <c r="B9379" t="s">
        <v>1453</v>
      </c>
      <c r="C9379" t="s">
        <v>1454</v>
      </c>
      <c r="D9379" t="s">
        <v>162</v>
      </c>
      <c r="E9379" t="s">
        <v>163</v>
      </c>
      <c r="F9379" t="s">
        <v>163</v>
      </c>
      <c r="G9379" t="s">
        <v>24</v>
      </c>
      <c r="H9379" t="s">
        <v>20</v>
      </c>
      <c r="I9379">
        <v>75</v>
      </c>
      <c r="J9379">
        <v>77500</v>
      </c>
      <c r="K9379">
        <v>260000</v>
      </c>
      <c r="L9379">
        <v>331250</v>
      </c>
      <c r="M9379">
        <v>5</v>
      </c>
      <c r="N9379" s="1" cm="1">
        <f t="array" ref="N9379">DATE(A9379,_xlfn.IFS(G9379="Q1",1,G9379="Q2",4,G9379="Q3",7,G9379="Q4",10,G9379="S1",1,G9379="S2",7,G9379="Y",1),1)</f>
        <v>44197</v>
      </c>
    </row>
    <row r="9380" spans="1:14" x14ac:dyDescent="0.25">
      <c r="A9380" t="s">
        <v>13</v>
      </c>
      <c r="B9380" t="s">
        <v>1453</v>
      </c>
      <c r="C9380" t="s">
        <v>1454</v>
      </c>
      <c r="D9380" t="s">
        <v>162</v>
      </c>
      <c r="E9380" t="s">
        <v>163</v>
      </c>
      <c r="F9380" t="s">
        <v>163</v>
      </c>
      <c r="G9380" t="s">
        <v>25</v>
      </c>
      <c r="H9380" t="s">
        <v>20</v>
      </c>
      <c r="I9380">
        <v>75</v>
      </c>
      <c r="J9380">
        <v>162500</v>
      </c>
      <c r="K9380">
        <v>298750</v>
      </c>
      <c r="L9380">
        <v>375000</v>
      </c>
      <c r="M9380">
        <v>5</v>
      </c>
      <c r="N9380" s="1" cm="1">
        <f t="array" ref="N9380">DATE(A9380,_xlfn.IFS(G9380="Q1",1,G9380="Q2",4,G9380="Q3",7,G9380="Q4",10,G9380="S1",1,G9380="S2",7,G9380="Y",1),1)</f>
        <v>44378</v>
      </c>
    </row>
    <row r="9381" spans="1:14" x14ac:dyDescent="0.25">
      <c r="A9381" t="s">
        <v>13</v>
      </c>
      <c r="B9381" t="s">
        <v>1453</v>
      </c>
      <c r="C9381" t="s">
        <v>1454</v>
      </c>
      <c r="D9381" t="s">
        <v>162</v>
      </c>
      <c r="E9381" t="s">
        <v>163</v>
      </c>
      <c r="F9381" t="s">
        <v>163</v>
      </c>
      <c r="G9381" t="s">
        <v>26</v>
      </c>
      <c r="H9381" t="s">
        <v>20</v>
      </c>
      <c r="I9381">
        <v>150</v>
      </c>
      <c r="J9381">
        <v>112000</v>
      </c>
      <c r="K9381">
        <v>286500</v>
      </c>
      <c r="L9381">
        <v>349969</v>
      </c>
      <c r="M9381">
        <v>5</v>
      </c>
      <c r="N9381" s="1" cm="1">
        <f t="array" ref="N9381">DATE(A9381,_xlfn.IFS(G9381="Q1",1,G9381="Q2",4,G9381="Q3",7,G9381="Q4",10,G9381="S1",1,G9381="S2",7,G9381="Y",1),1)</f>
        <v>44197</v>
      </c>
    </row>
    <row r="9382" spans="1:14" x14ac:dyDescent="0.25">
      <c r="A9382" t="s">
        <v>13</v>
      </c>
      <c r="B9382" t="s">
        <v>1453</v>
      </c>
      <c r="C9382" t="s">
        <v>1454</v>
      </c>
      <c r="D9382" t="s">
        <v>164</v>
      </c>
      <c r="E9382" t="s">
        <v>165</v>
      </c>
      <c r="F9382" t="s">
        <v>165</v>
      </c>
      <c r="G9382" t="s">
        <v>19</v>
      </c>
      <c r="H9382" t="s">
        <v>20</v>
      </c>
      <c r="I9382">
        <v>25</v>
      </c>
      <c r="J9382">
        <v>184500</v>
      </c>
      <c r="K9382">
        <v>218000</v>
      </c>
      <c r="L9382">
        <v>282000</v>
      </c>
      <c r="M9382">
        <v>5</v>
      </c>
      <c r="N9382" s="1" cm="1">
        <f t="array" ref="N9382">DATE(A9382,_xlfn.IFS(G9382="Q1",1,G9382="Q2",4,G9382="Q3",7,G9382="Q4",10,G9382="S1",1,G9382="S2",7,G9382="Y",1),1)</f>
        <v>44197</v>
      </c>
    </row>
    <row r="9383" spans="1:14" x14ac:dyDescent="0.25">
      <c r="A9383" t="s">
        <v>13</v>
      </c>
      <c r="B9383" t="s">
        <v>1453</v>
      </c>
      <c r="C9383" t="s">
        <v>1454</v>
      </c>
      <c r="D9383" t="s">
        <v>164</v>
      </c>
      <c r="E9383" t="s">
        <v>165</v>
      </c>
      <c r="F9383" t="s">
        <v>165</v>
      </c>
      <c r="G9383" t="s">
        <v>21</v>
      </c>
      <c r="H9383" t="s">
        <v>20</v>
      </c>
      <c r="I9383">
        <v>19</v>
      </c>
      <c r="J9383">
        <v>220000</v>
      </c>
      <c r="K9383">
        <v>284250</v>
      </c>
      <c r="L9383">
        <v>352000</v>
      </c>
      <c r="M9383">
        <v>5</v>
      </c>
      <c r="N9383" s="1" cm="1">
        <f t="array" ref="N9383">DATE(A9383,_xlfn.IFS(G9383="Q1",1,G9383="Q2",4,G9383="Q3",7,G9383="Q4",10,G9383="S1",1,G9383="S2",7,G9383="Y",1),1)</f>
        <v>44287</v>
      </c>
    </row>
    <row r="9384" spans="1:14" x14ac:dyDescent="0.25">
      <c r="A9384" t="s">
        <v>13</v>
      </c>
      <c r="B9384" t="s">
        <v>1453</v>
      </c>
      <c r="C9384" t="s">
        <v>1454</v>
      </c>
      <c r="D9384" t="s">
        <v>164</v>
      </c>
      <c r="E9384" t="s">
        <v>165</v>
      </c>
      <c r="F9384" t="s">
        <v>165</v>
      </c>
      <c r="G9384" t="s">
        <v>22</v>
      </c>
      <c r="H9384" t="s">
        <v>20</v>
      </c>
      <c r="I9384">
        <v>22</v>
      </c>
      <c r="J9384">
        <v>122500</v>
      </c>
      <c r="K9384">
        <v>222000</v>
      </c>
      <c r="L9384">
        <v>307500</v>
      </c>
      <c r="M9384">
        <v>5</v>
      </c>
      <c r="N9384" s="1" cm="1">
        <f t="array" ref="N9384">DATE(A9384,_xlfn.IFS(G9384="Q1",1,G9384="Q2",4,G9384="Q3",7,G9384="Q4",10,G9384="S1",1,G9384="S2",7,G9384="Y",1),1)</f>
        <v>44378</v>
      </c>
    </row>
    <row r="9385" spans="1:14" x14ac:dyDescent="0.25">
      <c r="A9385" t="s">
        <v>13</v>
      </c>
      <c r="B9385" t="s">
        <v>1453</v>
      </c>
      <c r="C9385" t="s">
        <v>1454</v>
      </c>
      <c r="D9385" t="s">
        <v>164</v>
      </c>
      <c r="E9385" t="s">
        <v>165</v>
      </c>
      <c r="F9385" t="s">
        <v>165</v>
      </c>
      <c r="G9385" t="s">
        <v>23</v>
      </c>
      <c r="H9385" t="s">
        <v>20</v>
      </c>
      <c r="I9385">
        <v>21</v>
      </c>
      <c r="J9385">
        <v>180000</v>
      </c>
      <c r="K9385">
        <v>212000</v>
      </c>
      <c r="L9385">
        <v>300000</v>
      </c>
      <c r="M9385">
        <v>5</v>
      </c>
      <c r="N9385" s="1" cm="1">
        <f t="array" ref="N9385">DATE(A9385,_xlfn.IFS(G9385="Q1",1,G9385="Q2",4,G9385="Q3",7,G9385="Q4",10,G9385="S1",1,G9385="S2",7,G9385="Y",1),1)</f>
        <v>44470</v>
      </c>
    </row>
    <row r="9386" spans="1:14" x14ac:dyDescent="0.25">
      <c r="A9386" t="s">
        <v>13</v>
      </c>
      <c r="B9386" t="s">
        <v>1453</v>
      </c>
      <c r="C9386" t="s">
        <v>1454</v>
      </c>
      <c r="D9386" t="s">
        <v>164</v>
      </c>
      <c r="E9386" t="s">
        <v>165</v>
      </c>
      <c r="F9386" t="s">
        <v>165</v>
      </c>
      <c r="G9386" t="s">
        <v>24</v>
      </c>
      <c r="H9386" t="s">
        <v>20</v>
      </c>
      <c r="I9386">
        <v>44</v>
      </c>
      <c r="J9386">
        <v>199000</v>
      </c>
      <c r="K9386">
        <v>240000</v>
      </c>
      <c r="L9386">
        <v>310000</v>
      </c>
      <c r="M9386">
        <v>5</v>
      </c>
      <c r="N9386" s="1" cm="1">
        <f t="array" ref="N9386">DATE(A9386,_xlfn.IFS(G9386="Q1",1,G9386="Q2",4,G9386="Q3",7,G9386="Q4",10,G9386="S1",1,G9386="S2",7,G9386="Y",1),1)</f>
        <v>44197</v>
      </c>
    </row>
    <row r="9387" spans="1:14" x14ac:dyDescent="0.25">
      <c r="A9387" t="s">
        <v>13</v>
      </c>
      <c r="B9387" t="s">
        <v>1453</v>
      </c>
      <c r="C9387" t="s">
        <v>1454</v>
      </c>
      <c r="D9387" t="s">
        <v>164</v>
      </c>
      <c r="E9387" t="s">
        <v>165</v>
      </c>
      <c r="F9387" t="s">
        <v>165</v>
      </c>
      <c r="G9387" t="s">
        <v>25</v>
      </c>
      <c r="H9387" t="s">
        <v>20</v>
      </c>
      <c r="I9387">
        <v>43</v>
      </c>
      <c r="J9387">
        <v>170000</v>
      </c>
      <c r="K9387">
        <v>217000</v>
      </c>
      <c r="L9387">
        <v>300000</v>
      </c>
      <c r="M9387">
        <v>5</v>
      </c>
      <c r="N9387" s="1" cm="1">
        <f t="array" ref="N9387">DATE(A9387,_xlfn.IFS(G9387="Q1",1,G9387="Q2",4,G9387="Q3",7,G9387="Q4",10,G9387="S1",1,G9387="S2",7,G9387="Y",1),1)</f>
        <v>44378</v>
      </c>
    </row>
    <row r="9388" spans="1:14" x14ac:dyDescent="0.25">
      <c r="A9388" t="s">
        <v>13</v>
      </c>
      <c r="B9388" t="s">
        <v>1453</v>
      </c>
      <c r="C9388" t="s">
        <v>1454</v>
      </c>
      <c r="D9388" t="s">
        <v>164</v>
      </c>
      <c r="E9388" t="s">
        <v>165</v>
      </c>
      <c r="F9388" t="s">
        <v>165</v>
      </c>
      <c r="G9388" t="s">
        <v>26</v>
      </c>
      <c r="H9388" t="s">
        <v>20</v>
      </c>
      <c r="I9388">
        <v>87</v>
      </c>
      <c r="J9388">
        <v>184500</v>
      </c>
      <c r="K9388">
        <v>227500</v>
      </c>
      <c r="L9388">
        <v>305500</v>
      </c>
      <c r="M9388">
        <v>5</v>
      </c>
      <c r="N9388" s="1" cm="1">
        <f t="array" ref="N9388">DATE(A9388,_xlfn.IFS(G9388="Q1",1,G9388="Q2",4,G9388="Q3",7,G9388="Q4",10,G9388="S1",1,G9388="S2",7,G9388="Y",1),1)</f>
        <v>44197</v>
      </c>
    </row>
    <row r="9389" spans="1:14" x14ac:dyDescent="0.25">
      <c r="A9389" t="s">
        <v>13</v>
      </c>
      <c r="B9389" t="s">
        <v>1453</v>
      </c>
      <c r="C9389" t="s">
        <v>1454</v>
      </c>
      <c r="D9389" t="s">
        <v>166</v>
      </c>
      <c r="E9389" t="s">
        <v>167</v>
      </c>
      <c r="F9389" t="s">
        <v>167</v>
      </c>
      <c r="G9389" t="s">
        <v>19</v>
      </c>
      <c r="H9389" t="s">
        <v>20</v>
      </c>
      <c r="I9389">
        <v>16</v>
      </c>
      <c r="M9389">
        <v>5</v>
      </c>
      <c r="N9389" s="1" cm="1">
        <f t="array" ref="N9389">DATE(A9389,_xlfn.IFS(G9389="Q1",1,G9389="Q2",4,G9389="Q3",7,G9389="Q4",10,G9389="S1",1,G9389="S2",7,G9389="Y",1),1)</f>
        <v>44197</v>
      </c>
    </row>
    <row r="9390" spans="1:14" x14ac:dyDescent="0.25">
      <c r="A9390" t="s">
        <v>13</v>
      </c>
      <c r="B9390" t="s">
        <v>1453</v>
      </c>
      <c r="C9390" t="s">
        <v>1454</v>
      </c>
      <c r="D9390" t="s">
        <v>166</v>
      </c>
      <c r="E9390" t="s">
        <v>167</v>
      </c>
      <c r="F9390" t="s">
        <v>167</v>
      </c>
      <c r="G9390" t="s">
        <v>21</v>
      </c>
      <c r="H9390" t="s">
        <v>20</v>
      </c>
      <c r="I9390">
        <v>18</v>
      </c>
      <c r="M9390">
        <v>5</v>
      </c>
      <c r="N9390" s="1" cm="1">
        <f t="array" ref="N9390">DATE(A9390,_xlfn.IFS(G9390="Q1",1,G9390="Q2",4,G9390="Q3",7,G9390="Q4",10,G9390="S1",1,G9390="S2",7,G9390="Y",1),1)</f>
        <v>44287</v>
      </c>
    </row>
    <row r="9391" spans="1:14" x14ac:dyDescent="0.25">
      <c r="A9391" t="s">
        <v>13</v>
      </c>
      <c r="B9391" t="s">
        <v>1453</v>
      </c>
      <c r="C9391" t="s">
        <v>1454</v>
      </c>
      <c r="D9391" t="s">
        <v>166</v>
      </c>
      <c r="E9391" t="s">
        <v>167</v>
      </c>
      <c r="F9391" t="s">
        <v>167</v>
      </c>
      <c r="G9391" t="s">
        <v>22</v>
      </c>
      <c r="H9391" t="s">
        <v>20</v>
      </c>
      <c r="I9391">
        <v>13</v>
      </c>
      <c r="M9391">
        <v>5</v>
      </c>
      <c r="N9391" s="1" cm="1">
        <f t="array" ref="N9391">DATE(A9391,_xlfn.IFS(G9391="Q1",1,G9391="Q2",4,G9391="Q3",7,G9391="Q4",10,G9391="S1",1,G9391="S2",7,G9391="Y",1),1)</f>
        <v>44378</v>
      </c>
    </row>
    <row r="9392" spans="1:14" x14ac:dyDescent="0.25">
      <c r="A9392" t="s">
        <v>13</v>
      </c>
      <c r="B9392" t="s">
        <v>1453</v>
      </c>
      <c r="C9392" t="s">
        <v>1454</v>
      </c>
      <c r="D9392" t="s">
        <v>166</v>
      </c>
      <c r="E9392" t="s">
        <v>167</v>
      </c>
      <c r="F9392" t="s">
        <v>167</v>
      </c>
      <c r="G9392" t="s">
        <v>23</v>
      </c>
      <c r="H9392" t="s">
        <v>20</v>
      </c>
      <c r="I9392">
        <v>12</v>
      </c>
      <c r="M9392">
        <v>5</v>
      </c>
      <c r="N9392" s="1" cm="1">
        <f t="array" ref="N9392">DATE(A9392,_xlfn.IFS(G9392="Q1",1,G9392="Q2",4,G9392="Q3",7,G9392="Q4",10,G9392="S1",1,G9392="S2",7,G9392="Y",1),1)</f>
        <v>44470</v>
      </c>
    </row>
    <row r="9393" spans="1:14" x14ac:dyDescent="0.25">
      <c r="A9393" t="s">
        <v>13</v>
      </c>
      <c r="B9393" t="s">
        <v>1453</v>
      </c>
      <c r="C9393" t="s">
        <v>1454</v>
      </c>
      <c r="D9393" t="s">
        <v>166</v>
      </c>
      <c r="E9393" t="s">
        <v>167</v>
      </c>
      <c r="F9393" t="s">
        <v>167</v>
      </c>
      <c r="G9393" t="s">
        <v>24</v>
      </c>
      <c r="H9393" t="s">
        <v>20</v>
      </c>
      <c r="I9393">
        <v>34</v>
      </c>
      <c r="J9393">
        <v>215700</v>
      </c>
      <c r="K9393">
        <v>305500</v>
      </c>
      <c r="L9393">
        <v>405000</v>
      </c>
      <c r="M9393">
        <v>5</v>
      </c>
      <c r="N9393" s="1" cm="1">
        <f t="array" ref="N9393">DATE(A9393,_xlfn.IFS(G9393="Q1",1,G9393="Q2",4,G9393="Q3",7,G9393="Q4",10,G9393="S1",1,G9393="S2",7,G9393="Y",1),1)</f>
        <v>44197</v>
      </c>
    </row>
    <row r="9394" spans="1:14" x14ac:dyDescent="0.25">
      <c r="A9394" t="s">
        <v>13</v>
      </c>
      <c r="B9394" t="s">
        <v>1453</v>
      </c>
      <c r="C9394" t="s">
        <v>1454</v>
      </c>
      <c r="D9394" t="s">
        <v>166</v>
      </c>
      <c r="E9394" t="s">
        <v>167</v>
      </c>
      <c r="F9394" t="s">
        <v>167</v>
      </c>
      <c r="G9394" t="s">
        <v>25</v>
      </c>
      <c r="H9394" t="s">
        <v>20</v>
      </c>
      <c r="I9394">
        <v>25</v>
      </c>
      <c r="J9394">
        <v>175000</v>
      </c>
      <c r="K9394">
        <v>314500</v>
      </c>
      <c r="L9394">
        <v>360000</v>
      </c>
      <c r="M9394">
        <v>5</v>
      </c>
      <c r="N9394" s="1" cm="1">
        <f t="array" ref="N9394">DATE(A9394,_xlfn.IFS(G9394="Q1",1,G9394="Q2",4,G9394="Q3",7,G9394="Q4",10,G9394="S1",1,G9394="S2",7,G9394="Y",1),1)</f>
        <v>44378</v>
      </c>
    </row>
    <row r="9395" spans="1:14" x14ac:dyDescent="0.25">
      <c r="A9395" t="s">
        <v>13</v>
      </c>
      <c r="B9395" t="s">
        <v>1453</v>
      </c>
      <c r="C9395" t="s">
        <v>1454</v>
      </c>
      <c r="D9395" t="s">
        <v>166</v>
      </c>
      <c r="E9395" t="s">
        <v>167</v>
      </c>
      <c r="F9395" t="s">
        <v>167</v>
      </c>
      <c r="G9395" t="s">
        <v>26</v>
      </c>
      <c r="H9395" t="s">
        <v>20</v>
      </c>
      <c r="I9395">
        <v>59</v>
      </c>
      <c r="J9395">
        <v>209100</v>
      </c>
      <c r="K9395">
        <v>311000</v>
      </c>
      <c r="L9395">
        <v>382500</v>
      </c>
      <c r="M9395">
        <v>5</v>
      </c>
      <c r="N9395" s="1" cm="1">
        <f t="array" ref="N9395">DATE(A9395,_xlfn.IFS(G9395="Q1",1,G9395="Q2",4,G9395="Q3",7,G9395="Q4",10,G9395="S1",1,G9395="S2",7,G9395="Y",1),1)</f>
        <v>44197</v>
      </c>
    </row>
    <row r="9396" spans="1:14" x14ac:dyDescent="0.25">
      <c r="A9396" t="s">
        <v>13</v>
      </c>
      <c r="B9396" t="s">
        <v>1453</v>
      </c>
      <c r="C9396" t="s">
        <v>1454</v>
      </c>
      <c r="D9396" t="s">
        <v>168</v>
      </c>
      <c r="E9396" t="s">
        <v>169</v>
      </c>
      <c r="F9396" t="s">
        <v>169</v>
      </c>
      <c r="G9396" t="s">
        <v>19</v>
      </c>
      <c r="H9396" t="s">
        <v>20</v>
      </c>
      <c r="I9396">
        <v>82</v>
      </c>
      <c r="J9396">
        <v>200000</v>
      </c>
      <c r="K9396">
        <v>261000</v>
      </c>
      <c r="L9396">
        <v>312000</v>
      </c>
      <c r="M9396">
        <v>5</v>
      </c>
      <c r="N9396" s="1" cm="1">
        <f t="array" ref="N9396">DATE(A9396,_xlfn.IFS(G9396="Q1",1,G9396="Q2",4,G9396="Q3",7,G9396="Q4",10,G9396="S1",1,G9396="S2",7,G9396="Y",1),1)</f>
        <v>44197</v>
      </c>
    </row>
    <row r="9397" spans="1:14" x14ac:dyDescent="0.25">
      <c r="A9397" t="s">
        <v>13</v>
      </c>
      <c r="B9397" t="s">
        <v>1453</v>
      </c>
      <c r="C9397" t="s">
        <v>1454</v>
      </c>
      <c r="D9397" t="s">
        <v>168</v>
      </c>
      <c r="E9397" t="s">
        <v>169</v>
      </c>
      <c r="F9397" t="s">
        <v>169</v>
      </c>
      <c r="G9397" t="s">
        <v>21</v>
      </c>
      <c r="H9397" t="s">
        <v>20</v>
      </c>
      <c r="I9397">
        <v>95</v>
      </c>
      <c r="J9397">
        <v>181000</v>
      </c>
      <c r="K9397">
        <v>240000</v>
      </c>
      <c r="L9397">
        <v>300000</v>
      </c>
      <c r="M9397">
        <v>5</v>
      </c>
      <c r="N9397" s="1" cm="1">
        <f t="array" ref="N9397">DATE(A9397,_xlfn.IFS(G9397="Q1",1,G9397="Q2",4,G9397="Q3",7,G9397="Q4",10,G9397="S1",1,G9397="S2",7,G9397="Y",1),1)</f>
        <v>44287</v>
      </c>
    </row>
    <row r="9398" spans="1:14" x14ac:dyDescent="0.25">
      <c r="A9398" t="s">
        <v>13</v>
      </c>
      <c r="B9398" t="s">
        <v>1453</v>
      </c>
      <c r="C9398" t="s">
        <v>1454</v>
      </c>
      <c r="D9398" t="s">
        <v>168</v>
      </c>
      <c r="E9398" t="s">
        <v>169</v>
      </c>
      <c r="F9398" t="s">
        <v>169</v>
      </c>
      <c r="G9398" t="s">
        <v>22</v>
      </c>
      <c r="H9398" t="s">
        <v>20</v>
      </c>
      <c r="I9398">
        <v>115</v>
      </c>
      <c r="J9398">
        <v>210000</v>
      </c>
      <c r="K9398">
        <v>260000</v>
      </c>
      <c r="L9398">
        <v>330000</v>
      </c>
      <c r="M9398">
        <v>5</v>
      </c>
      <c r="N9398" s="1" cm="1">
        <f t="array" ref="N9398">DATE(A9398,_xlfn.IFS(G9398="Q1",1,G9398="Q2",4,G9398="Q3",7,G9398="Q4",10,G9398="S1",1,G9398="S2",7,G9398="Y",1),1)</f>
        <v>44378</v>
      </c>
    </row>
    <row r="9399" spans="1:14" x14ac:dyDescent="0.25">
      <c r="A9399" t="s">
        <v>13</v>
      </c>
      <c r="B9399" t="s">
        <v>1453</v>
      </c>
      <c r="C9399" t="s">
        <v>1454</v>
      </c>
      <c r="D9399" t="s">
        <v>168</v>
      </c>
      <c r="E9399" t="s">
        <v>169</v>
      </c>
      <c r="F9399" t="s">
        <v>169</v>
      </c>
      <c r="G9399" t="s">
        <v>23</v>
      </c>
      <c r="H9399" t="s">
        <v>20</v>
      </c>
      <c r="I9399">
        <v>73</v>
      </c>
      <c r="J9399">
        <v>225000</v>
      </c>
      <c r="K9399">
        <v>277000</v>
      </c>
      <c r="L9399">
        <v>338000</v>
      </c>
      <c r="M9399">
        <v>5</v>
      </c>
      <c r="N9399" s="1" cm="1">
        <f t="array" ref="N9399">DATE(A9399,_xlfn.IFS(G9399="Q1",1,G9399="Q2",4,G9399="Q3",7,G9399="Q4",10,G9399="S1",1,G9399="S2",7,G9399="Y",1),1)</f>
        <v>44470</v>
      </c>
    </row>
    <row r="9400" spans="1:14" x14ac:dyDescent="0.25">
      <c r="A9400" t="s">
        <v>13</v>
      </c>
      <c r="B9400" t="s">
        <v>1453</v>
      </c>
      <c r="C9400" t="s">
        <v>1454</v>
      </c>
      <c r="D9400" t="s">
        <v>168</v>
      </c>
      <c r="E9400" t="s">
        <v>169</v>
      </c>
      <c r="F9400" t="s">
        <v>169</v>
      </c>
      <c r="G9400" t="s">
        <v>24</v>
      </c>
      <c r="H9400" t="s">
        <v>20</v>
      </c>
      <c r="I9400">
        <v>177</v>
      </c>
      <c r="J9400">
        <v>195000</v>
      </c>
      <c r="K9400">
        <v>245000</v>
      </c>
      <c r="L9400">
        <v>308000</v>
      </c>
      <c r="M9400">
        <v>5</v>
      </c>
      <c r="N9400" s="1" cm="1">
        <f t="array" ref="N9400">DATE(A9400,_xlfn.IFS(G9400="Q1",1,G9400="Q2",4,G9400="Q3",7,G9400="Q4",10,G9400="S1",1,G9400="S2",7,G9400="Y",1),1)</f>
        <v>44197</v>
      </c>
    </row>
    <row r="9401" spans="1:14" x14ac:dyDescent="0.25">
      <c r="A9401" t="s">
        <v>13</v>
      </c>
      <c r="B9401" t="s">
        <v>1453</v>
      </c>
      <c r="C9401" t="s">
        <v>1454</v>
      </c>
      <c r="D9401" t="s">
        <v>168</v>
      </c>
      <c r="E9401" t="s">
        <v>169</v>
      </c>
      <c r="F9401" t="s">
        <v>169</v>
      </c>
      <c r="G9401" t="s">
        <v>25</v>
      </c>
      <c r="H9401" t="s">
        <v>20</v>
      </c>
      <c r="I9401">
        <v>188</v>
      </c>
      <c r="J9401">
        <v>214000</v>
      </c>
      <c r="K9401">
        <v>267000</v>
      </c>
      <c r="L9401">
        <v>330000</v>
      </c>
      <c r="M9401">
        <v>5</v>
      </c>
      <c r="N9401" s="1" cm="1">
        <f t="array" ref="N9401">DATE(A9401,_xlfn.IFS(G9401="Q1",1,G9401="Q2",4,G9401="Q3",7,G9401="Q4",10,G9401="S1",1,G9401="S2",7,G9401="Y",1),1)</f>
        <v>44378</v>
      </c>
    </row>
    <row r="9402" spans="1:14" x14ac:dyDescent="0.25">
      <c r="A9402" t="s">
        <v>13</v>
      </c>
      <c r="B9402" t="s">
        <v>1453</v>
      </c>
      <c r="C9402" t="s">
        <v>1454</v>
      </c>
      <c r="D9402" t="s">
        <v>168</v>
      </c>
      <c r="E9402" t="s">
        <v>169</v>
      </c>
      <c r="F9402" t="s">
        <v>169</v>
      </c>
      <c r="G9402" t="s">
        <v>26</v>
      </c>
      <c r="H9402" t="s">
        <v>20</v>
      </c>
      <c r="I9402">
        <v>365</v>
      </c>
      <c r="J9402">
        <v>199250</v>
      </c>
      <c r="K9402">
        <v>257000</v>
      </c>
      <c r="L9402">
        <v>315000</v>
      </c>
      <c r="M9402">
        <v>5</v>
      </c>
      <c r="N9402" s="1" cm="1">
        <f t="array" ref="N9402">DATE(A9402,_xlfn.IFS(G9402="Q1",1,G9402="Q2",4,G9402="Q3",7,G9402="Q4",10,G9402="S1",1,G9402="S2",7,G9402="Y",1),1)</f>
        <v>44197</v>
      </c>
    </row>
    <row r="9403" spans="1:14" x14ac:dyDescent="0.25">
      <c r="A9403" t="s">
        <v>13</v>
      </c>
      <c r="B9403" t="s">
        <v>1453</v>
      </c>
      <c r="C9403" t="s">
        <v>1454</v>
      </c>
      <c r="D9403" t="s">
        <v>170</v>
      </c>
      <c r="E9403" t="s">
        <v>171</v>
      </c>
      <c r="F9403" t="s">
        <v>171</v>
      </c>
      <c r="G9403" t="s">
        <v>19</v>
      </c>
      <c r="H9403" t="s">
        <v>20</v>
      </c>
      <c r="I9403">
        <v>19</v>
      </c>
      <c r="J9403">
        <v>210000</v>
      </c>
      <c r="K9403">
        <v>247500</v>
      </c>
      <c r="L9403">
        <v>352000</v>
      </c>
      <c r="M9403">
        <v>5</v>
      </c>
      <c r="N9403" s="1" cm="1">
        <f t="array" ref="N9403">DATE(A9403,_xlfn.IFS(G9403="Q1",1,G9403="Q2",4,G9403="Q3",7,G9403="Q4",10,G9403="S1",1,G9403="S2",7,G9403="Y",1),1)</f>
        <v>44197</v>
      </c>
    </row>
    <row r="9404" spans="1:14" x14ac:dyDescent="0.25">
      <c r="A9404" t="s">
        <v>13</v>
      </c>
      <c r="B9404" t="s">
        <v>1453</v>
      </c>
      <c r="C9404" t="s">
        <v>1454</v>
      </c>
      <c r="D9404" t="s">
        <v>170</v>
      </c>
      <c r="E9404" t="s">
        <v>171</v>
      </c>
      <c r="F9404" t="s">
        <v>171</v>
      </c>
      <c r="G9404" t="s">
        <v>21</v>
      </c>
      <c r="H9404" t="s">
        <v>20</v>
      </c>
      <c r="I9404">
        <v>16</v>
      </c>
      <c r="M9404">
        <v>5</v>
      </c>
      <c r="N9404" s="1" cm="1">
        <f t="array" ref="N9404">DATE(A9404,_xlfn.IFS(G9404="Q1",1,G9404="Q2",4,G9404="Q3",7,G9404="Q4",10,G9404="S1",1,G9404="S2",7,G9404="Y",1),1)</f>
        <v>44287</v>
      </c>
    </row>
    <row r="9405" spans="1:14" x14ac:dyDescent="0.25">
      <c r="A9405" t="s">
        <v>13</v>
      </c>
      <c r="B9405" t="s">
        <v>1453</v>
      </c>
      <c r="C9405" t="s">
        <v>1454</v>
      </c>
      <c r="D9405" t="s">
        <v>170</v>
      </c>
      <c r="E9405" t="s">
        <v>171</v>
      </c>
      <c r="F9405" t="s">
        <v>171</v>
      </c>
      <c r="G9405" t="s">
        <v>22</v>
      </c>
      <c r="H9405" t="s">
        <v>20</v>
      </c>
      <c r="I9405">
        <v>31</v>
      </c>
      <c r="J9405">
        <v>260000</v>
      </c>
      <c r="K9405">
        <v>329000</v>
      </c>
      <c r="L9405">
        <v>398000</v>
      </c>
      <c r="M9405">
        <v>5</v>
      </c>
      <c r="N9405" s="1" cm="1">
        <f t="array" ref="N9405">DATE(A9405,_xlfn.IFS(G9405="Q1",1,G9405="Q2",4,G9405="Q3",7,G9405="Q4",10,G9405="S1",1,G9405="S2",7,G9405="Y",1),1)</f>
        <v>44378</v>
      </c>
    </row>
    <row r="9406" spans="1:14" x14ac:dyDescent="0.25">
      <c r="A9406" t="s">
        <v>13</v>
      </c>
      <c r="B9406" t="s">
        <v>1453</v>
      </c>
      <c r="C9406" t="s">
        <v>1454</v>
      </c>
      <c r="D9406" t="s">
        <v>170</v>
      </c>
      <c r="E9406" t="s">
        <v>171</v>
      </c>
      <c r="F9406" t="s">
        <v>171</v>
      </c>
      <c r="G9406" t="s">
        <v>23</v>
      </c>
      <c r="H9406" t="s">
        <v>20</v>
      </c>
      <c r="I9406">
        <v>25</v>
      </c>
      <c r="M9406">
        <v>5</v>
      </c>
      <c r="N9406" s="1" cm="1">
        <f t="array" ref="N9406">DATE(A9406,_xlfn.IFS(G9406="Q1",1,G9406="Q2",4,G9406="Q3",7,G9406="Q4",10,G9406="S1",1,G9406="S2",7,G9406="Y",1),1)</f>
        <v>44470</v>
      </c>
    </row>
    <row r="9407" spans="1:14" x14ac:dyDescent="0.25">
      <c r="A9407" t="s">
        <v>13</v>
      </c>
      <c r="B9407" t="s">
        <v>1453</v>
      </c>
      <c r="C9407" t="s">
        <v>1454</v>
      </c>
      <c r="D9407" t="s">
        <v>170</v>
      </c>
      <c r="E9407" t="s">
        <v>171</v>
      </c>
      <c r="F9407" t="s">
        <v>171</v>
      </c>
      <c r="G9407" t="s">
        <v>24</v>
      </c>
      <c r="H9407" t="s">
        <v>20</v>
      </c>
      <c r="I9407">
        <v>35</v>
      </c>
      <c r="J9407">
        <v>235000</v>
      </c>
      <c r="K9407">
        <v>280000</v>
      </c>
      <c r="L9407">
        <v>360000</v>
      </c>
      <c r="M9407">
        <v>5</v>
      </c>
      <c r="N9407" s="1" cm="1">
        <f t="array" ref="N9407">DATE(A9407,_xlfn.IFS(G9407="Q1",1,G9407="Q2",4,G9407="Q3",7,G9407="Q4",10,G9407="S1",1,G9407="S2",7,G9407="Y",1),1)</f>
        <v>44197</v>
      </c>
    </row>
    <row r="9408" spans="1:14" x14ac:dyDescent="0.25">
      <c r="A9408" t="s">
        <v>13</v>
      </c>
      <c r="B9408" t="s">
        <v>1453</v>
      </c>
      <c r="C9408" t="s">
        <v>1454</v>
      </c>
      <c r="D9408" t="s">
        <v>170</v>
      </c>
      <c r="E9408" t="s">
        <v>171</v>
      </c>
      <c r="F9408" t="s">
        <v>171</v>
      </c>
      <c r="G9408" t="s">
        <v>25</v>
      </c>
      <c r="H9408" t="s">
        <v>20</v>
      </c>
      <c r="I9408">
        <v>56</v>
      </c>
      <c r="J9408">
        <v>255000</v>
      </c>
      <c r="K9408">
        <v>321750</v>
      </c>
      <c r="L9408">
        <v>382500</v>
      </c>
      <c r="M9408">
        <v>5</v>
      </c>
      <c r="N9408" s="1" cm="1">
        <f t="array" ref="N9408">DATE(A9408,_xlfn.IFS(G9408="Q1",1,G9408="Q2",4,G9408="Q3",7,G9408="Q4",10,G9408="S1",1,G9408="S2",7,G9408="Y",1),1)</f>
        <v>44378</v>
      </c>
    </row>
    <row r="9409" spans="1:14" x14ac:dyDescent="0.25">
      <c r="A9409" t="s">
        <v>13</v>
      </c>
      <c r="B9409" t="s">
        <v>1453</v>
      </c>
      <c r="C9409" t="s">
        <v>1454</v>
      </c>
      <c r="D9409" t="s">
        <v>170</v>
      </c>
      <c r="E9409" t="s">
        <v>171</v>
      </c>
      <c r="F9409" t="s">
        <v>171</v>
      </c>
      <c r="G9409" t="s">
        <v>26</v>
      </c>
      <c r="H9409" t="s">
        <v>20</v>
      </c>
      <c r="I9409">
        <v>91</v>
      </c>
      <c r="J9409">
        <v>245000</v>
      </c>
      <c r="K9409">
        <v>312000</v>
      </c>
      <c r="L9409">
        <v>369000</v>
      </c>
      <c r="M9409">
        <v>5</v>
      </c>
      <c r="N9409" s="1" cm="1">
        <f t="array" ref="N9409">DATE(A9409,_xlfn.IFS(G9409="Q1",1,G9409="Q2",4,G9409="Q3",7,G9409="Q4",10,G9409="S1",1,G9409="S2",7,G9409="Y",1),1)</f>
        <v>44197</v>
      </c>
    </row>
    <row r="9410" spans="1:14" x14ac:dyDescent="0.25">
      <c r="A9410" t="s">
        <v>13</v>
      </c>
      <c r="B9410" t="s">
        <v>1453</v>
      </c>
      <c r="C9410" t="s">
        <v>1454</v>
      </c>
      <c r="D9410" t="s">
        <v>172</v>
      </c>
      <c r="E9410" t="s">
        <v>173</v>
      </c>
      <c r="F9410" t="s">
        <v>173</v>
      </c>
      <c r="G9410" t="s">
        <v>19</v>
      </c>
      <c r="H9410" t="s">
        <v>20</v>
      </c>
      <c r="I9410">
        <v>53</v>
      </c>
      <c r="J9410">
        <v>236250</v>
      </c>
      <c r="K9410">
        <v>283250</v>
      </c>
      <c r="L9410">
        <v>435000</v>
      </c>
      <c r="M9410">
        <v>5</v>
      </c>
      <c r="N9410" s="1" cm="1">
        <f t="array" ref="N9410">DATE(A9410,_xlfn.IFS(G9410="Q1",1,G9410="Q2",4,G9410="Q3",7,G9410="Q4",10,G9410="S1",1,G9410="S2",7,G9410="Y",1),1)</f>
        <v>44197</v>
      </c>
    </row>
    <row r="9411" spans="1:14" x14ac:dyDescent="0.25">
      <c r="A9411" t="s">
        <v>13</v>
      </c>
      <c r="B9411" t="s">
        <v>1453</v>
      </c>
      <c r="C9411" t="s">
        <v>1454</v>
      </c>
      <c r="D9411" t="s">
        <v>172</v>
      </c>
      <c r="E9411" t="s">
        <v>173</v>
      </c>
      <c r="F9411" t="s">
        <v>173</v>
      </c>
      <c r="G9411" t="s">
        <v>21</v>
      </c>
      <c r="H9411" t="s">
        <v>20</v>
      </c>
      <c r="I9411">
        <v>47</v>
      </c>
      <c r="J9411">
        <v>270000</v>
      </c>
      <c r="K9411">
        <v>345000</v>
      </c>
      <c r="L9411">
        <v>525000</v>
      </c>
      <c r="M9411">
        <v>5</v>
      </c>
      <c r="N9411" s="1" cm="1">
        <f t="array" ref="N9411">DATE(A9411,_xlfn.IFS(G9411="Q1",1,G9411="Q2",4,G9411="Q3",7,G9411="Q4",10,G9411="S1",1,G9411="S2",7,G9411="Y",1),1)</f>
        <v>44287</v>
      </c>
    </row>
    <row r="9412" spans="1:14" x14ac:dyDescent="0.25">
      <c r="A9412" t="s">
        <v>13</v>
      </c>
      <c r="B9412" t="s">
        <v>1453</v>
      </c>
      <c r="C9412" t="s">
        <v>1454</v>
      </c>
      <c r="D9412" t="s">
        <v>172</v>
      </c>
      <c r="E9412" t="s">
        <v>173</v>
      </c>
      <c r="F9412" t="s">
        <v>173</v>
      </c>
      <c r="G9412" t="s">
        <v>22</v>
      </c>
      <c r="H9412" t="s">
        <v>20</v>
      </c>
      <c r="I9412">
        <v>37</v>
      </c>
      <c r="J9412">
        <v>300000</v>
      </c>
      <c r="K9412">
        <v>420000</v>
      </c>
      <c r="L9412">
        <v>565000</v>
      </c>
      <c r="M9412">
        <v>5</v>
      </c>
      <c r="N9412" s="1" cm="1">
        <f t="array" ref="N9412">DATE(A9412,_xlfn.IFS(G9412="Q1",1,G9412="Q2",4,G9412="Q3",7,G9412="Q4",10,G9412="S1",1,G9412="S2",7,G9412="Y",1),1)</f>
        <v>44378</v>
      </c>
    </row>
    <row r="9413" spans="1:14" x14ac:dyDescent="0.25">
      <c r="A9413" t="s">
        <v>13</v>
      </c>
      <c r="B9413" t="s">
        <v>1453</v>
      </c>
      <c r="C9413" t="s">
        <v>1454</v>
      </c>
      <c r="D9413" t="s">
        <v>172</v>
      </c>
      <c r="E9413" t="s">
        <v>173</v>
      </c>
      <c r="F9413" t="s">
        <v>173</v>
      </c>
      <c r="G9413" t="s">
        <v>23</v>
      </c>
      <c r="H9413" t="s">
        <v>20</v>
      </c>
      <c r="I9413">
        <v>32</v>
      </c>
      <c r="J9413">
        <v>251000</v>
      </c>
      <c r="K9413">
        <v>302500</v>
      </c>
      <c r="L9413">
        <v>417500</v>
      </c>
      <c r="M9413">
        <v>5</v>
      </c>
      <c r="N9413" s="1" cm="1">
        <f t="array" ref="N9413">DATE(A9413,_xlfn.IFS(G9413="Q1",1,G9413="Q2",4,G9413="Q3",7,G9413="Q4",10,G9413="S1",1,G9413="S2",7,G9413="Y",1),1)</f>
        <v>44470</v>
      </c>
    </row>
    <row r="9414" spans="1:14" x14ac:dyDescent="0.25">
      <c r="A9414" t="s">
        <v>13</v>
      </c>
      <c r="B9414" t="s">
        <v>1453</v>
      </c>
      <c r="C9414" t="s">
        <v>1454</v>
      </c>
      <c r="D9414" t="s">
        <v>172</v>
      </c>
      <c r="E9414" t="s">
        <v>173</v>
      </c>
      <c r="F9414" t="s">
        <v>173</v>
      </c>
      <c r="G9414" t="s">
        <v>24</v>
      </c>
      <c r="H9414" t="s">
        <v>20</v>
      </c>
      <c r="I9414">
        <v>100</v>
      </c>
      <c r="J9414">
        <v>250000</v>
      </c>
      <c r="K9414">
        <v>325000</v>
      </c>
      <c r="L9414">
        <v>450000</v>
      </c>
      <c r="M9414">
        <v>5</v>
      </c>
      <c r="N9414" s="1" cm="1">
        <f t="array" ref="N9414">DATE(A9414,_xlfn.IFS(G9414="Q1",1,G9414="Q2",4,G9414="Q3",7,G9414="Q4",10,G9414="S1",1,G9414="S2",7,G9414="Y",1),1)</f>
        <v>44197</v>
      </c>
    </row>
    <row r="9415" spans="1:14" x14ac:dyDescent="0.25">
      <c r="A9415" t="s">
        <v>13</v>
      </c>
      <c r="B9415" t="s">
        <v>1453</v>
      </c>
      <c r="C9415" t="s">
        <v>1454</v>
      </c>
      <c r="D9415" t="s">
        <v>172</v>
      </c>
      <c r="E9415" t="s">
        <v>173</v>
      </c>
      <c r="F9415" t="s">
        <v>173</v>
      </c>
      <c r="G9415" t="s">
        <v>25</v>
      </c>
      <c r="H9415" t="s">
        <v>20</v>
      </c>
      <c r="I9415">
        <v>69</v>
      </c>
      <c r="J9415">
        <v>279000</v>
      </c>
      <c r="K9415">
        <v>340000</v>
      </c>
      <c r="L9415">
        <v>465000</v>
      </c>
      <c r="M9415">
        <v>5</v>
      </c>
      <c r="N9415" s="1" cm="1">
        <f t="array" ref="N9415">DATE(A9415,_xlfn.IFS(G9415="Q1",1,G9415="Q2",4,G9415="Q3",7,G9415="Q4",10,G9415="S1",1,G9415="S2",7,G9415="Y",1),1)</f>
        <v>44378</v>
      </c>
    </row>
    <row r="9416" spans="1:14" x14ac:dyDescent="0.25">
      <c r="A9416" t="s">
        <v>13</v>
      </c>
      <c r="B9416" t="s">
        <v>1453</v>
      </c>
      <c r="C9416" t="s">
        <v>1454</v>
      </c>
      <c r="D9416" t="s">
        <v>172</v>
      </c>
      <c r="E9416" t="s">
        <v>173</v>
      </c>
      <c r="F9416" t="s">
        <v>173</v>
      </c>
      <c r="G9416" t="s">
        <v>26</v>
      </c>
      <c r="H9416" t="s">
        <v>20</v>
      </c>
      <c r="I9416">
        <v>169</v>
      </c>
      <c r="J9416">
        <v>263000</v>
      </c>
      <c r="K9416">
        <v>330000</v>
      </c>
      <c r="L9416">
        <v>450000</v>
      </c>
      <c r="M9416">
        <v>5</v>
      </c>
      <c r="N9416" s="1" cm="1">
        <f t="array" ref="N9416">DATE(A9416,_xlfn.IFS(G9416="Q1",1,G9416="Q2",4,G9416="Q3",7,G9416="Q4",10,G9416="S1",1,G9416="S2",7,G9416="Y",1),1)</f>
        <v>44197</v>
      </c>
    </row>
    <row r="9417" spans="1:14" x14ac:dyDescent="0.25">
      <c r="A9417" t="s">
        <v>13</v>
      </c>
      <c r="B9417" t="s">
        <v>1453</v>
      </c>
      <c r="C9417" t="s">
        <v>1454</v>
      </c>
      <c r="D9417" t="s">
        <v>174</v>
      </c>
      <c r="E9417" t="s">
        <v>175</v>
      </c>
      <c r="F9417" t="s">
        <v>175</v>
      </c>
      <c r="G9417" t="s">
        <v>19</v>
      </c>
      <c r="H9417" t="s">
        <v>20</v>
      </c>
      <c r="I9417">
        <v>40</v>
      </c>
      <c r="J9417">
        <v>305000</v>
      </c>
      <c r="K9417">
        <v>386000</v>
      </c>
      <c r="L9417">
        <v>445000</v>
      </c>
      <c r="M9417">
        <v>5</v>
      </c>
      <c r="N9417" s="1" cm="1">
        <f t="array" ref="N9417">DATE(A9417,_xlfn.IFS(G9417="Q1",1,G9417="Q2",4,G9417="Q3",7,G9417="Q4",10,G9417="S1",1,G9417="S2",7,G9417="Y",1),1)</f>
        <v>44197</v>
      </c>
    </row>
    <row r="9418" spans="1:14" x14ac:dyDescent="0.25">
      <c r="A9418" t="s">
        <v>13</v>
      </c>
      <c r="B9418" t="s">
        <v>1453</v>
      </c>
      <c r="C9418" t="s">
        <v>1454</v>
      </c>
      <c r="D9418" t="s">
        <v>174</v>
      </c>
      <c r="E9418" t="s">
        <v>175</v>
      </c>
      <c r="F9418" t="s">
        <v>175</v>
      </c>
      <c r="G9418" t="s">
        <v>21</v>
      </c>
      <c r="H9418" t="s">
        <v>20</v>
      </c>
      <c r="I9418">
        <v>46</v>
      </c>
      <c r="J9418">
        <v>250000</v>
      </c>
      <c r="K9418">
        <v>320000</v>
      </c>
      <c r="L9418">
        <v>458000</v>
      </c>
      <c r="M9418">
        <v>5</v>
      </c>
      <c r="N9418" s="1" cm="1">
        <f t="array" ref="N9418">DATE(A9418,_xlfn.IFS(G9418="Q1",1,G9418="Q2",4,G9418="Q3",7,G9418="Q4",10,G9418="S1",1,G9418="S2",7,G9418="Y",1),1)</f>
        <v>44287</v>
      </c>
    </row>
    <row r="9419" spans="1:14" x14ac:dyDescent="0.25">
      <c r="A9419" t="s">
        <v>13</v>
      </c>
      <c r="B9419" t="s">
        <v>1453</v>
      </c>
      <c r="C9419" t="s">
        <v>1454</v>
      </c>
      <c r="D9419" t="s">
        <v>174</v>
      </c>
      <c r="E9419" t="s">
        <v>175</v>
      </c>
      <c r="F9419" t="s">
        <v>175</v>
      </c>
      <c r="G9419" t="s">
        <v>22</v>
      </c>
      <c r="H9419" t="s">
        <v>20</v>
      </c>
      <c r="I9419">
        <v>60</v>
      </c>
      <c r="J9419">
        <v>290000</v>
      </c>
      <c r="K9419">
        <v>345000</v>
      </c>
      <c r="L9419">
        <v>480000</v>
      </c>
      <c r="M9419">
        <v>5</v>
      </c>
      <c r="N9419" s="1" cm="1">
        <f t="array" ref="N9419">DATE(A9419,_xlfn.IFS(G9419="Q1",1,G9419="Q2",4,G9419="Q3",7,G9419="Q4",10,G9419="S1",1,G9419="S2",7,G9419="Y",1),1)</f>
        <v>44378</v>
      </c>
    </row>
    <row r="9420" spans="1:14" x14ac:dyDescent="0.25">
      <c r="A9420" t="s">
        <v>13</v>
      </c>
      <c r="B9420" t="s">
        <v>1453</v>
      </c>
      <c r="C9420" t="s">
        <v>1454</v>
      </c>
      <c r="D9420" t="s">
        <v>174</v>
      </c>
      <c r="E9420" t="s">
        <v>175</v>
      </c>
      <c r="F9420" t="s">
        <v>175</v>
      </c>
      <c r="G9420" t="s">
        <v>23</v>
      </c>
      <c r="H9420" t="s">
        <v>20</v>
      </c>
      <c r="I9420">
        <v>36</v>
      </c>
      <c r="J9420">
        <v>210000</v>
      </c>
      <c r="K9420">
        <v>286500</v>
      </c>
      <c r="L9420">
        <v>418000</v>
      </c>
      <c r="M9420">
        <v>5</v>
      </c>
      <c r="N9420" s="1" cm="1">
        <f t="array" ref="N9420">DATE(A9420,_xlfn.IFS(G9420="Q1",1,G9420="Q2",4,G9420="Q3",7,G9420="Q4",10,G9420="S1",1,G9420="S2",7,G9420="Y",1),1)</f>
        <v>44470</v>
      </c>
    </row>
    <row r="9421" spans="1:14" x14ac:dyDescent="0.25">
      <c r="A9421" t="s">
        <v>13</v>
      </c>
      <c r="B9421" t="s">
        <v>1453</v>
      </c>
      <c r="C9421" t="s">
        <v>1454</v>
      </c>
      <c r="D9421" t="s">
        <v>174</v>
      </c>
      <c r="E9421" t="s">
        <v>175</v>
      </c>
      <c r="F9421" t="s">
        <v>175</v>
      </c>
      <c r="G9421" t="s">
        <v>24</v>
      </c>
      <c r="H9421" t="s">
        <v>20</v>
      </c>
      <c r="I9421">
        <v>86</v>
      </c>
      <c r="J9421">
        <v>267500</v>
      </c>
      <c r="K9421">
        <v>346000</v>
      </c>
      <c r="L9421">
        <v>447500</v>
      </c>
      <c r="M9421">
        <v>5</v>
      </c>
      <c r="N9421" s="1" cm="1">
        <f t="array" ref="N9421">DATE(A9421,_xlfn.IFS(G9421="Q1",1,G9421="Q2",4,G9421="Q3",7,G9421="Q4",10,G9421="S1",1,G9421="S2",7,G9421="Y",1),1)</f>
        <v>44197</v>
      </c>
    </row>
    <row r="9422" spans="1:14" x14ac:dyDescent="0.25">
      <c r="A9422" t="s">
        <v>13</v>
      </c>
      <c r="B9422" t="s">
        <v>1453</v>
      </c>
      <c r="C9422" t="s">
        <v>1454</v>
      </c>
      <c r="D9422" t="s">
        <v>174</v>
      </c>
      <c r="E9422" t="s">
        <v>175</v>
      </c>
      <c r="F9422" t="s">
        <v>175</v>
      </c>
      <c r="G9422" t="s">
        <v>25</v>
      </c>
      <c r="H9422" t="s">
        <v>20</v>
      </c>
      <c r="I9422">
        <v>96</v>
      </c>
      <c r="J9422">
        <v>254000</v>
      </c>
      <c r="K9422">
        <v>334000</v>
      </c>
      <c r="L9422">
        <v>455000</v>
      </c>
      <c r="M9422">
        <v>5</v>
      </c>
      <c r="N9422" s="1" cm="1">
        <f t="array" ref="N9422">DATE(A9422,_xlfn.IFS(G9422="Q1",1,G9422="Q2",4,G9422="Q3",7,G9422="Q4",10,G9422="S1",1,G9422="S2",7,G9422="Y",1),1)</f>
        <v>44378</v>
      </c>
    </row>
    <row r="9423" spans="1:14" x14ac:dyDescent="0.25">
      <c r="A9423" t="s">
        <v>13</v>
      </c>
      <c r="B9423" t="s">
        <v>1453</v>
      </c>
      <c r="C9423" t="s">
        <v>1454</v>
      </c>
      <c r="D9423" t="s">
        <v>174</v>
      </c>
      <c r="E9423" t="s">
        <v>175</v>
      </c>
      <c r="F9423" t="s">
        <v>175</v>
      </c>
      <c r="G9423" t="s">
        <v>26</v>
      </c>
      <c r="H9423" t="s">
        <v>20</v>
      </c>
      <c r="I9423">
        <v>182</v>
      </c>
      <c r="J9423">
        <v>258000</v>
      </c>
      <c r="K9423">
        <v>340000</v>
      </c>
      <c r="L9423">
        <v>450000</v>
      </c>
      <c r="M9423">
        <v>5</v>
      </c>
      <c r="N9423" s="1" cm="1">
        <f t="array" ref="N9423">DATE(A9423,_xlfn.IFS(G9423="Q1",1,G9423="Q2",4,G9423="Q3",7,G9423="Q4",10,G9423="S1",1,G9423="S2",7,G9423="Y",1),1)</f>
        <v>44197</v>
      </c>
    </row>
    <row r="9424" spans="1:14" x14ac:dyDescent="0.25">
      <c r="A9424" t="s">
        <v>13</v>
      </c>
      <c r="B9424" t="s">
        <v>1453</v>
      </c>
      <c r="C9424" t="s">
        <v>1454</v>
      </c>
      <c r="D9424" t="s">
        <v>176</v>
      </c>
      <c r="E9424" t="s">
        <v>177</v>
      </c>
      <c r="F9424" t="s">
        <v>177</v>
      </c>
      <c r="G9424" t="s">
        <v>19</v>
      </c>
      <c r="H9424" t="s">
        <v>20</v>
      </c>
      <c r="I9424">
        <v>15</v>
      </c>
      <c r="M9424">
        <v>5</v>
      </c>
      <c r="N9424" s="1" cm="1">
        <f t="array" ref="N9424">DATE(A9424,_xlfn.IFS(G9424="Q1",1,G9424="Q2",4,G9424="Q3",7,G9424="Q4",10,G9424="S1",1,G9424="S2",7,G9424="Y",1),1)</f>
        <v>44197</v>
      </c>
    </row>
    <row r="9425" spans="1:14" x14ac:dyDescent="0.25">
      <c r="A9425" t="s">
        <v>13</v>
      </c>
      <c r="B9425" t="s">
        <v>1453</v>
      </c>
      <c r="C9425" t="s">
        <v>1454</v>
      </c>
      <c r="D9425" t="s">
        <v>176</v>
      </c>
      <c r="E9425" t="s">
        <v>177</v>
      </c>
      <c r="F9425" t="s">
        <v>177</v>
      </c>
      <c r="G9425" t="s">
        <v>21</v>
      </c>
      <c r="H9425" t="s">
        <v>20</v>
      </c>
      <c r="I9425">
        <v>24</v>
      </c>
      <c r="J9425">
        <v>248000</v>
      </c>
      <c r="K9425">
        <v>315000</v>
      </c>
      <c r="L9425">
        <v>400000</v>
      </c>
      <c r="M9425">
        <v>5</v>
      </c>
      <c r="N9425" s="1" cm="1">
        <f t="array" ref="N9425">DATE(A9425,_xlfn.IFS(G9425="Q1",1,G9425="Q2",4,G9425="Q3",7,G9425="Q4",10,G9425="S1",1,G9425="S2",7,G9425="Y",1),1)</f>
        <v>44287</v>
      </c>
    </row>
    <row r="9426" spans="1:14" x14ac:dyDescent="0.25">
      <c r="A9426" t="s">
        <v>13</v>
      </c>
      <c r="B9426" t="s">
        <v>1453</v>
      </c>
      <c r="C9426" t="s">
        <v>1454</v>
      </c>
      <c r="D9426" t="s">
        <v>176</v>
      </c>
      <c r="E9426" t="s">
        <v>177</v>
      </c>
      <c r="F9426" t="s">
        <v>177</v>
      </c>
      <c r="G9426" t="s">
        <v>22</v>
      </c>
      <c r="H9426" t="s">
        <v>20</v>
      </c>
      <c r="I9426">
        <v>20</v>
      </c>
      <c r="J9426">
        <v>205000</v>
      </c>
      <c r="K9426">
        <v>295000</v>
      </c>
      <c r="L9426">
        <v>349000</v>
      </c>
      <c r="M9426">
        <v>5</v>
      </c>
      <c r="N9426" s="1" cm="1">
        <f t="array" ref="N9426">DATE(A9426,_xlfn.IFS(G9426="Q1",1,G9426="Q2",4,G9426="Q3",7,G9426="Q4",10,G9426="S1",1,G9426="S2",7,G9426="Y",1),1)</f>
        <v>44378</v>
      </c>
    </row>
    <row r="9427" spans="1:14" x14ac:dyDescent="0.25">
      <c r="A9427" t="s">
        <v>13</v>
      </c>
      <c r="B9427" t="s">
        <v>1453</v>
      </c>
      <c r="C9427" t="s">
        <v>1454</v>
      </c>
      <c r="D9427" t="s">
        <v>176</v>
      </c>
      <c r="E9427" t="s">
        <v>177</v>
      </c>
      <c r="F9427" t="s">
        <v>177</v>
      </c>
      <c r="G9427" t="s">
        <v>23</v>
      </c>
      <c r="H9427" t="s">
        <v>20</v>
      </c>
      <c r="I9427">
        <v>25</v>
      </c>
      <c r="J9427">
        <v>218000</v>
      </c>
      <c r="K9427">
        <v>310000</v>
      </c>
      <c r="L9427">
        <v>425000</v>
      </c>
      <c r="M9427">
        <v>5</v>
      </c>
      <c r="N9427" s="1" cm="1">
        <f t="array" ref="N9427">DATE(A9427,_xlfn.IFS(G9427="Q1",1,G9427="Q2",4,G9427="Q3",7,G9427="Q4",10,G9427="S1",1,G9427="S2",7,G9427="Y",1),1)</f>
        <v>44470</v>
      </c>
    </row>
    <row r="9428" spans="1:14" x14ac:dyDescent="0.25">
      <c r="A9428" t="s">
        <v>13</v>
      </c>
      <c r="B9428" t="s">
        <v>1453</v>
      </c>
      <c r="C9428" t="s">
        <v>1454</v>
      </c>
      <c r="D9428" t="s">
        <v>176</v>
      </c>
      <c r="E9428" t="s">
        <v>177</v>
      </c>
      <c r="F9428" t="s">
        <v>177</v>
      </c>
      <c r="G9428" t="s">
        <v>24</v>
      </c>
      <c r="H9428" t="s">
        <v>20</v>
      </c>
      <c r="I9428">
        <v>39</v>
      </c>
      <c r="J9428">
        <v>227000</v>
      </c>
      <c r="K9428">
        <v>283000</v>
      </c>
      <c r="L9428">
        <v>360000</v>
      </c>
      <c r="M9428">
        <v>5</v>
      </c>
      <c r="N9428" s="1" cm="1">
        <f t="array" ref="N9428">DATE(A9428,_xlfn.IFS(G9428="Q1",1,G9428="Q2",4,G9428="Q3",7,G9428="Q4",10,G9428="S1",1,G9428="S2",7,G9428="Y",1),1)</f>
        <v>44197</v>
      </c>
    </row>
    <row r="9429" spans="1:14" x14ac:dyDescent="0.25">
      <c r="A9429" t="s">
        <v>13</v>
      </c>
      <c r="B9429" t="s">
        <v>1453</v>
      </c>
      <c r="C9429" t="s">
        <v>1454</v>
      </c>
      <c r="D9429" t="s">
        <v>176</v>
      </c>
      <c r="E9429" t="s">
        <v>177</v>
      </c>
      <c r="F9429" t="s">
        <v>177</v>
      </c>
      <c r="G9429" t="s">
        <v>25</v>
      </c>
      <c r="H9429" t="s">
        <v>20</v>
      </c>
      <c r="I9429">
        <v>45</v>
      </c>
      <c r="J9429">
        <v>210000</v>
      </c>
      <c r="K9429">
        <v>297500</v>
      </c>
      <c r="L9429">
        <v>405000</v>
      </c>
      <c r="M9429">
        <v>5</v>
      </c>
      <c r="N9429" s="1" cm="1">
        <f t="array" ref="N9429">DATE(A9429,_xlfn.IFS(G9429="Q1",1,G9429="Q2",4,G9429="Q3",7,G9429="Q4",10,G9429="S1",1,G9429="S2",7,G9429="Y",1),1)</f>
        <v>44378</v>
      </c>
    </row>
    <row r="9430" spans="1:14" x14ac:dyDescent="0.25">
      <c r="A9430" t="s">
        <v>13</v>
      </c>
      <c r="B9430" t="s">
        <v>1453</v>
      </c>
      <c r="C9430" t="s">
        <v>1454</v>
      </c>
      <c r="D9430" t="s">
        <v>176</v>
      </c>
      <c r="E9430" t="s">
        <v>177</v>
      </c>
      <c r="F9430" t="s">
        <v>177</v>
      </c>
      <c r="G9430" t="s">
        <v>26</v>
      </c>
      <c r="H9430" t="s">
        <v>20</v>
      </c>
      <c r="I9430">
        <v>84</v>
      </c>
      <c r="J9430">
        <v>215971</v>
      </c>
      <c r="K9430">
        <v>295000</v>
      </c>
      <c r="L9430">
        <v>385000</v>
      </c>
      <c r="M9430">
        <v>5</v>
      </c>
      <c r="N9430" s="1" cm="1">
        <f t="array" ref="N9430">DATE(A9430,_xlfn.IFS(G9430="Q1",1,G9430="Q2",4,G9430="Q3",7,G9430="Q4",10,G9430="S1",1,G9430="S2",7,G9430="Y",1),1)</f>
        <v>44197</v>
      </c>
    </row>
    <row r="9431" spans="1:14" x14ac:dyDescent="0.25">
      <c r="A9431" t="s">
        <v>13</v>
      </c>
      <c r="B9431" t="s">
        <v>1453</v>
      </c>
      <c r="C9431" t="s">
        <v>1454</v>
      </c>
      <c r="D9431" t="s">
        <v>178</v>
      </c>
      <c r="E9431" t="s">
        <v>179</v>
      </c>
      <c r="F9431" t="s">
        <v>179</v>
      </c>
      <c r="G9431" t="s">
        <v>19</v>
      </c>
      <c r="H9431" t="s">
        <v>20</v>
      </c>
      <c r="I9431">
        <v>22</v>
      </c>
      <c r="J9431">
        <v>285000</v>
      </c>
      <c r="K9431">
        <v>344000</v>
      </c>
      <c r="L9431">
        <v>490000</v>
      </c>
      <c r="M9431">
        <v>5</v>
      </c>
      <c r="N9431" s="1" cm="1">
        <f t="array" ref="N9431">DATE(A9431,_xlfn.IFS(G9431="Q1",1,G9431="Q2",4,G9431="Q3",7,G9431="Q4",10,G9431="S1",1,G9431="S2",7,G9431="Y",1),1)</f>
        <v>44197</v>
      </c>
    </row>
    <row r="9432" spans="1:14" x14ac:dyDescent="0.25">
      <c r="A9432" t="s">
        <v>13</v>
      </c>
      <c r="B9432" t="s">
        <v>1453</v>
      </c>
      <c r="C9432" t="s">
        <v>1454</v>
      </c>
      <c r="D9432" t="s">
        <v>178</v>
      </c>
      <c r="E9432" t="s">
        <v>179</v>
      </c>
      <c r="F9432" t="s">
        <v>179</v>
      </c>
      <c r="G9432" t="s">
        <v>21</v>
      </c>
      <c r="H9432" t="s">
        <v>20</v>
      </c>
      <c r="I9432">
        <v>29</v>
      </c>
      <c r="J9432">
        <v>231000</v>
      </c>
      <c r="K9432">
        <v>316500</v>
      </c>
      <c r="L9432">
        <v>411500</v>
      </c>
      <c r="M9432">
        <v>5</v>
      </c>
      <c r="N9432" s="1" cm="1">
        <f t="array" ref="N9432">DATE(A9432,_xlfn.IFS(G9432="Q1",1,G9432="Q2",4,G9432="Q3",7,G9432="Q4",10,G9432="S1",1,G9432="S2",7,G9432="Y",1),1)</f>
        <v>44287</v>
      </c>
    </row>
    <row r="9433" spans="1:14" x14ac:dyDescent="0.25">
      <c r="A9433" t="s">
        <v>13</v>
      </c>
      <c r="B9433" t="s">
        <v>1453</v>
      </c>
      <c r="C9433" t="s">
        <v>1454</v>
      </c>
      <c r="D9433" t="s">
        <v>178</v>
      </c>
      <c r="E9433" t="s">
        <v>179</v>
      </c>
      <c r="F9433" t="s">
        <v>179</v>
      </c>
      <c r="G9433" t="s">
        <v>22</v>
      </c>
      <c r="H9433" t="s">
        <v>20</v>
      </c>
      <c r="I9433">
        <v>28</v>
      </c>
      <c r="J9433">
        <v>300000</v>
      </c>
      <c r="K9433">
        <v>342500</v>
      </c>
      <c r="L9433">
        <v>468500</v>
      </c>
      <c r="M9433">
        <v>5</v>
      </c>
      <c r="N9433" s="1" cm="1">
        <f t="array" ref="N9433">DATE(A9433,_xlfn.IFS(G9433="Q1",1,G9433="Q2",4,G9433="Q3",7,G9433="Q4",10,G9433="S1",1,G9433="S2",7,G9433="Y",1),1)</f>
        <v>44378</v>
      </c>
    </row>
    <row r="9434" spans="1:14" x14ac:dyDescent="0.25">
      <c r="A9434" t="s">
        <v>13</v>
      </c>
      <c r="B9434" t="s">
        <v>1453</v>
      </c>
      <c r="C9434" t="s">
        <v>1454</v>
      </c>
      <c r="D9434" t="s">
        <v>178</v>
      </c>
      <c r="E9434" t="s">
        <v>179</v>
      </c>
      <c r="F9434" t="s">
        <v>179</v>
      </c>
      <c r="G9434" t="s">
        <v>23</v>
      </c>
      <c r="H9434" t="s">
        <v>20</v>
      </c>
      <c r="I9434">
        <v>30</v>
      </c>
      <c r="J9434">
        <v>235000</v>
      </c>
      <c r="K9434">
        <v>305000</v>
      </c>
      <c r="L9434">
        <v>392000</v>
      </c>
      <c r="M9434">
        <v>5</v>
      </c>
      <c r="N9434" s="1" cm="1">
        <f t="array" ref="N9434">DATE(A9434,_xlfn.IFS(G9434="Q1",1,G9434="Q2",4,G9434="Q3",7,G9434="Q4",10,G9434="S1",1,G9434="S2",7,G9434="Y",1),1)</f>
        <v>44470</v>
      </c>
    </row>
    <row r="9435" spans="1:14" x14ac:dyDescent="0.25">
      <c r="A9435" t="s">
        <v>13</v>
      </c>
      <c r="B9435" t="s">
        <v>1453</v>
      </c>
      <c r="C9435" t="s">
        <v>1454</v>
      </c>
      <c r="D9435" t="s">
        <v>178</v>
      </c>
      <c r="E9435" t="s">
        <v>179</v>
      </c>
      <c r="F9435" t="s">
        <v>179</v>
      </c>
      <c r="G9435" t="s">
        <v>24</v>
      </c>
      <c r="H9435" t="s">
        <v>20</v>
      </c>
      <c r="I9435">
        <v>51</v>
      </c>
      <c r="J9435">
        <v>260000</v>
      </c>
      <c r="K9435">
        <v>328000</v>
      </c>
      <c r="L9435">
        <v>428000</v>
      </c>
      <c r="M9435">
        <v>5</v>
      </c>
      <c r="N9435" s="1" cm="1">
        <f t="array" ref="N9435">DATE(A9435,_xlfn.IFS(G9435="Q1",1,G9435="Q2",4,G9435="Q3",7,G9435="Q4",10,G9435="S1",1,G9435="S2",7,G9435="Y",1),1)</f>
        <v>44197</v>
      </c>
    </row>
    <row r="9436" spans="1:14" x14ac:dyDescent="0.25">
      <c r="A9436" t="s">
        <v>13</v>
      </c>
      <c r="B9436" t="s">
        <v>1453</v>
      </c>
      <c r="C9436" t="s">
        <v>1454</v>
      </c>
      <c r="D9436" t="s">
        <v>178</v>
      </c>
      <c r="E9436" t="s">
        <v>179</v>
      </c>
      <c r="F9436" t="s">
        <v>179</v>
      </c>
      <c r="G9436" t="s">
        <v>25</v>
      </c>
      <c r="H9436" t="s">
        <v>20</v>
      </c>
      <c r="I9436">
        <v>58</v>
      </c>
      <c r="J9436">
        <v>275000</v>
      </c>
      <c r="K9436">
        <v>325000</v>
      </c>
      <c r="L9436">
        <v>426000</v>
      </c>
      <c r="M9436">
        <v>5</v>
      </c>
      <c r="N9436" s="1" cm="1">
        <f t="array" ref="N9436">DATE(A9436,_xlfn.IFS(G9436="Q1",1,G9436="Q2",4,G9436="Q3",7,G9436="Q4",10,G9436="S1",1,G9436="S2",7,G9436="Y",1),1)</f>
        <v>44378</v>
      </c>
    </row>
    <row r="9437" spans="1:14" x14ac:dyDescent="0.25">
      <c r="A9437" t="s">
        <v>13</v>
      </c>
      <c r="B9437" t="s">
        <v>1453</v>
      </c>
      <c r="C9437" t="s">
        <v>1454</v>
      </c>
      <c r="D9437" t="s">
        <v>178</v>
      </c>
      <c r="E9437" t="s">
        <v>179</v>
      </c>
      <c r="F9437" t="s">
        <v>179</v>
      </c>
      <c r="G9437" t="s">
        <v>26</v>
      </c>
      <c r="H9437" t="s">
        <v>20</v>
      </c>
      <c r="I9437">
        <v>109</v>
      </c>
      <c r="J9437">
        <v>260000</v>
      </c>
      <c r="K9437">
        <v>325000</v>
      </c>
      <c r="L9437">
        <v>428000</v>
      </c>
      <c r="M9437">
        <v>5</v>
      </c>
      <c r="N9437" s="1" cm="1">
        <f t="array" ref="N9437">DATE(A9437,_xlfn.IFS(G9437="Q1",1,G9437="Q2",4,G9437="Q3",7,G9437="Q4",10,G9437="S1",1,G9437="S2",7,G9437="Y",1),1)</f>
        <v>44197</v>
      </c>
    </row>
    <row r="9438" spans="1:14" x14ac:dyDescent="0.25">
      <c r="A9438" t="s">
        <v>13</v>
      </c>
      <c r="B9438" t="s">
        <v>1453</v>
      </c>
      <c r="C9438" t="s">
        <v>1454</v>
      </c>
      <c r="D9438" t="s">
        <v>180</v>
      </c>
      <c r="E9438" t="s">
        <v>181</v>
      </c>
      <c r="F9438" t="s">
        <v>181</v>
      </c>
      <c r="G9438" t="s">
        <v>19</v>
      </c>
      <c r="H9438" t="s">
        <v>20</v>
      </c>
      <c r="I9438">
        <v>109</v>
      </c>
      <c r="J9438">
        <v>185000</v>
      </c>
      <c r="K9438">
        <v>248750</v>
      </c>
      <c r="L9438">
        <v>315000</v>
      </c>
      <c r="M9438">
        <v>5</v>
      </c>
      <c r="N9438" s="1" cm="1">
        <f t="array" ref="N9438">DATE(A9438,_xlfn.IFS(G9438="Q1",1,G9438="Q2",4,G9438="Q3",7,G9438="Q4",10,G9438="S1",1,G9438="S2",7,G9438="Y",1),1)</f>
        <v>44197</v>
      </c>
    </row>
    <row r="9439" spans="1:14" x14ac:dyDescent="0.25">
      <c r="A9439" t="s">
        <v>13</v>
      </c>
      <c r="B9439" t="s">
        <v>1453</v>
      </c>
      <c r="C9439" t="s">
        <v>1454</v>
      </c>
      <c r="D9439" t="s">
        <v>180</v>
      </c>
      <c r="E9439" t="s">
        <v>181</v>
      </c>
      <c r="F9439" t="s">
        <v>181</v>
      </c>
      <c r="G9439" t="s">
        <v>21</v>
      </c>
      <c r="H9439" t="s">
        <v>20</v>
      </c>
      <c r="I9439">
        <v>117</v>
      </c>
      <c r="J9439">
        <v>204000</v>
      </c>
      <c r="K9439">
        <v>247000</v>
      </c>
      <c r="L9439">
        <v>310000</v>
      </c>
      <c r="M9439">
        <v>5</v>
      </c>
      <c r="N9439" s="1" cm="1">
        <f t="array" ref="N9439">DATE(A9439,_xlfn.IFS(G9439="Q1",1,G9439="Q2",4,G9439="Q3",7,G9439="Q4",10,G9439="S1",1,G9439="S2",7,G9439="Y",1),1)</f>
        <v>44287</v>
      </c>
    </row>
    <row r="9440" spans="1:14" x14ac:dyDescent="0.25">
      <c r="A9440" t="s">
        <v>13</v>
      </c>
      <c r="B9440" t="s">
        <v>1453</v>
      </c>
      <c r="C9440" t="s">
        <v>1454</v>
      </c>
      <c r="D9440" t="s">
        <v>180</v>
      </c>
      <c r="E9440" t="s">
        <v>181</v>
      </c>
      <c r="F9440" t="s">
        <v>181</v>
      </c>
      <c r="G9440" t="s">
        <v>22</v>
      </c>
      <c r="H9440" t="s">
        <v>20</v>
      </c>
      <c r="I9440">
        <v>118</v>
      </c>
      <c r="J9440">
        <v>218150</v>
      </c>
      <c r="K9440">
        <v>251250</v>
      </c>
      <c r="L9440">
        <v>319500</v>
      </c>
      <c r="M9440">
        <v>5</v>
      </c>
      <c r="N9440" s="1" cm="1">
        <f t="array" ref="N9440">DATE(A9440,_xlfn.IFS(G9440="Q1",1,G9440="Q2",4,G9440="Q3",7,G9440="Q4",10,G9440="S1",1,G9440="S2",7,G9440="Y",1),1)</f>
        <v>44378</v>
      </c>
    </row>
    <row r="9441" spans="1:14" x14ac:dyDescent="0.25">
      <c r="A9441" t="s">
        <v>13</v>
      </c>
      <c r="B9441" t="s">
        <v>1453</v>
      </c>
      <c r="C9441" t="s">
        <v>1454</v>
      </c>
      <c r="D9441" t="s">
        <v>180</v>
      </c>
      <c r="E9441" t="s">
        <v>181</v>
      </c>
      <c r="F9441" t="s">
        <v>181</v>
      </c>
      <c r="G9441" t="s">
        <v>23</v>
      </c>
      <c r="H9441" t="s">
        <v>20</v>
      </c>
      <c r="I9441">
        <v>98</v>
      </c>
      <c r="J9441">
        <v>177500</v>
      </c>
      <c r="K9441">
        <v>240000</v>
      </c>
      <c r="L9441">
        <v>300000</v>
      </c>
      <c r="M9441">
        <v>5</v>
      </c>
      <c r="N9441" s="1" cm="1">
        <f t="array" ref="N9441">DATE(A9441,_xlfn.IFS(G9441="Q1",1,G9441="Q2",4,G9441="Q3",7,G9441="Q4",10,G9441="S1",1,G9441="S2",7,G9441="Y",1),1)</f>
        <v>44470</v>
      </c>
    </row>
    <row r="9442" spans="1:14" x14ac:dyDescent="0.25">
      <c r="A9442" t="s">
        <v>13</v>
      </c>
      <c r="B9442" t="s">
        <v>1453</v>
      </c>
      <c r="C9442" t="s">
        <v>1454</v>
      </c>
      <c r="D9442" t="s">
        <v>180</v>
      </c>
      <c r="E9442" t="s">
        <v>181</v>
      </c>
      <c r="F9442" t="s">
        <v>181</v>
      </c>
      <c r="G9442" t="s">
        <v>24</v>
      </c>
      <c r="H9442" t="s">
        <v>20</v>
      </c>
      <c r="I9442">
        <v>226</v>
      </c>
      <c r="J9442">
        <v>193000</v>
      </c>
      <c r="K9442">
        <v>247000</v>
      </c>
      <c r="L9442">
        <v>315000</v>
      </c>
      <c r="M9442">
        <v>5</v>
      </c>
      <c r="N9442" s="1" cm="1">
        <f t="array" ref="N9442">DATE(A9442,_xlfn.IFS(G9442="Q1",1,G9442="Q2",4,G9442="Q3",7,G9442="Q4",10,G9442="S1",1,G9442="S2",7,G9442="Y",1),1)</f>
        <v>44197</v>
      </c>
    </row>
    <row r="9443" spans="1:14" x14ac:dyDescent="0.25">
      <c r="A9443" t="s">
        <v>13</v>
      </c>
      <c r="B9443" t="s">
        <v>1453</v>
      </c>
      <c r="C9443" t="s">
        <v>1454</v>
      </c>
      <c r="D9443" t="s">
        <v>180</v>
      </c>
      <c r="E9443" t="s">
        <v>181</v>
      </c>
      <c r="F9443" t="s">
        <v>181</v>
      </c>
      <c r="G9443" t="s">
        <v>25</v>
      </c>
      <c r="H9443" t="s">
        <v>20</v>
      </c>
      <c r="I9443">
        <v>216</v>
      </c>
      <c r="J9443">
        <v>205000</v>
      </c>
      <c r="K9443">
        <v>249000</v>
      </c>
      <c r="L9443">
        <v>319000</v>
      </c>
      <c r="M9443">
        <v>5</v>
      </c>
      <c r="N9443" s="1" cm="1">
        <f t="array" ref="N9443">DATE(A9443,_xlfn.IFS(G9443="Q1",1,G9443="Q2",4,G9443="Q3",7,G9443="Q4",10,G9443="S1",1,G9443="S2",7,G9443="Y",1),1)</f>
        <v>44378</v>
      </c>
    </row>
    <row r="9444" spans="1:14" x14ac:dyDescent="0.25">
      <c r="A9444" t="s">
        <v>13</v>
      </c>
      <c r="B9444" t="s">
        <v>1453</v>
      </c>
      <c r="C9444" t="s">
        <v>1454</v>
      </c>
      <c r="D9444" t="s">
        <v>180</v>
      </c>
      <c r="E9444" t="s">
        <v>181</v>
      </c>
      <c r="F9444" t="s">
        <v>181</v>
      </c>
      <c r="G9444" t="s">
        <v>26</v>
      </c>
      <c r="H9444" t="s">
        <v>20</v>
      </c>
      <c r="I9444">
        <v>442</v>
      </c>
      <c r="J9444">
        <v>200000</v>
      </c>
      <c r="K9444">
        <v>247500</v>
      </c>
      <c r="L9444">
        <v>315625</v>
      </c>
      <c r="M9444">
        <v>5</v>
      </c>
      <c r="N9444" s="1" cm="1">
        <f t="array" ref="N9444">DATE(A9444,_xlfn.IFS(G9444="Q1",1,G9444="Q2",4,G9444="Q3",7,G9444="Q4",10,G9444="S1",1,G9444="S2",7,G9444="Y",1),1)</f>
        <v>44197</v>
      </c>
    </row>
    <row r="9445" spans="1:14" x14ac:dyDescent="0.25">
      <c r="A9445" t="s">
        <v>13</v>
      </c>
      <c r="B9445" t="s">
        <v>1453</v>
      </c>
      <c r="C9445" t="s">
        <v>1454</v>
      </c>
      <c r="D9445" t="s">
        <v>182</v>
      </c>
      <c r="E9445" t="s">
        <v>183</v>
      </c>
      <c r="F9445" t="s">
        <v>183</v>
      </c>
      <c r="G9445" t="s">
        <v>19</v>
      </c>
      <c r="H9445" t="s">
        <v>20</v>
      </c>
      <c r="I9445">
        <v>16</v>
      </c>
      <c r="J9445">
        <v>150000</v>
      </c>
      <c r="K9445">
        <v>317500</v>
      </c>
      <c r="L9445">
        <v>392500</v>
      </c>
      <c r="M9445">
        <v>5</v>
      </c>
      <c r="N9445" s="1" cm="1">
        <f t="array" ref="N9445">DATE(A9445,_xlfn.IFS(G9445="Q1",1,G9445="Q2",4,G9445="Q3",7,G9445="Q4",10,G9445="S1",1,G9445="S2",7,G9445="Y",1),1)</f>
        <v>44197</v>
      </c>
    </row>
    <row r="9446" spans="1:14" x14ac:dyDescent="0.25">
      <c r="A9446" t="s">
        <v>13</v>
      </c>
      <c r="B9446" t="s">
        <v>1453</v>
      </c>
      <c r="C9446" t="s">
        <v>1454</v>
      </c>
      <c r="D9446" t="s">
        <v>182</v>
      </c>
      <c r="E9446" t="s">
        <v>183</v>
      </c>
      <c r="F9446" t="s">
        <v>183</v>
      </c>
      <c r="G9446" t="s">
        <v>21</v>
      </c>
      <c r="H9446" t="s">
        <v>20</v>
      </c>
      <c r="I9446">
        <v>22</v>
      </c>
      <c r="J9446">
        <v>205000</v>
      </c>
      <c r="K9446">
        <v>295500</v>
      </c>
      <c r="L9446">
        <v>330000</v>
      </c>
      <c r="M9446">
        <v>5</v>
      </c>
      <c r="N9446" s="1" cm="1">
        <f t="array" ref="N9446">DATE(A9446,_xlfn.IFS(G9446="Q1",1,G9446="Q2",4,G9446="Q3",7,G9446="Q4",10,G9446="S1",1,G9446="S2",7,G9446="Y",1),1)</f>
        <v>44287</v>
      </c>
    </row>
    <row r="9447" spans="1:14" x14ac:dyDescent="0.25">
      <c r="A9447" t="s">
        <v>13</v>
      </c>
      <c r="B9447" t="s">
        <v>1453</v>
      </c>
      <c r="C9447" t="s">
        <v>1454</v>
      </c>
      <c r="D9447" t="s">
        <v>182</v>
      </c>
      <c r="E9447" t="s">
        <v>183</v>
      </c>
      <c r="F9447" t="s">
        <v>183</v>
      </c>
      <c r="G9447" t="s">
        <v>22</v>
      </c>
      <c r="H9447" t="s">
        <v>20</v>
      </c>
      <c r="I9447">
        <v>10</v>
      </c>
      <c r="M9447">
        <v>5</v>
      </c>
      <c r="N9447" s="1" cm="1">
        <f t="array" ref="N9447">DATE(A9447,_xlfn.IFS(G9447="Q1",1,G9447="Q2",4,G9447="Q3",7,G9447="Q4",10,G9447="S1",1,G9447="S2",7,G9447="Y",1),1)</f>
        <v>44378</v>
      </c>
    </row>
    <row r="9448" spans="1:14" x14ac:dyDescent="0.25">
      <c r="A9448" t="s">
        <v>13</v>
      </c>
      <c r="B9448" t="s">
        <v>1453</v>
      </c>
      <c r="C9448" t="s">
        <v>1454</v>
      </c>
      <c r="D9448" t="s">
        <v>182</v>
      </c>
      <c r="E9448" t="s">
        <v>183</v>
      </c>
      <c r="F9448" t="s">
        <v>183</v>
      </c>
      <c r="G9448" t="s">
        <v>23</v>
      </c>
      <c r="H9448" t="s">
        <v>20</v>
      </c>
      <c r="I9448">
        <v>12</v>
      </c>
      <c r="M9448">
        <v>5</v>
      </c>
      <c r="N9448" s="1" cm="1">
        <f t="array" ref="N9448">DATE(A9448,_xlfn.IFS(G9448="Q1",1,G9448="Q2",4,G9448="Q3",7,G9448="Q4",10,G9448="S1",1,G9448="S2",7,G9448="Y",1),1)</f>
        <v>44470</v>
      </c>
    </row>
    <row r="9449" spans="1:14" x14ac:dyDescent="0.25">
      <c r="A9449" t="s">
        <v>13</v>
      </c>
      <c r="B9449" t="s">
        <v>1453</v>
      </c>
      <c r="C9449" t="s">
        <v>1454</v>
      </c>
      <c r="D9449" t="s">
        <v>182</v>
      </c>
      <c r="E9449" t="s">
        <v>183</v>
      </c>
      <c r="F9449" t="s">
        <v>183</v>
      </c>
      <c r="G9449" t="s">
        <v>24</v>
      </c>
      <c r="H9449" t="s">
        <v>20</v>
      </c>
      <c r="I9449">
        <v>38</v>
      </c>
      <c r="J9449">
        <v>200000</v>
      </c>
      <c r="K9449">
        <v>300000</v>
      </c>
      <c r="L9449">
        <v>355000</v>
      </c>
      <c r="M9449">
        <v>5</v>
      </c>
      <c r="N9449" s="1" cm="1">
        <f t="array" ref="N9449">DATE(A9449,_xlfn.IFS(G9449="Q1",1,G9449="Q2",4,G9449="Q3",7,G9449="Q4",10,G9449="S1",1,G9449="S2",7,G9449="Y",1),1)</f>
        <v>44197</v>
      </c>
    </row>
    <row r="9450" spans="1:14" x14ac:dyDescent="0.25">
      <c r="A9450" t="s">
        <v>13</v>
      </c>
      <c r="B9450" t="s">
        <v>1453</v>
      </c>
      <c r="C9450" t="s">
        <v>1454</v>
      </c>
      <c r="D9450" t="s">
        <v>182</v>
      </c>
      <c r="E9450" t="s">
        <v>183</v>
      </c>
      <c r="F9450" t="s">
        <v>183</v>
      </c>
      <c r="G9450" t="s">
        <v>25</v>
      </c>
      <c r="H9450" t="s">
        <v>20</v>
      </c>
      <c r="I9450">
        <v>22</v>
      </c>
      <c r="J9450">
        <v>174500</v>
      </c>
      <c r="K9450">
        <v>237500</v>
      </c>
      <c r="L9450">
        <v>398750</v>
      </c>
      <c r="M9450">
        <v>5</v>
      </c>
      <c r="N9450" s="1" cm="1">
        <f t="array" ref="N9450">DATE(A9450,_xlfn.IFS(G9450="Q1",1,G9450="Q2",4,G9450="Q3",7,G9450="Q4",10,G9450="S1",1,G9450="S2",7,G9450="Y",1),1)</f>
        <v>44378</v>
      </c>
    </row>
    <row r="9451" spans="1:14" x14ac:dyDescent="0.25">
      <c r="A9451" t="s">
        <v>13</v>
      </c>
      <c r="B9451" t="s">
        <v>1453</v>
      </c>
      <c r="C9451" t="s">
        <v>1454</v>
      </c>
      <c r="D9451" t="s">
        <v>182</v>
      </c>
      <c r="E9451" t="s">
        <v>183</v>
      </c>
      <c r="F9451" t="s">
        <v>183</v>
      </c>
      <c r="G9451" t="s">
        <v>26</v>
      </c>
      <c r="H9451" t="s">
        <v>20</v>
      </c>
      <c r="I9451">
        <v>60</v>
      </c>
      <c r="J9451">
        <v>179000</v>
      </c>
      <c r="K9451">
        <v>275000</v>
      </c>
      <c r="L9451">
        <v>365000</v>
      </c>
      <c r="M9451">
        <v>5</v>
      </c>
      <c r="N9451" s="1" cm="1">
        <f t="array" ref="N9451">DATE(A9451,_xlfn.IFS(G9451="Q1",1,G9451="Q2",4,G9451="Q3",7,G9451="Q4",10,G9451="S1",1,G9451="S2",7,G9451="Y",1),1)</f>
        <v>44197</v>
      </c>
    </row>
    <row r="9452" spans="1:14" x14ac:dyDescent="0.25">
      <c r="A9452" t="s">
        <v>13</v>
      </c>
      <c r="B9452" t="s">
        <v>1453</v>
      </c>
      <c r="C9452" t="s">
        <v>1454</v>
      </c>
      <c r="D9452" t="s">
        <v>184</v>
      </c>
      <c r="E9452" t="s">
        <v>185</v>
      </c>
      <c r="F9452" t="s">
        <v>185</v>
      </c>
      <c r="G9452" t="s">
        <v>19</v>
      </c>
      <c r="H9452" t="s">
        <v>20</v>
      </c>
      <c r="I9452">
        <v>19</v>
      </c>
      <c r="J9452">
        <v>249000</v>
      </c>
      <c r="K9452">
        <v>325000</v>
      </c>
      <c r="L9452">
        <v>405500</v>
      </c>
      <c r="M9452">
        <v>5</v>
      </c>
      <c r="N9452" s="1" cm="1">
        <f t="array" ref="N9452">DATE(A9452,_xlfn.IFS(G9452="Q1",1,G9452="Q2",4,G9452="Q3",7,G9452="Q4",10,G9452="S1",1,G9452="S2",7,G9452="Y",1),1)</f>
        <v>44197</v>
      </c>
    </row>
    <row r="9453" spans="1:14" x14ac:dyDescent="0.25">
      <c r="A9453" t="s">
        <v>13</v>
      </c>
      <c r="B9453" t="s">
        <v>1453</v>
      </c>
      <c r="C9453" t="s">
        <v>1454</v>
      </c>
      <c r="D9453" t="s">
        <v>184</v>
      </c>
      <c r="E9453" t="s">
        <v>185</v>
      </c>
      <c r="F9453" t="s">
        <v>185</v>
      </c>
      <c r="G9453" t="s">
        <v>21</v>
      </c>
      <c r="H9453" t="s">
        <v>20</v>
      </c>
      <c r="I9453">
        <v>32</v>
      </c>
      <c r="J9453">
        <v>237000</v>
      </c>
      <c r="K9453">
        <v>295000</v>
      </c>
      <c r="L9453">
        <v>349000</v>
      </c>
      <c r="M9453">
        <v>5</v>
      </c>
      <c r="N9453" s="1" cm="1">
        <f t="array" ref="N9453">DATE(A9453,_xlfn.IFS(G9453="Q1",1,G9453="Q2",4,G9453="Q3",7,G9453="Q4",10,G9453="S1",1,G9453="S2",7,G9453="Y",1),1)</f>
        <v>44287</v>
      </c>
    </row>
    <row r="9454" spans="1:14" x14ac:dyDescent="0.25">
      <c r="A9454" t="s">
        <v>13</v>
      </c>
      <c r="B9454" t="s">
        <v>1453</v>
      </c>
      <c r="C9454" t="s">
        <v>1454</v>
      </c>
      <c r="D9454" t="s">
        <v>184</v>
      </c>
      <c r="E9454" t="s">
        <v>185</v>
      </c>
      <c r="F9454" t="s">
        <v>185</v>
      </c>
      <c r="G9454" t="s">
        <v>22</v>
      </c>
      <c r="H9454" t="s">
        <v>20</v>
      </c>
      <c r="I9454">
        <v>26</v>
      </c>
      <c r="J9454">
        <v>245000</v>
      </c>
      <c r="K9454">
        <v>315000</v>
      </c>
      <c r="L9454">
        <v>365666</v>
      </c>
      <c r="M9454">
        <v>5</v>
      </c>
      <c r="N9454" s="1" cm="1">
        <f t="array" ref="N9454">DATE(A9454,_xlfn.IFS(G9454="Q1",1,G9454="Q2",4,G9454="Q3",7,G9454="Q4",10,G9454="S1",1,G9454="S2",7,G9454="Y",1),1)</f>
        <v>44378</v>
      </c>
    </row>
    <row r="9455" spans="1:14" x14ac:dyDescent="0.25">
      <c r="A9455" t="s">
        <v>13</v>
      </c>
      <c r="B9455" t="s">
        <v>1453</v>
      </c>
      <c r="C9455" t="s">
        <v>1454</v>
      </c>
      <c r="D9455" t="s">
        <v>184</v>
      </c>
      <c r="E9455" t="s">
        <v>185</v>
      </c>
      <c r="F9455" t="s">
        <v>185</v>
      </c>
      <c r="G9455" t="s">
        <v>23</v>
      </c>
      <c r="H9455" t="s">
        <v>20</v>
      </c>
      <c r="I9455">
        <v>17</v>
      </c>
      <c r="J9455">
        <v>280000</v>
      </c>
      <c r="K9455">
        <v>370000</v>
      </c>
      <c r="L9455">
        <v>440000</v>
      </c>
      <c r="M9455">
        <v>5</v>
      </c>
      <c r="N9455" s="1" cm="1">
        <f t="array" ref="N9455">DATE(A9455,_xlfn.IFS(G9455="Q1",1,G9455="Q2",4,G9455="Q3",7,G9455="Q4",10,G9455="S1",1,G9455="S2",7,G9455="Y",1),1)</f>
        <v>44470</v>
      </c>
    </row>
    <row r="9456" spans="1:14" x14ac:dyDescent="0.25">
      <c r="A9456" t="s">
        <v>13</v>
      </c>
      <c r="B9456" t="s">
        <v>1453</v>
      </c>
      <c r="C9456" t="s">
        <v>1454</v>
      </c>
      <c r="D9456" t="s">
        <v>184</v>
      </c>
      <c r="E9456" t="s">
        <v>185</v>
      </c>
      <c r="F9456" t="s">
        <v>185</v>
      </c>
      <c r="G9456" t="s">
        <v>24</v>
      </c>
      <c r="H9456" t="s">
        <v>20</v>
      </c>
      <c r="I9456">
        <v>51</v>
      </c>
      <c r="J9456">
        <v>249000</v>
      </c>
      <c r="K9456">
        <v>305000</v>
      </c>
      <c r="L9456">
        <v>355000</v>
      </c>
      <c r="M9456">
        <v>5</v>
      </c>
      <c r="N9456" s="1" cm="1">
        <f t="array" ref="N9456">DATE(A9456,_xlfn.IFS(G9456="Q1",1,G9456="Q2",4,G9456="Q3",7,G9456="Q4",10,G9456="S1",1,G9456="S2",7,G9456="Y",1),1)</f>
        <v>44197</v>
      </c>
    </row>
    <row r="9457" spans="1:14" x14ac:dyDescent="0.25">
      <c r="A9457" t="s">
        <v>13</v>
      </c>
      <c r="B9457" t="s">
        <v>1453</v>
      </c>
      <c r="C9457" t="s">
        <v>1454</v>
      </c>
      <c r="D9457" t="s">
        <v>184</v>
      </c>
      <c r="E9457" t="s">
        <v>185</v>
      </c>
      <c r="F9457" t="s">
        <v>185</v>
      </c>
      <c r="G9457" t="s">
        <v>25</v>
      </c>
      <c r="H9457" t="s">
        <v>20</v>
      </c>
      <c r="I9457">
        <v>43</v>
      </c>
      <c r="J9457">
        <v>245000</v>
      </c>
      <c r="K9457">
        <v>342500</v>
      </c>
      <c r="L9457">
        <v>389000</v>
      </c>
      <c r="M9457">
        <v>5</v>
      </c>
      <c r="N9457" s="1" cm="1">
        <f t="array" ref="N9457">DATE(A9457,_xlfn.IFS(G9457="Q1",1,G9457="Q2",4,G9457="Q3",7,G9457="Q4",10,G9457="S1",1,G9457="S2",7,G9457="Y",1),1)</f>
        <v>44378</v>
      </c>
    </row>
    <row r="9458" spans="1:14" x14ac:dyDescent="0.25">
      <c r="A9458" t="s">
        <v>13</v>
      </c>
      <c r="B9458" t="s">
        <v>1453</v>
      </c>
      <c r="C9458" t="s">
        <v>1454</v>
      </c>
      <c r="D9458" t="s">
        <v>184</v>
      </c>
      <c r="E9458" t="s">
        <v>185</v>
      </c>
      <c r="F9458" t="s">
        <v>185</v>
      </c>
      <c r="G9458" t="s">
        <v>26</v>
      </c>
      <c r="H9458" t="s">
        <v>20</v>
      </c>
      <c r="I9458">
        <v>94</v>
      </c>
      <c r="J9458">
        <v>245000</v>
      </c>
      <c r="K9458">
        <v>320000</v>
      </c>
      <c r="L9458">
        <v>380000</v>
      </c>
      <c r="M9458">
        <v>5</v>
      </c>
      <c r="N9458" s="1" cm="1">
        <f t="array" ref="N9458">DATE(A9458,_xlfn.IFS(G9458="Q1",1,G9458="Q2",4,G9458="Q3",7,G9458="Q4",10,G9458="S1",1,G9458="S2",7,G9458="Y",1),1)</f>
        <v>44197</v>
      </c>
    </row>
    <row r="9459" spans="1:14" x14ac:dyDescent="0.25">
      <c r="A9459" t="s">
        <v>13</v>
      </c>
      <c r="B9459" t="s">
        <v>1453</v>
      </c>
      <c r="C9459" t="s">
        <v>1454</v>
      </c>
      <c r="D9459" t="s">
        <v>186</v>
      </c>
      <c r="E9459" t="s">
        <v>187</v>
      </c>
      <c r="F9459" t="s">
        <v>187</v>
      </c>
      <c r="G9459" t="s">
        <v>19</v>
      </c>
      <c r="H9459" t="s">
        <v>20</v>
      </c>
      <c r="I9459">
        <v>57</v>
      </c>
      <c r="J9459">
        <v>226000</v>
      </c>
      <c r="K9459">
        <v>297500</v>
      </c>
      <c r="L9459">
        <v>377500</v>
      </c>
      <c r="M9459">
        <v>5</v>
      </c>
      <c r="N9459" s="1" cm="1">
        <f t="array" ref="N9459">DATE(A9459,_xlfn.IFS(G9459="Q1",1,G9459="Q2",4,G9459="Q3",7,G9459="Q4",10,G9459="S1",1,G9459="S2",7,G9459="Y",1),1)</f>
        <v>44197</v>
      </c>
    </row>
    <row r="9460" spans="1:14" x14ac:dyDescent="0.25">
      <c r="A9460" t="s">
        <v>13</v>
      </c>
      <c r="B9460" t="s">
        <v>1453</v>
      </c>
      <c r="C9460" t="s">
        <v>1454</v>
      </c>
      <c r="D9460" t="s">
        <v>186</v>
      </c>
      <c r="E9460" t="s">
        <v>187</v>
      </c>
      <c r="F9460" t="s">
        <v>187</v>
      </c>
      <c r="G9460" t="s">
        <v>21</v>
      </c>
      <c r="H9460" t="s">
        <v>20</v>
      </c>
      <c r="I9460">
        <v>64</v>
      </c>
      <c r="J9460">
        <v>171000</v>
      </c>
      <c r="K9460">
        <v>248000</v>
      </c>
      <c r="L9460">
        <v>340000</v>
      </c>
      <c r="M9460">
        <v>5</v>
      </c>
      <c r="N9460" s="1" cm="1">
        <f t="array" ref="N9460">DATE(A9460,_xlfn.IFS(G9460="Q1",1,G9460="Q2",4,G9460="Q3",7,G9460="Q4",10,G9460="S1",1,G9460="S2",7,G9460="Y",1),1)</f>
        <v>44287</v>
      </c>
    </row>
    <row r="9461" spans="1:14" x14ac:dyDescent="0.25">
      <c r="A9461" t="s">
        <v>13</v>
      </c>
      <c r="B9461" t="s">
        <v>1453</v>
      </c>
      <c r="C9461" t="s">
        <v>1454</v>
      </c>
      <c r="D9461" t="s">
        <v>186</v>
      </c>
      <c r="E9461" t="s">
        <v>187</v>
      </c>
      <c r="F9461" t="s">
        <v>187</v>
      </c>
      <c r="G9461" t="s">
        <v>22</v>
      </c>
      <c r="H9461" t="s">
        <v>20</v>
      </c>
      <c r="I9461">
        <v>49</v>
      </c>
      <c r="J9461">
        <v>225000</v>
      </c>
      <c r="K9461">
        <v>253500</v>
      </c>
      <c r="L9461">
        <v>349000</v>
      </c>
      <c r="M9461">
        <v>5</v>
      </c>
      <c r="N9461" s="1" cm="1">
        <f t="array" ref="N9461">DATE(A9461,_xlfn.IFS(G9461="Q1",1,G9461="Q2",4,G9461="Q3",7,G9461="Q4",10,G9461="S1",1,G9461="S2",7,G9461="Y",1),1)</f>
        <v>44378</v>
      </c>
    </row>
    <row r="9462" spans="1:14" x14ac:dyDescent="0.25">
      <c r="A9462" t="s">
        <v>13</v>
      </c>
      <c r="B9462" t="s">
        <v>1453</v>
      </c>
      <c r="C9462" t="s">
        <v>1454</v>
      </c>
      <c r="D9462" t="s">
        <v>186</v>
      </c>
      <c r="E9462" t="s">
        <v>187</v>
      </c>
      <c r="F9462" t="s">
        <v>187</v>
      </c>
      <c r="G9462" t="s">
        <v>23</v>
      </c>
      <c r="H9462" t="s">
        <v>20</v>
      </c>
      <c r="I9462">
        <v>37</v>
      </c>
      <c r="J9462">
        <v>215000</v>
      </c>
      <c r="K9462">
        <v>278000</v>
      </c>
      <c r="L9462">
        <v>350000</v>
      </c>
      <c r="M9462">
        <v>5</v>
      </c>
      <c r="N9462" s="1" cm="1">
        <f t="array" ref="N9462">DATE(A9462,_xlfn.IFS(G9462="Q1",1,G9462="Q2",4,G9462="Q3",7,G9462="Q4",10,G9462="S1",1,G9462="S2",7,G9462="Y",1),1)</f>
        <v>44470</v>
      </c>
    </row>
    <row r="9463" spans="1:14" x14ac:dyDescent="0.25">
      <c r="A9463" t="s">
        <v>13</v>
      </c>
      <c r="B9463" t="s">
        <v>1453</v>
      </c>
      <c r="C9463" t="s">
        <v>1454</v>
      </c>
      <c r="D9463" t="s">
        <v>186</v>
      </c>
      <c r="E9463" t="s">
        <v>187</v>
      </c>
      <c r="F9463" t="s">
        <v>187</v>
      </c>
      <c r="G9463" t="s">
        <v>24</v>
      </c>
      <c r="H9463" t="s">
        <v>20</v>
      </c>
      <c r="I9463">
        <v>121</v>
      </c>
      <c r="J9463">
        <v>195150</v>
      </c>
      <c r="K9463">
        <v>279000</v>
      </c>
      <c r="L9463">
        <v>350000</v>
      </c>
      <c r="M9463">
        <v>5</v>
      </c>
      <c r="N9463" s="1" cm="1">
        <f t="array" ref="N9463">DATE(A9463,_xlfn.IFS(G9463="Q1",1,G9463="Q2",4,G9463="Q3",7,G9463="Q4",10,G9463="S1",1,G9463="S2",7,G9463="Y",1),1)</f>
        <v>44197</v>
      </c>
    </row>
    <row r="9464" spans="1:14" x14ac:dyDescent="0.25">
      <c r="A9464" t="s">
        <v>13</v>
      </c>
      <c r="B9464" t="s">
        <v>1453</v>
      </c>
      <c r="C9464" t="s">
        <v>1454</v>
      </c>
      <c r="D9464" t="s">
        <v>186</v>
      </c>
      <c r="E9464" t="s">
        <v>187</v>
      </c>
      <c r="F9464" t="s">
        <v>187</v>
      </c>
      <c r="G9464" t="s">
        <v>25</v>
      </c>
      <c r="H9464" t="s">
        <v>20</v>
      </c>
      <c r="I9464">
        <v>86</v>
      </c>
      <c r="J9464">
        <v>219000</v>
      </c>
      <c r="K9464">
        <v>265000</v>
      </c>
      <c r="L9464">
        <v>349000</v>
      </c>
      <c r="M9464">
        <v>5</v>
      </c>
      <c r="N9464" s="1" cm="1">
        <f t="array" ref="N9464">DATE(A9464,_xlfn.IFS(G9464="Q1",1,G9464="Q2",4,G9464="Q3",7,G9464="Q4",10,G9464="S1",1,G9464="S2",7,G9464="Y",1),1)</f>
        <v>44378</v>
      </c>
    </row>
    <row r="9465" spans="1:14" x14ac:dyDescent="0.25">
      <c r="A9465" t="s">
        <v>13</v>
      </c>
      <c r="B9465" t="s">
        <v>1453</v>
      </c>
      <c r="C9465" t="s">
        <v>1454</v>
      </c>
      <c r="D9465" t="s">
        <v>186</v>
      </c>
      <c r="E9465" t="s">
        <v>187</v>
      </c>
      <c r="F9465" t="s">
        <v>187</v>
      </c>
      <c r="G9465" t="s">
        <v>26</v>
      </c>
      <c r="H9465" t="s">
        <v>20</v>
      </c>
      <c r="I9465">
        <v>207</v>
      </c>
      <c r="J9465">
        <v>209000</v>
      </c>
      <c r="K9465">
        <v>276500</v>
      </c>
      <c r="L9465">
        <v>350000</v>
      </c>
      <c r="M9465">
        <v>5</v>
      </c>
      <c r="N9465" s="1" cm="1">
        <f t="array" ref="N9465">DATE(A9465,_xlfn.IFS(G9465="Q1",1,G9465="Q2",4,G9465="Q3",7,G9465="Q4",10,G9465="S1",1,G9465="S2",7,G9465="Y",1),1)</f>
        <v>44197</v>
      </c>
    </row>
    <row r="9466" spans="1:14" x14ac:dyDescent="0.25">
      <c r="A9466" t="s">
        <v>13</v>
      </c>
      <c r="B9466" t="s">
        <v>1453</v>
      </c>
      <c r="C9466" t="s">
        <v>1454</v>
      </c>
      <c r="D9466" t="s">
        <v>188</v>
      </c>
      <c r="E9466" t="s">
        <v>189</v>
      </c>
      <c r="F9466" t="s">
        <v>189</v>
      </c>
      <c r="G9466" t="s">
        <v>19</v>
      </c>
      <c r="H9466" t="s">
        <v>20</v>
      </c>
      <c r="I9466">
        <v>30</v>
      </c>
      <c r="J9466">
        <v>175000</v>
      </c>
      <c r="K9466">
        <v>214500</v>
      </c>
      <c r="L9466">
        <v>279000</v>
      </c>
      <c r="M9466">
        <v>5</v>
      </c>
      <c r="N9466" s="1" cm="1">
        <f t="array" ref="N9466">DATE(A9466,_xlfn.IFS(G9466="Q1",1,G9466="Q2",4,G9466="Q3",7,G9466="Q4",10,G9466="S1",1,G9466="S2",7,G9466="Y",1),1)</f>
        <v>44197</v>
      </c>
    </row>
    <row r="9467" spans="1:14" x14ac:dyDescent="0.25">
      <c r="A9467" t="s">
        <v>13</v>
      </c>
      <c r="B9467" t="s">
        <v>1453</v>
      </c>
      <c r="C9467" t="s">
        <v>1454</v>
      </c>
      <c r="D9467" t="s">
        <v>188</v>
      </c>
      <c r="E9467" t="s">
        <v>189</v>
      </c>
      <c r="F9467" t="s">
        <v>189</v>
      </c>
      <c r="G9467" t="s">
        <v>21</v>
      </c>
      <c r="H9467" t="s">
        <v>20</v>
      </c>
      <c r="I9467">
        <v>57</v>
      </c>
      <c r="J9467">
        <v>200000</v>
      </c>
      <c r="K9467">
        <v>239000</v>
      </c>
      <c r="L9467">
        <v>311000</v>
      </c>
      <c r="M9467">
        <v>5</v>
      </c>
      <c r="N9467" s="1" cm="1">
        <f t="array" ref="N9467">DATE(A9467,_xlfn.IFS(G9467="Q1",1,G9467="Q2",4,G9467="Q3",7,G9467="Q4",10,G9467="S1",1,G9467="S2",7,G9467="Y",1),1)</f>
        <v>44287</v>
      </c>
    </row>
    <row r="9468" spans="1:14" x14ac:dyDescent="0.25">
      <c r="A9468" t="s">
        <v>13</v>
      </c>
      <c r="B9468" t="s">
        <v>1453</v>
      </c>
      <c r="C9468" t="s">
        <v>1454</v>
      </c>
      <c r="D9468" t="s">
        <v>188</v>
      </c>
      <c r="E9468" t="s">
        <v>189</v>
      </c>
      <c r="F9468" t="s">
        <v>189</v>
      </c>
      <c r="G9468" t="s">
        <v>22</v>
      </c>
      <c r="H9468" t="s">
        <v>20</v>
      </c>
      <c r="I9468">
        <v>45</v>
      </c>
      <c r="J9468">
        <v>210000</v>
      </c>
      <c r="K9468">
        <v>289000</v>
      </c>
      <c r="L9468">
        <v>365000</v>
      </c>
      <c r="M9468">
        <v>5</v>
      </c>
      <c r="N9468" s="1" cm="1">
        <f t="array" ref="N9468">DATE(A9468,_xlfn.IFS(G9468="Q1",1,G9468="Q2",4,G9468="Q3",7,G9468="Q4",10,G9468="S1",1,G9468="S2",7,G9468="Y",1),1)</f>
        <v>44378</v>
      </c>
    </row>
    <row r="9469" spans="1:14" x14ac:dyDescent="0.25">
      <c r="A9469" t="s">
        <v>13</v>
      </c>
      <c r="B9469" t="s">
        <v>1453</v>
      </c>
      <c r="C9469" t="s">
        <v>1454</v>
      </c>
      <c r="D9469" t="s">
        <v>188</v>
      </c>
      <c r="E9469" t="s">
        <v>189</v>
      </c>
      <c r="F9469" t="s">
        <v>189</v>
      </c>
      <c r="G9469" t="s">
        <v>23</v>
      </c>
      <c r="H9469" t="s">
        <v>20</v>
      </c>
      <c r="I9469">
        <v>32</v>
      </c>
      <c r="J9469">
        <v>198500</v>
      </c>
      <c r="K9469">
        <v>242500</v>
      </c>
      <c r="L9469">
        <v>286000</v>
      </c>
      <c r="M9469">
        <v>5</v>
      </c>
      <c r="N9469" s="1" cm="1">
        <f t="array" ref="N9469">DATE(A9469,_xlfn.IFS(G9469="Q1",1,G9469="Q2",4,G9469="Q3",7,G9469="Q4",10,G9469="S1",1,G9469="S2",7,G9469="Y",1),1)</f>
        <v>44470</v>
      </c>
    </row>
    <row r="9470" spans="1:14" x14ac:dyDescent="0.25">
      <c r="A9470" t="s">
        <v>13</v>
      </c>
      <c r="B9470" t="s">
        <v>1453</v>
      </c>
      <c r="C9470" t="s">
        <v>1454</v>
      </c>
      <c r="D9470" t="s">
        <v>188</v>
      </c>
      <c r="E9470" t="s">
        <v>189</v>
      </c>
      <c r="F9470" t="s">
        <v>189</v>
      </c>
      <c r="G9470" t="s">
        <v>24</v>
      </c>
      <c r="H9470" t="s">
        <v>20</v>
      </c>
      <c r="I9470">
        <v>87</v>
      </c>
      <c r="J9470">
        <v>180000</v>
      </c>
      <c r="K9470">
        <v>235000</v>
      </c>
      <c r="L9470">
        <v>305000</v>
      </c>
      <c r="M9470">
        <v>5</v>
      </c>
      <c r="N9470" s="1" cm="1">
        <f t="array" ref="N9470">DATE(A9470,_xlfn.IFS(G9470="Q1",1,G9470="Q2",4,G9470="Q3",7,G9470="Q4",10,G9470="S1",1,G9470="S2",7,G9470="Y",1),1)</f>
        <v>44197</v>
      </c>
    </row>
    <row r="9471" spans="1:14" x14ac:dyDescent="0.25">
      <c r="A9471" t="s">
        <v>13</v>
      </c>
      <c r="B9471" t="s">
        <v>1453</v>
      </c>
      <c r="C9471" t="s">
        <v>1454</v>
      </c>
      <c r="D9471" t="s">
        <v>188</v>
      </c>
      <c r="E9471" t="s">
        <v>189</v>
      </c>
      <c r="F9471" t="s">
        <v>189</v>
      </c>
      <c r="G9471" t="s">
        <v>25</v>
      </c>
      <c r="H9471" t="s">
        <v>20</v>
      </c>
      <c r="I9471">
        <v>77</v>
      </c>
      <c r="J9471">
        <v>199000</v>
      </c>
      <c r="K9471">
        <v>262500</v>
      </c>
      <c r="L9471">
        <v>340000</v>
      </c>
      <c r="M9471">
        <v>5</v>
      </c>
      <c r="N9471" s="1" cm="1">
        <f t="array" ref="N9471">DATE(A9471,_xlfn.IFS(G9471="Q1",1,G9471="Q2",4,G9471="Q3",7,G9471="Q4",10,G9471="S1",1,G9471="S2",7,G9471="Y",1),1)</f>
        <v>44378</v>
      </c>
    </row>
    <row r="9472" spans="1:14" x14ac:dyDescent="0.25">
      <c r="A9472" t="s">
        <v>13</v>
      </c>
      <c r="B9472" t="s">
        <v>1453</v>
      </c>
      <c r="C9472" t="s">
        <v>1454</v>
      </c>
      <c r="D9472" t="s">
        <v>188</v>
      </c>
      <c r="E9472" t="s">
        <v>189</v>
      </c>
      <c r="F9472" t="s">
        <v>189</v>
      </c>
      <c r="G9472" t="s">
        <v>26</v>
      </c>
      <c r="H9472" t="s">
        <v>20</v>
      </c>
      <c r="I9472">
        <v>164</v>
      </c>
      <c r="J9472">
        <v>196000</v>
      </c>
      <c r="K9472">
        <v>249000</v>
      </c>
      <c r="L9472">
        <v>320000</v>
      </c>
      <c r="M9472">
        <v>5</v>
      </c>
      <c r="N9472" s="1" cm="1">
        <f t="array" ref="N9472">DATE(A9472,_xlfn.IFS(G9472="Q1",1,G9472="Q2",4,G9472="Q3",7,G9472="Q4",10,G9472="S1",1,G9472="S2",7,G9472="Y",1),1)</f>
        <v>44197</v>
      </c>
    </row>
    <row r="9473" spans="1:14" x14ac:dyDescent="0.25">
      <c r="A9473" t="s">
        <v>13</v>
      </c>
      <c r="B9473" t="s">
        <v>1453</v>
      </c>
      <c r="C9473" t="s">
        <v>1454</v>
      </c>
      <c r="D9473" t="s">
        <v>190</v>
      </c>
      <c r="E9473" t="s">
        <v>191</v>
      </c>
      <c r="F9473" t="s">
        <v>192</v>
      </c>
      <c r="G9473" t="s">
        <v>19</v>
      </c>
      <c r="H9473" t="s">
        <v>20</v>
      </c>
      <c r="I9473">
        <v>2463</v>
      </c>
      <c r="J9473">
        <v>250000</v>
      </c>
      <c r="K9473">
        <v>337500</v>
      </c>
      <c r="L9473">
        <v>438500</v>
      </c>
      <c r="M9473">
        <v>3</v>
      </c>
      <c r="N9473" s="1" cm="1">
        <f t="array" ref="N9473">DATE(A9473,_xlfn.IFS(G9473="Q1",1,G9473="Q2",4,G9473="Q3",7,G9473="Q4",10,G9473="S1",1,G9473="S2",7,G9473="Y",1),1)</f>
        <v>44197</v>
      </c>
    </row>
    <row r="9474" spans="1:14" x14ac:dyDescent="0.25">
      <c r="A9474" t="s">
        <v>13</v>
      </c>
      <c r="B9474" t="s">
        <v>1453</v>
      </c>
      <c r="C9474" t="s">
        <v>1454</v>
      </c>
      <c r="D9474" t="s">
        <v>190</v>
      </c>
      <c r="E9474" t="s">
        <v>191</v>
      </c>
      <c r="F9474" t="s">
        <v>192</v>
      </c>
      <c r="G9474" t="s">
        <v>21</v>
      </c>
      <c r="H9474" t="s">
        <v>20</v>
      </c>
      <c r="I9474">
        <v>2701</v>
      </c>
      <c r="J9474">
        <v>263000</v>
      </c>
      <c r="K9474">
        <v>345000</v>
      </c>
      <c r="L9474">
        <v>437000</v>
      </c>
      <c r="M9474">
        <v>3</v>
      </c>
      <c r="N9474" s="1" cm="1">
        <f t="array" ref="N9474">DATE(A9474,_xlfn.IFS(G9474="Q1",1,G9474="Q2",4,G9474="Q3",7,G9474="Q4",10,G9474="S1",1,G9474="S2",7,G9474="Y",1),1)</f>
        <v>44287</v>
      </c>
    </row>
    <row r="9475" spans="1:14" x14ac:dyDescent="0.25">
      <c r="A9475" t="s">
        <v>13</v>
      </c>
      <c r="B9475" t="s">
        <v>1453</v>
      </c>
      <c r="C9475" t="s">
        <v>1454</v>
      </c>
      <c r="D9475" t="s">
        <v>190</v>
      </c>
      <c r="E9475" t="s">
        <v>191</v>
      </c>
      <c r="F9475" t="s">
        <v>192</v>
      </c>
      <c r="G9475" t="s">
        <v>22</v>
      </c>
      <c r="H9475" t="s">
        <v>20</v>
      </c>
      <c r="I9475">
        <v>2789</v>
      </c>
      <c r="J9475">
        <v>270000</v>
      </c>
      <c r="K9475">
        <v>358000</v>
      </c>
      <c r="L9475">
        <v>455000</v>
      </c>
      <c r="M9475">
        <v>3</v>
      </c>
      <c r="N9475" s="1" cm="1">
        <f t="array" ref="N9475">DATE(A9475,_xlfn.IFS(G9475="Q1",1,G9475="Q2",4,G9475="Q3",7,G9475="Q4",10,G9475="S1",1,G9475="S2",7,G9475="Y",1),1)</f>
        <v>44378</v>
      </c>
    </row>
    <row r="9476" spans="1:14" x14ac:dyDescent="0.25">
      <c r="A9476" t="s">
        <v>13</v>
      </c>
      <c r="B9476" t="s">
        <v>1453</v>
      </c>
      <c r="C9476" t="s">
        <v>1454</v>
      </c>
      <c r="D9476" t="s">
        <v>190</v>
      </c>
      <c r="E9476" t="s">
        <v>191</v>
      </c>
      <c r="F9476" t="s">
        <v>192</v>
      </c>
      <c r="G9476" t="s">
        <v>23</v>
      </c>
      <c r="H9476" t="s">
        <v>20</v>
      </c>
      <c r="I9476">
        <v>2194</v>
      </c>
      <c r="J9476">
        <v>269000</v>
      </c>
      <c r="K9476">
        <v>357000</v>
      </c>
      <c r="L9476">
        <v>468500</v>
      </c>
      <c r="M9476">
        <v>3</v>
      </c>
      <c r="N9476" s="1" cm="1">
        <f t="array" ref="N9476">DATE(A9476,_xlfn.IFS(G9476="Q1",1,G9476="Q2",4,G9476="Q3",7,G9476="Q4",10,G9476="S1",1,G9476="S2",7,G9476="Y",1),1)</f>
        <v>44470</v>
      </c>
    </row>
    <row r="9477" spans="1:14" x14ac:dyDescent="0.25">
      <c r="A9477" t="s">
        <v>13</v>
      </c>
      <c r="B9477" t="s">
        <v>1453</v>
      </c>
      <c r="C9477" t="s">
        <v>1454</v>
      </c>
      <c r="D9477" t="s">
        <v>190</v>
      </c>
      <c r="E9477" t="s">
        <v>191</v>
      </c>
      <c r="F9477" t="s">
        <v>192</v>
      </c>
      <c r="G9477" t="s">
        <v>24</v>
      </c>
      <c r="H9477" t="s">
        <v>20</v>
      </c>
      <c r="I9477">
        <v>5164</v>
      </c>
      <c r="J9477">
        <v>259000</v>
      </c>
      <c r="K9477">
        <v>340000</v>
      </c>
      <c r="L9477">
        <v>438000</v>
      </c>
      <c r="M9477">
        <v>3</v>
      </c>
      <c r="N9477" s="1" cm="1">
        <f t="array" ref="N9477">DATE(A9477,_xlfn.IFS(G9477="Q1",1,G9477="Q2",4,G9477="Q3",7,G9477="Q4",10,G9477="S1",1,G9477="S2",7,G9477="Y",1),1)</f>
        <v>44197</v>
      </c>
    </row>
    <row r="9478" spans="1:14" x14ac:dyDescent="0.25">
      <c r="A9478" t="s">
        <v>13</v>
      </c>
      <c r="B9478" t="s">
        <v>1453</v>
      </c>
      <c r="C9478" t="s">
        <v>1454</v>
      </c>
      <c r="D9478" t="s">
        <v>190</v>
      </c>
      <c r="E9478" t="s">
        <v>191</v>
      </c>
      <c r="F9478" t="s">
        <v>192</v>
      </c>
      <c r="G9478" t="s">
        <v>25</v>
      </c>
      <c r="H9478" t="s">
        <v>20</v>
      </c>
      <c r="I9478">
        <v>4983</v>
      </c>
      <c r="J9478">
        <v>270000</v>
      </c>
      <c r="K9478">
        <v>357525</v>
      </c>
      <c r="L9478">
        <v>460000</v>
      </c>
      <c r="M9478">
        <v>3</v>
      </c>
      <c r="N9478" s="1" cm="1">
        <f t="array" ref="N9478">DATE(A9478,_xlfn.IFS(G9478="Q1",1,G9478="Q2",4,G9478="Q3",7,G9478="Q4",10,G9478="S1",1,G9478="S2",7,G9478="Y",1),1)</f>
        <v>44378</v>
      </c>
    </row>
    <row r="9479" spans="1:14" x14ac:dyDescent="0.25">
      <c r="A9479" t="s">
        <v>13</v>
      </c>
      <c r="B9479" t="s">
        <v>1453</v>
      </c>
      <c r="C9479" t="s">
        <v>1454</v>
      </c>
      <c r="D9479" t="s">
        <v>190</v>
      </c>
      <c r="E9479" t="s">
        <v>191</v>
      </c>
      <c r="F9479" t="s">
        <v>192</v>
      </c>
      <c r="G9479" t="s">
        <v>26</v>
      </c>
      <c r="H9479" t="s">
        <v>20</v>
      </c>
      <c r="I9479">
        <v>10147</v>
      </c>
      <c r="J9479">
        <v>265000</v>
      </c>
      <c r="K9479">
        <v>350000</v>
      </c>
      <c r="L9479">
        <v>450000</v>
      </c>
      <c r="M9479">
        <v>3</v>
      </c>
      <c r="N9479" s="1" cm="1">
        <f t="array" ref="N9479">DATE(A9479,_xlfn.IFS(G9479="Q1",1,G9479="Q2",4,G9479="Q3",7,G9479="Q4",10,G9479="S1",1,G9479="S2",7,G9479="Y",1),1)</f>
        <v>44197</v>
      </c>
    </row>
    <row r="9480" spans="1:14" x14ac:dyDescent="0.25">
      <c r="A9480" t="s">
        <v>13</v>
      </c>
      <c r="B9480" t="s">
        <v>1453</v>
      </c>
      <c r="C9480" t="s">
        <v>1454</v>
      </c>
      <c r="D9480" t="s">
        <v>193</v>
      </c>
      <c r="E9480" t="s">
        <v>194</v>
      </c>
      <c r="F9480" t="s">
        <v>195</v>
      </c>
      <c r="G9480" t="s">
        <v>19</v>
      </c>
      <c r="H9480" t="s">
        <v>20</v>
      </c>
      <c r="I9480">
        <v>825</v>
      </c>
      <c r="J9480">
        <v>273000</v>
      </c>
      <c r="K9480">
        <v>355000</v>
      </c>
      <c r="L9480">
        <v>460000</v>
      </c>
      <c r="M9480">
        <v>3</v>
      </c>
      <c r="N9480" s="1" cm="1">
        <f t="array" ref="N9480">DATE(A9480,_xlfn.IFS(G9480="Q1",1,G9480="Q2",4,G9480="Q3",7,G9480="Q4",10,G9480="S1",1,G9480="S2",7,G9480="Y",1),1)</f>
        <v>44197</v>
      </c>
    </row>
    <row r="9481" spans="1:14" x14ac:dyDescent="0.25">
      <c r="A9481" t="s">
        <v>13</v>
      </c>
      <c r="B9481" t="s">
        <v>1453</v>
      </c>
      <c r="C9481" t="s">
        <v>1454</v>
      </c>
      <c r="D9481" t="s">
        <v>193</v>
      </c>
      <c r="E9481" t="s">
        <v>194</v>
      </c>
      <c r="F9481" t="s">
        <v>195</v>
      </c>
      <c r="G9481" t="s">
        <v>21</v>
      </c>
      <c r="H9481" t="s">
        <v>20</v>
      </c>
      <c r="I9481">
        <v>857</v>
      </c>
      <c r="J9481">
        <v>260000</v>
      </c>
      <c r="K9481">
        <v>360000</v>
      </c>
      <c r="L9481">
        <v>480000</v>
      </c>
      <c r="M9481">
        <v>3</v>
      </c>
      <c r="N9481" s="1" cm="1">
        <f t="array" ref="N9481">DATE(A9481,_xlfn.IFS(G9481="Q1",1,G9481="Q2",4,G9481="Q3",7,G9481="Q4",10,G9481="S1",1,G9481="S2",7,G9481="Y",1),1)</f>
        <v>44287</v>
      </c>
    </row>
    <row r="9482" spans="1:14" x14ac:dyDescent="0.25">
      <c r="A9482" t="s">
        <v>13</v>
      </c>
      <c r="B9482" t="s">
        <v>1453</v>
      </c>
      <c r="C9482" t="s">
        <v>1454</v>
      </c>
      <c r="D9482" t="s">
        <v>193</v>
      </c>
      <c r="E9482" t="s">
        <v>194</v>
      </c>
      <c r="F9482" t="s">
        <v>195</v>
      </c>
      <c r="G9482" t="s">
        <v>22</v>
      </c>
      <c r="H9482" t="s">
        <v>20</v>
      </c>
      <c r="I9482">
        <v>889</v>
      </c>
      <c r="J9482">
        <v>276000</v>
      </c>
      <c r="K9482">
        <v>376500</v>
      </c>
      <c r="L9482">
        <v>490000</v>
      </c>
      <c r="M9482">
        <v>3</v>
      </c>
      <c r="N9482" s="1" cm="1">
        <f t="array" ref="N9482">DATE(A9482,_xlfn.IFS(G9482="Q1",1,G9482="Q2",4,G9482="Q3",7,G9482="Q4",10,G9482="S1",1,G9482="S2",7,G9482="Y",1),1)</f>
        <v>44378</v>
      </c>
    </row>
    <row r="9483" spans="1:14" x14ac:dyDescent="0.25">
      <c r="A9483" t="s">
        <v>13</v>
      </c>
      <c r="B9483" t="s">
        <v>1453</v>
      </c>
      <c r="C9483" t="s">
        <v>1454</v>
      </c>
      <c r="D9483" t="s">
        <v>193</v>
      </c>
      <c r="E9483" t="s">
        <v>194</v>
      </c>
      <c r="F9483" t="s">
        <v>195</v>
      </c>
      <c r="G9483" t="s">
        <v>23</v>
      </c>
      <c r="H9483" t="s">
        <v>20</v>
      </c>
      <c r="I9483">
        <v>875</v>
      </c>
      <c r="J9483">
        <v>280000</v>
      </c>
      <c r="K9483">
        <v>378000</v>
      </c>
      <c r="L9483">
        <v>500000</v>
      </c>
      <c r="M9483">
        <v>3</v>
      </c>
      <c r="N9483" s="1" cm="1">
        <f t="array" ref="N9483">DATE(A9483,_xlfn.IFS(G9483="Q1",1,G9483="Q2",4,G9483="Q3",7,G9483="Q4",10,G9483="S1",1,G9483="S2",7,G9483="Y",1),1)</f>
        <v>44470</v>
      </c>
    </row>
    <row r="9484" spans="1:14" x14ac:dyDescent="0.25">
      <c r="A9484" t="s">
        <v>13</v>
      </c>
      <c r="B9484" t="s">
        <v>1453</v>
      </c>
      <c r="C9484" t="s">
        <v>1454</v>
      </c>
      <c r="D9484" t="s">
        <v>193</v>
      </c>
      <c r="E9484" t="s">
        <v>194</v>
      </c>
      <c r="F9484" t="s">
        <v>195</v>
      </c>
      <c r="G9484" t="s">
        <v>24</v>
      </c>
      <c r="H9484" t="s">
        <v>20</v>
      </c>
      <c r="I9484">
        <v>1682</v>
      </c>
      <c r="J9484">
        <v>269000</v>
      </c>
      <c r="K9484">
        <v>360000</v>
      </c>
      <c r="L9484">
        <v>475000</v>
      </c>
      <c r="M9484">
        <v>3</v>
      </c>
      <c r="N9484" s="1" cm="1">
        <f t="array" ref="N9484">DATE(A9484,_xlfn.IFS(G9484="Q1",1,G9484="Q2",4,G9484="Q3",7,G9484="Q4",10,G9484="S1",1,G9484="S2",7,G9484="Y",1),1)</f>
        <v>44197</v>
      </c>
    </row>
    <row r="9485" spans="1:14" x14ac:dyDescent="0.25">
      <c r="A9485" t="s">
        <v>13</v>
      </c>
      <c r="B9485" t="s">
        <v>1453</v>
      </c>
      <c r="C9485" t="s">
        <v>1454</v>
      </c>
      <c r="D9485" t="s">
        <v>193</v>
      </c>
      <c r="E9485" t="s">
        <v>194</v>
      </c>
      <c r="F9485" t="s">
        <v>195</v>
      </c>
      <c r="G9485" t="s">
        <v>25</v>
      </c>
      <c r="H9485" t="s">
        <v>20</v>
      </c>
      <c r="I9485">
        <v>1764</v>
      </c>
      <c r="J9485">
        <v>280000</v>
      </c>
      <c r="K9485">
        <v>377000</v>
      </c>
      <c r="L9485">
        <v>498000</v>
      </c>
      <c r="M9485">
        <v>3</v>
      </c>
      <c r="N9485" s="1" cm="1">
        <f t="array" ref="N9485">DATE(A9485,_xlfn.IFS(G9485="Q1",1,G9485="Q2",4,G9485="Q3",7,G9485="Q4",10,G9485="S1",1,G9485="S2",7,G9485="Y",1),1)</f>
        <v>44378</v>
      </c>
    </row>
    <row r="9486" spans="1:14" x14ac:dyDescent="0.25">
      <c r="A9486" t="s">
        <v>13</v>
      </c>
      <c r="B9486" t="s">
        <v>1453</v>
      </c>
      <c r="C9486" t="s">
        <v>1454</v>
      </c>
      <c r="D9486" t="s">
        <v>193</v>
      </c>
      <c r="E9486" t="s">
        <v>194</v>
      </c>
      <c r="F9486" t="s">
        <v>195</v>
      </c>
      <c r="G9486" t="s">
        <v>26</v>
      </c>
      <c r="H9486" t="s">
        <v>20</v>
      </c>
      <c r="I9486">
        <v>3446</v>
      </c>
      <c r="J9486">
        <v>275000</v>
      </c>
      <c r="K9486">
        <v>370000</v>
      </c>
      <c r="L9486">
        <v>485000</v>
      </c>
      <c r="M9486">
        <v>3</v>
      </c>
      <c r="N9486" s="1" cm="1">
        <f t="array" ref="N9486">DATE(A9486,_xlfn.IFS(G9486="Q1",1,G9486="Q2",4,G9486="Q3",7,G9486="Q4",10,G9486="S1",1,G9486="S2",7,G9486="Y",1),1)</f>
        <v>44197</v>
      </c>
    </row>
    <row r="9487" spans="1:14" x14ac:dyDescent="0.25">
      <c r="A9487" t="s">
        <v>13</v>
      </c>
      <c r="B9487" t="s">
        <v>1453</v>
      </c>
      <c r="C9487" t="s">
        <v>1454</v>
      </c>
      <c r="D9487" t="s">
        <v>196</v>
      </c>
      <c r="E9487" t="s">
        <v>197</v>
      </c>
      <c r="F9487" t="s">
        <v>198</v>
      </c>
      <c r="G9487" t="s">
        <v>19</v>
      </c>
      <c r="H9487" t="s">
        <v>20</v>
      </c>
      <c r="I9487">
        <v>566</v>
      </c>
      <c r="J9487">
        <v>325000</v>
      </c>
      <c r="K9487">
        <v>445000</v>
      </c>
      <c r="L9487">
        <v>650000</v>
      </c>
      <c r="M9487">
        <v>4</v>
      </c>
      <c r="N9487" s="1" cm="1">
        <f t="array" ref="N9487">DATE(A9487,_xlfn.IFS(G9487="Q1",1,G9487="Q2",4,G9487="Q3",7,G9487="Q4",10,G9487="S1",1,G9487="S2",7,G9487="Y",1),1)</f>
        <v>44197</v>
      </c>
    </row>
    <row r="9488" spans="1:14" x14ac:dyDescent="0.25">
      <c r="A9488" t="s">
        <v>13</v>
      </c>
      <c r="B9488" t="s">
        <v>1453</v>
      </c>
      <c r="C9488" t="s">
        <v>1454</v>
      </c>
      <c r="D9488" t="s">
        <v>196</v>
      </c>
      <c r="E9488" t="s">
        <v>197</v>
      </c>
      <c r="F9488" t="s">
        <v>198</v>
      </c>
      <c r="G9488" t="s">
        <v>21</v>
      </c>
      <c r="H9488" t="s">
        <v>20</v>
      </c>
      <c r="I9488">
        <v>609</v>
      </c>
      <c r="J9488">
        <v>340000</v>
      </c>
      <c r="K9488">
        <v>460000</v>
      </c>
      <c r="L9488">
        <v>660000</v>
      </c>
      <c r="M9488">
        <v>4</v>
      </c>
      <c r="N9488" s="1" cm="1">
        <f t="array" ref="N9488">DATE(A9488,_xlfn.IFS(G9488="Q1",1,G9488="Q2",4,G9488="Q3",7,G9488="Q4",10,G9488="S1",1,G9488="S2",7,G9488="Y",1),1)</f>
        <v>44287</v>
      </c>
    </row>
    <row r="9489" spans="1:14" x14ac:dyDescent="0.25">
      <c r="A9489" t="s">
        <v>13</v>
      </c>
      <c r="B9489" t="s">
        <v>1453</v>
      </c>
      <c r="C9489" t="s">
        <v>1454</v>
      </c>
      <c r="D9489" t="s">
        <v>196</v>
      </c>
      <c r="E9489" t="s">
        <v>197</v>
      </c>
      <c r="F9489" t="s">
        <v>198</v>
      </c>
      <c r="G9489" t="s">
        <v>22</v>
      </c>
      <c r="H9489" t="s">
        <v>20</v>
      </c>
      <c r="I9489">
        <v>647</v>
      </c>
      <c r="J9489">
        <v>364500</v>
      </c>
      <c r="K9489">
        <v>499000</v>
      </c>
      <c r="L9489">
        <v>740500</v>
      </c>
      <c r="M9489">
        <v>4</v>
      </c>
      <c r="N9489" s="1" cm="1">
        <f t="array" ref="N9489">DATE(A9489,_xlfn.IFS(G9489="Q1",1,G9489="Q2",4,G9489="Q3",7,G9489="Q4",10,G9489="S1",1,G9489="S2",7,G9489="Y",1),1)</f>
        <v>44378</v>
      </c>
    </row>
    <row r="9490" spans="1:14" x14ac:dyDescent="0.25">
      <c r="A9490" t="s">
        <v>13</v>
      </c>
      <c r="B9490" t="s">
        <v>1453</v>
      </c>
      <c r="C9490" t="s">
        <v>1454</v>
      </c>
      <c r="D9490" t="s">
        <v>196</v>
      </c>
      <c r="E9490" t="s">
        <v>197</v>
      </c>
      <c r="F9490" t="s">
        <v>198</v>
      </c>
      <c r="G9490" t="s">
        <v>23</v>
      </c>
      <c r="H9490" t="s">
        <v>20</v>
      </c>
      <c r="I9490">
        <v>646</v>
      </c>
      <c r="J9490">
        <v>350000</v>
      </c>
      <c r="K9490">
        <v>493000</v>
      </c>
      <c r="L9490">
        <v>737360</v>
      </c>
      <c r="M9490">
        <v>4</v>
      </c>
      <c r="N9490" s="1" cm="1">
        <f t="array" ref="N9490">DATE(A9490,_xlfn.IFS(G9490="Q1",1,G9490="Q2",4,G9490="Q3",7,G9490="Q4",10,G9490="S1",1,G9490="S2",7,G9490="Y",1),1)</f>
        <v>44470</v>
      </c>
    </row>
    <row r="9491" spans="1:14" x14ac:dyDescent="0.25">
      <c r="A9491" t="s">
        <v>13</v>
      </c>
      <c r="B9491" t="s">
        <v>1453</v>
      </c>
      <c r="C9491" t="s">
        <v>1454</v>
      </c>
      <c r="D9491" t="s">
        <v>196</v>
      </c>
      <c r="E9491" t="s">
        <v>197</v>
      </c>
      <c r="F9491" t="s">
        <v>198</v>
      </c>
      <c r="G9491" t="s">
        <v>24</v>
      </c>
      <c r="H9491" t="s">
        <v>20</v>
      </c>
      <c r="I9491">
        <v>1175</v>
      </c>
      <c r="J9491">
        <v>330000</v>
      </c>
      <c r="K9491">
        <v>450000</v>
      </c>
      <c r="L9491">
        <v>655000</v>
      </c>
      <c r="M9491">
        <v>4</v>
      </c>
      <c r="N9491" s="1" cm="1">
        <f t="array" ref="N9491">DATE(A9491,_xlfn.IFS(G9491="Q1",1,G9491="Q2",4,G9491="Q3",7,G9491="Q4",10,G9491="S1",1,G9491="S2",7,G9491="Y",1),1)</f>
        <v>44197</v>
      </c>
    </row>
    <row r="9492" spans="1:14" x14ac:dyDescent="0.25">
      <c r="A9492" t="s">
        <v>13</v>
      </c>
      <c r="B9492" t="s">
        <v>1453</v>
      </c>
      <c r="C9492" t="s">
        <v>1454</v>
      </c>
      <c r="D9492" t="s">
        <v>196</v>
      </c>
      <c r="E9492" t="s">
        <v>197</v>
      </c>
      <c r="F9492" t="s">
        <v>198</v>
      </c>
      <c r="G9492" t="s">
        <v>25</v>
      </c>
      <c r="H9492" t="s">
        <v>20</v>
      </c>
      <c r="I9492">
        <v>1293</v>
      </c>
      <c r="J9492">
        <v>352000</v>
      </c>
      <c r="K9492">
        <v>495000</v>
      </c>
      <c r="L9492">
        <v>740000</v>
      </c>
      <c r="M9492">
        <v>4</v>
      </c>
      <c r="N9492" s="1" cm="1">
        <f t="array" ref="N9492">DATE(A9492,_xlfn.IFS(G9492="Q1",1,G9492="Q2",4,G9492="Q3",7,G9492="Q4",10,G9492="S1",1,G9492="S2",7,G9492="Y",1),1)</f>
        <v>44378</v>
      </c>
    </row>
    <row r="9493" spans="1:14" x14ac:dyDescent="0.25">
      <c r="A9493" t="s">
        <v>13</v>
      </c>
      <c r="B9493" t="s">
        <v>1453</v>
      </c>
      <c r="C9493" t="s">
        <v>1454</v>
      </c>
      <c r="D9493" t="s">
        <v>196</v>
      </c>
      <c r="E9493" t="s">
        <v>197</v>
      </c>
      <c r="F9493" t="s">
        <v>198</v>
      </c>
      <c r="G9493" t="s">
        <v>26</v>
      </c>
      <c r="H9493" t="s">
        <v>20</v>
      </c>
      <c r="I9493">
        <v>2468</v>
      </c>
      <c r="J9493">
        <v>345000</v>
      </c>
      <c r="K9493">
        <v>470500</v>
      </c>
      <c r="L9493">
        <v>700000</v>
      </c>
      <c r="M9493">
        <v>4</v>
      </c>
      <c r="N9493" s="1" cm="1">
        <f t="array" ref="N9493">DATE(A9493,_xlfn.IFS(G9493="Q1",1,G9493="Q2",4,G9493="Q3",7,G9493="Q4",10,G9493="S1",1,G9493="S2",7,G9493="Y",1),1)</f>
        <v>44197</v>
      </c>
    </row>
    <row r="9494" spans="1:14" x14ac:dyDescent="0.25">
      <c r="A9494" t="s">
        <v>13</v>
      </c>
      <c r="B9494" t="s">
        <v>1453</v>
      </c>
      <c r="C9494" t="s">
        <v>1454</v>
      </c>
      <c r="D9494" t="s">
        <v>199</v>
      </c>
      <c r="E9494" t="s">
        <v>200</v>
      </c>
      <c r="F9494" t="s">
        <v>200</v>
      </c>
      <c r="G9494" t="s">
        <v>19</v>
      </c>
      <c r="H9494" t="s">
        <v>20</v>
      </c>
      <c r="I9494">
        <v>53</v>
      </c>
      <c r="J9494">
        <v>253000</v>
      </c>
      <c r="K9494">
        <v>300000</v>
      </c>
      <c r="L9494">
        <v>362000</v>
      </c>
      <c r="M9494">
        <v>5</v>
      </c>
      <c r="N9494" s="1" cm="1">
        <f t="array" ref="N9494">DATE(A9494,_xlfn.IFS(G9494="Q1",1,G9494="Q2",4,G9494="Q3",7,G9494="Q4",10,G9494="S1",1,G9494="S2",7,G9494="Y",1),1)</f>
        <v>44197</v>
      </c>
    </row>
    <row r="9495" spans="1:14" x14ac:dyDescent="0.25">
      <c r="A9495" t="s">
        <v>13</v>
      </c>
      <c r="B9495" t="s">
        <v>1453</v>
      </c>
      <c r="C9495" t="s">
        <v>1454</v>
      </c>
      <c r="D9495" t="s">
        <v>199</v>
      </c>
      <c r="E9495" t="s">
        <v>200</v>
      </c>
      <c r="F9495" t="s">
        <v>200</v>
      </c>
      <c r="G9495" t="s">
        <v>21</v>
      </c>
      <c r="H9495" t="s">
        <v>20</v>
      </c>
      <c r="I9495">
        <v>53</v>
      </c>
      <c r="J9495">
        <v>300000</v>
      </c>
      <c r="K9495">
        <v>350000</v>
      </c>
      <c r="L9495">
        <v>380000</v>
      </c>
      <c r="M9495">
        <v>5</v>
      </c>
      <c r="N9495" s="1" cm="1">
        <f t="array" ref="N9495">DATE(A9495,_xlfn.IFS(G9495="Q1",1,G9495="Q2",4,G9495="Q3",7,G9495="Q4",10,G9495="S1",1,G9495="S2",7,G9495="Y",1),1)</f>
        <v>44287</v>
      </c>
    </row>
    <row r="9496" spans="1:14" x14ac:dyDescent="0.25">
      <c r="A9496" t="s">
        <v>13</v>
      </c>
      <c r="B9496" t="s">
        <v>1453</v>
      </c>
      <c r="C9496" t="s">
        <v>1454</v>
      </c>
      <c r="D9496" t="s">
        <v>199</v>
      </c>
      <c r="E9496" t="s">
        <v>200</v>
      </c>
      <c r="F9496" t="s">
        <v>200</v>
      </c>
      <c r="G9496" t="s">
        <v>22</v>
      </c>
      <c r="H9496" t="s">
        <v>20</v>
      </c>
      <c r="I9496">
        <v>58</v>
      </c>
      <c r="J9496">
        <v>270500</v>
      </c>
      <c r="K9496">
        <v>317000</v>
      </c>
      <c r="L9496">
        <v>380000</v>
      </c>
      <c r="M9496">
        <v>5</v>
      </c>
      <c r="N9496" s="1" cm="1">
        <f t="array" ref="N9496">DATE(A9496,_xlfn.IFS(G9496="Q1",1,G9496="Q2",4,G9496="Q3",7,G9496="Q4",10,G9496="S1",1,G9496="S2",7,G9496="Y",1),1)</f>
        <v>44378</v>
      </c>
    </row>
    <row r="9497" spans="1:14" x14ac:dyDescent="0.25">
      <c r="A9497" t="s">
        <v>13</v>
      </c>
      <c r="B9497" t="s">
        <v>1453</v>
      </c>
      <c r="C9497" t="s">
        <v>1454</v>
      </c>
      <c r="D9497" t="s">
        <v>199</v>
      </c>
      <c r="E9497" t="s">
        <v>200</v>
      </c>
      <c r="F9497" t="s">
        <v>200</v>
      </c>
      <c r="G9497" t="s">
        <v>23</v>
      </c>
      <c r="H9497" t="s">
        <v>20</v>
      </c>
      <c r="I9497">
        <v>69</v>
      </c>
      <c r="J9497">
        <v>275000</v>
      </c>
      <c r="K9497">
        <v>349000</v>
      </c>
      <c r="L9497">
        <v>415000</v>
      </c>
      <c r="M9497">
        <v>5</v>
      </c>
      <c r="N9497" s="1" cm="1">
        <f t="array" ref="N9497">DATE(A9497,_xlfn.IFS(G9497="Q1",1,G9497="Q2",4,G9497="Q3",7,G9497="Q4",10,G9497="S1",1,G9497="S2",7,G9497="Y",1),1)</f>
        <v>44470</v>
      </c>
    </row>
    <row r="9498" spans="1:14" x14ac:dyDescent="0.25">
      <c r="A9498" t="s">
        <v>13</v>
      </c>
      <c r="B9498" t="s">
        <v>1453</v>
      </c>
      <c r="C9498" t="s">
        <v>1454</v>
      </c>
      <c r="D9498" t="s">
        <v>199</v>
      </c>
      <c r="E9498" t="s">
        <v>200</v>
      </c>
      <c r="F9498" t="s">
        <v>200</v>
      </c>
      <c r="G9498" t="s">
        <v>24</v>
      </c>
      <c r="H9498" t="s">
        <v>20</v>
      </c>
      <c r="I9498">
        <v>106</v>
      </c>
      <c r="J9498">
        <v>281500</v>
      </c>
      <c r="K9498">
        <v>322500</v>
      </c>
      <c r="L9498">
        <v>371625</v>
      </c>
      <c r="M9498">
        <v>5</v>
      </c>
      <c r="N9498" s="1" cm="1">
        <f t="array" ref="N9498">DATE(A9498,_xlfn.IFS(G9498="Q1",1,G9498="Q2",4,G9498="Q3",7,G9498="Q4",10,G9498="S1",1,G9498="S2",7,G9498="Y",1),1)</f>
        <v>44197</v>
      </c>
    </row>
    <row r="9499" spans="1:14" x14ac:dyDescent="0.25">
      <c r="A9499" t="s">
        <v>13</v>
      </c>
      <c r="B9499" t="s">
        <v>1453</v>
      </c>
      <c r="C9499" t="s">
        <v>1454</v>
      </c>
      <c r="D9499" t="s">
        <v>199</v>
      </c>
      <c r="E9499" t="s">
        <v>200</v>
      </c>
      <c r="F9499" t="s">
        <v>200</v>
      </c>
      <c r="G9499" t="s">
        <v>25</v>
      </c>
      <c r="H9499" t="s">
        <v>20</v>
      </c>
      <c r="I9499">
        <v>127</v>
      </c>
      <c r="J9499">
        <v>275000</v>
      </c>
      <c r="K9499">
        <v>330000</v>
      </c>
      <c r="L9499">
        <v>400000</v>
      </c>
      <c r="M9499">
        <v>5</v>
      </c>
      <c r="N9499" s="1" cm="1">
        <f t="array" ref="N9499">DATE(A9499,_xlfn.IFS(G9499="Q1",1,G9499="Q2",4,G9499="Q3",7,G9499="Q4",10,G9499="S1",1,G9499="S2",7,G9499="Y",1),1)</f>
        <v>44378</v>
      </c>
    </row>
    <row r="9500" spans="1:14" x14ac:dyDescent="0.25">
      <c r="A9500" t="s">
        <v>13</v>
      </c>
      <c r="B9500" t="s">
        <v>1453</v>
      </c>
      <c r="C9500" t="s">
        <v>1454</v>
      </c>
      <c r="D9500" t="s">
        <v>199</v>
      </c>
      <c r="E9500" t="s">
        <v>200</v>
      </c>
      <c r="F9500" t="s">
        <v>200</v>
      </c>
      <c r="G9500" t="s">
        <v>26</v>
      </c>
      <c r="H9500" t="s">
        <v>20</v>
      </c>
      <c r="I9500">
        <v>233</v>
      </c>
      <c r="J9500">
        <v>275000</v>
      </c>
      <c r="K9500">
        <v>325000</v>
      </c>
      <c r="L9500">
        <v>385000</v>
      </c>
      <c r="M9500">
        <v>5</v>
      </c>
      <c r="N9500" s="1" cm="1">
        <f t="array" ref="N9500">DATE(A9500,_xlfn.IFS(G9500="Q1",1,G9500="Q2",4,G9500="Q3",7,G9500="Q4",10,G9500="S1",1,G9500="S2",7,G9500="Y",1),1)</f>
        <v>44197</v>
      </c>
    </row>
    <row r="9501" spans="1:14" x14ac:dyDescent="0.25">
      <c r="A9501" t="s">
        <v>13</v>
      </c>
      <c r="B9501" t="s">
        <v>1453</v>
      </c>
      <c r="C9501" t="s">
        <v>1454</v>
      </c>
      <c r="D9501" t="s">
        <v>201</v>
      </c>
      <c r="E9501" t="s">
        <v>202</v>
      </c>
      <c r="F9501" t="s">
        <v>203</v>
      </c>
      <c r="G9501" t="s">
        <v>19</v>
      </c>
      <c r="H9501" t="s">
        <v>20</v>
      </c>
      <c r="I9501">
        <v>42</v>
      </c>
      <c r="J9501">
        <v>428500</v>
      </c>
      <c r="K9501">
        <v>517500</v>
      </c>
      <c r="L9501">
        <v>610500</v>
      </c>
      <c r="M9501">
        <v>5</v>
      </c>
      <c r="N9501" s="1" cm="1">
        <f t="array" ref="N9501">DATE(A9501,_xlfn.IFS(G9501="Q1",1,G9501="Q2",4,G9501="Q3",7,G9501="Q4",10,G9501="S1",1,G9501="S2",7,G9501="Y",1),1)</f>
        <v>44197</v>
      </c>
    </row>
    <row r="9502" spans="1:14" x14ac:dyDescent="0.25">
      <c r="A9502" t="s">
        <v>13</v>
      </c>
      <c r="B9502" t="s">
        <v>1453</v>
      </c>
      <c r="C9502" t="s">
        <v>1454</v>
      </c>
      <c r="D9502" t="s">
        <v>201</v>
      </c>
      <c r="E9502" t="s">
        <v>202</v>
      </c>
      <c r="F9502" t="s">
        <v>203</v>
      </c>
      <c r="G9502" t="s">
        <v>21</v>
      </c>
      <c r="H9502" t="s">
        <v>20</v>
      </c>
      <c r="I9502">
        <v>43</v>
      </c>
      <c r="J9502">
        <v>450000</v>
      </c>
      <c r="K9502">
        <v>499000</v>
      </c>
      <c r="L9502">
        <v>630000</v>
      </c>
      <c r="M9502">
        <v>5</v>
      </c>
      <c r="N9502" s="1" cm="1">
        <f t="array" ref="N9502">DATE(A9502,_xlfn.IFS(G9502="Q1",1,G9502="Q2",4,G9502="Q3",7,G9502="Q4",10,G9502="S1",1,G9502="S2",7,G9502="Y",1),1)</f>
        <v>44287</v>
      </c>
    </row>
    <row r="9503" spans="1:14" x14ac:dyDescent="0.25">
      <c r="A9503" t="s">
        <v>13</v>
      </c>
      <c r="B9503" t="s">
        <v>1453</v>
      </c>
      <c r="C9503" t="s">
        <v>1454</v>
      </c>
      <c r="D9503" t="s">
        <v>201</v>
      </c>
      <c r="E9503" t="s">
        <v>202</v>
      </c>
      <c r="F9503" t="s">
        <v>203</v>
      </c>
      <c r="G9503" t="s">
        <v>22</v>
      </c>
      <c r="H9503" t="s">
        <v>20</v>
      </c>
      <c r="I9503">
        <v>41</v>
      </c>
      <c r="J9503">
        <v>498000</v>
      </c>
      <c r="K9503">
        <v>650000</v>
      </c>
      <c r="L9503">
        <v>775000</v>
      </c>
      <c r="M9503">
        <v>5</v>
      </c>
      <c r="N9503" s="1" cm="1">
        <f t="array" ref="N9503">DATE(A9503,_xlfn.IFS(G9503="Q1",1,G9503="Q2",4,G9503="Q3",7,G9503="Q4",10,G9503="S1",1,G9503="S2",7,G9503="Y",1),1)</f>
        <v>44378</v>
      </c>
    </row>
    <row r="9504" spans="1:14" x14ac:dyDescent="0.25">
      <c r="A9504" t="s">
        <v>13</v>
      </c>
      <c r="B9504" t="s">
        <v>1453</v>
      </c>
      <c r="C9504" t="s">
        <v>1454</v>
      </c>
      <c r="D9504" t="s">
        <v>201</v>
      </c>
      <c r="E9504" t="s">
        <v>202</v>
      </c>
      <c r="F9504" t="s">
        <v>203</v>
      </c>
      <c r="G9504" t="s">
        <v>23</v>
      </c>
      <c r="H9504" t="s">
        <v>20</v>
      </c>
      <c r="I9504">
        <v>39</v>
      </c>
      <c r="J9504">
        <v>480000</v>
      </c>
      <c r="K9504">
        <v>585000</v>
      </c>
      <c r="L9504">
        <v>730000</v>
      </c>
      <c r="M9504">
        <v>5</v>
      </c>
      <c r="N9504" s="1" cm="1">
        <f t="array" ref="N9504">DATE(A9504,_xlfn.IFS(G9504="Q1",1,G9504="Q2",4,G9504="Q3",7,G9504="Q4",10,G9504="S1",1,G9504="S2",7,G9504="Y",1),1)</f>
        <v>44470</v>
      </c>
    </row>
    <row r="9505" spans="1:14" x14ac:dyDescent="0.25">
      <c r="A9505" t="s">
        <v>13</v>
      </c>
      <c r="B9505" t="s">
        <v>1453</v>
      </c>
      <c r="C9505" t="s">
        <v>1454</v>
      </c>
      <c r="D9505" t="s">
        <v>201</v>
      </c>
      <c r="E9505" t="s">
        <v>202</v>
      </c>
      <c r="F9505" t="s">
        <v>203</v>
      </c>
      <c r="G9505" t="s">
        <v>24</v>
      </c>
      <c r="H9505" t="s">
        <v>20</v>
      </c>
      <c r="I9505">
        <v>85</v>
      </c>
      <c r="J9505">
        <v>440000</v>
      </c>
      <c r="K9505">
        <v>499000</v>
      </c>
      <c r="L9505">
        <v>630000</v>
      </c>
      <c r="M9505">
        <v>5</v>
      </c>
      <c r="N9505" s="1" cm="1">
        <f t="array" ref="N9505">DATE(A9505,_xlfn.IFS(G9505="Q1",1,G9505="Q2",4,G9505="Q3",7,G9505="Q4",10,G9505="S1",1,G9505="S2",7,G9505="Y",1),1)</f>
        <v>44197</v>
      </c>
    </row>
    <row r="9506" spans="1:14" x14ac:dyDescent="0.25">
      <c r="A9506" t="s">
        <v>13</v>
      </c>
      <c r="B9506" t="s">
        <v>1453</v>
      </c>
      <c r="C9506" t="s">
        <v>1454</v>
      </c>
      <c r="D9506" t="s">
        <v>201</v>
      </c>
      <c r="E9506" t="s">
        <v>202</v>
      </c>
      <c r="F9506" t="s">
        <v>203</v>
      </c>
      <c r="G9506" t="s">
        <v>25</v>
      </c>
      <c r="H9506" t="s">
        <v>20</v>
      </c>
      <c r="I9506">
        <v>80</v>
      </c>
      <c r="J9506">
        <v>498000</v>
      </c>
      <c r="K9506">
        <v>605000</v>
      </c>
      <c r="L9506">
        <v>735000</v>
      </c>
      <c r="M9506">
        <v>5</v>
      </c>
      <c r="N9506" s="1" cm="1">
        <f t="array" ref="N9506">DATE(A9506,_xlfn.IFS(G9506="Q1",1,G9506="Q2",4,G9506="Q3",7,G9506="Q4",10,G9506="S1",1,G9506="S2",7,G9506="Y",1),1)</f>
        <v>44378</v>
      </c>
    </row>
    <row r="9507" spans="1:14" x14ac:dyDescent="0.25">
      <c r="A9507" t="s">
        <v>13</v>
      </c>
      <c r="B9507" t="s">
        <v>1453</v>
      </c>
      <c r="C9507" t="s">
        <v>1454</v>
      </c>
      <c r="D9507" t="s">
        <v>201</v>
      </c>
      <c r="E9507" t="s">
        <v>202</v>
      </c>
      <c r="F9507" t="s">
        <v>203</v>
      </c>
      <c r="G9507" t="s">
        <v>26</v>
      </c>
      <c r="H9507" t="s">
        <v>20</v>
      </c>
      <c r="I9507">
        <v>165</v>
      </c>
      <c r="J9507">
        <v>460000</v>
      </c>
      <c r="K9507">
        <v>557000</v>
      </c>
      <c r="L9507">
        <v>690000</v>
      </c>
      <c r="M9507">
        <v>5</v>
      </c>
      <c r="N9507" s="1" cm="1">
        <f t="array" ref="N9507">DATE(A9507,_xlfn.IFS(G9507="Q1",1,G9507="Q2",4,G9507="Q3",7,G9507="Q4",10,G9507="S1",1,G9507="S2",7,G9507="Y",1),1)</f>
        <v>44197</v>
      </c>
    </row>
    <row r="9508" spans="1:14" x14ac:dyDescent="0.25">
      <c r="A9508" t="s">
        <v>13</v>
      </c>
      <c r="B9508" t="s">
        <v>1453</v>
      </c>
      <c r="C9508" t="s">
        <v>1454</v>
      </c>
      <c r="D9508" t="s">
        <v>204</v>
      </c>
      <c r="E9508" t="s">
        <v>205</v>
      </c>
      <c r="F9508" t="s">
        <v>206</v>
      </c>
      <c r="G9508" t="s">
        <v>19</v>
      </c>
      <c r="H9508" t="s">
        <v>20</v>
      </c>
      <c r="I9508">
        <v>26</v>
      </c>
      <c r="J9508">
        <v>302000</v>
      </c>
      <c r="K9508">
        <v>352500</v>
      </c>
      <c r="L9508">
        <v>425000</v>
      </c>
      <c r="M9508">
        <v>5</v>
      </c>
      <c r="N9508" s="1" cm="1">
        <f t="array" ref="N9508">DATE(A9508,_xlfn.IFS(G9508="Q1",1,G9508="Q2",4,G9508="Q3",7,G9508="Q4",10,G9508="S1",1,G9508="S2",7,G9508="Y",1),1)</f>
        <v>44197</v>
      </c>
    </row>
    <row r="9509" spans="1:14" x14ac:dyDescent="0.25">
      <c r="A9509" t="s">
        <v>13</v>
      </c>
      <c r="B9509" t="s">
        <v>1453</v>
      </c>
      <c r="C9509" t="s">
        <v>1454</v>
      </c>
      <c r="D9509" t="s">
        <v>204</v>
      </c>
      <c r="E9509" t="s">
        <v>205</v>
      </c>
      <c r="F9509" t="s">
        <v>206</v>
      </c>
      <c r="G9509" t="s">
        <v>21</v>
      </c>
      <c r="H9509" t="s">
        <v>20</v>
      </c>
      <c r="I9509">
        <v>20</v>
      </c>
      <c r="J9509">
        <v>245000</v>
      </c>
      <c r="K9509">
        <v>335000</v>
      </c>
      <c r="L9509">
        <v>434500</v>
      </c>
      <c r="M9509">
        <v>5</v>
      </c>
      <c r="N9509" s="1" cm="1">
        <f t="array" ref="N9509">DATE(A9509,_xlfn.IFS(G9509="Q1",1,G9509="Q2",4,G9509="Q3",7,G9509="Q4",10,G9509="S1",1,G9509="S2",7,G9509="Y",1),1)</f>
        <v>44287</v>
      </c>
    </row>
    <row r="9510" spans="1:14" x14ac:dyDescent="0.25">
      <c r="A9510" t="s">
        <v>13</v>
      </c>
      <c r="B9510" t="s">
        <v>1453</v>
      </c>
      <c r="C9510" t="s">
        <v>1454</v>
      </c>
      <c r="D9510" t="s">
        <v>204</v>
      </c>
      <c r="E9510" t="s">
        <v>205</v>
      </c>
      <c r="F9510" t="s">
        <v>206</v>
      </c>
      <c r="G9510" t="s">
        <v>22</v>
      </c>
      <c r="H9510" t="s">
        <v>20</v>
      </c>
      <c r="I9510">
        <v>20</v>
      </c>
      <c r="J9510">
        <v>287500</v>
      </c>
      <c r="K9510">
        <v>377500</v>
      </c>
      <c r="L9510">
        <v>481500</v>
      </c>
      <c r="M9510">
        <v>5</v>
      </c>
      <c r="N9510" s="1" cm="1">
        <f t="array" ref="N9510">DATE(A9510,_xlfn.IFS(G9510="Q1",1,G9510="Q2",4,G9510="Q3",7,G9510="Q4",10,G9510="S1",1,G9510="S2",7,G9510="Y",1),1)</f>
        <v>44378</v>
      </c>
    </row>
    <row r="9511" spans="1:14" x14ac:dyDescent="0.25">
      <c r="A9511" t="s">
        <v>13</v>
      </c>
      <c r="B9511" t="s">
        <v>1453</v>
      </c>
      <c r="C9511" t="s">
        <v>1454</v>
      </c>
      <c r="D9511" t="s">
        <v>204</v>
      </c>
      <c r="E9511" t="s">
        <v>205</v>
      </c>
      <c r="F9511" t="s">
        <v>206</v>
      </c>
      <c r="G9511" t="s">
        <v>23</v>
      </c>
      <c r="H9511" t="s">
        <v>20</v>
      </c>
      <c r="I9511">
        <v>28</v>
      </c>
      <c r="J9511">
        <v>345000</v>
      </c>
      <c r="K9511">
        <v>405000</v>
      </c>
      <c r="L9511">
        <v>499000</v>
      </c>
      <c r="M9511">
        <v>5</v>
      </c>
      <c r="N9511" s="1" cm="1">
        <f t="array" ref="N9511">DATE(A9511,_xlfn.IFS(G9511="Q1",1,G9511="Q2",4,G9511="Q3",7,G9511="Q4",10,G9511="S1",1,G9511="S2",7,G9511="Y",1),1)</f>
        <v>44470</v>
      </c>
    </row>
    <row r="9512" spans="1:14" x14ac:dyDescent="0.25">
      <c r="A9512" t="s">
        <v>13</v>
      </c>
      <c r="B9512" t="s">
        <v>1453</v>
      </c>
      <c r="C9512" t="s">
        <v>1454</v>
      </c>
      <c r="D9512" t="s">
        <v>204</v>
      </c>
      <c r="E9512" t="s">
        <v>205</v>
      </c>
      <c r="F9512" t="s">
        <v>206</v>
      </c>
      <c r="G9512" t="s">
        <v>24</v>
      </c>
      <c r="H9512" t="s">
        <v>20</v>
      </c>
      <c r="I9512">
        <v>46</v>
      </c>
      <c r="J9512">
        <v>283000</v>
      </c>
      <c r="K9512">
        <v>350000</v>
      </c>
      <c r="L9512">
        <v>429000</v>
      </c>
      <c r="M9512">
        <v>5</v>
      </c>
      <c r="N9512" s="1" cm="1">
        <f t="array" ref="N9512">DATE(A9512,_xlfn.IFS(G9512="Q1",1,G9512="Q2",4,G9512="Q3",7,G9512="Q4",10,G9512="S1",1,G9512="S2",7,G9512="Y",1),1)</f>
        <v>44197</v>
      </c>
    </row>
    <row r="9513" spans="1:14" x14ac:dyDescent="0.25">
      <c r="A9513" t="s">
        <v>13</v>
      </c>
      <c r="B9513" t="s">
        <v>1453</v>
      </c>
      <c r="C9513" t="s">
        <v>1454</v>
      </c>
      <c r="D9513" t="s">
        <v>204</v>
      </c>
      <c r="E9513" t="s">
        <v>205</v>
      </c>
      <c r="F9513" t="s">
        <v>206</v>
      </c>
      <c r="G9513" t="s">
        <v>25</v>
      </c>
      <c r="H9513" t="s">
        <v>20</v>
      </c>
      <c r="I9513">
        <v>48</v>
      </c>
      <c r="J9513">
        <v>335535</v>
      </c>
      <c r="K9513">
        <v>405000</v>
      </c>
      <c r="L9513">
        <v>499000</v>
      </c>
      <c r="M9513">
        <v>5</v>
      </c>
      <c r="N9513" s="1" cm="1">
        <f t="array" ref="N9513">DATE(A9513,_xlfn.IFS(G9513="Q1",1,G9513="Q2",4,G9513="Q3",7,G9513="Q4",10,G9513="S1",1,G9513="S2",7,G9513="Y",1),1)</f>
        <v>44378</v>
      </c>
    </row>
    <row r="9514" spans="1:14" x14ac:dyDescent="0.25">
      <c r="A9514" t="s">
        <v>13</v>
      </c>
      <c r="B9514" t="s">
        <v>1453</v>
      </c>
      <c r="C9514" t="s">
        <v>1454</v>
      </c>
      <c r="D9514" t="s">
        <v>204</v>
      </c>
      <c r="E9514" t="s">
        <v>205</v>
      </c>
      <c r="F9514" t="s">
        <v>206</v>
      </c>
      <c r="G9514" t="s">
        <v>26</v>
      </c>
      <c r="H9514" t="s">
        <v>20</v>
      </c>
      <c r="I9514">
        <v>94</v>
      </c>
      <c r="J9514">
        <v>302000</v>
      </c>
      <c r="K9514">
        <v>360000</v>
      </c>
      <c r="L9514">
        <v>450000</v>
      </c>
      <c r="M9514">
        <v>5</v>
      </c>
      <c r="N9514" s="1" cm="1">
        <f t="array" ref="N9514">DATE(A9514,_xlfn.IFS(G9514="Q1",1,G9514="Q2",4,G9514="Q3",7,G9514="Q4",10,G9514="S1",1,G9514="S2",7,G9514="Y",1),1)</f>
        <v>44197</v>
      </c>
    </row>
    <row r="9515" spans="1:14" x14ac:dyDescent="0.25">
      <c r="A9515" t="s">
        <v>13</v>
      </c>
      <c r="B9515" t="s">
        <v>1453</v>
      </c>
      <c r="C9515" t="s">
        <v>1454</v>
      </c>
      <c r="D9515" t="s">
        <v>207</v>
      </c>
      <c r="E9515" t="s">
        <v>208</v>
      </c>
      <c r="F9515" t="s">
        <v>209</v>
      </c>
      <c r="G9515" t="s">
        <v>19</v>
      </c>
      <c r="H9515" t="s">
        <v>20</v>
      </c>
      <c r="I9515">
        <v>60</v>
      </c>
      <c r="J9515">
        <v>283500</v>
      </c>
      <c r="K9515">
        <v>352500</v>
      </c>
      <c r="L9515">
        <v>480250</v>
      </c>
      <c r="M9515">
        <v>5</v>
      </c>
      <c r="N9515" s="1" cm="1">
        <f t="array" ref="N9515">DATE(A9515,_xlfn.IFS(G9515="Q1",1,G9515="Q2",4,G9515="Q3",7,G9515="Q4",10,G9515="S1",1,G9515="S2",7,G9515="Y",1),1)</f>
        <v>44197</v>
      </c>
    </row>
    <row r="9516" spans="1:14" x14ac:dyDescent="0.25">
      <c r="A9516" t="s">
        <v>13</v>
      </c>
      <c r="B9516" t="s">
        <v>1453</v>
      </c>
      <c r="C9516" t="s">
        <v>1454</v>
      </c>
      <c r="D9516" t="s">
        <v>207</v>
      </c>
      <c r="E9516" t="s">
        <v>208</v>
      </c>
      <c r="F9516" t="s">
        <v>209</v>
      </c>
      <c r="G9516" t="s">
        <v>21</v>
      </c>
      <c r="H9516" t="s">
        <v>20</v>
      </c>
      <c r="I9516">
        <v>53</v>
      </c>
      <c r="J9516">
        <v>307500</v>
      </c>
      <c r="K9516">
        <v>375500</v>
      </c>
      <c r="L9516">
        <v>499000</v>
      </c>
      <c r="M9516">
        <v>5</v>
      </c>
      <c r="N9516" s="1" cm="1">
        <f t="array" ref="N9516">DATE(A9516,_xlfn.IFS(G9516="Q1",1,G9516="Q2",4,G9516="Q3",7,G9516="Q4",10,G9516="S1",1,G9516="S2",7,G9516="Y",1),1)</f>
        <v>44287</v>
      </c>
    </row>
    <row r="9517" spans="1:14" x14ac:dyDescent="0.25">
      <c r="A9517" t="s">
        <v>13</v>
      </c>
      <c r="B9517" t="s">
        <v>1453</v>
      </c>
      <c r="C9517" t="s">
        <v>1454</v>
      </c>
      <c r="D9517" t="s">
        <v>207</v>
      </c>
      <c r="E9517" t="s">
        <v>208</v>
      </c>
      <c r="F9517" t="s">
        <v>209</v>
      </c>
      <c r="G9517" t="s">
        <v>22</v>
      </c>
      <c r="H9517" t="s">
        <v>20</v>
      </c>
      <c r="I9517">
        <v>78</v>
      </c>
      <c r="J9517">
        <v>319000</v>
      </c>
      <c r="K9517">
        <v>420000</v>
      </c>
      <c r="L9517">
        <v>580000</v>
      </c>
      <c r="M9517">
        <v>5</v>
      </c>
      <c r="N9517" s="1" cm="1">
        <f t="array" ref="N9517">DATE(A9517,_xlfn.IFS(G9517="Q1",1,G9517="Q2",4,G9517="Q3",7,G9517="Q4",10,G9517="S1",1,G9517="S2",7,G9517="Y",1),1)</f>
        <v>44378</v>
      </c>
    </row>
    <row r="9518" spans="1:14" x14ac:dyDescent="0.25">
      <c r="A9518" t="s">
        <v>13</v>
      </c>
      <c r="B9518" t="s">
        <v>1453</v>
      </c>
      <c r="C9518" t="s">
        <v>1454</v>
      </c>
      <c r="D9518" t="s">
        <v>207</v>
      </c>
      <c r="E9518" t="s">
        <v>208</v>
      </c>
      <c r="F9518" t="s">
        <v>209</v>
      </c>
      <c r="G9518" t="s">
        <v>23</v>
      </c>
      <c r="H9518" t="s">
        <v>20</v>
      </c>
      <c r="I9518">
        <v>72</v>
      </c>
      <c r="J9518">
        <v>315000</v>
      </c>
      <c r="K9518">
        <v>379000</v>
      </c>
      <c r="L9518">
        <v>550000</v>
      </c>
      <c r="M9518">
        <v>5</v>
      </c>
      <c r="N9518" s="1" cm="1">
        <f t="array" ref="N9518">DATE(A9518,_xlfn.IFS(G9518="Q1",1,G9518="Q2",4,G9518="Q3",7,G9518="Q4",10,G9518="S1",1,G9518="S2",7,G9518="Y",1),1)</f>
        <v>44470</v>
      </c>
    </row>
    <row r="9519" spans="1:14" x14ac:dyDescent="0.25">
      <c r="A9519" t="s">
        <v>13</v>
      </c>
      <c r="B9519" t="s">
        <v>1453</v>
      </c>
      <c r="C9519" t="s">
        <v>1454</v>
      </c>
      <c r="D9519" t="s">
        <v>207</v>
      </c>
      <c r="E9519" t="s">
        <v>208</v>
      </c>
      <c r="F9519" t="s">
        <v>209</v>
      </c>
      <c r="G9519" t="s">
        <v>24</v>
      </c>
      <c r="H9519" t="s">
        <v>20</v>
      </c>
      <c r="I9519">
        <v>113</v>
      </c>
      <c r="J9519">
        <v>290000</v>
      </c>
      <c r="K9519">
        <v>365000</v>
      </c>
      <c r="L9519">
        <v>495000</v>
      </c>
      <c r="M9519">
        <v>5</v>
      </c>
      <c r="N9519" s="1" cm="1">
        <f t="array" ref="N9519">DATE(A9519,_xlfn.IFS(G9519="Q1",1,G9519="Q2",4,G9519="Q3",7,G9519="Q4",10,G9519="S1",1,G9519="S2",7,G9519="Y",1),1)</f>
        <v>44197</v>
      </c>
    </row>
    <row r="9520" spans="1:14" x14ac:dyDescent="0.25">
      <c r="A9520" t="s">
        <v>13</v>
      </c>
      <c r="B9520" t="s">
        <v>1453</v>
      </c>
      <c r="C9520" t="s">
        <v>1454</v>
      </c>
      <c r="D9520" t="s">
        <v>207</v>
      </c>
      <c r="E9520" t="s">
        <v>208</v>
      </c>
      <c r="F9520" t="s">
        <v>209</v>
      </c>
      <c r="G9520" t="s">
        <v>25</v>
      </c>
      <c r="H9520" t="s">
        <v>20</v>
      </c>
      <c r="I9520">
        <v>150</v>
      </c>
      <c r="J9520">
        <v>315000</v>
      </c>
      <c r="K9520">
        <v>397500</v>
      </c>
      <c r="L9520">
        <v>580000</v>
      </c>
      <c r="M9520">
        <v>5</v>
      </c>
      <c r="N9520" s="1" cm="1">
        <f t="array" ref="N9520">DATE(A9520,_xlfn.IFS(G9520="Q1",1,G9520="Q2",4,G9520="Q3",7,G9520="Q4",10,G9520="S1",1,G9520="S2",7,G9520="Y",1),1)</f>
        <v>44378</v>
      </c>
    </row>
    <row r="9521" spans="1:14" x14ac:dyDescent="0.25">
      <c r="A9521" t="s">
        <v>13</v>
      </c>
      <c r="B9521" t="s">
        <v>1453</v>
      </c>
      <c r="C9521" t="s">
        <v>1454</v>
      </c>
      <c r="D9521" t="s">
        <v>207</v>
      </c>
      <c r="E9521" t="s">
        <v>208</v>
      </c>
      <c r="F9521" t="s">
        <v>209</v>
      </c>
      <c r="G9521" t="s">
        <v>26</v>
      </c>
      <c r="H9521" t="s">
        <v>20</v>
      </c>
      <c r="I9521">
        <v>263</v>
      </c>
      <c r="J9521">
        <v>300000</v>
      </c>
      <c r="K9521">
        <v>375500</v>
      </c>
      <c r="L9521">
        <v>535000</v>
      </c>
      <c r="M9521">
        <v>5</v>
      </c>
      <c r="N9521" s="1" cm="1">
        <f t="array" ref="N9521">DATE(A9521,_xlfn.IFS(G9521="Q1",1,G9521="Q2",4,G9521="Q3",7,G9521="Q4",10,G9521="S1",1,G9521="S2",7,G9521="Y",1),1)</f>
        <v>44197</v>
      </c>
    </row>
    <row r="9522" spans="1:14" x14ac:dyDescent="0.25">
      <c r="A9522" t="s">
        <v>13</v>
      </c>
      <c r="B9522" t="s">
        <v>1453</v>
      </c>
      <c r="C9522" t="s">
        <v>1454</v>
      </c>
      <c r="D9522" t="s">
        <v>210</v>
      </c>
      <c r="E9522" t="s">
        <v>211</v>
      </c>
      <c r="F9522" t="s">
        <v>211</v>
      </c>
      <c r="G9522" t="s">
        <v>19</v>
      </c>
      <c r="H9522" t="s">
        <v>20</v>
      </c>
      <c r="I9522">
        <v>15</v>
      </c>
      <c r="M9522">
        <v>5</v>
      </c>
      <c r="N9522" s="1" cm="1">
        <f t="array" ref="N9522">DATE(A9522,_xlfn.IFS(G9522="Q1",1,G9522="Q2",4,G9522="Q3",7,G9522="Q4",10,G9522="S1",1,G9522="S2",7,G9522="Y",1),1)</f>
        <v>44197</v>
      </c>
    </row>
    <row r="9523" spans="1:14" x14ac:dyDescent="0.25">
      <c r="A9523" t="s">
        <v>13</v>
      </c>
      <c r="B9523" t="s">
        <v>1453</v>
      </c>
      <c r="C9523" t="s">
        <v>1454</v>
      </c>
      <c r="D9523" t="s">
        <v>210</v>
      </c>
      <c r="E9523" t="s">
        <v>211</v>
      </c>
      <c r="F9523" t="s">
        <v>211</v>
      </c>
      <c r="G9523" t="s">
        <v>21</v>
      </c>
      <c r="H9523" t="s">
        <v>20</v>
      </c>
      <c r="I9523">
        <v>15</v>
      </c>
      <c r="M9523">
        <v>5</v>
      </c>
      <c r="N9523" s="1" cm="1">
        <f t="array" ref="N9523">DATE(A9523,_xlfn.IFS(G9523="Q1",1,G9523="Q2",4,G9523="Q3",7,G9523="Q4",10,G9523="S1",1,G9523="S2",7,G9523="Y",1),1)</f>
        <v>44287</v>
      </c>
    </row>
    <row r="9524" spans="1:14" x14ac:dyDescent="0.25">
      <c r="A9524" t="s">
        <v>13</v>
      </c>
      <c r="B9524" t="s">
        <v>1453</v>
      </c>
      <c r="C9524" t="s">
        <v>1454</v>
      </c>
      <c r="D9524" t="s">
        <v>210</v>
      </c>
      <c r="E9524" t="s">
        <v>211</v>
      </c>
      <c r="F9524" t="s">
        <v>211</v>
      </c>
      <c r="G9524" t="s">
        <v>22</v>
      </c>
      <c r="H9524" t="s">
        <v>20</v>
      </c>
      <c r="I9524">
        <v>22</v>
      </c>
      <c r="J9524">
        <v>455000</v>
      </c>
      <c r="K9524">
        <v>514999.5</v>
      </c>
      <c r="L9524">
        <v>727500</v>
      </c>
      <c r="M9524">
        <v>5</v>
      </c>
      <c r="N9524" s="1" cm="1">
        <f t="array" ref="N9524">DATE(A9524,_xlfn.IFS(G9524="Q1",1,G9524="Q2",4,G9524="Q3",7,G9524="Q4",10,G9524="S1",1,G9524="S2",7,G9524="Y",1),1)</f>
        <v>44378</v>
      </c>
    </row>
    <row r="9525" spans="1:14" x14ac:dyDescent="0.25">
      <c r="A9525" t="s">
        <v>13</v>
      </c>
      <c r="B9525" t="s">
        <v>1453</v>
      </c>
      <c r="C9525" t="s">
        <v>1454</v>
      </c>
      <c r="D9525" t="s">
        <v>210</v>
      </c>
      <c r="E9525" t="s">
        <v>211</v>
      </c>
      <c r="F9525" t="s">
        <v>211</v>
      </c>
      <c r="G9525" t="s">
        <v>23</v>
      </c>
      <c r="H9525" t="s">
        <v>20</v>
      </c>
      <c r="I9525">
        <v>29</v>
      </c>
      <c r="J9525">
        <v>611000</v>
      </c>
      <c r="K9525">
        <v>806000</v>
      </c>
      <c r="L9525">
        <v>975000</v>
      </c>
      <c r="M9525">
        <v>5</v>
      </c>
      <c r="N9525" s="1" cm="1">
        <f t="array" ref="N9525">DATE(A9525,_xlfn.IFS(G9525="Q1",1,G9525="Q2",4,G9525="Q3",7,G9525="Q4",10,G9525="S1",1,G9525="S2",7,G9525="Y",1),1)</f>
        <v>44470</v>
      </c>
    </row>
    <row r="9526" spans="1:14" x14ac:dyDescent="0.25">
      <c r="A9526" t="s">
        <v>13</v>
      </c>
      <c r="B9526" t="s">
        <v>1453</v>
      </c>
      <c r="C9526" t="s">
        <v>1454</v>
      </c>
      <c r="D9526" t="s">
        <v>210</v>
      </c>
      <c r="E9526" t="s">
        <v>211</v>
      </c>
      <c r="F9526" t="s">
        <v>211</v>
      </c>
      <c r="G9526" t="s">
        <v>24</v>
      </c>
      <c r="H9526" t="s">
        <v>20</v>
      </c>
      <c r="I9526">
        <v>30</v>
      </c>
      <c r="J9526">
        <v>485000</v>
      </c>
      <c r="K9526">
        <v>600000</v>
      </c>
      <c r="L9526">
        <v>705000</v>
      </c>
      <c r="M9526">
        <v>5</v>
      </c>
      <c r="N9526" s="1" cm="1">
        <f t="array" ref="N9526">DATE(A9526,_xlfn.IFS(G9526="Q1",1,G9526="Q2",4,G9526="Q3",7,G9526="Q4",10,G9526="S1",1,G9526="S2",7,G9526="Y",1),1)</f>
        <v>44197</v>
      </c>
    </row>
    <row r="9527" spans="1:14" x14ac:dyDescent="0.25">
      <c r="A9527" t="s">
        <v>13</v>
      </c>
      <c r="B9527" t="s">
        <v>1453</v>
      </c>
      <c r="C9527" t="s">
        <v>1454</v>
      </c>
      <c r="D9527" t="s">
        <v>210</v>
      </c>
      <c r="E9527" t="s">
        <v>211</v>
      </c>
      <c r="F9527" t="s">
        <v>211</v>
      </c>
      <c r="G9527" t="s">
        <v>25</v>
      </c>
      <c r="H9527" t="s">
        <v>20</v>
      </c>
      <c r="I9527">
        <v>51</v>
      </c>
      <c r="J9527">
        <v>499000</v>
      </c>
      <c r="K9527">
        <v>675000</v>
      </c>
      <c r="L9527">
        <v>930000</v>
      </c>
      <c r="M9527">
        <v>5</v>
      </c>
      <c r="N9527" s="1" cm="1">
        <f t="array" ref="N9527">DATE(A9527,_xlfn.IFS(G9527="Q1",1,G9527="Q2",4,G9527="Q3",7,G9527="Q4",10,G9527="S1",1,G9527="S2",7,G9527="Y",1),1)</f>
        <v>44378</v>
      </c>
    </row>
    <row r="9528" spans="1:14" x14ac:dyDescent="0.25">
      <c r="A9528" t="s">
        <v>13</v>
      </c>
      <c r="B9528" t="s">
        <v>1453</v>
      </c>
      <c r="C9528" t="s">
        <v>1454</v>
      </c>
      <c r="D9528" t="s">
        <v>210</v>
      </c>
      <c r="E9528" t="s">
        <v>211</v>
      </c>
      <c r="F9528" t="s">
        <v>211</v>
      </c>
      <c r="G9528" t="s">
        <v>26</v>
      </c>
      <c r="H9528" t="s">
        <v>20</v>
      </c>
      <c r="I9528">
        <v>81</v>
      </c>
      <c r="J9528">
        <v>495000</v>
      </c>
      <c r="K9528">
        <v>645500</v>
      </c>
      <c r="L9528">
        <v>900000</v>
      </c>
      <c r="M9528">
        <v>5</v>
      </c>
      <c r="N9528" s="1" cm="1">
        <f t="array" ref="N9528">DATE(A9528,_xlfn.IFS(G9528="Q1",1,G9528="Q2",4,G9528="Q3",7,G9528="Q4",10,G9528="S1",1,G9528="S2",7,G9528="Y",1),1)</f>
        <v>44197</v>
      </c>
    </row>
    <row r="9529" spans="1:14" x14ac:dyDescent="0.25">
      <c r="A9529" t="s">
        <v>13</v>
      </c>
      <c r="B9529" t="s">
        <v>1453</v>
      </c>
      <c r="C9529" t="s">
        <v>1454</v>
      </c>
      <c r="D9529" t="s">
        <v>212</v>
      </c>
      <c r="E9529" t="s">
        <v>213</v>
      </c>
      <c r="F9529" t="s">
        <v>213</v>
      </c>
      <c r="G9529" t="s">
        <v>19</v>
      </c>
      <c r="H9529" t="s">
        <v>20</v>
      </c>
      <c r="I9529">
        <v>18</v>
      </c>
      <c r="J9529">
        <v>250000</v>
      </c>
      <c r="K9529">
        <v>367000</v>
      </c>
      <c r="L9529">
        <v>415000</v>
      </c>
      <c r="M9529">
        <v>5</v>
      </c>
      <c r="N9529" s="1" cm="1">
        <f t="array" ref="N9529">DATE(A9529,_xlfn.IFS(G9529="Q1",1,G9529="Q2",4,G9529="Q3",7,G9529="Q4",10,G9529="S1",1,G9529="S2",7,G9529="Y",1),1)</f>
        <v>44197</v>
      </c>
    </row>
    <row r="9530" spans="1:14" x14ac:dyDescent="0.25">
      <c r="A9530" t="s">
        <v>13</v>
      </c>
      <c r="B9530" t="s">
        <v>1453</v>
      </c>
      <c r="C9530" t="s">
        <v>1454</v>
      </c>
      <c r="D9530" t="s">
        <v>212</v>
      </c>
      <c r="E9530" t="s">
        <v>213</v>
      </c>
      <c r="F9530" t="s">
        <v>213</v>
      </c>
      <c r="G9530" t="s">
        <v>21</v>
      </c>
      <c r="H9530" t="s">
        <v>20</v>
      </c>
      <c r="I9530">
        <v>22</v>
      </c>
      <c r="J9530">
        <v>312500</v>
      </c>
      <c r="K9530">
        <v>350000</v>
      </c>
      <c r="L9530">
        <v>457500</v>
      </c>
      <c r="M9530">
        <v>5</v>
      </c>
      <c r="N9530" s="1" cm="1">
        <f t="array" ref="N9530">DATE(A9530,_xlfn.IFS(G9530="Q1",1,G9530="Q2",4,G9530="Q3",7,G9530="Q4",10,G9530="S1",1,G9530="S2",7,G9530="Y",1),1)</f>
        <v>44287</v>
      </c>
    </row>
    <row r="9531" spans="1:14" x14ac:dyDescent="0.25">
      <c r="A9531" t="s">
        <v>13</v>
      </c>
      <c r="B9531" t="s">
        <v>1453</v>
      </c>
      <c r="C9531" t="s">
        <v>1454</v>
      </c>
      <c r="D9531" t="s">
        <v>212</v>
      </c>
      <c r="E9531" t="s">
        <v>213</v>
      </c>
      <c r="F9531" t="s">
        <v>213</v>
      </c>
      <c r="G9531" t="s">
        <v>22</v>
      </c>
      <c r="H9531" t="s">
        <v>20</v>
      </c>
      <c r="I9531">
        <v>27</v>
      </c>
      <c r="J9531">
        <v>344000</v>
      </c>
      <c r="K9531">
        <v>425000</v>
      </c>
      <c r="L9531">
        <v>481000</v>
      </c>
      <c r="M9531">
        <v>5</v>
      </c>
      <c r="N9531" s="1" cm="1">
        <f t="array" ref="N9531">DATE(A9531,_xlfn.IFS(G9531="Q1",1,G9531="Q2",4,G9531="Q3",7,G9531="Q4",10,G9531="S1",1,G9531="S2",7,G9531="Y",1),1)</f>
        <v>44378</v>
      </c>
    </row>
    <row r="9532" spans="1:14" x14ac:dyDescent="0.25">
      <c r="A9532" t="s">
        <v>13</v>
      </c>
      <c r="B9532" t="s">
        <v>1453</v>
      </c>
      <c r="C9532" t="s">
        <v>1454</v>
      </c>
      <c r="D9532" t="s">
        <v>212</v>
      </c>
      <c r="E9532" t="s">
        <v>213</v>
      </c>
      <c r="F9532" t="s">
        <v>213</v>
      </c>
      <c r="G9532" t="s">
        <v>23</v>
      </c>
      <c r="H9532" t="s">
        <v>20</v>
      </c>
      <c r="I9532">
        <v>20</v>
      </c>
      <c r="J9532">
        <v>283500</v>
      </c>
      <c r="K9532">
        <v>335000</v>
      </c>
      <c r="L9532">
        <v>410000</v>
      </c>
      <c r="M9532">
        <v>5</v>
      </c>
      <c r="N9532" s="1" cm="1">
        <f t="array" ref="N9532">DATE(A9532,_xlfn.IFS(G9532="Q1",1,G9532="Q2",4,G9532="Q3",7,G9532="Q4",10,G9532="S1",1,G9532="S2",7,G9532="Y",1),1)</f>
        <v>44470</v>
      </c>
    </row>
    <row r="9533" spans="1:14" x14ac:dyDescent="0.25">
      <c r="A9533" t="s">
        <v>13</v>
      </c>
      <c r="B9533" t="s">
        <v>1453</v>
      </c>
      <c r="C9533" t="s">
        <v>1454</v>
      </c>
      <c r="D9533" t="s">
        <v>212</v>
      </c>
      <c r="E9533" t="s">
        <v>213</v>
      </c>
      <c r="F9533" t="s">
        <v>213</v>
      </c>
      <c r="G9533" t="s">
        <v>24</v>
      </c>
      <c r="H9533" t="s">
        <v>20</v>
      </c>
      <c r="I9533">
        <v>40</v>
      </c>
      <c r="J9533">
        <v>285000</v>
      </c>
      <c r="K9533">
        <v>353500</v>
      </c>
      <c r="L9533">
        <v>430000</v>
      </c>
      <c r="M9533">
        <v>5</v>
      </c>
      <c r="N9533" s="1" cm="1">
        <f t="array" ref="N9533">DATE(A9533,_xlfn.IFS(G9533="Q1",1,G9533="Q2",4,G9533="Q3",7,G9533="Q4",10,G9533="S1",1,G9533="S2",7,G9533="Y",1),1)</f>
        <v>44197</v>
      </c>
    </row>
    <row r="9534" spans="1:14" x14ac:dyDescent="0.25">
      <c r="A9534" t="s">
        <v>13</v>
      </c>
      <c r="B9534" t="s">
        <v>1453</v>
      </c>
      <c r="C9534" t="s">
        <v>1454</v>
      </c>
      <c r="D9534" t="s">
        <v>212</v>
      </c>
      <c r="E9534" t="s">
        <v>213</v>
      </c>
      <c r="F9534" t="s">
        <v>213</v>
      </c>
      <c r="G9534" t="s">
        <v>25</v>
      </c>
      <c r="H9534" t="s">
        <v>20</v>
      </c>
      <c r="I9534">
        <v>47</v>
      </c>
      <c r="J9534">
        <v>305000</v>
      </c>
      <c r="K9534">
        <v>389000</v>
      </c>
      <c r="L9534">
        <v>452000</v>
      </c>
      <c r="M9534">
        <v>5</v>
      </c>
      <c r="N9534" s="1" cm="1">
        <f t="array" ref="N9534">DATE(A9534,_xlfn.IFS(G9534="Q1",1,G9534="Q2",4,G9534="Q3",7,G9534="Q4",10,G9534="S1",1,G9534="S2",7,G9534="Y",1),1)</f>
        <v>44378</v>
      </c>
    </row>
    <row r="9535" spans="1:14" x14ac:dyDescent="0.25">
      <c r="A9535" t="s">
        <v>13</v>
      </c>
      <c r="B9535" t="s">
        <v>1453</v>
      </c>
      <c r="C9535" t="s">
        <v>1454</v>
      </c>
      <c r="D9535" t="s">
        <v>212</v>
      </c>
      <c r="E9535" t="s">
        <v>213</v>
      </c>
      <c r="F9535" t="s">
        <v>213</v>
      </c>
      <c r="G9535" t="s">
        <v>26</v>
      </c>
      <c r="H9535" t="s">
        <v>20</v>
      </c>
      <c r="I9535">
        <v>87</v>
      </c>
      <c r="J9535">
        <v>300000</v>
      </c>
      <c r="K9535">
        <v>360000</v>
      </c>
      <c r="L9535">
        <v>440000</v>
      </c>
      <c r="M9535">
        <v>5</v>
      </c>
      <c r="N9535" s="1" cm="1">
        <f t="array" ref="N9535">DATE(A9535,_xlfn.IFS(G9535="Q1",1,G9535="Q2",4,G9535="Q3",7,G9535="Q4",10,G9535="S1",1,G9535="S2",7,G9535="Y",1),1)</f>
        <v>44197</v>
      </c>
    </row>
    <row r="9536" spans="1:14" x14ac:dyDescent="0.25">
      <c r="A9536" t="s">
        <v>13</v>
      </c>
      <c r="B9536" t="s">
        <v>1453</v>
      </c>
      <c r="C9536" t="s">
        <v>1454</v>
      </c>
      <c r="D9536" t="s">
        <v>214</v>
      </c>
      <c r="E9536" t="s">
        <v>215</v>
      </c>
      <c r="F9536" t="s">
        <v>216</v>
      </c>
      <c r="G9536" t="s">
        <v>19</v>
      </c>
      <c r="H9536" t="s">
        <v>20</v>
      </c>
      <c r="I9536">
        <v>20</v>
      </c>
      <c r="J9536">
        <v>387000</v>
      </c>
      <c r="K9536">
        <v>457500</v>
      </c>
      <c r="L9536">
        <v>615000</v>
      </c>
      <c r="M9536">
        <v>5</v>
      </c>
      <c r="N9536" s="1" cm="1">
        <f t="array" ref="N9536">DATE(A9536,_xlfn.IFS(G9536="Q1",1,G9536="Q2",4,G9536="Q3",7,G9536="Q4",10,G9536="S1",1,G9536="S2",7,G9536="Y",1),1)</f>
        <v>44197</v>
      </c>
    </row>
    <row r="9537" spans="1:14" x14ac:dyDescent="0.25">
      <c r="A9537" t="s">
        <v>13</v>
      </c>
      <c r="B9537" t="s">
        <v>1453</v>
      </c>
      <c r="C9537" t="s">
        <v>1454</v>
      </c>
      <c r="D9537" t="s">
        <v>214</v>
      </c>
      <c r="E9537" t="s">
        <v>215</v>
      </c>
      <c r="F9537" t="s">
        <v>216</v>
      </c>
      <c r="G9537" t="s">
        <v>21</v>
      </c>
      <c r="H9537" t="s">
        <v>20</v>
      </c>
      <c r="I9537">
        <v>26</v>
      </c>
      <c r="J9537">
        <v>317500</v>
      </c>
      <c r="K9537">
        <v>398750</v>
      </c>
      <c r="L9537">
        <v>545000</v>
      </c>
      <c r="M9537">
        <v>5</v>
      </c>
      <c r="N9537" s="1" cm="1">
        <f t="array" ref="N9537">DATE(A9537,_xlfn.IFS(G9537="Q1",1,G9537="Q2",4,G9537="Q3",7,G9537="Q4",10,G9537="S1",1,G9537="S2",7,G9537="Y",1),1)</f>
        <v>44287</v>
      </c>
    </row>
    <row r="9538" spans="1:14" x14ac:dyDescent="0.25">
      <c r="A9538" t="s">
        <v>13</v>
      </c>
      <c r="B9538" t="s">
        <v>1453</v>
      </c>
      <c r="C9538" t="s">
        <v>1454</v>
      </c>
      <c r="D9538" t="s">
        <v>214</v>
      </c>
      <c r="E9538" t="s">
        <v>215</v>
      </c>
      <c r="F9538" t="s">
        <v>216</v>
      </c>
      <c r="G9538" t="s">
        <v>22</v>
      </c>
      <c r="H9538" t="s">
        <v>20</v>
      </c>
      <c r="I9538">
        <v>15</v>
      </c>
      <c r="M9538">
        <v>5</v>
      </c>
      <c r="N9538" s="1" cm="1">
        <f t="array" ref="N9538">DATE(A9538,_xlfn.IFS(G9538="Q1",1,G9538="Q2",4,G9538="Q3",7,G9538="Q4",10,G9538="S1",1,G9538="S2",7,G9538="Y",1),1)</f>
        <v>44378</v>
      </c>
    </row>
    <row r="9539" spans="1:14" x14ac:dyDescent="0.25">
      <c r="A9539" t="s">
        <v>13</v>
      </c>
      <c r="B9539" t="s">
        <v>1453</v>
      </c>
      <c r="C9539" t="s">
        <v>1454</v>
      </c>
      <c r="D9539" t="s">
        <v>214</v>
      </c>
      <c r="E9539" t="s">
        <v>215</v>
      </c>
      <c r="F9539" t="s">
        <v>216</v>
      </c>
      <c r="G9539" t="s">
        <v>23</v>
      </c>
      <c r="H9539" t="s">
        <v>20</v>
      </c>
      <c r="I9539">
        <v>22</v>
      </c>
      <c r="J9539">
        <v>365000</v>
      </c>
      <c r="K9539">
        <v>522500</v>
      </c>
      <c r="L9539">
        <v>651000</v>
      </c>
      <c r="M9539">
        <v>5</v>
      </c>
      <c r="N9539" s="1" cm="1">
        <f t="array" ref="N9539">DATE(A9539,_xlfn.IFS(G9539="Q1",1,G9539="Q2",4,G9539="Q3",7,G9539="Q4",10,G9539="S1",1,G9539="S2",7,G9539="Y",1),1)</f>
        <v>44470</v>
      </c>
    </row>
    <row r="9540" spans="1:14" x14ac:dyDescent="0.25">
      <c r="A9540" t="s">
        <v>13</v>
      </c>
      <c r="B9540" t="s">
        <v>1453</v>
      </c>
      <c r="C9540" t="s">
        <v>1454</v>
      </c>
      <c r="D9540" t="s">
        <v>214</v>
      </c>
      <c r="E9540" t="s">
        <v>215</v>
      </c>
      <c r="F9540" t="s">
        <v>216</v>
      </c>
      <c r="G9540" t="s">
        <v>24</v>
      </c>
      <c r="H9540" t="s">
        <v>20</v>
      </c>
      <c r="I9540">
        <v>46</v>
      </c>
      <c r="J9540">
        <v>340000</v>
      </c>
      <c r="K9540">
        <v>409500</v>
      </c>
      <c r="L9540">
        <v>596250</v>
      </c>
      <c r="M9540">
        <v>5</v>
      </c>
      <c r="N9540" s="1" cm="1">
        <f t="array" ref="N9540">DATE(A9540,_xlfn.IFS(G9540="Q1",1,G9540="Q2",4,G9540="Q3",7,G9540="Q4",10,G9540="S1",1,G9540="S2",7,G9540="Y",1),1)</f>
        <v>44197</v>
      </c>
    </row>
    <row r="9541" spans="1:14" x14ac:dyDescent="0.25">
      <c r="A9541" t="s">
        <v>13</v>
      </c>
      <c r="B9541" t="s">
        <v>1453</v>
      </c>
      <c r="C9541" t="s">
        <v>1454</v>
      </c>
      <c r="D9541" t="s">
        <v>214</v>
      </c>
      <c r="E9541" t="s">
        <v>215</v>
      </c>
      <c r="F9541" t="s">
        <v>216</v>
      </c>
      <c r="G9541" t="s">
        <v>25</v>
      </c>
      <c r="H9541" t="s">
        <v>20</v>
      </c>
      <c r="I9541">
        <v>37</v>
      </c>
      <c r="J9541">
        <v>357500</v>
      </c>
      <c r="K9541">
        <v>505000</v>
      </c>
      <c r="L9541">
        <v>727500</v>
      </c>
      <c r="M9541">
        <v>5</v>
      </c>
      <c r="N9541" s="1" cm="1">
        <f t="array" ref="N9541">DATE(A9541,_xlfn.IFS(G9541="Q1",1,G9541="Q2",4,G9541="Q3",7,G9541="Q4",10,G9541="S1",1,G9541="S2",7,G9541="Y",1),1)</f>
        <v>44378</v>
      </c>
    </row>
    <row r="9542" spans="1:14" x14ac:dyDescent="0.25">
      <c r="A9542" t="s">
        <v>13</v>
      </c>
      <c r="B9542" t="s">
        <v>1453</v>
      </c>
      <c r="C9542" t="s">
        <v>1454</v>
      </c>
      <c r="D9542" t="s">
        <v>214</v>
      </c>
      <c r="E9542" t="s">
        <v>215</v>
      </c>
      <c r="F9542" t="s">
        <v>216</v>
      </c>
      <c r="G9542" t="s">
        <v>26</v>
      </c>
      <c r="H9542" t="s">
        <v>20</v>
      </c>
      <c r="I9542">
        <v>83</v>
      </c>
      <c r="J9542">
        <v>352500</v>
      </c>
      <c r="K9542">
        <v>472500</v>
      </c>
      <c r="L9542">
        <v>637750</v>
      </c>
      <c r="M9542">
        <v>5</v>
      </c>
      <c r="N9542" s="1" cm="1">
        <f t="array" ref="N9542">DATE(A9542,_xlfn.IFS(G9542="Q1",1,G9542="Q2",4,G9542="Q3",7,G9542="Q4",10,G9542="S1",1,G9542="S2",7,G9542="Y",1),1)</f>
        <v>44197</v>
      </c>
    </row>
    <row r="9543" spans="1:14" x14ac:dyDescent="0.25">
      <c r="A9543" t="s">
        <v>13</v>
      </c>
      <c r="B9543" t="s">
        <v>1453</v>
      </c>
      <c r="C9543" t="s">
        <v>1454</v>
      </c>
      <c r="D9543" t="s">
        <v>217</v>
      </c>
      <c r="E9543" t="s">
        <v>218</v>
      </c>
      <c r="F9543" t="s">
        <v>218</v>
      </c>
      <c r="G9543" t="s">
        <v>19</v>
      </c>
      <c r="H9543" t="s">
        <v>20</v>
      </c>
      <c r="I9543">
        <v>14</v>
      </c>
      <c r="M9543">
        <v>5</v>
      </c>
      <c r="N9543" s="1" cm="1">
        <f t="array" ref="N9543">DATE(A9543,_xlfn.IFS(G9543="Q1",1,G9543="Q2",4,G9543="Q3",7,G9543="Q4",10,G9543="S1",1,G9543="S2",7,G9543="Y",1),1)</f>
        <v>44197</v>
      </c>
    </row>
    <row r="9544" spans="1:14" x14ac:dyDescent="0.25">
      <c r="A9544" t="s">
        <v>13</v>
      </c>
      <c r="B9544" t="s">
        <v>1453</v>
      </c>
      <c r="C9544" t="s">
        <v>1454</v>
      </c>
      <c r="D9544" t="s">
        <v>217</v>
      </c>
      <c r="E9544" t="s">
        <v>218</v>
      </c>
      <c r="F9544" t="s">
        <v>218</v>
      </c>
      <c r="G9544" t="s">
        <v>21</v>
      </c>
      <c r="H9544" t="s">
        <v>20</v>
      </c>
      <c r="I9544">
        <v>12</v>
      </c>
      <c r="M9544">
        <v>5</v>
      </c>
      <c r="N9544" s="1" cm="1">
        <f t="array" ref="N9544">DATE(A9544,_xlfn.IFS(G9544="Q1",1,G9544="Q2",4,G9544="Q3",7,G9544="Q4",10,G9544="S1",1,G9544="S2",7,G9544="Y",1),1)</f>
        <v>44287</v>
      </c>
    </row>
    <row r="9545" spans="1:14" x14ac:dyDescent="0.25">
      <c r="A9545" t="s">
        <v>13</v>
      </c>
      <c r="B9545" t="s">
        <v>1453</v>
      </c>
      <c r="C9545" t="s">
        <v>1454</v>
      </c>
      <c r="D9545" t="s">
        <v>217</v>
      </c>
      <c r="E9545" t="s">
        <v>218</v>
      </c>
      <c r="F9545" t="s">
        <v>218</v>
      </c>
      <c r="G9545" t="s">
        <v>22</v>
      </c>
      <c r="H9545" t="s">
        <v>20</v>
      </c>
      <c r="I9545">
        <v>17</v>
      </c>
      <c r="J9545">
        <v>345000</v>
      </c>
      <c r="K9545">
        <v>365000</v>
      </c>
      <c r="L9545">
        <v>450000</v>
      </c>
      <c r="M9545">
        <v>5</v>
      </c>
      <c r="N9545" s="1" cm="1">
        <f t="array" ref="N9545">DATE(A9545,_xlfn.IFS(G9545="Q1",1,G9545="Q2",4,G9545="Q3",7,G9545="Q4",10,G9545="S1",1,G9545="S2",7,G9545="Y",1),1)</f>
        <v>44378</v>
      </c>
    </row>
    <row r="9546" spans="1:14" x14ac:dyDescent="0.25">
      <c r="A9546" t="s">
        <v>13</v>
      </c>
      <c r="B9546" t="s">
        <v>1453</v>
      </c>
      <c r="C9546" t="s">
        <v>1454</v>
      </c>
      <c r="D9546" t="s">
        <v>217</v>
      </c>
      <c r="E9546" t="s">
        <v>218</v>
      </c>
      <c r="F9546" t="s">
        <v>218</v>
      </c>
      <c r="G9546" t="s">
        <v>23</v>
      </c>
      <c r="H9546" t="s">
        <v>20</v>
      </c>
      <c r="I9546">
        <v>8</v>
      </c>
      <c r="M9546">
        <v>5</v>
      </c>
      <c r="N9546" s="1" cm="1">
        <f t="array" ref="N9546">DATE(A9546,_xlfn.IFS(G9546="Q1",1,G9546="Q2",4,G9546="Q3",7,G9546="Q4",10,G9546="S1",1,G9546="S2",7,G9546="Y",1),1)</f>
        <v>44470</v>
      </c>
    </row>
    <row r="9547" spans="1:14" x14ac:dyDescent="0.25">
      <c r="A9547" t="s">
        <v>13</v>
      </c>
      <c r="B9547" t="s">
        <v>1453</v>
      </c>
      <c r="C9547" t="s">
        <v>1454</v>
      </c>
      <c r="D9547" t="s">
        <v>217</v>
      </c>
      <c r="E9547" t="s">
        <v>218</v>
      </c>
      <c r="F9547" t="s">
        <v>218</v>
      </c>
      <c r="G9547" t="s">
        <v>24</v>
      </c>
      <c r="H9547" t="s">
        <v>20</v>
      </c>
      <c r="I9547">
        <v>26</v>
      </c>
      <c r="J9547">
        <v>322500</v>
      </c>
      <c r="K9547">
        <v>350000</v>
      </c>
      <c r="L9547">
        <v>390000</v>
      </c>
      <c r="M9547">
        <v>5</v>
      </c>
      <c r="N9547" s="1" cm="1">
        <f t="array" ref="N9547">DATE(A9547,_xlfn.IFS(G9547="Q1",1,G9547="Q2",4,G9547="Q3",7,G9547="Q4",10,G9547="S1",1,G9547="S2",7,G9547="Y",1),1)</f>
        <v>44197</v>
      </c>
    </row>
    <row r="9548" spans="1:14" x14ac:dyDescent="0.25">
      <c r="A9548" t="s">
        <v>13</v>
      </c>
      <c r="B9548" t="s">
        <v>1453</v>
      </c>
      <c r="C9548" t="s">
        <v>1454</v>
      </c>
      <c r="D9548" t="s">
        <v>217</v>
      </c>
      <c r="E9548" t="s">
        <v>218</v>
      </c>
      <c r="F9548" t="s">
        <v>218</v>
      </c>
      <c r="G9548" t="s">
        <v>25</v>
      </c>
      <c r="H9548" t="s">
        <v>20</v>
      </c>
      <c r="I9548">
        <v>25</v>
      </c>
      <c r="J9548">
        <v>330000</v>
      </c>
      <c r="K9548">
        <v>395000</v>
      </c>
      <c r="L9548">
        <v>456230</v>
      </c>
      <c r="M9548">
        <v>5</v>
      </c>
      <c r="N9548" s="1" cm="1">
        <f t="array" ref="N9548">DATE(A9548,_xlfn.IFS(G9548="Q1",1,G9548="Q2",4,G9548="Q3",7,G9548="Q4",10,G9548="S1",1,G9548="S2",7,G9548="Y",1),1)</f>
        <v>44378</v>
      </c>
    </row>
    <row r="9549" spans="1:14" x14ac:dyDescent="0.25">
      <c r="A9549" t="s">
        <v>13</v>
      </c>
      <c r="B9549" t="s">
        <v>1453</v>
      </c>
      <c r="C9549" t="s">
        <v>1454</v>
      </c>
      <c r="D9549" t="s">
        <v>217</v>
      </c>
      <c r="E9549" t="s">
        <v>218</v>
      </c>
      <c r="F9549" t="s">
        <v>218</v>
      </c>
      <c r="G9549" t="s">
        <v>26</v>
      </c>
      <c r="H9549" t="s">
        <v>20</v>
      </c>
      <c r="I9549">
        <v>51</v>
      </c>
      <c r="J9549">
        <v>325000</v>
      </c>
      <c r="K9549">
        <v>365250</v>
      </c>
      <c r="L9549">
        <v>435000</v>
      </c>
      <c r="M9549">
        <v>5</v>
      </c>
      <c r="N9549" s="1" cm="1">
        <f t="array" ref="N9549">DATE(A9549,_xlfn.IFS(G9549="Q1",1,G9549="Q2",4,G9549="Q3",7,G9549="Q4",10,G9549="S1",1,G9549="S2",7,G9549="Y",1),1)</f>
        <v>44197</v>
      </c>
    </row>
    <row r="9550" spans="1:14" x14ac:dyDescent="0.25">
      <c r="A9550" t="s">
        <v>13</v>
      </c>
      <c r="B9550" t="s">
        <v>1453</v>
      </c>
      <c r="C9550" t="s">
        <v>1454</v>
      </c>
      <c r="D9550" t="s">
        <v>219</v>
      </c>
      <c r="E9550" t="s">
        <v>220</v>
      </c>
      <c r="F9550" t="s">
        <v>221</v>
      </c>
      <c r="G9550" t="s">
        <v>19</v>
      </c>
      <c r="H9550" t="s">
        <v>20</v>
      </c>
      <c r="I9550">
        <v>33</v>
      </c>
      <c r="J9550">
        <v>466000</v>
      </c>
      <c r="K9550">
        <v>900000</v>
      </c>
      <c r="L9550">
        <v>1500000</v>
      </c>
      <c r="M9550">
        <v>5</v>
      </c>
      <c r="N9550" s="1" cm="1">
        <f t="array" ref="N9550">DATE(A9550,_xlfn.IFS(G9550="Q1",1,G9550="Q2",4,G9550="Q3",7,G9550="Q4",10,G9550="S1",1,G9550="S2",7,G9550="Y",1),1)</f>
        <v>44197</v>
      </c>
    </row>
    <row r="9551" spans="1:14" x14ac:dyDescent="0.25">
      <c r="A9551" t="s">
        <v>13</v>
      </c>
      <c r="B9551" t="s">
        <v>1453</v>
      </c>
      <c r="C9551" t="s">
        <v>1454</v>
      </c>
      <c r="D9551" t="s">
        <v>219</v>
      </c>
      <c r="E9551" t="s">
        <v>220</v>
      </c>
      <c r="F9551" t="s">
        <v>221</v>
      </c>
      <c r="G9551" t="s">
        <v>21</v>
      </c>
      <c r="H9551" t="s">
        <v>20</v>
      </c>
      <c r="I9551">
        <v>38</v>
      </c>
      <c r="J9551">
        <v>600000</v>
      </c>
      <c r="K9551">
        <v>727000</v>
      </c>
      <c r="L9551">
        <v>1250000</v>
      </c>
      <c r="M9551">
        <v>5</v>
      </c>
      <c r="N9551" s="1" cm="1">
        <f t="array" ref="N9551">DATE(A9551,_xlfn.IFS(G9551="Q1",1,G9551="Q2",4,G9551="Q3",7,G9551="Q4",10,G9551="S1",1,G9551="S2",7,G9551="Y",1),1)</f>
        <v>44287</v>
      </c>
    </row>
    <row r="9552" spans="1:14" x14ac:dyDescent="0.25">
      <c r="A9552" t="s">
        <v>13</v>
      </c>
      <c r="B9552" t="s">
        <v>1453</v>
      </c>
      <c r="C9552" t="s">
        <v>1454</v>
      </c>
      <c r="D9552" t="s">
        <v>219</v>
      </c>
      <c r="E9552" t="s">
        <v>220</v>
      </c>
      <c r="F9552" t="s">
        <v>221</v>
      </c>
      <c r="G9552" t="s">
        <v>22</v>
      </c>
      <c r="H9552" t="s">
        <v>20</v>
      </c>
      <c r="I9552">
        <v>40</v>
      </c>
      <c r="J9552">
        <v>550000</v>
      </c>
      <c r="K9552">
        <v>862500</v>
      </c>
      <c r="L9552">
        <v>1100000</v>
      </c>
      <c r="M9552">
        <v>5</v>
      </c>
      <c r="N9552" s="1" cm="1">
        <f t="array" ref="N9552">DATE(A9552,_xlfn.IFS(G9552="Q1",1,G9552="Q2",4,G9552="Q3",7,G9552="Q4",10,G9552="S1",1,G9552="S2",7,G9552="Y",1),1)</f>
        <v>44378</v>
      </c>
    </row>
    <row r="9553" spans="1:14" x14ac:dyDescent="0.25">
      <c r="A9553" t="s">
        <v>13</v>
      </c>
      <c r="B9553" t="s">
        <v>1453</v>
      </c>
      <c r="C9553" t="s">
        <v>1454</v>
      </c>
      <c r="D9553" t="s">
        <v>219</v>
      </c>
      <c r="E9553" t="s">
        <v>220</v>
      </c>
      <c r="F9553" t="s">
        <v>221</v>
      </c>
      <c r="G9553" t="s">
        <v>23</v>
      </c>
      <c r="H9553" t="s">
        <v>20</v>
      </c>
      <c r="I9553">
        <v>25</v>
      </c>
      <c r="J9553">
        <v>520000</v>
      </c>
      <c r="K9553">
        <v>895000</v>
      </c>
      <c r="L9553">
        <v>1245000</v>
      </c>
      <c r="M9553">
        <v>5</v>
      </c>
      <c r="N9553" s="1" cm="1">
        <f t="array" ref="N9553">DATE(A9553,_xlfn.IFS(G9553="Q1",1,G9553="Q2",4,G9553="Q3",7,G9553="Q4",10,G9553="S1",1,G9553="S2",7,G9553="Y",1),1)</f>
        <v>44470</v>
      </c>
    </row>
    <row r="9554" spans="1:14" x14ac:dyDescent="0.25">
      <c r="A9554" t="s">
        <v>13</v>
      </c>
      <c r="B9554" t="s">
        <v>1453</v>
      </c>
      <c r="C9554" t="s">
        <v>1454</v>
      </c>
      <c r="D9554" t="s">
        <v>219</v>
      </c>
      <c r="E9554" t="s">
        <v>220</v>
      </c>
      <c r="F9554" t="s">
        <v>221</v>
      </c>
      <c r="G9554" t="s">
        <v>24</v>
      </c>
      <c r="H9554" t="s">
        <v>20</v>
      </c>
      <c r="I9554">
        <v>71</v>
      </c>
      <c r="J9554">
        <v>550000</v>
      </c>
      <c r="K9554">
        <v>753000</v>
      </c>
      <c r="L9554">
        <v>1335000</v>
      </c>
      <c r="M9554">
        <v>5</v>
      </c>
      <c r="N9554" s="1" cm="1">
        <f t="array" ref="N9554">DATE(A9554,_xlfn.IFS(G9554="Q1",1,G9554="Q2",4,G9554="Q3",7,G9554="Q4",10,G9554="S1",1,G9554="S2",7,G9554="Y",1),1)</f>
        <v>44197</v>
      </c>
    </row>
    <row r="9555" spans="1:14" x14ac:dyDescent="0.25">
      <c r="A9555" t="s">
        <v>13</v>
      </c>
      <c r="B9555" t="s">
        <v>1453</v>
      </c>
      <c r="C9555" t="s">
        <v>1454</v>
      </c>
      <c r="D9555" t="s">
        <v>219</v>
      </c>
      <c r="E9555" t="s">
        <v>220</v>
      </c>
      <c r="F9555" t="s">
        <v>221</v>
      </c>
      <c r="G9555" t="s">
        <v>25</v>
      </c>
      <c r="H9555" t="s">
        <v>20</v>
      </c>
      <c r="I9555">
        <v>65</v>
      </c>
      <c r="J9555">
        <v>520000</v>
      </c>
      <c r="K9555">
        <v>875000</v>
      </c>
      <c r="L9555">
        <v>1235000</v>
      </c>
      <c r="M9555">
        <v>5</v>
      </c>
      <c r="N9555" s="1" cm="1">
        <f t="array" ref="N9555">DATE(A9555,_xlfn.IFS(G9555="Q1",1,G9555="Q2",4,G9555="Q3",7,G9555="Q4",10,G9555="S1",1,G9555="S2",7,G9555="Y",1),1)</f>
        <v>44378</v>
      </c>
    </row>
    <row r="9556" spans="1:14" x14ac:dyDescent="0.25">
      <c r="A9556" t="s">
        <v>13</v>
      </c>
      <c r="B9556" t="s">
        <v>1453</v>
      </c>
      <c r="C9556" t="s">
        <v>1454</v>
      </c>
      <c r="D9556" t="s">
        <v>219</v>
      </c>
      <c r="E9556" t="s">
        <v>220</v>
      </c>
      <c r="F9556" t="s">
        <v>221</v>
      </c>
      <c r="G9556" t="s">
        <v>26</v>
      </c>
      <c r="H9556" t="s">
        <v>20</v>
      </c>
      <c r="I9556">
        <v>136</v>
      </c>
      <c r="J9556">
        <v>550000</v>
      </c>
      <c r="K9556">
        <v>835000</v>
      </c>
      <c r="L9556">
        <v>1250000</v>
      </c>
      <c r="M9556">
        <v>5</v>
      </c>
      <c r="N9556" s="1" cm="1">
        <f t="array" ref="N9556">DATE(A9556,_xlfn.IFS(G9556="Q1",1,G9556="Q2",4,G9556="Q3",7,G9556="Q4",10,G9556="S1",1,G9556="S2",7,G9556="Y",1),1)</f>
        <v>44197</v>
      </c>
    </row>
    <row r="9557" spans="1:14" x14ac:dyDescent="0.25">
      <c r="A9557" t="s">
        <v>13</v>
      </c>
      <c r="B9557" t="s">
        <v>1453</v>
      </c>
      <c r="C9557" t="s">
        <v>1454</v>
      </c>
      <c r="D9557" t="s">
        <v>222</v>
      </c>
      <c r="E9557" t="s">
        <v>223</v>
      </c>
      <c r="F9557" t="s">
        <v>223</v>
      </c>
      <c r="G9557" t="s">
        <v>19</v>
      </c>
      <c r="H9557" t="s">
        <v>20</v>
      </c>
      <c r="I9557">
        <v>28</v>
      </c>
      <c r="J9557">
        <v>300000</v>
      </c>
      <c r="K9557">
        <v>344000</v>
      </c>
      <c r="L9557">
        <v>440000</v>
      </c>
      <c r="M9557">
        <v>5</v>
      </c>
      <c r="N9557" s="1" cm="1">
        <f t="array" ref="N9557">DATE(A9557,_xlfn.IFS(G9557="Q1",1,G9557="Q2",4,G9557="Q3",7,G9557="Q4",10,G9557="S1",1,G9557="S2",7,G9557="Y",1),1)</f>
        <v>44197</v>
      </c>
    </row>
    <row r="9558" spans="1:14" x14ac:dyDescent="0.25">
      <c r="A9558" t="s">
        <v>13</v>
      </c>
      <c r="B9558" t="s">
        <v>1453</v>
      </c>
      <c r="C9558" t="s">
        <v>1454</v>
      </c>
      <c r="D9558" t="s">
        <v>222</v>
      </c>
      <c r="E9558" t="s">
        <v>223</v>
      </c>
      <c r="F9558" t="s">
        <v>223</v>
      </c>
      <c r="G9558" t="s">
        <v>21</v>
      </c>
      <c r="H9558" t="s">
        <v>20</v>
      </c>
      <c r="I9558">
        <v>27</v>
      </c>
      <c r="J9558">
        <v>310000</v>
      </c>
      <c r="K9558">
        <v>350000</v>
      </c>
      <c r="L9558">
        <v>415000</v>
      </c>
      <c r="M9558">
        <v>5</v>
      </c>
      <c r="N9558" s="1" cm="1">
        <f t="array" ref="N9558">DATE(A9558,_xlfn.IFS(G9558="Q1",1,G9558="Q2",4,G9558="Q3",7,G9558="Q4",10,G9558="S1",1,G9558="S2",7,G9558="Y",1),1)</f>
        <v>44287</v>
      </c>
    </row>
    <row r="9559" spans="1:14" x14ac:dyDescent="0.25">
      <c r="A9559" t="s">
        <v>13</v>
      </c>
      <c r="B9559" t="s">
        <v>1453</v>
      </c>
      <c r="C9559" t="s">
        <v>1454</v>
      </c>
      <c r="D9559" t="s">
        <v>222</v>
      </c>
      <c r="E9559" t="s">
        <v>223</v>
      </c>
      <c r="F9559" t="s">
        <v>223</v>
      </c>
      <c r="G9559" t="s">
        <v>22</v>
      </c>
      <c r="H9559" t="s">
        <v>20</v>
      </c>
      <c r="I9559">
        <v>22</v>
      </c>
      <c r="J9559">
        <v>280000</v>
      </c>
      <c r="K9559">
        <v>394500</v>
      </c>
      <c r="L9559">
        <v>495000</v>
      </c>
      <c r="M9559">
        <v>5</v>
      </c>
      <c r="N9559" s="1" cm="1">
        <f t="array" ref="N9559">DATE(A9559,_xlfn.IFS(G9559="Q1",1,G9559="Q2",4,G9559="Q3",7,G9559="Q4",10,G9559="S1",1,G9559="S2",7,G9559="Y",1),1)</f>
        <v>44378</v>
      </c>
    </row>
    <row r="9560" spans="1:14" x14ac:dyDescent="0.25">
      <c r="A9560" t="s">
        <v>13</v>
      </c>
      <c r="B9560" t="s">
        <v>1453</v>
      </c>
      <c r="C9560" t="s">
        <v>1454</v>
      </c>
      <c r="D9560" t="s">
        <v>222</v>
      </c>
      <c r="E9560" t="s">
        <v>223</v>
      </c>
      <c r="F9560" t="s">
        <v>223</v>
      </c>
      <c r="G9560" t="s">
        <v>23</v>
      </c>
      <c r="H9560" t="s">
        <v>20</v>
      </c>
      <c r="I9560">
        <v>27</v>
      </c>
      <c r="J9560">
        <v>285000</v>
      </c>
      <c r="K9560">
        <v>345000</v>
      </c>
      <c r="L9560">
        <v>474000</v>
      </c>
      <c r="M9560">
        <v>5</v>
      </c>
      <c r="N9560" s="1" cm="1">
        <f t="array" ref="N9560">DATE(A9560,_xlfn.IFS(G9560="Q1",1,G9560="Q2",4,G9560="Q3",7,G9560="Q4",10,G9560="S1",1,G9560="S2",7,G9560="Y",1),1)</f>
        <v>44470</v>
      </c>
    </row>
    <row r="9561" spans="1:14" x14ac:dyDescent="0.25">
      <c r="A9561" t="s">
        <v>13</v>
      </c>
      <c r="B9561" t="s">
        <v>1453</v>
      </c>
      <c r="C9561" t="s">
        <v>1454</v>
      </c>
      <c r="D9561" t="s">
        <v>222</v>
      </c>
      <c r="E9561" t="s">
        <v>223</v>
      </c>
      <c r="F9561" t="s">
        <v>223</v>
      </c>
      <c r="G9561" t="s">
        <v>24</v>
      </c>
      <c r="H9561" t="s">
        <v>20</v>
      </c>
      <c r="I9561">
        <v>55</v>
      </c>
      <c r="J9561">
        <v>300000</v>
      </c>
      <c r="K9561">
        <v>349000</v>
      </c>
      <c r="L9561">
        <v>425000</v>
      </c>
      <c r="M9561">
        <v>5</v>
      </c>
      <c r="N9561" s="1" cm="1">
        <f t="array" ref="N9561">DATE(A9561,_xlfn.IFS(G9561="Q1",1,G9561="Q2",4,G9561="Q3",7,G9561="Q4",10,G9561="S1",1,G9561="S2",7,G9561="Y",1),1)</f>
        <v>44197</v>
      </c>
    </row>
    <row r="9562" spans="1:14" x14ac:dyDescent="0.25">
      <c r="A9562" t="s">
        <v>13</v>
      </c>
      <c r="B9562" t="s">
        <v>1453</v>
      </c>
      <c r="C9562" t="s">
        <v>1454</v>
      </c>
      <c r="D9562" t="s">
        <v>222</v>
      </c>
      <c r="E9562" t="s">
        <v>223</v>
      </c>
      <c r="F9562" t="s">
        <v>223</v>
      </c>
      <c r="G9562" t="s">
        <v>25</v>
      </c>
      <c r="H9562" t="s">
        <v>20</v>
      </c>
      <c r="I9562">
        <v>49</v>
      </c>
      <c r="J9562">
        <v>285000</v>
      </c>
      <c r="K9562">
        <v>385000</v>
      </c>
      <c r="L9562">
        <v>474000</v>
      </c>
      <c r="M9562">
        <v>5</v>
      </c>
      <c r="N9562" s="1" cm="1">
        <f t="array" ref="N9562">DATE(A9562,_xlfn.IFS(G9562="Q1",1,G9562="Q2",4,G9562="Q3",7,G9562="Q4",10,G9562="S1",1,G9562="S2",7,G9562="Y",1),1)</f>
        <v>44378</v>
      </c>
    </row>
    <row r="9563" spans="1:14" x14ac:dyDescent="0.25">
      <c r="A9563" t="s">
        <v>13</v>
      </c>
      <c r="B9563" t="s">
        <v>1453</v>
      </c>
      <c r="C9563" t="s">
        <v>1454</v>
      </c>
      <c r="D9563" t="s">
        <v>222</v>
      </c>
      <c r="E9563" t="s">
        <v>223</v>
      </c>
      <c r="F9563" t="s">
        <v>223</v>
      </c>
      <c r="G9563" t="s">
        <v>26</v>
      </c>
      <c r="H9563" t="s">
        <v>20</v>
      </c>
      <c r="I9563">
        <v>104</v>
      </c>
      <c r="J9563">
        <v>298500</v>
      </c>
      <c r="K9563">
        <v>351000</v>
      </c>
      <c r="L9563">
        <v>430000</v>
      </c>
      <c r="M9563">
        <v>5</v>
      </c>
      <c r="N9563" s="1" cm="1">
        <f t="array" ref="N9563">DATE(A9563,_xlfn.IFS(G9563="Q1",1,G9563="Q2",4,G9563="Q3",7,G9563="Q4",10,G9563="S1",1,G9563="S2",7,G9563="Y",1),1)</f>
        <v>44197</v>
      </c>
    </row>
    <row r="9564" spans="1:14" x14ac:dyDescent="0.25">
      <c r="A9564" t="s">
        <v>13</v>
      </c>
      <c r="B9564" t="s">
        <v>1453</v>
      </c>
      <c r="C9564" t="s">
        <v>1454</v>
      </c>
      <c r="D9564" t="s">
        <v>224</v>
      </c>
      <c r="E9564" t="s">
        <v>225</v>
      </c>
      <c r="F9564" t="s">
        <v>225</v>
      </c>
      <c r="G9564" t="s">
        <v>19</v>
      </c>
      <c r="H9564" t="s">
        <v>20</v>
      </c>
      <c r="I9564">
        <v>5</v>
      </c>
      <c r="M9564">
        <v>5</v>
      </c>
      <c r="N9564" s="1" cm="1">
        <f t="array" ref="N9564">DATE(A9564,_xlfn.IFS(G9564="Q1",1,G9564="Q2",4,G9564="Q3",7,G9564="Q4",10,G9564="S1",1,G9564="S2",7,G9564="Y",1),1)</f>
        <v>44197</v>
      </c>
    </row>
    <row r="9565" spans="1:14" x14ac:dyDescent="0.25">
      <c r="A9565" t="s">
        <v>13</v>
      </c>
      <c r="B9565" t="s">
        <v>1453</v>
      </c>
      <c r="C9565" t="s">
        <v>1454</v>
      </c>
      <c r="D9565" t="s">
        <v>224</v>
      </c>
      <c r="E9565" t="s">
        <v>225</v>
      </c>
      <c r="F9565" t="s">
        <v>225</v>
      </c>
      <c r="G9565" t="s">
        <v>21</v>
      </c>
      <c r="H9565" t="s">
        <v>20</v>
      </c>
      <c r="I9565">
        <v>6</v>
      </c>
      <c r="M9565">
        <v>5</v>
      </c>
      <c r="N9565" s="1" cm="1">
        <f t="array" ref="N9565">DATE(A9565,_xlfn.IFS(G9565="Q1",1,G9565="Q2",4,G9565="Q3",7,G9565="Q4",10,G9565="S1",1,G9565="S2",7,G9565="Y",1),1)</f>
        <v>44287</v>
      </c>
    </row>
    <row r="9566" spans="1:14" x14ac:dyDescent="0.25">
      <c r="A9566" t="s">
        <v>13</v>
      </c>
      <c r="B9566" t="s">
        <v>1453</v>
      </c>
      <c r="C9566" t="s">
        <v>1454</v>
      </c>
      <c r="D9566" t="s">
        <v>224</v>
      </c>
      <c r="E9566" t="s">
        <v>225</v>
      </c>
      <c r="F9566" t="s">
        <v>225</v>
      </c>
      <c r="G9566" t="s">
        <v>22</v>
      </c>
      <c r="H9566" t="s">
        <v>20</v>
      </c>
      <c r="I9566">
        <v>5</v>
      </c>
      <c r="M9566">
        <v>5</v>
      </c>
      <c r="N9566" s="1" cm="1">
        <f t="array" ref="N9566">DATE(A9566,_xlfn.IFS(G9566="Q1",1,G9566="Q2",4,G9566="Q3",7,G9566="Q4",10,G9566="S1",1,G9566="S2",7,G9566="Y",1),1)</f>
        <v>44378</v>
      </c>
    </row>
    <row r="9567" spans="1:14" x14ac:dyDescent="0.25">
      <c r="A9567" t="s">
        <v>13</v>
      </c>
      <c r="B9567" t="s">
        <v>1453</v>
      </c>
      <c r="C9567" t="s">
        <v>1454</v>
      </c>
      <c r="D9567" t="s">
        <v>224</v>
      </c>
      <c r="E9567" t="s">
        <v>225</v>
      </c>
      <c r="F9567" t="s">
        <v>225</v>
      </c>
      <c r="G9567" t="s">
        <v>23</v>
      </c>
      <c r="H9567" t="s">
        <v>20</v>
      </c>
      <c r="I9567">
        <v>3</v>
      </c>
      <c r="M9567">
        <v>5</v>
      </c>
      <c r="N9567" s="1" cm="1">
        <f t="array" ref="N9567">DATE(A9567,_xlfn.IFS(G9567="Q1",1,G9567="Q2",4,G9567="Q3",7,G9567="Q4",10,G9567="S1",1,G9567="S2",7,G9567="Y",1),1)</f>
        <v>44470</v>
      </c>
    </row>
    <row r="9568" spans="1:14" x14ac:dyDescent="0.25">
      <c r="A9568" t="s">
        <v>13</v>
      </c>
      <c r="B9568" t="s">
        <v>1453</v>
      </c>
      <c r="C9568" t="s">
        <v>1454</v>
      </c>
      <c r="D9568" t="s">
        <v>224</v>
      </c>
      <c r="E9568" t="s">
        <v>225</v>
      </c>
      <c r="F9568" t="s">
        <v>225</v>
      </c>
      <c r="G9568" t="s">
        <v>24</v>
      </c>
      <c r="H9568" t="s">
        <v>20</v>
      </c>
      <c r="I9568">
        <v>11</v>
      </c>
      <c r="M9568">
        <v>5</v>
      </c>
      <c r="N9568" s="1" cm="1">
        <f t="array" ref="N9568">DATE(A9568,_xlfn.IFS(G9568="Q1",1,G9568="Q2",4,G9568="Q3",7,G9568="Q4",10,G9568="S1",1,G9568="S2",7,G9568="Y",1),1)</f>
        <v>44197</v>
      </c>
    </row>
    <row r="9569" spans="1:14" x14ac:dyDescent="0.25">
      <c r="A9569" t="s">
        <v>13</v>
      </c>
      <c r="B9569" t="s">
        <v>1453</v>
      </c>
      <c r="C9569" t="s">
        <v>1454</v>
      </c>
      <c r="D9569" t="s">
        <v>224</v>
      </c>
      <c r="E9569" t="s">
        <v>225</v>
      </c>
      <c r="F9569" t="s">
        <v>225</v>
      </c>
      <c r="G9569" t="s">
        <v>25</v>
      </c>
      <c r="H9569" t="s">
        <v>20</v>
      </c>
      <c r="I9569">
        <v>8</v>
      </c>
      <c r="M9569">
        <v>5</v>
      </c>
      <c r="N9569" s="1" cm="1">
        <f t="array" ref="N9569">DATE(A9569,_xlfn.IFS(G9569="Q1",1,G9569="Q2",4,G9569="Q3",7,G9569="Q4",10,G9569="S1",1,G9569="S2",7,G9569="Y",1),1)</f>
        <v>44378</v>
      </c>
    </row>
    <row r="9570" spans="1:14" x14ac:dyDescent="0.25">
      <c r="A9570" t="s">
        <v>13</v>
      </c>
      <c r="B9570" t="s">
        <v>1453</v>
      </c>
      <c r="C9570" t="s">
        <v>1454</v>
      </c>
      <c r="D9570" t="s">
        <v>224</v>
      </c>
      <c r="E9570" t="s">
        <v>225</v>
      </c>
      <c r="F9570" t="s">
        <v>225</v>
      </c>
      <c r="G9570" t="s">
        <v>26</v>
      </c>
      <c r="H9570" t="s">
        <v>20</v>
      </c>
      <c r="I9570">
        <v>19</v>
      </c>
      <c r="J9570">
        <v>230000</v>
      </c>
      <c r="K9570">
        <v>339000</v>
      </c>
      <c r="L9570">
        <v>499900</v>
      </c>
      <c r="M9570">
        <v>5</v>
      </c>
      <c r="N9570" s="1" cm="1">
        <f t="array" ref="N9570">DATE(A9570,_xlfn.IFS(G9570="Q1",1,G9570="Q2",4,G9570="Q3",7,G9570="Q4",10,G9570="S1",1,G9570="S2",7,G9570="Y",1),1)</f>
        <v>44197</v>
      </c>
    </row>
    <row r="9571" spans="1:14" x14ac:dyDescent="0.25">
      <c r="A9571" t="s">
        <v>13</v>
      </c>
      <c r="B9571" t="s">
        <v>1453</v>
      </c>
      <c r="C9571" t="s">
        <v>1454</v>
      </c>
      <c r="D9571" t="s">
        <v>226</v>
      </c>
      <c r="E9571" t="s">
        <v>227</v>
      </c>
      <c r="F9571" t="s">
        <v>228</v>
      </c>
      <c r="G9571" t="s">
        <v>19</v>
      </c>
      <c r="H9571" t="s">
        <v>20</v>
      </c>
      <c r="I9571">
        <v>20</v>
      </c>
      <c r="J9571">
        <v>195000</v>
      </c>
      <c r="K9571">
        <v>272000</v>
      </c>
      <c r="L9571">
        <v>327500</v>
      </c>
      <c r="M9571">
        <v>5</v>
      </c>
      <c r="N9571" s="1" cm="1">
        <f t="array" ref="N9571">DATE(A9571,_xlfn.IFS(G9571="Q1",1,G9571="Q2",4,G9571="Q3",7,G9571="Q4",10,G9571="S1",1,G9571="S2",7,G9571="Y",1),1)</f>
        <v>44197</v>
      </c>
    </row>
    <row r="9572" spans="1:14" x14ac:dyDescent="0.25">
      <c r="A9572" t="s">
        <v>13</v>
      </c>
      <c r="B9572" t="s">
        <v>1453</v>
      </c>
      <c r="C9572" t="s">
        <v>1454</v>
      </c>
      <c r="D9572" t="s">
        <v>226</v>
      </c>
      <c r="E9572" t="s">
        <v>227</v>
      </c>
      <c r="F9572" t="s">
        <v>228</v>
      </c>
      <c r="G9572" t="s">
        <v>21</v>
      </c>
      <c r="H9572" t="s">
        <v>20</v>
      </c>
      <c r="I9572">
        <v>23</v>
      </c>
      <c r="J9572">
        <v>225000</v>
      </c>
      <c r="K9572">
        <v>300000</v>
      </c>
      <c r="L9572">
        <v>350000</v>
      </c>
      <c r="M9572">
        <v>5</v>
      </c>
      <c r="N9572" s="1" cm="1">
        <f t="array" ref="N9572">DATE(A9572,_xlfn.IFS(G9572="Q1",1,G9572="Q2",4,G9572="Q3",7,G9572="Q4",10,G9572="S1",1,G9572="S2",7,G9572="Y",1),1)</f>
        <v>44287</v>
      </c>
    </row>
    <row r="9573" spans="1:14" x14ac:dyDescent="0.25">
      <c r="A9573" t="s">
        <v>13</v>
      </c>
      <c r="B9573" t="s">
        <v>1453</v>
      </c>
      <c r="C9573" t="s">
        <v>1454</v>
      </c>
      <c r="D9573" t="s">
        <v>226</v>
      </c>
      <c r="E9573" t="s">
        <v>227</v>
      </c>
      <c r="F9573" t="s">
        <v>228</v>
      </c>
      <c r="G9573" t="s">
        <v>22</v>
      </c>
      <c r="H9573" t="s">
        <v>20</v>
      </c>
      <c r="I9573">
        <v>20</v>
      </c>
      <c r="J9573">
        <v>250000</v>
      </c>
      <c r="K9573">
        <v>315000</v>
      </c>
      <c r="L9573">
        <v>420000</v>
      </c>
      <c r="M9573">
        <v>5</v>
      </c>
      <c r="N9573" s="1" cm="1">
        <f t="array" ref="N9573">DATE(A9573,_xlfn.IFS(G9573="Q1",1,G9573="Q2",4,G9573="Q3",7,G9573="Q4",10,G9573="S1",1,G9573="S2",7,G9573="Y",1),1)</f>
        <v>44378</v>
      </c>
    </row>
    <row r="9574" spans="1:14" x14ac:dyDescent="0.25">
      <c r="A9574" t="s">
        <v>13</v>
      </c>
      <c r="B9574" t="s">
        <v>1453</v>
      </c>
      <c r="C9574" t="s">
        <v>1454</v>
      </c>
      <c r="D9574" t="s">
        <v>226</v>
      </c>
      <c r="E9574" t="s">
        <v>227</v>
      </c>
      <c r="F9574" t="s">
        <v>228</v>
      </c>
      <c r="G9574" t="s">
        <v>23</v>
      </c>
      <c r="H9574" t="s">
        <v>20</v>
      </c>
      <c r="I9574">
        <v>27</v>
      </c>
      <c r="J9574">
        <v>289000</v>
      </c>
      <c r="K9574">
        <v>332000</v>
      </c>
      <c r="L9574">
        <v>415000</v>
      </c>
      <c r="M9574">
        <v>5</v>
      </c>
      <c r="N9574" s="1" cm="1">
        <f t="array" ref="N9574">DATE(A9574,_xlfn.IFS(G9574="Q1",1,G9574="Q2",4,G9574="Q3",7,G9574="Q4",10,G9574="S1",1,G9574="S2",7,G9574="Y",1),1)</f>
        <v>44470</v>
      </c>
    </row>
    <row r="9575" spans="1:14" x14ac:dyDescent="0.25">
      <c r="A9575" t="s">
        <v>13</v>
      </c>
      <c r="B9575" t="s">
        <v>1453</v>
      </c>
      <c r="C9575" t="s">
        <v>1454</v>
      </c>
      <c r="D9575" t="s">
        <v>226</v>
      </c>
      <c r="E9575" t="s">
        <v>227</v>
      </c>
      <c r="F9575" t="s">
        <v>228</v>
      </c>
      <c r="G9575" t="s">
        <v>24</v>
      </c>
      <c r="H9575" t="s">
        <v>20</v>
      </c>
      <c r="I9575">
        <v>43</v>
      </c>
      <c r="J9575">
        <v>215000</v>
      </c>
      <c r="K9575">
        <v>300000</v>
      </c>
      <c r="L9575">
        <v>335000</v>
      </c>
      <c r="M9575">
        <v>5</v>
      </c>
      <c r="N9575" s="1" cm="1">
        <f t="array" ref="N9575">DATE(A9575,_xlfn.IFS(G9575="Q1",1,G9575="Q2",4,G9575="Q3",7,G9575="Q4",10,G9575="S1",1,G9575="S2",7,G9575="Y",1),1)</f>
        <v>44197</v>
      </c>
    </row>
    <row r="9576" spans="1:14" x14ac:dyDescent="0.25">
      <c r="A9576" t="s">
        <v>13</v>
      </c>
      <c r="B9576" t="s">
        <v>1453</v>
      </c>
      <c r="C9576" t="s">
        <v>1454</v>
      </c>
      <c r="D9576" t="s">
        <v>226</v>
      </c>
      <c r="E9576" t="s">
        <v>227</v>
      </c>
      <c r="F9576" t="s">
        <v>228</v>
      </c>
      <c r="G9576" t="s">
        <v>25</v>
      </c>
      <c r="H9576" t="s">
        <v>20</v>
      </c>
      <c r="I9576">
        <v>47</v>
      </c>
      <c r="J9576">
        <v>270000</v>
      </c>
      <c r="K9576">
        <v>325000</v>
      </c>
      <c r="L9576">
        <v>415000</v>
      </c>
      <c r="M9576">
        <v>5</v>
      </c>
      <c r="N9576" s="1" cm="1">
        <f t="array" ref="N9576">DATE(A9576,_xlfn.IFS(G9576="Q1",1,G9576="Q2",4,G9576="Q3",7,G9576="Q4",10,G9576="S1",1,G9576="S2",7,G9576="Y",1),1)</f>
        <v>44378</v>
      </c>
    </row>
    <row r="9577" spans="1:14" x14ac:dyDescent="0.25">
      <c r="A9577" t="s">
        <v>13</v>
      </c>
      <c r="B9577" t="s">
        <v>1453</v>
      </c>
      <c r="C9577" t="s">
        <v>1454</v>
      </c>
      <c r="D9577" t="s">
        <v>226</v>
      </c>
      <c r="E9577" t="s">
        <v>227</v>
      </c>
      <c r="F9577" t="s">
        <v>228</v>
      </c>
      <c r="G9577" t="s">
        <v>26</v>
      </c>
      <c r="H9577" t="s">
        <v>20</v>
      </c>
      <c r="I9577">
        <v>90</v>
      </c>
      <c r="J9577">
        <v>252500</v>
      </c>
      <c r="K9577">
        <v>300000</v>
      </c>
      <c r="L9577">
        <v>365000</v>
      </c>
      <c r="M9577">
        <v>5</v>
      </c>
      <c r="N9577" s="1" cm="1">
        <f t="array" ref="N9577">DATE(A9577,_xlfn.IFS(G9577="Q1",1,G9577="Q2",4,G9577="Q3",7,G9577="Q4",10,G9577="S1",1,G9577="S2",7,G9577="Y",1),1)</f>
        <v>44197</v>
      </c>
    </row>
    <row r="9578" spans="1:14" x14ac:dyDescent="0.25">
      <c r="A9578" t="s">
        <v>13</v>
      </c>
      <c r="B9578" t="s">
        <v>1453</v>
      </c>
      <c r="C9578" t="s">
        <v>1454</v>
      </c>
      <c r="D9578" t="s">
        <v>229</v>
      </c>
      <c r="E9578" t="s">
        <v>230</v>
      </c>
      <c r="F9578" t="s">
        <v>231</v>
      </c>
      <c r="G9578" t="s">
        <v>19</v>
      </c>
      <c r="H9578" t="s">
        <v>20</v>
      </c>
      <c r="I9578">
        <v>10</v>
      </c>
      <c r="M9578">
        <v>5</v>
      </c>
      <c r="N9578" s="1" cm="1">
        <f t="array" ref="N9578">DATE(A9578,_xlfn.IFS(G9578="Q1",1,G9578="Q2",4,G9578="Q3",7,G9578="Q4",10,G9578="S1",1,G9578="S2",7,G9578="Y",1),1)</f>
        <v>44197</v>
      </c>
    </row>
    <row r="9579" spans="1:14" x14ac:dyDescent="0.25">
      <c r="A9579" t="s">
        <v>13</v>
      </c>
      <c r="B9579" t="s">
        <v>1453</v>
      </c>
      <c r="C9579" t="s">
        <v>1454</v>
      </c>
      <c r="D9579" t="s">
        <v>229</v>
      </c>
      <c r="E9579" t="s">
        <v>230</v>
      </c>
      <c r="F9579" t="s">
        <v>231</v>
      </c>
      <c r="G9579" t="s">
        <v>21</v>
      </c>
      <c r="H9579" t="s">
        <v>20</v>
      </c>
      <c r="I9579">
        <v>4</v>
      </c>
      <c r="M9579">
        <v>5</v>
      </c>
      <c r="N9579" s="1" cm="1">
        <f t="array" ref="N9579">DATE(A9579,_xlfn.IFS(G9579="Q1",1,G9579="Q2",4,G9579="Q3",7,G9579="Q4",10,G9579="S1",1,G9579="S2",7,G9579="Y",1),1)</f>
        <v>44287</v>
      </c>
    </row>
    <row r="9580" spans="1:14" x14ac:dyDescent="0.25">
      <c r="A9580" t="s">
        <v>13</v>
      </c>
      <c r="B9580" t="s">
        <v>1453</v>
      </c>
      <c r="C9580" t="s">
        <v>1454</v>
      </c>
      <c r="D9580" t="s">
        <v>229</v>
      </c>
      <c r="E9580" t="s">
        <v>230</v>
      </c>
      <c r="F9580" t="s">
        <v>231</v>
      </c>
      <c r="G9580" t="s">
        <v>22</v>
      </c>
      <c r="H9580" t="s">
        <v>20</v>
      </c>
      <c r="I9580">
        <v>8</v>
      </c>
      <c r="M9580">
        <v>5</v>
      </c>
      <c r="N9580" s="1" cm="1">
        <f t="array" ref="N9580">DATE(A9580,_xlfn.IFS(G9580="Q1",1,G9580="Q2",4,G9580="Q3",7,G9580="Q4",10,G9580="S1",1,G9580="S2",7,G9580="Y",1),1)</f>
        <v>44378</v>
      </c>
    </row>
    <row r="9581" spans="1:14" x14ac:dyDescent="0.25">
      <c r="A9581" t="s">
        <v>13</v>
      </c>
      <c r="B9581" t="s">
        <v>1453</v>
      </c>
      <c r="C9581" t="s">
        <v>1454</v>
      </c>
      <c r="D9581" t="s">
        <v>229</v>
      </c>
      <c r="E9581" t="s">
        <v>230</v>
      </c>
      <c r="F9581" t="s">
        <v>231</v>
      </c>
      <c r="G9581" t="s">
        <v>23</v>
      </c>
      <c r="H9581" t="s">
        <v>20</v>
      </c>
      <c r="I9581">
        <v>9</v>
      </c>
      <c r="M9581">
        <v>5</v>
      </c>
      <c r="N9581" s="1" cm="1">
        <f t="array" ref="N9581">DATE(A9581,_xlfn.IFS(G9581="Q1",1,G9581="Q2",4,G9581="Q3",7,G9581="Q4",10,G9581="S1",1,G9581="S2",7,G9581="Y",1),1)</f>
        <v>44470</v>
      </c>
    </row>
    <row r="9582" spans="1:14" x14ac:dyDescent="0.25">
      <c r="A9582" t="s">
        <v>13</v>
      </c>
      <c r="B9582" t="s">
        <v>1453</v>
      </c>
      <c r="C9582" t="s">
        <v>1454</v>
      </c>
      <c r="D9582" t="s">
        <v>229</v>
      </c>
      <c r="E9582" t="s">
        <v>230</v>
      </c>
      <c r="F9582" t="s">
        <v>231</v>
      </c>
      <c r="G9582" t="s">
        <v>24</v>
      </c>
      <c r="H9582" t="s">
        <v>20</v>
      </c>
      <c r="I9582">
        <v>14</v>
      </c>
      <c r="M9582">
        <v>5</v>
      </c>
      <c r="N9582" s="1" cm="1">
        <f t="array" ref="N9582">DATE(A9582,_xlfn.IFS(G9582="Q1",1,G9582="Q2",4,G9582="Q3",7,G9582="Q4",10,G9582="S1",1,G9582="S2",7,G9582="Y",1),1)</f>
        <v>44197</v>
      </c>
    </row>
    <row r="9583" spans="1:14" x14ac:dyDescent="0.25">
      <c r="A9583" t="s">
        <v>13</v>
      </c>
      <c r="B9583" t="s">
        <v>1453</v>
      </c>
      <c r="C9583" t="s">
        <v>1454</v>
      </c>
      <c r="D9583" t="s">
        <v>229</v>
      </c>
      <c r="E9583" t="s">
        <v>230</v>
      </c>
      <c r="F9583" t="s">
        <v>231</v>
      </c>
      <c r="G9583" t="s">
        <v>25</v>
      </c>
      <c r="H9583" t="s">
        <v>20</v>
      </c>
      <c r="I9583">
        <v>17</v>
      </c>
      <c r="J9583">
        <v>368500</v>
      </c>
      <c r="K9583">
        <v>465000</v>
      </c>
      <c r="L9583">
        <v>858500</v>
      </c>
      <c r="M9583">
        <v>5</v>
      </c>
      <c r="N9583" s="1" cm="1">
        <f t="array" ref="N9583">DATE(A9583,_xlfn.IFS(G9583="Q1",1,G9583="Q2",4,G9583="Q3",7,G9583="Q4",10,G9583="S1",1,G9583="S2",7,G9583="Y",1),1)</f>
        <v>44378</v>
      </c>
    </row>
    <row r="9584" spans="1:14" x14ac:dyDescent="0.25">
      <c r="A9584" t="s">
        <v>13</v>
      </c>
      <c r="B9584" t="s">
        <v>1453</v>
      </c>
      <c r="C9584" t="s">
        <v>1454</v>
      </c>
      <c r="D9584" t="s">
        <v>229</v>
      </c>
      <c r="E9584" t="s">
        <v>230</v>
      </c>
      <c r="F9584" t="s">
        <v>231</v>
      </c>
      <c r="G9584" t="s">
        <v>26</v>
      </c>
      <c r="H9584" t="s">
        <v>20</v>
      </c>
      <c r="I9584">
        <v>31</v>
      </c>
      <c r="J9584">
        <v>385000</v>
      </c>
      <c r="K9584">
        <v>480000</v>
      </c>
      <c r="L9584">
        <v>650000</v>
      </c>
      <c r="M9584">
        <v>5</v>
      </c>
      <c r="N9584" s="1" cm="1">
        <f t="array" ref="N9584">DATE(A9584,_xlfn.IFS(G9584="Q1",1,G9584="Q2",4,G9584="Q3",7,G9584="Q4",10,G9584="S1",1,G9584="S2",7,G9584="Y",1),1)</f>
        <v>44197</v>
      </c>
    </row>
    <row r="9585" spans="1:14" x14ac:dyDescent="0.25">
      <c r="A9585" t="s">
        <v>13</v>
      </c>
      <c r="B9585" t="s">
        <v>1453</v>
      </c>
      <c r="C9585" t="s">
        <v>1454</v>
      </c>
      <c r="D9585" t="s">
        <v>232</v>
      </c>
      <c r="E9585" t="s">
        <v>233</v>
      </c>
      <c r="F9585" t="s">
        <v>234</v>
      </c>
      <c r="G9585" t="s">
        <v>19</v>
      </c>
      <c r="H9585" t="s">
        <v>20</v>
      </c>
      <c r="I9585">
        <v>9</v>
      </c>
      <c r="M9585">
        <v>5</v>
      </c>
      <c r="N9585" s="1" cm="1">
        <f t="array" ref="N9585">DATE(A9585,_xlfn.IFS(G9585="Q1",1,G9585="Q2",4,G9585="Q3",7,G9585="Q4",10,G9585="S1",1,G9585="S2",7,G9585="Y",1),1)</f>
        <v>44197</v>
      </c>
    </row>
    <row r="9586" spans="1:14" x14ac:dyDescent="0.25">
      <c r="A9586" t="s">
        <v>13</v>
      </c>
      <c r="B9586" t="s">
        <v>1453</v>
      </c>
      <c r="C9586" t="s">
        <v>1454</v>
      </c>
      <c r="D9586" t="s">
        <v>232</v>
      </c>
      <c r="E9586" t="s">
        <v>233</v>
      </c>
      <c r="F9586" t="s">
        <v>234</v>
      </c>
      <c r="G9586" t="s">
        <v>21</v>
      </c>
      <c r="H9586" t="s">
        <v>20</v>
      </c>
      <c r="I9586">
        <v>12</v>
      </c>
      <c r="M9586">
        <v>5</v>
      </c>
      <c r="N9586" s="1" cm="1">
        <f t="array" ref="N9586">DATE(A9586,_xlfn.IFS(G9586="Q1",1,G9586="Q2",4,G9586="Q3",7,G9586="Q4",10,G9586="S1",1,G9586="S2",7,G9586="Y",1),1)</f>
        <v>44287</v>
      </c>
    </row>
    <row r="9587" spans="1:14" x14ac:dyDescent="0.25">
      <c r="A9587" t="s">
        <v>13</v>
      </c>
      <c r="B9587" t="s">
        <v>1453</v>
      </c>
      <c r="C9587" t="s">
        <v>1454</v>
      </c>
      <c r="D9587" t="s">
        <v>232</v>
      </c>
      <c r="E9587" t="s">
        <v>233</v>
      </c>
      <c r="F9587" t="s">
        <v>234</v>
      </c>
      <c r="G9587" t="s">
        <v>22</v>
      </c>
      <c r="H9587" t="s">
        <v>20</v>
      </c>
      <c r="I9587">
        <v>4</v>
      </c>
      <c r="M9587">
        <v>5</v>
      </c>
      <c r="N9587" s="1" cm="1">
        <f t="array" ref="N9587">DATE(A9587,_xlfn.IFS(G9587="Q1",1,G9587="Q2",4,G9587="Q3",7,G9587="Q4",10,G9587="S1",1,G9587="S2",7,G9587="Y",1),1)</f>
        <v>44378</v>
      </c>
    </row>
    <row r="9588" spans="1:14" x14ac:dyDescent="0.25">
      <c r="A9588" t="s">
        <v>13</v>
      </c>
      <c r="B9588" t="s">
        <v>1453</v>
      </c>
      <c r="C9588" t="s">
        <v>1454</v>
      </c>
      <c r="D9588" t="s">
        <v>232</v>
      </c>
      <c r="E9588" t="s">
        <v>233</v>
      </c>
      <c r="F9588" t="s">
        <v>234</v>
      </c>
      <c r="G9588" t="s">
        <v>23</v>
      </c>
      <c r="H9588" t="s">
        <v>20</v>
      </c>
      <c r="I9588">
        <v>8</v>
      </c>
      <c r="M9588">
        <v>5</v>
      </c>
      <c r="N9588" s="1" cm="1">
        <f t="array" ref="N9588">DATE(A9588,_xlfn.IFS(G9588="Q1",1,G9588="Q2",4,G9588="Q3",7,G9588="Q4",10,G9588="S1",1,G9588="S2",7,G9588="Y",1),1)</f>
        <v>44470</v>
      </c>
    </row>
    <row r="9589" spans="1:14" x14ac:dyDescent="0.25">
      <c r="A9589" t="s">
        <v>13</v>
      </c>
      <c r="B9589" t="s">
        <v>1453</v>
      </c>
      <c r="C9589" t="s">
        <v>1454</v>
      </c>
      <c r="D9589" t="s">
        <v>232</v>
      </c>
      <c r="E9589" t="s">
        <v>233</v>
      </c>
      <c r="F9589" t="s">
        <v>234</v>
      </c>
      <c r="G9589" t="s">
        <v>24</v>
      </c>
      <c r="H9589" t="s">
        <v>20</v>
      </c>
      <c r="I9589">
        <v>21</v>
      </c>
      <c r="J9589">
        <v>285000</v>
      </c>
      <c r="K9589">
        <v>375000</v>
      </c>
      <c r="L9589">
        <v>460000</v>
      </c>
      <c r="M9589">
        <v>5</v>
      </c>
      <c r="N9589" s="1" cm="1">
        <f t="array" ref="N9589">DATE(A9589,_xlfn.IFS(G9589="Q1",1,G9589="Q2",4,G9589="Q3",7,G9589="Q4",10,G9589="S1",1,G9589="S2",7,G9589="Y",1),1)</f>
        <v>44197</v>
      </c>
    </row>
    <row r="9590" spans="1:14" x14ac:dyDescent="0.25">
      <c r="A9590" t="s">
        <v>13</v>
      </c>
      <c r="B9590" t="s">
        <v>1453</v>
      </c>
      <c r="C9590" t="s">
        <v>1454</v>
      </c>
      <c r="D9590" t="s">
        <v>232</v>
      </c>
      <c r="E9590" t="s">
        <v>233</v>
      </c>
      <c r="F9590" t="s">
        <v>234</v>
      </c>
      <c r="G9590" t="s">
        <v>25</v>
      </c>
      <c r="H9590" t="s">
        <v>20</v>
      </c>
      <c r="I9590">
        <v>12</v>
      </c>
      <c r="M9590">
        <v>5</v>
      </c>
      <c r="N9590" s="1" cm="1">
        <f t="array" ref="N9590">DATE(A9590,_xlfn.IFS(G9590="Q1",1,G9590="Q2",4,G9590="Q3",7,G9590="Q4",10,G9590="S1",1,G9590="S2",7,G9590="Y",1),1)</f>
        <v>44378</v>
      </c>
    </row>
    <row r="9591" spans="1:14" x14ac:dyDescent="0.25">
      <c r="A9591" t="s">
        <v>13</v>
      </c>
      <c r="B9591" t="s">
        <v>1453</v>
      </c>
      <c r="C9591" t="s">
        <v>1454</v>
      </c>
      <c r="D9591" t="s">
        <v>232</v>
      </c>
      <c r="E9591" t="s">
        <v>233</v>
      </c>
      <c r="F9591" t="s">
        <v>234</v>
      </c>
      <c r="G9591" t="s">
        <v>26</v>
      </c>
      <c r="H9591" t="s">
        <v>20</v>
      </c>
      <c r="I9591">
        <v>33</v>
      </c>
      <c r="J9591">
        <v>255000</v>
      </c>
      <c r="K9591">
        <v>380000</v>
      </c>
      <c r="L9591">
        <v>535000</v>
      </c>
      <c r="M9591">
        <v>5</v>
      </c>
      <c r="N9591" s="1" cm="1">
        <f t="array" ref="N9591">DATE(A9591,_xlfn.IFS(G9591="Q1",1,G9591="Q2",4,G9591="Q3",7,G9591="Q4",10,G9591="S1",1,G9591="S2",7,G9591="Y",1),1)</f>
        <v>44197</v>
      </c>
    </row>
    <row r="9592" spans="1:14" x14ac:dyDescent="0.25">
      <c r="A9592" t="s">
        <v>13</v>
      </c>
      <c r="B9592" t="s">
        <v>1453</v>
      </c>
      <c r="C9592" t="s">
        <v>1454</v>
      </c>
      <c r="D9592" t="s">
        <v>235</v>
      </c>
      <c r="E9592" t="s">
        <v>236</v>
      </c>
      <c r="F9592" t="s">
        <v>237</v>
      </c>
      <c r="G9592" t="s">
        <v>19</v>
      </c>
      <c r="H9592" t="s">
        <v>20</v>
      </c>
      <c r="I9592">
        <v>37</v>
      </c>
      <c r="J9592">
        <v>335000</v>
      </c>
      <c r="K9592">
        <v>440000</v>
      </c>
      <c r="L9592">
        <v>550000</v>
      </c>
      <c r="M9592">
        <v>5</v>
      </c>
      <c r="N9592" s="1" cm="1">
        <f t="array" ref="N9592">DATE(A9592,_xlfn.IFS(G9592="Q1",1,G9592="Q2",4,G9592="Q3",7,G9592="Q4",10,G9592="S1",1,G9592="S2",7,G9592="Y",1),1)</f>
        <v>44197</v>
      </c>
    </row>
    <row r="9593" spans="1:14" x14ac:dyDescent="0.25">
      <c r="A9593" t="s">
        <v>13</v>
      </c>
      <c r="B9593" t="s">
        <v>1453</v>
      </c>
      <c r="C9593" t="s">
        <v>1454</v>
      </c>
      <c r="D9593" t="s">
        <v>235</v>
      </c>
      <c r="E9593" t="s">
        <v>236</v>
      </c>
      <c r="F9593" t="s">
        <v>237</v>
      </c>
      <c r="G9593" t="s">
        <v>21</v>
      </c>
      <c r="H9593" t="s">
        <v>20</v>
      </c>
      <c r="I9593">
        <v>56</v>
      </c>
      <c r="J9593">
        <v>301500</v>
      </c>
      <c r="K9593">
        <v>377500</v>
      </c>
      <c r="L9593">
        <v>452500</v>
      </c>
      <c r="M9593">
        <v>5</v>
      </c>
      <c r="N9593" s="1" cm="1">
        <f t="array" ref="N9593">DATE(A9593,_xlfn.IFS(G9593="Q1",1,G9593="Q2",4,G9593="Q3",7,G9593="Q4",10,G9593="S1",1,G9593="S2",7,G9593="Y",1),1)</f>
        <v>44287</v>
      </c>
    </row>
    <row r="9594" spans="1:14" x14ac:dyDescent="0.25">
      <c r="A9594" t="s">
        <v>13</v>
      </c>
      <c r="B9594" t="s">
        <v>1453</v>
      </c>
      <c r="C9594" t="s">
        <v>1454</v>
      </c>
      <c r="D9594" t="s">
        <v>235</v>
      </c>
      <c r="E9594" t="s">
        <v>236</v>
      </c>
      <c r="F9594" t="s">
        <v>237</v>
      </c>
      <c r="G9594" t="s">
        <v>22</v>
      </c>
      <c r="H9594" t="s">
        <v>20</v>
      </c>
      <c r="I9594">
        <v>47</v>
      </c>
      <c r="J9594">
        <v>380000</v>
      </c>
      <c r="K9594">
        <v>471000</v>
      </c>
      <c r="L9594">
        <v>625000</v>
      </c>
      <c r="M9594">
        <v>5</v>
      </c>
      <c r="N9594" s="1" cm="1">
        <f t="array" ref="N9594">DATE(A9594,_xlfn.IFS(G9594="Q1",1,G9594="Q2",4,G9594="Q3",7,G9594="Q4",10,G9594="S1",1,G9594="S2",7,G9594="Y",1),1)</f>
        <v>44378</v>
      </c>
    </row>
    <row r="9595" spans="1:14" x14ac:dyDescent="0.25">
      <c r="A9595" t="s">
        <v>13</v>
      </c>
      <c r="B9595" t="s">
        <v>1453</v>
      </c>
      <c r="C9595" t="s">
        <v>1454</v>
      </c>
      <c r="D9595" t="s">
        <v>235</v>
      </c>
      <c r="E9595" t="s">
        <v>236</v>
      </c>
      <c r="F9595" t="s">
        <v>237</v>
      </c>
      <c r="G9595" t="s">
        <v>23</v>
      </c>
      <c r="H9595" t="s">
        <v>20</v>
      </c>
      <c r="I9595">
        <v>38</v>
      </c>
      <c r="J9595">
        <v>310000</v>
      </c>
      <c r="K9595">
        <v>461000</v>
      </c>
      <c r="L9595">
        <v>550000</v>
      </c>
      <c r="M9595">
        <v>5</v>
      </c>
      <c r="N9595" s="1" cm="1">
        <f t="array" ref="N9595">DATE(A9595,_xlfn.IFS(G9595="Q1",1,G9595="Q2",4,G9595="Q3",7,G9595="Q4",10,G9595="S1",1,G9595="S2",7,G9595="Y",1),1)</f>
        <v>44470</v>
      </c>
    </row>
    <row r="9596" spans="1:14" x14ac:dyDescent="0.25">
      <c r="A9596" t="s">
        <v>13</v>
      </c>
      <c r="B9596" t="s">
        <v>1453</v>
      </c>
      <c r="C9596" t="s">
        <v>1454</v>
      </c>
      <c r="D9596" t="s">
        <v>235</v>
      </c>
      <c r="E9596" t="s">
        <v>236</v>
      </c>
      <c r="F9596" t="s">
        <v>237</v>
      </c>
      <c r="G9596" t="s">
        <v>24</v>
      </c>
      <c r="H9596" t="s">
        <v>20</v>
      </c>
      <c r="I9596">
        <v>93</v>
      </c>
      <c r="J9596">
        <v>302000</v>
      </c>
      <c r="K9596">
        <v>400000</v>
      </c>
      <c r="L9596">
        <v>497000</v>
      </c>
      <c r="M9596">
        <v>5</v>
      </c>
      <c r="N9596" s="1" cm="1">
        <f t="array" ref="N9596">DATE(A9596,_xlfn.IFS(G9596="Q1",1,G9596="Q2",4,G9596="Q3",7,G9596="Q4",10,G9596="S1",1,G9596="S2",7,G9596="Y",1),1)</f>
        <v>44197</v>
      </c>
    </row>
    <row r="9597" spans="1:14" x14ac:dyDescent="0.25">
      <c r="A9597" t="s">
        <v>13</v>
      </c>
      <c r="B9597" t="s">
        <v>1453</v>
      </c>
      <c r="C9597" t="s">
        <v>1454</v>
      </c>
      <c r="D9597" t="s">
        <v>235</v>
      </c>
      <c r="E9597" t="s">
        <v>236</v>
      </c>
      <c r="F9597" t="s">
        <v>237</v>
      </c>
      <c r="G9597" t="s">
        <v>25</v>
      </c>
      <c r="H9597" t="s">
        <v>20</v>
      </c>
      <c r="I9597">
        <v>85</v>
      </c>
      <c r="J9597">
        <v>337500</v>
      </c>
      <c r="K9597">
        <v>465500</v>
      </c>
      <c r="L9597">
        <v>600000</v>
      </c>
      <c r="M9597">
        <v>5</v>
      </c>
      <c r="N9597" s="1" cm="1">
        <f t="array" ref="N9597">DATE(A9597,_xlfn.IFS(G9597="Q1",1,G9597="Q2",4,G9597="Q3",7,G9597="Q4",10,G9597="S1",1,G9597="S2",7,G9597="Y",1),1)</f>
        <v>44378</v>
      </c>
    </row>
    <row r="9598" spans="1:14" x14ac:dyDescent="0.25">
      <c r="A9598" t="s">
        <v>13</v>
      </c>
      <c r="B9598" t="s">
        <v>1453</v>
      </c>
      <c r="C9598" t="s">
        <v>1454</v>
      </c>
      <c r="D9598" t="s">
        <v>235</v>
      </c>
      <c r="E9598" t="s">
        <v>236</v>
      </c>
      <c r="F9598" t="s">
        <v>237</v>
      </c>
      <c r="G9598" t="s">
        <v>26</v>
      </c>
      <c r="H9598" t="s">
        <v>20</v>
      </c>
      <c r="I9598">
        <v>178</v>
      </c>
      <c r="J9598">
        <v>314000</v>
      </c>
      <c r="K9598">
        <v>420000</v>
      </c>
      <c r="L9598">
        <v>550000</v>
      </c>
      <c r="M9598">
        <v>5</v>
      </c>
      <c r="N9598" s="1" cm="1">
        <f t="array" ref="N9598">DATE(A9598,_xlfn.IFS(G9598="Q1",1,G9598="Q2",4,G9598="Q3",7,G9598="Q4",10,G9598="S1",1,G9598="S2",7,G9598="Y",1),1)</f>
        <v>44197</v>
      </c>
    </row>
    <row r="9599" spans="1:14" x14ac:dyDescent="0.25">
      <c r="A9599" t="s">
        <v>13</v>
      </c>
      <c r="B9599" t="s">
        <v>1453</v>
      </c>
      <c r="C9599" t="s">
        <v>1454</v>
      </c>
      <c r="D9599" t="s">
        <v>238</v>
      </c>
      <c r="E9599" t="s">
        <v>239</v>
      </c>
      <c r="F9599" t="s">
        <v>240</v>
      </c>
      <c r="G9599" t="s">
        <v>19</v>
      </c>
      <c r="H9599" t="s">
        <v>20</v>
      </c>
      <c r="I9599">
        <v>79</v>
      </c>
      <c r="J9599">
        <v>445000</v>
      </c>
      <c r="K9599">
        <v>650000</v>
      </c>
      <c r="L9599">
        <v>755000</v>
      </c>
      <c r="M9599">
        <v>5</v>
      </c>
      <c r="N9599" s="1" cm="1">
        <f t="array" ref="N9599">DATE(A9599,_xlfn.IFS(G9599="Q1",1,G9599="Q2",4,G9599="Q3",7,G9599="Q4",10,G9599="S1",1,G9599="S2",7,G9599="Y",1),1)</f>
        <v>44197</v>
      </c>
    </row>
    <row r="9600" spans="1:14" x14ac:dyDescent="0.25">
      <c r="A9600" t="s">
        <v>13</v>
      </c>
      <c r="B9600" t="s">
        <v>1453</v>
      </c>
      <c r="C9600" t="s">
        <v>1454</v>
      </c>
      <c r="D9600" t="s">
        <v>238</v>
      </c>
      <c r="E9600" t="s">
        <v>239</v>
      </c>
      <c r="F9600" t="s">
        <v>240</v>
      </c>
      <c r="G9600" t="s">
        <v>21</v>
      </c>
      <c r="H9600" t="s">
        <v>20</v>
      </c>
      <c r="I9600">
        <v>84</v>
      </c>
      <c r="J9600">
        <v>460000</v>
      </c>
      <c r="K9600">
        <v>695000</v>
      </c>
      <c r="L9600">
        <v>980000</v>
      </c>
      <c r="M9600">
        <v>5</v>
      </c>
      <c r="N9600" s="1" cm="1">
        <f t="array" ref="N9600">DATE(A9600,_xlfn.IFS(G9600="Q1",1,G9600="Q2",4,G9600="Q3",7,G9600="Q4",10,G9600="S1",1,G9600="S2",7,G9600="Y",1),1)</f>
        <v>44287</v>
      </c>
    </row>
    <row r="9601" spans="1:14" x14ac:dyDescent="0.25">
      <c r="A9601" t="s">
        <v>13</v>
      </c>
      <c r="B9601" t="s">
        <v>1453</v>
      </c>
      <c r="C9601" t="s">
        <v>1454</v>
      </c>
      <c r="D9601" t="s">
        <v>238</v>
      </c>
      <c r="E9601" t="s">
        <v>239</v>
      </c>
      <c r="F9601" t="s">
        <v>240</v>
      </c>
      <c r="G9601" t="s">
        <v>22</v>
      </c>
      <c r="H9601" t="s">
        <v>20</v>
      </c>
      <c r="I9601">
        <v>102</v>
      </c>
      <c r="J9601">
        <v>435000</v>
      </c>
      <c r="K9601">
        <v>690000</v>
      </c>
      <c r="L9601">
        <v>1000000</v>
      </c>
      <c r="M9601">
        <v>5</v>
      </c>
      <c r="N9601" s="1" cm="1">
        <f t="array" ref="N9601">DATE(A9601,_xlfn.IFS(G9601="Q1",1,G9601="Q2",4,G9601="Q3",7,G9601="Q4",10,G9601="S1",1,G9601="S2",7,G9601="Y",1),1)</f>
        <v>44378</v>
      </c>
    </row>
    <row r="9602" spans="1:14" x14ac:dyDescent="0.25">
      <c r="A9602" t="s">
        <v>13</v>
      </c>
      <c r="B9602" t="s">
        <v>1453</v>
      </c>
      <c r="C9602" t="s">
        <v>1454</v>
      </c>
      <c r="D9602" t="s">
        <v>238</v>
      </c>
      <c r="E9602" t="s">
        <v>239</v>
      </c>
      <c r="F9602" t="s">
        <v>240</v>
      </c>
      <c r="G9602" t="s">
        <v>23</v>
      </c>
      <c r="H9602" t="s">
        <v>20</v>
      </c>
      <c r="I9602">
        <v>97</v>
      </c>
      <c r="J9602">
        <v>469700</v>
      </c>
      <c r="K9602">
        <v>740000</v>
      </c>
      <c r="L9602">
        <v>1185000</v>
      </c>
      <c r="M9602">
        <v>5</v>
      </c>
      <c r="N9602" s="1" cm="1">
        <f t="array" ref="N9602">DATE(A9602,_xlfn.IFS(G9602="Q1",1,G9602="Q2",4,G9602="Q3",7,G9602="Q4",10,G9602="S1",1,G9602="S2",7,G9602="Y",1),1)</f>
        <v>44470</v>
      </c>
    </row>
    <row r="9603" spans="1:14" x14ac:dyDescent="0.25">
      <c r="A9603" t="s">
        <v>13</v>
      </c>
      <c r="B9603" t="s">
        <v>1453</v>
      </c>
      <c r="C9603" t="s">
        <v>1454</v>
      </c>
      <c r="D9603" t="s">
        <v>238</v>
      </c>
      <c r="E9603" t="s">
        <v>239</v>
      </c>
      <c r="F9603" t="s">
        <v>240</v>
      </c>
      <c r="G9603" t="s">
        <v>24</v>
      </c>
      <c r="H9603" t="s">
        <v>20</v>
      </c>
      <c r="I9603">
        <v>163</v>
      </c>
      <c r="J9603">
        <v>460000</v>
      </c>
      <c r="K9603">
        <v>666000</v>
      </c>
      <c r="L9603">
        <v>835000</v>
      </c>
      <c r="M9603">
        <v>5</v>
      </c>
      <c r="N9603" s="1" cm="1">
        <f t="array" ref="N9603">DATE(A9603,_xlfn.IFS(G9603="Q1",1,G9603="Q2",4,G9603="Q3",7,G9603="Q4",10,G9603="S1",1,G9603="S2",7,G9603="Y",1),1)</f>
        <v>44197</v>
      </c>
    </row>
    <row r="9604" spans="1:14" x14ac:dyDescent="0.25">
      <c r="A9604" t="s">
        <v>13</v>
      </c>
      <c r="B9604" t="s">
        <v>1453</v>
      </c>
      <c r="C9604" t="s">
        <v>1454</v>
      </c>
      <c r="D9604" t="s">
        <v>238</v>
      </c>
      <c r="E9604" t="s">
        <v>239</v>
      </c>
      <c r="F9604" t="s">
        <v>240</v>
      </c>
      <c r="G9604" t="s">
        <v>25</v>
      </c>
      <c r="H9604" t="s">
        <v>20</v>
      </c>
      <c r="I9604">
        <v>199</v>
      </c>
      <c r="J9604">
        <v>460000</v>
      </c>
      <c r="K9604">
        <v>709000</v>
      </c>
      <c r="L9604">
        <v>1072500</v>
      </c>
      <c r="M9604">
        <v>5</v>
      </c>
      <c r="N9604" s="1" cm="1">
        <f t="array" ref="N9604">DATE(A9604,_xlfn.IFS(G9604="Q1",1,G9604="Q2",4,G9604="Q3",7,G9604="Q4",10,G9604="S1",1,G9604="S2",7,G9604="Y",1),1)</f>
        <v>44378</v>
      </c>
    </row>
    <row r="9605" spans="1:14" x14ac:dyDescent="0.25">
      <c r="A9605" t="s">
        <v>13</v>
      </c>
      <c r="B9605" t="s">
        <v>1453</v>
      </c>
      <c r="C9605" t="s">
        <v>1454</v>
      </c>
      <c r="D9605" t="s">
        <v>238</v>
      </c>
      <c r="E9605" t="s">
        <v>239</v>
      </c>
      <c r="F9605" t="s">
        <v>240</v>
      </c>
      <c r="G9605" t="s">
        <v>26</v>
      </c>
      <c r="H9605" t="s">
        <v>20</v>
      </c>
      <c r="I9605">
        <v>362</v>
      </c>
      <c r="J9605">
        <v>460000</v>
      </c>
      <c r="K9605">
        <v>680000</v>
      </c>
      <c r="L9605">
        <v>950000</v>
      </c>
      <c r="M9605">
        <v>5</v>
      </c>
      <c r="N9605" s="1" cm="1">
        <f t="array" ref="N9605">DATE(A9605,_xlfn.IFS(G9605="Q1",1,G9605="Q2",4,G9605="Q3",7,G9605="Q4",10,G9605="S1",1,G9605="S2",7,G9605="Y",1),1)</f>
        <v>44197</v>
      </c>
    </row>
    <row r="9606" spans="1:14" x14ac:dyDescent="0.25">
      <c r="A9606" t="s">
        <v>13</v>
      </c>
      <c r="B9606" t="s">
        <v>1453</v>
      </c>
      <c r="C9606" t="s">
        <v>1454</v>
      </c>
      <c r="D9606" t="s">
        <v>241</v>
      </c>
      <c r="E9606" t="s">
        <v>242</v>
      </c>
      <c r="F9606" t="s">
        <v>243</v>
      </c>
      <c r="G9606" t="s">
        <v>19</v>
      </c>
      <c r="H9606" t="s">
        <v>20</v>
      </c>
      <c r="I9606">
        <v>32</v>
      </c>
      <c r="J9606">
        <v>398000</v>
      </c>
      <c r="K9606">
        <v>567500</v>
      </c>
      <c r="L9606">
        <v>762500</v>
      </c>
      <c r="M9606">
        <v>5</v>
      </c>
      <c r="N9606" s="1" cm="1">
        <f t="array" ref="N9606">DATE(A9606,_xlfn.IFS(G9606="Q1",1,G9606="Q2",4,G9606="Q3",7,G9606="Q4",10,G9606="S1",1,G9606="S2",7,G9606="Y",1),1)</f>
        <v>44197</v>
      </c>
    </row>
    <row r="9607" spans="1:14" x14ac:dyDescent="0.25">
      <c r="A9607" t="s">
        <v>13</v>
      </c>
      <c r="B9607" t="s">
        <v>1453</v>
      </c>
      <c r="C9607" t="s">
        <v>1454</v>
      </c>
      <c r="D9607" t="s">
        <v>241</v>
      </c>
      <c r="E9607" t="s">
        <v>242</v>
      </c>
      <c r="F9607" t="s">
        <v>243</v>
      </c>
      <c r="G9607" t="s">
        <v>21</v>
      </c>
      <c r="H9607" t="s">
        <v>20</v>
      </c>
      <c r="I9607">
        <v>29</v>
      </c>
      <c r="J9607">
        <v>467000</v>
      </c>
      <c r="K9607">
        <v>582000</v>
      </c>
      <c r="L9607">
        <v>765000</v>
      </c>
      <c r="M9607">
        <v>5</v>
      </c>
      <c r="N9607" s="1" cm="1">
        <f t="array" ref="N9607">DATE(A9607,_xlfn.IFS(G9607="Q1",1,G9607="Q2",4,G9607="Q3",7,G9607="Q4",10,G9607="S1",1,G9607="S2",7,G9607="Y",1),1)</f>
        <v>44287</v>
      </c>
    </row>
    <row r="9608" spans="1:14" x14ac:dyDescent="0.25">
      <c r="A9608" t="s">
        <v>13</v>
      </c>
      <c r="B9608" t="s">
        <v>1453</v>
      </c>
      <c r="C9608" t="s">
        <v>1454</v>
      </c>
      <c r="D9608" t="s">
        <v>241</v>
      </c>
      <c r="E9608" t="s">
        <v>242</v>
      </c>
      <c r="F9608" t="s">
        <v>243</v>
      </c>
      <c r="G9608" t="s">
        <v>22</v>
      </c>
      <c r="H9608" t="s">
        <v>20</v>
      </c>
      <c r="I9608">
        <v>30</v>
      </c>
      <c r="J9608">
        <v>475000</v>
      </c>
      <c r="K9608">
        <v>565500</v>
      </c>
      <c r="L9608">
        <v>780000</v>
      </c>
      <c r="M9608">
        <v>5</v>
      </c>
      <c r="N9608" s="1" cm="1">
        <f t="array" ref="N9608">DATE(A9608,_xlfn.IFS(G9608="Q1",1,G9608="Q2",4,G9608="Q3",7,G9608="Q4",10,G9608="S1",1,G9608="S2",7,G9608="Y",1),1)</f>
        <v>44378</v>
      </c>
    </row>
    <row r="9609" spans="1:14" x14ac:dyDescent="0.25">
      <c r="A9609" t="s">
        <v>13</v>
      </c>
      <c r="B9609" t="s">
        <v>1453</v>
      </c>
      <c r="C9609" t="s">
        <v>1454</v>
      </c>
      <c r="D9609" t="s">
        <v>241</v>
      </c>
      <c r="E9609" t="s">
        <v>242</v>
      </c>
      <c r="F9609" t="s">
        <v>243</v>
      </c>
      <c r="G9609" t="s">
        <v>23</v>
      </c>
      <c r="H9609" t="s">
        <v>20</v>
      </c>
      <c r="I9609">
        <v>27</v>
      </c>
      <c r="J9609">
        <v>435000</v>
      </c>
      <c r="K9609">
        <v>545000</v>
      </c>
      <c r="L9609">
        <v>615300</v>
      </c>
      <c r="M9609">
        <v>5</v>
      </c>
      <c r="N9609" s="1" cm="1">
        <f t="array" ref="N9609">DATE(A9609,_xlfn.IFS(G9609="Q1",1,G9609="Q2",4,G9609="Q3",7,G9609="Q4",10,G9609="S1",1,G9609="S2",7,G9609="Y",1),1)</f>
        <v>44470</v>
      </c>
    </row>
    <row r="9610" spans="1:14" x14ac:dyDescent="0.25">
      <c r="A9610" t="s">
        <v>13</v>
      </c>
      <c r="B9610" t="s">
        <v>1453</v>
      </c>
      <c r="C9610" t="s">
        <v>1454</v>
      </c>
      <c r="D9610" t="s">
        <v>241</v>
      </c>
      <c r="E9610" t="s">
        <v>242</v>
      </c>
      <c r="F9610" t="s">
        <v>243</v>
      </c>
      <c r="G9610" t="s">
        <v>24</v>
      </c>
      <c r="H9610" t="s">
        <v>20</v>
      </c>
      <c r="I9610">
        <v>61</v>
      </c>
      <c r="J9610">
        <v>445000</v>
      </c>
      <c r="K9610">
        <v>575000</v>
      </c>
      <c r="L9610">
        <v>765000</v>
      </c>
      <c r="M9610">
        <v>5</v>
      </c>
      <c r="N9610" s="1" cm="1">
        <f t="array" ref="N9610">DATE(A9610,_xlfn.IFS(G9610="Q1",1,G9610="Q2",4,G9610="Q3",7,G9610="Q4",10,G9610="S1",1,G9610="S2",7,G9610="Y",1),1)</f>
        <v>44197</v>
      </c>
    </row>
    <row r="9611" spans="1:14" x14ac:dyDescent="0.25">
      <c r="A9611" t="s">
        <v>13</v>
      </c>
      <c r="B9611" t="s">
        <v>1453</v>
      </c>
      <c r="C9611" t="s">
        <v>1454</v>
      </c>
      <c r="D9611" t="s">
        <v>241</v>
      </c>
      <c r="E9611" t="s">
        <v>242</v>
      </c>
      <c r="F9611" t="s">
        <v>243</v>
      </c>
      <c r="G9611" t="s">
        <v>25</v>
      </c>
      <c r="H9611" t="s">
        <v>20</v>
      </c>
      <c r="I9611">
        <v>57</v>
      </c>
      <c r="J9611">
        <v>455000</v>
      </c>
      <c r="K9611">
        <v>550500</v>
      </c>
      <c r="L9611">
        <v>715000</v>
      </c>
      <c r="M9611">
        <v>5</v>
      </c>
      <c r="N9611" s="1" cm="1">
        <f t="array" ref="N9611">DATE(A9611,_xlfn.IFS(G9611="Q1",1,G9611="Q2",4,G9611="Q3",7,G9611="Q4",10,G9611="S1",1,G9611="S2",7,G9611="Y",1),1)</f>
        <v>44378</v>
      </c>
    </row>
    <row r="9612" spans="1:14" x14ac:dyDescent="0.25">
      <c r="A9612" t="s">
        <v>13</v>
      </c>
      <c r="B9612" t="s">
        <v>1453</v>
      </c>
      <c r="C9612" t="s">
        <v>1454</v>
      </c>
      <c r="D9612" t="s">
        <v>241</v>
      </c>
      <c r="E9612" t="s">
        <v>242</v>
      </c>
      <c r="F9612" t="s">
        <v>243</v>
      </c>
      <c r="G9612" t="s">
        <v>26</v>
      </c>
      <c r="H9612" t="s">
        <v>20</v>
      </c>
      <c r="I9612">
        <v>118</v>
      </c>
      <c r="J9612">
        <v>450000</v>
      </c>
      <c r="K9612">
        <v>561000</v>
      </c>
      <c r="L9612">
        <v>750000</v>
      </c>
      <c r="M9612">
        <v>5</v>
      </c>
      <c r="N9612" s="1" cm="1">
        <f t="array" ref="N9612">DATE(A9612,_xlfn.IFS(G9612="Q1",1,G9612="Q2",4,G9612="Q3",7,G9612="Q4",10,G9612="S1",1,G9612="S2",7,G9612="Y",1),1)</f>
        <v>44197</v>
      </c>
    </row>
    <row r="9613" spans="1:14" x14ac:dyDescent="0.25">
      <c r="A9613" t="s">
        <v>13</v>
      </c>
      <c r="B9613" t="s">
        <v>1453</v>
      </c>
      <c r="C9613" t="s">
        <v>1454</v>
      </c>
      <c r="D9613" t="s">
        <v>244</v>
      </c>
      <c r="E9613" t="s">
        <v>245</v>
      </c>
      <c r="F9613" t="s">
        <v>246</v>
      </c>
      <c r="G9613" t="s">
        <v>19</v>
      </c>
      <c r="H9613" t="s">
        <v>20</v>
      </c>
      <c r="I9613">
        <v>27</v>
      </c>
      <c r="J9613">
        <v>525000</v>
      </c>
      <c r="K9613">
        <v>665000</v>
      </c>
      <c r="L9613">
        <v>750000</v>
      </c>
      <c r="M9613">
        <v>5</v>
      </c>
      <c r="N9613" s="1" cm="1">
        <f t="array" ref="N9613">DATE(A9613,_xlfn.IFS(G9613="Q1",1,G9613="Q2",4,G9613="Q3",7,G9613="Q4",10,G9613="S1",1,G9613="S2",7,G9613="Y",1),1)</f>
        <v>44197</v>
      </c>
    </row>
    <row r="9614" spans="1:14" x14ac:dyDescent="0.25">
      <c r="A9614" t="s">
        <v>13</v>
      </c>
      <c r="B9614" t="s">
        <v>1453</v>
      </c>
      <c r="C9614" t="s">
        <v>1454</v>
      </c>
      <c r="D9614" t="s">
        <v>244</v>
      </c>
      <c r="E9614" t="s">
        <v>245</v>
      </c>
      <c r="F9614" t="s">
        <v>246</v>
      </c>
      <c r="G9614" t="s">
        <v>21</v>
      </c>
      <c r="H9614" t="s">
        <v>20</v>
      </c>
      <c r="I9614">
        <v>36</v>
      </c>
      <c r="J9614">
        <v>472500</v>
      </c>
      <c r="K9614">
        <v>642500</v>
      </c>
      <c r="L9614">
        <v>810000</v>
      </c>
      <c r="M9614">
        <v>5</v>
      </c>
      <c r="N9614" s="1" cm="1">
        <f t="array" ref="N9614">DATE(A9614,_xlfn.IFS(G9614="Q1",1,G9614="Q2",4,G9614="Q3",7,G9614="Q4",10,G9614="S1",1,G9614="S2",7,G9614="Y",1),1)</f>
        <v>44287</v>
      </c>
    </row>
    <row r="9615" spans="1:14" x14ac:dyDescent="0.25">
      <c r="A9615" t="s">
        <v>13</v>
      </c>
      <c r="B9615" t="s">
        <v>1453</v>
      </c>
      <c r="C9615" t="s">
        <v>1454</v>
      </c>
      <c r="D9615" t="s">
        <v>244</v>
      </c>
      <c r="E9615" t="s">
        <v>245</v>
      </c>
      <c r="F9615" t="s">
        <v>246</v>
      </c>
      <c r="G9615" t="s">
        <v>22</v>
      </c>
      <c r="H9615" t="s">
        <v>20</v>
      </c>
      <c r="I9615">
        <v>39</v>
      </c>
      <c r="J9615">
        <v>495000</v>
      </c>
      <c r="K9615">
        <v>655000</v>
      </c>
      <c r="L9615">
        <v>780000</v>
      </c>
      <c r="M9615">
        <v>5</v>
      </c>
      <c r="N9615" s="1" cm="1">
        <f t="array" ref="N9615">DATE(A9615,_xlfn.IFS(G9615="Q1",1,G9615="Q2",4,G9615="Q3",7,G9615="Q4",10,G9615="S1",1,G9615="S2",7,G9615="Y",1),1)</f>
        <v>44378</v>
      </c>
    </row>
    <row r="9616" spans="1:14" x14ac:dyDescent="0.25">
      <c r="A9616" t="s">
        <v>13</v>
      </c>
      <c r="B9616" t="s">
        <v>1453</v>
      </c>
      <c r="C9616" t="s">
        <v>1454</v>
      </c>
      <c r="D9616" t="s">
        <v>244</v>
      </c>
      <c r="E9616" t="s">
        <v>245</v>
      </c>
      <c r="F9616" t="s">
        <v>246</v>
      </c>
      <c r="G9616" t="s">
        <v>23</v>
      </c>
      <c r="H9616" t="s">
        <v>20</v>
      </c>
      <c r="I9616">
        <v>38</v>
      </c>
      <c r="J9616">
        <v>492500</v>
      </c>
      <c r="K9616">
        <v>637500</v>
      </c>
      <c r="L9616">
        <v>860000</v>
      </c>
      <c r="M9616">
        <v>5</v>
      </c>
      <c r="N9616" s="1" cm="1">
        <f t="array" ref="N9616">DATE(A9616,_xlfn.IFS(G9616="Q1",1,G9616="Q2",4,G9616="Q3",7,G9616="Q4",10,G9616="S1",1,G9616="S2",7,G9616="Y",1),1)</f>
        <v>44470</v>
      </c>
    </row>
    <row r="9617" spans="1:14" x14ac:dyDescent="0.25">
      <c r="A9617" t="s">
        <v>13</v>
      </c>
      <c r="B9617" t="s">
        <v>1453</v>
      </c>
      <c r="C9617" t="s">
        <v>1454</v>
      </c>
      <c r="D9617" t="s">
        <v>244</v>
      </c>
      <c r="E9617" t="s">
        <v>245</v>
      </c>
      <c r="F9617" t="s">
        <v>246</v>
      </c>
      <c r="G9617" t="s">
        <v>24</v>
      </c>
      <c r="H9617" t="s">
        <v>20</v>
      </c>
      <c r="I9617">
        <v>63</v>
      </c>
      <c r="J9617">
        <v>495000</v>
      </c>
      <c r="K9617">
        <v>660000</v>
      </c>
      <c r="L9617">
        <v>785000</v>
      </c>
      <c r="M9617">
        <v>5</v>
      </c>
      <c r="N9617" s="1" cm="1">
        <f t="array" ref="N9617">DATE(A9617,_xlfn.IFS(G9617="Q1",1,G9617="Q2",4,G9617="Q3",7,G9617="Q4",10,G9617="S1",1,G9617="S2",7,G9617="Y",1),1)</f>
        <v>44197</v>
      </c>
    </row>
    <row r="9618" spans="1:14" x14ac:dyDescent="0.25">
      <c r="A9618" t="s">
        <v>13</v>
      </c>
      <c r="B9618" t="s">
        <v>1453</v>
      </c>
      <c r="C9618" t="s">
        <v>1454</v>
      </c>
      <c r="D9618" t="s">
        <v>244</v>
      </c>
      <c r="E9618" t="s">
        <v>245</v>
      </c>
      <c r="F9618" t="s">
        <v>246</v>
      </c>
      <c r="G9618" t="s">
        <v>25</v>
      </c>
      <c r="H9618" t="s">
        <v>20</v>
      </c>
      <c r="I9618">
        <v>77</v>
      </c>
      <c r="J9618">
        <v>495000</v>
      </c>
      <c r="K9618">
        <v>650000</v>
      </c>
      <c r="L9618">
        <v>795000</v>
      </c>
      <c r="M9618">
        <v>5</v>
      </c>
      <c r="N9618" s="1" cm="1">
        <f t="array" ref="N9618">DATE(A9618,_xlfn.IFS(G9618="Q1",1,G9618="Q2",4,G9618="Q3",7,G9618="Q4",10,G9618="S1",1,G9618="S2",7,G9618="Y",1),1)</f>
        <v>44378</v>
      </c>
    </row>
    <row r="9619" spans="1:14" x14ac:dyDescent="0.25">
      <c r="A9619" t="s">
        <v>13</v>
      </c>
      <c r="B9619" t="s">
        <v>1453</v>
      </c>
      <c r="C9619" t="s">
        <v>1454</v>
      </c>
      <c r="D9619" t="s">
        <v>244</v>
      </c>
      <c r="E9619" t="s">
        <v>245</v>
      </c>
      <c r="F9619" t="s">
        <v>246</v>
      </c>
      <c r="G9619" t="s">
        <v>26</v>
      </c>
      <c r="H9619" t="s">
        <v>20</v>
      </c>
      <c r="I9619">
        <v>140</v>
      </c>
      <c r="J9619">
        <v>495000</v>
      </c>
      <c r="K9619">
        <v>652500</v>
      </c>
      <c r="L9619">
        <v>790000</v>
      </c>
      <c r="M9619">
        <v>5</v>
      </c>
      <c r="N9619" s="1" cm="1">
        <f t="array" ref="N9619">DATE(A9619,_xlfn.IFS(G9619="Q1",1,G9619="Q2",4,G9619="Q3",7,G9619="Q4",10,G9619="S1",1,G9619="S2",7,G9619="Y",1),1)</f>
        <v>44197</v>
      </c>
    </row>
    <row r="9620" spans="1:14" x14ac:dyDescent="0.25">
      <c r="A9620" t="s">
        <v>13</v>
      </c>
      <c r="B9620" t="s">
        <v>1453</v>
      </c>
      <c r="C9620" t="s">
        <v>1454</v>
      </c>
      <c r="D9620" t="s">
        <v>247</v>
      </c>
      <c r="E9620" t="s">
        <v>248</v>
      </c>
      <c r="F9620" t="s">
        <v>249</v>
      </c>
      <c r="G9620" t="s">
        <v>19</v>
      </c>
      <c r="H9620" t="s">
        <v>20</v>
      </c>
      <c r="I9620">
        <v>38</v>
      </c>
      <c r="J9620">
        <v>495000</v>
      </c>
      <c r="K9620">
        <v>650000</v>
      </c>
      <c r="L9620">
        <v>850000</v>
      </c>
      <c r="M9620">
        <v>5</v>
      </c>
      <c r="N9620" s="1" cm="1">
        <f t="array" ref="N9620">DATE(A9620,_xlfn.IFS(G9620="Q1",1,G9620="Q2",4,G9620="Q3",7,G9620="Q4",10,G9620="S1",1,G9620="S2",7,G9620="Y",1),1)</f>
        <v>44197</v>
      </c>
    </row>
    <row r="9621" spans="1:14" x14ac:dyDescent="0.25">
      <c r="A9621" t="s">
        <v>13</v>
      </c>
      <c r="B9621" t="s">
        <v>1453</v>
      </c>
      <c r="C9621" t="s">
        <v>1454</v>
      </c>
      <c r="D9621" t="s">
        <v>247</v>
      </c>
      <c r="E9621" t="s">
        <v>248</v>
      </c>
      <c r="F9621" t="s">
        <v>249</v>
      </c>
      <c r="G9621" t="s">
        <v>21</v>
      </c>
      <c r="H9621" t="s">
        <v>20</v>
      </c>
      <c r="I9621">
        <v>50</v>
      </c>
      <c r="J9621">
        <v>540000</v>
      </c>
      <c r="K9621">
        <v>662500</v>
      </c>
      <c r="L9621">
        <v>952500</v>
      </c>
      <c r="M9621">
        <v>5</v>
      </c>
      <c r="N9621" s="1" cm="1">
        <f t="array" ref="N9621">DATE(A9621,_xlfn.IFS(G9621="Q1",1,G9621="Q2",4,G9621="Q3",7,G9621="Q4",10,G9621="S1",1,G9621="S2",7,G9621="Y",1),1)</f>
        <v>44287</v>
      </c>
    </row>
    <row r="9622" spans="1:14" x14ac:dyDescent="0.25">
      <c r="A9622" t="s">
        <v>13</v>
      </c>
      <c r="B9622" t="s">
        <v>1453</v>
      </c>
      <c r="C9622" t="s">
        <v>1454</v>
      </c>
      <c r="D9622" t="s">
        <v>247</v>
      </c>
      <c r="E9622" t="s">
        <v>248</v>
      </c>
      <c r="F9622" t="s">
        <v>249</v>
      </c>
      <c r="G9622" t="s">
        <v>22</v>
      </c>
      <c r="H9622" t="s">
        <v>20</v>
      </c>
      <c r="I9622">
        <v>52</v>
      </c>
      <c r="J9622">
        <v>600000</v>
      </c>
      <c r="K9622">
        <v>687500</v>
      </c>
      <c r="L9622">
        <v>950000</v>
      </c>
      <c r="M9622">
        <v>5</v>
      </c>
      <c r="N9622" s="1" cm="1">
        <f t="array" ref="N9622">DATE(A9622,_xlfn.IFS(G9622="Q1",1,G9622="Q2",4,G9622="Q3",7,G9622="Q4",10,G9622="S1",1,G9622="S2",7,G9622="Y",1),1)</f>
        <v>44378</v>
      </c>
    </row>
    <row r="9623" spans="1:14" x14ac:dyDescent="0.25">
      <c r="A9623" t="s">
        <v>13</v>
      </c>
      <c r="B9623" t="s">
        <v>1453</v>
      </c>
      <c r="C9623" t="s">
        <v>1454</v>
      </c>
      <c r="D9623" t="s">
        <v>247</v>
      </c>
      <c r="E9623" t="s">
        <v>248</v>
      </c>
      <c r="F9623" t="s">
        <v>249</v>
      </c>
      <c r="G9623" t="s">
        <v>23</v>
      </c>
      <c r="H9623" t="s">
        <v>20</v>
      </c>
      <c r="I9623">
        <v>60</v>
      </c>
      <c r="J9623">
        <v>603000</v>
      </c>
      <c r="K9623">
        <v>725000</v>
      </c>
      <c r="L9623">
        <v>895000</v>
      </c>
      <c r="M9623">
        <v>5</v>
      </c>
      <c r="N9623" s="1" cm="1">
        <f t="array" ref="N9623">DATE(A9623,_xlfn.IFS(G9623="Q1",1,G9623="Q2",4,G9623="Q3",7,G9623="Q4",10,G9623="S1",1,G9623="S2",7,G9623="Y",1),1)</f>
        <v>44470</v>
      </c>
    </row>
    <row r="9624" spans="1:14" x14ac:dyDescent="0.25">
      <c r="A9624" t="s">
        <v>13</v>
      </c>
      <c r="B9624" t="s">
        <v>1453</v>
      </c>
      <c r="C9624" t="s">
        <v>1454</v>
      </c>
      <c r="D9624" t="s">
        <v>247</v>
      </c>
      <c r="E9624" t="s">
        <v>248</v>
      </c>
      <c r="F9624" t="s">
        <v>249</v>
      </c>
      <c r="G9624" t="s">
        <v>24</v>
      </c>
      <c r="H9624" t="s">
        <v>20</v>
      </c>
      <c r="I9624">
        <v>88</v>
      </c>
      <c r="J9624">
        <v>538000</v>
      </c>
      <c r="K9624">
        <v>655000</v>
      </c>
      <c r="L9624">
        <v>915000</v>
      </c>
      <c r="M9624">
        <v>5</v>
      </c>
      <c r="N9624" s="1" cm="1">
        <f t="array" ref="N9624">DATE(A9624,_xlfn.IFS(G9624="Q1",1,G9624="Q2",4,G9624="Q3",7,G9624="Q4",10,G9624="S1",1,G9624="S2",7,G9624="Y",1),1)</f>
        <v>44197</v>
      </c>
    </row>
    <row r="9625" spans="1:14" x14ac:dyDescent="0.25">
      <c r="A9625" t="s">
        <v>13</v>
      </c>
      <c r="B9625" t="s">
        <v>1453</v>
      </c>
      <c r="C9625" t="s">
        <v>1454</v>
      </c>
      <c r="D9625" t="s">
        <v>247</v>
      </c>
      <c r="E9625" t="s">
        <v>248</v>
      </c>
      <c r="F9625" t="s">
        <v>249</v>
      </c>
      <c r="G9625" t="s">
        <v>25</v>
      </c>
      <c r="H9625" t="s">
        <v>20</v>
      </c>
      <c r="I9625">
        <v>112</v>
      </c>
      <c r="J9625">
        <v>600000</v>
      </c>
      <c r="K9625">
        <v>722500</v>
      </c>
      <c r="L9625">
        <v>930000</v>
      </c>
      <c r="M9625">
        <v>5</v>
      </c>
      <c r="N9625" s="1" cm="1">
        <f t="array" ref="N9625">DATE(A9625,_xlfn.IFS(G9625="Q1",1,G9625="Q2",4,G9625="Q3",7,G9625="Q4",10,G9625="S1",1,G9625="S2",7,G9625="Y",1),1)</f>
        <v>44378</v>
      </c>
    </row>
    <row r="9626" spans="1:14" x14ac:dyDescent="0.25">
      <c r="A9626" t="s">
        <v>13</v>
      </c>
      <c r="B9626" t="s">
        <v>1453</v>
      </c>
      <c r="C9626" t="s">
        <v>1454</v>
      </c>
      <c r="D9626" t="s">
        <v>247</v>
      </c>
      <c r="E9626" t="s">
        <v>248</v>
      </c>
      <c r="F9626" t="s">
        <v>249</v>
      </c>
      <c r="G9626" t="s">
        <v>26</v>
      </c>
      <c r="H9626" t="s">
        <v>20</v>
      </c>
      <c r="I9626">
        <v>200</v>
      </c>
      <c r="J9626">
        <v>560000</v>
      </c>
      <c r="K9626">
        <v>686250</v>
      </c>
      <c r="L9626">
        <v>919500</v>
      </c>
      <c r="M9626">
        <v>5</v>
      </c>
      <c r="N9626" s="1" cm="1">
        <f t="array" ref="N9626">DATE(A9626,_xlfn.IFS(G9626="Q1",1,G9626="Q2",4,G9626="Q3",7,G9626="Q4",10,G9626="S1",1,G9626="S2",7,G9626="Y",1),1)</f>
        <v>44197</v>
      </c>
    </row>
    <row r="9627" spans="1:14" x14ac:dyDescent="0.25">
      <c r="A9627" t="s">
        <v>13</v>
      </c>
      <c r="B9627" t="s">
        <v>1453</v>
      </c>
      <c r="C9627" t="s">
        <v>1454</v>
      </c>
      <c r="D9627" t="s">
        <v>250</v>
      </c>
      <c r="E9627" t="s">
        <v>251</v>
      </c>
      <c r="F9627" t="s">
        <v>252</v>
      </c>
      <c r="G9627" t="s">
        <v>19</v>
      </c>
      <c r="H9627" t="s">
        <v>20</v>
      </c>
      <c r="I9627">
        <v>1376</v>
      </c>
      <c r="J9627">
        <v>277000</v>
      </c>
      <c r="K9627">
        <v>350000</v>
      </c>
      <c r="L9627">
        <v>459000</v>
      </c>
      <c r="M9627">
        <v>4</v>
      </c>
      <c r="N9627" s="1" cm="1">
        <f t="array" ref="N9627">DATE(A9627,_xlfn.IFS(G9627="Q1",1,G9627="Q2",4,G9627="Q3",7,G9627="Q4",10,G9627="S1",1,G9627="S2",7,G9627="Y",1),1)</f>
        <v>44197</v>
      </c>
    </row>
    <row r="9628" spans="1:14" x14ac:dyDescent="0.25">
      <c r="A9628" t="s">
        <v>13</v>
      </c>
      <c r="B9628" t="s">
        <v>1453</v>
      </c>
      <c r="C9628" t="s">
        <v>1454</v>
      </c>
      <c r="D9628" t="s">
        <v>250</v>
      </c>
      <c r="E9628" t="s">
        <v>251</v>
      </c>
      <c r="F9628" t="s">
        <v>252</v>
      </c>
      <c r="G9628" t="s">
        <v>21</v>
      </c>
      <c r="H9628" t="s">
        <v>20</v>
      </c>
      <c r="I9628">
        <v>1506</v>
      </c>
      <c r="J9628">
        <v>285000</v>
      </c>
      <c r="K9628">
        <v>360000</v>
      </c>
      <c r="L9628">
        <v>452000</v>
      </c>
      <c r="M9628">
        <v>4</v>
      </c>
      <c r="N9628" s="1" cm="1">
        <f t="array" ref="N9628">DATE(A9628,_xlfn.IFS(G9628="Q1",1,G9628="Q2",4,G9628="Q3",7,G9628="Q4",10,G9628="S1",1,G9628="S2",7,G9628="Y",1),1)</f>
        <v>44287</v>
      </c>
    </row>
    <row r="9629" spans="1:14" x14ac:dyDescent="0.25">
      <c r="A9629" t="s">
        <v>13</v>
      </c>
      <c r="B9629" t="s">
        <v>1453</v>
      </c>
      <c r="C9629" t="s">
        <v>1454</v>
      </c>
      <c r="D9629" t="s">
        <v>250</v>
      </c>
      <c r="E9629" t="s">
        <v>251</v>
      </c>
      <c r="F9629" t="s">
        <v>252</v>
      </c>
      <c r="G9629" t="s">
        <v>22</v>
      </c>
      <c r="H9629" t="s">
        <v>20</v>
      </c>
      <c r="I9629">
        <v>1468</v>
      </c>
      <c r="J9629">
        <v>295000</v>
      </c>
      <c r="K9629">
        <v>375000</v>
      </c>
      <c r="L9629">
        <v>480000</v>
      </c>
      <c r="M9629">
        <v>4</v>
      </c>
      <c r="N9629" s="1" cm="1">
        <f t="array" ref="N9629">DATE(A9629,_xlfn.IFS(G9629="Q1",1,G9629="Q2",4,G9629="Q3",7,G9629="Q4",10,G9629="S1",1,G9629="S2",7,G9629="Y",1),1)</f>
        <v>44378</v>
      </c>
    </row>
    <row r="9630" spans="1:14" x14ac:dyDescent="0.25">
      <c r="A9630" t="s">
        <v>13</v>
      </c>
      <c r="B9630" t="s">
        <v>1453</v>
      </c>
      <c r="C9630" t="s">
        <v>1454</v>
      </c>
      <c r="D9630" t="s">
        <v>250</v>
      </c>
      <c r="E9630" t="s">
        <v>251</v>
      </c>
      <c r="F9630" t="s">
        <v>252</v>
      </c>
      <c r="G9630" t="s">
        <v>23</v>
      </c>
      <c r="H9630" t="s">
        <v>20</v>
      </c>
      <c r="I9630">
        <v>1168</v>
      </c>
      <c r="J9630">
        <v>296000</v>
      </c>
      <c r="K9630">
        <v>379000</v>
      </c>
      <c r="L9630">
        <v>485000</v>
      </c>
      <c r="M9630">
        <v>4</v>
      </c>
      <c r="N9630" s="1" cm="1">
        <f t="array" ref="N9630">DATE(A9630,_xlfn.IFS(G9630="Q1",1,G9630="Q2",4,G9630="Q3",7,G9630="Q4",10,G9630="S1",1,G9630="S2",7,G9630="Y",1),1)</f>
        <v>44470</v>
      </c>
    </row>
    <row r="9631" spans="1:14" x14ac:dyDescent="0.25">
      <c r="A9631" t="s">
        <v>13</v>
      </c>
      <c r="B9631" t="s">
        <v>1453</v>
      </c>
      <c r="C9631" t="s">
        <v>1454</v>
      </c>
      <c r="D9631" t="s">
        <v>250</v>
      </c>
      <c r="E9631" t="s">
        <v>251</v>
      </c>
      <c r="F9631" t="s">
        <v>252</v>
      </c>
      <c r="G9631" t="s">
        <v>24</v>
      </c>
      <c r="H9631" t="s">
        <v>20</v>
      </c>
      <c r="I9631">
        <v>2882</v>
      </c>
      <c r="J9631">
        <v>280000</v>
      </c>
      <c r="K9631">
        <v>356250</v>
      </c>
      <c r="L9631">
        <v>456500</v>
      </c>
      <c r="M9631">
        <v>4</v>
      </c>
      <c r="N9631" s="1" cm="1">
        <f t="array" ref="N9631">DATE(A9631,_xlfn.IFS(G9631="Q1",1,G9631="Q2",4,G9631="Q3",7,G9631="Q4",10,G9631="S1",1,G9631="S2",7,G9631="Y",1),1)</f>
        <v>44197</v>
      </c>
    </row>
    <row r="9632" spans="1:14" x14ac:dyDescent="0.25">
      <c r="A9632" t="s">
        <v>13</v>
      </c>
      <c r="B9632" t="s">
        <v>1453</v>
      </c>
      <c r="C9632" t="s">
        <v>1454</v>
      </c>
      <c r="D9632" t="s">
        <v>250</v>
      </c>
      <c r="E9632" t="s">
        <v>251</v>
      </c>
      <c r="F9632" t="s">
        <v>252</v>
      </c>
      <c r="G9632" t="s">
        <v>25</v>
      </c>
      <c r="H9632" t="s">
        <v>20</v>
      </c>
      <c r="I9632">
        <v>2636</v>
      </c>
      <c r="J9632">
        <v>295000</v>
      </c>
      <c r="K9632">
        <v>375000</v>
      </c>
      <c r="L9632">
        <v>485000</v>
      </c>
      <c r="M9632">
        <v>4</v>
      </c>
      <c r="N9632" s="1" cm="1">
        <f t="array" ref="N9632">DATE(A9632,_xlfn.IFS(G9632="Q1",1,G9632="Q2",4,G9632="Q3",7,G9632="Q4",10,G9632="S1",1,G9632="S2",7,G9632="Y",1),1)</f>
        <v>44378</v>
      </c>
    </row>
    <row r="9633" spans="1:14" x14ac:dyDescent="0.25">
      <c r="A9633" t="s">
        <v>13</v>
      </c>
      <c r="B9633" t="s">
        <v>1453</v>
      </c>
      <c r="C9633" t="s">
        <v>1454</v>
      </c>
      <c r="D9633" t="s">
        <v>250</v>
      </c>
      <c r="E9633" t="s">
        <v>251</v>
      </c>
      <c r="F9633" t="s">
        <v>252</v>
      </c>
      <c r="G9633" t="s">
        <v>26</v>
      </c>
      <c r="H9633" t="s">
        <v>20</v>
      </c>
      <c r="I9633">
        <v>5518</v>
      </c>
      <c r="J9633">
        <v>286000</v>
      </c>
      <c r="K9633">
        <v>365000</v>
      </c>
      <c r="L9633">
        <v>470000</v>
      </c>
      <c r="M9633">
        <v>4</v>
      </c>
      <c r="N9633" s="1" cm="1">
        <f t="array" ref="N9633">DATE(A9633,_xlfn.IFS(G9633="Q1",1,G9633="Q2",4,G9633="Q3",7,G9633="Q4",10,G9633="S1",1,G9633="S2",7,G9633="Y",1),1)</f>
        <v>44197</v>
      </c>
    </row>
    <row r="9634" spans="1:14" x14ac:dyDescent="0.25">
      <c r="A9634" t="s">
        <v>13</v>
      </c>
      <c r="B9634" t="s">
        <v>1453</v>
      </c>
      <c r="C9634" t="s">
        <v>1454</v>
      </c>
      <c r="D9634" t="s">
        <v>253</v>
      </c>
      <c r="E9634" t="s">
        <v>254</v>
      </c>
      <c r="F9634" t="s">
        <v>254</v>
      </c>
      <c r="G9634" t="s">
        <v>19</v>
      </c>
      <c r="H9634" t="s">
        <v>20</v>
      </c>
      <c r="I9634">
        <v>56</v>
      </c>
      <c r="J9634">
        <v>269500</v>
      </c>
      <c r="K9634">
        <v>336500</v>
      </c>
      <c r="L9634">
        <v>470000</v>
      </c>
      <c r="M9634">
        <v>5</v>
      </c>
      <c r="N9634" s="1" cm="1">
        <f t="array" ref="N9634">DATE(A9634,_xlfn.IFS(G9634="Q1",1,G9634="Q2",4,G9634="Q3",7,G9634="Q4",10,G9634="S1",1,G9634="S2",7,G9634="Y",1),1)</f>
        <v>44197</v>
      </c>
    </row>
    <row r="9635" spans="1:14" x14ac:dyDescent="0.25">
      <c r="A9635" t="s">
        <v>13</v>
      </c>
      <c r="B9635" t="s">
        <v>1453</v>
      </c>
      <c r="C9635" t="s">
        <v>1454</v>
      </c>
      <c r="D9635" t="s">
        <v>253</v>
      </c>
      <c r="E9635" t="s">
        <v>254</v>
      </c>
      <c r="F9635" t="s">
        <v>254</v>
      </c>
      <c r="G9635" t="s">
        <v>21</v>
      </c>
      <c r="H9635" t="s">
        <v>20</v>
      </c>
      <c r="I9635">
        <v>52</v>
      </c>
      <c r="J9635">
        <v>230000</v>
      </c>
      <c r="K9635">
        <v>327500</v>
      </c>
      <c r="L9635">
        <v>383000</v>
      </c>
      <c r="M9635">
        <v>5</v>
      </c>
      <c r="N9635" s="1" cm="1">
        <f t="array" ref="N9635">DATE(A9635,_xlfn.IFS(G9635="Q1",1,G9635="Q2",4,G9635="Q3",7,G9635="Q4",10,G9635="S1",1,G9635="S2",7,G9635="Y",1),1)</f>
        <v>44287</v>
      </c>
    </row>
    <row r="9636" spans="1:14" x14ac:dyDescent="0.25">
      <c r="A9636" t="s">
        <v>13</v>
      </c>
      <c r="B9636" t="s">
        <v>1453</v>
      </c>
      <c r="C9636" t="s">
        <v>1454</v>
      </c>
      <c r="D9636" t="s">
        <v>253</v>
      </c>
      <c r="E9636" t="s">
        <v>254</v>
      </c>
      <c r="F9636" t="s">
        <v>254</v>
      </c>
      <c r="G9636" t="s">
        <v>22</v>
      </c>
      <c r="H9636" t="s">
        <v>20</v>
      </c>
      <c r="I9636">
        <v>67</v>
      </c>
      <c r="J9636">
        <v>275000</v>
      </c>
      <c r="K9636">
        <v>375000</v>
      </c>
      <c r="L9636">
        <v>452500</v>
      </c>
      <c r="M9636">
        <v>5</v>
      </c>
      <c r="N9636" s="1" cm="1">
        <f t="array" ref="N9636">DATE(A9636,_xlfn.IFS(G9636="Q1",1,G9636="Q2",4,G9636="Q3",7,G9636="Q4",10,G9636="S1",1,G9636="S2",7,G9636="Y",1),1)</f>
        <v>44378</v>
      </c>
    </row>
    <row r="9637" spans="1:14" x14ac:dyDescent="0.25">
      <c r="A9637" t="s">
        <v>13</v>
      </c>
      <c r="B9637" t="s">
        <v>1453</v>
      </c>
      <c r="C9637" t="s">
        <v>1454</v>
      </c>
      <c r="D9637" t="s">
        <v>253</v>
      </c>
      <c r="E9637" t="s">
        <v>254</v>
      </c>
      <c r="F9637" t="s">
        <v>254</v>
      </c>
      <c r="G9637" t="s">
        <v>23</v>
      </c>
      <c r="H9637" t="s">
        <v>20</v>
      </c>
      <c r="I9637">
        <v>50</v>
      </c>
      <c r="J9637">
        <v>289500</v>
      </c>
      <c r="K9637">
        <v>363450</v>
      </c>
      <c r="L9637">
        <v>449500</v>
      </c>
      <c r="M9637">
        <v>5</v>
      </c>
      <c r="N9637" s="1" cm="1">
        <f t="array" ref="N9637">DATE(A9637,_xlfn.IFS(G9637="Q1",1,G9637="Q2",4,G9637="Q3",7,G9637="Q4",10,G9637="S1",1,G9637="S2",7,G9637="Y",1),1)</f>
        <v>44470</v>
      </c>
    </row>
    <row r="9638" spans="1:14" x14ac:dyDescent="0.25">
      <c r="A9638" t="s">
        <v>13</v>
      </c>
      <c r="B9638" t="s">
        <v>1453</v>
      </c>
      <c r="C9638" t="s">
        <v>1454</v>
      </c>
      <c r="D9638" t="s">
        <v>253</v>
      </c>
      <c r="E9638" t="s">
        <v>254</v>
      </c>
      <c r="F9638" t="s">
        <v>254</v>
      </c>
      <c r="G9638" t="s">
        <v>24</v>
      </c>
      <c r="H9638" t="s">
        <v>20</v>
      </c>
      <c r="I9638">
        <v>108</v>
      </c>
      <c r="J9638">
        <v>255000</v>
      </c>
      <c r="K9638">
        <v>333500</v>
      </c>
      <c r="L9638">
        <v>441000</v>
      </c>
      <c r="M9638">
        <v>5</v>
      </c>
      <c r="N9638" s="1" cm="1">
        <f t="array" ref="N9638">DATE(A9638,_xlfn.IFS(G9638="Q1",1,G9638="Q2",4,G9638="Q3",7,G9638="Q4",10,G9638="S1",1,G9638="S2",7,G9638="Y",1),1)</f>
        <v>44197</v>
      </c>
    </row>
    <row r="9639" spans="1:14" x14ac:dyDescent="0.25">
      <c r="A9639" t="s">
        <v>13</v>
      </c>
      <c r="B9639" t="s">
        <v>1453</v>
      </c>
      <c r="C9639" t="s">
        <v>1454</v>
      </c>
      <c r="D9639" t="s">
        <v>253</v>
      </c>
      <c r="E9639" t="s">
        <v>254</v>
      </c>
      <c r="F9639" t="s">
        <v>254</v>
      </c>
      <c r="G9639" t="s">
        <v>25</v>
      </c>
      <c r="H9639" t="s">
        <v>20</v>
      </c>
      <c r="I9639">
        <v>117</v>
      </c>
      <c r="J9639">
        <v>279000</v>
      </c>
      <c r="K9639">
        <v>374950</v>
      </c>
      <c r="L9639">
        <v>450000</v>
      </c>
      <c r="M9639">
        <v>5</v>
      </c>
      <c r="N9639" s="1" cm="1">
        <f t="array" ref="N9639">DATE(A9639,_xlfn.IFS(G9639="Q1",1,G9639="Q2",4,G9639="Q3",7,G9639="Q4",10,G9639="S1",1,G9639="S2",7,G9639="Y",1),1)</f>
        <v>44378</v>
      </c>
    </row>
    <row r="9640" spans="1:14" x14ac:dyDescent="0.25">
      <c r="A9640" t="s">
        <v>13</v>
      </c>
      <c r="B9640" t="s">
        <v>1453</v>
      </c>
      <c r="C9640" t="s">
        <v>1454</v>
      </c>
      <c r="D9640" t="s">
        <v>253</v>
      </c>
      <c r="E9640" t="s">
        <v>254</v>
      </c>
      <c r="F9640" t="s">
        <v>254</v>
      </c>
      <c r="G9640" t="s">
        <v>26</v>
      </c>
      <c r="H9640" t="s">
        <v>20</v>
      </c>
      <c r="I9640">
        <v>225</v>
      </c>
      <c r="J9640">
        <v>268000</v>
      </c>
      <c r="K9640">
        <v>350000</v>
      </c>
      <c r="L9640">
        <v>449500</v>
      </c>
      <c r="M9640">
        <v>5</v>
      </c>
      <c r="N9640" s="1" cm="1">
        <f t="array" ref="N9640">DATE(A9640,_xlfn.IFS(G9640="Q1",1,G9640="Q2",4,G9640="Q3",7,G9640="Q4",10,G9640="S1",1,G9640="S2",7,G9640="Y",1),1)</f>
        <v>44197</v>
      </c>
    </row>
    <row r="9641" spans="1:14" x14ac:dyDescent="0.25">
      <c r="A9641" t="s">
        <v>13</v>
      </c>
      <c r="B9641" t="s">
        <v>1453</v>
      </c>
      <c r="C9641" t="s">
        <v>1454</v>
      </c>
      <c r="D9641" t="s">
        <v>255</v>
      </c>
      <c r="E9641" t="s">
        <v>256</v>
      </c>
      <c r="F9641" t="s">
        <v>256</v>
      </c>
      <c r="G9641" t="s">
        <v>19</v>
      </c>
      <c r="H9641" t="s">
        <v>20</v>
      </c>
      <c r="I9641">
        <v>67</v>
      </c>
      <c r="J9641">
        <v>277000</v>
      </c>
      <c r="K9641">
        <v>337000</v>
      </c>
      <c r="L9641">
        <v>490000</v>
      </c>
      <c r="M9641">
        <v>5</v>
      </c>
      <c r="N9641" s="1" cm="1">
        <f t="array" ref="N9641">DATE(A9641,_xlfn.IFS(G9641="Q1",1,G9641="Q2",4,G9641="Q3",7,G9641="Q4",10,G9641="S1",1,G9641="S2",7,G9641="Y",1),1)</f>
        <v>44197</v>
      </c>
    </row>
    <row r="9642" spans="1:14" x14ac:dyDescent="0.25">
      <c r="A9642" t="s">
        <v>13</v>
      </c>
      <c r="B9642" t="s">
        <v>1453</v>
      </c>
      <c r="C9642" t="s">
        <v>1454</v>
      </c>
      <c r="D9642" t="s">
        <v>255</v>
      </c>
      <c r="E9642" t="s">
        <v>256</v>
      </c>
      <c r="F9642" t="s">
        <v>256</v>
      </c>
      <c r="G9642" t="s">
        <v>21</v>
      </c>
      <c r="H9642" t="s">
        <v>20</v>
      </c>
      <c r="I9642">
        <v>70</v>
      </c>
      <c r="J9642">
        <v>281000</v>
      </c>
      <c r="K9642">
        <v>360000</v>
      </c>
      <c r="L9642">
        <v>420000</v>
      </c>
      <c r="M9642">
        <v>5</v>
      </c>
      <c r="N9642" s="1" cm="1">
        <f t="array" ref="N9642">DATE(A9642,_xlfn.IFS(G9642="Q1",1,G9642="Q2",4,G9642="Q3",7,G9642="Q4",10,G9642="S1",1,G9642="S2",7,G9642="Y",1),1)</f>
        <v>44287</v>
      </c>
    </row>
    <row r="9643" spans="1:14" x14ac:dyDescent="0.25">
      <c r="A9643" t="s">
        <v>13</v>
      </c>
      <c r="B9643" t="s">
        <v>1453</v>
      </c>
      <c r="C9643" t="s">
        <v>1454</v>
      </c>
      <c r="D9643" t="s">
        <v>255</v>
      </c>
      <c r="E9643" t="s">
        <v>256</v>
      </c>
      <c r="F9643" t="s">
        <v>256</v>
      </c>
      <c r="G9643" t="s">
        <v>22</v>
      </c>
      <c r="H9643" t="s">
        <v>20</v>
      </c>
      <c r="I9643">
        <v>73</v>
      </c>
      <c r="J9643">
        <v>293000</v>
      </c>
      <c r="K9643">
        <v>357750</v>
      </c>
      <c r="L9643">
        <v>495000</v>
      </c>
      <c r="M9643">
        <v>5</v>
      </c>
      <c r="N9643" s="1" cm="1">
        <f t="array" ref="N9643">DATE(A9643,_xlfn.IFS(G9643="Q1",1,G9643="Q2",4,G9643="Q3",7,G9643="Q4",10,G9643="S1",1,G9643="S2",7,G9643="Y",1),1)</f>
        <v>44378</v>
      </c>
    </row>
    <row r="9644" spans="1:14" x14ac:dyDescent="0.25">
      <c r="A9644" t="s">
        <v>13</v>
      </c>
      <c r="B9644" t="s">
        <v>1453</v>
      </c>
      <c r="C9644" t="s">
        <v>1454</v>
      </c>
      <c r="D9644" t="s">
        <v>255</v>
      </c>
      <c r="E9644" t="s">
        <v>256</v>
      </c>
      <c r="F9644" t="s">
        <v>256</v>
      </c>
      <c r="G9644" t="s">
        <v>23</v>
      </c>
      <c r="H9644" t="s">
        <v>20</v>
      </c>
      <c r="I9644">
        <v>63</v>
      </c>
      <c r="J9644">
        <v>250000</v>
      </c>
      <c r="K9644">
        <v>340000</v>
      </c>
      <c r="L9644">
        <v>490000</v>
      </c>
      <c r="M9644">
        <v>5</v>
      </c>
      <c r="N9644" s="1" cm="1">
        <f t="array" ref="N9644">DATE(A9644,_xlfn.IFS(G9644="Q1",1,G9644="Q2",4,G9644="Q3",7,G9644="Q4",10,G9644="S1",1,G9644="S2",7,G9644="Y",1),1)</f>
        <v>44470</v>
      </c>
    </row>
    <row r="9645" spans="1:14" x14ac:dyDescent="0.25">
      <c r="A9645" t="s">
        <v>13</v>
      </c>
      <c r="B9645" t="s">
        <v>1453</v>
      </c>
      <c r="C9645" t="s">
        <v>1454</v>
      </c>
      <c r="D9645" t="s">
        <v>255</v>
      </c>
      <c r="E9645" t="s">
        <v>256</v>
      </c>
      <c r="F9645" t="s">
        <v>256</v>
      </c>
      <c r="G9645" t="s">
        <v>24</v>
      </c>
      <c r="H9645" t="s">
        <v>20</v>
      </c>
      <c r="I9645">
        <v>137</v>
      </c>
      <c r="J9645">
        <v>277500</v>
      </c>
      <c r="K9645">
        <v>350000</v>
      </c>
      <c r="L9645">
        <v>460000</v>
      </c>
      <c r="M9645">
        <v>5</v>
      </c>
      <c r="N9645" s="1" cm="1">
        <f t="array" ref="N9645">DATE(A9645,_xlfn.IFS(G9645="Q1",1,G9645="Q2",4,G9645="Q3",7,G9645="Q4",10,G9645="S1",1,G9645="S2",7,G9645="Y",1),1)</f>
        <v>44197</v>
      </c>
    </row>
    <row r="9646" spans="1:14" x14ac:dyDescent="0.25">
      <c r="A9646" t="s">
        <v>13</v>
      </c>
      <c r="B9646" t="s">
        <v>1453</v>
      </c>
      <c r="C9646" t="s">
        <v>1454</v>
      </c>
      <c r="D9646" t="s">
        <v>255</v>
      </c>
      <c r="E9646" t="s">
        <v>256</v>
      </c>
      <c r="F9646" t="s">
        <v>256</v>
      </c>
      <c r="G9646" t="s">
        <v>25</v>
      </c>
      <c r="H9646" t="s">
        <v>20</v>
      </c>
      <c r="I9646">
        <v>136</v>
      </c>
      <c r="J9646">
        <v>270000</v>
      </c>
      <c r="K9646">
        <v>350000</v>
      </c>
      <c r="L9646">
        <v>495000</v>
      </c>
      <c r="M9646">
        <v>5</v>
      </c>
      <c r="N9646" s="1" cm="1">
        <f t="array" ref="N9646">DATE(A9646,_xlfn.IFS(G9646="Q1",1,G9646="Q2",4,G9646="Q3",7,G9646="Q4",10,G9646="S1",1,G9646="S2",7,G9646="Y",1),1)</f>
        <v>44378</v>
      </c>
    </row>
    <row r="9647" spans="1:14" x14ac:dyDescent="0.25">
      <c r="A9647" t="s">
        <v>13</v>
      </c>
      <c r="B9647" t="s">
        <v>1453</v>
      </c>
      <c r="C9647" t="s">
        <v>1454</v>
      </c>
      <c r="D9647" t="s">
        <v>255</v>
      </c>
      <c r="E9647" t="s">
        <v>256</v>
      </c>
      <c r="F9647" t="s">
        <v>256</v>
      </c>
      <c r="G9647" t="s">
        <v>26</v>
      </c>
      <c r="H9647" t="s">
        <v>20</v>
      </c>
      <c r="I9647">
        <v>273</v>
      </c>
      <c r="J9647">
        <v>277000</v>
      </c>
      <c r="K9647">
        <v>350000</v>
      </c>
      <c r="L9647">
        <v>480000</v>
      </c>
      <c r="M9647">
        <v>5</v>
      </c>
      <c r="N9647" s="1" cm="1">
        <f t="array" ref="N9647">DATE(A9647,_xlfn.IFS(G9647="Q1",1,G9647="Q2",4,G9647="Q3",7,G9647="Q4",10,G9647="S1",1,G9647="S2",7,G9647="Y",1),1)</f>
        <v>44197</v>
      </c>
    </row>
    <row r="9648" spans="1:14" x14ac:dyDescent="0.25">
      <c r="A9648" t="s">
        <v>13</v>
      </c>
      <c r="B9648" t="s">
        <v>1453</v>
      </c>
      <c r="C9648" t="s">
        <v>1454</v>
      </c>
      <c r="D9648" t="s">
        <v>257</v>
      </c>
      <c r="E9648" t="s">
        <v>258</v>
      </c>
      <c r="F9648" t="s">
        <v>259</v>
      </c>
      <c r="G9648" t="s">
        <v>19</v>
      </c>
      <c r="H9648" t="s">
        <v>20</v>
      </c>
      <c r="I9648">
        <v>5</v>
      </c>
      <c r="M9648">
        <v>5</v>
      </c>
      <c r="N9648" s="1" cm="1">
        <f t="array" ref="N9648">DATE(A9648,_xlfn.IFS(G9648="Q1",1,G9648="Q2",4,G9648="Q3",7,G9648="Q4",10,G9648="S1",1,G9648="S2",7,G9648="Y",1),1)</f>
        <v>44197</v>
      </c>
    </row>
    <row r="9649" spans="1:14" x14ac:dyDescent="0.25">
      <c r="A9649" t="s">
        <v>13</v>
      </c>
      <c r="B9649" t="s">
        <v>1453</v>
      </c>
      <c r="C9649" t="s">
        <v>1454</v>
      </c>
      <c r="D9649" t="s">
        <v>257</v>
      </c>
      <c r="E9649" t="s">
        <v>258</v>
      </c>
      <c r="F9649" t="s">
        <v>259</v>
      </c>
      <c r="G9649" t="s">
        <v>21</v>
      </c>
      <c r="H9649" t="s">
        <v>20</v>
      </c>
      <c r="I9649">
        <v>9</v>
      </c>
      <c r="M9649">
        <v>5</v>
      </c>
      <c r="N9649" s="1" cm="1">
        <f t="array" ref="N9649">DATE(A9649,_xlfn.IFS(G9649="Q1",1,G9649="Q2",4,G9649="Q3",7,G9649="Q4",10,G9649="S1",1,G9649="S2",7,G9649="Y",1),1)</f>
        <v>44287</v>
      </c>
    </row>
    <row r="9650" spans="1:14" x14ac:dyDescent="0.25">
      <c r="A9650" t="s">
        <v>13</v>
      </c>
      <c r="B9650" t="s">
        <v>1453</v>
      </c>
      <c r="C9650" t="s">
        <v>1454</v>
      </c>
      <c r="D9650" t="s">
        <v>257</v>
      </c>
      <c r="E9650" t="s">
        <v>258</v>
      </c>
      <c r="F9650" t="s">
        <v>259</v>
      </c>
      <c r="G9650" t="s">
        <v>22</v>
      </c>
      <c r="H9650" t="s">
        <v>20</v>
      </c>
      <c r="I9650">
        <v>6</v>
      </c>
      <c r="M9650">
        <v>5</v>
      </c>
      <c r="N9650" s="1" cm="1">
        <f t="array" ref="N9650">DATE(A9650,_xlfn.IFS(G9650="Q1",1,G9650="Q2",4,G9650="Q3",7,G9650="Q4",10,G9650="S1",1,G9650="S2",7,G9650="Y",1),1)</f>
        <v>44378</v>
      </c>
    </row>
    <row r="9651" spans="1:14" x14ac:dyDescent="0.25">
      <c r="A9651" t="s">
        <v>13</v>
      </c>
      <c r="B9651" t="s">
        <v>1453</v>
      </c>
      <c r="C9651" t="s">
        <v>1454</v>
      </c>
      <c r="D9651" t="s">
        <v>257</v>
      </c>
      <c r="E9651" t="s">
        <v>258</v>
      </c>
      <c r="F9651" t="s">
        <v>259</v>
      </c>
      <c r="G9651" t="s">
        <v>23</v>
      </c>
      <c r="H9651" t="s">
        <v>20</v>
      </c>
      <c r="I9651">
        <v>3</v>
      </c>
      <c r="M9651">
        <v>5</v>
      </c>
      <c r="N9651" s="1" cm="1">
        <f t="array" ref="N9651">DATE(A9651,_xlfn.IFS(G9651="Q1",1,G9651="Q2",4,G9651="Q3",7,G9651="Q4",10,G9651="S1",1,G9651="S2",7,G9651="Y",1),1)</f>
        <v>44470</v>
      </c>
    </row>
    <row r="9652" spans="1:14" x14ac:dyDescent="0.25">
      <c r="A9652" t="s">
        <v>13</v>
      </c>
      <c r="B9652" t="s">
        <v>1453</v>
      </c>
      <c r="C9652" t="s">
        <v>1454</v>
      </c>
      <c r="D9652" t="s">
        <v>257</v>
      </c>
      <c r="E9652" t="s">
        <v>258</v>
      </c>
      <c r="F9652" t="s">
        <v>259</v>
      </c>
      <c r="G9652" t="s">
        <v>24</v>
      </c>
      <c r="H9652" t="s">
        <v>20</v>
      </c>
      <c r="I9652">
        <v>14</v>
      </c>
      <c r="M9652">
        <v>5</v>
      </c>
      <c r="N9652" s="1" cm="1">
        <f t="array" ref="N9652">DATE(A9652,_xlfn.IFS(G9652="Q1",1,G9652="Q2",4,G9652="Q3",7,G9652="Q4",10,G9652="S1",1,G9652="S2",7,G9652="Y",1),1)</f>
        <v>44197</v>
      </c>
    </row>
    <row r="9653" spans="1:14" x14ac:dyDescent="0.25">
      <c r="A9653" t="s">
        <v>13</v>
      </c>
      <c r="B9653" t="s">
        <v>1453</v>
      </c>
      <c r="C9653" t="s">
        <v>1454</v>
      </c>
      <c r="D9653" t="s">
        <v>257</v>
      </c>
      <c r="E9653" t="s">
        <v>258</v>
      </c>
      <c r="F9653" t="s">
        <v>259</v>
      </c>
      <c r="G9653" t="s">
        <v>25</v>
      </c>
      <c r="H9653" t="s">
        <v>20</v>
      </c>
      <c r="I9653">
        <v>9</v>
      </c>
      <c r="M9653">
        <v>5</v>
      </c>
      <c r="N9653" s="1" cm="1">
        <f t="array" ref="N9653">DATE(A9653,_xlfn.IFS(G9653="Q1",1,G9653="Q2",4,G9653="Q3",7,G9653="Q4",10,G9653="S1",1,G9653="S2",7,G9653="Y",1),1)</f>
        <v>44378</v>
      </c>
    </row>
    <row r="9654" spans="1:14" x14ac:dyDescent="0.25">
      <c r="A9654" t="s">
        <v>13</v>
      </c>
      <c r="B9654" t="s">
        <v>1453</v>
      </c>
      <c r="C9654" t="s">
        <v>1454</v>
      </c>
      <c r="D9654" t="s">
        <v>257</v>
      </c>
      <c r="E9654" t="s">
        <v>258</v>
      </c>
      <c r="F9654" t="s">
        <v>259</v>
      </c>
      <c r="G9654" t="s">
        <v>26</v>
      </c>
      <c r="H9654" t="s">
        <v>20</v>
      </c>
      <c r="I9654">
        <v>23</v>
      </c>
      <c r="J9654">
        <v>280000</v>
      </c>
      <c r="K9654">
        <v>410000</v>
      </c>
      <c r="L9654">
        <v>535000</v>
      </c>
      <c r="M9654">
        <v>5</v>
      </c>
      <c r="N9654" s="1" cm="1">
        <f t="array" ref="N9654">DATE(A9654,_xlfn.IFS(G9654="Q1",1,G9654="Q2",4,G9654="Q3",7,G9654="Q4",10,G9654="S1",1,G9654="S2",7,G9654="Y",1),1)</f>
        <v>44197</v>
      </c>
    </row>
    <row r="9655" spans="1:14" x14ac:dyDescent="0.25">
      <c r="A9655" t="s">
        <v>13</v>
      </c>
      <c r="B9655" t="s">
        <v>1453</v>
      </c>
      <c r="C9655" t="s">
        <v>1454</v>
      </c>
      <c r="D9655" t="s">
        <v>260</v>
      </c>
      <c r="E9655" t="s">
        <v>261</v>
      </c>
      <c r="F9655" t="s">
        <v>261</v>
      </c>
      <c r="G9655" t="s">
        <v>19</v>
      </c>
      <c r="H9655" t="s">
        <v>20</v>
      </c>
      <c r="I9655">
        <v>86</v>
      </c>
      <c r="J9655">
        <v>330000</v>
      </c>
      <c r="K9655">
        <v>380000</v>
      </c>
      <c r="L9655">
        <v>487000</v>
      </c>
      <c r="M9655">
        <v>5</v>
      </c>
      <c r="N9655" s="1" cm="1">
        <f t="array" ref="N9655">DATE(A9655,_xlfn.IFS(G9655="Q1",1,G9655="Q2",4,G9655="Q3",7,G9655="Q4",10,G9655="S1",1,G9655="S2",7,G9655="Y",1),1)</f>
        <v>44197</v>
      </c>
    </row>
    <row r="9656" spans="1:14" x14ac:dyDescent="0.25">
      <c r="A9656" t="s">
        <v>13</v>
      </c>
      <c r="B9656" t="s">
        <v>1453</v>
      </c>
      <c r="C9656" t="s">
        <v>1454</v>
      </c>
      <c r="D9656" t="s">
        <v>260</v>
      </c>
      <c r="E9656" t="s">
        <v>261</v>
      </c>
      <c r="F9656" t="s">
        <v>261</v>
      </c>
      <c r="G9656" t="s">
        <v>21</v>
      </c>
      <c r="H9656" t="s">
        <v>20</v>
      </c>
      <c r="I9656">
        <v>99</v>
      </c>
      <c r="J9656">
        <v>325000</v>
      </c>
      <c r="K9656">
        <v>389000</v>
      </c>
      <c r="L9656">
        <v>492450</v>
      </c>
      <c r="M9656">
        <v>5</v>
      </c>
      <c r="N9656" s="1" cm="1">
        <f t="array" ref="N9656">DATE(A9656,_xlfn.IFS(G9656="Q1",1,G9656="Q2",4,G9656="Q3",7,G9656="Q4",10,G9656="S1",1,G9656="S2",7,G9656="Y",1),1)</f>
        <v>44287</v>
      </c>
    </row>
    <row r="9657" spans="1:14" x14ac:dyDescent="0.25">
      <c r="A9657" t="s">
        <v>13</v>
      </c>
      <c r="B9657" t="s">
        <v>1453</v>
      </c>
      <c r="C9657" t="s">
        <v>1454</v>
      </c>
      <c r="D9657" t="s">
        <v>260</v>
      </c>
      <c r="E9657" t="s">
        <v>261</v>
      </c>
      <c r="F9657" t="s">
        <v>261</v>
      </c>
      <c r="G9657" t="s">
        <v>22</v>
      </c>
      <c r="H9657" t="s">
        <v>20</v>
      </c>
      <c r="I9657">
        <v>79</v>
      </c>
      <c r="J9657">
        <v>328500</v>
      </c>
      <c r="K9657">
        <v>390000</v>
      </c>
      <c r="L9657">
        <v>473007</v>
      </c>
      <c r="M9657">
        <v>5</v>
      </c>
      <c r="N9657" s="1" cm="1">
        <f t="array" ref="N9657">DATE(A9657,_xlfn.IFS(G9657="Q1",1,G9657="Q2",4,G9657="Q3",7,G9657="Q4",10,G9657="S1",1,G9657="S2",7,G9657="Y",1),1)</f>
        <v>44378</v>
      </c>
    </row>
    <row r="9658" spans="1:14" x14ac:dyDescent="0.25">
      <c r="A9658" t="s">
        <v>13</v>
      </c>
      <c r="B9658" t="s">
        <v>1453</v>
      </c>
      <c r="C9658" t="s">
        <v>1454</v>
      </c>
      <c r="D9658" t="s">
        <v>260</v>
      </c>
      <c r="E9658" t="s">
        <v>261</v>
      </c>
      <c r="F9658" t="s">
        <v>261</v>
      </c>
      <c r="G9658" t="s">
        <v>23</v>
      </c>
      <c r="H9658" t="s">
        <v>20</v>
      </c>
      <c r="I9658">
        <v>77</v>
      </c>
      <c r="J9658">
        <v>349000</v>
      </c>
      <c r="K9658">
        <v>400000</v>
      </c>
      <c r="L9658">
        <v>485000</v>
      </c>
      <c r="M9658">
        <v>5</v>
      </c>
      <c r="N9658" s="1" cm="1">
        <f t="array" ref="N9658">DATE(A9658,_xlfn.IFS(G9658="Q1",1,G9658="Q2",4,G9658="Q3",7,G9658="Q4",10,G9658="S1",1,G9658="S2",7,G9658="Y",1),1)</f>
        <v>44470</v>
      </c>
    </row>
    <row r="9659" spans="1:14" x14ac:dyDescent="0.25">
      <c r="A9659" t="s">
        <v>13</v>
      </c>
      <c r="B9659" t="s">
        <v>1453</v>
      </c>
      <c r="C9659" t="s">
        <v>1454</v>
      </c>
      <c r="D9659" t="s">
        <v>260</v>
      </c>
      <c r="E9659" t="s">
        <v>261</v>
      </c>
      <c r="F9659" t="s">
        <v>261</v>
      </c>
      <c r="G9659" t="s">
        <v>24</v>
      </c>
      <c r="H9659" t="s">
        <v>20</v>
      </c>
      <c r="I9659">
        <v>185</v>
      </c>
      <c r="J9659">
        <v>329000</v>
      </c>
      <c r="K9659">
        <v>380000</v>
      </c>
      <c r="L9659">
        <v>489000</v>
      </c>
      <c r="M9659">
        <v>5</v>
      </c>
      <c r="N9659" s="1" cm="1">
        <f t="array" ref="N9659">DATE(A9659,_xlfn.IFS(G9659="Q1",1,G9659="Q2",4,G9659="Q3",7,G9659="Q4",10,G9659="S1",1,G9659="S2",7,G9659="Y",1),1)</f>
        <v>44197</v>
      </c>
    </row>
    <row r="9660" spans="1:14" x14ac:dyDescent="0.25">
      <c r="A9660" t="s">
        <v>13</v>
      </c>
      <c r="B9660" t="s">
        <v>1453</v>
      </c>
      <c r="C9660" t="s">
        <v>1454</v>
      </c>
      <c r="D9660" t="s">
        <v>260</v>
      </c>
      <c r="E9660" t="s">
        <v>261</v>
      </c>
      <c r="F9660" t="s">
        <v>261</v>
      </c>
      <c r="G9660" t="s">
        <v>25</v>
      </c>
      <c r="H9660" t="s">
        <v>20</v>
      </c>
      <c r="I9660">
        <v>156</v>
      </c>
      <c r="J9660">
        <v>338000</v>
      </c>
      <c r="K9660">
        <v>395000</v>
      </c>
      <c r="L9660">
        <v>480000</v>
      </c>
      <c r="M9660">
        <v>5</v>
      </c>
      <c r="N9660" s="1" cm="1">
        <f t="array" ref="N9660">DATE(A9660,_xlfn.IFS(G9660="Q1",1,G9660="Q2",4,G9660="Q3",7,G9660="Q4",10,G9660="S1",1,G9660="S2",7,G9660="Y",1),1)</f>
        <v>44378</v>
      </c>
    </row>
    <row r="9661" spans="1:14" x14ac:dyDescent="0.25">
      <c r="A9661" t="s">
        <v>13</v>
      </c>
      <c r="B9661" t="s">
        <v>1453</v>
      </c>
      <c r="C9661" t="s">
        <v>1454</v>
      </c>
      <c r="D9661" t="s">
        <v>260</v>
      </c>
      <c r="E9661" t="s">
        <v>261</v>
      </c>
      <c r="F9661" t="s">
        <v>261</v>
      </c>
      <c r="G9661" t="s">
        <v>26</v>
      </c>
      <c r="H9661" t="s">
        <v>20</v>
      </c>
      <c r="I9661">
        <v>341</v>
      </c>
      <c r="J9661">
        <v>330000</v>
      </c>
      <c r="K9661">
        <v>386500</v>
      </c>
      <c r="L9661">
        <v>485500</v>
      </c>
      <c r="M9661">
        <v>5</v>
      </c>
      <c r="N9661" s="1" cm="1">
        <f t="array" ref="N9661">DATE(A9661,_xlfn.IFS(G9661="Q1",1,G9661="Q2",4,G9661="Q3",7,G9661="Q4",10,G9661="S1",1,G9661="S2",7,G9661="Y",1),1)</f>
        <v>44197</v>
      </c>
    </row>
    <row r="9662" spans="1:14" x14ac:dyDescent="0.25">
      <c r="A9662" t="s">
        <v>13</v>
      </c>
      <c r="B9662" t="s">
        <v>1453</v>
      </c>
      <c r="C9662" t="s">
        <v>1454</v>
      </c>
      <c r="D9662" t="s">
        <v>262</v>
      </c>
      <c r="E9662" t="s">
        <v>263</v>
      </c>
      <c r="F9662" t="s">
        <v>264</v>
      </c>
      <c r="G9662" t="s">
        <v>19</v>
      </c>
      <c r="H9662" t="s">
        <v>20</v>
      </c>
      <c r="I9662">
        <v>20</v>
      </c>
      <c r="J9662">
        <v>172000</v>
      </c>
      <c r="K9662">
        <v>265000</v>
      </c>
      <c r="L9662">
        <v>345000</v>
      </c>
      <c r="M9662">
        <v>5</v>
      </c>
      <c r="N9662" s="1" cm="1">
        <f t="array" ref="N9662">DATE(A9662,_xlfn.IFS(G9662="Q1",1,G9662="Q2",4,G9662="Q3",7,G9662="Q4",10,G9662="S1",1,G9662="S2",7,G9662="Y",1),1)</f>
        <v>44197</v>
      </c>
    </row>
    <row r="9663" spans="1:14" x14ac:dyDescent="0.25">
      <c r="A9663" t="s">
        <v>13</v>
      </c>
      <c r="B9663" t="s">
        <v>1453</v>
      </c>
      <c r="C9663" t="s">
        <v>1454</v>
      </c>
      <c r="D9663" t="s">
        <v>262</v>
      </c>
      <c r="E9663" t="s">
        <v>263</v>
      </c>
      <c r="F9663" t="s">
        <v>264</v>
      </c>
      <c r="G9663" t="s">
        <v>21</v>
      </c>
      <c r="H9663" t="s">
        <v>20</v>
      </c>
      <c r="I9663">
        <v>20</v>
      </c>
      <c r="J9663">
        <v>182500</v>
      </c>
      <c r="K9663">
        <v>272500</v>
      </c>
      <c r="L9663">
        <v>312500</v>
      </c>
      <c r="M9663">
        <v>5</v>
      </c>
      <c r="N9663" s="1" cm="1">
        <f t="array" ref="N9663">DATE(A9663,_xlfn.IFS(G9663="Q1",1,G9663="Q2",4,G9663="Q3",7,G9663="Q4",10,G9663="S1",1,G9663="S2",7,G9663="Y",1),1)</f>
        <v>44287</v>
      </c>
    </row>
    <row r="9664" spans="1:14" x14ac:dyDescent="0.25">
      <c r="A9664" t="s">
        <v>13</v>
      </c>
      <c r="B9664" t="s">
        <v>1453</v>
      </c>
      <c r="C9664" t="s">
        <v>1454</v>
      </c>
      <c r="D9664" t="s">
        <v>262</v>
      </c>
      <c r="E9664" t="s">
        <v>263</v>
      </c>
      <c r="F9664" t="s">
        <v>264</v>
      </c>
      <c r="G9664" t="s">
        <v>22</v>
      </c>
      <c r="H9664" t="s">
        <v>20</v>
      </c>
      <c r="I9664">
        <v>22</v>
      </c>
      <c r="J9664">
        <v>305000</v>
      </c>
      <c r="K9664">
        <v>385000</v>
      </c>
      <c r="L9664">
        <v>460000</v>
      </c>
      <c r="M9664">
        <v>5</v>
      </c>
      <c r="N9664" s="1" cm="1">
        <f t="array" ref="N9664">DATE(A9664,_xlfn.IFS(G9664="Q1",1,G9664="Q2",4,G9664="Q3",7,G9664="Q4",10,G9664="S1",1,G9664="S2",7,G9664="Y",1),1)</f>
        <v>44378</v>
      </c>
    </row>
    <row r="9665" spans="1:14" x14ac:dyDescent="0.25">
      <c r="A9665" t="s">
        <v>13</v>
      </c>
      <c r="B9665" t="s">
        <v>1453</v>
      </c>
      <c r="C9665" t="s">
        <v>1454</v>
      </c>
      <c r="D9665" t="s">
        <v>262</v>
      </c>
      <c r="E9665" t="s">
        <v>263</v>
      </c>
      <c r="F9665" t="s">
        <v>264</v>
      </c>
      <c r="G9665" t="s">
        <v>23</v>
      </c>
      <c r="H9665" t="s">
        <v>20</v>
      </c>
      <c r="I9665">
        <v>23</v>
      </c>
      <c r="J9665">
        <v>180000</v>
      </c>
      <c r="K9665">
        <v>300000</v>
      </c>
      <c r="L9665">
        <v>395000</v>
      </c>
      <c r="M9665">
        <v>5</v>
      </c>
      <c r="N9665" s="1" cm="1">
        <f t="array" ref="N9665">DATE(A9665,_xlfn.IFS(G9665="Q1",1,G9665="Q2",4,G9665="Q3",7,G9665="Q4",10,G9665="S1",1,G9665="S2",7,G9665="Y",1),1)</f>
        <v>44470</v>
      </c>
    </row>
    <row r="9666" spans="1:14" x14ac:dyDescent="0.25">
      <c r="A9666" t="s">
        <v>13</v>
      </c>
      <c r="B9666" t="s">
        <v>1453</v>
      </c>
      <c r="C9666" t="s">
        <v>1454</v>
      </c>
      <c r="D9666" t="s">
        <v>262</v>
      </c>
      <c r="E9666" t="s">
        <v>263</v>
      </c>
      <c r="F9666" t="s">
        <v>264</v>
      </c>
      <c r="G9666" t="s">
        <v>24</v>
      </c>
      <c r="H9666" t="s">
        <v>20</v>
      </c>
      <c r="I9666">
        <v>40</v>
      </c>
      <c r="J9666">
        <v>176000</v>
      </c>
      <c r="K9666">
        <v>270000</v>
      </c>
      <c r="L9666">
        <v>340000</v>
      </c>
      <c r="M9666">
        <v>5</v>
      </c>
      <c r="N9666" s="1" cm="1">
        <f t="array" ref="N9666">DATE(A9666,_xlfn.IFS(G9666="Q1",1,G9666="Q2",4,G9666="Q3",7,G9666="Q4",10,G9666="S1",1,G9666="S2",7,G9666="Y",1),1)</f>
        <v>44197</v>
      </c>
    </row>
    <row r="9667" spans="1:14" x14ac:dyDescent="0.25">
      <c r="A9667" t="s">
        <v>13</v>
      </c>
      <c r="B9667" t="s">
        <v>1453</v>
      </c>
      <c r="C9667" t="s">
        <v>1454</v>
      </c>
      <c r="D9667" t="s">
        <v>262</v>
      </c>
      <c r="E9667" t="s">
        <v>263</v>
      </c>
      <c r="F9667" t="s">
        <v>264</v>
      </c>
      <c r="G9667" t="s">
        <v>25</v>
      </c>
      <c r="H9667" t="s">
        <v>20</v>
      </c>
      <c r="I9667">
        <v>45</v>
      </c>
      <c r="J9667">
        <v>207500</v>
      </c>
      <c r="K9667">
        <v>337500</v>
      </c>
      <c r="L9667">
        <v>407500</v>
      </c>
      <c r="M9667">
        <v>5</v>
      </c>
      <c r="N9667" s="1" cm="1">
        <f t="array" ref="N9667">DATE(A9667,_xlfn.IFS(G9667="Q1",1,G9667="Q2",4,G9667="Q3",7,G9667="Q4",10,G9667="S1",1,G9667="S2",7,G9667="Y",1),1)</f>
        <v>44378</v>
      </c>
    </row>
    <row r="9668" spans="1:14" x14ac:dyDescent="0.25">
      <c r="A9668" t="s">
        <v>13</v>
      </c>
      <c r="B9668" t="s">
        <v>1453</v>
      </c>
      <c r="C9668" t="s">
        <v>1454</v>
      </c>
      <c r="D9668" t="s">
        <v>262</v>
      </c>
      <c r="E9668" t="s">
        <v>263</v>
      </c>
      <c r="F9668" t="s">
        <v>264</v>
      </c>
      <c r="G9668" t="s">
        <v>26</v>
      </c>
      <c r="H9668" t="s">
        <v>20</v>
      </c>
      <c r="I9668">
        <v>85</v>
      </c>
      <c r="J9668">
        <v>186000</v>
      </c>
      <c r="K9668">
        <v>285000</v>
      </c>
      <c r="L9668">
        <v>380000</v>
      </c>
      <c r="M9668">
        <v>5</v>
      </c>
      <c r="N9668" s="1" cm="1">
        <f t="array" ref="N9668">DATE(A9668,_xlfn.IFS(G9668="Q1",1,G9668="Q2",4,G9668="Q3",7,G9668="Q4",10,G9668="S1",1,G9668="S2",7,G9668="Y",1),1)</f>
        <v>44197</v>
      </c>
    </row>
    <row r="9669" spans="1:14" x14ac:dyDescent="0.25">
      <c r="A9669" t="s">
        <v>13</v>
      </c>
      <c r="B9669" t="s">
        <v>1453</v>
      </c>
      <c r="C9669" t="s">
        <v>1454</v>
      </c>
      <c r="D9669" t="s">
        <v>265</v>
      </c>
      <c r="E9669" t="s">
        <v>266</v>
      </c>
      <c r="F9669" t="s">
        <v>266</v>
      </c>
      <c r="G9669" t="s">
        <v>19</v>
      </c>
      <c r="H9669" t="s">
        <v>20</v>
      </c>
      <c r="I9669">
        <v>11</v>
      </c>
      <c r="M9669">
        <v>5</v>
      </c>
      <c r="N9669" s="1" cm="1">
        <f t="array" ref="N9669">DATE(A9669,_xlfn.IFS(G9669="Q1",1,G9669="Q2",4,G9669="Q3",7,G9669="Q4",10,G9669="S1",1,G9669="S2",7,G9669="Y",1),1)</f>
        <v>44197</v>
      </c>
    </row>
    <row r="9670" spans="1:14" x14ac:dyDescent="0.25">
      <c r="A9670" t="s">
        <v>13</v>
      </c>
      <c r="B9670" t="s">
        <v>1453</v>
      </c>
      <c r="C9670" t="s">
        <v>1454</v>
      </c>
      <c r="D9670" t="s">
        <v>265</v>
      </c>
      <c r="E9670" t="s">
        <v>266</v>
      </c>
      <c r="F9670" t="s">
        <v>266</v>
      </c>
      <c r="G9670" t="s">
        <v>21</v>
      </c>
      <c r="H9670" t="s">
        <v>20</v>
      </c>
      <c r="I9670">
        <v>19</v>
      </c>
      <c r="J9670">
        <v>250000</v>
      </c>
      <c r="K9670">
        <v>330000</v>
      </c>
      <c r="L9670">
        <v>405000</v>
      </c>
      <c r="M9670">
        <v>5</v>
      </c>
      <c r="N9670" s="1" cm="1">
        <f t="array" ref="N9670">DATE(A9670,_xlfn.IFS(G9670="Q1",1,G9670="Q2",4,G9670="Q3",7,G9670="Q4",10,G9670="S1",1,G9670="S2",7,G9670="Y",1),1)</f>
        <v>44287</v>
      </c>
    </row>
    <row r="9671" spans="1:14" x14ac:dyDescent="0.25">
      <c r="A9671" t="s">
        <v>13</v>
      </c>
      <c r="B9671" t="s">
        <v>1453</v>
      </c>
      <c r="C9671" t="s">
        <v>1454</v>
      </c>
      <c r="D9671" t="s">
        <v>265</v>
      </c>
      <c r="E9671" t="s">
        <v>266</v>
      </c>
      <c r="F9671" t="s">
        <v>266</v>
      </c>
      <c r="G9671" t="s">
        <v>22</v>
      </c>
      <c r="H9671" t="s">
        <v>20</v>
      </c>
      <c r="I9671">
        <v>28</v>
      </c>
      <c r="J9671">
        <v>235000</v>
      </c>
      <c r="K9671">
        <v>302000</v>
      </c>
      <c r="L9671">
        <v>415750</v>
      </c>
      <c r="M9671">
        <v>5</v>
      </c>
      <c r="N9671" s="1" cm="1">
        <f t="array" ref="N9671">DATE(A9671,_xlfn.IFS(G9671="Q1",1,G9671="Q2",4,G9671="Q3",7,G9671="Q4",10,G9671="S1",1,G9671="S2",7,G9671="Y",1),1)</f>
        <v>44378</v>
      </c>
    </row>
    <row r="9672" spans="1:14" x14ac:dyDescent="0.25">
      <c r="A9672" t="s">
        <v>13</v>
      </c>
      <c r="B9672" t="s">
        <v>1453</v>
      </c>
      <c r="C9672" t="s">
        <v>1454</v>
      </c>
      <c r="D9672" t="s">
        <v>265</v>
      </c>
      <c r="E9672" t="s">
        <v>266</v>
      </c>
      <c r="F9672" t="s">
        <v>266</v>
      </c>
      <c r="G9672" t="s">
        <v>23</v>
      </c>
      <c r="H9672" t="s">
        <v>20</v>
      </c>
      <c r="I9672">
        <v>20</v>
      </c>
      <c r="J9672">
        <v>227000</v>
      </c>
      <c r="K9672">
        <v>332500</v>
      </c>
      <c r="L9672">
        <v>475000</v>
      </c>
      <c r="M9672">
        <v>5</v>
      </c>
      <c r="N9672" s="1" cm="1">
        <f t="array" ref="N9672">DATE(A9672,_xlfn.IFS(G9672="Q1",1,G9672="Q2",4,G9672="Q3",7,G9672="Q4",10,G9672="S1",1,G9672="S2",7,G9672="Y",1),1)</f>
        <v>44470</v>
      </c>
    </row>
    <row r="9673" spans="1:14" x14ac:dyDescent="0.25">
      <c r="A9673" t="s">
        <v>13</v>
      </c>
      <c r="B9673" t="s">
        <v>1453</v>
      </c>
      <c r="C9673" t="s">
        <v>1454</v>
      </c>
      <c r="D9673" t="s">
        <v>265</v>
      </c>
      <c r="E9673" t="s">
        <v>266</v>
      </c>
      <c r="F9673" t="s">
        <v>266</v>
      </c>
      <c r="G9673" t="s">
        <v>24</v>
      </c>
      <c r="H9673" t="s">
        <v>20</v>
      </c>
      <c r="I9673">
        <v>30</v>
      </c>
      <c r="J9673">
        <v>255000</v>
      </c>
      <c r="K9673">
        <v>322500</v>
      </c>
      <c r="L9673">
        <v>367500</v>
      </c>
      <c r="M9673">
        <v>5</v>
      </c>
      <c r="N9673" s="1" cm="1">
        <f t="array" ref="N9673">DATE(A9673,_xlfn.IFS(G9673="Q1",1,G9673="Q2",4,G9673="Q3",7,G9673="Q4",10,G9673="S1",1,G9673="S2",7,G9673="Y",1),1)</f>
        <v>44197</v>
      </c>
    </row>
    <row r="9674" spans="1:14" x14ac:dyDescent="0.25">
      <c r="A9674" t="s">
        <v>13</v>
      </c>
      <c r="B9674" t="s">
        <v>1453</v>
      </c>
      <c r="C9674" t="s">
        <v>1454</v>
      </c>
      <c r="D9674" t="s">
        <v>265</v>
      </c>
      <c r="E9674" t="s">
        <v>266</v>
      </c>
      <c r="F9674" t="s">
        <v>266</v>
      </c>
      <c r="G9674" t="s">
        <v>25</v>
      </c>
      <c r="H9674" t="s">
        <v>20</v>
      </c>
      <c r="I9674">
        <v>48</v>
      </c>
      <c r="J9674">
        <v>235000</v>
      </c>
      <c r="K9674">
        <v>325000</v>
      </c>
      <c r="L9674">
        <v>420000</v>
      </c>
      <c r="M9674">
        <v>5</v>
      </c>
      <c r="N9674" s="1" cm="1">
        <f t="array" ref="N9674">DATE(A9674,_xlfn.IFS(G9674="Q1",1,G9674="Q2",4,G9674="Q3",7,G9674="Q4",10,G9674="S1",1,G9674="S2",7,G9674="Y",1),1)</f>
        <v>44378</v>
      </c>
    </row>
    <row r="9675" spans="1:14" x14ac:dyDescent="0.25">
      <c r="A9675" t="s">
        <v>13</v>
      </c>
      <c r="B9675" t="s">
        <v>1453</v>
      </c>
      <c r="C9675" t="s">
        <v>1454</v>
      </c>
      <c r="D9675" t="s">
        <v>265</v>
      </c>
      <c r="E9675" t="s">
        <v>266</v>
      </c>
      <c r="F9675" t="s">
        <v>266</v>
      </c>
      <c r="G9675" t="s">
        <v>26</v>
      </c>
      <c r="H9675" t="s">
        <v>20</v>
      </c>
      <c r="I9675">
        <v>78</v>
      </c>
      <c r="J9675">
        <v>247500</v>
      </c>
      <c r="K9675">
        <v>325000</v>
      </c>
      <c r="L9675">
        <v>398000</v>
      </c>
      <c r="M9675">
        <v>5</v>
      </c>
      <c r="N9675" s="1" cm="1">
        <f t="array" ref="N9675">DATE(A9675,_xlfn.IFS(G9675="Q1",1,G9675="Q2",4,G9675="Q3",7,G9675="Q4",10,G9675="S1",1,G9675="S2",7,G9675="Y",1),1)</f>
        <v>44197</v>
      </c>
    </row>
    <row r="9676" spans="1:14" x14ac:dyDescent="0.25">
      <c r="A9676" t="s">
        <v>13</v>
      </c>
      <c r="B9676" t="s">
        <v>1453</v>
      </c>
      <c r="C9676" t="s">
        <v>1454</v>
      </c>
      <c r="D9676" t="s">
        <v>267</v>
      </c>
      <c r="E9676" t="s">
        <v>268</v>
      </c>
      <c r="F9676" t="s">
        <v>268</v>
      </c>
      <c r="G9676" t="s">
        <v>19</v>
      </c>
      <c r="H9676" t="s">
        <v>20</v>
      </c>
      <c r="I9676">
        <v>72</v>
      </c>
      <c r="J9676">
        <v>315000</v>
      </c>
      <c r="K9676">
        <v>370000</v>
      </c>
      <c r="L9676">
        <v>430000</v>
      </c>
      <c r="M9676">
        <v>5</v>
      </c>
      <c r="N9676" s="1" cm="1">
        <f t="array" ref="N9676">DATE(A9676,_xlfn.IFS(G9676="Q1",1,G9676="Q2",4,G9676="Q3",7,G9676="Q4",10,G9676="S1",1,G9676="S2",7,G9676="Y",1),1)</f>
        <v>44197</v>
      </c>
    </row>
    <row r="9677" spans="1:14" x14ac:dyDescent="0.25">
      <c r="A9677" t="s">
        <v>13</v>
      </c>
      <c r="B9677" t="s">
        <v>1453</v>
      </c>
      <c r="C9677" t="s">
        <v>1454</v>
      </c>
      <c r="D9677" t="s">
        <v>267</v>
      </c>
      <c r="E9677" t="s">
        <v>268</v>
      </c>
      <c r="F9677" t="s">
        <v>268</v>
      </c>
      <c r="G9677" t="s">
        <v>21</v>
      </c>
      <c r="H9677" t="s">
        <v>20</v>
      </c>
      <c r="I9677">
        <v>96</v>
      </c>
      <c r="J9677">
        <v>287000</v>
      </c>
      <c r="K9677">
        <v>350000</v>
      </c>
      <c r="L9677">
        <v>440000</v>
      </c>
      <c r="M9677">
        <v>5</v>
      </c>
      <c r="N9677" s="1" cm="1">
        <f t="array" ref="N9677">DATE(A9677,_xlfn.IFS(G9677="Q1",1,G9677="Q2",4,G9677="Q3",7,G9677="Q4",10,G9677="S1",1,G9677="S2",7,G9677="Y",1),1)</f>
        <v>44287</v>
      </c>
    </row>
    <row r="9678" spans="1:14" x14ac:dyDescent="0.25">
      <c r="A9678" t="s">
        <v>13</v>
      </c>
      <c r="B9678" t="s">
        <v>1453</v>
      </c>
      <c r="C9678" t="s">
        <v>1454</v>
      </c>
      <c r="D9678" t="s">
        <v>267</v>
      </c>
      <c r="E9678" t="s">
        <v>268</v>
      </c>
      <c r="F9678" t="s">
        <v>268</v>
      </c>
      <c r="G9678" t="s">
        <v>22</v>
      </c>
      <c r="H9678" t="s">
        <v>20</v>
      </c>
      <c r="I9678">
        <v>78</v>
      </c>
      <c r="J9678">
        <v>348000</v>
      </c>
      <c r="K9678">
        <v>410000</v>
      </c>
      <c r="L9678">
        <v>456500</v>
      </c>
      <c r="M9678">
        <v>5</v>
      </c>
      <c r="N9678" s="1" cm="1">
        <f t="array" ref="N9678">DATE(A9678,_xlfn.IFS(G9678="Q1",1,G9678="Q2",4,G9678="Q3",7,G9678="Q4",10,G9678="S1",1,G9678="S2",7,G9678="Y",1),1)</f>
        <v>44378</v>
      </c>
    </row>
    <row r="9679" spans="1:14" x14ac:dyDescent="0.25">
      <c r="A9679" t="s">
        <v>13</v>
      </c>
      <c r="B9679" t="s">
        <v>1453</v>
      </c>
      <c r="C9679" t="s">
        <v>1454</v>
      </c>
      <c r="D9679" t="s">
        <v>267</v>
      </c>
      <c r="E9679" t="s">
        <v>268</v>
      </c>
      <c r="F9679" t="s">
        <v>268</v>
      </c>
      <c r="G9679" t="s">
        <v>23</v>
      </c>
      <c r="H9679" t="s">
        <v>20</v>
      </c>
      <c r="I9679">
        <v>46</v>
      </c>
      <c r="J9679">
        <v>299000</v>
      </c>
      <c r="K9679">
        <v>395000</v>
      </c>
      <c r="L9679">
        <v>468500</v>
      </c>
      <c r="M9679">
        <v>5</v>
      </c>
      <c r="N9679" s="1" cm="1">
        <f t="array" ref="N9679">DATE(A9679,_xlfn.IFS(G9679="Q1",1,G9679="Q2",4,G9679="Q3",7,G9679="Q4",10,G9679="S1",1,G9679="S2",7,G9679="Y",1),1)</f>
        <v>44470</v>
      </c>
    </row>
    <row r="9680" spans="1:14" x14ac:dyDescent="0.25">
      <c r="A9680" t="s">
        <v>13</v>
      </c>
      <c r="B9680" t="s">
        <v>1453</v>
      </c>
      <c r="C9680" t="s">
        <v>1454</v>
      </c>
      <c r="D9680" t="s">
        <v>267</v>
      </c>
      <c r="E9680" t="s">
        <v>268</v>
      </c>
      <c r="F9680" t="s">
        <v>268</v>
      </c>
      <c r="G9680" t="s">
        <v>24</v>
      </c>
      <c r="H9680" t="s">
        <v>20</v>
      </c>
      <c r="I9680">
        <v>168</v>
      </c>
      <c r="J9680">
        <v>300000</v>
      </c>
      <c r="K9680">
        <v>357500</v>
      </c>
      <c r="L9680">
        <v>432000</v>
      </c>
      <c r="M9680">
        <v>5</v>
      </c>
      <c r="N9680" s="1" cm="1">
        <f t="array" ref="N9680">DATE(A9680,_xlfn.IFS(G9680="Q1",1,G9680="Q2",4,G9680="Q3",7,G9680="Q4",10,G9680="S1",1,G9680="S2",7,G9680="Y",1),1)</f>
        <v>44197</v>
      </c>
    </row>
    <row r="9681" spans="1:14" x14ac:dyDescent="0.25">
      <c r="A9681" t="s">
        <v>13</v>
      </c>
      <c r="B9681" t="s">
        <v>1453</v>
      </c>
      <c r="C9681" t="s">
        <v>1454</v>
      </c>
      <c r="D9681" t="s">
        <v>267</v>
      </c>
      <c r="E9681" t="s">
        <v>268</v>
      </c>
      <c r="F9681" t="s">
        <v>268</v>
      </c>
      <c r="G9681" t="s">
        <v>25</v>
      </c>
      <c r="H9681" t="s">
        <v>20</v>
      </c>
      <c r="I9681">
        <v>124</v>
      </c>
      <c r="J9681">
        <v>320000</v>
      </c>
      <c r="K9681">
        <v>402500</v>
      </c>
      <c r="L9681">
        <v>460000</v>
      </c>
      <c r="M9681">
        <v>5</v>
      </c>
      <c r="N9681" s="1" cm="1">
        <f t="array" ref="N9681">DATE(A9681,_xlfn.IFS(G9681="Q1",1,G9681="Q2",4,G9681="Q3",7,G9681="Q4",10,G9681="S1",1,G9681="S2",7,G9681="Y",1),1)</f>
        <v>44378</v>
      </c>
    </row>
    <row r="9682" spans="1:14" x14ac:dyDescent="0.25">
      <c r="A9682" t="s">
        <v>13</v>
      </c>
      <c r="B9682" t="s">
        <v>1453</v>
      </c>
      <c r="C9682" t="s">
        <v>1454</v>
      </c>
      <c r="D9682" t="s">
        <v>267</v>
      </c>
      <c r="E9682" t="s">
        <v>268</v>
      </c>
      <c r="F9682" t="s">
        <v>268</v>
      </c>
      <c r="G9682" t="s">
        <v>26</v>
      </c>
      <c r="H9682" t="s">
        <v>20</v>
      </c>
      <c r="I9682">
        <v>292</v>
      </c>
      <c r="J9682">
        <v>307500</v>
      </c>
      <c r="K9682">
        <v>380000</v>
      </c>
      <c r="L9682">
        <v>450000</v>
      </c>
      <c r="M9682">
        <v>5</v>
      </c>
      <c r="N9682" s="1" cm="1">
        <f t="array" ref="N9682">DATE(A9682,_xlfn.IFS(G9682="Q1",1,G9682="Q2",4,G9682="Q3",7,G9682="Q4",10,G9682="S1",1,G9682="S2",7,G9682="Y",1),1)</f>
        <v>44197</v>
      </c>
    </row>
    <row r="9683" spans="1:14" x14ac:dyDescent="0.25">
      <c r="A9683" t="s">
        <v>13</v>
      </c>
      <c r="B9683" t="s">
        <v>1453</v>
      </c>
      <c r="C9683" t="s">
        <v>1454</v>
      </c>
      <c r="D9683" t="s">
        <v>269</v>
      </c>
      <c r="E9683" t="s">
        <v>270</v>
      </c>
      <c r="F9683" t="s">
        <v>271</v>
      </c>
      <c r="G9683" t="s">
        <v>19</v>
      </c>
      <c r="H9683" t="s">
        <v>20</v>
      </c>
      <c r="I9683">
        <v>74</v>
      </c>
      <c r="J9683">
        <v>231000</v>
      </c>
      <c r="K9683">
        <v>315000</v>
      </c>
      <c r="L9683">
        <v>395000</v>
      </c>
      <c r="M9683">
        <v>5</v>
      </c>
      <c r="N9683" s="1" cm="1">
        <f t="array" ref="N9683">DATE(A9683,_xlfn.IFS(G9683="Q1",1,G9683="Q2",4,G9683="Q3",7,G9683="Q4",10,G9683="S1",1,G9683="S2",7,G9683="Y",1),1)</f>
        <v>44197</v>
      </c>
    </row>
    <row r="9684" spans="1:14" x14ac:dyDescent="0.25">
      <c r="A9684" t="s">
        <v>13</v>
      </c>
      <c r="B9684" t="s">
        <v>1453</v>
      </c>
      <c r="C9684" t="s">
        <v>1454</v>
      </c>
      <c r="D9684" t="s">
        <v>269</v>
      </c>
      <c r="E9684" t="s">
        <v>270</v>
      </c>
      <c r="F9684" t="s">
        <v>271</v>
      </c>
      <c r="G9684" t="s">
        <v>21</v>
      </c>
      <c r="H9684" t="s">
        <v>20</v>
      </c>
      <c r="I9684">
        <v>99</v>
      </c>
      <c r="J9684">
        <v>246500</v>
      </c>
      <c r="K9684">
        <v>300000</v>
      </c>
      <c r="L9684">
        <v>372500</v>
      </c>
      <c r="M9684">
        <v>5</v>
      </c>
      <c r="N9684" s="1" cm="1">
        <f t="array" ref="N9684">DATE(A9684,_xlfn.IFS(G9684="Q1",1,G9684="Q2",4,G9684="Q3",7,G9684="Q4",10,G9684="S1",1,G9684="S2",7,G9684="Y",1),1)</f>
        <v>44287</v>
      </c>
    </row>
    <row r="9685" spans="1:14" x14ac:dyDescent="0.25">
      <c r="A9685" t="s">
        <v>13</v>
      </c>
      <c r="B9685" t="s">
        <v>1453</v>
      </c>
      <c r="C9685" t="s">
        <v>1454</v>
      </c>
      <c r="D9685" t="s">
        <v>269</v>
      </c>
      <c r="E9685" t="s">
        <v>270</v>
      </c>
      <c r="F9685" t="s">
        <v>271</v>
      </c>
      <c r="G9685" t="s">
        <v>22</v>
      </c>
      <c r="H9685" t="s">
        <v>20</v>
      </c>
      <c r="I9685">
        <v>104</v>
      </c>
      <c r="J9685">
        <v>240000</v>
      </c>
      <c r="K9685">
        <v>293500</v>
      </c>
      <c r="L9685">
        <v>370000</v>
      </c>
      <c r="M9685">
        <v>5</v>
      </c>
      <c r="N9685" s="1" cm="1">
        <f t="array" ref="N9685">DATE(A9685,_xlfn.IFS(G9685="Q1",1,G9685="Q2",4,G9685="Q3",7,G9685="Q4",10,G9685="S1",1,G9685="S2",7,G9685="Y",1),1)</f>
        <v>44378</v>
      </c>
    </row>
    <row r="9686" spans="1:14" x14ac:dyDescent="0.25">
      <c r="A9686" t="s">
        <v>13</v>
      </c>
      <c r="B9686" t="s">
        <v>1453</v>
      </c>
      <c r="C9686" t="s">
        <v>1454</v>
      </c>
      <c r="D9686" t="s">
        <v>269</v>
      </c>
      <c r="E9686" t="s">
        <v>270</v>
      </c>
      <c r="F9686" t="s">
        <v>271</v>
      </c>
      <c r="G9686" t="s">
        <v>23</v>
      </c>
      <c r="H9686" t="s">
        <v>20</v>
      </c>
      <c r="I9686">
        <v>65</v>
      </c>
      <c r="J9686">
        <v>235000</v>
      </c>
      <c r="K9686">
        <v>300000</v>
      </c>
      <c r="L9686">
        <v>372000</v>
      </c>
      <c r="M9686">
        <v>5</v>
      </c>
      <c r="N9686" s="1" cm="1">
        <f t="array" ref="N9686">DATE(A9686,_xlfn.IFS(G9686="Q1",1,G9686="Q2",4,G9686="Q3",7,G9686="Q4",10,G9686="S1",1,G9686="S2",7,G9686="Y",1),1)</f>
        <v>44470</v>
      </c>
    </row>
    <row r="9687" spans="1:14" x14ac:dyDescent="0.25">
      <c r="A9687" t="s">
        <v>13</v>
      </c>
      <c r="B9687" t="s">
        <v>1453</v>
      </c>
      <c r="C9687" t="s">
        <v>1454</v>
      </c>
      <c r="D9687" t="s">
        <v>269</v>
      </c>
      <c r="E9687" t="s">
        <v>270</v>
      </c>
      <c r="F9687" t="s">
        <v>271</v>
      </c>
      <c r="G9687" t="s">
        <v>24</v>
      </c>
      <c r="H9687" t="s">
        <v>20</v>
      </c>
      <c r="I9687">
        <v>173</v>
      </c>
      <c r="J9687">
        <v>240000</v>
      </c>
      <c r="K9687">
        <v>310000</v>
      </c>
      <c r="L9687">
        <v>385000</v>
      </c>
      <c r="M9687">
        <v>5</v>
      </c>
      <c r="N9687" s="1" cm="1">
        <f t="array" ref="N9687">DATE(A9687,_xlfn.IFS(G9687="Q1",1,G9687="Q2",4,G9687="Q3",7,G9687="Q4",10,G9687="S1",1,G9687="S2",7,G9687="Y",1),1)</f>
        <v>44197</v>
      </c>
    </row>
    <row r="9688" spans="1:14" x14ac:dyDescent="0.25">
      <c r="A9688" t="s">
        <v>13</v>
      </c>
      <c r="B9688" t="s">
        <v>1453</v>
      </c>
      <c r="C9688" t="s">
        <v>1454</v>
      </c>
      <c r="D9688" t="s">
        <v>269</v>
      </c>
      <c r="E9688" t="s">
        <v>270</v>
      </c>
      <c r="F9688" t="s">
        <v>271</v>
      </c>
      <c r="G9688" t="s">
        <v>25</v>
      </c>
      <c r="H9688" t="s">
        <v>20</v>
      </c>
      <c r="I9688">
        <v>169</v>
      </c>
      <c r="J9688">
        <v>240000</v>
      </c>
      <c r="K9688">
        <v>299000</v>
      </c>
      <c r="L9688">
        <v>370000</v>
      </c>
      <c r="M9688">
        <v>5</v>
      </c>
      <c r="N9688" s="1" cm="1">
        <f t="array" ref="N9688">DATE(A9688,_xlfn.IFS(G9688="Q1",1,G9688="Q2",4,G9688="Q3",7,G9688="Q4",10,G9688="S1",1,G9688="S2",7,G9688="Y",1),1)</f>
        <v>44378</v>
      </c>
    </row>
    <row r="9689" spans="1:14" x14ac:dyDescent="0.25">
      <c r="A9689" t="s">
        <v>13</v>
      </c>
      <c r="B9689" t="s">
        <v>1453</v>
      </c>
      <c r="C9689" t="s">
        <v>1454</v>
      </c>
      <c r="D9689" t="s">
        <v>269</v>
      </c>
      <c r="E9689" t="s">
        <v>270</v>
      </c>
      <c r="F9689" t="s">
        <v>271</v>
      </c>
      <c r="G9689" t="s">
        <v>26</v>
      </c>
      <c r="H9689" t="s">
        <v>20</v>
      </c>
      <c r="I9689">
        <v>342</v>
      </c>
      <c r="J9689">
        <v>240000</v>
      </c>
      <c r="K9689">
        <v>300000</v>
      </c>
      <c r="L9689">
        <v>375000</v>
      </c>
      <c r="M9689">
        <v>5</v>
      </c>
      <c r="N9689" s="1" cm="1">
        <f t="array" ref="N9689">DATE(A9689,_xlfn.IFS(G9689="Q1",1,G9689="Q2",4,G9689="Q3",7,G9689="Q4",10,G9689="S1",1,G9689="S2",7,G9689="Y",1),1)</f>
        <v>44197</v>
      </c>
    </row>
    <row r="9690" spans="1:14" x14ac:dyDescent="0.25">
      <c r="A9690" t="s">
        <v>13</v>
      </c>
      <c r="B9690" t="s">
        <v>1453</v>
      </c>
      <c r="C9690" t="s">
        <v>1454</v>
      </c>
      <c r="D9690" t="s">
        <v>272</v>
      </c>
      <c r="E9690" t="s">
        <v>273</v>
      </c>
      <c r="F9690" t="s">
        <v>273</v>
      </c>
      <c r="G9690" t="s">
        <v>19</v>
      </c>
      <c r="H9690" t="s">
        <v>20</v>
      </c>
      <c r="I9690">
        <v>13</v>
      </c>
      <c r="M9690">
        <v>5</v>
      </c>
      <c r="N9690" s="1" cm="1">
        <f t="array" ref="N9690">DATE(A9690,_xlfn.IFS(G9690="Q1",1,G9690="Q2",4,G9690="Q3",7,G9690="Q4",10,G9690="S1",1,G9690="S2",7,G9690="Y",1),1)</f>
        <v>44197</v>
      </c>
    </row>
    <row r="9691" spans="1:14" x14ac:dyDescent="0.25">
      <c r="A9691" t="s">
        <v>13</v>
      </c>
      <c r="B9691" t="s">
        <v>1453</v>
      </c>
      <c r="C9691" t="s">
        <v>1454</v>
      </c>
      <c r="D9691" t="s">
        <v>272</v>
      </c>
      <c r="E9691" t="s">
        <v>273</v>
      </c>
      <c r="F9691" t="s">
        <v>273</v>
      </c>
      <c r="G9691" t="s">
        <v>21</v>
      </c>
      <c r="H9691" t="s">
        <v>20</v>
      </c>
      <c r="I9691">
        <v>9</v>
      </c>
      <c r="M9691">
        <v>5</v>
      </c>
      <c r="N9691" s="1" cm="1">
        <f t="array" ref="N9691">DATE(A9691,_xlfn.IFS(G9691="Q1",1,G9691="Q2",4,G9691="Q3",7,G9691="Q4",10,G9691="S1",1,G9691="S2",7,G9691="Y",1),1)</f>
        <v>44287</v>
      </c>
    </row>
    <row r="9692" spans="1:14" x14ac:dyDescent="0.25">
      <c r="A9692" t="s">
        <v>13</v>
      </c>
      <c r="B9692" t="s">
        <v>1453</v>
      </c>
      <c r="C9692" t="s">
        <v>1454</v>
      </c>
      <c r="D9692" t="s">
        <v>272</v>
      </c>
      <c r="E9692" t="s">
        <v>273</v>
      </c>
      <c r="F9692" t="s">
        <v>273</v>
      </c>
      <c r="G9692" t="s">
        <v>22</v>
      </c>
      <c r="H9692" t="s">
        <v>20</v>
      </c>
      <c r="I9692">
        <v>16</v>
      </c>
      <c r="M9692">
        <v>5</v>
      </c>
      <c r="N9692" s="1" cm="1">
        <f t="array" ref="N9692">DATE(A9692,_xlfn.IFS(G9692="Q1",1,G9692="Q2",4,G9692="Q3",7,G9692="Q4",10,G9692="S1",1,G9692="S2",7,G9692="Y",1),1)</f>
        <v>44378</v>
      </c>
    </row>
    <row r="9693" spans="1:14" x14ac:dyDescent="0.25">
      <c r="A9693" t="s">
        <v>13</v>
      </c>
      <c r="B9693" t="s">
        <v>1453</v>
      </c>
      <c r="C9693" t="s">
        <v>1454</v>
      </c>
      <c r="D9693" t="s">
        <v>272</v>
      </c>
      <c r="E9693" t="s">
        <v>273</v>
      </c>
      <c r="F9693" t="s">
        <v>273</v>
      </c>
      <c r="G9693" t="s">
        <v>23</v>
      </c>
      <c r="H9693" t="s">
        <v>20</v>
      </c>
      <c r="I9693">
        <v>11</v>
      </c>
      <c r="M9693">
        <v>5</v>
      </c>
      <c r="N9693" s="1" cm="1">
        <f t="array" ref="N9693">DATE(A9693,_xlfn.IFS(G9693="Q1",1,G9693="Q2",4,G9693="Q3",7,G9693="Q4",10,G9693="S1",1,G9693="S2",7,G9693="Y",1),1)</f>
        <v>44470</v>
      </c>
    </row>
    <row r="9694" spans="1:14" x14ac:dyDescent="0.25">
      <c r="A9694" t="s">
        <v>13</v>
      </c>
      <c r="B9694" t="s">
        <v>1453</v>
      </c>
      <c r="C9694" t="s">
        <v>1454</v>
      </c>
      <c r="D9694" t="s">
        <v>272</v>
      </c>
      <c r="E9694" t="s">
        <v>273</v>
      </c>
      <c r="F9694" t="s">
        <v>273</v>
      </c>
      <c r="G9694" t="s">
        <v>24</v>
      </c>
      <c r="H9694" t="s">
        <v>20</v>
      </c>
      <c r="I9694">
        <v>22</v>
      </c>
      <c r="J9694">
        <v>202000</v>
      </c>
      <c r="K9694">
        <v>295000</v>
      </c>
      <c r="L9694">
        <v>345000</v>
      </c>
      <c r="M9694">
        <v>5</v>
      </c>
      <c r="N9694" s="1" cm="1">
        <f t="array" ref="N9694">DATE(A9694,_xlfn.IFS(G9694="Q1",1,G9694="Q2",4,G9694="Q3",7,G9694="Q4",10,G9694="S1",1,G9694="S2",7,G9694="Y",1),1)</f>
        <v>44197</v>
      </c>
    </row>
    <row r="9695" spans="1:14" x14ac:dyDescent="0.25">
      <c r="A9695" t="s">
        <v>13</v>
      </c>
      <c r="B9695" t="s">
        <v>1453</v>
      </c>
      <c r="C9695" t="s">
        <v>1454</v>
      </c>
      <c r="D9695" t="s">
        <v>272</v>
      </c>
      <c r="E9695" t="s">
        <v>273</v>
      </c>
      <c r="F9695" t="s">
        <v>273</v>
      </c>
      <c r="G9695" t="s">
        <v>25</v>
      </c>
      <c r="H9695" t="s">
        <v>20</v>
      </c>
      <c r="I9695">
        <v>27</v>
      </c>
      <c r="J9695">
        <v>270000</v>
      </c>
      <c r="K9695">
        <v>345000</v>
      </c>
      <c r="L9695">
        <v>446750</v>
      </c>
      <c r="M9695">
        <v>5</v>
      </c>
      <c r="N9695" s="1" cm="1">
        <f t="array" ref="N9695">DATE(A9695,_xlfn.IFS(G9695="Q1",1,G9695="Q2",4,G9695="Q3",7,G9695="Q4",10,G9695="S1",1,G9695="S2",7,G9695="Y",1),1)</f>
        <v>44378</v>
      </c>
    </row>
    <row r="9696" spans="1:14" x14ac:dyDescent="0.25">
      <c r="A9696" t="s">
        <v>13</v>
      </c>
      <c r="B9696" t="s">
        <v>1453</v>
      </c>
      <c r="C9696" t="s">
        <v>1454</v>
      </c>
      <c r="D9696" t="s">
        <v>272</v>
      </c>
      <c r="E9696" t="s">
        <v>273</v>
      </c>
      <c r="F9696" t="s">
        <v>273</v>
      </c>
      <c r="G9696" t="s">
        <v>26</v>
      </c>
      <c r="H9696" t="s">
        <v>20</v>
      </c>
      <c r="I9696">
        <v>49</v>
      </c>
      <c r="J9696">
        <v>260000</v>
      </c>
      <c r="K9696">
        <v>319000</v>
      </c>
      <c r="L9696">
        <v>410000</v>
      </c>
      <c r="M9696">
        <v>5</v>
      </c>
      <c r="N9696" s="1" cm="1">
        <f t="array" ref="N9696">DATE(A9696,_xlfn.IFS(G9696="Q1",1,G9696="Q2",4,G9696="Q3",7,G9696="Q4",10,G9696="S1",1,G9696="S2",7,G9696="Y",1),1)</f>
        <v>44197</v>
      </c>
    </row>
    <row r="9697" spans="1:14" x14ac:dyDescent="0.25">
      <c r="A9697" t="s">
        <v>13</v>
      </c>
      <c r="B9697" t="s">
        <v>1453</v>
      </c>
      <c r="C9697" t="s">
        <v>1454</v>
      </c>
      <c r="D9697" t="s">
        <v>274</v>
      </c>
      <c r="E9697" t="s">
        <v>275</v>
      </c>
      <c r="F9697" t="s">
        <v>275</v>
      </c>
      <c r="G9697" t="s">
        <v>19</v>
      </c>
      <c r="H9697" t="s">
        <v>20</v>
      </c>
      <c r="I9697">
        <v>21</v>
      </c>
      <c r="J9697">
        <v>307000</v>
      </c>
      <c r="K9697">
        <v>395000</v>
      </c>
      <c r="L9697">
        <v>540000</v>
      </c>
      <c r="M9697">
        <v>5</v>
      </c>
      <c r="N9697" s="1" cm="1">
        <f t="array" ref="N9697">DATE(A9697,_xlfn.IFS(G9697="Q1",1,G9697="Q2",4,G9697="Q3",7,G9697="Q4",10,G9697="S1",1,G9697="S2",7,G9697="Y",1),1)</f>
        <v>44197</v>
      </c>
    </row>
    <row r="9698" spans="1:14" x14ac:dyDescent="0.25">
      <c r="A9698" t="s">
        <v>13</v>
      </c>
      <c r="B9698" t="s">
        <v>1453</v>
      </c>
      <c r="C9698" t="s">
        <v>1454</v>
      </c>
      <c r="D9698" t="s">
        <v>274</v>
      </c>
      <c r="E9698" t="s">
        <v>275</v>
      </c>
      <c r="F9698" t="s">
        <v>275</v>
      </c>
      <c r="G9698" t="s">
        <v>21</v>
      </c>
      <c r="H9698" t="s">
        <v>20</v>
      </c>
      <c r="I9698">
        <v>25</v>
      </c>
      <c r="J9698">
        <v>313250</v>
      </c>
      <c r="K9698">
        <v>386062.5</v>
      </c>
      <c r="L9698">
        <v>456000</v>
      </c>
      <c r="M9698">
        <v>5</v>
      </c>
      <c r="N9698" s="1" cm="1">
        <f t="array" ref="N9698">DATE(A9698,_xlfn.IFS(G9698="Q1",1,G9698="Q2",4,G9698="Q3",7,G9698="Q4",10,G9698="S1",1,G9698="S2",7,G9698="Y",1),1)</f>
        <v>44287</v>
      </c>
    </row>
    <row r="9699" spans="1:14" x14ac:dyDescent="0.25">
      <c r="A9699" t="s">
        <v>13</v>
      </c>
      <c r="B9699" t="s">
        <v>1453</v>
      </c>
      <c r="C9699" t="s">
        <v>1454</v>
      </c>
      <c r="D9699" t="s">
        <v>274</v>
      </c>
      <c r="E9699" t="s">
        <v>275</v>
      </c>
      <c r="F9699" t="s">
        <v>275</v>
      </c>
      <c r="G9699" t="s">
        <v>22</v>
      </c>
      <c r="H9699" t="s">
        <v>20</v>
      </c>
      <c r="I9699">
        <v>19</v>
      </c>
      <c r="J9699">
        <v>360000</v>
      </c>
      <c r="K9699">
        <v>475000</v>
      </c>
      <c r="L9699">
        <v>540600</v>
      </c>
      <c r="M9699">
        <v>5</v>
      </c>
      <c r="N9699" s="1" cm="1">
        <f t="array" ref="N9699">DATE(A9699,_xlfn.IFS(G9699="Q1",1,G9699="Q2",4,G9699="Q3",7,G9699="Q4",10,G9699="S1",1,G9699="S2",7,G9699="Y",1),1)</f>
        <v>44378</v>
      </c>
    </row>
    <row r="9700" spans="1:14" x14ac:dyDescent="0.25">
      <c r="A9700" t="s">
        <v>13</v>
      </c>
      <c r="B9700" t="s">
        <v>1453</v>
      </c>
      <c r="C9700" t="s">
        <v>1454</v>
      </c>
      <c r="D9700" t="s">
        <v>274</v>
      </c>
      <c r="E9700" t="s">
        <v>275</v>
      </c>
      <c r="F9700" t="s">
        <v>275</v>
      </c>
      <c r="G9700" t="s">
        <v>23</v>
      </c>
      <c r="H9700" t="s">
        <v>20</v>
      </c>
      <c r="I9700">
        <v>19</v>
      </c>
      <c r="J9700">
        <v>320000</v>
      </c>
      <c r="K9700">
        <v>475000</v>
      </c>
      <c r="L9700">
        <v>650000</v>
      </c>
      <c r="M9700">
        <v>5</v>
      </c>
      <c r="N9700" s="1" cm="1">
        <f t="array" ref="N9700">DATE(A9700,_xlfn.IFS(G9700="Q1",1,G9700="Q2",4,G9700="Q3",7,G9700="Q4",10,G9700="S1",1,G9700="S2",7,G9700="Y",1),1)</f>
        <v>44470</v>
      </c>
    </row>
    <row r="9701" spans="1:14" x14ac:dyDescent="0.25">
      <c r="A9701" t="s">
        <v>13</v>
      </c>
      <c r="B9701" t="s">
        <v>1453</v>
      </c>
      <c r="C9701" t="s">
        <v>1454</v>
      </c>
      <c r="D9701" t="s">
        <v>274</v>
      </c>
      <c r="E9701" t="s">
        <v>275</v>
      </c>
      <c r="F9701" t="s">
        <v>275</v>
      </c>
      <c r="G9701" t="s">
        <v>24</v>
      </c>
      <c r="H9701" t="s">
        <v>20</v>
      </c>
      <c r="I9701">
        <v>46</v>
      </c>
      <c r="J9701">
        <v>310500</v>
      </c>
      <c r="K9701">
        <v>395000</v>
      </c>
      <c r="L9701">
        <v>495000</v>
      </c>
      <c r="M9701">
        <v>5</v>
      </c>
      <c r="N9701" s="1" cm="1">
        <f t="array" ref="N9701">DATE(A9701,_xlfn.IFS(G9701="Q1",1,G9701="Q2",4,G9701="Q3",7,G9701="Q4",10,G9701="S1",1,G9701="S2",7,G9701="Y",1),1)</f>
        <v>44197</v>
      </c>
    </row>
    <row r="9702" spans="1:14" x14ac:dyDescent="0.25">
      <c r="A9702" t="s">
        <v>13</v>
      </c>
      <c r="B9702" t="s">
        <v>1453</v>
      </c>
      <c r="C9702" t="s">
        <v>1454</v>
      </c>
      <c r="D9702" t="s">
        <v>274</v>
      </c>
      <c r="E9702" t="s">
        <v>275</v>
      </c>
      <c r="F9702" t="s">
        <v>275</v>
      </c>
      <c r="G9702" t="s">
        <v>25</v>
      </c>
      <c r="H9702" t="s">
        <v>20</v>
      </c>
      <c r="I9702">
        <v>38</v>
      </c>
      <c r="J9702">
        <v>350000</v>
      </c>
      <c r="K9702">
        <v>475000</v>
      </c>
      <c r="L9702">
        <v>640000</v>
      </c>
      <c r="M9702">
        <v>5</v>
      </c>
      <c r="N9702" s="1" cm="1">
        <f t="array" ref="N9702">DATE(A9702,_xlfn.IFS(G9702="Q1",1,G9702="Q2",4,G9702="Q3",7,G9702="Q4",10,G9702="S1",1,G9702="S2",7,G9702="Y",1),1)</f>
        <v>44378</v>
      </c>
    </row>
    <row r="9703" spans="1:14" x14ac:dyDescent="0.25">
      <c r="A9703" t="s">
        <v>13</v>
      </c>
      <c r="B9703" t="s">
        <v>1453</v>
      </c>
      <c r="C9703" t="s">
        <v>1454</v>
      </c>
      <c r="D9703" t="s">
        <v>274</v>
      </c>
      <c r="E9703" t="s">
        <v>275</v>
      </c>
      <c r="F9703" t="s">
        <v>275</v>
      </c>
      <c r="G9703" t="s">
        <v>26</v>
      </c>
      <c r="H9703" t="s">
        <v>20</v>
      </c>
      <c r="I9703">
        <v>84</v>
      </c>
      <c r="J9703">
        <v>316000</v>
      </c>
      <c r="K9703">
        <v>417250</v>
      </c>
      <c r="L9703">
        <v>558600</v>
      </c>
      <c r="M9703">
        <v>5</v>
      </c>
      <c r="N9703" s="1" cm="1">
        <f t="array" ref="N9703">DATE(A9703,_xlfn.IFS(G9703="Q1",1,G9703="Q2",4,G9703="Q3",7,G9703="Q4",10,G9703="S1",1,G9703="S2",7,G9703="Y",1),1)</f>
        <v>44197</v>
      </c>
    </row>
    <row r="9704" spans="1:14" x14ac:dyDescent="0.25">
      <c r="A9704" t="s">
        <v>13</v>
      </c>
      <c r="B9704" t="s">
        <v>1453</v>
      </c>
      <c r="C9704" t="s">
        <v>1454</v>
      </c>
      <c r="D9704" t="s">
        <v>276</v>
      </c>
      <c r="E9704" t="s">
        <v>277</v>
      </c>
      <c r="F9704" t="s">
        <v>277</v>
      </c>
      <c r="G9704" t="s">
        <v>19</v>
      </c>
      <c r="H9704" t="s">
        <v>20</v>
      </c>
      <c r="I9704">
        <v>34</v>
      </c>
      <c r="J9704">
        <v>313000</v>
      </c>
      <c r="K9704">
        <v>398750</v>
      </c>
      <c r="L9704">
        <v>500000</v>
      </c>
      <c r="M9704">
        <v>5</v>
      </c>
      <c r="N9704" s="1" cm="1">
        <f t="array" ref="N9704">DATE(A9704,_xlfn.IFS(G9704="Q1",1,G9704="Q2",4,G9704="Q3",7,G9704="Q4",10,G9704="S1",1,G9704="S2",7,G9704="Y",1),1)</f>
        <v>44197</v>
      </c>
    </row>
    <row r="9705" spans="1:14" x14ac:dyDescent="0.25">
      <c r="A9705" t="s">
        <v>13</v>
      </c>
      <c r="B9705" t="s">
        <v>1453</v>
      </c>
      <c r="C9705" t="s">
        <v>1454</v>
      </c>
      <c r="D9705" t="s">
        <v>276</v>
      </c>
      <c r="E9705" t="s">
        <v>277</v>
      </c>
      <c r="F9705" t="s">
        <v>277</v>
      </c>
      <c r="G9705" t="s">
        <v>21</v>
      </c>
      <c r="H9705" t="s">
        <v>20</v>
      </c>
      <c r="I9705">
        <v>33</v>
      </c>
      <c r="J9705">
        <v>277500</v>
      </c>
      <c r="K9705">
        <v>355000</v>
      </c>
      <c r="L9705">
        <v>487500</v>
      </c>
      <c r="M9705">
        <v>5</v>
      </c>
      <c r="N9705" s="1" cm="1">
        <f t="array" ref="N9705">DATE(A9705,_xlfn.IFS(G9705="Q1",1,G9705="Q2",4,G9705="Q3",7,G9705="Q4",10,G9705="S1",1,G9705="S2",7,G9705="Y",1),1)</f>
        <v>44287</v>
      </c>
    </row>
    <row r="9706" spans="1:14" x14ac:dyDescent="0.25">
      <c r="A9706" t="s">
        <v>13</v>
      </c>
      <c r="B9706" t="s">
        <v>1453</v>
      </c>
      <c r="C9706" t="s">
        <v>1454</v>
      </c>
      <c r="D9706" t="s">
        <v>276</v>
      </c>
      <c r="E9706" t="s">
        <v>277</v>
      </c>
      <c r="F9706" t="s">
        <v>277</v>
      </c>
      <c r="G9706" t="s">
        <v>22</v>
      </c>
      <c r="H9706" t="s">
        <v>20</v>
      </c>
      <c r="I9706">
        <v>23</v>
      </c>
      <c r="J9706">
        <v>365000</v>
      </c>
      <c r="K9706">
        <v>425000</v>
      </c>
      <c r="L9706">
        <v>529000</v>
      </c>
      <c r="M9706">
        <v>5</v>
      </c>
      <c r="N9706" s="1" cm="1">
        <f t="array" ref="N9706">DATE(A9706,_xlfn.IFS(G9706="Q1",1,G9706="Q2",4,G9706="Q3",7,G9706="Q4",10,G9706="S1",1,G9706="S2",7,G9706="Y",1),1)</f>
        <v>44378</v>
      </c>
    </row>
    <row r="9707" spans="1:14" x14ac:dyDescent="0.25">
      <c r="A9707" t="s">
        <v>13</v>
      </c>
      <c r="B9707" t="s">
        <v>1453</v>
      </c>
      <c r="C9707" t="s">
        <v>1454</v>
      </c>
      <c r="D9707" t="s">
        <v>276</v>
      </c>
      <c r="E9707" t="s">
        <v>277</v>
      </c>
      <c r="F9707" t="s">
        <v>277</v>
      </c>
      <c r="G9707" t="s">
        <v>23</v>
      </c>
      <c r="H9707" t="s">
        <v>20</v>
      </c>
      <c r="I9707">
        <v>17</v>
      </c>
      <c r="M9707">
        <v>5</v>
      </c>
      <c r="N9707" s="1" cm="1">
        <f t="array" ref="N9707">DATE(A9707,_xlfn.IFS(G9707="Q1",1,G9707="Q2",4,G9707="Q3",7,G9707="Q4",10,G9707="S1",1,G9707="S2",7,G9707="Y",1),1)</f>
        <v>44470</v>
      </c>
    </row>
    <row r="9708" spans="1:14" x14ac:dyDescent="0.25">
      <c r="A9708" t="s">
        <v>13</v>
      </c>
      <c r="B9708" t="s">
        <v>1453</v>
      </c>
      <c r="C9708" t="s">
        <v>1454</v>
      </c>
      <c r="D9708" t="s">
        <v>276</v>
      </c>
      <c r="E9708" t="s">
        <v>277</v>
      </c>
      <c r="F9708" t="s">
        <v>277</v>
      </c>
      <c r="G9708" t="s">
        <v>24</v>
      </c>
      <c r="H9708" t="s">
        <v>20</v>
      </c>
      <c r="I9708">
        <v>67</v>
      </c>
      <c r="J9708">
        <v>300000</v>
      </c>
      <c r="K9708">
        <v>380000</v>
      </c>
      <c r="L9708">
        <v>490000</v>
      </c>
      <c r="M9708">
        <v>5</v>
      </c>
      <c r="N9708" s="1" cm="1">
        <f t="array" ref="N9708">DATE(A9708,_xlfn.IFS(G9708="Q1",1,G9708="Q2",4,G9708="Q3",7,G9708="Q4",10,G9708="S1",1,G9708="S2",7,G9708="Y",1),1)</f>
        <v>44197</v>
      </c>
    </row>
    <row r="9709" spans="1:14" x14ac:dyDescent="0.25">
      <c r="A9709" t="s">
        <v>13</v>
      </c>
      <c r="B9709" t="s">
        <v>1453</v>
      </c>
      <c r="C9709" t="s">
        <v>1454</v>
      </c>
      <c r="D9709" t="s">
        <v>276</v>
      </c>
      <c r="E9709" t="s">
        <v>277</v>
      </c>
      <c r="F9709" t="s">
        <v>277</v>
      </c>
      <c r="G9709" t="s">
        <v>25</v>
      </c>
      <c r="H9709" t="s">
        <v>20</v>
      </c>
      <c r="I9709">
        <v>40</v>
      </c>
      <c r="J9709">
        <v>350000</v>
      </c>
      <c r="K9709">
        <v>422500</v>
      </c>
      <c r="L9709">
        <v>495000</v>
      </c>
      <c r="M9709">
        <v>5</v>
      </c>
      <c r="N9709" s="1" cm="1">
        <f t="array" ref="N9709">DATE(A9709,_xlfn.IFS(G9709="Q1",1,G9709="Q2",4,G9709="Q3",7,G9709="Q4",10,G9709="S1",1,G9709="S2",7,G9709="Y",1),1)</f>
        <v>44378</v>
      </c>
    </row>
    <row r="9710" spans="1:14" x14ac:dyDescent="0.25">
      <c r="A9710" t="s">
        <v>13</v>
      </c>
      <c r="B9710" t="s">
        <v>1453</v>
      </c>
      <c r="C9710" t="s">
        <v>1454</v>
      </c>
      <c r="D9710" t="s">
        <v>276</v>
      </c>
      <c r="E9710" t="s">
        <v>277</v>
      </c>
      <c r="F9710" t="s">
        <v>277</v>
      </c>
      <c r="G9710" t="s">
        <v>26</v>
      </c>
      <c r="H9710" t="s">
        <v>20</v>
      </c>
      <c r="I9710">
        <v>107</v>
      </c>
      <c r="J9710">
        <v>325000</v>
      </c>
      <c r="K9710">
        <v>394000</v>
      </c>
      <c r="L9710">
        <v>492500</v>
      </c>
      <c r="M9710">
        <v>5</v>
      </c>
      <c r="N9710" s="1" cm="1">
        <f t="array" ref="N9710">DATE(A9710,_xlfn.IFS(G9710="Q1",1,G9710="Q2",4,G9710="Q3",7,G9710="Q4",10,G9710="S1",1,G9710="S2",7,G9710="Y",1),1)</f>
        <v>44197</v>
      </c>
    </row>
    <row r="9711" spans="1:14" x14ac:dyDescent="0.25">
      <c r="A9711" t="s">
        <v>13</v>
      </c>
      <c r="B9711" t="s">
        <v>1453</v>
      </c>
      <c r="C9711" t="s">
        <v>1454</v>
      </c>
      <c r="D9711" t="s">
        <v>278</v>
      </c>
      <c r="E9711" t="s">
        <v>279</v>
      </c>
      <c r="F9711" t="s">
        <v>279</v>
      </c>
      <c r="G9711" t="s">
        <v>19</v>
      </c>
      <c r="H9711" t="s">
        <v>20</v>
      </c>
      <c r="I9711">
        <v>18</v>
      </c>
      <c r="J9711">
        <v>168000</v>
      </c>
      <c r="K9711">
        <v>335500</v>
      </c>
      <c r="L9711">
        <v>425000</v>
      </c>
      <c r="M9711">
        <v>5</v>
      </c>
      <c r="N9711" s="1" cm="1">
        <f t="array" ref="N9711">DATE(A9711,_xlfn.IFS(G9711="Q1",1,G9711="Q2",4,G9711="Q3",7,G9711="Q4",10,G9711="S1",1,G9711="S2",7,G9711="Y",1),1)</f>
        <v>44197</v>
      </c>
    </row>
    <row r="9712" spans="1:14" x14ac:dyDescent="0.25">
      <c r="A9712" t="s">
        <v>13</v>
      </c>
      <c r="B9712" t="s">
        <v>1453</v>
      </c>
      <c r="C9712" t="s">
        <v>1454</v>
      </c>
      <c r="D9712" t="s">
        <v>278</v>
      </c>
      <c r="E9712" t="s">
        <v>279</v>
      </c>
      <c r="F9712" t="s">
        <v>279</v>
      </c>
      <c r="G9712" t="s">
        <v>21</v>
      </c>
      <c r="H9712" t="s">
        <v>20</v>
      </c>
      <c r="I9712">
        <v>37</v>
      </c>
      <c r="J9712">
        <v>276000</v>
      </c>
      <c r="K9712">
        <v>325000</v>
      </c>
      <c r="L9712">
        <v>480000</v>
      </c>
      <c r="M9712">
        <v>5</v>
      </c>
      <c r="N9712" s="1" cm="1">
        <f t="array" ref="N9712">DATE(A9712,_xlfn.IFS(G9712="Q1",1,G9712="Q2",4,G9712="Q3",7,G9712="Q4",10,G9712="S1",1,G9712="S2",7,G9712="Y",1),1)</f>
        <v>44287</v>
      </c>
    </row>
    <row r="9713" spans="1:14" x14ac:dyDescent="0.25">
      <c r="A9713" t="s">
        <v>13</v>
      </c>
      <c r="B9713" t="s">
        <v>1453</v>
      </c>
      <c r="C9713" t="s">
        <v>1454</v>
      </c>
      <c r="D9713" t="s">
        <v>278</v>
      </c>
      <c r="E9713" t="s">
        <v>279</v>
      </c>
      <c r="F9713" t="s">
        <v>279</v>
      </c>
      <c r="G9713" t="s">
        <v>22</v>
      </c>
      <c r="H9713" t="s">
        <v>20</v>
      </c>
      <c r="I9713">
        <v>22</v>
      </c>
      <c r="J9713">
        <v>310000</v>
      </c>
      <c r="K9713">
        <v>361225</v>
      </c>
      <c r="L9713">
        <v>415000</v>
      </c>
      <c r="M9713">
        <v>5</v>
      </c>
      <c r="N9713" s="1" cm="1">
        <f t="array" ref="N9713">DATE(A9713,_xlfn.IFS(G9713="Q1",1,G9713="Q2",4,G9713="Q3",7,G9713="Q4",10,G9713="S1",1,G9713="S2",7,G9713="Y",1),1)</f>
        <v>44378</v>
      </c>
    </row>
    <row r="9714" spans="1:14" x14ac:dyDescent="0.25">
      <c r="A9714" t="s">
        <v>13</v>
      </c>
      <c r="B9714" t="s">
        <v>1453</v>
      </c>
      <c r="C9714" t="s">
        <v>1454</v>
      </c>
      <c r="D9714" t="s">
        <v>278</v>
      </c>
      <c r="E9714" t="s">
        <v>279</v>
      </c>
      <c r="F9714" t="s">
        <v>279</v>
      </c>
      <c r="G9714" t="s">
        <v>23</v>
      </c>
      <c r="H9714" t="s">
        <v>20</v>
      </c>
      <c r="I9714">
        <v>15</v>
      </c>
      <c r="M9714">
        <v>5</v>
      </c>
      <c r="N9714" s="1" cm="1">
        <f t="array" ref="N9714">DATE(A9714,_xlfn.IFS(G9714="Q1",1,G9714="Q2",4,G9714="Q3",7,G9714="Q4",10,G9714="S1",1,G9714="S2",7,G9714="Y",1),1)</f>
        <v>44470</v>
      </c>
    </row>
    <row r="9715" spans="1:14" x14ac:dyDescent="0.25">
      <c r="A9715" t="s">
        <v>13</v>
      </c>
      <c r="B9715" t="s">
        <v>1453</v>
      </c>
      <c r="C9715" t="s">
        <v>1454</v>
      </c>
      <c r="D9715" t="s">
        <v>278</v>
      </c>
      <c r="E9715" t="s">
        <v>279</v>
      </c>
      <c r="F9715" t="s">
        <v>279</v>
      </c>
      <c r="G9715" t="s">
        <v>24</v>
      </c>
      <c r="H9715" t="s">
        <v>20</v>
      </c>
      <c r="I9715">
        <v>55</v>
      </c>
      <c r="J9715">
        <v>270000</v>
      </c>
      <c r="K9715">
        <v>325000</v>
      </c>
      <c r="L9715">
        <v>470000</v>
      </c>
      <c r="M9715">
        <v>5</v>
      </c>
      <c r="N9715" s="1" cm="1">
        <f t="array" ref="N9715">DATE(A9715,_xlfn.IFS(G9715="Q1",1,G9715="Q2",4,G9715="Q3",7,G9715="Q4",10,G9715="S1",1,G9715="S2",7,G9715="Y",1),1)</f>
        <v>44197</v>
      </c>
    </row>
    <row r="9716" spans="1:14" x14ac:dyDescent="0.25">
      <c r="A9716" t="s">
        <v>13</v>
      </c>
      <c r="B9716" t="s">
        <v>1453</v>
      </c>
      <c r="C9716" t="s">
        <v>1454</v>
      </c>
      <c r="D9716" t="s">
        <v>278</v>
      </c>
      <c r="E9716" t="s">
        <v>279</v>
      </c>
      <c r="F9716" t="s">
        <v>279</v>
      </c>
      <c r="G9716" t="s">
        <v>25</v>
      </c>
      <c r="H9716" t="s">
        <v>20</v>
      </c>
      <c r="I9716">
        <v>37</v>
      </c>
      <c r="J9716">
        <v>320000</v>
      </c>
      <c r="K9716">
        <v>380000</v>
      </c>
      <c r="L9716">
        <v>450000</v>
      </c>
      <c r="M9716">
        <v>5</v>
      </c>
      <c r="N9716" s="1" cm="1">
        <f t="array" ref="N9716">DATE(A9716,_xlfn.IFS(G9716="Q1",1,G9716="Q2",4,G9716="Q3",7,G9716="Q4",10,G9716="S1",1,G9716="S2",7,G9716="Y",1),1)</f>
        <v>44378</v>
      </c>
    </row>
    <row r="9717" spans="1:14" x14ac:dyDescent="0.25">
      <c r="A9717" t="s">
        <v>13</v>
      </c>
      <c r="B9717" t="s">
        <v>1453</v>
      </c>
      <c r="C9717" t="s">
        <v>1454</v>
      </c>
      <c r="D9717" t="s">
        <v>278</v>
      </c>
      <c r="E9717" t="s">
        <v>279</v>
      </c>
      <c r="F9717" t="s">
        <v>279</v>
      </c>
      <c r="G9717" t="s">
        <v>26</v>
      </c>
      <c r="H9717" t="s">
        <v>20</v>
      </c>
      <c r="I9717">
        <v>92</v>
      </c>
      <c r="J9717">
        <v>280000</v>
      </c>
      <c r="K9717">
        <v>352000</v>
      </c>
      <c r="L9717">
        <v>450000</v>
      </c>
      <c r="M9717">
        <v>5</v>
      </c>
      <c r="N9717" s="1" cm="1">
        <f t="array" ref="N9717">DATE(A9717,_xlfn.IFS(G9717="Q1",1,G9717="Q2",4,G9717="Q3",7,G9717="Q4",10,G9717="S1",1,G9717="S2",7,G9717="Y",1),1)</f>
        <v>44197</v>
      </c>
    </row>
    <row r="9718" spans="1:14" x14ac:dyDescent="0.25">
      <c r="A9718" t="s">
        <v>13</v>
      </c>
      <c r="B9718" t="s">
        <v>1453</v>
      </c>
      <c r="C9718" t="s">
        <v>1454</v>
      </c>
      <c r="D9718" t="s">
        <v>280</v>
      </c>
      <c r="E9718" t="s">
        <v>281</v>
      </c>
      <c r="F9718" t="s">
        <v>281</v>
      </c>
      <c r="G9718" t="s">
        <v>19</v>
      </c>
      <c r="H9718" t="s">
        <v>20</v>
      </c>
      <c r="I9718">
        <v>31</v>
      </c>
      <c r="J9718">
        <v>188000</v>
      </c>
      <c r="K9718">
        <v>250000</v>
      </c>
      <c r="L9718">
        <v>299000</v>
      </c>
      <c r="M9718">
        <v>5</v>
      </c>
      <c r="N9718" s="1" cm="1">
        <f t="array" ref="N9718">DATE(A9718,_xlfn.IFS(G9718="Q1",1,G9718="Q2",4,G9718="Q3",7,G9718="Q4",10,G9718="S1",1,G9718="S2",7,G9718="Y",1),1)</f>
        <v>44197</v>
      </c>
    </row>
    <row r="9719" spans="1:14" x14ac:dyDescent="0.25">
      <c r="A9719" t="s">
        <v>13</v>
      </c>
      <c r="B9719" t="s">
        <v>1453</v>
      </c>
      <c r="C9719" t="s">
        <v>1454</v>
      </c>
      <c r="D9719" t="s">
        <v>280</v>
      </c>
      <c r="E9719" t="s">
        <v>281</v>
      </c>
      <c r="F9719" t="s">
        <v>281</v>
      </c>
      <c r="G9719" t="s">
        <v>21</v>
      </c>
      <c r="H9719" t="s">
        <v>20</v>
      </c>
      <c r="I9719">
        <v>33</v>
      </c>
      <c r="J9719">
        <v>235000</v>
      </c>
      <c r="K9719">
        <v>276000</v>
      </c>
      <c r="L9719">
        <v>340000</v>
      </c>
      <c r="M9719">
        <v>5</v>
      </c>
      <c r="N9719" s="1" cm="1">
        <f t="array" ref="N9719">DATE(A9719,_xlfn.IFS(G9719="Q1",1,G9719="Q2",4,G9719="Q3",7,G9719="Q4",10,G9719="S1",1,G9719="S2",7,G9719="Y",1),1)</f>
        <v>44287</v>
      </c>
    </row>
    <row r="9720" spans="1:14" x14ac:dyDescent="0.25">
      <c r="A9720" t="s">
        <v>13</v>
      </c>
      <c r="B9720" t="s">
        <v>1453</v>
      </c>
      <c r="C9720" t="s">
        <v>1454</v>
      </c>
      <c r="D9720" t="s">
        <v>280</v>
      </c>
      <c r="E9720" t="s">
        <v>281</v>
      </c>
      <c r="F9720" t="s">
        <v>281</v>
      </c>
      <c r="G9720" t="s">
        <v>22</v>
      </c>
      <c r="H9720" t="s">
        <v>20</v>
      </c>
      <c r="I9720">
        <v>39</v>
      </c>
      <c r="J9720">
        <v>259000</v>
      </c>
      <c r="K9720">
        <v>285000</v>
      </c>
      <c r="L9720">
        <v>310000</v>
      </c>
      <c r="M9720">
        <v>5</v>
      </c>
      <c r="N9720" s="1" cm="1">
        <f t="array" ref="N9720">DATE(A9720,_xlfn.IFS(G9720="Q1",1,G9720="Q2",4,G9720="Q3",7,G9720="Q4",10,G9720="S1",1,G9720="S2",7,G9720="Y",1),1)</f>
        <v>44378</v>
      </c>
    </row>
    <row r="9721" spans="1:14" x14ac:dyDescent="0.25">
      <c r="A9721" t="s">
        <v>13</v>
      </c>
      <c r="B9721" t="s">
        <v>1453</v>
      </c>
      <c r="C9721" t="s">
        <v>1454</v>
      </c>
      <c r="D9721" t="s">
        <v>280</v>
      </c>
      <c r="E9721" t="s">
        <v>281</v>
      </c>
      <c r="F9721" t="s">
        <v>281</v>
      </c>
      <c r="G9721" t="s">
        <v>23</v>
      </c>
      <c r="H9721" t="s">
        <v>20</v>
      </c>
      <c r="I9721">
        <v>27</v>
      </c>
      <c r="J9721">
        <v>220000</v>
      </c>
      <c r="K9721">
        <v>325000</v>
      </c>
      <c r="L9721">
        <v>379000</v>
      </c>
      <c r="M9721">
        <v>5</v>
      </c>
      <c r="N9721" s="1" cm="1">
        <f t="array" ref="N9721">DATE(A9721,_xlfn.IFS(G9721="Q1",1,G9721="Q2",4,G9721="Q3",7,G9721="Q4",10,G9721="S1",1,G9721="S2",7,G9721="Y",1),1)</f>
        <v>44470</v>
      </c>
    </row>
    <row r="9722" spans="1:14" x14ac:dyDescent="0.25">
      <c r="A9722" t="s">
        <v>13</v>
      </c>
      <c r="B9722" t="s">
        <v>1453</v>
      </c>
      <c r="C9722" t="s">
        <v>1454</v>
      </c>
      <c r="D9722" t="s">
        <v>280</v>
      </c>
      <c r="E9722" t="s">
        <v>281</v>
      </c>
      <c r="F9722" t="s">
        <v>281</v>
      </c>
      <c r="G9722" t="s">
        <v>24</v>
      </c>
      <c r="H9722" t="s">
        <v>20</v>
      </c>
      <c r="I9722">
        <v>64</v>
      </c>
      <c r="J9722">
        <v>209000</v>
      </c>
      <c r="K9722">
        <v>267000</v>
      </c>
      <c r="L9722">
        <v>315000</v>
      </c>
      <c r="M9722">
        <v>5</v>
      </c>
      <c r="N9722" s="1" cm="1">
        <f t="array" ref="N9722">DATE(A9722,_xlfn.IFS(G9722="Q1",1,G9722="Q2",4,G9722="Q3",7,G9722="Q4",10,G9722="S1",1,G9722="S2",7,G9722="Y",1),1)</f>
        <v>44197</v>
      </c>
    </row>
    <row r="9723" spans="1:14" x14ac:dyDescent="0.25">
      <c r="A9723" t="s">
        <v>13</v>
      </c>
      <c r="B9723" t="s">
        <v>1453</v>
      </c>
      <c r="C9723" t="s">
        <v>1454</v>
      </c>
      <c r="D9723" t="s">
        <v>280</v>
      </c>
      <c r="E9723" t="s">
        <v>281</v>
      </c>
      <c r="F9723" t="s">
        <v>281</v>
      </c>
      <c r="G9723" t="s">
        <v>25</v>
      </c>
      <c r="H9723" t="s">
        <v>20</v>
      </c>
      <c r="I9723">
        <v>66</v>
      </c>
      <c r="J9723">
        <v>225000</v>
      </c>
      <c r="K9723">
        <v>287000</v>
      </c>
      <c r="L9723">
        <v>375000</v>
      </c>
      <c r="M9723">
        <v>5</v>
      </c>
      <c r="N9723" s="1" cm="1">
        <f t="array" ref="N9723">DATE(A9723,_xlfn.IFS(G9723="Q1",1,G9723="Q2",4,G9723="Q3",7,G9723="Q4",10,G9723="S1",1,G9723="S2",7,G9723="Y",1),1)</f>
        <v>44378</v>
      </c>
    </row>
    <row r="9724" spans="1:14" x14ac:dyDescent="0.25">
      <c r="A9724" t="s">
        <v>13</v>
      </c>
      <c r="B9724" t="s">
        <v>1453</v>
      </c>
      <c r="C9724" t="s">
        <v>1454</v>
      </c>
      <c r="D9724" t="s">
        <v>280</v>
      </c>
      <c r="E9724" t="s">
        <v>281</v>
      </c>
      <c r="F9724" t="s">
        <v>281</v>
      </c>
      <c r="G9724" t="s">
        <v>26</v>
      </c>
      <c r="H9724" t="s">
        <v>20</v>
      </c>
      <c r="I9724">
        <v>130</v>
      </c>
      <c r="J9724">
        <v>220000</v>
      </c>
      <c r="K9724">
        <v>275000</v>
      </c>
      <c r="L9724">
        <v>340000</v>
      </c>
      <c r="M9724">
        <v>5</v>
      </c>
      <c r="N9724" s="1" cm="1">
        <f t="array" ref="N9724">DATE(A9724,_xlfn.IFS(G9724="Q1",1,G9724="Q2",4,G9724="Q3",7,G9724="Q4",10,G9724="S1",1,G9724="S2",7,G9724="Y",1),1)</f>
        <v>44197</v>
      </c>
    </row>
    <row r="9725" spans="1:14" x14ac:dyDescent="0.25">
      <c r="A9725" t="s">
        <v>13</v>
      </c>
      <c r="B9725" t="s">
        <v>1453</v>
      </c>
      <c r="C9725" t="s">
        <v>1454</v>
      </c>
      <c r="D9725" t="s">
        <v>282</v>
      </c>
      <c r="E9725" t="s">
        <v>283</v>
      </c>
      <c r="F9725" t="s">
        <v>283</v>
      </c>
      <c r="G9725" t="s">
        <v>19</v>
      </c>
      <c r="H9725" t="s">
        <v>20</v>
      </c>
      <c r="I9725">
        <v>24</v>
      </c>
      <c r="J9725">
        <v>300000</v>
      </c>
      <c r="K9725">
        <v>342750</v>
      </c>
      <c r="L9725">
        <v>430000</v>
      </c>
      <c r="M9725">
        <v>5</v>
      </c>
      <c r="N9725" s="1" cm="1">
        <f t="array" ref="N9725">DATE(A9725,_xlfn.IFS(G9725="Q1",1,G9725="Q2",4,G9725="Q3",7,G9725="Q4",10,G9725="S1",1,G9725="S2",7,G9725="Y",1),1)</f>
        <v>44197</v>
      </c>
    </row>
    <row r="9726" spans="1:14" x14ac:dyDescent="0.25">
      <c r="A9726" t="s">
        <v>13</v>
      </c>
      <c r="B9726" t="s">
        <v>1453</v>
      </c>
      <c r="C9726" t="s">
        <v>1454</v>
      </c>
      <c r="D9726" t="s">
        <v>282</v>
      </c>
      <c r="E9726" t="s">
        <v>283</v>
      </c>
      <c r="F9726" t="s">
        <v>283</v>
      </c>
      <c r="G9726" t="s">
        <v>21</v>
      </c>
      <c r="H9726" t="s">
        <v>20</v>
      </c>
      <c r="I9726">
        <v>49</v>
      </c>
      <c r="J9726">
        <v>287200</v>
      </c>
      <c r="K9726">
        <v>365000</v>
      </c>
      <c r="L9726">
        <v>430000</v>
      </c>
      <c r="M9726">
        <v>5</v>
      </c>
      <c r="N9726" s="1" cm="1">
        <f t="array" ref="N9726">DATE(A9726,_xlfn.IFS(G9726="Q1",1,G9726="Q2",4,G9726="Q3",7,G9726="Q4",10,G9726="S1",1,G9726="S2",7,G9726="Y",1),1)</f>
        <v>44287</v>
      </c>
    </row>
    <row r="9727" spans="1:14" x14ac:dyDescent="0.25">
      <c r="A9727" t="s">
        <v>13</v>
      </c>
      <c r="B9727" t="s">
        <v>1453</v>
      </c>
      <c r="C9727" t="s">
        <v>1454</v>
      </c>
      <c r="D9727" t="s">
        <v>282</v>
      </c>
      <c r="E9727" t="s">
        <v>283</v>
      </c>
      <c r="F9727" t="s">
        <v>283</v>
      </c>
      <c r="G9727" t="s">
        <v>22</v>
      </c>
      <c r="H9727" t="s">
        <v>20</v>
      </c>
      <c r="I9727">
        <v>45</v>
      </c>
      <c r="J9727">
        <v>280000</v>
      </c>
      <c r="K9727">
        <v>330000</v>
      </c>
      <c r="L9727">
        <v>445000</v>
      </c>
      <c r="M9727">
        <v>5</v>
      </c>
      <c r="N9727" s="1" cm="1">
        <f t="array" ref="N9727">DATE(A9727,_xlfn.IFS(G9727="Q1",1,G9727="Q2",4,G9727="Q3",7,G9727="Q4",10,G9727="S1",1,G9727="S2",7,G9727="Y",1),1)</f>
        <v>44378</v>
      </c>
    </row>
    <row r="9728" spans="1:14" x14ac:dyDescent="0.25">
      <c r="A9728" t="s">
        <v>13</v>
      </c>
      <c r="B9728" t="s">
        <v>1453</v>
      </c>
      <c r="C9728" t="s">
        <v>1454</v>
      </c>
      <c r="D9728" t="s">
        <v>282</v>
      </c>
      <c r="E9728" t="s">
        <v>283</v>
      </c>
      <c r="F9728" t="s">
        <v>283</v>
      </c>
      <c r="G9728" t="s">
        <v>23</v>
      </c>
      <c r="H9728" t="s">
        <v>20</v>
      </c>
      <c r="I9728">
        <v>37</v>
      </c>
      <c r="J9728">
        <v>242500</v>
      </c>
      <c r="K9728">
        <v>310000</v>
      </c>
      <c r="L9728">
        <v>388000</v>
      </c>
      <c r="M9728">
        <v>5</v>
      </c>
      <c r="N9728" s="1" cm="1">
        <f t="array" ref="N9728">DATE(A9728,_xlfn.IFS(G9728="Q1",1,G9728="Q2",4,G9728="Q3",7,G9728="Q4",10,G9728="S1",1,G9728="S2",7,G9728="Y",1),1)</f>
        <v>44470</v>
      </c>
    </row>
    <row r="9729" spans="1:14" x14ac:dyDescent="0.25">
      <c r="A9729" t="s">
        <v>13</v>
      </c>
      <c r="B9729" t="s">
        <v>1453</v>
      </c>
      <c r="C9729" t="s">
        <v>1454</v>
      </c>
      <c r="D9729" t="s">
        <v>282</v>
      </c>
      <c r="E9729" t="s">
        <v>283</v>
      </c>
      <c r="F9729" t="s">
        <v>283</v>
      </c>
      <c r="G9729" t="s">
        <v>24</v>
      </c>
      <c r="H9729" t="s">
        <v>20</v>
      </c>
      <c r="I9729">
        <v>73</v>
      </c>
      <c r="J9729">
        <v>300000</v>
      </c>
      <c r="K9729">
        <v>364000</v>
      </c>
      <c r="L9729">
        <v>430000</v>
      </c>
      <c r="M9729">
        <v>5</v>
      </c>
      <c r="N9729" s="1" cm="1">
        <f t="array" ref="N9729">DATE(A9729,_xlfn.IFS(G9729="Q1",1,G9729="Q2",4,G9729="Q3",7,G9729="Q4",10,G9729="S1",1,G9729="S2",7,G9729="Y",1),1)</f>
        <v>44197</v>
      </c>
    </row>
    <row r="9730" spans="1:14" x14ac:dyDescent="0.25">
      <c r="A9730" t="s">
        <v>13</v>
      </c>
      <c r="B9730" t="s">
        <v>1453</v>
      </c>
      <c r="C9730" t="s">
        <v>1454</v>
      </c>
      <c r="D9730" t="s">
        <v>282</v>
      </c>
      <c r="E9730" t="s">
        <v>283</v>
      </c>
      <c r="F9730" t="s">
        <v>283</v>
      </c>
      <c r="G9730" t="s">
        <v>25</v>
      </c>
      <c r="H9730" t="s">
        <v>20</v>
      </c>
      <c r="I9730">
        <v>82</v>
      </c>
      <c r="J9730">
        <v>265000</v>
      </c>
      <c r="K9730">
        <v>328500</v>
      </c>
      <c r="L9730">
        <v>417500</v>
      </c>
      <c r="M9730">
        <v>5</v>
      </c>
      <c r="N9730" s="1" cm="1">
        <f t="array" ref="N9730">DATE(A9730,_xlfn.IFS(G9730="Q1",1,G9730="Q2",4,G9730="Q3",7,G9730="Q4",10,G9730="S1",1,G9730="S2",7,G9730="Y",1),1)</f>
        <v>44378</v>
      </c>
    </row>
    <row r="9731" spans="1:14" x14ac:dyDescent="0.25">
      <c r="A9731" t="s">
        <v>13</v>
      </c>
      <c r="B9731" t="s">
        <v>1453</v>
      </c>
      <c r="C9731" t="s">
        <v>1454</v>
      </c>
      <c r="D9731" t="s">
        <v>282</v>
      </c>
      <c r="E9731" t="s">
        <v>283</v>
      </c>
      <c r="F9731" t="s">
        <v>283</v>
      </c>
      <c r="G9731" t="s">
        <v>26</v>
      </c>
      <c r="H9731" t="s">
        <v>20</v>
      </c>
      <c r="I9731">
        <v>155</v>
      </c>
      <c r="J9731">
        <v>282000</v>
      </c>
      <c r="K9731">
        <v>346000</v>
      </c>
      <c r="L9731">
        <v>425000</v>
      </c>
      <c r="M9731">
        <v>5</v>
      </c>
      <c r="N9731" s="1" cm="1">
        <f t="array" ref="N9731">DATE(A9731,_xlfn.IFS(G9731="Q1",1,G9731="Q2",4,G9731="Q3",7,G9731="Q4",10,G9731="S1",1,G9731="S2",7,G9731="Y",1),1)</f>
        <v>44197</v>
      </c>
    </row>
    <row r="9732" spans="1:14" x14ac:dyDescent="0.25">
      <c r="A9732" t="s">
        <v>13</v>
      </c>
      <c r="B9732" t="s">
        <v>1453</v>
      </c>
      <c r="C9732" t="s">
        <v>1454</v>
      </c>
      <c r="D9732" t="s">
        <v>284</v>
      </c>
      <c r="E9732" t="s">
        <v>285</v>
      </c>
      <c r="F9732" t="s">
        <v>285</v>
      </c>
      <c r="G9732" t="s">
        <v>19</v>
      </c>
      <c r="H9732" t="s">
        <v>20</v>
      </c>
      <c r="I9732">
        <v>39</v>
      </c>
      <c r="J9732">
        <v>250000</v>
      </c>
      <c r="K9732">
        <v>290000</v>
      </c>
      <c r="L9732">
        <v>346000</v>
      </c>
      <c r="M9732">
        <v>5</v>
      </c>
      <c r="N9732" s="1" cm="1">
        <f t="array" ref="N9732">DATE(A9732,_xlfn.IFS(G9732="Q1",1,G9732="Q2",4,G9732="Q3",7,G9732="Q4",10,G9732="S1",1,G9732="S2",7,G9732="Y",1),1)</f>
        <v>44197</v>
      </c>
    </row>
    <row r="9733" spans="1:14" x14ac:dyDescent="0.25">
      <c r="A9733" t="s">
        <v>13</v>
      </c>
      <c r="B9733" t="s">
        <v>1453</v>
      </c>
      <c r="C9733" t="s">
        <v>1454</v>
      </c>
      <c r="D9733" t="s">
        <v>284</v>
      </c>
      <c r="E9733" t="s">
        <v>285</v>
      </c>
      <c r="F9733" t="s">
        <v>285</v>
      </c>
      <c r="G9733" t="s">
        <v>21</v>
      </c>
      <c r="H9733" t="s">
        <v>20</v>
      </c>
      <c r="I9733">
        <v>42</v>
      </c>
      <c r="J9733">
        <v>283500</v>
      </c>
      <c r="K9733">
        <v>334500</v>
      </c>
      <c r="L9733">
        <v>392500</v>
      </c>
      <c r="M9733">
        <v>5</v>
      </c>
      <c r="N9733" s="1" cm="1">
        <f t="array" ref="N9733">DATE(A9733,_xlfn.IFS(G9733="Q1",1,G9733="Q2",4,G9733="Q3",7,G9733="Q4",10,G9733="S1",1,G9733="S2",7,G9733="Y",1),1)</f>
        <v>44287</v>
      </c>
    </row>
    <row r="9734" spans="1:14" x14ac:dyDescent="0.25">
      <c r="A9734" t="s">
        <v>13</v>
      </c>
      <c r="B9734" t="s">
        <v>1453</v>
      </c>
      <c r="C9734" t="s">
        <v>1454</v>
      </c>
      <c r="D9734" t="s">
        <v>284</v>
      </c>
      <c r="E9734" t="s">
        <v>285</v>
      </c>
      <c r="F9734" t="s">
        <v>285</v>
      </c>
      <c r="G9734" t="s">
        <v>22</v>
      </c>
      <c r="H9734" t="s">
        <v>20</v>
      </c>
      <c r="I9734">
        <v>32</v>
      </c>
      <c r="J9734">
        <v>290000</v>
      </c>
      <c r="K9734">
        <v>340000</v>
      </c>
      <c r="L9734">
        <v>412500</v>
      </c>
      <c r="M9734">
        <v>5</v>
      </c>
      <c r="N9734" s="1" cm="1">
        <f t="array" ref="N9734">DATE(A9734,_xlfn.IFS(G9734="Q1",1,G9734="Q2",4,G9734="Q3",7,G9734="Q4",10,G9734="S1",1,G9734="S2",7,G9734="Y",1),1)</f>
        <v>44378</v>
      </c>
    </row>
    <row r="9735" spans="1:14" x14ac:dyDescent="0.25">
      <c r="A9735" t="s">
        <v>13</v>
      </c>
      <c r="B9735" t="s">
        <v>1453</v>
      </c>
      <c r="C9735" t="s">
        <v>1454</v>
      </c>
      <c r="D9735" t="s">
        <v>284</v>
      </c>
      <c r="E9735" t="s">
        <v>285</v>
      </c>
      <c r="F9735" t="s">
        <v>285</v>
      </c>
      <c r="G9735" t="s">
        <v>23</v>
      </c>
      <c r="H9735" t="s">
        <v>20</v>
      </c>
      <c r="I9735">
        <v>22</v>
      </c>
      <c r="J9735">
        <v>250000</v>
      </c>
      <c r="K9735">
        <v>339500</v>
      </c>
      <c r="L9735">
        <v>460000</v>
      </c>
      <c r="M9735">
        <v>5</v>
      </c>
      <c r="N9735" s="1" cm="1">
        <f t="array" ref="N9735">DATE(A9735,_xlfn.IFS(G9735="Q1",1,G9735="Q2",4,G9735="Q3",7,G9735="Q4",10,G9735="S1",1,G9735="S2",7,G9735="Y",1),1)</f>
        <v>44470</v>
      </c>
    </row>
    <row r="9736" spans="1:14" x14ac:dyDescent="0.25">
      <c r="A9736" t="s">
        <v>13</v>
      </c>
      <c r="B9736" t="s">
        <v>1453</v>
      </c>
      <c r="C9736" t="s">
        <v>1454</v>
      </c>
      <c r="D9736" t="s">
        <v>284</v>
      </c>
      <c r="E9736" t="s">
        <v>285</v>
      </c>
      <c r="F9736" t="s">
        <v>285</v>
      </c>
      <c r="G9736" t="s">
        <v>24</v>
      </c>
      <c r="H9736" t="s">
        <v>20</v>
      </c>
      <c r="I9736">
        <v>81</v>
      </c>
      <c r="J9736">
        <v>257000</v>
      </c>
      <c r="K9736">
        <v>300000</v>
      </c>
      <c r="L9736">
        <v>370000</v>
      </c>
      <c r="M9736">
        <v>5</v>
      </c>
      <c r="N9736" s="1" cm="1">
        <f t="array" ref="N9736">DATE(A9736,_xlfn.IFS(G9736="Q1",1,G9736="Q2",4,G9736="Q3",7,G9736="Q4",10,G9736="S1",1,G9736="S2",7,G9736="Y",1),1)</f>
        <v>44197</v>
      </c>
    </row>
    <row r="9737" spans="1:14" x14ac:dyDescent="0.25">
      <c r="A9737" t="s">
        <v>13</v>
      </c>
      <c r="B9737" t="s">
        <v>1453</v>
      </c>
      <c r="C9737" t="s">
        <v>1454</v>
      </c>
      <c r="D9737" t="s">
        <v>284</v>
      </c>
      <c r="E9737" t="s">
        <v>285</v>
      </c>
      <c r="F9737" t="s">
        <v>285</v>
      </c>
      <c r="G9737" t="s">
        <v>25</v>
      </c>
      <c r="H9737" t="s">
        <v>20</v>
      </c>
      <c r="I9737">
        <v>54</v>
      </c>
      <c r="J9737">
        <v>289000</v>
      </c>
      <c r="K9737">
        <v>340000</v>
      </c>
      <c r="L9737">
        <v>418000</v>
      </c>
      <c r="M9737">
        <v>5</v>
      </c>
      <c r="N9737" s="1" cm="1">
        <f t="array" ref="N9737">DATE(A9737,_xlfn.IFS(G9737="Q1",1,G9737="Q2",4,G9737="Q3",7,G9737="Q4",10,G9737="S1",1,G9737="S2",7,G9737="Y",1),1)</f>
        <v>44378</v>
      </c>
    </row>
    <row r="9738" spans="1:14" x14ac:dyDescent="0.25">
      <c r="A9738" t="s">
        <v>13</v>
      </c>
      <c r="B9738" t="s">
        <v>1453</v>
      </c>
      <c r="C9738" t="s">
        <v>1454</v>
      </c>
      <c r="D9738" t="s">
        <v>284</v>
      </c>
      <c r="E9738" t="s">
        <v>285</v>
      </c>
      <c r="F9738" t="s">
        <v>285</v>
      </c>
      <c r="G9738" t="s">
        <v>26</v>
      </c>
      <c r="H9738" t="s">
        <v>20</v>
      </c>
      <c r="I9738">
        <v>135</v>
      </c>
      <c r="J9738">
        <v>260000</v>
      </c>
      <c r="K9738">
        <v>320000</v>
      </c>
      <c r="L9738">
        <v>385000</v>
      </c>
      <c r="M9738">
        <v>5</v>
      </c>
      <c r="N9738" s="1" cm="1">
        <f t="array" ref="N9738">DATE(A9738,_xlfn.IFS(G9738="Q1",1,G9738="Q2",4,G9738="Q3",7,G9738="Q4",10,G9738="S1",1,G9738="S2",7,G9738="Y",1),1)</f>
        <v>44197</v>
      </c>
    </row>
    <row r="9739" spans="1:14" x14ac:dyDescent="0.25">
      <c r="A9739" t="s">
        <v>13</v>
      </c>
      <c r="B9739" t="s">
        <v>1453</v>
      </c>
      <c r="C9739" t="s">
        <v>1454</v>
      </c>
      <c r="D9739" t="s">
        <v>286</v>
      </c>
      <c r="E9739" t="s">
        <v>287</v>
      </c>
      <c r="F9739" t="s">
        <v>287</v>
      </c>
      <c r="G9739" t="s">
        <v>19</v>
      </c>
      <c r="H9739" t="s">
        <v>20</v>
      </c>
      <c r="I9739">
        <v>39</v>
      </c>
      <c r="J9739">
        <v>315000</v>
      </c>
      <c r="K9739">
        <v>389000</v>
      </c>
      <c r="L9739">
        <v>545000</v>
      </c>
      <c r="M9739">
        <v>5</v>
      </c>
      <c r="N9739" s="1" cm="1">
        <f t="array" ref="N9739">DATE(A9739,_xlfn.IFS(G9739="Q1",1,G9739="Q2",4,G9739="Q3",7,G9739="Q4",10,G9739="S1",1,G9739="S2",7,G9739="Y",1),1)</f>
        <v>44197</v>
      </c>
    </row>
    <row r="9740" spans="1:14" x14ac:dyDescent="0.25">
      <c r="A9740" t="s">
        <v>13</v>
      </c>
      <c r="B9740" t="s">
        <v>1453</v>
      </c>
      <c r="C9740" t="s">
        <v>1454</v>
      </c>
      <c r="D9740" t="s">
        <v>286</v>
      </c>
      <c r="E9740" t="s">
        <v>287</v>
      </c>
      <c r="F9740" t="s">
        <v>287</v>
      </c>
      <c r="G9740" t="s">
        <v>21</v>
      </c>
      <c r="H9740" t="s">
        <v>20</v>
      </c>
      <c r="I9740">
        <v>40</v>
      </c>
      <c r="J9740">
        <v>330000</v>
      </c>
      <c r="K9740">
        <v>409500</v>
      </c>
      <c r="L9740">
        <v>525000</v>
      </c>
      <c r="M9740">
        <v>5</v>
      </c>
      <c r="N9740" s="1" cm="1">
        <f t="array" ref="N9740">DATE(A9740,_xlfn.IFS(G9740="Q1",1,G9740="Q2",4,G9740="Q3",7,G9740="Q4",10,G9740="S1",1,G9740="S2",7,G9740="Y",1),1)</f>
        <v>44287</v>
      </c>
    </row>
    <row r="9741" spans="1:14" x14ac:dyDescent="0.25">
      <c r="A9741" t="s">
        <v>13</v>
      </c>
      <c r="B9741" t="s">
        <v>1453</v>
      </c>
      <c r="C9741" t="s">
        <v>1454</v>
      </c>
      <c r="D9741" t="s">
        <v>286</v>
      </c>
      <c r="E9741" t="s">
        <v>287</v>
      </c>
      <c r="F9741" t="s">
        <v>287</v>
      </c>
      <c r="G9741" t="s">
        <v>22</v>
      </c>
      <c r="H9741" t="s">
        <v>20</v>
      </c>
      <c r="I9741">
        <v>61</v>
      </c>
      <c r="J9741">
        <v>342500</v>
      </c>
      <c r="K9741">
        <v>410000</v>
      </c>
      <c r="L9741">
        <v>520000</v>
      </c>
      <c r="M9741">
        <v>5</v>
      </c>
      <c r="N9741" s="1" cm="1">
        <f t="array" ref="N9741">DATE(A9741,_xlfn.IFS(G9741="Q1",1,G9741="Q2",4,G9741="Q3",7,G9741="Q4",10,G9741="S1",1,G9741="S2",7,G9741="Y",1),1)</f>
        <v>44378</v>
      </c>
    </row>
    <row r="9742" spans="1:14" x14ac:dyDescent="0.25">
      <c r="A9742" t="s">
        <v>13</v>
      </c>
      <c r="B9742" t="s">
        <v>1453</v>
      </c>
      <c r="C9742" t="s">
        <v>1454</v>
      </c>
      <c r="D9742" t="s">
        <v>286</v>
      </c>
      <c r="E9742" t="s">
        <v>287</v>
      </c>
      <c r="F9742" t="s">
        <v>287</v>
      </c>
      <c r="G9742" t="s">
        <v>23</v>
      </c>
      <c r="H9742" t="s">
        <v>20</v>
      </c>
      <c r="I9742">
        <v>40</v>
      </c>
      <c r="J9742">
        <v>305000</v>
      </c>
      <c r="K9742">
        <v>425000</v>
      </c>
      <c r="L9742">
        <v>475000</v>
      </c>
      <c r="M9742">
        <v>5</v>
      </c>
      <c r="N9742" s="1" cm="1">
        <f t="array" ref="N9742">DATE(A9742,_xlfn.IFS(G9742="Q1",1,G9742="Q2",4,G9742="Q3",7,G9742="Q4",10,G9742="S1",1,G9742="S2",7,G9742="Y",1),1)</f>
        <v>44470</v>
      </c>
    </row>
    <row r="9743" spans="1:14" x14ac:dyDescent="0.25">
      <c r="A9743" t="s">
        <v>13</v>
      </c>
      <c r="B9743" t="s">
        <v>1453</v>
      </c>
      <c r="C9743" t="s">
        <v>1454</v>
      </c>
      <c r="D9743" t="s">
        <v>286</v>
      </c>
      <c r="E9743" t="s">
        <v>287</v>
      </c>
      <c r="F9743" t="s">
        <v>287</v>
      </c>
      <c r="G9743" t="s">
        <v>24</v>
      </c>
      <c r="H9743" t="s">
        <v>20</v>
      </c>
      <c r="I9743">
        <v>79</v>
      </c>
      <c r="J9743">
        <v>320000</v>
      </c>
      <c r="K9743">
        <v>395000</v>
      </c>
      <c r="L9743">
        <v>525000</v>
      </c>
      <c r="M9743">
        <v>5</v>
      </c>
      <c r="N9743" s="1" cm="1">
        <f t="array" ref="N9743">DATE(A9743,_xlfn.IFS(G9743="Q1",1,G9743="Q2",4,G9743="Q3",7,G9743="Q4",10,G9743="S1",1,G9743="S2",7,G9743="Y",1),1)</f>
        <v>44197</v>
      </c>
    </row>
    <row r="9744" spans="1:14" x14ac:dyDescent="0.25">
      <c r="A9744" t="s">
        <v>13</v>
      </c>
      <c r="B9744" t="s">
        <v>1453</v>
      </c>
      <c r="C9744" t="s">
        <v>1454</v>
      </c>
      <c r="D9744" t="s">
        <v>286</v>
      </c>
      <c r="E9744" t="s">
        <v>287</v>
      </c>
      <c r="F9744" t="s">
        <v>287</v>
      </c>
      <c r="G9744" t="s">
        <v>25</v>
      </c>
      <c r="H9744" t="s">
        <v>20</v>
      </c>
      <c r="I9744">
        <v>101</v>
      </c>
      <c r="J9744">
        <v>320000</v>
      </c>
      <c r="K9744">
        <v>420000</v>
      </c>
      <c r="L9744">
        <v>490000</v>
      </c>
      <c r="M9744">
        <v>5</v>
      </c>
      <c r="N9744" s="1" cm="1">
        <f t="array" ref="N9744">DATE(A9744,_xlfn.IFS(G9744="Q1",1,G9744="Q2",4,G9744="Q3",7,G9744="Q4",10,G9744="S1",1,G9744="S2",7,G9744="Y",1),1)</f>
        <v>44378</v>
      </c>
    </row>
    <row r="9745" spans="1:14" x14ac:dyDescent="0.25">
      <c r="A9745" t="s">
        <v>13</v>
      </c>
      <c r="B9745" t="s">
        <v>1453</v>
      </c>
      <c r="C9745" t="s">
        <v>1454</v>
      </c>
      <c r="D9745" t="s">
        <v>286</v>
      </c>
      <c r="E9745" t="s">
        <v>287</v>
      </c>
      <c r="F9745" t="s">
        <v>287</v>
      </c>
      <c r="G9745" t="s">
        <v>26</v>
      </c>
      <c r="H9745" t="s">
        <v>20</v>
      </c>
      <c r="I9745">
        <v>180</v>
      </c>
      <c r="J9745">
        <v>320000</v>
      </c>
      <c r="K9745">
        <v>411500</v>
      </c>
      <c r="L9745">
        <v>507500</v>
      </c>
      <c r="M9745">
        <v>5</v>
      </c>
      <c r="N9745" s="1" cm="1">
        <f t="array" ref="N9745">DATE(A9745,_xlfn.IFS(G9745="Q1",1,G9745="Q2",4,G9745="Q3",7,G9745="Q4",10,G9745="S1",1,G9745="S2",7,G9745="Y",1),1)</f>
        <v>44197</v>
      </c>
    </row>
    <row r="9746" spans="1:14" x14ac:dyDescent="0.25">
      <c r="A9746" t="s">
        <v>13</v>
      </c>
      <c r="B9746" t="s">
        <v>1453</v>
      </c>
      <c r="C9746" t="s">
        <v>1454</v>
      </c>
      <c r="D9746" t="s">
        <v>288</v>
      </c>
      <c r="E9746" t="s">
        <v>289</v>
      </c>
      <c r="F9746" t="s">
        <v>289</v>
      </c>
      <c r="G9746" t="s">
        <v>19</v>
      </c>
      <c r="H9746" t="s">
        <v>20</v>
      </c>
      <c r="I9746">
        <v>31</v>
      </c>
      <c r="J9746">
        <v>250000</v>
      </c>
      <c r="K9746">
        <v>322000</v>
      </c>
      <c r="L9746">
        <v>396000</v>
      </c>
      <c r="M9746">
        <v>5</v>
      </c>
      <c r="N9746" s="1" cm="1">
        <f t="array" ref="N9746">DATE(A9746,_xlfn.IFS(G9746="Q1",1,G9746="Q2",4,G9746="Q3",7,G9746="Q4",10,G9746="S1",1,G9746="S2",7,G9746="Y",1),1)</f>
        <v>44197</v>
      </c>
    </row>
    <row r="9747" spans="1:14" x14ac:dyDescent="0.25">
      <c r="A9747" t="s">
        <v>13</v>
      </c>
      <c r="B9747" t="s">
        <v>1453</v>
      </c>
      <c r="C9747" t="s">
        <v>1454</v>
      </c>
      <c r="D9747" t="s">
        <v>288</v>
      </c>
      <c r="E9747" t="s">
        <v>289</v>
      </c>
      <c r="F9747" t="s">
        <v>289</v>
      </c>
      <c r="G9747" t="s">
        <v>21</v>
      </c>
      <c r="H9747" t="s">
        <v>20</v>
      </c>
      <c r="I9747">
        <v>19</v>
      </c>
      <c r="J9747">
        <v>300000</v>
      </c>
      <c r="K9747">
        <v>377500</v>
      </c>
      <c r="L9747">
        <v>438500</v>
      </c>
      <c r="M9747">
        <v>5</v>
      </c>
      <c r="N9747" s="1" cm="1">
        <f t="array" ref="N9747">DATE(A9747,_xlfn.IFS(G9747="Q1",1,G9747="Q2",4,G9747="Q3",7,G9747="Q4",10,G9747="S1",1,G9747="S2",7,G9747="Y",1),1)</f>
        <v>44287</v>
      </c>
    </row>
    <row r="9748" spans="1:14" x14ac:dyDescent="0.25">
      <c r="A9748" t="s">
        <v>13</v>
      </c>
      <c r="B9748" t="s">
        <v>1453</v>
      </c>
      <c r="C9748" t="s">
        <v>1454</v>
      </c>
      <c r="D9748" t="s">
        <v>288</v>
      </c>
      <c r="E9748" t="s">
        <v>289</v>
      </c>
      <c r="F9748" t="s">
        <v>289</v>
      </c>
      <c r="G9748" t="s">
        <v>22</v>
      </c>
      <c r="H9748" t="s">
        <v>20</v>
      </c>
      <c r="I9748">
        <v>26</v>
      </c>
      <c r="J9748">
        <v>325000</v>
      </c>
      <c r="K9748">
        <v>384750</v>
      </c>
      <c r="L9748">
        <v>422405</v>
      </c>
      <c r="M9748">
        <v>5</v>
      </c>
      <c r="N9748" s="1" cm="1">
        <f t="array" ref="N9748">DATE(A9748,_xlfn.IFS(G9748="Q1",1,G9748="Q2",4,G9748="Q3",7,G9748="Q4",10,G9748="S1",1,G9748="S2",7,G9748="Y",1),1)</f>
        <v>44378</v>
      </c>
    </row>
    <row r="9749" spans="1:14" x14ac:dyDescent="0.25">
      <c r="A9749" t="s">
        <v>13</v>
      </c>
      <c r="B9749" t="s">
        <v>1453</v>
      </c>
      <c r="C9749" t="s">
        <v>1454</v>
      </c>
      <c r="D9749" t="s">
        <v>288</v>
      </c>
      <c r="E9749" t="s">
        <v>289</v>
      </c>
      <c r="F9749" t="s">
        <v>289</v>
      </c>
      <c r="G9749" t="s">
        <v>23</v>
      </c>
      <c r="H9749" t="s">
        <v>20</v>
      </c>
      <c r="I9749">
        <v>27</v>
      </c>
      <c r="J9749">
        <v>190000</v>
      </c>
      <c r="K9749">
        <v>305000</v>
      </c>
      <c r="L9749">
        <v>370000</v>
      </c>
      <c r="M9749">
        <v>5</v>
      </c>
      <c r="N9749" s="1" cm="1">
        <f t="array" ref="N9749">DATE(A9749,_xlfn.IFS(G9749="Q1",1,G9749="Q2",4,G9749="Q3",7,G9749="Q4",10,G9749="S1",1,G9749="S2",7,G9749="Y",1),1)</f>
        <v>44470</v>
      </c>
    </row>
    <row r="9750" spans="1:14" x14ac:dyDescent="0.25">
      <c r="A9750" t="s">
        <v>13</v>
      </c>
      <c r="B9750" t="s">
        <v>1453</v>
      </c>
      <c r="C9750" t="s">
        <v>1454</v>
      </c>
      <c r="D9750" t="s">
        <v>288</v>
      </c>
      <c r="E9750" t="s">
        <v>289</v>
      </c>
      <c r="F9750" t="s">
        <v>289</v>
      </c>
      <c r="G9750" t="s">
        <v>24</v>
      </c>
      <c r="H9750" t="s">
        <v>20</v>
      </c>
      <c r="I9750">
        <v>50</v>
      </c>
      <c r="J9750">
        <v>267500</v>
      </c>
      <c r="K9750">
        <v>339500</v>
      </c>
      <c r="L9750">
        <v>425000</v>
      </c>
      <c r="M9750">
        <v>5</v>
      </c>
      <c r="N9750" s="1" cm="1">
        <f t="array" ref="N9750">DATE(A9750,_xlfn.IFS(G9750="Q1",1,G9750="Q2",4,G9750="Q3",7,G9750="Q4",10,G9750="S1",1,G9750="S2",7,G9750="Y",1),1)</f>
        <v>44197</v>
      </c>
    </row>
    <row r="9751" spans="1:14" x14ac:dyDescent="0.25">
      <c r="A9751" t="s">
        <v>13</v>
      </c>
      <c r="B9751" t="s">
        <v>1453</v>
      </c>
      <c r="C9751" t="s">
        <v>1454</v>
      </c>
      <c r="D9751" t="s">
        <v>288</v>
      </c>
      <c r="E9751" t="s">
        <v>289</v>
      </c>
      <c r="F9751" t="s">
        <v>289</v>
      </c>
      <c r="G9751" t="s">
        <v>25</v>
      </c>
      <c r="H9751" t="s">
        <v>20</v>
      </c>
      <c r="I9751">
        <v>53</v>
      </c>
      <c r="J9751">
        <v>280000</v>
      </c>
      <c r="K9751">
        <v>349000</v>
      </c>
      <c r="L9751">
        <v>400000</v>
      </c>
      <c r="M9751">
        <v>5</v>
      </c>
      <c r="N9751" s="1" cm="1">
        <f t="array" ref="N9751">DATE(A9751,_xlfn.IFS(G9751="Q1",1,G9751="Q2",4,G9751="Q3",7,G9751="Q4",10,G9751="S1",1,G9751="S2",7,G9751="Y",1),1)</f>
        <v>44378</v>
      </c>
    </row>
    <row r="9752" spans="1:14" x14ac:dyDescent="0.25">
      <c r="A9752" t="s">
        <v>13</v>
      </c>
      <c r="B9752" t="s">
        <v>1453</v>
      </c>
      <c r="C9752" t="s">
        <v>1454</v>
      </c>
      <c r="D9752" t="s">
        <v>288</v>
      </c>
      <c r="E9752" t="s">
        <v>289</v>
      </c>
      <c r="F9752" t="s">
        <v>289</v>
      </c>
      <c r="G9752" t="s">
        <v>26</v>
      </c>
      <c r="H9752" t="s">
        <v>20</v>
      </c>
      <c r="I9752">
        <v>103</v>
      </c>
      <c r="J9752">
        <v>270000</v>
      </c>
      <c r="K9752">
        <v>345000</v>
      </c>
      <c r="L9752">
        <v>410000</v>
      </c>
      <c r="M9752">
        <v>5</v>
      </c>
      <c r="N9752" s="1" cm="1">
        <f t="array" ref="N9752">DATE(A9752,_xlfn.IFS(G9752="Q1",1,G9752="Q2",4,G9752="Q3",7,G9752="Q4",10,G9752="S1",1,G9752="S2",7,G9752="Y",1),1)</f>
        <v>44197</v>
      </c>
    </row>
    <row r="9753" spans="1:14" x14ac:dyDescent="0.25">
      <c r="A9753" t="s">
        <v>13</v>
      </c>
      <c r="B9753" t="s">
        <v>1453</v>
      </c>
      <c r="C9753" t="s">
        <v>1454</v>
      </c>
      <c r="D9753" t="s">
        <v>290</v>
      </c>
      <c r="E9753" t="s">
        <v>291</v>
      </c>
      <c r="F9753" t="s">
        <v>291</v>
      </c>
      <c r="G9753" t="s">
        <v>19</v>
      </c>
      <c r="H9753" t="s">
        <v>20</v>
      </c>
      <c r="I9753">
        <v>42</v>
      </c>
      <c r="J9753">
        <v>225000</v>
      </c>
      <c r="K9753">
        <v>311250</v>
      </c>
      <c r="L9753">
        <v>395000</v>
      </c>
      <c r="M9753">
        <v>5</v>
      </c>
      <c r="N9753" s="1" cm="1">
        <f t="array" ref="N9753">DATE(A9753,_xlfn.IFS(G9753="Q1",1,G9753="Q2",4,G9753="Q3",7,G9753="Q4",10,G9753="S1",1,G9753="S2",7,G9753="Y",1),1)</f>
        <v>44197</v>
      </c>
    </row>
    <row r="9754" spans="1:14" x14ac:dyDescent="0.25">
      <c r="A9754" t="s">
        <v>13</v>
      </c>
      <c r="B9754" t="s">
        <v>1453</v>
      </c>
      <c r="C9754" t="s">
        <v>1454</v>
      </c>
      <c r="D9754" t="s">
        <v>290</v>
      </c>
      <c r="E9754" t="s">
        <v>291</v>
      </c>
      <c r="F9754" t="s">
        <v>291</v>
      </c>
      <c r="G9754" t="s">
        <v>21</v>
      </c>
      <c r="H9754" t="s">
        <v>20</v>
      </c>
      <c r="I9754">
        <v>40</v>
      </c>
      <c r="J9754">
        <v>257000</v>
      </c>
      <c r="K9754">
        <v>321500</v>
      </c>
      <c r="L9754">
        <v>362500</v>
      </c>
      <c r="M9754">
        <v>5</v>
      </c>
      <c r="N9754" s="1" cm="1">
        <f t="array" ref="N9754">DATE(A9754,_xlfn.IFS(G9754="Q1",1,G9754="Q2",4,G9754="Q3",7,G9754="Q4",10,G9754="S1",1,G9754="S2",7,G9754="Y",1),1)</f>
        <v>44287</v>
      </c>
    </row>
    <row r="9755" spans="1:14" x14ac:dyDescent="0.25">
      <c r="A9755" t="s">
        <v>13</v>
      </c>
      <c r="B9755" t="s">
        <v>1453</v>
      </c>
      <c r="C9755" t="s">
        <v>1454</v>
      </c>
      <c r="D9755" t="s">
        <v>290</v>
      </c>
      <c r="E9755" t="s">
        <v>291</v>
      </c>
      <c r="F9755" t="s">
        <v>291</v>
      </c>
      <c r="G9755" t="s">
        <v>22</v>
      </c>
      <c r="H9755" t="s">
        <v>20</v>
      </c>
      <c r="I9755">
        <v>31</v>
      </c>
      <c r="J9755">
        <v>267500</v>
      </c>
      <c r="K9755">
        <v>351625</v>
      </c>
      <c r="L9755">
        <v>437500</v>
      </c>
      <c r="M9755">
        <v>5</v>
      </c>
      <c r="N9755" s="1" cm="1">
        <f t="array" ref="N9755">DATE(A9755,_xlfn.IFS(G9755="Q1",1,G9755="Q2",4,G9755="Q3",7,G9755="Q4",10,G9755="S1",1,G9755="S2",7,G9755="Y",1),1)</f>
        <v>44378</v>
      </c>
    </row>
    <row r="9756" spans="1:14" x14ac:dyDescent="0.25">
      <c r="A9756" t="s">
        <v>13</v>
      </c>
      <c r="B9756" t="s">
        <v>1453</v>
      </c>
      <c r="C9756" t="s">
        <v>1454</v>
      </c>
      <c r="D9756" t="s">
        <v>290</v>
      </c>
      <c r="E9756" t="s">
        <v>291</v>
      </c>
      <c r="F9756" t="s">
        <v>291</v>
      </c>
      <c r="G9756" t="s">
        <v>23</v>
      </c>
      <c r="H9756" t="s">
        <v>20</v>
      </c>
      <c r="I9756">
        <v>25</v>
      </c>
      <c r="J9756">
        <v>297500</v>
      </c>
      <c r="K9756">
        <v>315000</v>
      </c>
      <c r="L9756">
        <v>408000</v>
      </c>
      <c r="M9756">
        <v>5</v>
      </c>
      <c r="N9756" s="1" cm="1">
        <f t="array" ref="N9756">DATE(A9756,_xlfn.IFS(G9756="Q1",1,G9756="Q2",4,G9756="Q3",7,G9756="Q4",10,G9756="S1",1,G9756="S2",7,G9756="Y",1),1)</f>
        <v>44470</v>
      </c>
    </row>
    <row r="9757" spans="1:14" x14ac:dyDescent="0.25">
      <c r="A9757" t="s">
        <v>13</v>
      </c>
      <c r="B9757" t="s">
        <v>1453</v>
      </c>
      <c r="C9757" t="s">
        <v>1454</v>
      </c>
      <c r="D9757" t="s">
        <v>290</v>
      </c>
      <c r="E9757" t="s">
        <v>291</v>
      </c>
      <c r="F9757" t="s">
        <v>291</v>
      </c>
      <c r="G9757" t="s">
        <v>24</v>
      </c>
      <c r="H9757" t="s">
        <v>20</v>
      </c>
      <c r="I9757">
        <v>82</v>
      </c>
      <c r="J9757">
        <v>240000</v>
      </c>
      <c r="K9757">
        <v>319000</v>
      </c>
      <c r="L9757">
        <v>385000</v>
      </c>
      <c r="M9757">
        <v>5</v>
      </c>
      <c r="N9757" s="1" cm="1">
        <f t="array" ref="N9757">DATE(A9757,_xlfn.IFS(G9757="Q1",1,G9757="Q2",4,G9757="Q3",7,G9757="Q4",10,G9757="S1",1,G9757="S2",7,G9757="Y",1),1)</f>
        <v>44197</v>
      </c>
    </row>
    <row r="9758" spans="1:14" x14ac:dyDescent="0.25">
      <c r="A9758" t="s">
        <v>13</v>
      </c>
      <c r="B9758" t="s">
        <v>1453</v>
      </c>
      <c r="C9758" t="s">
        <v>1454</v>
      </c>
      <c r="D9758" t="s">
        <v>290</v>
      </c>
      <c r="E9758" t="s">
        <v>291</v>
      </c>
      <c r="F9758" t="s">
        <v>291</v>
      </c>
      <c r="G9758" t="s">
        <v>25</v>
      </c>
      <c r="H9758" t="s">
        <v>20</v>
      </c>
      <c r="I9758">
        <v>56</v>
      </c>
      <c r="J9758">
        <v>275000</v>
      </c>
      <c r="K9758">
        <v>330000</v>
      </c>
      <c r="L9758">
        <v>430000</v>
      </c>
      <c r="M9758">
        <v>5</v>
      </c>
      <c r="N9758" s="1" cm="1">
        <f t="array" ref="N9758">DATE(A9758,_xlfn.IFS(G9758="Q1",1,G9758="Q2",4,G9758="Q3",7,G9758="Q4",10,G9758="S1",1,G9758="S2",7,G9758="Y",1),1)</f>
        <v>44378</v>
      </c>
    </row>
    <row r="9759" spans="1:14" x14ac:dyDescent="0.25">
      <c r="A9759" t="s">
        <v>13</v>
      </c>
      <c r="B9759" t="s">
        <v>1453</v>
      </c>
      <c r="C9759" t="s">
        <v>1454</v>
      </c>
      <c r="D9759" t="s">
        <v>290</v>
      </c>
      <c r="E9759" t="s">
        <v>291</v>
      </c>
      <c r="F9759" t="s">
        <v>291</v>
      </c>
      <c r="G9759" t="s">
        <v>26</v>
      </c>
      <c r="H9759" t="s">
        <v>20</v>
      </c>
      <c r="I9759">
        <v>138</v>
      </c>
      <c r="J9759">
        <v>255000</v>
      </c>
      <c r="K9759">
        <v>325000</v>
      </c>
      <c r="L9759">
        <v>421000</v>
      </c>
      <c r="M9759">
        <v>5</v>
      </c>
      <c r="N9759" s="1" cm="1">
        <f t="array" ref="N9759">DATE(A9759,_xlfn.IFS(G9759="Q1",1,G9759="Q2",4,G9759="Q3",7,G9759="Q4",10,G9759="S1",1,G9759="S2",7,G9759="Y",1),1)</f>
        <v>44197</v>
      </c>
    </row>
    <row r="9760" spans="1:14" x14ac:dyDescent="0.25">
      <c r="A9760" t="s">
        <v>13</v>
      </c>
      <c r="B9760" t="s">
        <v>1453</v>
      </c>
      <c r="C9760" t="s">
        <v>1454</v>
      </c>
      <c r="D9760" t="s">
        <v>292</v>
      </c>
      <c r="E9760" t="s">
        <v>293</v>
      </c>
      <c r="F9760" t="s">
        <v>293</v>
      </c>
      <c r="G9760" t="s">
        <v>19</v>
      </c>
      <c r="H9760" t="s">
        <v>20</v>
      </c>
      <c r="I9760">
        <v>82</v>
      </c>
      <c r="J9760">
        <v>350000</v>
      </c>
      <c r="K9760">
        <v>465000</v>
      </c>
      <c r="L9760">
        <v>590000</v>
      </c>
      <c r="M9760">
        <v>5</v>
      </c>
      <c r="N9760" s="1" cm="1">
        <f t="array" ref="N9760">DATE(A9760,_xlfn.IFS(G9760="Q1",1,G9760="Q2",4,G9760="Q3",7,G9760="Q4",10,G9760="S1",1,G9760="S2",7,G9760="Y",1),1)</f>
        <v>44197</v>
      </c>
    </row>
    <row r="9761" spans="1:14" x14ac:dyDescent="0.25">
      <c r="A9761" t="s">
        <v>13</v>
      </c>
      <c r="B9761" t="s">
        <v>1453</v>
      </c>
      <c r="C9761" t="s">
        <v>1454</v>
      </c>
      <c r="D9761" t="s">
        <v>292</v>
      </c>
      <c r="E9761" t="s">
        <v>293</v>
      </c>
      <c r="F9761" t="s">
        <v>293</v>
      </c>
      <c r="G9761" t="s">
        <v>21</v>
      </c>
      <c r="H9761" t="s">
        <v>20</v>
      </c>
      <c r="I9761">
        <v>83</v>
      </c>
      <c r="J9761">
        <v>361000</v>
      </c>
      <c r="K9761">
        <v>465282</v>
      </c>
      <c r="L9761">
        <v>553750</v>
      </c>
      <c r="M9761">
        <v>5</v>
      </c>
      <c r="N9761" s="1" cm="1">
        <f t="array" ref="N9761">DATE(A9761,_xlfn.IFS(G9761="Q1",1,G9761="Q2",4,G9761="Q3",7,G9761="Q4",10,G9761="S1",1,G9761="S2",7,G9761="Y",1),1)</f>
        <v>44287</v>
      </c>
    </row>
    <row r="9762" spans="1:14" x14ac:dyDescent="0.25">
      <c r="A9762" t="s">
        <v>13</v>
      </c>
      <c r="B9762" t="s">
        <v>1453</v>
      </c>
      <c r="C9762" t="s">
        <v>1454</v>
      </c>
      <c r="D9762" t="s">
        <v>292</v>
      </c>
      <c r="E9762" t="s">
        <v>293</v>
      </c>
      <c r="F9762" t="s">
        <v>293</v>
      </c>
      <c r="G9762" t="s">
        <v>22</v>
      </c>
      <c r="H9762" t="s">
        <v>20</v>
      </c>
      <c r="I9762">
        <v>63</v>
      </c>
      <c r="J9762">
        <v>390000</v>
      </c>
      <c r="K9762">
        <v>499000</v>
      </c>
      <c r="L9762">
        <v>625000</v>
      </c>
      <c r="M9762">
        <v>5</v>
      </c>
      <c r="N9762" s="1" cm="1">
        <f t="array" ref="N9762">DATE(A9762,_xlfn.IFS(G9762="Q1",1,G9762="Q2",4,G9762="Q3",7,G9762="Q4",10,G9762="S1",1,G9762="S2",7,G9762="Y",1),1)</f>
        <v>44378</v>
      </c>
    </row>
    <row r="9763" spans="1:14" x14ac:dyDescent="0.25">
      <c r="A9763" t="s">
        <v>13</v>
      </c>
      <c r="B9763" t="s">
        <v>1453</v>
      </c>
      <c r="C9763" t="s">
        <v>1454</v>
      </c>
      <c r="D9763" t="s">
        <v>292</v>
      </c>
      <c r="E9763" t="s">
        <v>293</v>
      </c>
      <c r="F9763" t="s">
        <v>293</v>
      </c>
      <c r="G9763" t="s">
        <v>23</v>
      </c>
      <c r="H9763" t="s">
        <v>20</v>
      </c>
      <c r="I9763">
        <v>47</v>
      </c>
      <c r="J9763">
        <v>395000</v>
      </c>
      <c r="K9763">
        <v>565000</v>
      </c>
      <c r="L9763">
        <v>720000</v>
      </c>
      <c r="M9763">
        <v>5</v>
      </c>
      <c r="N9763" s="1" cm="1">
        <f t="array" ref="N9763">DATE(A9763,_xlfn.IFS(G9763="Q1",1,G9763="Q2",4,G9763="Q3",7,G9763="Q4",10,G9763="S1",1,G9763="S2",7,G9763="Y",1),1)</f>
        <v>44470</v>
      </c>
    </row>
    <row r="9764" spans="1:14" x14ac:dyDescent="0.25">
      <c r="A9764" t="s">
        <v>13</v>
      </c>
      <c r="B9764" t="s">
        <v>1453</v>
      </c>
      <c r="C9764" t="s">
        <v>1454</v>
      </c>
      <c r="D9764" t="s">
        <v>292</v>
      </c>
      <c r="E9764" t="s">
        <v>293</v>
      </c>
      <c r="F9764" t="s">
        <v>293</v>
      </c>
      <c r="G9764" t="s">
        <v>24</v>
      </c>
      <c r="H9764" t="s">
        <v>20</v>
      </c>
      <c r="I9764">
        <v>165</v>
      </c>
      <c r="J9764">
        <v>360000</v>
      </c>
      <c r="K9764">
        <v>465000</v>
      </c>
      <c r="L9764">
        <v>576000</v>
      </c>
      <c r="M9764">
        <v>5</v>
      </c>
      <c r="N9764" s="1" cm="1">
        <f t="array" ref="N9764">DATE(A9764,_xlfn.IFS(G9764="Q1",1,G9764="Q2",4,G9764="Q3",7,G9764="Q4",10,G9764="S1",1,G9764="S2",7,G9764="Y",1),1)</f>
        <v>44197</v>
      </c>
    </row>
    <row r="9765" spans="1:14" x14ac:dyDescent="0.25">
      <c r="A9765" t="s">
        <v>13</v>
      </c>
      <c r="B9765" t="s">
        <v>1453</v>
      </c>
      <c r="C9765" t="s">
        <v>1454</v>
      </c>
      <c r="D9765" t="s">
        <v>292</v>
      </c>
      <c r="E9765" t="s">
        <v>293</v>
      </c>
      <c r="F9765" t="s">
        <v>293</v>
      </c>
      <c r="G9765" t="s">
        <v>25</v>
      </c>
      <c r="H9765" t="s">
        <v>20</v>
      </c>
      <c r="I9765">
        <v>110</v>
      </c>
      <c r="J9765">
        <v>394509</v>
      </c>
      <c r="K9765">
        <v>515000</v>
      </c>
      <c r="L9765">
        <v>697500</v>
      </c>
      <c r="M9765">
        <v>5</v>
      </c>
      <c r="N9765" s="1" cm="1">
        <f t="array" ref="N9765">DATE(A9765,_xlfn.IFS(G9765="Q1",1,G9765="Q2",4,G9765="Q3",7,G9765="Q4",10,G9765="S1",1,G9765="S2",7,G9765="Y",1),1)</f>
        <v>44378</v>
      </c>
    </row>
    <row r="9766" spans="1:14" x14ac:dyDescent="0.25">
      <c r="A9766" t="s">
        <v>13</v>
      </c>
      <c r="B9766" t="s">
        <v>1453</v>
      </c>
      <c r="C9766" t="s">
        <v>1454</v>
      </c>
      <c r="D9766" t="s">
        <v>292</v>
      </c>
      <c r="E9766" t="s">
        <v>293</v>
      </c>
      <c r="F9766" t="s">
        <v>293</v>
      </c>
      <c r="G9766" t="s">
        <v>26</v>
      </c>
      <c r="H9766" t="s">
        <v>20</v>
      </c>
      <c r="I9766">
        <v>275</v>
      </c>
      <c r="J9766">
        <v>375000</v>
      </c>
      <c r="K9766">
        <v>478000</v>
      </c>
      <c r="L9766">
        <v>620000</v>
      </c>
      <c r="M9766">
        <v>5</v>
      </c>
      <c r="N9766" s="1" cm="1">
        <f t="array" ref="N9766">DATE(A9766,_xlfn.IFS(G9766="Q1",1,G9766="Q2",4,G9766="Q3",7,G9766="Q4",10,G9766="S1",1,G9766="S2",7,G9766="Y",1),1)</f>
        <v>44197</v>
      </c>
    </row>
    <row r="9767" spans="1:14" x14ac:dyDescent="0.25">
      <c r="A9767" t="s">
        <v>13</v>
      </c>
      <c r="B9767" t="s">
        <v>1453</v>
      </c>
      <c r="C9767" t="s">
        <v>1454</v>
      </c>
      <c r="D9767" t="s">
        <v>294</v>
      </c>
      <c r="E9767" t="s">
        <v>295</v>
      </c>
      <c r="F9767" t="s">
        <v>295</v>
      </c>
      <c r="G9767" t="s">
        <v>19</v>
      </c>
      <c r="H9767" t="s">
        <v>20</v>
      </c>
      <c r="I9767">
        <v>15</v>
      </c>
      <c r="M9767">
        <v>5</v>
      </c>
      <c r="N9767" s="1" cm="1">
        <f t="array" ref="N9767">DATE(A9767,_xlfn.IFS(G9767="Q1",1,G9767="Q2",4,G9767="Q3",7,G9767="Q4",10,G9767="S1",1,G9767="S2",7,G9767="Y",1),1)</f>
        <v>44197</v>
      </c>
    </row>
    <row r="9768" spans="1:14" x14ac:dyDescent="0.25">
      <c r="A9768" t="s">
        <v>13</v>
      </c>
      <c r="B9768" t="s">
        <v>1453</v>
      </c>
      <c r="C9768" t="s">
        <v>1454</v>
      </c>
      <c r="D9768" t="s">
        <v>294</v>
      </c>
      <c r="E9768" t="s">
        <v>295</v>
      </c>
      <c r="F9768" t="s">
        <v>295</v>
      </c>
      <c r="G9768" t="s">
        <v>21</v>
      </c>
      <c r="H9768" t="s">
        <v>20</v>
      </c>
      <c r="I9768">
        <v>13</v>
      </c>
      <c r="M9768">
        <v>5</v>
      </c>
      <c r="N9768" s="1" cm="1">
        <f t="array" ref="N9768">DATE(A9768,_xlfn.IFS(G9768="Q1",1,G9768="Q2",4,G9768="Q3",7,G9768="Q4",10,G9768="S1",1,G9768="S2",7,G9768="Y",1),1)</f>
        <v>44287</v>
      </c>
    </row>
    <row r="9769" spans="1:14" x14ac:dyDescent="0.25">
      <c r="A9769" t="s">
        <v>13</v>
      </c>
      <c r="B9769" t="s">
        <v>1453</v>
      </c>
      <c r="C9769" t="s">
        <v>1454</v>
      </c>
      <c r="D9769" t="s">
        <v>294</v>
      </c>
      <c r="E9769" t="s">
        <v>295</v>
      </c>
      <c r="F9769" t="s">
        <v>295</v>
      </c>
      <c r="G9769" t="s">
        <v>22</v>
      </c>
      <c r="H9769" t="s">
        <v>20</v>
      </c>
      <c r="I9769">
        <v>7</v>
      </c>
      <c r="M9769">
        <v>5</v>
      </c>
      <c r="N9769" s="1" cm="1">
        <f t="array" ref="N9769">DATE(A9769,_xlfn.IFS(G9769="Q1",1,G9769="Q2",4,G9769="Q3",7,G9769="Q4",10,G9769="S1",1,G9769="S2",7,G9769="Y",1),1)</f>
        <v>44378</v>
      </c>
    </row>
    <row r="9770" spans="1:14" x14ac:dyDescent="0.25">
      <c r="A9770" t="s">
        <v>13</v>
      </c>
      <c r="B9770" t="s">
        <v>1453</v>
      </c>
      <c r="C9770" t="s">
        <v>1454</v>
      </c>
      <c r="D9770" t="s">
        <v>294</v>
      </c>
      <c r="E9770" t="s">
        <v>295</v>
      </c>
      <c r="F9770" t="s">
        <v>295</v>
      </c>
      <c r="G9770" t="s">
        <v>23</v>
      </c>
      <c r="H9770" t="s">
        <v>20</v>
      </c>
      <c r="I9770">
        <v>7</v>
      </c>
      <c r="M9770">
        <v>5</v>
      </c>
      <c r="N9770" s="1" cm="1">
        <f t="array" ref="N9770">DATE(A9770,_xlfn.IFS(G9770="Q1",1,G9770="Q2",4,G9770="Q3",7,G9770="Q4",10,G9770="S1",1,G9770="S2",7,G9770="Y",1),1)</f>
        <v>44470</v>
      </c>
    </row>
    <row r="9771" spans="1:14" x14ac:dyDescent="0.25">
      <c r="A9771" t="s">
        <v>13</v>
      </c>
      <c r="B9771" t="s">
        <v>1453</v>
      </c>
      <c r="C9771" t="s">
        <v>1454</v>
      </c>
      <c r="D9771" t="s">
        <v>294</v>
      </c>
      <c r="E9771" t="s">
        <v>295</v>
      </c>
      <c r="F9771" t="s">
        <v>295</v>
      </c>
      <c r="G9771" t="s">
        <v>24</v>
      </c>
      <c r="H9771" t="s">
        <v>20</v>
      </c>
      <c r="I9771">
        <v>28</v>
      </c>
      <c r="J9771">
        <v>270000</v>
      </c>
      <c r="K9771">
        <v>367500</v>
      </c>
      <c r="L9771">
        <v>465000</v>
      </c>
      <c r="M9771">
        <v>5</v>
      </c>
      <c r="N9771" s="1" cm="1">
        <f t="array" ref="N9771">DATE(A9771,_xlfn.IFS(G9771="Q1",1,G9771="Q2",4,G9771="Q3",7,G9771="Q4",10,G9771="S1",1,G9771="S2",7,G9771="Y",1),1)</f>
        <v>44197</v>
      </c>
    </row>
    <row r="9772" spans="1:14" x14ac:dyDescent="0.25">
      <c r="A9772" t="s">
        <v>13</v>
      </c>
      <c r="B9772" t="s">
        <v>1453</v>
      </c>
      <c r="C9772" t="s">
        <v>1454</v>
      </c>
      <c r="D9772" t="s">
        <v>294</v>
      </c>
      <c r="E9772" t="s">
        <v>295</v>
      </c>
      <c r="F9772" t="s">
        <v>295</v>
      </c>
      <c r="G9772" t="s">
        <v>25</v>
      </c>
      <c r="H9772" t="s">
        <v>20</v>
      </c>
      <c r="I9772">
        <v>14</v>
      </c>
      <c r="M9772">
        <v>5</v>
      </c>
      <c r="N9772" s="1" cm="1">
        <f t="array" ref="N9772">DATE(A9772,_xlfn.IFS(G9772="Q1",1,G9772="Q2",4,G9772="Q3",7,G9772="Q4",10,G9772="S1",1,G9772="S2",7,G9772="Y",1),1)</f>
        <v>44378</v>
      </c>
    </row>
    <row r="9773" spans="1:14" x14ac:dyDescent="0.25">
      <c r="A9773" t="s">
        <v>13</v>
      </c>
      <c r="B9773" t="s">
        <v>1453</v>
      </c>
      <c r="C9773" t="s">
        <v>1454</v>
      </c>
      <c r="D9773" t="s">
        <v>294</v>
      </c>
      <c r="E9773" t="s">
        <v>295</v>
      </c>
      <c r="F9773" t="s">
        <v>295</v>
      </c>
      <c r="G9773" t="s">
        <v>26</v>
      </c>
      <c r="H9773" t="s">
        <v>20</v>
      </c>
      <c r="I9773">
        <v>42</v>
      </c>
      <c r="J9773">
        <v>270000</v>
      </c>
      <c r="K9773">
        <v>375000</v>
      </c>
      <c r="L9773">
        <v>475000</v>
      </c>
      <c r="M9773">
        <v>5</v>
      </c>
      <c r="N9773" s="1" cm="1">
        <f t="array" ref="N9773">DATE(A9773,_xlfn.IFS(G9773="Q1",1,G9773="Q2",4,G9773="Q3",7,G9773="Q4",10,G9773="S1",1,G9773="S2",7,G9773="Y",1),1)</f>
        <v>44197</v>
      </c>
    </row>
    <row r="9774" spans="1:14" x14ac:dyDescent="0.25">
      <c r="A9774" t="s">
        <v>13</v>
      </c>
      <c r="B9774" t="s">
        <v>1453</v>
      </c>
      <c r="C9774" t="s">
        <v>1454</v>
      </c>
      <c r="D9774" t="s">
        <v>296</v>
      </c>
      <c r="E9774" t="s">
        <v>297</v>
      </c>
      <c r="F9774" t="s">
        <v>297</v>
      </c>
      <c r="G9774" t="s">
        <v>19</v>
      </c>
      <c r="H9774" t="s">
        <v>20</v>
      </c>
      <c r="I9774">
        <v>62</v>
      </c>
      <c r="J9774">
        <v>248000</v>
      </c>
      <c r="K9774">
        <v>297500</v>
      </c>
      <c r="L9774">
        <v>365000</v>
      </c>
      <c r="M9774">
        <v>5</v>
      </c>
      <c r="N9774" s="1" cm="1">
        <f t="array" ref="N9774">DATE(A9774,_xlfn.IFS(G9774="Q1",1,G9774="Q2",4,G9774="Q3",7,G9774="Q4",10,G9774="S1",1,G9774="S2",7,G9774="Y",1),1)</f>
        <v>44197</v>
      </c>
    </row>
    <row r="9775" spans="1:14" x14ac:dyDescent="0.25">
      <c r="A9775" t="s">
        <v>13</v>
      </c>
      <c r="B9775" t="s">
        <v>1453</v>
      </c>
      <c r="C9775" t="s">
        <v>1454</v>
      </c>
      <c r="D9775" t="s">
        <v>296</v>
      </c>
      <c r="E9775" t="s">
        <v>297</v>
      </c>
      <c r="F9775" t="s">
        <v>297</v>
      </c>
      <c r="G9775" t="s">
        <v>21</v>
      </c>
      <c r="H9775" t="s">
        <v>20</v>
      </c>
      <c r="I9775">
        <v>70</v>
      </c>
      <c r="J9775">
        <v>265000</v>
      </c>
      <c r="K9775">
        <v>330000</v>
      </c>
      <c r="L9775">
        <v>377000</v>
      </c>
      <c r="M9775">
        <v>5</v>
      </c>
      <c r="N9775" s="1" cm="1">
        <f t="array" ref="N9775">DATE(A9775,_xlfn.IFS(G9775="Q1",1,G9775="Q2",4,G9775="Q3",7,G9775="Q4",10,G9775="S1",1,G9775="S2",7,G9775="Y",1),1)</f>
        <v>44287</v>
      </c>
    </row>
    <row r="9776" spans="1:14" x14ac:dyDescent="0.25">
      <c r="A9776" t="s">
        <v>13</v>
      </c>
      <c r="B9776" t="s">
        <v>1453</v>
      </c>
      <c r="C9776" t="s">
        <v>1454</v>
      </c>
      <c r="D9776" t="s">
        <v>296</v>
      </c>
      <c r="E9776" t="s">
        <v>297</v>
      </c>
      <c r="F9776" t="s">
        <v>297</v>
      </c>
      <c r="G9776" t="s">
        <v>22</v>
      </c>
      <c r="H9776" t="s">
        <v>20</v>
      </c>
      <c r="I9776">
        <v>73</v>
      </c>
      <c r="J9776">
        <v>280500</v>
      </c>
      <c r="K9776">
        <v>335000</v>
      </c>
      <c r="L9776">
        <v>399000</v>
      </c>
      <c r="M9776">
        <v>5</v>
      </c>
      <c r="N9776" s="1" cm="1">
        <f t="array" ref="N9776">DATE(A9776,_xlfn.IFS(G9776="Q1",1,G9776="Q2",4,G9776="Q3",7,G9776="Q4",10,G9776="S1",1,G9776="S2",7,G9776="Y",1),1)</f>
        <v>44378</v>
      </c>
    </row>
    <row r="9777" spans="1:14" x14ac:dyDescent="0.25">
      <c r="A9777" t="s">
        <v>13</v>
      </c>
      <c r="B9777" t="s">
        <v>1453</v>
      </c>
      <c r="C9777" t="s">
        <v>1454</v>
      </c>
      <c r="D9777" t="s">
        <v>296</v>
      </c>
      <c r="E9777" t="s">
        <v>297</v>
      </c>
      <c r="F9777" t="s">
        <v>297</v>
      </c>
      <c r="G9777" t="s">
        <v>23</v>
      </c>
      <c r="H9777" t="s">
        <v>20</v>
      </c>
      <c r="I9777">
        <v>61</v>
      </c>
      <c r="J9777">
        <v>299000</v>
      </c>
      <c r="K9777">
        <v>355000</v>
      </c>
      <c r="L9777">
        <v>420000</v>
      </c>
      <c r="M9777">
        <v>5</v>
      </c>
      <c r="N9777" s="1" cm="1">
        <f t="array" ref="N9777">DATE(A9777,_xlfn.IFS(G9777="Q1",1,G9777="Q2",4,G9777="Q3",7,G9777="Q4",10,G9777="S1",1,G9777="S2",7,G9777="Y",1),1)</f>
        <v>44470</v>
      </c>
    </row>
    <row r="9778" spans="1:14" x14ac:dyDescent="0.25">
      <c r="A9778" t="s">
        <v>13</v>
      </c>
      <c r="B9778" t="s">
        <v>1453</v>
      </c>
      <c r="C9778" t="s">
        <v>1454</v>
      </c>
      <c r="D9778" t="s">
        <v>296</v>
      </c>
      <c r="E9778" t="s">
        <v>297</v>
      </c>
      <c r="F9778" t="s">
        <v>297</v>
      </c>
      <c r="G9778" t="s">
        <v>24</v>
      </c>
      <c r="H9778" t="s">
        <v>20</v>
      </c>
      <c r="I9778">
        <v>132</v>
      </c>
      <c r="J9778">
        <v>253000</v>
      </c>
      <c r="K9778">
        <v>320000</v>
      </c>
      <c r="L9778">
        <v>375000</v>
      </c>
      <c r="M9778">
        <v>5</v>
      </c>
      <c r="N9778" s="1" cm="1">
        <f t="array" ref="N9778">DATE(A9778,_xlfn.IFS(G9778="Q1",1,G9778="Q2",4,G9778="Q3",7,G9778="Q4",10,G9778="S1",1,G9778="S2",7,G9778="Y",1),1)</f>
        <v>44197</v>
      </c>
    </row>
    <row r="9779" spans="1:14" x14ac:dyDescent="0.25">
      <c r="A9779" t="s">
        <v>13</v>
      </c>
      <c r="B9779" t="s">
        <v>1453</v>
      </c>
      <c r="C9779" t="s">
        <v>1454</v>
      </c>
      <c r="D9779" t="s">
        <v>296</v>
      </c>
      <c r="E9779" t="s">
        <v>297</v>
      </c>
      <c r="F9779" t="s">
        <v>297</v>
      </c>
      <c r="G9779" t="s">
        <v>25</v>
      </c>
      <c r="H9779" t="s">
        <v>20</v>
      </c>
      <c r="I9779">
        <v>134</v>
      </c>
      <c r="J9779">
        <v>290000</v>
      </c>
      <c r="K9779">
        <v>342500</v>
      </c>
      <c r="L9779">
        <v>405000</v>
      </c>
      <c r="M9779">
        <v>5</v>
      </c>
      <c r="N9779" s="1" cm="1">
        <f t="array" ref="N9779">DATE(A9779,_xlfn.IFS(G9779="Q1",1,G9779="Q2",4,G9779="Q3",7,G9779="Q4",10,G9779="S1",1,G9779="S2",7,G9779="Y",1),1)</f>
        <v>44378</v>
      </c>
    </row>
    <row r="9780" spans="1:14" x14ac:dyDescent="0.25">
      <c r="A9780" t="s">
        <v>13</v>
      </c>
      <c r="B9780" t="s">
        <v>1453</v>
      </c>
      <c r="C9780" t="s">
        <v>1454</v>
      </c>
      <c r="D9780" t="s">
        <v>296</v>
      </c>
      <c r="E9780" t="s">
        <v>297</v>
      </c>
      <c r="F9780" t="s">
        <v>297</v>
      </c>
      <c r="G9780" t="s">
        <v>26</v>
      </c>
      <c r="H9780" t="s">
        <v>20</v>
      </c>
      <c r="I9780">
        <v>266</v>
      </c>
      <c r="J9780">
        <v>270000</v>
      </c>
      <c r="K9780">
        <v>329000</v>
      </c>
      <c r="L9780">
        <v>389000</v>
      </c>
      <c r="M9780">
        <v>5</v>
      </c>
      <c r="N9780" s="1" cm="1">
        <f t="array" ref="N9780">DATE(A9780,_xlfn.IFS(G9780="Q1",1,G9780="Q2",4,G9780="Q3",7,G9780="Q4",10,G9780="S1",1,G9780="S2",7,G9780="Y",1),1)</f>
        <v>44197</v>
      </c>
    </row>
    <row r="9781" spans="1:14" x14ac:dyDescent="0.25">
      <c r="A9781" t="s">
        <v>13</v>
      </c>
      <c r="B9781" t="s">
        <v>1453</v>
      </c>
      <c r="C9781" t="s">
        <v>1454</v>
      </c>
      <c r="D9781" t="s">
        <v>298</v>
      </c>
      <c r="E9781" t="s">
        <v>299</v>
      </c>
      <c r="F9781" t="s">
        <v>299</v>
      </c>
      <c r="G9781" t="s">
        <v>19</v>
      </c>
      <c r="H9781" t="s">
        <v>20</v>
      </c>
      <c r="I9781">
        <v>30</v>
      </c>
      <c r="J9781">
        <v>330000</v>
      </c>
      <c r="K9781">
        <v>390000</v>
      </c>
      <c r="L9781">
        <v>435000</v>
      </c>
      <c r="M9781">
        <v>5</v>
      </c>
      <c r="N9781" s="1" cm="1">
        <f t="array" ref="N9781">DATE(A9781,_xlfn.IFS(G9781="Q1",1,G9781="Q2",4,G9781="Q3",7,G9781="Q4",10,G9781="S1",1,G9781="S2",7,G9781="Y",1),1)</f>
        <v>44197</v>
      </c>
    </row>
    <row r="9782" spans="1:14" x14ac:dyDescent="0.25">
      <c r="A9782" t="s">
        <v>13</v>
      </c>
      <c r="B9782" t="s">
        <v>1453</v>
      </c>
      <c r="C9782" t="s">
        <v>1454</v>
      </c>
      <c r="D9782" t="s">
        <v>298</v>
      </c>
      <c r="E9782" t="s">
        <v>299</v>
      </c>
      <c r="F9782" t="s">
        <v>299</v>
      </c>
      <c r="G9782" t="s">
        <v>21</v>
      </c>
      <c r="H9782" t="s">
        <v>20</v>
      </c>
      <c r="I9782">
        <v>40</v>
      </c>
      <c r="J9782">
        <v>320000</v>
      </c>
      <c r="K9782">
        <v>375000</v>
      </c>
      <c r="L9782">
        <v>455000</v>
      </c>
      <c r="M9782">
        <v>5</v>
      </c>
      <c r="N9782" s="1" cm="1">
        <f t="array" ref="N9782">DATE(A9782,_xlfn.IFS(G9782="Q1",1,G9782="Q2",4,G9782="Q3",7,G9782="Q4",10,G9782="S1",1,G9782="S2",7,G9782="Y",1),1)</f>
        <v>44287</v>
      </c>
    </row>
    <row r="9783" spans="1:14" x14ac:dyDescent="0.25">
      <c r="A9783" t="s">
        <v>13</v>
      </c>
      <c r="B9783" t="s">
        <v>1453</v>
      </c>
      <c r="C9783" t="s">
        <v>1454</v>
      </c>
      <c r="D9783" t="s">
        <v>298</v>
      </c>
      <c r="E9783" t="s">
        <v>299</v>
      </c>
      <c r="F9783" t="s">
        <v>299</v>
      </c>
      <c r="G9783" t="s">
        <v>22</v>
      </c>
      <c r="H9783" t="s">
        <v>20</v>
      </c>
      <c r="I9783">
        <v>31</v>
      </c>
      <c r="J9783">
        <v>329000</v>
      </c>
      <c r="K9783">
        <v>405000</v>
      </c>
      <c r="L9783">
        <v>460000</v>
      </c>
      <c r="M9783">
        <v>5</v>
      </c>
      <c r="N9783" s="1" cm="1">
        <f t="array" ref="N9783">DATE(A9783,_xlfn.IFS(G9783="Q1",1,G9783="Q2",4,G9783="Q3",7,G9783="Q4",10,G9783="S1",1,G9783="S2",7,G9783="Y",1),1)</f>
        <v>44378</v>
      </c>
    </row>
    <row r="9784" spans="1:14" x14ac:dyDescent="0.25">
      <c r="A9784" t="s">
        <v>13</v>
      </c>
      <c r="B9784" t="s">
        <v>1453</v>
      </c>
      <c r="C9784" t="s">
        <v>1454</v>
      </c>
      <c r="D9784" t="s">
        <v>298</v>
      </c>
      <c r="E9784" t="s">
        <v>299</v>
      </c>
      <c r="F9784" t="s">
        <v>299</v>
      </c>
      <c r="G9784" t="s">
        <v>23</v>
      </c>
      <c r="H9784" t="s">
        <v>20</v>
      </c>
      <c r="I9784">
        <v>33</v>
      </c>
      <c r="J9784">
        <v>290000</v>
      </c>
      <c r="K9784">
        <v>385000</v>
      </c>
      <c r="L9784">
        <v>450000</v>
      </c>
      <c r="M9784">
        <v>5</v>
      </c>
      <c r="N9784" s="1" cm="1">
        <f t="array" ref="N9784">DATE(A9784,_xlfn.IFS(G9784="Q1",1,G9784="Q2",4,G9784="Q3",7,G9784="Q4",10,G9784="S1",1,G9784="S2",7,G9784="Y",1),1)</f>
        <v>44470</v>
      </c>
    </row>
    <row r="9785" spans="1:14" x14ac:dyDescent="0.25">
      <c r="A9785" t="s">
        <v>13</v>
      </c>
      <c r="B9785" t="s">
        <v>1453</v>
      </c>
      <c r="C9785" t="s">
        <v>1454</v>
      </c>
      <c r="D9785" t="s">
        <v>298</v>
      </c>
      <c r="E9785" t="s">
        <v>299</v>
      </c>
      <c r="F9785" t="s">
        <v>299</v>
      </c>
      <c r="G9785" t="s">
        <v>24</v>
      </c>
      <c r="H9785" t="s">
        <v>20</v>
      </c>
      <c r="I9785">
        <v>70</v>
      </c>
      <c r="J9785">
        <v>320500</v>
      </c>
      <c r="K9785">
        <v>376000</v>
      </c>
      <c r="L9785">
        <v>437500</v>
      </c>
      <c r="M9785">
        <v>5</v>
      </c>
      <c r="N9785" s="1" cm="1">
        <f t="array" ref="N9785">DATE(A9785,_xlfn.IFS(G9785="Q1",1,G9785="Q2",4,G9785="Q3",7,G9785="Q4",10,G9785="S1",1,G9785="S2",7,G9785="Y",1),1)</f>
        <v>44197</v>
      </c>
    </row>
    <row r="9786" spans="1:14" x14ac:dyDescent="0.25">
      <c r="A9786" t="s">
        <v>13</v>
      </c>
      <c r="B9786" t="s">
        <v>1453</v>
      </c>
      <c r="C9786" t="s">
        <v>1454</v>
      </c>
      <c r="D9786" t="s">
        <v>298</v>
      </c>
      <c r="E9786" t="s">
        <v>299</v>
      </c>
      <c r="F9786" t="s">
        <v>299</v>
      </c>
      <c r="G9786" t="s">
        <v>25</v>
      </c>
      <c r="H9786" t="s">
        <v>20</v>
      </c>
      <c r="I9786">
        <v>64</v>
      </c>
      <c r="J9786">
        <v>318500</v>
      </c>
      <c r="K9786">
        <v>395000</v>
      </c>
      <c r="L9786">
        <v>455500</v>
      </c>
      <c r="M9786">
        <v>5</v>
      </c>
      <c r="N9786" s="1" cm="1">
        <f t="array" ref="N9786">DATE(A9786,_xlfn.IFS(G9786="Q1",1,G9786="Q2",4,G9786="Q3",7,G9786="Q4",10,G9786="S1",1,G9786="S2",7,G9786="Y",1),1)</f>
        <v>44378</v>
      </c>
    </row>
    <row r="9787" spans="1:14" x14ac:dyDescent="0.25">
      <c r="A9787" t="s">
        <v>13</v>
      </c>
      <c r="B9787" t="s">
        <v>1453</v>
      </c>
      <c r="C9787" t="s">
        <v>1454</v>
      </c>
      <c r="D9787" t="s">
        <v>298</v>
      </c>
      <c r="E9787" t="s">
        <v>299</v>
      </c>
      <c r="F9787" t="s">
        <v>299</v>
      </c>
      <c r="G9787" t="s">
        <v>26</v>
      </c>
      <c r="H9787" t="s">
        <v>20</v>
      </c>
      <c r="I9787">
        <v>134</v>
      </c>
      <c r="J9787">
        <v>320500</v>
      </c>
      <c r="K9787">
        <v>380000</v>
      </c>
      <c r="L9787">
        <v>450000</v>
      </c>
      <c r="M9787">
        <v>5</v>
      </c>
      <c r="N9787" s="1" cm="1">
        <f t="array" ref="N9787">DATE(A9787,_xlfn.IFS(G9787="Q1",1,G9787="Q2",4,G9787="Q3",7,G9787="Q4",10,G9787="S1",1,G9787="S2",7,G9787="Y",1),1)</f>
        <v>44197</v>
      </c>
    </row>
    <row r="9788" spans="1:14" x14ac:dyDescent="0.25">
      <c r="A9788" t="s">
        <v>13</v>
      </c>
      <c r="B9788" t="s">
        <v>1453</v>
      </c>
      <c r="C9788" t="s">
        <v>1454</v>
      </c>
      <c r="D9788" t="s">
        <v>300</v>
      </c>
      <c r="E9788" t="s">
        <v>301</v>
      </c>
      <c r="F9788" t="s">
        <v>301</v>
      </c>
      <c r="G9788" t="s">
        <v>19</v>
      </c>
      <c r="H9788" t="s">
        <v>20</v>
      </c>
      <c r="I9788">
        <v>33</v>
      </c>
      <c r="J9788">
        <v>247500</v>
      </c>
      <c r="K9788">
        <v>292000</v>
      </c>
      <c r="L9788">
        <v>397500</v>
      </c>
      <c r="M9788">
        <v>5</v>
      </c>
      <c r="N9788" s="1" cm="1">
        <f t="array" ref="N9788">DATE(A9788,_xlfn.IFS(G9788="Q1",1,G9788="Q2",4,G9788="Q3",7,G9788="Q4",10,G9788="S1",1,G9788="S2",7,G9788="Y",1),1)</f>
        <v>44197</v>
      </c>
    </row>
    <row r="9789" spans="1:14" x14ac:dyDescent="0.25">
      <c r="A9789" t="s">
        <v>13</v>
      </c>
      <c r="B9789" t="s">
        <v>1453</v>
      </c>
      <c r="C9789" t="s">
        <v>1454</v>
      </c>
      <c r="D9789" t="s">
        <v>300</v>
      </c>
      <c r="E9789" t="s">
        <v>301</v>
      </c>
      <c r="F9789" t="s">
        <v>301</v>
      </c>
      <c r="G9789" t="s">
        <v>21</v>
      </c>
      <c r="H9789" t="s">
        <v>20</v>
      </c>
      <c r="I9789">
        <v>35</v>
      </c>
      <c r="J9789">
        <v>265000</v>
      </c>
      <c r="K9789">
        <v>345000</v>
      </c>
      <c r="L9789">
        <v>390000</v>
      </c>
      <c r="M9789">
        <v>5</v>
      </c>
      <c r="N9789" s="1" cm="1">
        <f t="array" ref="N9789">DATE(A9789,_xlfn.IFS(G9789="Q1",1,G9789="Q2",4,G9789="Q3",7,G9789="Q4",10,G9789="S1",1,G9789="S2",7,G9789="Y",1),1)</f>
        <v>44287</v>
      </c>
    </row>
    <row r="9790" spans="1:14" x14ac:dyDescent="0.25">
      <c r="A9790" t="s">
        <v>13</v>
      </c>
      <c r="B9790" t="s">
        <v>1453</v>
      </c>
      <c r="C9790" t="s">
        <v>1454</v>
      </c>
      <c r="D9790" t="s">
        <v>300</v>
      </c>
      <c r="E9790" t="s">
        <v>301</v>
      </c>
      <c r="F9790" t="s">
        <v>301</v>
      </c>
      <c r="G9790" t="s">
        <v>22</v>
      </c>
      <c r="H9790" t="s">
        <v>20</v>
      </c>
      <c r="I9790">
        <v>41</v>
      </c>
      <c r="J9790">
        <v>279000</v>
      </c>
      <c r="K9790">
        <v>375025</v>
      </c>
      <c r="L9790">
        <v>490000</v>
      </c>
      <c r="M9790">
        <v>5</v>
      </c>
      <c r="N9790" s="1" cm="1">
        <f t="array" ref="N9790">DATE(A9790,_xlfn.IFS(G9790="Q1",1,G9790="Q2",4,G9790="Q3",7,G9790="Q4",10,G9790="S1",1,G9790="S2",7,G9790="Y",1),1)</f>
        <v>44378</v>
      </c>
    </row>
    <row r="9791" spans="1:14" x14ac:dyDescent="0.25">
      <c r="A9791" t="s">
        <v>13</v>
      </c>
      <c r="B9791" t="s">
        <v>1453</v>
      </c>
      <c r="C9791" t="s">
        <v>1454</v>
      </c>
      <c r="D9791" t="s">
        <v>300</v>
      </c>
      <c r="E9791" t="s">
        <v>301</v>
      </c>
      <c r="F9791" t="s">
        <v>301</v>
      </c>
      <c r="G9791" t="s">
        <v>23</v>
      </c>
      <c r="H9791" t="s">
        <v>20</v>
      </c>
      <c r="I9791">
        <v>34</v>
      </c>
      <c r="J9791">
        <v>260000</v>
      </c>
      <c r="K9791">
        <v>335000</v>
      </c>
      <c r="L9791">
        <v>405000</v>
      </c>
      <c r="M9791">
        <v>5</v>
      </c>
      <c r="N9791" s="1" cm="1">
        <f t="array" ref="N9791">DATE(A9791,_xlfn.IFS(G9791="Q1",1,G9791="Q2",4,G9791="Q3",7,G9791="Q4",10,G9791="S1",1,G9791="S2",7,G9791="Y",1),1)</f>
        <v>44470</v>
      </c>
    </row>
    <row r="9792" spans="1:14" x14ac:dyDescent="0.25">
      <c r="A9792" t="s">
        <v>13</v>
      </c>
      <c r="B9792" t="s">
        <v>1453</v>
      </c>
      <c r="C9792" t="s">
        <v>1454</v>
      </c>
      <c r="D9792" t="s">
        <v>300</v>
      </c>
      <c r="E9792" t="s">
        <v>301</v>
      </c>
      <c r="F9792" t="s">
        <v>301</v>
      </c>
      <c r="G9792" t="s">
        <v>24</v>
      </c>
      <c r="H9792" t="s">
        <v>20</v>
      </c>
      <c r="I9792">
        <v>68</v>
      </c>
      <c r="J9792">
        <v>260000</v>
      </c>
      <c r="K9792">
        <v>312500</v>
      </c>
      <c r="L9792">
        <v>395000</v>
      </c>
      <c r="M9792">
        <v>5</v>
      </c>
      <c r="N9792" s="1" cm="1">
        <f t="array" ref="N9792">DATE(A9792,_xlfn.IFS(G9792="Q1",1,G9792="Q2",4,G9792="Q3",7,G9792="Q4",10,G9792="S1",1,G9792="S2",7,G9792="Y",1),1)</f>
        <v>44197</v>
      </c>
    </row>
    <row r="9793" spans="1:14" x14ac:dyDescent="0.25">
      <c r="A9793" t="s">
        <v>13</v>
      </c>
      <c r="B9793" t="s">
        <v>1453</v>
      </c>
      <c r="C9793" t="s">
        <v>1454</v>
      </c>
      <c r="D9793" t="s">
        <v>300</v>
      </c>
      <c r="E9793" t="s">
        <v>301</v>
      </c>
      <c r="F9793" t="s">
        <v>301</v>
      </c>
      <c r="G9793" t="s">
        <v>25</v>
      </c>
      <c r="H9793" t="s">
        <v>20</v>
      </c>
      <c r="I9793">
        <v>75</v>
      </c>
      <c r="J9793">
        <v>260000</v>
      </c>
      <c r="K9793">
        <v>345000</v>
      </c>
      <c r="L9793">
        <v>475000</v>
      </c>
      <c r="M9793">
        <v>5</v>
      </c>
      <c r="N9793" s="1" cm="1">
        <f t="array" ref="N9793">DATE(A9793,_xlfn.IFS(G9793="Q1",1,G9793="Q2",4,G9793="Q3",7,G9793="Q4",10,G9793="S1",1,G9793="S2",7,G9793="Y",1),1)</f>
        <v>44378</v>
      </c>
    </row>
    <row r="9794" spans="1:14" x14ac:dyDescent="0.25">
      <c r="A9794" t="s">
        <v>13</v>
      </c>
      <c r="B9794" t="s">
        <v>1453</v>
      </c>
      <c r="C9794" t="s">
        <v>1454</v>
      </c>
      <c r="D9794" t="s">
        <v>300</v>
      </c>
      <c r="E9794" t="s">
        <v>301</v>
      </c>
      <c r="F9794" t="s">
        <v>301</v>
      </c>
      <c r="G9794" t="s">
        <v>26</v>
      </c>
      <c r="H9794" t="s">
        <v>20</v>
      </c>
      <c r="I9794">
        <v>143</v>
      </c>
      <c r="J9794">
        <v>260000</v>
      </c>
      <c r="K9794">
        <v>335000</v>
      </c>
      <c r="L9794">
        <v>429000</v>
      </c>
      <c r="M9794">
        <v>5</v>
      </c>
      <c r="N9794" s="1" cm="1">
        <f t="array" ref="N9794">DATE(A9794,_xlfn.IFS(G9794="Q1",1,G9794="Q2",4,G9794="Q3",7,G9794="Q4",10,G9794="S1",1,G9794="S2",7,G9794="Y",1),1)</f>
        <v>44197</v>
      </c>
    </row>
    <row r="9795" spans="1:14" x14ac:dyDescent="0.25">
      <c r="A9795" t="s">
        <v>13</v>
      </c>
      <c r="B9795" t="s">
        <v>1453</v>
      </c>
      <c r="C9795" t="s">
        <v>1454</v>
      </c>
      <c r="D9795" t="s">
        <v>302</v>
      </c>
      <c r="E9795" t="s">
        <v>303</v>
      </c>
      <c r="F9795" t="s">
        <v>304</v>
      </c>
      <c r="G9795" t="s">
        <v>19</v>
      </c>
      <c r="H9795" t="s">
        <v>20</v>
      </c>
      <c r="I9795">
        <v>100</v>
      </c>
      <c r="J9795">
        <v>249000</v>
      </c>
      <c r="K9795">
        <v>300000</v>
      </c>
      <c r="L9795">
        <v>350000</v>
      </c>
      <c r="M9795">
        <v>5</v>
      </c>
      <c r="N9795" s="1" cm="1">
        <f t="array" ref="N9795">DATE(A9795,_xlfn.IFS(G9795="Q1",1,G9795="Q2",4,G9795="Q3",7,G9795="Q4",10,G9795="S1",1,G9795="S2",7,G9795="Y",1),1)</f>
        <v>44197</v>
      </c>
    </row>
    <row r="9796" spans="1:14" x14ac:dyDescent="0.25">
      <c r="A9796" t="s">
        <v>13</v>
      </c>
      <c r="B9796" t="s">
        <v>1453</v>
      </c>
      <c r="C9796" t="s">
        <v>1454</v>
      </c>
      <c r="D9796" t="s">
        <v>302</v>
      </c>
      <c r="E9796" t="s">
        <v>303</v>
      </c>
      <c r="F9796" t="s">
        <v>304</v>
      </c>
      <c r="G9796" t="s">
        <v>21</v>
      </c>
      <c r="H9796" t="s">
        <v>20</v>
      </c>
      <c r="I9796">
        <v>93</v>
      </c>
      <c r="J9796">
        <v>280000</v>
      </c>
      <c r="K9796">
        <v>330000</v>
      </c>
      <c r="L9796">
        <v>377750</v>
      </c>
      <c r="M9796">
        <v>5</v>
      </c>
      <c r="N9796" s="1" cm="1">
        <f t="array" ref="N9796">DATE(A9796,_xlfn.IFS(G9796="Q1",1,G9796="Q2",4,G9796="Q3",7,G9796="Q4",10,G9796="S1",1,G9796="S2",7,G9796="Y",1),1)</f>
        <v>44287</v>
      </c>
    </row>
    <row r="9797" spans="1:14" x14ac:dyDescent="0.25">
      <c r="A9797" t="s">
        <v>13</v>
      </c>
      <c r="B9797" t="s">
        <v>1453</v>
      </c>
      <c r="C9797" t="s">
        <v>1454</v>
      </c>
      <c r="D9797" t="s">
        <v>302</v>
      </c>
      <c r="E9797" t="s">
        <v>303</v>
      </c>
      <c r="F9797" t="s">
        <v>304</v>
      </c>
      <c r="G9797" t="s">
        <v>22</v>
      </c>
      <c r="H9797" t="s">
        <v>20</v>
      </c>
      <c r="I9797">
        <v>104</v>
      </c>
      <c r="J9797">
        <v>270000</v>
      </c>
      <c r="K9797">
        <v>320000</v>
      </c>
      <c r="L9797">
        <v>390000</v>
      </c>
      <c r="M9797">
        <v>5</v>
      </c>
      <c r="N9797" s="1" cm="1">
        <f t="array" ref="N9797">DATE(A9797,_xlfn.IFS(G9797="Q1",1,G9797="Q2",4,G9797="Q3",7,G9797="Q4",10,G9797="S1",1,G9797="S2",7,G9797="Y",1),1)</f>
        <v>44378</v>
      </c>
    </row>
    <row r="9798" spans="1:14" x14ac:dyDescent="0.25">
      <c r="A9798" t="s">
        <v>13</v>
      </c>
      <c r="B9798" t="s">
        <v>1453</v>
      </c>
      <c r="C9798" t="s">
        <v>1454</v>
      </c>
      <c r="D9798" t="s">
        <v>302</v>
      </c>
      <c r="E9798" t="s">
        <v>303</v>
      </c>
      <c r="F9798" t="s">
        <v>304</v>
      </c>
      <c r="G9798" t="s">
        <v>23</v>
      </c>
      <c r="H9798" t="s">
        <v>20</v>
      </c>
      <c r="I9798">
        <v>79</v>
      </c>
      <c r="J9798">
        <v>272500</v>
      </c>
      <c r="K9798">
        <v>335000</v>
      </c>
      <c r="L9798">
        <v>411000</v>
      </c>
      <c r="M9798">
        <v>5</v>
      </c>
      <c r="N9798" s="1" cm="1">
        <f t="array" ref="N9798">DATE(A9798,_xlfn.IFS(G9798="Q1",1,G9798="Q2",4,G9798="Q3",7,G9798="Q4",10,G9798="S1",1,G9798="S2",7,G9798="Y",1),1)</f>
        <v>44470</v>
      </c>
    </row>
    <row r="9799" spans="1:14" x14ac:dyDescent="0.25">
      <c r="A9799" t="s">
        <v>13</v>
      </c>
      <c r="B9799" t="s">
        <v>1453</v>
      </c>
      <c r="C9799" t="s">
        <v>1454</v>
      </c>
      <c r="D9799" t="s">
        <v>302</v>
      </c>
      <c r="E9799" t="s">
        <v>303</v>
      </c>
      <c r="F9799" t="s">
        <v>304</v>
      </c>
      <c r="G9799" t="s">
        <v>24</v>
      </c>
      <c r="H9799" t="s">
        <v>20</v>
      </c>
      <c r="I9799">
        <v>193</v>
      </c>
      <c r="J9799">
        <v>265000</v>
      </c>
      <c r="K9799">
        <v>315000</v>
      </c>
      <c r="L9799">
        <v>365000</v>
      </c>
      <c r="M9799">
        <v>5</v>
      </c>
      <c r="N9799" s="1" cm="1">
        <f t="array" ref="N9799">DATE(A9799,_xlfn.IFS(G9799="Q1",1,G9799="Q2",4,G9799="Q3",7,G9799="Q4",10,G9799="S1",1,G9799="S2",7,G9799="Y",1),1)</f>
        <v>44197</v>
      </c>
    </row>
    <row r="9800" spans="1:14" x14ac:dyDescent="0.25">
      <c r="A9800" t="s">
        <v>13</v>
      </c>
      <c r="B9800" t="s">
        <v>1453</v>
      </c>
      <c r="C9800" t="s">
        <v>1454</v>
      </c>
      <c r="D9800" t="s">
        <v>302</v>
      </c>
      <c r="E9800" t="s">
        <v>303</v>
      </c>
      <c r="F9800" t="s">
        <v>304</v>
      </c>
      <c r="G9800" t="s">
        <v>25</v>
      </c>
      <c r="H9800" t="s">
        <v>20</v>
      </c>
      <c r="I9800">
        <v>183</v>
      </c>
      <c r="J9800">
        <v>270000</v>
      </c>
      <c r="K9800">
        <v>325000</v>
      </c>
      <c r="L9800">
        <v>396000</v>
      </c>
      <c r="M9800">
        <v>5</v>
      </c>
      <c r="N9800" s="1" cm="1">
        <f t="array" ref="N9800">DATE(A9800,_xlfn.IFS(G9800="Q1",1,G9800="Q2",4,G9800="Q3",7,G9800="Q4",10,G9800="S1",1,G9800="S2",7,G9800="Y",1),1)</f>
        <v>44378</v>
      </c>
    </row>
    <row r="9801" spans="1:14" x14ac:dyDescent="0.25">
      <c r="A9801" t="s">
        <v>13</v>
      </c>
      <c r="B9801" t="s">
        <v>1453</v>
      </c>
      <c r="C9801" t="s">
        <v>1454</v>
      </c>
      <c r="D9801" t="s">
        <v>302</v>
      </c>
      <c r="E9801" t="s">
        <v>303</v>
      </c>
      <c r="F9801" t="s">
        <v>304</v>
      </c>
      <c r="G9801" t="s">
        <v>26</v>
      </c>
      <c r="H9801" t="s">
        <v>20</v>
      </c>
      <c r="I9801">
        <v>376</v>
      </c>
      <c r="J9801">
        <v>270000</v>
      </c>
      <c r="K9801">
        <v>320000</v>
      </c>
      <c r="L9801">
        <v>379000</v>
      </c>
      <c r="M9801">
        <v>5</v>
      </c>
      <c r="N9801" s="1" cm="1">
        <f t="array" ref="N9801">DATE(A9801,_xlfn.IFS(G9801="Q1",1,G9801="Q2",4,G9801="Q3",7,G9801="Q4",10,G9801="S1",1,G9801="S2",7,G9801="Y",1),1)</f>
        <v>44197</v>
      </c>
    </row>
    <row r="9802" spans="1:14" x14ac:dyDescent="0.25">
      <c r="A9802" t="s">
        <v>13</v>
      </c>
      <c r="B9802" t="s">
        <v>1453</v>
      </c>
      <c r="C9802" t="s">
        <v>1454</v>
      </c>
      <c r="D9802" t="s">
        <v>305</v>
      </c>
      <c r="E9802" t="s">
        <v>306</v>
      </c>
      <c r="F9802" t="s">
        <v>306</v>
      </c>
      <c r="G9802" t="s">
        <v>19</v>
      </c>
      <c r="H9802" t="s">
        <v>20</v>
      </c>
      <c r="I9802">
        <v>81</v>
      </c>
      <c r="J9802">
        <v>280000</v>
      </c>
      <c r="K9802">
        <v>380000</v>
      </c>
      <c r="L9802">
        <v>510000</v>
      </c>
      <c r="M9802">
        <v>5</v>
      </c>
      <c r="N9802" s="1" cm="1">
        <f t="array" ref="N9802">DATE(A9802,_xlfn.IFS(G9802="Q1",1,G9802="Q2",4,G9802="Q3",7,G9802="Q4",10,G9802="S1",1,G9802="S2",7,G9802="Y",1),1)</f>
        <v>44197</v>
      </c>
    </row>
    <row r="9803" spans="1:14" x14ac:dyDescent="0.25">
      <c r="A9803" t="s">
        <v>13</v>
      </c>
      <c r="B9803" t="s">
        <v>1453</v>
      </c>
      <c r="C9803" t="s">
        <v>1454</v>
      </c>
      <c r="D9803" t="s">
        <v>305</v>
      </c>
      <c r="E9803" t="s">
        <v>306</v>
      </c>
      <c r="F9803" t="s">
        <v>306</v>
      </c>
      <c r="G9803" t="s">
        <v>21</v>
      </c>
      <c r="H9803" t="s">
        <v>20</v>
      </c>
      <c r="I9803">
        <v>69</v>
      </c>
      <c r="J9803">
        <v>330000</v>
      </c>
      <c r="K9803">
        <v>375000</v>
      </c>
      <c r="L9803">
        <v>450000</v>
      </c>
      <c r="M9803">
        <v>5</v>
      </c>
      <c r="N9803" s="1" cm="1">
        <f t="array" ref="N9803">DATE(A9803,_xlfn.IFS(G9803="Q1",1,G9803="Q2",4,G9803="Q3",7,G9803="Q4",10,G9803="S1",1,G9803="S2",7,G9803="Y",1),1)</f>
        <v>44287</v>
      </c>
    </row>
    <row r="9804" spans="1:14" x14ac:dyDescent="0.25">
      <c r="A9804" t="s">
        <v>13</v>
      </c>
      <c r="B9804" t="s">
        <v>1453</v>
      </c>
      <c r="C9804" t="s">
        <v>1454</v>
      </c>
      <c r="D9804" t="s">
        <v>305</v>
      </c>
      <c r="E9804" t="s">
        <v>306</v>
      </c>
      <c r="F9804" t="s">
        <v>306</v>
      </c>
      <c r="G9804" t="s">
        <v>22</v>
      </c>
      <c r="H9804" t="s">
        <v>20</v>
      </c>
      <c r="I9804">
        <v>73</v>
      </c>
      <c r="J9804">
        <v>317000</v>
      </c>
      <c r="K9804">
        <v>378000</v>
      </c>
      <c r="L9804">
        <v>505000</v>
      </c>
      <c r="M9804">
        <v>5</v>
      </c>
      <c r="N9804" s="1" cm="1">
        <f t="array" ref="N9804">DATE(A9804,_xlfn.IFS(G9804="Q1",1,G9804="Q2",4,G9804="Q3",7,G9804="Q4",10,G9804="S1",1,G9804="S2",7,G9804="Y",1),1)</f>
        <v>44378</v>
      </c>
    </row>
    <row r="9805" spans="1:14" x14ac:dyDescent="0.25">
      <c r="A9805" t="s">
        <v>13</v>
      </c>
      <c r="B9805" t="s">
        <v>1453</v>
      </c>
      <c r="C9805" t="s">
        <v>1454</v>
      </c>
      <c r="D9805" t="s">
        <v>305</v>
      </c>
      <c r="E9805" t="s">
        <v>306</v>
      </c>
      <c r="F9805" t="s">
        <v>306</v>
      </c>
      <c r="G9805" t="s">
        <v>23</v>
      </c>
      <c r="H9805" t="s">
        <v>20</v>
      </c>
      <c r="I9805">
        <v>75</v>
      </c>
      <c r="J9805">
        <v>328000</v>
      </c>
      <c r="K9805">
        <v>425000</v>
      </c>
      <c r="L9805">
        <v>520000</v>
      </c>
      <c r="M9805">
        <v>5</v>
      </c>
      <c r="N9805" s="1" cm="1">
        <f t="array" ref="N9805">DATE(A9805,_xlfn.IFS(G9805="Q1",1,G9805="Q2",4,G9805="Q3",7,G9805="Q4",10,G9805="S1",1,G9805="S2",7,G9805="Y",1),1)</f>
        <v>44470</v>
      </c>
    </row>
    <row r="9806" spans="1:14" x14ac:dyDescent="0.25">
      <c r="A9806" t="s">
        <v>13</v>
      </c>
      <c r="B9806" t="s">
        <v>1453</v>
      </c>
      <c r="C9806" t="s">
        <v>1454</v>
      </c>
      <c r="D9806" t="s">
        <v>305</v>
      </c>
      <c r="E9806" t="s">
        <v>306</v>
      </c>
      <c r="F9806" t="s">
        <v>306</v>
      </c>
      <c r="G9806" t="s">
        <v>24</v>
      </c>
      <c r="H9806" t="s">
        <v>20</v>
      </c>
      <c r="I9806">
        <v>150</v>
      </c>
      <c r="J9806">
        <v>305000</v>
      </c>
      <c r="K9806">
        <v>375000</v>
      </c>
      <c r="L9806">
        <v>470000</v>
      </c>
      <c r="M9806">
        <v>5</v>
      </c>
      <c r="N9806" s="1" cm="1">
        <f t="array" ref="N9806">DATE(A9806,_xlfn.IFS(G9806="Q1",1,G9806="Q2",4,G9806="Q3",7,G9806="Q4",10,G9806="S1",1,G9806="S2",7,G9806="Y",1),1)</f>
        <v>44197</v>
      </c>
    </row>
    <row r="9807" spans="1:14" x14ac:dyDescent="0.25">
      <c r="A9807" t="s">
        <v>13</v>
      </c>
      <c r="B9807" t="s">
        <v>1453</v>
      </c>
      <c r="C9807" t="s">
        <v>1454</v>
      </c>
      <c r="D9807" t="s">
        <v>305</v>
      </c>
      <c r="E9807" t="s">
        <v>306</v>
      </c>
      <c r="F9807" t="s">
        <v>306</v>
      </c>
      <c r="G9807" t="s">
        <v>25</v>
      </c>
      <c r="H9807" t="s">
        <v>20</v>
      </c>
      <c r="I9807">
        <v>148</v>
      </c>
      <c r="J9807">
        <v>325000</v>
      </c>
      <c r="K9807">
        <v>400000</v>
      </c>
      <c r="L9807">
        <v>510000</v>
      </c>
      <c r="M9807">
        <v>5</v>
      </c>
      <c r="N9807" s="1" cm="1">
        <f t="array" ref="N9807">DATE(A9807,_xlfn.IFS(G9807="Q1",1,G9807="Q2",4,G9807="Q3",7,G9807="Q4",10,G9807="S1",1,G9807="S2",7,G9807="Y",1),1)</f>
        <v>44378</v>
      </c>
    </row>
    <row r="9808" spans="1:14" x14ac:dyDescent="0.25">
      <c r="A9808" t="s">
        <v>13</v>
      </c>
      <c r="B9808" t="s">
        <v>1453</v>
      </c>
      <c r="C9808" t="s">
        <v>1454</v>
      </c>
      <c r="D9808" t="s">
        <v>305</v>
      </c>
      <c r="E9808" t="s">
        <v>306</v>
      </c>
      <c r="F9808" t="s">
        <v>306</v>
      </c>
      <c r="G9808" t="s">
        <v>26</v>
      </c>
      <c r="H9808" t="s">
        <v>20</v>
      </c>
      <c r="I9808">
        <v>298</v>
      </c>
      <c r="J9808">
        <v>317000</v>
      </c>
      <c r="K9808">
        <v>390000</v>
      </c>
      <c r="L9808">
        <v>495000</v>
      </c>
      <c r="M9808">
        <v>5</v>
      </c>
      <c r="N9808" s="1" cm="1">
        <f t="array" ref="N9808">DATE(A9808,_xlfn.IFS(G9808="Q1",1,G9808="Q2",4,G9808="Q3",7,G9808="Q4",10,G9808="S1",1,G9808="S2",7,G9808="Y",1),1)</f>
        <v>44197</v>
      </c>
    </row>
    <row r="9809" spans="1:14" x14ac:dyDescent="0.25">
      <c r="A9809" t="s">
        <v>13</v>
      </c>
      <c r="B9809" t="s">
        <v>1453</v>
      </c>
      <c r="C9809" t="s">
        <v>1454</v>
      </c>
      <c r="D9809" t="s">
        <v>307</v>
      </c>
      <c r="E9809" t="s">
        <v>308</v>
      </c>
      <c r="F9809" t="s">
        <v>308</v>
      </c>
      <c r="G9809" t="s">
        <v>19</v>
      </c>
      <c r="H9809" t="s">
        <v>20</v>
      </c>
      <c r="I9809">
        <v>70</v>
      </c>
      <c r="J9809">
        <v>298500</v>
      </c>
      <c r="K9809">
        <v>385500</v>
      </c>
      <c r="L9809">
        <v>453600</v>
      </c>
      <c r="M9809">
        <v>5</v>
      </c>
      <c r="N9809" s="1" cm="1">
        <f t="array" ref="N9809">DATE(A9809,_xlfn.IFS(G9809="Q1",1,G9809="Q2",4,G9809="Q3",7,G9809="Q4",10,G9809="S1",1,G9809="S2",7,G9809="Y",1),1)</f>
        <v>44197</v>
      </c>
    </row>
    <row r="9810" spans="1:14" x14ac:dyDescent="0.25">
      <c r="A9810" t="s">
        <v>13</v>
      </c>
      <c r="B9810" t="s">
        <v>1453</v>
      </c>
      <c r="C9810" t="s">
        <v>1454</v>
      </c>
      <c r="D9810" t="s">
        <v>307</v>
      </c>
      <c r="E9810" t="s">
        <v>308</v>
      </c>
      <c r="F9810" t="s">
        <v>308</v>
      </c>
      <c r="G9810" t="s">
        <v>21</v>
      </c>
      <c r="H9810" t="s">
        <v>20</v>
      </c>
      <c r="I9810">
        <v>58</v>
      </c>
      <c r="J9810">
        <v>299000</v>
      </c>
      <c r="K9810">
        <v>379000</v>
      </c>
      <c r="L9810">
        <v>440000</v>
      </c>
      <c r="M9810">
        <v>5</v>
      </c>
      <c r="N9810" s="1" cm="1">
        <f t="array" ref="N9810">DATE(A9810,_xlfn.IFS(G9810="Q1",1,G9810="Q2",4,G9810="Q3",7,G9810="Q4",10,G9810="S1",1,G9810="S2",7,G9810="Y",1),1)</f>
        <v>44287</v>
      </c>
    </row>
    <row r="9811" spans="1:14" x14ac:dyDescent="0.25">
      <c r="A9811" t="s">
        <v>13</v>
      </c>
      <c r="B9811" t="s">
        <v>1453</v>
      </c>
      <c r="C9811" t="s">
        <v>1454</v>
      </c>
      <c r="D9811" t="s">
        <v>307</v>
      </c>
      <c r="E9811" t="s">
        <v>308</v>
      </c>
      <c r="F9811" t="s">
        <v>308</v>
      </c>
      <c r="G9811" t="s">
        <v>22</v>
      </c>
      <c r="H9811" t="s">
        <v>20</v>
      </c>
      <c r="I9811">
        <v>54</v>
      </c>
      <c r="J9811">
        <v>305000</v>
      </c>
      <c r="K9811">
        <v>364500</v>
      </c>
      <c r="L9811">
        <v>455000</v>
      </c>
      <c r="M9811">
        <v>5</v>
      </c>
      <c r="N9811" s="1" cm="1">
        <f t="array" ref="N9811">DATE(A9811,_xlfn.IFS(G9811="Q1",1,G9811="Q2",4,G9811="Q3",7,G9811="Q4",10,G9811="S1",1,G9811="S2",7,G9811="Y",1),1)</f>
        <v>44378</v>
      </c>
    </row>
    <row r="9812" spans="1:14" x14ac:dyDescent="0.25">
      <c r="A9812" t="s">
        <v>13</v>
      </c>
      <c r="B9812" t="s">
        <v>1453</v>
      </c>
      <c r="C9812" t="s">
        <v>1454</v>
      </c>
      <c r="D9812" t="s">
        <v>307</v>
      </c>
      <c r="E9812" t="s">
        <v>308</v>
      </c>
      <c r="F9812" t="s">
        <v>308</v>
      </c>
      <c r="G9812" t="s">
        <v>23</v>
      </c>
      <c r="H9812" t="s">
        <v>20</v>
      </c>
      <c r="I9812">
        <v>42</v>
      </c>
      <c r="J9812">
        <v>300000</v>
      </c>
      <c r="K9812">
        <v>345000</v>
      </c>
      <c r="L9812">
        <v>420000</v>
      </c>
      <c r="M9812">
        <v>5</v>
      </c>
      <c r="N9812" s="1" cm="1">
        <f t="array" ref="N9812">DATE(A9812,_xlfn.IFS(G9812="Q1",1,G9812="Q2",4,G9812="Q3",7,G9812="Q4",10,G9812="S1",1,G9812="S2",7,G9812="Y",1),1)</f>
        <v>44470</v>
      </c>
    </row>
    <row r="9813" spans="1:14" x14ac:dyDescent="0.25">
      <c r="A9813" t="s">
        <v>13</v>
      </c>
      <c r="B9813" t="s">
        <v>1453</v>
      </c>
      <c r="C9813" t="s">
        <v>1454</v>
      </c>
      <c r="D9813" t="s">
        <v>307</v>
      </c>
      <c r="E9813" t="s">
        <v>308</v>
      </c>
      <c r="F9813" t="s">
        <v>308</v>
      </c>
      <c r="G9813" t="s">
        <v>24</v>
      </c>
      <c r="H9813" t="s">
        <v>20</v>
      </c>
      <c r="I9813">
        <v>128</v>
      </c>
      <c r="J9813">
        <v>299000</v>
      </c>
      <c r="K9813">
        <v>385000</v>
      </c>
      <c r="L9813">
        <v>452000</v>
      </c>
      <c r="M9813">
        <v>5</v>
      </c>
      <c r="N9813" s="1" cm="1">
        <f t="array" ref="N9813">DATE(A9813,_xlfn.IFS(G9813="Q1",1,G9813="Q2",4,G9813="Q3",7,G9813="Q4",10,G9813="S1",1,G9813="S2",7,G9813="Y",1),1)</f>
        <v>44197</v>
      </c>
    </row>
    <row r="9814" spans="1:14" x14ac:dyDescent="0.25">
      <c r="A9814" t="s">
        <v>13</v>
      </c>
      <c r="B9814" t="s">
        <v>1453</v>
      </c>
      <c r="C9814" t="s">
        <v>1454</v>
      </c>
      <c r="D9814" t="s">
        <v>307</v>
      </c>
      <c r="E9814" t="s">
        <v>308</v>
      </c>
      <c r="F9814" t="s">
        <v>308</v>
      </c>
      <c r="G9814" t="s">
        <v>25</v>
      </c>
      <c r="H9814" t="s">
        <v>20</v>
      </c>
      <c r="I9814">
        <v>96</v>
      </c>
      <c r="J9814">
        <v>300000</v>
      </c>
      <c r="K9814">
        <v>355000</v>
      </c>
      <c r="L9814">
        <v>430000</v>
      </c>
      <c r="M9814">
        <v>5</v>
      </c>
      <c r="N9814" s="1" cm="1">
        <f t="array" ref="N9814">DATE(A9814,_xlfn.IFS(G9814="Q1",1,G9814="Q2",4,G9814="Q3",7,G9814="Q4",10,G9814="S1",1,G9814="S2",7,G9814="Y",1),1)</f>
        <v>44378</v>
      </c>
    </row>
    <row r="9815" spans="1:14" x14ac:dyDescent="0.25">
      <c r="A9815" t="s">
        <v>13</v>
      </c>
      <c r="B9815" t="s">
        <v>1453</v>
      </c>
      <c r="C9815" t="s">
        <v>1454</v>
      </c>
      <c r="D9815" t="s">
        <v>307</v>
      </c>
      <c r="E9815" t="s">
        <v>308</v>
      </c>
      <c r="F9815" t="s">
        <v>308</v>
      </c>
      <c r="G9815" t="s">
        <v>26</v>
      </c>
      <c r="H9815" t="s">
        <v>20</v>
      </c>
      <c r="I9815">
        <v>224</v>
      </c>
      <c r="J9815">
        <v>300000</v>
      </c>
      <c r="K9815">
        <v>369000</v>
      </c>
      <c r="L9815">
        <v>450000</v>
      </c>
      <c r="M9815">
        <v>5</v>
      </c>
      <c r="N9815" s="1" cm="1">
        <f t="array" ref="N9815">DATE(A9815,_xlfn.IFS(G9815="Q1",1,G9815="Q2",4,G9815="Q3",7,G9815="Q4",10,G9815="S1",1,G9815="S2",7,G9815="Y",1),1)</f>
        <v>44197</v>
      </c>
    </row>
    <row r="9816" spans="1:14" x14ac:dyDescent="0.25">
      <c r="A9816" t="s">
        <v>13</v>
      </c>
      <c r="B9816" t="s">
        <v>1453</v>
      </c>
      <c r="C9816" t="s">
        <v>1454</v>
      </c>
      <c r="D9816" t="s">
        <v>309</v>
      </c>
      <c r="E9816" t="s">
        <v>310</v>
      </c>
      <c r="F9816" t="s">
        <v>310</v>
      </c>
      <c r="G9816" t="s">
        <v>19</v>
      </c>
      <c r="H9816" t="s">
        <v>20</v>
      </c>
      <c r="I9816">
        <v>17</v>
      </c>
      <c r="J9816">
        <v>192000</v>
      </c>
      <c r="K9816">
        <v>281000</v>
      </c>
      <c r="L9816">
        <v>370000</v>
      </c>
      <c r="M9816">
        <v>5</v>
      </c>
      <c r="N9816" s="1" cm="1">
        <f t="array" ref="N9816">DATE(A9816,_xlfn.IFS(G9816="Q1",1,G9816="Q2",4,G9816="Q3",7,G9816="Q4",10,G9816="S1",1,G9816="S2",7,G9816="Y",1),1)</f>
        <v>44197</v>
      </c>
    </row>
    <row r="9817" spans="1:14" x14ac:dyDescent="0.25">
      <c r="A9817" t="s">
        <v>13</v>
      </c>
      <c r="B9817" t="s">
        <v>1453</v>
      </c>
      <c r="C9817" t="s">
        <v>1454</v>
      </c>
      <c r="D9817" t="s">
        <v>309</v>
      </c>
      <c r="E9817" t="s">
        <v>310</v>
      </c>
      <c r="F9817" t="s">
        <v>310</v>
      </c>
      <c r="G9817" t="s">
        <v>21</v>
      </c>
      <c r="H9817" t="s">
        <v>20</v>
      </c>
      <c r="I9817">
        <v>13</v>
      </c>
      <c r="M9817">
        <v>5</v>
      </c>
      <c r="N9817" s="1" cm="1">
        <f t="array" ref="N9817">DATE(A9817,_xlfn.IFS(G9817="Q1",1,G9817="Q2",4,G9817="Q3",7,G9817="Q4",10,G9817="S1",1,G9817="S2",7,G9817="Y",1),1)</f>
        <v>44287</v>
      </c>
    </row>
    <row r="9818" spans="1:14" x14ac:dyDescent="0.25">
      <c r="A9818" t="s">
        <v>13</v>
      </c>
      <c r="B9818" t="s">
        <v>1453</v>
      </c>
      <c r="C9818" t="s">
        <v>1454</v>
      </c>
      <c r="D9818" t="s">
        <v>309</v>
      </c>
      <c r="E9818" t="s">
        <v>310</v>
      </c>
      <c r="F9818" t="s">
        <v>310</v>
      </c>
      <c r="G9818" t="s">
        <v>22</v>
      </c>
      <c r="H9818" t="s">
        <v>20</v>
      </c>
      <c r="I9818">
        <v>29</v>
      </c>
      <c r="J9818">
        <v>276500</v>
      </c>
      <c r="K9818">
        <v>340000</v>
      </c>
      <c r="L9818">
        <v>434500</v>
      </c>
      <c r="M9818">
        <v>5</v>
      </c>
      <c r="N9818" s="1" cm="1">
        <f t="array" ref="N9818">DATE(A9818,_xlfn.IFS(G9818="Q1",1,G9818="Q2",4,G9818="Q3",7,G9818="Q4",10,G9818="S1",1,G9818="S2",7,G9818="Y",1),1)</f>
        <v>44378</v>
      </c>
    </row>
    <row r="9819" spans="1:14" x14ac:dyDescent="0.25">
      <c r="A9819" t="s">
        <v>13</v>
      </c>
      <c r="B9819" t="s">
        <v>1453</v>
      </c>
      <c r="C9819" t="s">
        <v>1454</v>
      </c>
      <c r="D9819" t="s">
        <v>309</v>
      </c>
      <c r="E9819" t="s">
        <v>310</v>
      </c>
      <c r="F9819" t="s">
        <v>310</v>
      </c>
      <c r="G9819" t="s">
        <v>23</v>
      </c>
      <c r="H9819" t="s">
        <v>20</v>
      </c>
      <c r="I9819">
        <v>18</v>
      </c>
      <c r="J9819">
        <v>300000</v>
      </c>
      <c r="K9819">
        <v>367500</v>
      </c>
      <c r="L9819">
        <v>542000</v>
      </c>
      <c r="M9819">
        <v>5</v>
      </c>
      <c r="N9819" s="1" cm="1">
        <f t="array" ref="N9819">DATE(A9819,_xlfn.IFS(G9819="Q1",1,G9819="Q2",4,G9819="Q3",7,G9819="Q4",10,G9819="S1",1,G9819="S2",7,G9819="Y",1),1)</f>
        <v>44470</v>
      </c>
    </row>
    <row r="9820" spans="1:14" x14ac:dyDescent="0.25">
      <c r="A9820" t="s">
        <v>13</v>
      </c>
      <c r="B9820" t="s">
        <v>1453</v>
      </c>
      <c r="C9820" t="s">
        <v>1454</v>
      </c>
      <c r="D9820" t="s">
        <v>309</v>
      </c>
      <c r="E9820" t="s">
        <v>310</v>
      </c>
      <c r="F9820" t="s">
        <v>310</v>
      </c>
      <c r="G9820" t="s">
        <v>24</v>
      </c>
      <c r="H9820" t="s">
        <v>20</v>
      </c>
      <c r="I9820">
        <v>30</v>
      </c>
      <c r="J9820">
        <v>275000</v>
      </c>
      <c r="K9820">
        <v>315000</v>
      </c>
      <c r="L9820">
        <v>400000</v>
      </c>
      <c r="M9820">
        <v>5</v>
      </c>
      <c r="N9820" s="1" cm="1">
        <f t="array" ref="N9820">DATE(A9820,_xlfn.IFS(G9820="Q1",1,G9820="Q2",4,G9820="Q3",7,G9820="Q4",10,G9820="S1",1,G9820="S2",7,G9820="Y",1),1)</f>
        <v>44197</v>
      </c>
    </row>
    <row r="9821" spans="1:14" x14ac:dyDescent="0.25">
      <c r="A9821" t="s">
        <v>13</v>
      </c>
      <c r="B9821" t="s">
        <v>1453</v>
      </c>
      <c r="C9821" t="s">
        <v>1454</v>
      </c>
      <c r="D9821" t="s">
        <v>309</v>
      </c>
      <c r="E9821" t="s">
        <v>310</v>
      </c>
      <c r="F9821" t="s">
        <v>310</v>
      </c>
      <c r="G9821" t="s">
        <v>25</v>
      </c>
      <c r="H9821" t="s">
        <v>20</v>
      </c>
      <c r="I9821">
        <v>47</v>
      </c>
      <c r="J9821">
        <v>285000</v>
      </c>
      <c r="K9821">
        <v>352500</v>
      </c>
      <c r="L9821">
        <v>440000</v>
      </c>
      <c r="M9821">
        <v>5</v>
      </c>
      <c r="N9821" s="1" cm="1">
        <f t="array" ref="N9821">DATE(A9821,_xlfn.IFS(G9821="Q1",1,G9821="Q2",4,G9821="Q3",7,G9821="Q4",10,G9821="S1",1,G9821="S2",7,G9821="Y",1),1)</f>
        <v>44378</v>
      </c>
    </row>
    <row r="9822" spans="1:14" x14ac:dyDescent="0.25">
      <c r="A9822" t="s">
        <v>13</v>
      </c>
      <c r="B9822" t="s">
        <v>1453</v>
      </c>
      <c r="C9822" t="s">
        <v>1454</v>
      </c>
      <c r="D9822" t="s">
        <v>309</v>
      </c>
      <c r="E9822" t="s">
        <v>310</v>
      </c>
      <c r="F9822" t="s">
        <v>310</v>
      </c>
      <c r="G9822" t="s">
        <v>26</v>
      </c>
      <c r="H9822" t="s">
        <v>20</v>
      </c>
      <c r="I9822">
        <v>77</v>
      </c>
      <c r="J9822">
        <v>277000</v>
      </c>
      <c r="K9822">
        <v>340000</v>
      </c>
      <c r="L9822">
        <v>415000</v>
      </c>
      <c r="M9822">
        <v>5</v>
      </c>
      <c r="N9822" s="1" cm="1">
        <f t="array" ref="N9822">DATE(A9822,_xlfn.IFS(G9822="Q1",1,G9822="Q2",4,G9822="Q3",7,G9822="Q4",10,G9822="S1",1,G9822="S2",7,G9822="Y",1),1)</f>
        <v>44197</v>
      </c>
    </row>
    <row r="9823" spans="1:14" x14ac:dyDescent="0.25">
      <c r="A9823" t="s">
        <v>13</v>
      </c>
      <c r="B9823" t="s">
        <v>1453</v>
      </c>
      <c r="C9823" t="s">
        <v>1454</v>
      </c>
      <c r="D9823" t="s">
        <v>311</v>
      </c>
      <c r="E9823" t="s">
        <v>312</v>
      </c>
      <c r="F9823" t="s">
        <v>312</v>
      </c>
      <c r="G9823" t="s">
        <v>19</v>
      </c>
      <c r="H9823" t="s">
        <v>20</v>
      </c>
      <c r="I9823">
        <v>13</v>
      </c>
      <c r="M9823">
        <v>5</v>
      </c>
      <c r="N9823" s="1" cm="1">
        <f t="array" ref="N9823">DATE(A9823,_xlfn.IFS(G9823="Q1",1,G9823="Q2",4,G9823="Q3",7,G9823="Q4",10,G9823="S1",1,G9823="S2",7,G9823="Y",1),1)</f>
        <v>44197</v>
      </c>
    </row>
    <row r="9824" spans="1:14" x14ac:dyDescent="0.25">
      <c r="A9824" t="s">
        <v>13</v>
      </c>
      <c r="B9824" t="s">
        <v>1453</v>
      </c>
      <c r="C9824" t="s">
        <v>1454</v>
      </c>
      <c r="D9824" t="s">
        <v>311</v>
      </c>
      <c r="E9824" t="s">
        <v>312</v>
      </c>
      <c r="F9824" t="s">
        <v>312</v>
      </c>
      <c r="G9824" t="s">
        <v>21</v>
      </c>
      <c r="H9824" t="s">
        <v>20</v>
      </c>
      <c r="I9824">
        <v>18</v>
      </c>
      <c r="J9824">
        <v>195000</v>
      </c>
      <c r="K9824">
        <v>287500</v>
      </c>
      <c r="L9824">
        <v>368000</v>
      </c>
      <c r="M9824">
        <v>5</v>
      </c>
      <c r="N9824" s="1" cm="1">
        <f t="array" ref="N9824">DATE(A9824,_xlfn.IFS(G9824="Q1",1,G9824="Q2",4,G9824="Q3",7,G9824="Q4",10,G9824="S1",1,G9824="S2",7,G9824="Y",1),1)</f>
        <v>44287</v>
      </c>
    </row>
    <row r="9825" spans="1:14" x14ac:dyDescent="0.25">
      <c r="A9825" t="s">
        <v>13</v>
      </c>
      <c r="B9825" t="s">
        <v>1453</v>
      </c>
      <c r="C9825" t="s">
        <v>1454</v>
      </c>
      <c r="D9825" t="s">
        <v>311</v>
      </c>
      <c r="E9825" t="s">
        <v>312</v>
      </c>
      <c r="F9825" t="s">
        <v>312</v>
      </c>
      <c r="G9825" t="s">
        <v>22</v>
      </c>
      <c r="H9825" t="s">
        <v>20</v>
      </c>
      <c r="I9825">
        <v>7</v>
      </c>
      <c r="M9825">
        <v>5</v>
      </c>
      <c r="N9825" s="1" cm="1">
        <f t="array" ref="N9825">DATE(A9825,_xlfn.IFS(G9825="Q1",1,G9825="Q2",4,G9825="Q3",7,G9825="Q4",10,G9825="S1",1,G9825="S2",7,G9825="Y",1),1)</f>
        <v>44378</v>
      </c>
    </row>
    <row r="9826" spans="1:14" x14ac:dyDescent="0.25">
      <c r="A9826" t="s">
        <v>13</v>
      </c>
      <c r="B9826" t="s">
        <v>1453</v>
      </c>
      <c r="C9826" t="s">
        <v>1454</v>
      </c>
      <c r="D9826" t="s">
        <v>311</v>
      </c>
      <c r="E9826" t="s">
        <v>312</v>
      </c>
      <c r="F9826" t="s">
        <v>312</v>
      </c>
      <c r="G9826" t="s">
        <v>23</v>
      </c>
      <c r="H9826" t="s">
        <v>20</v>
      </c>
      <c r="I9826">
        <v>4</v>
      </c>
      <c r="M9826">
        <v>5</v>
      </c>
      <c r="N9826" s="1" cm="1">
        <f t="array" ref="N9826">DATE(A9826,_xlfn.IFS(G9826="Q1",1,G9826="Q2",4,G9826="Q3",7,G9826="Q4",10,G9826="S1",1,G9826="S2",7,G9826="Y",1),1)</f>
        <v>44470</v>
      </c>
    </row>
    <row r="9827" spans="1:14" x14ac:dyDescent="0.25">
      <c r="A9827" t="s">
        <v>13</v>
      </c>
      <c r="B9827" t="s">
        <v>1453</v>
      </c>
      <c r="C9827" t="s">
        <v>1454</v>
      </c>
      <c r="D9827" t="s">
        <v>311</v>
      </c>
      <c r="E9827" t="s">
        <v>312</v>
      </c>
      <c r="F9827" t="s">
        <v>312</v>
      </c>
      <c r="G9827" t="s">
        <v>24</v>
      </c>
      <c r="H9827" t="s">
        <v>20</v>
      </c>
      <c r="I9827">
        <v>31</v>
      </c>
      <c r="J9827">
        <v>240000</v>
      </c>
      <c r="K9827">
        <v>295000</v>
      </c>
      <c r="L9827">
        <v>390000</v>
      </c>
      <c r="M9827">
        <v>5</v>
      </c>
      <c r="N9827" s="1" cm="1">
        <f t="array" ref="N9827">DATE(A9827,_xlfn.IFS(G9827="Q1",1,G9827="Q2",4,G9827="Q3",7,G9827="Q4",10,G9827="S1",1,G9827="S2",7,G9827="Y",1),1)</f>
        <v>44197</v>
      </c>
    </row>
    <row r="9828" spans="1:14" x14ac:dyDescent="0.25">
      <c r="A9828" t="s">
        <v>13</v>
      </c>
      <c r="B9828" t="s">
        <v>1453</v>
      </c>
      <c r="C9828" t="s">
        <v>1454</v>
      </c>
      <c r="D9828" t="s">
        <v>311</v>
      </c>
      <c r="E9828" t="s">
        <v>312</v>
      </c>
      <c r="F9828" t="s">
        <v>312</v>
      </c>
      <c r="G9828" t="s">
        <v>25</v>
      </c>
      <c r="H9828" t="s">
        <v>20</v>
      </c>
      <c r="I9828">
        <v>11</v>
      </c>
      <c r="M9828">
        <v>5</v>
      </c>
      <c r="N9828" s="1" cm="1">
        <f t="array" ref="N9828">DATE(A9828,_xlfn.IFS(G9828="Q1",1,G9828="Q2",4,G9828="Q3",7,G9828="Q4",10,G9828="S1",1,G9828="S2",7,G9828="Y",1),1)</f>
        <v>44378</v>
      </c>
    </row>
    <row r="9829" spans="1:14" x14ac:dyDescent="0.25">
      <c r="A9829" t="s">
        <v>13</v>
      </c>
      <c r="B9829" t="s">
        <v>1453</v>
      </c>
      <c r="C9829" t="s">
        <v>1454</v>
      </c>
      <c r="D9829" t="s">
        <v>311</v>
      </c>
      <c r="E9829" t="s">
        <v>312</v>
      </c>
      <c r="F9829" t="s">
        <v>312</v>
      </c>
      <c r="G9829" t="s">
        <v>26</v>
      </c>
      <c r="H9829" t="s">
        <v>20</v>
      </c>
      <c r="I9829">
        <v>42</v>
      </c>
      <c r="J9829">
        <v>260000</v>
      </c>
      <c r="K9829">
        <v>300000</v>
      </c>
      <c r="L9829">
        <v>395000</v>
      </c>
      <c r="M9829">
        <v>5</v>
      </c>
      <c r="N9829" s="1" cm="1">
        <f t="array" ref="N9829">DATE(A9829,_xlfn.IFS(G9829="Q1",1,G9829="Q2",4,G9829="Q3",7,G9829="Q4",10,G9829="S1",1,G9829="S2",7,G9829="Y",1),1)</f>
        <v>44197</v>
      </c>
    </row>
    <row r="9830" spans="1:14" x14ac:dyDescent="0.25">
      <c r="A9830" t="s">
        <v>13</v>
      </c>
      <c r="B9830" t="s">
        <v>1453</v>
      </c>
      <c r="C9830" t="s">
        <v>1454</v>
      </c>
      <c r="D9830" t="s">
        <v>313</v>
      </c>
      <c r="E9830" t="s">
        <v>314</v>
      </c>
      <c r="F9830" t="s">
        <v>314</v>
      </c>
      <c r="G9830" t="s">
        <v>19</v>
      </c>
      <c r="H9830" t="s">
        <v>20</v>
      </c>
      <c r="I9830">
        <v>31</v>
      </c>
      <c r="J9830">
        <v>472000</v>
      </c>
      <c r="K9830">
        <v>655000</v>
      </c>
      <c r="L9830">
        <v>760000</v>
      </c>
      <c r="M9830">
        <v>5</v>
      </c>
      <c r="N9830" s="1" cm="1">
        <f t="array" ref="N9830">DATE(A9830,_xlfn.IFS(G9830="Q1",1,G9830="Q2",4,G9830="Q3",7,G9830="Q4",10,G9830="S1",1,G9830="S2",7,G9830="Y",1),1)</f>
        <v>44197</v>
      </c>
    </row>
    <row r="9831" spans="1:14" x14ac:dyDescent="0.25">
      <c r="A9831" t="s">
        <v>13</v>
      </c>
      <c r="B9831" t="s">
        <v>1453</v>
      </c>
      <c r="C9831" t="s">
        <v>1454</v>
      </c>
      <c r="D9831" t="s">
        <v>313</v>
      </c>
      <c r="E9831" t="s">
        <v>314</v>
      </c>
      <c r="F9831" t="s">
        <v>314</v>
      </c>
      <c r="G9831" t="s">
        <v>21</v>
      </c>
      <c r="H9831" t="s">
        <v>20</v>
      </c>
      <c r="I9831">
        <v>45</v>
      </c>
      <c r="J9831">
        <v>420000</v>
      </c>
      <c r="K9831">
        <v>550000</v>
      </c>
      <c r="L9831">
        <v>652500</v>
      </c>
      <c r="M9831">
        <v>5</v>
      </c>
      <c r="N9831" s="1" cm="1">
        <f t="array" ref="N9831">DATE(A9831,_xlfn.IFS(G9831="Q1",1,G9831="Q2",4,G9831="Q3",7,G9831="Q4",10,G9831="S1",1,G9831="S2",7,G9831="Y",1),1)</f>
        <v>44287</v>
      </c>
    </row>
    <row r="9832" spans="1:14" x14ac:dyDescent="0.25">
      <c r="A9832" t="s">
        <v>13</v>
      </c>
      <c r="B9832" t="s">
        <v>1453</v>
      </c>
      <c r="C9832" t="s">
        <v>1454</v>
      </c>
      <c r="D9832" t="s">
        <v>313</v>
      </c>
      <c r="E9832" t="s">
        <v>314</v>
      </c>
      <c r="F9832" t="s">
        <v>314</v>
      </c>
      <c r="G9832" t="s">
        <v>22</v>
      </c>
      <c r="H9832" t="s">
        <v>20</v>
      </c>
      <c r="I9832">
        <v>32</v>
      </c>
      <c r="J9832">
        <v>490000</v>
      </c>
      <c r="K9832">
        <v>560000</v>
      </c>
      <c r="L9832">
        <v>760000</v>
      </c>
      <c r="M9832">
        <v>5</v>
      </c>
      <c r="N9832" s="1" cm="1">
        <f t="array" ref="N9832">DATE(A9832,_xlfn.IFS(G9832="Q1",1,G9832="Q2",4,G9832="Q3",7,G9832="Q4",10,G9832="S1",1,G9832="S2",7,G9832="Y",1),1)</f>
        <v>44378</v>
      </c>
    </row>
    <row r="9833" spans="1:14" x14ac:dyDescent="0.25">
      <c r="A9833" t="s">
        <v>13</v>
      </c>
      <c r="B9833" t="s">
        <v>1453</v>
      </c>
      <c r="C9833" t="s">
        <v>1454</v>
      </c>
      <c r="D9833" t="s">
        <v>313</v>
      </c>
      <c r="E9833" t="s">
        <v>314</v>
      </c>
      <c r="F9833" t="s">
        <v>314</v>
      </c>
      <c r="G9833" t="s">
        <v>23</v>
      </c>
      <c r="H9833" t="s">
        <v>20</v>
      </c>
      <c r="I9833">
        <v>31</v>
      </c>
      <c r="J9833">
        <v>402000</v>
      </c>
      <c r="K9833">
        <v>590000</v>
      </c>
      <c r="L9833">
        <v>795000</v>
      </c>
      <c r="M9833">
        <v>5</v>
      </c>
      <c r="N9833" s="1" cm="1">
        <f t="array" ref="N9833">DATE(A9833,_xlfn.IFS(G9833="Q1",1,G9833="Q2",4,G9833="Q3",7,G9833="Q4",10,G9833="S1",1,G9833="S2",7,G9833="Y",1),1)</f>
        <v>44470</v>
      </c>
    </row>
    <row r="9834" spans="1:14" x14ac:dyDescent="0.25">
      <c r="A9834" t="s">
        <v>13</v>
      </c>
      <c r="B9834" t="s">
        <v>1453</v>
      </c>
      <c r="C9834" t="s">
        <v>1454</v>
      </c>
      <c r="D9834" t="s">
        <v>313</v>
      </c>
      <c r="E9834" t="s">
        <v>314</v>
      </c>
      <c r="F9834" t="s">
        <v>314</v>
      </c>
      <c r="G9834" t="s">
        <v>24</v>
      </c>
      <c r="H9834" t="s">
        <v>20</v>
      </c>
      <c r="I9834">
        <v>76</v>
      </c>
      <c r="J9834">
        <v>440000</v>
      </c>
      <c r="K9834">
        <v>581601</v>
      </c>
      <c r="L9834">
        <v>720000</v>
      </c>
      <c r="M9834">
        <v>5</v>
      </c>
      <c r="N9834" s="1" cm="1">
        <f t="array" ref="N9834">DATE(A9834,_xlfn.IFS(G9834="Q1",1,G9834="Q2",4,G9834="Q3",7,G9834="Q4",10,G9834="S1",1,G9834="S2",7,G9834="Y",1),1)</f>
        <v>44197</v>
      </c>
    </row>
    <row r="9835" spans="1:14" x14ac:dyDescent="0.25">
      <c r="A9835" t="s">
        <v>13</v>
      </c>
      <c r="B9835" t="s">
        <v>1453</v>
      </c>
      <c r="C9835" t="s">
        <v>1454</v>
      </c>
      <c r="D9835" t="s">
        <v>313</v>
      </c>
      <c r="E9835" t="s">
        <v>314</v>
      </c>
      <c r="F9835" t="s">
        <v>314</v>
      </c>
      <c r="G9835" t="s">
        <v>25</v>
      </c>
      <c r="H9835" t="s">
        <v>20</v>
      </c>
      <c r="I9835">
        <v>63</v>
      </c>
      <c r="J9835">
        <v>455000</v>
      </c>
      <c r="K9835">
        <v>576250</v>
      </c>
      <c r="L9835">
        <v>784000</v>
      </c>
      <c r="M9835">
        <v>5</v>
      </c>
      <c r="N9835" s="1" cm="1">
        <f t="array" ref="N9835">DATE(A9835,_xlfn.IFS(G9835="Q1",1,G9835="Q2",4,G9835="Q3",7,G9835="Q4",10,G9835="S1",1,G9835="S2",7,G9835="Y",1),1)</f>
        <v>44378</v>
      </c>
    </row>
    <row r="9836" spans="1:14" x14ac:dyDescent="0.25">
      <c r="A9836" t="s">
        <v>13</v>
      </c>
      <c r="B9836" t="s">
        <v>1453</v>
      </c>
      <c r="C9836" t="s">
        <v>1454</v>
      </c>
      <c r="D9836" t="s">
        <v>313</v>
      </c>
      <c r="E9836" t="s">
        <v>314</v>
      </c>
      <c r="F9836" t="s">
        <v>314</v>
      </c>
      <c r="G9836" t="s">
        <v>26</v>
      </c>
      <c r="H9836" t="s">
        <v>20</v>
      </c>
      <c r="I9836">
        <v>139</v>
      </c>
      <c r="J9836">
        <v>450000</v>
      </c>
      <c r="K9836">
        <v>581601</v>
      </c>
      <c r="L9836">
        <v>730000</v>
      </c>
      <c r="M9836">
        <v>5</v>
      </c>
      <c r="N9836" s="1" cm="1">
        <f t="array" ref="N9836">DATE(A9836,_xlfn.IFS(G9836="Q1",1,G9836="Q2",4,G9836="Q3",7,G9836="Q4",10,G9836="S1",1,G9836="S2",7,G9836="Y",1),1)</f>
        <v>44197</v>
      </c>
    </row>
    <row r="9837" spans="1:14" x14ac:dyDescent="0.25">
      <c r="A9837" t="s">
        <v>13</v>
      </c>
      <c r="B9837" t="s">
        <v>1453</v>
      </c>
      <c r="C9837" t="s">
        <v>1454</v>
      </c>
      <c r="D9837" t="s">
        <v>315</v>
      </c>
      <c r="E9837" t="s">
        <v>316</v>
      </c>
      <c r="F9837" t="s">
        <v>316</v>
      </c>
      <c r="G9837" t="s">
        <v>19</v>
      </c>
      <c r="H9837" t="s">
        <v>20</v>
      </c>
      <c r="I9837">
        <v>13</v>
      </c>
      <c r="M9837">
        <v>5</v>
      </c>
      <c r="N9837" s="1" cm="1">
        <f t="array" ref="N9837">DATE(A9837,_xlfn.IFS(G9837="Q1",1,G9837="Q2",4,G9837="Q3",7,G9837="Q4",10,G9837="S1",1,G9837="S2",7,G9837="Y",1),1)</f>
        <v>44197</v>
      </c>
    </row>
    <row r="9838" spans="1:14" x14ac:dyDescent="0.25">
      <c r="A9838" t="s">
        <v>13</v>
      </c>
      <c r="B9838" t="s">
        <v>1453</v>
      </c>
      <c r="C9838" t="s">
        <v>1454</v>
      </c>
      <c r="D9838" t="s">
        <v>315</v>
      </c>
      <c r="E9838" t="s">
        <v>316</v>
      </c>
      <c r="F9838" t="s">
        <v>316</v>
      </c>
      <c r="G9838" t="s">
        <v>21</v>
      </c>
      <c r="H9838" t="s">
        <v>20</v>
      </c>
      <c r="I9838">
        <v>9</v>
      </c>
      <c r="M9838">
        <v>5</v>
      </c>
      <c r="N9838" s="1" cm="1">
        <f t="array" ref="N9838">DATE(A9838,_xlfn.IFS(G9838="Q1",1,G9838="Q2",4,G9838="Q3",7,G9838="Q4",10,G9838="S1",1,G9838="S2",7,G9838="Y",1),1)</f>
        <v>44287</v>
      </c>
    </row>
    <row r="9839" spans="1:14" x14ac:dyDescent="0.25">
      <c r="A9839" t="s">
        <v>13</v>
      </c>
      <c r="B9839" t="s">
        <v>1453</v>
      </c>
      <c r="C9839" t="s">
        <v>1454</v>
      </c>
      <c r="D9839" t="s">
        <v>315</v>
      </c>
      <c r="E9839" t="s">
        <v>316</v>
      </c>
      <c r="F9839" t="s">
        <v>316</v>
      </c>
      <c r="G9839" t="s">
        <v>22</v>
      </c>
      <c r="H9839" t="s">
        <v>20</v>
      </c>
      <c r="I9839">
        <v>7</v>
      </c>
      <c r="M9839">
        <v>5</v>
      </c>
      <c r="N9839" s="1" cm="1">
        <f t="array" ref="N9839">DATE(A9839,_xlfn.IFS(G9839="Q1",1,G9839="Q2",4,G9839="Q3",7,G9839="Q4",10,G9839="S1",1,G9839="S2",7,G9839="Y",1),1)</f>
        <v>44378</v>
      </c>
    </row>
    <row r="9840" spans="1:14" x14ac:dyDescent="0.25">
      <c r="A9840" t="s">
        <v>13</v>
      </c>
      <c r="B9840" t="s">
        <v>1453</v>
      </c>
      <c r="C9840" t="s">
        <v>1454</v>
      </c>
      <c r="D9840" t="s">
        <v>315</v>
      </c>
      <c r="E9840" t="s">
        <v>316</v>
      </c>
      <c r="F9840" t="s">
        <v>316</v>
      </c>
      <c r="G9840" t="s">
        <v>23</v>
      </c>
      <c r="H9840" t="s">
        <v>20</v>
      </c>
      <c r="I9840">
        <v>8</v>
      </c>
      <c r="M9840">
        <v>5</v>
      </c>
      <c r="N9840" s="1" cm="1">
        <f t="array" ref="N9840">DATE(A9840,_xlfn.IFS(G9840="Q1",1,G9840="Q2",4,G9840="Q3",7,G9840="Q4",10,G9840="S1",1,G9840="S2",7,G9840="Y",1),1)</f>
        <v>44470</v>
      </c>
    </row>
    <row r="9841" spans="1:14" x14ac:dyDescent="0.25">
      <c r="A9841" t="s">
        <v>13</v>
      </c>
      <c r="B9841" t="s">
        <v>1453</v>
      </c>
      <c r="C9841" t="s">
        <v>1454</v>
      </c>
      <c r="D9841" t="s">
        <v>315</v>
      </c>
      <c r="E9841" t="s">
        <v>316</v>
      </c>
      <c r="F9841" t="s">
        <v>316</v>
      </c>
      <c r="G9841" t="s">
        <v>24</v>
      </c>
      <c r="H9841" t="s">
        <v>20</v>
      </c>
      <c r="I9841">
        <v>22</v>
      </c>
      <c r="J9841">
        <v>328000</v>
      </c>
      <c r="K9841">
        <v>438500</v>
      </c>
      <c r="L9841">
        <v>530000</v>
      </c>
      <c r="M9841">
        <v>5</v>
      </c>
      <c r="N9841" s="1" cm="1">
        <f t="array" ref="N9841">DATE(A9841,_xlfn.IFS(G9841="Q1",1,G9841="Q2",4,G9841="Q3",7,G9841="Q4",10,G9841="S1",1,G9841="S2",7,G9841="Y",1),1)</f>
        <v>44197</v>
      </c>
    </row>
    <row r="9842" spans="1:14" x14ac:dyDescent="0.25">
      <c r="A9842" t="s">
        <v>13</v>
      </c>
      <c r="B9842" t="s">
        <v>1453</v>
      </c>
      <c r="C9842" t="s">
        <v>1454</v>
      </c>
      <c r="D9842" t="s">
        <v>315</v>
      </c>
      <c r="E9842" t="s">
        <v>316</v>
      </c>
      <c r="F9842" t="s">
        <v>316</v>
      </c>
      <c r="G9842" t="s">
        <v>25</v>
      </c>
      <c r="H9842" t="s">
        <v>20</v>
      </c>
      <c r="I9842">
        <v>15</v>
      </c>
      <c r="M9842">
        <v>5</v>
      </c>
      <c r="N9842" s="1" cm="1">
        <f t="array" ref="N9842">DATE(A9842,_xlfn.IFS(G9842="Q1",1,G9842="Q2",4,G9842="Q3",7,G9842="Q4",10,G9842="S1",1,G9842="S2",7,G9842="Y",1),1)</f>
        <v>44378</v>
      </c>
    </row>
    <row r="9843" spans="1:14" x14ac:dyDescent="0.25">
      <c r="A9843" t="s">
        <v>13</v>
      </c>
      <c r="B9843" t="s">
        <v>1453</v>
      </c>
      <c r="C9843" t="s">
        <v>1454</v>
      </c>
      <c r="D9843" t="s">
        <v>315</v>
      </c>
      <c r="E9843" t="s">
        <v>316</v>
      </c>
      <c r="F9843" t="s">
        <v>316</v>
      </c>
      <c r="G9843" t="s">
        <v>26</v>
      </c>
      <c r="H9843" t="s">
        <v>20</v>
      </c>
      <c r="I9843">
        <v>37</v>
      </c>
      <c r="J9843">
        <v>365000</v>
      </c>
      <c r="K9843">
        <v>442000</v>
      </c>
      <c r="L9843">
        <v>727500</v>
      </c>
      <c r="M9843">
        <v>5</v>
      </c>
      <c r="N9843" s="1" cm="1">
        <f t="array" ref="N9843">DATE(A9843,_xlfn.IFS(G9843="Q1",1,G9843="Q2",4,G9843="Q3",7,G9843="Q4",10,G9843="S1",1,G9843="S2",7,G9843="Y",1),1)</f>
        <v>44197</v>
      </c>
    </row>
    <row r="9844" spans="1:14" x14ac:dyDescent="0.25">
      <c r="A9844" t="s">
        <v>13</v>
      </c>
      <c r="B9844" t="s">
        <v>1453</v>
      </c>
      <c r="C9844" t="s">
        <v>1454</v>
      </c>
      <c r="D9844" t="s">
        <v>317</v>
      </c>
      <c r="E9844" t="s">
        <v>318</v>
      </c>
      <c r="F9844" t="s">
        <v>319</v>
      </c>
      <c r="G9844" t="s">
        <v>19</v>
      </c>
      <c r="H9844" t="s">
        <v>20</v>
      </c>
      <c r="I9844">
        <v>50</v>
      </c>
      <c r="J9844">
        <v>375000</v>
      </c>
      <c r="K9844">
        <v>495000</v>
      </c>
      <c r="L9844">
        <v>800000</v>
      </c>
      <c r="M9844">
        <v>5</v>
      </c>
      <c r="N9844" s="1" cm="1">
        <f t="array" ref="N9844">DATE(A9844,_xlfn.IFS(G9844="Q1",1,G9844="Q2",4,G9844="Q3",7,G9844="Q4",10,G9844="S1",1,G9844="S2",7,G9844="Y",1),1)</f>
        <v>44197</v>
      </c>
    </row>
    <row r="9845" spans="1:14" x14ac:dyDescent="0.25">
      <c r="A9845" t="s">
        <v>13</v>
      </c>
      <c r="B9845" t="s">
        <v>1453</v>
      </c>
      <c r="C9845" t="s">
        <v>1454</v>
      </c>
      <c r="D9845" t="s">
        <v>317</v>
      </c>
      <c r="E9845" t="s">
        <v>318</v>
      </c>
      <c r="F9845" t="s">
        <v>319</v>
      </c>
      <c r="G9845" t="s">
        <v>21</v>
      </c>
      <c r="H9845" t="s">
        <v>20</v>
      </c>
      <c r="I9845">
        <v>60</v>
      </c>
      <c r="J9845">
        <v>382000</v>
      </c>
      <c r="K9845">
        <v>537500</v>
      </c>
      <c r="L9845">
        <v>800000</v>
      </c>
      <c r="M9845">
        <v>5</v>
      </c>
      <c r="N9845" s="1" cm="1">
        <f t="array" ref="N9845">DATE(A9845,_xlfn.IFS(G9845="Q1",1,G9845="Q2",4,G9845="Q3",7,G9845="Q4",10,G9845="S1",1,G9845="S2",7,G9845="Y",1),1)</f>
        <v>44287</v>
      </c>
    </row>
    <row r="9846" spans="1:14" x14ac:dyDescent="0.25">
      <c r="A9846" t="s">
        <v>13</v>
      </c>
      <c r="B9846" t="s">
        <v>1453</v>
      </c>
      <c r="C9846" t="s">
        <v>1454</v>
      </c>
      <c r="D9846" t="s">
        <v>317</v>
      </c>
      <c r="E9846" t="s">
        <v>318</v>
      </c>
      <c r="F9846" t="s">
        <v>319</v>
      </c>
      <c r="G9846" t="s">
        <v>22</v>
      </c>
      <c r="H9846" t="s">
        <v>20</v>
      </c>
      <c r="I9846">
        <v>45</v>
      </c>
      <c r="J9846">
        <v>379000</v>
      </c>
      <c r="K9846">
        <v>495000</v>
      </c>
      <c r="L9846">
        <v>880000</v>
      </c>
      <c r="M9846">
        <v>5</v>
      </c>
      <c r="N9846" s="1" cm="1">
        <f t="array" ref="N9846">DATE(A9846,_xlfn.IFS(G9846="Q1",1,G9846="Q2",4,G9846="Q3",7,G9846="Q4",10,G9846="S1",1,G9846="S2",7,G9846="Y",1),1)</f>
        <v>44378</v>
      </c>
    </row>
    <row r="9847" spans="1:14" x14ac:dyDescent="0.25">
      <c r="A9847" t="s">
        <v>13</v>
      </c>
      <c r="B9847" t="s">
        <v>1453</v>
      </c>
      <c r="C9847" t="s">
        <v>1454</v>
      </c>
      <c r="D9847" t="s">
        <v>317</v>
      </c>
      <c r="E9847" t="s">
        <v>318</v>
      </c>
      <c r="F9847" t="s">
        <v>319</v>
      </c>
      <c r="G9847" t="s">
        <v>23</v>
      </c>
      <c r="H9847" t="s">
        <v>20</v>
      </c>
      <c r="I9847">
        <v>44</v>
      </c>
      <c r="J9847">
        <v>407500</v>
      </c>
      <c r="K9847">
        <v>566000</v>
      </c>
      <c r="L9847">
        <v>690000</v>
      </c>
      <c r="M9847">
        <v>5</v>
      </c>
      <c r="N9847" s="1" cm="1">
        <f t="array" ref="N9847">DATE(A9847,_xlfn.IFS(G9847="Q1",1,G9847="Q2",4,G9847="Q3",7,G9847="Q4",10,G9847="S1",1,G9847="S2",7,G9847="Y",1),1)</f>
        <v>44470</v>
      </c>
    </row>
    <row r="9848" spans="1:14" x14ac:dyDescent="0.25">
      <c r="A9848" t="s">
        <v>13</v>
      </c>
      <c r="B9848" t="s">
        <v>1453</v>
      </c>
      <c r="C9848" t="s">
        <v>1454</v>
      </c>
      <c r="D9848" t="s">
        <v>317</v>
      </c>
      <c r="E9848" t="s">
        <v>318</v>
      </c>
      <c r="F9848" t="s">
        <v>319</v>
      </c>
      <c r="G9848" t="s">
        <v>24</v>
      </c>
      <c r="H9848" t="s">
        <v>20</v>
      </c>
      <c r="I9848">
        <v>110</v>
      </c>
      <c r="J9848">
        <v>381100</v>
      </c>
      <c r="K9848">
        <v>520000</v>
      </c>
      <c r="L9848">
        <v>800000</v>
      </c>
      <c r="M9848">
        <v>5</v>
      </c>
      <c r="N9848" s="1" cm="1">
        <f t="array" ref="N9848">DATE(A9848,_xlfn.IFS(G9848="Q1",1,G9848="Q2",4,G9848="Q3",7,G9848="Q4",10,G9848="S1",1,G9848="S2",7,G9848="Y",1),1)</f>
        <v>44197</v>
      </c>
    </row>
    <row r="9849" spans="1:14" x14ac:dyDescent="0.25">
      <c r="A9849" t="s">
        <v>13</v>
      </c>
      <c r="B9849" t="s">
        <v>1453</v>
      </c>
      <c r="C9849" t="s">
        <v>1454</v>
      </c>
      <c r="D9849" t="s">
        <v>317</v>
      </c>
      <c r="E9849" t="s">
        <v>318</v>
      </c>
      <c r="F9849" t="s">
        <v>319</v>
      </c>
      <c r="G9849" t="s">
        <v>25</v>
      </c>
      <c r="H9849" t="s">
        <v>20</v>
      </c>
      <c r="I9849">
        <v>89</v>
      </c>
      <c r="J9849">
        <v>385000</v>
      </c>
      <c r="K9849">
        <v>509000</v>
      </c>
      <c r="L9849">
        <v>830000</v>
      </c>
      <c r="M9849">
        <v>5</v>
      </c>
      <c r="N9849" s="1" cm="1">
        <f t="array" ref="N9849">DATE(A9849,_xlfn.IFS(G9849="Q1",1,G9849="Q2",4,G9849="Q3",7,G9849="Q4",10,G9849="S1",1,G9849="S2",7,G9849="Y",1),1)</f>
        <v>44378</v>
      </c>
    </row>
    <row r="9850" spans="1:14" x14ac:dyDescent="0.25">
      <c r="A9850" t="s">
        <v>13</v>
      </c>
      <c r="B9850" t="s">
        <v>1453</v>
      </c>
      <c r="C9850" t="s">
        <v>1454</v>
      </c>
      <c r="D9850" t="s">
        <v>317</v>
      </c>
      <c r="E9850" t="s">
        <v>318</v>
      </c>
      <c r="F9850" t="s">
        <v>319</v>
      </c>
      <c r="G9850" t="s">
        <v>26</v>
      </c>
      <c r="H9850" t="s">
        <v>20</v>
      </c>
      <c r="I9850">
        <v>199</v>
      </c>
      <c r="J9850">
        <v>385000</v>
      </c>
      <c r="K9850">
        <v>519000</v>
      </c>
      <c r="L9850">
        <v>805000</v>
      </c>
      <c r="M9850">
        <v>5</v>
      </c>
      <c r="N9850" s="1" cm="1">
        <f t="array" ref="N9850">DATE(A9850,_xlfn.IFS(G9850="Q1",1,G9850="Q2",4,G9850="Q3",7,G9850="Q4",10,G9850="S1",1,G9850="S2",7,G9850="Y",1),1)</f>
        <v>44197</v>
      </c>
    </row>
    <row r="9851" spans="1:14" x14ac:dyDescent="0.25">
      <c r="A9851" t="s">
        <v>13</v>
      </c>
      <c r="B9851" t="s">
        <v>1453</v>
      </c>
      <c r="C9851" t="s">
        <v>1454</v>
      </c>
      <c r="D9851" t="s">
        <v>320</v>
      </c>
      <c r="E9851" t="s">
        <v>321</v>
      </c>
      <c r="F9851" t="s">
        <v>321</v>
      </c>
      <c r="G9851" t="s">
        <v>19</v>
      </c>
      <c r="H9851" t="s">
        <v>20</v>
      </c>
      <c r="I9851">
        <v>29</v>
      </c>
      <c r="J9851">
        <v>347000</v>
      </c>
      <c r="K9851">
        <v>470000</v>
      </c>
      <c r="L9851">
        <v>610000</v>
      </c>
      <c r="M9851">
        <v>5</v>
      </c>
      <c r="N9851" s="1" cm="1">
        <f t="array" ref="N9851">DATE(A9851,_xlfn.IFS(G9851="Q1",1,G9851="Q2",4,G9851="Q3",7,G9851="Q4",10,G9851="S1",1,G9851="S2",7,G9851="Y",1),1)</f>
        <v>44197</v>
      </c>
    </row>
    <row r="9852" spans="1:14" x14ac:dyDescent="0.25">
      <c r="A9852" t="s">
        <v>13</v>
      </c>
      <c r="B9852" t="s">
        <v>1453</v>
      </c>
      <c r="C9852" t="s">
        <v>1454</v>
      </c>
      <c r="D9852" t="s">
        <v>320</v>
      </c>
      <c r="E9852" t="s">
        <v>321</v>
      </c>
      <c r="F9852" t="s">
        <v>321</v>
      </c>
      <c r="G9852" t="s">
        <v>21</v>
      </c>
      <c r="H9852" t="s">
        <v>20</v>
      </c>
      <c r="I9852">
        <v>36</v>
      </c>
      <c r="J9852">
        <v>342000</v>
      </c>
      <c r="K9852">
        <v>387500</v>
      </c>
      <c r="L9852">
        <v>494000</v>
      </c>
      <c r="M9852">
        <v>5</v>
      </c>
      <c r="N9852" s="1" cm="1">
        <f t="array" ref="N9852">DATE(A9852,_xlfn.IFS(G9852="Q1",1,G9852="Q2",4,G9852="Q3",7,G9852="Q4",10,G9852="S1",1,G9852="S2",7,G9852="Y",1),1)</f>
        <v>44287</v>
      </c>
    </row>
    <row r="9853" spans="1:14" x14ac:dyDescent="0.25">
      <c r="A9853" t="s">
        <v>13</v>
      </c>
      <c r="B9853" t="s">
        <v>1453</v>
      </c>
      <c r="C9853" t="s">
        <v>1454</v>
      </c>
      <c r="D9853" t="s">
        <v>320</v>
      </c>
      <c r="E9853" t="s">
        <v>321</v>
      </c>
      <c r="F9853" t="s">
        <v>321</v>
      </c>
      <c r="G9853" t="s">
        <v>22</v>
      </c>
      <c r="H9853" t="s">
        <v>20</v>
      </c>
      <c r="I9853">
        <v>36</v>
      </c>
      <c r="J9853">
        <v>342500</v>
      </c>
      <c r="K9853">
        <v>474500</v>
      </c>
      <c r="L9853">
        <v>605000</v>
      </c>
      <c r="M9853">
        <v>5</v>
      </c>
      <c r="N9853" s="1" cm="1">
        <f t="array" ref="N9853">DATE(A9853,_xlfn.IFS(G9853="Q1",1,G9853="Q2",4,G9853="Q3",7,G9853="Q4",10,G9853="S1",1,G9853="S2",7,G9853="Y",1),1)</f>
        <v>44378</v>
      </c>
    </row>
    <row r="9854" spans="1:14" x14ac:dyDescent="0.25">
      <c r="A9854" t="s">
        <v>13</v>
      </c>
      <c r="B9854" t="s">
        <v>1453</v>
      </c>
      <c r="C9854" t="s">
        <v>1454</v>
      </c>
      <c r="D9854" t="s">
        <v>320</v>
      </c>
      <c r="E9854" t="s">
        <v>321</v>
      </c>
      <c r="F9854" t="s">
        <v>321</v>
      </c>
      <c r="G9854" t="s">
        <v>23</v>
      </c>
      <c r="H9854" t="s">
        <v>20</v>
      </c>
      <c r="I9854">
        <v>33</v>
      </c>
      <c r="J9854">
        <v>383000</v>
      </c>
      <c r="K9854">
        <v>450000</v>
      </c>
      <c r="L9854">
        <v>600000</v>
      </c>
      <c r="M9854">
        <v>5</v>
      </c>
      <c r="N9854" s="1" cm="1">
        <f t="array" ref="N9854">DATE(A9854,_xlfn.IFS(G9854="Q1",1,G9854="Q2",4,G9854="Q3",7,G9854="Q4",10,G9854="S1",1,G9854="S2",7,G9854="Y",1),1)</f>
        <v>44470</v>
      </c>
    </row>
    <row r="9855" spans="1:14" x14ac:dyDescent="0.25">
      <c r="A9855" t="s">
        <v>13</v>
      </c>
      <c r="B9855" t="s">
        <v>1453</v>
      </c>
      <c r="C9855" t="s">
        <v>1454</v>
      </c>
      <c r="D9855" t="s">
        <v>320</v>
      </c>
      <c r="E9855" t="s">
        <v>321</v>
      </c>
      <c r="F9855" t="s">
        <v>321</v>
      </c>
      <c r="G9855" t="s">
        <v>24</v>
      </c>
      <c r="H9855" t="s">
        <v>20</v>
      </c>
      <c r="I9855">
        <v>65</v>
      </c>
      <c r="J9855">
        <v>347000</v>
      </c>
      <c r="K9855">
        <v>415000</v>
      </c>
      <c r="L9855">
        <v>570000</v>
      </c>
      <c r="M9855">
        <v>5</v>
      </c>
      <c r="N9855" s="1" cm="1">
        <f t="array" ref="N9855">DATE(A9855,_xlfn.IFS(G9855="Q1",1,G9855="Q2",4,G9855="Q3",7,G9855="Q4",10,G9855="S1",1,G9855="S2",7,G9855="Y",1),1)</f>
        <v>44197</v>
      </c>
    </row>
    <row r="9856" spans="1:14" x14ac:dyDescent="0.25">
      <c r="A9856" t="s">
        <v>13</v>
      </c>
      <c r="B9856" t="s">
        <v>1453</v>
      </c>
      <c r="C9856" t="s">
        <v>1454</v>
      </c>
      <c r="D9856" t="s">
        <v>320</v>
      </c>
      <c r="E9856" t="s">
        <v>321</v>
      </c>
      <c r="F9856" t="s">
        <v>321</v>
      </c>
      <c r="G9856" t="s">
        <v>25</v>
      </c>
      <c r="H9856" t="s">
        <v>20</v>
      </c>
      <c r="I9856">
        <v>69</v>
      </c>
      <c r="J9856">
        <v>360000</v>
      </c>
      <c r="K9856">
        <v>450000</v>
      </c>
      <c r="L9856">
        <v>600000</v>
      </c>
      <c r="M9856">
        <v>5</v>
      </c>
      <c r="N9856" s="1" cm="1">
        <f t="array" ref="N9856">DATE(A9856,_xlfn.IFS(G9856="Q1",1,G9856="Q2",4,G9856="Q3",7,G9856="Q4",10,G9856="S1",1,G9856="S2",7,G9856="Y",1),1)</f>
        <v>44378</v>
      </c>
    </row>
    <row r="9857" spans="1:14" x14ac:dyDescent="0.25">
      <c r="A9857" t="s">
        <v>13</v>
      </c>
      <c r="B9857" t="s">
        <v>1453</v>
      </c>
      <c r="C9857" t="s">
        <v>1454</v>
      </c>
      <c r="D9857" t="s">
        <v>320</v>
      </c>
      <c r="E9857" t="s">
        <v>321</v>
      </c>
      <c r="F9857" t="s">
        <v>321</v>
      </c>
      <c r="G9857" t="s">
        <v>26</v>
      </c>
      <c r="H9857" t="s">
        <v>20</v>
      </c>
      <c r="I9857">
        <v>134</v>
      </c>
      <c r="J9857">
        <v>347000</v>
      </c>
      <c r="K9857">
        <v>445000</v>
      </c>
      <c r="L9857">
        <v>590000</v>
      </c>
      <c r="M9857">
        <v>5</v>
      </c>
      <c r="N9857" s="1" cm="1">
        <f t="array" ref="N9857">DATE(A9857,_xlfn.IFS(G9857="Q1",1,G9857="Q2",4,G9857="Q3",7,G9857="Q4",10,G9857="S1",1,G9857="S2",7,G9857="Y",1),1)</f>
        <v>44197</v>
      </c>
    </row>
    <row r="9858" spans="1:14" x14ac:dyDescent="0.25">
      <c r="A9858" t="s">
        <v>13</v>
      </c>
      <c r="B9858" t="s">
        <v>1453</v>
      </c>
      <c r="C9858" t="s">
        <v>1454</v>
      </c>
      <c r="D9858" t="s">
        <v>322</v>
      </c>
      <c r="E9858" t="s">
        <v>323</v>
      </c>
      <c r="F9858" t="s">
        <v>323</v>
      </c>
      <c r="G9858" t="s">
        <v>19</v>
      </c>
      <c r="H9858" t="s">
        <v>20</v>
      </c>
      <c r="I9858">
        <v>27</v>
      </c>
      <c r="J9858">
        <v>405000</v>
      </c>
      <c r="K9858">
        <v>573750</v>
      </c>
      <c r="L9858">
        <v>700000</v>
      </c>
      <c r="M9858">
        <v>5</v>
      </c>
      <c r="N9858" s="1" cm="1">
        <f t="array" ref="N9858">DATE(A9858,_xlfn.IFS(G9858="Q1",1,G9858="Q2",4,G9858="Q3",7,G9858="Q4",10,G9858="S1",1,G9858="S2",7,G9858="Y",1),1)</f>
        <v>44197</v>
      </c>
    </row>
    <row r="9859" spans="1:14" x14ac:dyDescent="0.25">
      <c r="A9859" t="s">
        <v>13</v>
      </c>
      <c r="B9859" t="s">
        <v>1453</v>
      </c>
      <c r="C9859" t="s">
        <v>1454</v>
      </c>
      <c r="D9859" t="s">
        <v>322</v>
      </c>
      <c r="E9859" t="s">
        <v>323</v>
      </c>
      <c r="F9859" t="s">
        <v>323</v>
      </c>
      <c r="G9859" t="s">
        <v>21</v>
      </c>
      <c r="H9859" t="s">
        <v>20</v>
      </c>
      <c r="I9859">
        <v>26</v>
      </c>
      <c r="J9859">
        <v>400000</v>
      </c>
      <c r="K9859">
        <v>490000</v>
      </c>
      <c r="L9859">
        <v>600000</v>
      </c>
      <c r="M9859">
        <v>5</v>
      </c>
      <c r="N9859" s="1" cm="1">
        <f t="array" ref="N9859">DATE(A9859,_xlfn.IFS(G9859="Q1",1,G9859="Q2",4,G9859="Q3",7,G9859="Q4",10,G9859="S1",1,G9859="S2",7,G9859="Y",1),1)</f>
        <v>44287</v>
      </c>
    </row>
    <row r="9860" spans="1:14" x14ac:dyDescent="0.25">
      <c r="A9860" t="s">
        <v>13</v>
      </c>
      <c r="B9860" t="s">
        <v>1453</v>
      </c>
      <c r="C9860" t="s">
        <v>1454</v>
      </c>
      <c r="D9860" t="s">
        <v>322</v>
      </c>
      <c r="E9860" t="s">
        <v>323</v>
      </c>
      <c r="F9860" t="s">
        <v>323</v>
      </c>
      <c r="G9860" t="s">
        <v>22</v>
      </c>
      <c r="H9860" t="s">
        <v>20</v>
      </c>
      <c r="I9860">
        <v>39</v>
      </c>
      <c r="J9860">
        <v>390000</v>
      </c>
      <c r="K9860">
        <v>550000</v>
      </c>
      <c r="L9860">
        <v>665000</v>
      </c>
      <c r="M9860">
        <v>5</v>
      </c>
      <c r="N9860" s="1" cm="1">
        <f t="array" ref="N9860">DATE(A9860,_xlfn.IFS(G9860="Q1",1,G9860="Q2",4,G9860="Q3",7,G9860="Q4",10,G9860="S1",1,G9860="S2",7,G9860="Y",1),1)</f>
        <v>44378</v>
      </c>
    </row>
    <row r="9861" spans="1:14" x14ac:dyDescent="0.25">
      <c r="A9861" t="s">
        <v>13</v>
      </c>
      <c r="B9861" t="s">
        <v>1453</v>
      </c>
      <c r="C9861" t="s">
        <v>1454</v>
      </c>
      <c r="D9861" t="s">
        <v>322</v>
      </c>
      <c r="E9861" t="s">
        <v>323</v>
      </c>
      <c r="F9861" t="s">
        <v>323</v>
      </c>
      <c r="G9861" t="s">
        <v>23</v>
      </c>
      <c r="H9861" t="s">
        <v>20</v>
      </c>
      <c r="I9861">
        <v>33</v>
      </c>
      <c r="J9861">
        <v>431000</v>
      </c>
      <c r="K9861">
        <v>550000</v>
      </c>
      <c r="L9861">
        <v>640000</v>
      </c>
      <c r="M9861">
        <v>5</v>
      </c>
      <c r="N9861" s="1" cm="1">
        <f t="array" ref="N9861">DATE(A9861,_xlfn.IFS(G9861="Q1",1,G9861="Q2",4,G9861="Q3",7,G9861="Q4",10,G9861="S1",1,G9861="S2",7,G9861="Y",1),1)</f>
        <v>44470</v>
      </c>
    </row>
    <row r="9862" spans="1:14" x14ac:dyDescent="0.25">
      <c r="A9862" t="s">
        <v>13</v>
      </c>
      <c r="B9862" t="s">
        <v>1453</v>
      </c>
      <c r="C9862" t="s">
        <v>1454</v>
      </c>
      <c r="D9862" t="s">
        <v>322</v>
      </c>
      <c r="E9862" t="s">
        <v>323</v>
      </c>
      <c r="F9862" t="s">
        <v>323</v>
      </c>
      <c r="G9862" t="s">
        <v>24</v>
      </c>
      <c r="H9862" t="s">
        <v>20</v>
      </c>
      <c r="I9862">
        <v>53</v>
      </c>
      <c r="J9862">
        <v>400000</v>
      </c>
      <c r="K9862">
        <v>520000</v>
      </c>
      <c r="L9862">
        <v>700000</v>
      </c>
      <c r="M9862">
        <v>5</v>
      </c>
      <c r="N9862" s="1" cm="1">
        <f t="array" ref="N9862">DATE(A9862,_xlfn.IFS(G9862="Q1",1,G9862="Q2",4,G9862="Q3",7,G9862="Q4",10,G9862="S1",1,G9862="S2",7,G9862="Y",1),1)</f>
        <v>44197</v>
      </c>
    </row>
    <row r="9863" spans="1:14" x14ac:dyDescent="0.25">
      <c r="A9863" t="s">
        <v>13</v>
      </c>
      <c r="B9863" t="s">
        <v>1453</v>
      </c>
      <c r="C9863" t="s">
        <v>1454</v>
      </c>
      <c r="D9863" t="s">
        <v>322</v>
      </c>
      <c r="E9863" t="s">
        <v>323</v>
      </c>
      <c r="F9863" t="s">
        <v>323</v>
      </c>
      <c r="G9863" t="s">
        <v>25</v>
      </c>
      <c r="H9863" t="s">
        <v>20</v>
      </c>
      <c r="I9863">
        <v>72</v>
      </c>
      <c r="J9863">
        <v>417500</v>
      </c>
      <c r="K9863">
        <v>550000</v>
      </c>
      <c r="L9863">
        <v>647500</v>
      </c>
      <c r="M9863">
        <v>5</v>
      </c>
      <c r="N9863" s="1" cm="1">
        <f t="array" ref="N9863">DATE(A9863,_xlfn.IFS(G9863="Q1",1,G9863="Q2",4,G9863="Q3",7,G9863="Q4",10,G9863="S1",1,G9863="S2",7,G9863="Y",1),1)</f>
        <v>44378</v>
      </c>
    </row>
    <row r="9864" spans="1:14" x14ac:dyDescent="0.25">
      <c r="A9864" t="s">
        <v>13</v>
      </c>
      <c r="B9864" t="s">
        <v>1453</v>
      </c>
      <c r="C9864" t="s">
        <v>1454</v>
      </c>
      <c r="D9864" t="s">
        <v>322</v>
      </c>
      <c r="E9864" t="s">
        <v>323</v>
      </c>
      <c r="F9864" t="s">
        <v>323</v>
      </c>
      <c r="G9864" t="s">
        <v>26</v>
      </c>
      <c r="H9864" t="s">
        <v>20</v>
      </c>
      <c r="I9864">
        <v>125</v>
      </c>
      <c r="J9864">
        <v>410000</v>
      </c>
      <c r="K9864">
        <v>545000</v>
      </c>
      <c r="L9864">
        <v>665000</v>
      </c>
      <c r="M9864">
        <v>5</v>
      </c>
      <c r="N9864" s="1" cm="1">
        <f t="array" ref="N9864">DATE(A9864,_xlfn.IFS(G9864="Q1",1,G9864="Q2",4,G9864="Q3",7,G9864="Q4",10,G9864="S1",1,G9864="S2",7,G9864="Y",1),1)</f>
        <v>44197</v>
      </c>
    </row>
    <row r="9865" spans="1:14" x14ac:dyDescent="0.25">
      <c r="A9865" t="s">
        <v>13</v>
      </c>
      <c r="B9865" t="s">
        <v>1453</v>
      </c>
      <c r="C9865" t="s">
        <v>1454</v>
      </c>
      <c r="D9865" t="s">
        <v>324</v>
      </c>
      <c r="E9865" t="s">
        <v>325</v>
      </c>
      <c r="F9865" t="s">
        <v>325</v>
      </c>
      <c r="G9865" t="s">
        <v>19</v>
      </c>
      <c r="H9865" t="s">
        <v>20</v>
      </c>
      <c r="I9865">
        <v>15</v>
      </c>
      <c r="M9865">
        <v>5</v>
      </c>
      <c r="N9865" s="1" cm="1">
        <f t="array" ref="N9865">DATE(A9865,_xlfn.IFS(G9865="Q1",1,G9865="Q2",4,G9865="Q3",7,G9865="Q4",10,G9865="S1",1,G9865="S2",7,G9865="Y",1),1)</f>
        <v>44197</v>
      </c>
    </row>
    <row r="9866" spans="1:14" x14ac:dyDescent="0.25">
      <c r="A9866" t="s">
        <v>13</v>
      </c>
      <c r="B9866" t="s">
        <v>1453</v>
      </c>
      <c r="C9866" t="s">
        <v>1454</v>
      </c>
      <c r="D9866" t="s">
        <v>324</v>
      </c>
      <c r="E9866" t="s">
        <v>325</v>
      </c>
      <c r="F9866" t="s">
        <v>325</v>
      </c>
      <c r="G9866" t="s">
        <v>21</v>
      </c>
      <c r="H9866" t="s">
        <v>20</v>
      </c>
      <c r="I9866">
        <v>21</v>
      </c>
      <c r="J9866">
        <v>265000</v>
      </c>
      <c r="K9866">
        <v>355000</v>
      </c>
      <c r="L9866">
        <v>458000</v>
      </c>
      <c r="M9866">
        <v>5</v>
      </c>
      <c r="N9866" s="1" cm="1">
        <f t="array" ref="N9866">DATE(A9866,_xlfn.IFS(G9866="Q1",1,G9866="Q2",4,G9866="Q3",7,G9866="Q4",10,G9866="S1",1,G9866="S2",7,G9866="Y",1),1)</f>
        <v>44287</v>
      </c>
    </row>
    <row r="9867" spans="1:14" x14ac:dyDescent="0.25">
      <c r="A9867" t="s">
        <v>13</v>
      </c>
      <c r="B9867" t="s">
        <v>1453</v>
      </c>
      <c r="C9867" t="s">
        <v>1454</v>
      </c>
      <c r="D9867" t="s">
        <v>324</v>
      </c>
      <c r="E9867" t="s">
        <v>325</v>
      </c>
      <c r="F9867" t="s">
        <v>325</v>
      </c>
      <c r="G9867" t="s">
        <v>22</v>
      </c>
      <c r="H9867" t="s">
        <v>20</v>
      </c>
      <c r="I9867">
        <v>17</v>
      </c>
      <c r="M9867">
        <v>5</v>
      </c>
      <c r="N9867" s="1" cm="1">
        <f t="array" ref="N9867">DATE(A9867,_xlfn.IFS(G9867="Q1",1,G9867="Q2",4,G9867="Q3",7,G9867="Q4",10,G9867="S1",1,G9867="S2",7,G9867="Y",1),1)</f>
        <v>44378</v>
      </c>
    </row>
    <row r="9868" spans="1:14" x14ac:dyDescent="0.25">
      <c r="A9868" t="s">
        <v>13</v>
      </c>
      <c r="B9868" t="s">
        <v>1453</v>
      </c>
      <c r="C9868" t="s">
        <v>1454</v>
      </c>
      <c r="D9868" t="s">
        <v>324</v>
      </c>
      <c r="E9868" t="s">
        <v>325</v>
      </c>
      <c r="F9868" t="s">
        <v>325</v>
      </c>
      <c r="G9868" t="s">
        <v>23</v>
      </c>
      <c r="H9868" t="s">
        <v>20</v>
      </c>
      <c r="I9868">
        <v>16</v>
      </c>
      <c r="M9868">
        <v>5</v>
      </c>
      <c r="N9868" s="1" cm="1">
        <f t="array" ref="N9868">DATE(A9868,_xlfn.IFS(G9868="Q1",1,G9868="Q2",4,G9868="Q3",7,G9868="Q4",10,G9868="S1",1,G9868="S2",7,G9868="Y",1),1)</f>
        <v>44470</v>
      </c>
    </row>
    <row r="9869" spans="1:14" x14ac:dyDescent="0.25">
      <c r="A9869" t="s">
        <v>13</v>
      </c>
      <c r="B9869" t="s">
        <v>1453</v>
      </c>
      <c r="C9869" t="s">
        <v>1454</v>
      </c>
      <c r="D9869" t="s">
        <v>324</v>
      </c>
      <c r="E9869" t="s">
        <v>325</v>
      </c>
      <c r="F9869" t="s">
        <v>325</v>
      </c>
      <c r="G9869" t="s">
        <v>24</v>
      </c>
      <c r="H9869" t="s">
        <v>20</v>
      </c>
      <c r="I9869">
        <v>36</v>
      </c>
      <c r="J9869">
        <v>275000</v>
      </c>
      <c r="K9869">
        <v>352000</v>
      </c>
      <c r="L9869">
        <v>460000</v>
      </c>
      <c r="M9869">
        <v>5</v>
      </c>
      <c r="N9869" s="1" cm="1">
        <f t="array" ref="N9869">DATE(A9869,_xlfn.IFS(G9869="Q1",1,G9869="Q2",4,G9869="Q3",7,G9869="Q4",10,G9869="S1",1,G9869="S2",7,G9869="Y",1),1)</f>
        <v>44197</v>
      </c>
    </row>
    <row r="9870" spans="1:14" x14ac:dyDescent="0.25">
      <c r="A9870" t="s">
        <v>13</v>
      </c>
      <c r="B9870" t="s">
        <v>1453</v>
      </c>
      <c r="C9870" t="s">
        <v>1454</v>
      </c>
      <c r="D9870" t="s">
        <v>324</v>
      </c>
      <c r="E9870" t="s">
        <v>325</v>
      </c>
      <c r="F9870" t="s">
        <v>325</v>
      </c>
      <c r="G9870" t="s">
        <v>25</v>
      </c>
      <c r="H9870" t="s">
        <v>20</v>
      </c>
      <c r="I9870">
        <v>33</v>
      </c>
      <c r="J9870">
        <v>342500</v>
      </c>
      <c r="K9870">
        <v>424500</v>
      </c>
      <c r="L9870">
        <v>566484.5</v>
      </c>
      <c r="M9870">
        <v>5</v>
      </c>
      <c r="N9870" s="1" cm="1">
        <f t="array" ref="N9870">DATE(A9870,_xlfn.IFS(G9870="Q1",1,G9870="Q2",4,G9870="Q3",7,G9870="Q4",10,G9870="S1",1,G9870="S2",7,G9870="Y",1),1)</f>
        <v>44378</v>
      </c>
    </row>
    <row r="9871" spans="1:14" x14ac:dyDescent="0.25">
      <c r="A9871" t="s">
        <v>13</v>
      </c>
      <c r="B9871" t="s">
        <v>1453</v>
      </c>
      <c r="C9871" t="s">
        <v>1454</v>
      </c>
      <c r="D9871" t="s">
        <v>324</v>
      </c>
      <c r="E9871" t="s">
        <v>325</v>
      </c>
      <c r="F9871" t="s">
        <v>325</v>
      </c>
      <c r="G9871" t="s">
        <v>26</v>
      </c>
      <c r="H9871" t="s">
        <v>20</v>
      </c>
      <c r="I9871">
        <v>69</v>
      </c>
      <c r="J9871">
        <v>310000</v>
      </c>
      <c r="K9871">
        <v>387500</v>
      </c>
      <c r="L9871">
        <v>527000</v>
      </c>
      <c r="M9871">
        <v>5</v>
      </c>
      <c r="N9871" s="1" cm="1">
        <f t="array" ref="N9871">DATE(A9871,_xlfn.IFS(G9871="Q1",1,G9871="Q2",4,G9871="Q3",7,G9871="Q4",10,G9871="S1",1,G9871="S2",7,G9871="Y",1),1)</f>
        <v>44197</v>
      </c>
    </row>
    <row r="9872" spans="1:14" x14ac:dyDescent="0.25">
      <c r="A9872" t="s">
        <v>13</v>
      </c>
      <c r="B9872" t="s">
        <v>1453</v>
      </c>
      <c r="C9872" t="s">
        <v>1454</v>
      </c>
      <c r="D9872" t="s">
        <v>326</v>
      </c>
      <c r="E9872" t="s">
        <v>327</v>
      </c>
      <c r="F9872" t="s">
        <v>327</v>
      </c>
      <c r="G9872" t="s">
        <v>19</v>
      </c>
      <c r="H9872" t="s">
        <v>20</v>
      </c>
      <c r="I9872">
        <v>25</v>
      </c>
      <c r="J9872">
        <v>253000</v>
      </c>
      <c r="K9872">
        <v>340000</v>
      </c>
      <c r="L9872">
        <v>402500</v>
      </c>
      <c r="M9872">
        <v>5</v>
      </c>
      <c r="N9872" s="1" cm="1">
        <f t="array" ref="N9872">DATE(A9872,_xlfn.IFS(G9872="Q1",1,G9872="Q2",4,G9872="Q3",7,G9872="Q4",10,G9872="S1",1,G9872="S2",7,G9872="Y",1),1)</f>
        <v>44197</v>
      </c>
    </row>
    <row r="9873" spans="1:14" x14ac:dyDescent="0.25">
      <c r="A9873" t="s">
        <v>13</v>
      </c>
      <c r="B9873" t="s">
        <v>1453</v>
      </c>
      <c r="C9873" t="s">
        <v>1454</v>
      </c>
      <c r="D9873" t="s">
        <v>326</v>
      </c>
      <c r="E9873" t="s">
        <v>327</v>
      </c>
      <c r="F9873" t="s">
        <v>327</v>
      </c>
      <c r="G9873" t="s">
        <v>21</v>
      </c>
      <c r="H9873" t="s">
        <v>20</v>
      </c>
      <c r="I9873">
        <v>26</v>
      </c>
      <c r="J9873">
        <v>250000</v>
      </c>
      <c r="K9873">
        <v>279500</v>
      </c>
      <c r="L9873">
        <v>357500</v>
      </c>
      <c r="M9873">
        <v>5</v>
      </c>
      <c r="N9873" s="1" cm="1">
        <f t="array" ref="N9873">DATE(A9873,_xlfn.IFS(G9873="Q1",1,G9873="Q2",4,G9873="Q3",7,G9873="Q4",10,G9873="S1",1,G9873="S2",7,G9873="Y",1),1)</f>
        <v>44287</v>
      </c>
    </row>
    <row r="9874" spans="1:14" x14ac:dyDescent="0.25">
      <c r="A9874" t="s">
        <v>13</v>
      </c>
      <c r="B9874" t="s">
        <v>1453</v>
      </c>
      <c r="C9874" t="s">
        <v>1454</v>
      </c>
      <c r="D9874" t="s">
        <v>326</v>
      </c>
      <c r="E9874" t="s">
        <v>327</v>
      </c>
      <c r="F9874" t="s">
        <v>327</v>
      </c>
      <c r="G9874" t="s">
        <v>22</v>
      </c>
      <c r="H9874" t="s">
        <v>20</v>
      </c>
      <c r="I9874">
        <v>39</v>
      </c>
      <c r="J9874">
        <v>275000</v>
      </c>
      <c r="K9874">
        <v>360000</v>
      </c>
      <c r="L9874">
        <v>409680</v>
      </c>
      <c r="M9874">
        <v>5</v>
      </c>
      <c r="N9874" s="1" cm="1">
        <f t="array" ref="N9874">DATE(A9874,_xlfn.IFS(G9874="Q1",1,G9874="Q2",4,G9874="Q3",7,G9874="Q4",10,G9874="S1",1,G9874="S2",7,G9874="Y",1),1)</f>
        <v>44378</v>
      </c>
    </row>
    <row r="9875" spans="1:14" x14ac:dyDescent="0.25">
      <c r="A9875" t="s">
        <v>13</v>
      </c>
      <c r="B9875" t="s">
        <v>1453</v>
      </c>
      <c r="C9875" t="s">
        <v>1454</v>
      </c>
      <c r="D9875" t="s">
        <v>326</v>
      </c>
      <c r="E9875" t="s">
        <v>327</v>
      </c>
      <c r="F9875" t="s">
        <v>327</v>
      </c>
      <c r="G9875" t="s">
        <v>23</v>
      </c>
      <c r="H9875" t="s">
        <v>20</v>
      </c>
      <c r="I9875">
        <v>16</v>
      </c>
      <c r="M9875">
        <v>5</v>
      </c>
      <c r="N9875" s="1" cm="1">
        <f t="array" ref="N9875">DATE(A9875,_xlfn.IFS(G9875="Q1",1,G9875="Q2",4,G9875="Q3",7,G9875="Q4",10,G9875="S1",1,G9875="S2",7,G9875="Y",1),1)</f>
        <v>44470</v>
      </c>
    </row>
    <row r="9876" spans="1:14" x14ac:dyDescent="0.25">
      <c r="A9876" t="s">
        <v>13</v>
      </c>
      <c r="B9876" t="s">
        <v>1453</v>
      </c>
      <c r="C9876" t="s">
        <v>1454</v>
      </c>
      <c r="D9876" t="s">
        <v>326</v>
      </c>
      <c r="E9876" t="s">
        <v>327</v>
      </c>
      <c r="F9876" t="s">
        <v>327</v>
      </c>
      <c r="G9876" t="s">
        <v>24</v>
      </c>
      <c r="H9876" t="s">
        <v>20</v>
      </c>
      <c r="I9876">
        <v>51</v>
      </c>
      <c r="J9876">
        <v>251000</v>
      </c>
      <c r="K9876">
        <v>288011.5</v>
      </c>
      <c r="L9876">
        <v>375000</v>
      </c>
      <c r="M9876">
        <v>5</v>
      </c>
      <c r="N9876" s="1" cm="1">
        <f t="array" ref="N9876">DATE(A9876,_xlfn.IFS(G9876="Q1",1,G9876="Q2",4,G9876="Q3",7,G9876="Q4",10,G9876="S1",1,G9876="S2",7,G9876="Y",1),1)</f>
        <v>44197</v>
      </c>
    </row>
    <row r="9877" spans="1:14" x14ac:dyDescent="0.25">
      <c r="A9877" t="s">
        <v>13</v>
      </c>
      <c r="B9877" t="s">
        <v>1453</v>
      </c>
      <c r="C9877" t="s">
        <v>1454</v>
      </c>
      <c r="D9877" t="s">
        <v>326</v>
      </c>
      <c r="E9877" t="s">
        <v>327</v>
      </c>
      <c r="F9877" t="s">
        <v>327</v>
      </c>
      <c r="G9877" t="s">
        <v>25</v>
      </c>
      <c r="H9877" t="s">
        <v>20</v>
      </c>
      <c r="I9877">
        <v>55</v>
      </c>
      <c r="J9877">
        <v>250000</v>
      </c>
      <c r="K9877">
        <v>325000</v>
      </c>
      <c r="L9877">
        <v>405000</v>
      </c>
      <c r="M9877">
        <v>5</v>
      </c>
      <c r="N9877" s="1" cm="1">
        <f t="array" ref="N9877">DATE(A9877,_xlfn.IFS(G9877="Q1",1,G9877="Q2",4,G9877="Q3",7,G9877="Q4",10,G9877="S1",1,G9877="S2",7,G9877="Y",1),1)</f>
        <v>44378</v>
      </c>
    </row>
    <row r="9878" spans="1:14" x14ac:dyDescent="0.25">
      <c r="A9878" t="s">
        <v>13</v>
      </c>
      <c r="B9878" t="s">
        <v>1453</v>
      </c>
      <c r="C9878" t="s">
        <v>1454</v>
      </c>
      <c r="D9878" t="s">
        <v>326</v>
      </c>
      <c r="E9878" t="s">
        <v>327</v>
      </c>
      <c r="F9878" t="s">
        <v>327</v>
      </c>
      <c r="G9878" t="s">
        <v>26</v>
      </c>
      <c r="H9878" t="s">
        <v>20</v>
      </c>
      <c r="I9878">
        <v>106</v>
      </c>
      <c r="J9878">
        <v>251000</v>
      </c>
      <c r="K9878">
        <v>310000</v>
      </c>
      <c r="L9878">
        <v>405000</v>
      </c>
      <c r="M9878">
        <v>5</v>
      </c>
      <c r="N9878" s="1" cm="1">
        <f t="array" ref="N9878">DATE(A9878,_xlfn.IFS(G9878="Q1",1,G9878="Q2",4,G9878="Q3",7,G9878="Q4",10,G9878="S1",1,G9878="S2",7,G9878="Y",1),1)</f>
        <v>44197</v>
      </c>
    </row>
    <row r="9879" spans="1:14" x14ac:dyDescent="0.25">
      <c r="A9879" t="s">
        <v>13</v>
      </c>
      <c r="B9879" t="s">
        <v>1453</v>
      </c>
      <c r="C9879" t="s">
        <v>1454</v>
      </c>
      <c r="D9879" t="s">
        <v>328</v>
      </c>
      <c r="E9879" t="s">
        <v>329</v>
      </c>
      <c r="F9879" t="s">
        <v>330</v>
      </c>
      <c r="G9879" t="s">
        <v>19</v>
      </c>
      <c r="H9879" t="s">
        <v>20</v>
      </c>
      <c r="I9879">
        <v>1087</v>
      </c>
      <c r="J9879">
        <v>225000</v>
      </c>
      <c r="K9879">
        <v>320000</v>
      </c>
      <c r="L9879">
        <v>415000</v>
      </c>
      <c r="M9879">
        <v>4</v>
      </c>
      <c r="N9879" s="1" cm="1">
        <f t="array" ref="N9879">DATE(A9879,_xlfn.IFS(G9879="Q1",1,G9879="Q2",4,G9879="Q3",7,G9879="Q4",10,G9879="S1",1,G9879="S2",7,G9879="Y",1),1)</f>
        <v>44197</v>
      </c>
    </row>
    <row r="9880" spans="1:14" x14ac:dyDescent="0.25">
      <c r="A9880" t="s">
        <v>13</v>
      </c>
      <c r="B9880" t="s">
        <v>1453</v>
      </c>
      <c r="C9880" t="s">
        <v>1454</v>
      </c>
      <c r="D9880" t="s">
        <v>328</v>
      </c>
      <c r="E9880" t="s">
        <v>329</v>
      </c>
      <c r="F9880" t="s">
        <v>330</v>
      </c>
      <c r="G9880" t="s">
        <v>21</v>
      </c>
      <c r="H9880" t="s">
        <v>20</v>
      </c>
      <c r="I9880">
        <v>1195</v>
      </c>
      <c r="J9880">
        <v>235000</v>
      </c>
      <c r="K9880">
        <v>315000</v>
      </c>
      <c r="L9880">
        <v>413000</v>
      </c>
      <c r="M9880">
        <v>4</v>
      </c>
      <c r="N9880" s="1" cm="1">
        <f t="array" ref="N9880">DATE(A9880,_xlfn.IFS(G9880="Q1",1,G9880="Q2",4,G9880="Q3",7,G9880="Q4",10,G9880="S1",1,G9880="S2",7,G9880="Y",1),1)</f>
        <v>44287</v>
      </c>
    </row>
    <row r="9881" spans="1:14" x14ac:dyDescent="0.25">
      <c r="A9881" t="s">
        <v>13</v>
      </c>
      <c r="B9881" t="s">
        <v>1453</v>
      </c>
      <c r="C9881" t="s">
        <v>1454</v>
      </c>
      <c r="D9881" t="s">
        <v>328</v>
      </c>
      <c r="E9881" t="s">
        <v>329</v>
      </c>
      <c r="F9881" t="s">
        <v>330</v>
      </c>
      <c r="G9881" t="s">
        <v>22</v>
      </c>
      <c r="H9881" t="s">
        <v>20</v>
      </c>
      <c r="I9881">
        <v>1321</v>
      </c>
      <c r="J9881">
        <v>239000</v>
      </c>
      <c r="K9881">
        <v>340000</v>
      </c>
      <c r="L9881">
        <v>433000</v>
      </c>
      <c r="M9881">
        <v>4</v>
      </c>
      <c r="N9881" s="1" cm="1">
        <f t="array" ref="N9881">DATE(A9881,_xlfn.IFS(G9881="Q1",1,G9881="Q2",4,G9881="Q3",7,G9881="Q4",10,G9881="S1",1,G9881="S2",7,G9881="Y",1),1)</f>
        <v>44378</v>
      </c>
    </row>
    <row r="9882" spans="1:14" x14ac:dyDescent="0.25">
      <c r="A9882" t="s">
        <v>13</v>
      </c>
      <c r="B9882" t="s">
        <v>1453</v>
      </c>
      <c r="C9882" t="s">
        <v>1454</v>
      </c>
      <c r="D9882" t="s">
        <v>328</v>
      </c>
      <c r="E9882" t="s">
        <v>329</v>
      </c>
      <c r="F9882" t="s">
        <v>330</v>
      </c>
      <c r="G9882" t="s">
        <v>23</v>
      </c>
      <c r="H9882" t="s">
        <v>20</v>
      </c>
      <c r="I9882">
        <v>1026</v>
      </c>
      <c r="J9882">
        <v>240000</v>
      </c>
      <c r="K9882">
        <v>334000</v>
      </c>
      <c r="L9882">
        <v>440000</v>
      </c>
      <c r="M9882">
        <v>4</v>
      </c>
      <c r="N9882" s="1" cm="1">
        <f t="array" ref="N9882">DATE(A9882,_xlfn.IFS(G9882="Q1",1,G9882="Q2",4,G9882="Q3",7,G9882="Q4",10,G9882="S1",1,G9882="S2",7,G9882="Y",1),1)</f>
        <v>44470</v>
      </c>
    </row>
    <row r="9883" spans="1:14" x14ac:dyDescent="0.25">
      <c r="A9883" t="s">
        <v>13</v>
      </c>
      <c r="B9883" t="s">
        <v>1453</v>
      </c>
      <c r="C9883" t="s">
        <v>1454</v>
      </c>
      <c r="D9883" t="s">
        <v>328</v>
      </c>
      <c r="E9883" t="s">
        <v>329</v>
      </c>
      <c r="F9883" t="s">
        <v>330</v>
      </c>
      <c r="G9883" t="s">
        <v>24</v>
      </c>
      <c r="H9883" t="s">
        <v>20</v>
      </c>
      <c r="I9883">
        <v>2282</v>
      </c>
      <c r="J9883">
        <v>230000</v>
      </c>
      <c r="K9883">
        <v>317407.5</v>
      </c>
      <c r="L9883">
        <v>415000</v>
      </c>
      <c r="M9883">
        <v>4</v>
      </c>
      <c r="N9883" s="1" cm="1">
        <f t="array" ref="N9883">DATE(A9883,_xlfn.IFS(G9883="Q1",1,G9883="Q2",4,G9883="Q3",7,G9883="Q4",10,G9883="S1",1,G9883="S2",7,G9883="Y",1),1)</f>
        <v>44197</v>
      </c>
    </row>
    <row r="9884" spans="1:14" x14ac:dyDescent="0.25">
      <c r="A9884" t="s">
        <v>13</v>
      </c>
      <c r="B9884" t="s">
        <v>1453</v>
      </c>
      <c r="C9884" t="s">
        <v>1454</v>
      </c>
      <c r="D9884" t="s">
        <v>328</v>
      </c>
      <c r="E9884" t="s">
        <v>329</v>
      </c>
      <c r="F9884" t="s">
        <v>330</v>
      </c>
      <c r="G9884" t="s">
        <v>25</v>
      </c>
      <c r="H9884" t="s">
        <v>20</v>
      </c>
      <c r="I9884">
        <v>2347</v>
      </c>
      <c r="J9884">
        <v>240000</v>
      </c>
      <c r="K9884">
        <v>337000</v>
      </c>
      <c r="L9884">
        <v>437500</v>
      </c>
      <c r="M9884">
        <v>4</v>
      </c>
      <c r="N9884" s="1" cm="1">
        <f t="array" ref="N9884">DATE(A9884,_xlfn.IFS(G9884="Q1",1,G9884="Q2",4,G9884="Q3",7,G9884="Q4",10,G9884="S1",1,G9884="S2",7,G9884="Y",1),1)</f>
        <v>44378</v>
      </c>
    </row>
    <row r="9885" spans="1:14" x14ac:dyDescent="0.25">
      <c r="A9885" t="s">
        <v>13</v>
      </c>
      <c r="B9885" t="s">
        <v>1453</v>
      </c>
      <c r="C9885" t="s">
        <v>1454</v>
      </c>
      <c r="D9885" t="s">
        <v>328</v>
      </c>
      <c r="E9885" t="s">
        <v>329</v>
      </c>
      <c r="F9885" t="s">
        <v>330</v>
      </c>
      <c r="G9885" t="s">
        <v>26</v>
      </c>
      <c r="H9885" t="s">
        <v>20</v>
      </c>
      <c r="I9885">
        <v>4629</v>
      </c>
      <c r="J9885">
        <v>235000</v>
      </c>
      <c r="K9885">
        <v>325000</v>
      </c>
      <c r="L9885">
        <v>425000</v>
      </c>
      <c r="M9885">
        <v>4</v>
      </c>
      <c r="N9885" s="1" cm="1">
        <f t="array" ref="N9885">DATE(A9885,_xlfn.IFS(G9885="Q1",1,G9885="Q2",4,G9885="Q3",7,G9885="Q4",10,G9885="S1",1,G9885="S2",7,G9885="Y",1),1)</f>
        <v>44197</v>
      </c>
    </row>
    <row r="9886" spans="1:14" x14ac:dyDescent="0.25">
      <c r="A9886" t="s">
        <v>13</v>
      </c>
      <c r="B9886" t="s">
        <v>1453</v>
      </c>
      <c r="C9886" t="s">
        <v>1454</v>
      </c>
      <c r="D9886" t="s">
        <v>331</v>
      </c>
      <c r="E9886" t="s">
        <v>332</v>
      </c>
      <c r="F9886" t="s">
        <v>332</v>
      </c>
      <c r="G9886" t="s">
        <v>19</v>
      </c>
      <c r="H9886" t="s">
        <v>20</v>
      </c>
      <c r="I9886">
        <v>46</v>
      </c>
      <c r="J9886">
        <v>190000</v>
      </c>
      <c r="K9886">
        <v>260000</v>
      </c>
      <c r="L9886">
        <v>340000</v>
      </c>
      <c r="M9886">
        <v>5</v>
      </c>
      <c r="N9886" s="1" cm="1">
        <f t="array" ref="N9886">DATE(A9886,_xlfn.IFS(G9886="Q1",1,G9886="Q2",4,G9886="Q3",7,G9886="Q4",10,G9886="S1",1,G9886="S2",7,G9886="Y",1),1)</f>
        <v>44197</v>
      </c>
    </row>
    <row r="9887" spans="1:14" x14ac:dyDescent="0.25">
      <c r="A9887" t="s">
        <v>13</v>
      </c>
      <c r="B9887" t="s">
        <v>1453</v>
      </c>
      <c r="C9887" t="s">
        <v>1454</v>
      </c>
      <c r="D9887" t="s">
        <v>331</v>
      </c>
      <c r="E9887" t="s">
        <v>332</v>
      </c>
      <c r="F9887" t="s">
        <v>332</v>
      </c>
      <c r="G9887" t="s">
        <v>21</v>
      </c>
      <c r="H9887" t="s">
        <v>20</v>
      </c>
      <c r="I9887">
        <v>84</v>
      </c>
      <c r="J9887">
        <v>194500</v>
      </c>
      <c r="K9887">
        <v>262500</v>
      </c>
      <c r="L9887">
        <v>307500</v>
      </c>
      <c r="M9887">
        <v>5</v>
      </c>
      <c r="N9887" s="1" cm="1">
        <f t="array" ref="N9887">DATE(A9887,_xlfn.IFS(G9887="Q1",1,G9887="Q2",4,G9887="Q3",7,G9887="Q4",10,G9887="S1",1,G9887="S2",7,G9887="Y",1),1)</f>
        <v>44287</v>
      </c>
    </row>
    <row r="9888" spans="1:14" x14ac:dyDescent="0.25">
      <c r="A9888" t="s">
        <v>13</v>
      </c>
      <c r="B9888" t="s">
        <v>1453</v>
      </c>
      <c r="C9888" t="s">
        <v>1454</v>
      </c>
      <c r="D9888" t="s">
        <v>331</v>
      </c>
      <c r="E9888" t="s">
        <v>332</v>
      </c>
      <c r="F9888" t="s">
        <v>332</v>
      </c>
      <c r="G9888" t="s">
        <v>22</v>
      </c>
      <c r="H9888" t="s">
        <v>20</v>
      </c>
      <c r="I9888">
        <v>76</v>
      </c>
      <c r="J9888">
        <v>230000</v>
      </c>
      <c r="K9888">
        <v>277500</v>
      </c>
      <c r="L9888">
        <v>370000</v>
      </c>
      <c r="M9888">
        <v>5</v>
      </c>
      <c r="N9888" s="1" cm="1">
        <f t="array" ref="N9888">DATE(A9888,_xlfn.IFS(G9888="Q1",1,G9888="Q2",4,G9888="Q3",7,G9888="Q4",10,G9888="S1",1,G9888="S2",7,G9888="Y",1),1)</f>
        <v>44378</v>
      </c>
    </row>
    <row r="9889" spans="1:14" x14ac:dyDescent="0.25">
      <c r="A9889" t="s">
        <v>13</v>
      </c>
      <c r="B9889" t="s">
        <v>1453</v>
      </c>
      <c r="C9889" t="s">
        <v>1454</v>
      </c>
      <c r="D9889" t="s">
        <v>331</v>
      </c>
      <c r="E9889" t="s">
        <v>332</v>
      </c>
      <c r="F9889" t="s">
        <v>332</v>
      </c>
      <c r="G9889" t="s">
        <v>23</v>
      </c>
      <c r="H9889" t="s">
        <v>20</v>
      </c>
      <c r="I9889">
        <v>69</v>
      </c>
      <c r="J9889">
        <v>202500</v>
      </c>
      <c r="K9889">
        <v>275000</v>
      </c>
      <c r="L9889">
        <v>395000</v>
      </c>
      <c r="M9889">
        <v>5</v>
      </c>
      <c r="N9889" s="1" cm="1">
        <f t="array" ref="N9889">DATE(A9889,_xlfn.IFS(G9889="Q1",1,G9889="Q2",4,G9889="Q3",7,G9889="Q4",10,G9889="S1",1,G9889="S2",7,G9889="Y",1),1)</f>
        <v>44470</v>
      </c>
    </row>
    <row r="9890" spans="1:14" x14ac:dyDescent="0.25">
      <c r="A9890" t="s">
        <v>13</v>
      </c>
      <c r="B9890" t="s">
        <v>1453</v>
      </c>
      <c r="C9890" t="s">
        <v>1454</v>
      </c>
      <c r="D9890" t="s">
        <v>331</v>
      </c>
      <c r="E9890" t="s">
        <v>332</v>
      </c>
      <c r="F9890" t="s">
        <v>332</v>
      </c>
      <c r="G9890" t="s">
        <v>24</v>
      </c>
      <c r="H9890" t="s">
        <v>20</v>
      </c>
      <c r="I9890">
        <v>130</v>
      </c>
      <c r="J9890">
        <v>192000</v>
      </c>
      <c r="K9890">
        <v>260000</v>
      </c>
      <c r="L9890">
        <v>332500</v>
      </c>
      <c r="M9890">
        <v>5</v>
      </c>
      <c r="N9890" s="1" cm="1">
        <f t="array" ref="N9890">DATE(A9890,_xlfn.IFS(G9890="Q1",1,G9890="Q2",4,G9890="Q3",7,G9890="Q4",10,G9890="S1",1,G9890="S2",7,G9890="Y",1),1)</f>
        <v>44197</v>
      </c>
    </row>
    <row r="9891" spans="1:14" x14ac:dyDescent="0.25">
      <c r="A9891" t="s">
        <v>13</v>
      </c>
      <c r="B9891" t="s">
        <v>1453</v>
      </c>
      <c r="C9891" t="s">
        <v>1454</v>
      </c>
      <c r="D9891" t="s">
        <v>331</v>
      </c>
      <c r="E9891" t="s">
        <v>332</v>
      </c>
      <c r="F9891" t="s">
        <v>332</v>
      </c>
      <c r="G9891" t="s">
        <v>25</v>
      </c>
      <c r="H9891" t="s">
        <v>20</v>
      </c>
      <c r="I9891">
        <v>145</v>
      </c>
      <c r="J9891">
        <v>210000</v>
      </c>
      <c r="K9891">
        <v>275000</v>
      </c>
      <c r="L9891">
        <v>380000</v>
      </c>
      <c r="M9891">
        <v>5</v>
      </c>
      <c r="N9891" s="1" cm="1">
        <f t="array" ref="N9891">DATE(A9891,_xlfn.IFS(G9891="Q1",1,G9891="Q2",4,G9891="Q3",7,G9891="Q4",10,G9891="S1",1,G9891="S2",7,G9891="Y",1),1)</f>
        <v>44378</v>
      </c>
    </row>
    <row r="9892" spans="1:14" x14ac:dyDescent="0.25">
      <c r="A9892" t="s">
        <v>13</v>
      </c>
      <c r="B9892" t="s">
        <v>1453</v>
      </c>
      <c r="C9892" t="s">
        <v>1454</v>
      </c>
      <c r="D9892" t="s">
        <v>331</v>
      </c>
      <c r="E9892" t="s">
        <v>332</v>
      </c>
      <c r="F9892" t="s">
        <v>332</v>
      </c>
      <c r="G9892" t="s">
        <v>26</v>
      </c>
      <c r="H9892" t="s">
        <v>20</v>
      </c>
      <c r="I9892">
        <v>275</v>
      </c>
      <c r="J9892">
        <v>200000</v>
      </c>
      <c r="K9892">
        <v>270000</v>
      </c>
      <c r="L9892">
        <v>363000</v>
      </c>
      <c r="M9892">
        <v>5</v>
      </c>
      <c r="N9892" s="1" cm="1">
        <f t="array" ref="N9892">DATE(A9892,_xlfn.IFS(G9892="Q1",1,G9892="Q2",4,G9892="Q3",7,G9892="Q4",10,G9892="S1",1,G9892="S2",7,G9892="Y",1),1)</f>
        <v>44197</v>
      </c>
    </row>
    <row r="9893" spans="1:14" x14ac:dyDescent="0.25">
      <c r="A9893" t="s">
        <v>13</v>
      </c>
      <c r="B9893" t="s">
        <v>1453</v>
      </c>
      <c r="C9893" t="s">
        <v>1454</v>
      </c>
      <c r="D9893" t="s">
        <v>333</v>
      </c>
      <c r="E9893" t="s">
        <v>334</v>
      </c>
      <c r="F9893" t="s">
        <v>334</v>
      </c>
      <c r="G9893" t="s">
        <v>19</v>
      </c>
      <c r="H9893" t="s">
        <v>20</v>
      </c>
      <c r="I9893">
        <v>20</v>
      </c>
      <c r="J9893">
        <v>170000</v>
      </c>
      <c r="K9893">
        <v>284750</v>
      </c>
      <c r="L9893">
        <v>363000</v>
      </c>
      <c r="M9893">
        <v>5</v>
      </c>
      <c r="N9893" s="1" cm="1">
        <f t="array" ref="N9893">DATE(A9893,_xlfn.IFS(G9893="Q1",1,G9893="Q2",4,G9893="Q3",7,G9893="Q4",10,G9893="S1",1,G9893="S2",7,G9893="Y",1),1)</f>
        <v>44197</v>
      </c>
    </row>
    <row r="9894" spans="1:14" x14ac:dyDescent="0.25">
      <c r="A9894" t="s">
        <v>13</v>
      </c>
      <c r="B9894" t="s">
        <v>1453</v>
      </c>
      <c r="C9894" t="s">
        <v>1454</v>
      </c>
      <c r="D9894" t="s">
        <v>333</v>
      </c>
      <c r="E9894" t="s">
        <v>334</v>
      </c>
      <c r="F9894" t="s">
        <v>334</v>
      </c>
      <c r="G9894" t="s">
        <v>21</v>
      </c>
      <c r="H9894" t="s">
        <v>20</v>
      </c>
      <c r="I9894">
        <v>24</v>
      </c>
      <c r="J9894">
        <v>221000</v>
      </c>
      <c r="K9894">
        <v>316750</v>
      </c>
      <c r="L9894">
        <v>410000</v>
      </c>
      <c r="M9894">
        <v>5</v>
      </c>
      <c r="N9894" s="1" cm="1">
        <f t="array" ref="N9894">DATE(A9894,_xlfn.IFS(G9894="Q1",1,G9894="Q2",4,G9894="Q3",7,G9894="Q4",10,G9894="S1",1,G9894="S2",7,G9894="Y",1),1)</f>
        <v>44287</v>
      </c>
    </row>
    <row r="9895" spans="1:14" x14ac:dyDescent="0.25">
      <c r="A9895" t="s">
        <v>13</v>
      </c>
      <c r="B9895" t="s">
        <v>1453</v>
      </c>
      <c r="C9895" t="s">
        <v>1454</v>
      </c>
      <c r="D9895" t="s">
        <v>333</v>
      </c>
      <c r="E9895" t="s">
        <v>334</v>
      </c>
      <c r="F9895" t="s">
        <v>334</v>
      </c>
      <c r="G9895" t="s">
        <v>22</v>
      </c>
      <c r="H9895" t="s">
        <v>20</v>
      </c>
      <c r="I9895">
        <v>17</v>
      </c>
      <c r="M9895">
        <v>5</v>
      </c>
      <c r="N9895" s="1" cm="1">
        <f t="array" ref="N9895">DATE(A9895,_xlfn.IFS(G9895="Q1",1,G9895="Q2",4,G9895="Q3",7,G9895="Q4",10,G9895="S1",1,G9895="S2",7,G9895="Y",1),1)</f>
        <v>44378</v>
      </c>
    </row>
    <row r="9896" spans="1:14" x14ac:dyDescent="0.25">
      <c r="A9896" t="s">
        <v>13</v>
      </c>
      <c r="B9896" t="s">
        <v>1453</v>
      </c>
      <c r="C9896" t="s">
        <v>1454</v>
      </c>
      <c r="D9896" t="s">
        <v>333</v>
      </c>
      <c r="E9896" t="s">
        <v>334</v>
      </c>
      <c r="F9896" t="s">
        <v>334</v>
      </c>
      <c r="G9896" t="s">
        <v>23</v>
      </c>
      <c r="H9896" t="s">
        <v>20</v>
      </c>
      <c r="I9896">
        <v>22</v>
      </c>
      <c r="J9896">
        <v>270000</v>
      </c>
      <c r="K9896">
        <v>315000</v>
      </c>
      <c r="L9896">
        <v>375000</v>
      </c>
      <c r="M9896">
        <v>5</v>
      </c>
      <c r="N9896" s="1" cm="1">
        <f t="array" ref="N9896">DATE(A9896,_xlfn.IFS(G9896="Q1",1,G9896="Q2",4,G9896="Q3",7,G9896="Q4",10,G9896="S1",1,G9896="S2",7,G9896="Y",1),1)</f>
        <v>44470</v>
      </c>
    </row>
    <row r="9897" spans="1:14" x14ac:dyDescent="0.25">
      <c r="A9897" t="s">
        <v>13</v>
      </c>
      <c r="B9897" t="s">
        <v>1453</v>
      </c>
      <c r="C9897" t="s">
        <v>1454</v>
      </c>
      <c r="D9897" t="s">
        <v>333</v>
      </c>
      <c r="E9897" t="s">
        <v>334</v>
      </c>
      <c r="F9897" t="s">
        <v>334</v>
      </c>
      <c r="G9897" t="s">
        <v>24</v>
      </c>
      <c r="H9897" t="s">
        <v>20</v>
      </c>
      <c r="I9897">
        <v>44</v>
      </c>
      <c r="J9897">
        <v>210000</v>
      </c>
      <c r="K9897">
        <v>306750</v>
      </c>
      <c r="L9897">
        <v>392000</v>
      </c>
      <c r="M9897">
        <v>5</v>
      </c>
      <c r="N9897" s="1" cm="1">
        <f t="array" ref="N9897">DATE(A9897,_xlfn.IFS(G9897="Q1",1,G9897="Q2",4,G9897="Q3",7,G9897="Q4",10,G9897="S1",1,G9897="S2",7,G9897="Y",1),1)</f>
        <v>44197</v>
      </c>
    </row>
    <row r="9898" spans="1:14" x14ac:dyDescent="0.25">
      <c r="A9898" t="s">
        <v>13</v>
      </c>
      <c r="B9898" t="s">
        <v>1453</v>
      </c>
      <c r="C9898" t="s">
        <v>1454</v>
      </c>
      <c r="D9898" t="s">
        <v>333</v>
      </c>
      <c r="E9898" t="s">
        <v>334</v>
      </c>
      <c r="F9898" t="s">
        <v>334</v>
      </c>
      <c r="G9898" t="s">
        <v>25</v>
      </c>
      <c r="H9898" t="s">
        <v>20</v>
      </c>
      <c r="I9898">
        <v>39</v>
      </c>
      <c r="J9898">
        <v>228000</v>
      </c>
      <c r="K9898">
        <v>302000</v>
      </c>
      <c r="L9898">
        <v>375000</v>
      </c>
      <c r="M9898">
        <v>5</v>
      </c>
      <c r="N9898" s="1" cm="1">
        <f t="array" ref="N9898">DATE(A9898,_xlfn.IFS(G9898="Q1",1,G9898="Q2",4,G9898="Q3",7,G9898="Q4",10,G9898="S1",1,G9898="S2",7,G9898="Y",1),1)</f>
        <v>44378</v>
      </c>
    </row>
    <row r="9899" spans="1:14" x14ac:dyDescent="0.25">
      <c r="A9899" t="s">
        <v>13</v>
      </c>
      <c r="B9899" t="s">
        <v>1453</v>
      </c>
      <c r="C9899" t="s">
        <v>1454</v>
      </c>
      <c r="D9899" t="s">
        <v>333</v>
      </c>
      <c r="E9899" t="s">
        <v>334</v>
      </c>
      <c r="F9899" t="s">
        <v>334</v>
      </c>
      <c r="G9899" t="s">
        <v>26</v>
      </c>
      <c r="H9899" t="s">
        <v>20</v>
      </c>
      <c r="I9899">
        <v>83</v>
      </c>
      <c r="J9899">
        <v>217000</v>
      </c>
      <c r="K9899">
        <v>305000</v>
      </c>
      <c r="L9899">
        <v>379500</v>
      </c>
      <c r="M9899">
        <v>5</v>
      </c>
      <c r="N9899" s="1" cm="1">
        <f t="array" ref="N9899">DATE(A9899,_xlfn.IFS(G9899="Q1",1,G9899="Q2",4,G9899="Q3",7,G9899="Q4",10,G9899="S1",1,G9899="S2",7,G9899="Y",1),1)</f>
        <v>44197</v>
      </c>
    </row>
    <row r="9900" spans="1:14" x14ac:dyDescent="0.25">
      <c r="A9900" t="s">
        <v>13</v>
      </c>
      <c r="B9900" t="s">
        <v>1453</v>
      </c>
      <c r="C9900" t="s">
        <v>1454</v>
      </c>
      <c r="D9900" t="s">
        <v>335</v>
      </c>
      <c r="E9900" t="s">
        <v>336</v>
      </c>
      <c r="F9900" t="s">
        <v>336</v>
      </c>
      <c r="G9900" t="s">
        <v>19</v>
      </c>
      <c r="H9900" t="s">
        <v>20</v>
      </c>
      <c r="I9900">
        <v>14</v>
      </c>
      <c r="M9900">
        <v>5</v>
      </c>
      <c r="N9900" s="1" cm="1">
        <f t="array" ref="N9900">DATE(A9900,_xlfn.IFS(G9900="Q1",1,G9900="Q2",4,G9900="Q3",7,G9900="Q4",10,G9900="S1",1,G9900="S2",7,G9900="Y",1),1)</f>
        <v>44197</v>
      </c>
    </row>
    <row r="9901" spans="1:14" x14ac:dyDescent="0.25">
      <c r="A9901" t="s">
        <v>13</v>
      </c>
      <c r="B9901" t="s">
        <v>1453</v>
      </c>
      <c r="C9901" t="s">
        <v>1454</v>
      </c>
      <c r="D9901" t="s">
        <v>335</v>
      </c>
      <c r="E9901" t="s">
        <v>336</v>
      </c>
      <c r="F9901" t="s">
        <v>336</v>
      </c>
      <c r="G9901" t="s">
        <v>21</v>
      </c>
      <c r="H9901" t="s">
        <v>20</v>
      </c>
      <c r="I9901">
        <v>14</v>
      </c>
      <c r="M9901">
        <v>5</v>
      </c>
      <c r="N9901" s="1" cm="1">
        <f t="array" ref="N9901">DATE(A9901,_xlfn.IFS(G9901="Q1",1,G9901="Q2",4,G9901="Q3",7,G9901="Q4",10,G9901="S1",1,G9901="S2",7,G9901="Y",1),1)</f>
        <v>44287</v>
      </c>
    </row>
    <row r="9902" spans="1:14" x14ac:dyDescent="0.25">
      <c r="A9902" t="s">
        <v>13</v>
      </c>
      <c r="B9902" t="s">
        <v>1453</v>
      </c>
      <c r="C9902" t="s">
        <v>1454</v>
      </c>
      <c r="D9902" t="s">
        <v>335</v>
      </c>
      <c r="E9902" t="s">
        <v>336</v>
      </c>
      <c r="F9902" t="s">
        <v>336</v>
      </c>
      <c r="G9902" t="s">
        <v>22</v>
      </c>
      <c r="H9902" t="s">
        <v>20</v>
      </c>
      <c r="I9902">
        <v>14</v>
      </c>
      <c r="M9902">
        <v>5</v>
      </c>
      <c r="N9902" s="1" cm="1">
        <f t="array" ref="N9902">DATE(A9902,_xlfn.IFS(G9902="Q1",1,G9902="Q2",4,G9902="Q3",7,G9902="Q4",10,G9902="S1",1,G9902="S2",7,G9902="Y",1),1)</f>
        <v>44378</v>
      </c>
    </row>
    <row r="9903" spans="1:14" x14ac:dyDescent="0.25">
      <c r="A9903" t="s">
        <v>13</v>
      </c>
      <c r="B9903" t="s">
        <v>1453</v>
      </c>
      <c r="C9903" t="s">
        <v>1454</v>
      </c>
      <c r="D9903" t="s">
        <v>335</v>
      </c>
      <c r="E9903" t="s">
        <v>336</v>
      </c>
      <c r="F9903" t="s">
        <v>336</v>
      </c>
      <c r="G9903" t="s">
        <v>23</v>
      </c>
      <c r="H9903" t="s">
        <v>20</v>
      </c>
      <c r="I9903">
        <v>10</v>
      </c>
      <c r="M9903">
        <v>5</v>
      </c>
      <c r="N9903" s="1" cm="1">
        <f t="array" ref="N9903">DATE(A9903,_xlfn.IFS(G9903="Q1",1,G9903="Q2",4,G9903="Q3",7,G9903="Q4",10,G9903="S1",1,G9903="S2",7,G9903="Y",1),1)</f>
        <v>44470</v>
      </c>
    </row>
    <row r="9904" spans="1:14" x14ac:dyDescent="0.25">
      <c r="A9904" t="s">
        <v>13</v>
      </c>
      <c r="B9904" t="s">
        <v>1453</v>
      </c>
      <c r="C9904" t="s">
        <v>1454</v>
      </c>
      <c r="D9904" t="s">
        <v>335</v>
      </c>
      <c r="E9904" t="s">
        <v>336</v>
      </c>
      <c r="F9904" t="s">
        <v>336</v>
      </c>
      <c r="G9904" t="s">
        <v>24</v>
      </c>
      <c r="H9904" t="s">
        <v>20</v>
      </c>
      <c r="I9904">
        <v>28</v>
      </c>
      <c r="J9904">
        <v>245000</v>
      </c>
      <c r="K9904">
        <v>275000</v>
      </c>
      <c r="L9904">
        <v>349000</v>
      </c>
      <c r="M9904">
        <v>5</v>
      </c>
      <c r="N9904" s="1" cm="1">
        <f t="array" ref="N9904">DATE(A9904,_xlfn.IFS(G9904="Q1",1,G9904="Q2",4,G9904="Q3",7,G9904="Q4",10,G9904="S1",1,G9904="S2",7,G9904="Y",1),1)</f>
        <v>44197</v>
      </c>
    </row>
    <row r="9905" spans="1:14" x14ac:dyDescent="0.25">
      <c r="A9905" t="s">
        <v>13</v>
      </c>
      <c r="B9905" t="s">
        <v>1453</v>
      </c>
      <c r="C9905" t="s">
        <v>1454</v>
      </c>
      <c r="D9905" t="s">
        <v>335</v>
      </c>
      <c r="E9905" t="s">
        <v>336</v>
      </c>
      <c r="F9905" t="s">
        <v>336</v>
      </c>
      <c r="G9905" t="s">
        <v>25</v>
      </c>
      <c r="H9905" t="s">
        <v>20</v>
      </c>
      <c r="I9905">
        <v>24</v>
      </c>
      <c r="J9905">
        <v>190000</v>
      </c>
      <c r="K9905">
        <v>266000</v>
      </c>
      <c r="L9905">
        <v>375000</v>
      </c>
      <c r="M9905">
        <v>5</v>
      </c>
      <c r="N9905" s="1" cm="1">
        <f t="array" ref="N9905">DATE(A9905,_xlfn.IFS(G9905="Q1",1,G9905="Q2",4,G9905="Q3",7,G9905="Q4",10,G9905="S1",1,G9905="S2",7,G9905="Y",1),1)</f>
        <v>44378</v>
      </c>
    </row>
    <row r="9906" spans="1:14" x14ac:dyDescent="0.25">
      <c r="A9906" t="s">
        <v>13</v>
      </c>
      <c r="B9906" t="s">
        <v>1453</v>
      </c>
      <c r="C9906" t="s">
        <v>1454</v>
      </c>
      <c r="D9906" t="s">
        <v>335</v>
      </c>
      <c r="E9906" t="s">
        <v>336</v>
      </c>
      <c r="F9906" t="s">
        <v>336</v>
      </c>
      <c r="G9906" t="s">
        <v>26</v>
      </c>
      <c r="H9906" t="s">
        <v>20</v>
      </c>
      <c r="I9906">
        <v>52</v>
      </c>
      <c r="J9906">
        <v>235000</v>
      </c>
      <c r="K9906">
        <v>273250</v>
      </c>
      <c r="L9906">
        <v>350000</v>
      </c>
      <c r="M9906">
        <v>5</v>
      </c>
      <c r="N9906" s="1" cm="1">
        <f t="array" ref="N9906">DATE(A9906,_xlfn.IFS(G9906="Q1",1,G9906="Q2",4,G9906="Q3",7,G9906="Q4",10,G9906="S1",1,G9906="S2",7,G9906="Y",1),1)</f>
        <v>44197</v>
      </c>
    </row>
    <row r="9907" spans="1:14" x14ac:dyDescent="0.25">
      <c r="A9907" t="s">
        <v>13</v>
      </c>
      <c r="B9907" t="s">
        <v>1453</v>
      </c>
      <c r="C9907" t="s">
        <v>1454</v>
      </c>
      <c r="D9907" t="s">
        <v>337</v>
      </c>
      <c r="E9907" t="s">
        <v>338</v>
      </c>
      <c r="F9907" t="s">
        <v>338</v>
      </c>
      <c r="G9907" t="s">
        <v>19</v>
      </c>
      <c r="H9907" t="s">
        <v>20</v>
      </c>
      <c r="I9907">
        <v>22</v>
      </c>
      <c r="J9907">
        <v>320000</v>
      </c>
      <c r="K9907">
        <v>339000</v>
      </c>
      <c r="L9907">
        <v>385000</v>
      </c>
      <c r="M9907">
        <v>5</v>
      </c>
      <c r="N9907" s="1" cm="1">
        <f t="array" ref="N9907">DATE(A9907,_xlfn.IFS(G9907="Q1",1,G9907="Q2",4,G9907="Q3",7,G9907="Q4",10,G9907="S1",1,G9907="S2",7,G9907="Y",1),1)</f>
        <v>44197</v>
      </c>
    </row>
    <row r="9908" spans="1:14" x14ac:dyDescent="0.25">
      <c r="A9908" t="s">
        <v>13</v>
      </c>
      <c r="B9908" t="s">
        <v>1453</v>
      </c>
      <c r="C9908" t="s">
        <v>1454</v>
      </c>
      <c r="D9908" t="s">
        <v>337</v>
      </c>
      <c r="E9908" t="s">
        <v>338</v>
      </c>
      <c r="F9908" t="s">
        <v>338</v>
      </c>
      <c r="G9908" t="s">
        <v>21</v>
      </c>
      <c r="H9908" t="s">
        <v>20</v>
      </c>
      <c r="I9908">
        <v>23</v>
      </c>
      <c r="J9908">
        <v>287000</v>
      </c>
      <c r="K9908">
        <v>353500</v>
      </c>
      <c r="L9908">
        <v>456075</v>
      </c>
      <c r="M9908">
        <v>5</v>
      </c>
      <c r="N9908" s="1" cm="1">
        <f t="array" ref="N9908">DATE(A9908,_xlfn.IFS(G9908="Q1",1,G9908="Q2",4,G9908="Q3",7,G9908="Q4",10,G9908="S1",1,G9908="S2",7,G9908="Y",1),1)</f>
        <v>44287</v>
      </c>
    </row>
    <row r="9909" spans="1:14" x14ac:dyDescent="0.25">
      <c r="A9909" t="s">
        <v>13</v>
      </c>
      <c r="B9909" t="s">
        <v>1453</v>
      </c>
      <c r="C9909" t="s">
        <v>1454</v>
      </c>
      <c r="D9909" t="s">
        <v>337</v>
      </c>
      <c r="E9909" t="s">
        <v>338</v>
      </c>
      <c r="F9909" t="s">
        <v>338</v>
      </c>
      <c r="G9909" t="s">
        <v>22</v>
      </c>
      <c r="H9909" t="s">
        <v>20</v>
      </c>
      <c r="I9909">
        <v>16</v>
      </c>
      <c r="J9909">
        <v>328750</v>
      </c>
      <c r="K9909">
        <v>427500</v>
      </c>
      <c r="L9909">
        <v>502448</v>
      </c>
      <c r="M9909">
        <v>5</v>
      </c>
      <c r="N9909" s="1" cm="1">
        <f t="array" ref="N9909">DATE(A9909,_xlfn.IFS(G9909="Q1",1,G9909="Q2",4,G9909="Q3",7,G9909="Q4",10,G9909="S1",1,G9909="S2",7,G9909="Y",1),1)</f>
        <v>44378</v>
      </c>
    </row>
    <row r="9910" spans="1:14" x14ac:dyDescent="0.25">
      <c r="A9910" t="s">
        <v>13</v>
      </c>
      <c r="B9910" t="s">
        <v>1453</v>
      </c>
      <c r="C9910" t="s">
        <v>1454</v>
      </c>
      <c r="D9910" t="s">
        <v>337</v>
      </c>
      <c r="E9910" t="s">
        <v>338</v>
      </c>
      <c r="F9910" t="s">
        <v>338</v>
      </c>
      <c r="G9910" t="s">
        <v>23</v>
      </c>
      <c r="H9910" t="s">
        <v>20</v>
      </c>
      <c r="I9910">
        <v>15</v>
      </c>
      <c r="M9910">
        <v>5</v>
      </c>
      <c r="N9910" s="1" cm="1">
        <f t="array" ref="N9910">DATE(A9910,_xlfn.IFS(G9910="Q1",1,G9910="Q2",4,G9910="Q3",7,G9910="Q4",10,G9910="S1",1,G9910="S2",7,G9910="Y",1),1)</f>
        <v>44470</v>
      </c>
    </row>
    <row r="9911" spans="1:14" x14ac:dyDescent="0.25">
      <c r="A9911" t="s">
        <v>13</v>
      </c>
      <c r="B9911" t="s">
        <v>1453</v>
      </c>
      <c r="C9911" t="s">
        <v>1454</v>
      </c>
      <c r="D9911" t="s">
        <v>337</v>
      </c>
      <c r="E9911" t="s">
        <v>338</v>
      </c>
      <c r="F9911" t="s">
        <v>338</v>
      </c>
      <c r="G9911" t="s">
        <v>24</v>
      </c>
      <c r="H9911" t="s">
        <v>20</v>
      </c>
      <c r="I9911">
        <v>45</v>
      </c>
      <c r="J9911">
        <v>299000</v>
      </c>
      <c r="K9911">
        <v>346250</v>
      </c>
      <c r="L9911">
        <v>415000</v>
      </c>
      <c r="M9911">
        <v>5</v>
      </c>
      <c r="N9911" s="1" cm="1">
        <f t="array" ref="N9911">DATE(A9911,_xlfn.IFS(G9911="Q1",1,G9911="Q2",4,G9911="Q3",7,G9911="Q4",10,G9911="S1",1,G9911="S2",7,G9911="Y",1),1)</f>
        <v>44197</v>
      </c>
    </row>
    <row r="9912" spans="1:14" x14ac:dyDescent="0.25">
      <c r="A9912" t="s">
        <v>13</v>
      </c>
      <c r="B9912" t="s">
        <v>1453</v>
      </c>
      <c r="C9912" t="s">
        <v>1454</v>
      </c>
      <c r="D9912" t="s">
        <v>337</v>
      </c>
      <c r="E9912" t="s">
        <v>338</v>
      </c>
      <c r="F9912" t="s">
        <v>338</v>
      </c>
      <c r="G9912" t="s">
        <v>25</v>
      </c>
      <c r="H9912" t="s">
        <v>20</v>
      </c>
      <c r="I9912">
        <v>31</v>
      </c>
      <c r="J9912">
        <v>311000</v>
      </c>
      <c r="K9912">
        <v>402000</v>
      </c>
      <c r="L9912">
        <v>502000</v>
      </c>
      <c r="M9912">
        <v>5</v>
      </c>
      <c r="N9912" s="1" cm="1">
        <f t="array" ref="N9912">DATE(A9912,_xlfn.IFS(G9912="Q1",1,G9912="Q2",4,G9912="Q3",7,G9912="Q4",10,G9912="S1",1,G9912="S2",7,G9912="Y",1),1)</f>
        <v>44378</v>
      </c>
    </row>
    <row r="9913" spans="1:14" x14ac:dyDescent="0.25">
      <c r="A9913" t="s">
        <v>13</v>
      </c>
      <c r="B9913" t="s">
        <v>1453</v>
      </c>
      <c r="C9913" t="s">
        <v>1454</v>
      </c>
      <c r="D9913" t="s">
        <v>337</v>
      </c>
      <c r="E9913" t="s">
        <v>338</v>
      </c>
      <c r="F9913" t="s">
        <v>338</v>
      </c>
      <c r="G9913" t="s">
        <v>26</v>
      </c>
      <c r="H9913" t="s">
        <v>20</v>
      </c>
      <c r="I9913">
        <v>76</v>
      </c>
      <c r="J9913">
        <v>300000</v>
      </c>
      <c r="K9913">
        <v>375000</v>
      </c>
      <c r="L9913">
        <v>470000</v>
      </c>
      <c r="M9913">
        <v>5</v>
      </c>
      <c r="N9913" s="1" cm="1">
        <f t="array" ref="N9913">DATE(A9913,_xlfn.IFS(G9913="Q1",1,G9913="Q2",4,G9913="Q3",7,G9913="Q4",10,G9913="S1",1,G9913="S2",7,G9913="Y",1),1)</f>
        <v>44197</v>
      </c>
    </row>
    <row r="9914" spans="1:14" x14ac:dyDescent="0.25">
      <c r="A9914" t="s">
        <v>13</v>
      </c>
      <c r="B9914" t="s">
        <v>1453</v>
      </c>
      <c r="C9914" t="s">
        <v>1454</v>
      </c>
      <c r="D9914" t="s">
        <v>339</v>
      </c>
      <c r="E9914" t="s">
        <v>340</v>
      </c>
      <c r="F9914" t="s">
        <v>340</v>
      </c>
      <c r="G9914" t="s">
        <v>19</v>
      </c>
      <c r="H9914" t="s">
        <v>20</v>
      </c>
      <c r="I9914">
        <v>22</v>
      </c>
      <c r="J9914">
        <v>332500</v>
      </c>
      <c r="K9914">
        <v>385500</v>
      </c>
      <c r="L9914">
        <v>480000</v>
      </c>
      <c r="M9914">
        <v>5</v>
      </c>
      <c r="N9914" s="1" cm="1">
        <f t="array" ref="N9914">DATE(A9914,_xlfn.IFS(G9914="Q1",1,G9914="Q2",4,G9914="Q3",7,G9914="Q4",10,G9914="S1",1,G9914="S2",7,G9914="Y",1),1)</f>
        <v>44197</v>
      </c>
    </row>
    <row r="9915" spans="1:14" x14ac:dyDescent="0.25">
      <c r="A9915" t="s">
        <v>13</v>
      </c>
      <c r="B9915" t="s">
        <v>1453</v>
      </c>
      <c r="C9915" t="s">
        <v>1454</v>
      </c>
      <c r="D9915" t="s">
        <v>339</v>
      </c>
      <c r="E9915" t="s">
        <v>340</v>
      </c>
      <c r="F9915" t="s">
        <v>340</v>
      </c>
      <c r="G9915" t="s">
        <v>21</v>
      </c>
      <c r="H9915" t="s">
        <v>20</v>
      </c>
      <c r="I9915">
        <v>19</v>
      </c>
      <c r="J9915">
        <v>410000</v>
      </c>
      <c r="K9915">
        <v>490000</v>
      </c>
      <c r="L9915">
        <v>620000</v>
      </c>
      <c r="M9915">
        <v>5</v>
      </c>
      <c r="N9915" s="1" cm="1">
        <f t="array" ref="N9915">DATE(A9915,_xlfn.IFS(G9915="Q1",1,G9915="Q2",4,G9915="Q3",7,G9915="Q4",10,G9915="S1",1,G9915="S2",7,G9915="Y",1),1)</f>
        <v>44287</v>
      </c>
    </row>
    <row r="9916" spans="1:14" x14ac:dyDescent="0.25">
      <c r="A9916" t="s">
        <v>13</v>
      </c>
      <c r="B9916" t="s">
        <v>1453</v>
      </c>
      <c r="C9916" t="s">
        <v>1454</v>
      </c>
      <c r="D9916" t="s">
        <v>339</v>
      </c>
      <c r="E9916" t="s">
        <v>340</v>
      </c>
      <c r="F9916" t="s">
        <v>340</v>
      </c>
      <c r="G9916" t="s">
        <v>22</v>
      </c>
      <c r="H9916" t="s">
        <v>20</v>
      </c>
      <c r="I9916">
        <v>33</v>
      </c>
      <c r="J9916">
        <v>349000</v>
      </c>
      <c r="K9916">
        <v>405000</v>
      </c>
      <c r="L9916">
        <v>543650</v>
      </c>
      <c r="M9916">
        <v>5</v>
      </c>
      <c r="N9916" s="1" cm="1">
        <f t="array" ref="N9916">DATE(A9916,_xlfn.IFS(G9916="Q1",1,G9916="Q2",4,G9916="Q3",7,G9916="Q4",10,G9916="S1",1,G9916="S2",7,G9916="Y",1),1)</f>
        <v>44378</v>
      </c>
    </row>
    <row r="9917" spans="1:14" x14ac:dyDescent="0.25">
      <c r="A9917" t="s">
        <v>13</v>
      </c>
      <c r="B9917" t="s">
        <v>1453</v>
      </c>
      <c r="C9917" t="s">
        <v>1454</v>
      </c>
      <c r="D9917" t="s">
        <v>339</v>
      </c>
      <c r="E9917" t="s">
        <v>340</v>
      </c>
      <c r="F9917" t="s">
        <v>340</v>
      </c>
      <c r="G9917" t="s">
        <v>23</v>
      </c>
      <c r="H9917" t="s">
        <v>20</v>
      </c>
      <c r="I9917">
        <v>13</v>
      </c>
      <c r="M9917">
        <v>5</v>
      </c>
      <c r="N9917" s="1" cm="1">
        <f t="array" ref="N9917">DATE(A9917,_xlfn.IFS(G9917="Q1",1,G9917="Q2",4,G9917="Q3",7,G9917="Q4",10,G9917="S1",1,G9917="S2",7,G9917="Y",1),1)</f>
        <v>44470</v>
      </c>
    </row>
    <row r="9918" spans="1:14" x14ac:dyDescent="0.25">
      <c r="A9918" t="s">
        <v>13</v>
      </c>
      <c r="B9918" t="s">
        <v>1453</v>
      </c>
      <c r="C9918" t="s">
        <v>1454</v>
      </c>
      <c r="D9918" t="s">
        <v>339</v>
      </c>
      <c r="E9918" t="s">
        <v>340</v>
      </c>
      <c r="F9918" t="s">
        <v>340</v>
      </c>
      <c r="G9918" t="s">
        <v>24</v>
      </c>
      <c r="H9918" t="s">
        <v>20</v>
      </c>
      <c r="I9918">
        <v>41</v>
      </c>
      <c r="J9918">
        <v>345000</v>
      </c>
      <c r="K9918">
        <v>430000</v>
      </c>
      <c r="L9918">
        <v>560000</v>
      </c>
      <c r="M9918">
        <v>5</v>
      </c>
      <c r="N9918" s="1" cm="1">
        <f t="array" ref="N9918">DATE(A9918,_xlfn.IFS(G9918="Q1",1,G9918="Q2",4,G9918="Q3",7,G9918="Q4",10,G9918="S1",1,G9918="S2",7,G9918="Y",1),1)</f>
        <v>44197</v>
      </c>
    </row>
    <row r="9919" spans="1:14" x14ac:dyDescent="0.25">
      <c r="A9919" t="s">
        <v>13</v>
      </c>
      <c r="B9919" t="s">
        <v>1453</v>
      </c>
      <c r="C9919" t="s">
        <v>1454</v>
      </c>
      <c r="D9919" t="s">
        <v>339</v>
      </c>
      <c r="E9919" t="s">
        <v>340</v>
      </c>
      <c r="F9919" t="s">
        <v>340</v>
      </c>
      <c r="G9919" t="s">
        <v>25</v>
      </c>
      <c r="H9919" t="s">
        <v>20</v>
      </c>
      <c r="I9919">
        <v>46</v>
      </c>
      <c r="J9919">
        <v>347000</v>
      </c>
      <c r="K9919">
        <v>400000</v>
      </c>
      <c r="L9919">
        <v>546825</v>
      </c>
      <c r="M9919">
        <v>5</v>
      </c>
      <c r="N9919" s="1" cm="1">
        <f t="array" ref="N9919">DATE(A9919,_xlfn.IFS(G9919="Q1",1,G9919="Q2",4,G9919="Q3",7,G9919="Q4",10,G9919="S1",1,G9919="S2",7,G9919="Y",1),1)</f>
        <v>44378</v>
      </c>
    </row>
    <row r="9920" spans="1:14" x14ac:dyDescent="0.25">
      <c r="A9920" t="s">
        <v>13</v>
      </c>
      <c r="B9920" t="s">
        <v>1453</v>
      </c>
      <c r="C9920" t="s">
        <v>1454</v>
      </c>
      <c r="D9920" t="s">
        <v>339</v>
      </c>
      <c r="E9920" t="s">
        <v>340</v>
      </c>
      <c r="F9920" t="s">
        <v>340</v>
      </c>
      <c r="G9920" t="s">
        <v>26</v>
      </c>
      <c r="H9920" t="s">
        <v>20</v>
      </c>
      <c r="I9920">
        <v>87</v>
      </c>
      <c r="J9920">
        <v>345000</v>
      </c>
      <c r="K9920">
        <v>412000</v>
      </c>
      <c r="L9920">
        <v>560000</v>
      </c>
      <c r="M9920">
        <v>5</v>
      </c>
      <c r="N9920" s="1" cm="1">
        <f t="array" ref="N9920">DATE(A9920,_xlfn.IFS(G9920="Q1",1,G9920="Q2",4,G9920="Q3",7,G9920="Q4",10,G9920="S1",1,G9920="S2",7,G9920="Y",1),1)</f>
        <v>44197</v>
      </c>
    </row>
    <row r="9921" spans="1:14" x14ac:dyDescent="0.25">
      <c r="A9921" t="s">
        <v>13</v>
      </c>
      <c r="B9921" t="s">
        <v>1453</v>
      </c>
      <c r="C9921" t="s">
        <v>1454</v>
      </c>
      <c r="D9921" t="s">
        <v>341</v>
      </c>
      <c r="E9921" t="s">
        <v>342</v>
      </c>
      <c r="F9921" t="s">
        <v>342</v>
      </c>
      <c r="G9921" t="s">
        <v>19</v>
      </c>
      <c r="H9921" t="s">
        <v>20</v>
      </c>
      <c r="I9921">
        <v>39</v>
      </c>
      <c r="J9921">
        <v>275000</v>
      </c>
      <c r="K9921">
        <v>340000</v>
      </c>
      <c r="L9921">
        <v>472500</v>
      </c>
      <c r="M9921">
        <v>5</v>
      </c>
      <c r="N9921" s="1" cm="1">
        <f t="array" ref="N9921">DATE(A9921,_xlfn.IFS(G9921="Q1",1,G9921="Q2",4,G9921="Q3",7,G9921="Q4",10,G9921="S1",1,G9921="S2",7,G9921="Y",1),1)</f>
        <v>44197</v>
      </c>
    </row>
    <row r="9922" spans="1:14" x14ac:dyDescent="0.25">
      <c r="A9922" t="s">
        <v>13</v>
      </c>
      <c r="B9922" t="s">
        <v>1453</v>
      </c>
      <c r="C9922" t="s">
        <v>1454</v>
      </c>
      <c r="D9922" t="s">
        <v>341</v>
      </c>
      <c r="E9922" t="s">
        <v>342</v>
      </c>
      <c r="F9922" t="s">
        <v>342</v>
      </c>
      <c r="G9922" t="s">
        <v>21</v>
      </c>
      <c r="H9922" t="s">
        <v>20</v>
      </c>
      <c r="I9922">
        <v>32</v>
      </c>
      <c r="J9922">
        <v>339000</v>
      </c>
      <c r="K9922">
        <v>372500</v>
      </c>
      <c r="L9922">
        <v>550000</v>
      </c>
      <c r="M9922">
        <v>5</v>
      </c>
      <c r="N9922" s="1" cm="1">
        <f t="array" ref="N9922">DATE(A9922,_xlfn.IFS(G9922="Q1",1,G9922="Q2",4,G9922="Q3",7,G9922="Q4",10,G9922="S1",1,G9922="S2",7,G9922="Y",1),1)</f>
        <v>44287</v>
      </c>
    </row>
    <row r="9923" spans="1:14" x14ac:dyDescent="0.25">
      <c r="A9923" t="s">
        <v>13</v>
      </c>
      <c r="B9923" t="s">
        <v>1453</v>
      </c>
      <c r="C9923" t="s">
        <v>1454</v>
      </c>
      <c r="D9923" t="s">
        <v>341</v>
      </c>
      <c r="E9923" t="s">
        <v>342</v>
      </c>
      <c r="F9923" t="s">
        <v>342</v>
      </c>
      <c r="G9923" t="s">
        <v>22</v>
      </c>
      <c r="H9923" t="s">
        <v>20</v>
      </c>
      <c r="I9923">
        <v>33</v>
      </c>
      <c r="J9923">
        <v>237500</v>
      </c>
      <c r="K9923">
        <v>380000</v>
      </c>
      <c r="L9923">
        <v>450000</v>
      </c>
      <c r="M9923">
        <v>5</v>
      </c>
      <c r="N9923" s="1" cm="1">
        <f t="array" ref="N9923">DATE(A9923,_xlfn.IFS(G9923="Q1",1,G9923="Q2",4,G9923="Q3",7,G9923="Q4",10,G9923="S1",1,G9923="S2",7,G9923="Y",1),1)</f>
        <v>44378</v>
      </c>
    </row>
    <row r="9924" spans="1:14" x14ac:dyDescent="0.25">
      <c r="A9924" t="s">
        <v>13</v>
      </c>
      <c r="B9924" t="s">
        <v>1453</v>
      </c>
      <c r="C9924" t="s">
        <v>1454</v>
      </c>
      <c r="D9924" t="s">
        <v>341</v>
      </c>
      <c r="E9924" t="s">
        <v>342</v>
      </c>
      <c r="F9924" t="s">
        <v>342</v>
      </c>
      <c r="G9924" t="s">
        <v>23</v>
      </c>
      <c r="H9924" t="s">
        <v>20</v>
      </c>
      <c r="I9924">
        <v>38</v>
      </c>
      <c r="J9924">
        <v>259000</v>
      </c>
      <c r="K9924">
        <v>371000</v>
      </c>
      <c r="L9924">
        <v>585500</v>
      </c>
      <c r="M9924">
        <v>5</v>
      </c>
      <c r="N9924" s="1" cm="1">
        <f t="array" ref="N9924">DATE(A9924,_xlfn.IFS(G9924="Q1",1,G9924="Q2",4,G9924="Q3",7,G9924="Q4",10,G9924="S1",1,G9924="S2",7,G9924="Y",1),1)</f>
        <v>44470</v>
      </c>
    </row>
    <row r="9925" spans="1:14" x14ac:dyDescent="0.25">
      <c r="A9925" t="s">
        <v>13</v>
      </c>
      <c r="B9925" t="s">
        <v>1453</v>
      </c>
      <c r="C9925" t="s">
        <v>1454</v>
      </c>
      <c r="D9925" t="s">
        <v>341</v>
      </c>
      <c r="E9925" t="s">
        <v>342</v>
      </c>
      <c r="F9925" t="s">
        <v>342</v>
      </c>
      <c r="G9925" t="s">
        <v>24</v>
      </c>
      <c r="H9925" t="s">
        <v>20</v>
      </c>
      <c r="I9925">
        <v>71</v>
      </c>
      <c r="J9925">
        <v>286000</v>
      </c>
      <c r="K9925">
        <v>355000</v>
      </c>
      <c r="L9925">
        <v>515000</v>
      </c>
      <c r="M9925">
        <v>5</v>
      </c>
      <c r="N9925" s="1" cm="1">
        <f t="array" ref="N9925">DATE(A9925,_xlfn.IFS(G9925="Q1",1,G9925="Q2",4,G9925="Q3",7,G9925="Q4",10,G9925="S1",1,G9925="S2",7,G9925="Y",1),1)</f>
        <v>44197</v>
      </c>
    </row>
    <row r="9926" spans="1:14" x14ac:dyDescent="0.25">
      <c r="A9926" t="s">
        <v>13</v>
      </c>
      <c r="B9926" t="s">
        <v>1453</v>
      </c>
      <c r="C9926" t="s">
        <v>1454</v>
      </c>
      <c r="D9926" t="s">
        <v>341</v>
      </c>
      <c r="E9926" t="s">
        <v>342</v>
      </c>
      <c r="F9926" t="s">
        <v>342</v>
      </c>
      <c r="G9926" t="s">
        <v>25</v>
      </c>
      <c r="H9926" t="s">
        <v>20</v>
      </c>
      <c r="I9926">
        <v>71</v>
      </c>
      <c r="J9926">
        <v>249000</v>
      </c>
      <c r="K9926">
        <v>378500</v>
      </c>
      <c r="L9926">
        <v>486000</v>
      </c>
      <c r="M9926">
        <v>5</v>
      </c>
      <c r="N9926" s="1" cm="1">
        <f t="array" ref="N9926">DATE(A9926,_xlfn.IFS(G9926="Q1",1,G9926="Q2",4,G9926="Q3",7,G9926="Q4",10,G9926="S1",1,G9926="S2",7,G9926="Y",1),1)</f>
        <v>44378</v>
      </c>
    </row>
    <row r="9927" spans="1:14" x14ac:dyDescent="0.25">
      <c r="A9927" t="s">
        <v>13</v>
      </c>
      <c r="B9927" t="s">
        <v>1453</v>
      </c>
      <c r="C9927" t="s">
        <v>1454</v>
      </c>
      <c r="D9927" t="s">
        <v>341</v>
      </c>
      <c r="E9927" t="s">
        <v>342</v>
      </c>
      <c r="F9927" t="s">
        <v>342</v>
      </c>
      <c r="G9927" t="s">
        <v>26</v>
      </c>
      <c r="H9927" t="s">
        <v>20</v>
      </c>
      <c r="I9927">
        <v>142</v>
      </c>
      <c r="J9927">
        <v>275000</v>
      </c>
      <c r="K9927">
        <v>360000</v>
      </c>
      <c r="L9927">
        <v>486000</v>
      </c>
      <c r="M9927">
        <v>5</v>
      </c>
      <c r="N9927" s="1" cm="1">
        <f t="array" ref="N9927">DATE(A9927,_xlfn.IFS(G9927="Q1",1,G9927="Q2",4,G9927="Q3",7,G9927="Q4",10,G9927="S1",1,G9927="S2",7,G9927="Y",1),1)</f>
        <v>44197</v>
      </c>
    </row>
    <row r="9928" spans="1:14" x14ac:dyDescent="0.25">
      <c r="A9928" t="s">
        <v>13</v>
      </c>
      <c r="B9928" t="s">
        <v>1453</v>
      </c>
      <c r="C9928" t="s">
        <v>1454</v>
      </c>
      <c r="D9928" t="s">
        <v>343</v>
      </c>
      <c r="E9928" t="s">
        <v>344</v>
      </c>
      <c r="F9928" t="s">
        <v>344</v>
      </c>
      <c r="G9928" t="s">
        <v>19</v>
      </c>
      <c r="H9928" t="s">
        <v>20</v>
      </c>
      <c r="I9928">
        <v>19</v>
      </c>
      <c r="J9928">
        <v>233000</v>
      </c>
      <c r="K9928">
        <v>338000</v>
      </c>
      <c r="L9928">
        <v>395000</v>
      </c>
      <c r="M9928">
        <v>5</v>
      </c>
      <c r="N9928" s="1" cm="1">
        <f t="array" ref="N9928">DATE(A9928,_xlfn.IFS(G9928="Q1",1,G9928="Q2",4,G9928="Q3",7,G9928="Q4",10,G9928="S1",1,G9928="S2",7,G9928="Y",1),1)</f>
        <v>44197</v>
      </c>
    </row>
    <row r="9929" spans="1:14" x14ac:dyDescent="0.25">
      <c r="A9929" t="s">
        <v>13</v>
      </c>
      <c r="B9929" t="s">
        <v>1453</v>
      </c>
      <c r="C9929" t="s">
        <v>1454</v>
      </c>
      <c r="D9929" t="s">
        <v>343</v>
      </c>
      <c r="E9929" t="s">
        <v>344</v>
      </c>
      <c r="F9929" t="s">
        <v>344</v>
      </c>
      <c r="G9929" t="s">
        <v>21</v>
      </c>
      <c r="H9929" t="s">
        <v>20</v>
      </c>
      <c r="I9929">
        <v>16</v>
      </c>
      <c r="M9929">
        <v>5</v>
      </c>
      <c r="N9929" s="1" cm="1">
        <f t="array" ref="N9929">DATE(A9929,_xlfn.IFS(G9929="Q1",1,G9929="Q2",4,G9929="Q3",7,G9929="Q4",10,G9929="S1",1,G9929="S2",7,G9929="Y",1),1)</f>
        <v>44287</v>
      </c>
    </row>
    <row r="9930" spans="1:14" x14ac:dyDescent="0.25">
      <c r="A9930" t="s">
        <v>13</v>
      </c>
      <c r="B9930" t="s">
        <v>1453</v>
      </c>
      <c r="C9930" t="s">
        <v>1454</v>
      </c>
      <c r="D9930" t="s">
        <v>343</v>
      </c>
      <c r="E9930" t="s">
        <v>344</v>
      </c>
      <c r="F9930" t="s">
        <v>344</v>
      </c>
      <c r="G9930" t="s">
        <v>22</v>
      </c>
      <c r="H9930" t="s">
        <v>20</v>
      </c>
      <c r="I9930">
        <v>20</v>
      </c>
      <c r="J9930">
        <v>276500</v>
      </c>
      <c r="K9930">
        <v>339000</v>
      </c>
      <c r="L9930">
        <v>396500</v>
      </c>
      <c r="M9930">
        <v>5</v>
      </c>
      <c r="N9930" s="1" cm="1">
        <f t="array" ref="N9930">DATE(A9930,_xlfn.IFS(G9930="Q1",1,G9930="Q2",4,G9930="Q3",7,G9930="Q4",10,G9930="S1",1,G9930="S2",7,G9930="Y",1),1)</f>
        <v>44378</v>
      </c>
    </row>
    <row r="9931" spans="1:14" x14ac:dyDescent="0.25">
      <c r="A9931" t="s">
        <v>13</v>
      </c>
      <c r="B9931" t="s">
        <v>1453</v>
      </c>
      <c r="C9931" t="s">
        <v>1454</v>
      </c>
      <c r="D9931" t="s">
        <v>343</v>
      </c>
      <c r="E9931" t="s">
        <v>344</v>
      </c>
      <c r="F9931" t="s">
        <v>344</v>
      </c>
      <c r="G9931" t="s">
        <v>23</v>
      </c>
      <c r="H9931" t="s">
        <v>20</v>
      </c>
      <c r="I9931">
        <v>16</v>
      </c>
      <c r="J9931">
        <v>289250</v>
      </c>
      <c r="K9931">
        <v>334500</v>
      </c>
      <c r="L9931">
        <v>466500</v>
      </c>
      <c r="M9931">
        <v>5</v>
      </c>
      <c r="N9931" s="1" cm="1">
        <f t="array" ref="N9931">DATE(A9931,_xlfn.IFS(G9931="Q1",1,G9931="Q2",4,G9931="Q3",7,G9931="Q4",10,G9931="S1",1,G9931="S2",7,G9931="Y",1),1)</f>
        <v>44470</v>
      </c>
    </row>
    <row r="9932" spans="1:14" x14ac:dyDescent="0.25">
      <c r="A9932" t="s">
        <v>13</v>
      </c>
      <c r="B9932" t="s">
        <v>1453</v>
      </c>
      <c r="C9932" t="s">
        <v>1454</v>
      </c>
      <c r="D9932" t="s">
        <v>343</v>
      </c>
      <c r="E9932" t="s">
        <v>344</v>
      </c>
      <c r="F9932" t="s">
        <v>344</v>
      </c>
      <c r="G9932" t="s">
        <v>24</v>
      </c>
      <c r="H9932" t="s">
        <v>20</v>
      </c>
      <c r="I9932">
        <v>35</v>
      </c>
      <c r="J9932">
        <v>240000</v>
      </c>
      <c r="K9932">
        <v>338000</v>
      </c>
      <c r="L9932">
        <v>395000</v>
      </c>
      <c r="M9932">
        <v>5</v>
      </c>
      <c r="N9932" s="1" cm="1">
        <f t="array" ref="N9932">DATE(A9932,_xlfn.IFS(G9932="Q1",1,G9932="Q2",4,G9932="Q3",7,G9932="Q4",10,G9932="S1",1,G9932="S2",7,G9932="Y",1),1)</f>
        <v>44197</v>
      </c>
    </row>
    <row r="9933" spans="1:14" x14ac:dyDescent="0.25">
      <c r="A9933" t="s">
        <v>13</v>
      </c>
      <c r="B9933" t="s">
        <v>1453</v>
      </c>
      <c r="C9933" t="s">
        <v>1454</v>
      </c>
      <c r="D9933" t="s">
        <v>343</v>
      </c>
      <c r="E9933" t="s">
        <v>344</v>
      </c>
      <c r="F9933" t="s">
        <v>344</v>
      </c>
      <c r="G9933" t="s">
        <v>25</v>
      </c>
      <c r="H9933" t="s">
        <v>20</v>
      </c>
      <c r="I9933">
        <v>36</v>
      </c>
      <c r="J9933">
        <v>279250</v>
      </c>
      <c r="K9933">
        <v>339000</v>
      </c>
      <c r="L9933">
        <v>396500</v>
      </c>
      <c r="M9933">
        <v>5</v>
      </c>
      <c r="N9933" s="1" cm="1">
        <f t="array" ref="N9933">DATE(A9933,_xlfn.IFS(G9933="Q1",1,G9933="Q2",4,G9933="Q3",7,G9933="Q4",10,G9933="S1",1,G9933="S2",7,G9933="Y",1),1)</f>
        <v>44378</v>
      </c>
    </row>
    <row r="9934" spans="1:14" x14ac:dyDescent="0.25">
      <c r="A9934" t="s">
        <v>13</v>
      </c>
      <c r="B9934" t="s">
        <v>1453</v>
      </c>
      <c r="C9934" t="s">
        <v>1454</v>
      </c>
      <c r="D9934" t="s">
        <v>343</v>
      </c>
      <c r="E9934" t="s">
        <v>344</v>
      </c>
      <c r="F9934" t="s">
        <v>344</v>
      </c>
      <c r="G9934" t="s">
        <v>26</v>
      </c>
      <c r="H9934" t="s">
        <v>20</v>
      </c>
      <c r="I9934">
        <v>71</v>
      </c>
      <c r="J9934">
        <v>268000</v>
      </c>
      <c r="K9934">
        <v>339000</v>
      </c>
      <c r="L9934">
        <v>395000</v>
      </c>
      <c r="M9934">
        <v>5</v>
      </c>
      <c r="N9934" s="1" cm="1">
        <f t="array" ref="N9934">DATE(A9934,_xlfn.IFS(G9934="Q1",1,G9934="Q2",4,G9934="Q3",7,G9934="Q4",10,G9934="S1",1,G9934="S2",7,G9934="Y",1),1)</f>
        <v>44197</v>
      </c>
    </row>
    <row r="9935" spans="1:14" x14ac:dyDescent="0.25">
      <c r="A9935" t="s">
        <v>13</v>
      </c>
      <c r="B9935" t="s">
        <v>1453</v>
      </c>
      <c r="C9935" t="s">
        <v>1454</v>
      </c>
      <c r="D9935" t="s">
        <v>345</v>
      </c>
      <c r="E9935" t="s">
        <v>346</v>
      </c>
      <c r="F9935" t="s">
        <v>346</v>
      </c>
      <c r="G9935" t="s">
        <v>19</v>
      </c>
      <c r="H9935" t="s">
        <v>20</v>
      </c>
      <c r="I9935">
        <v>40</v>
      </c>
      <c r="J9935">
        <v>195000</v>
      </c>
      <c r="K9935">
        <v>249018</v>
      </c>
      <c r="L9935">
        <v>350000</v>
      </c>
      <c r="M9935">
        <v>5</v>
      </c>
      <c r="N9935" s="1" cm="1">
        <f t="array" ref="N9935">DATE(A9935,_xlfn.IFS(G9935="Q1",1,G9935="Q2",4,G9935="Q3",7,G9935="Q4",10,G9935="S1",1,G9935="S2",7,G9935="Y",1),1)</f>
        <v>44197</v>
      </c>
    </row>
    <row r="9936" spans="1:14" x14ac:dyDescent="0.25">
      <c r="A9936" t="s">
        <v>13</v>
      </c>
      <c r="B9936" t="s">
        <v>1453</v>
      </c>
      <c r="C9936" t="s">
        <v>1454</v>
      </c>
      <c r="D9936" t="s">
        <v>345</v>
      </c>
      <c r="E9936" t="s">
        <v>346</v>
      </c>
      <c r="F9936" t="s">
        <v>346</v>
      </c>
      <c r="G9936" t="s">
        <v>21</v>
      </c>
      <c r="H9936" t="s">
        <v>20</v>
      </c>
      <c r="I9936">
        <v>48</v>
      </c>
      <c r="J9936">
        <v>180000</v>
      </c>
      <c r="K9936">
        <v>245000</v>
      </c>
      <c r="L9936">
        <v>295000</v>
      </c>
      <c r="M9936">
        <v>5</v>
      </c>
      <c r="N9936" s="1" cm="1">
        <f t="array" ref="N9936">DATE(A9936,_xlfn.IFS(G9936="Q1",1,G9936="Q2",4,G9936="Q3",7,G9936="Q4",10,G9936="S1",1,G9936="S2",7,G9936="Y",1),1)</f>
        <v>44287</v>
      </c>
    </row>
    <row r="9937" spans="1:14" x14ac:dyDescent="0.25">
      <c r="A9937" t="s">
        <v>13</v>
      </c>
      <c r="B9937" t="s">
        <v>1453</v>
      </c>
      <c r="C9937" t="s">
        <v>1454</v>
      </c>
      <c r="D9937" t="s">
        <v>345</v>
      </c>
      <c r="E9937" t="s">
        <v>346</v>
      </c>
      <c r="F9937" t="s">
        <v>346</v>
      </c>
      <c r="G9937" t="s">
        <v>22</v>
      </c>
      <c r="H9937" t="s">
        <v>20</v>
      </c>
      <c r="I9937">
        <v>75</v>
      </c>
      <c r="J9937">
        <v>190000</v>
      </c>
      <c r="K9937">
        <v>241500</v>
      </c>
      <c r="L9937">
        <v>298000</v>
      </c>
      <c r="M9937">
        <v>5</v>
      </c>
      <c r="N9937" s="1" cm="1">
        <f t="array" ref="N9937">DATE(A9937,_xlfn.IFS(G9937="Q1",1,G9937="Q2",4,G9937="Q3",7,G9937="Q4",10,G9937="S1",1,G9937="S2",7,G9937="Y",1),1)</f>
        <v>44378</v>
      </c>
    </row>
    <row r="9938" spans="1:14" x14ac:dyDescent="0.25">
      <c r="A9938" t="s">
        <v>13</v>
      </c>
      <c r="B9938" t="s">
        <v>1453</v>
      </c>
      <c r="C9938" t="s">
        <v>1454</v>
      </c>
      <c r="D9938" t="s">
        <v>345</v>
      </c>
      <c r="E9938" t="s">
        <v>346</v>
      </c>
      <c r="F9938" t="s">
        <v>346</v>
      </c>
      <c r="G9938" t="s">
        <v>23</v>
      </c>
      <c r="H9938" t="s">
        <v>20</v>
      </c>
      <c r="I9938">
        <v>41</v>
      </c>
      <c r="J9938">
        <v>173000</v>
      </c>
      <c r="K9938">
        <v>219500</v>
      </c>
      <c r="L9938">
        <v>284000</v>
      </c>
      <c r="M9938">
        <v>5</v>
      </c>
      <c r="N9938" s="1" cm="1">
        <f t="array" ref="N9938">DATE(A9938,_xlfn.IFS(G9938="Q1",1,G9938="Q2",4,G9938="Q3",7,G9938="Q4",10,G9938="S1",1,G9938="S2",7,G9938="Y",1),1)</f>
        <v>44470</v>
      </c>
    </row>
    <row r="9939" spans="1:14" x14ac:dyDescent="0.25">
      <c r="A9939" t="s">
        <v>13</v>
      </c>
      <c r="B9939" t="s">
        <v>1453</v>
      </c>
      <c r="C9939" t="s">
        <v>1454</v>
      </c>
      <c r="D9939" t="s">
        <v>345</v>
      </c>
      <c r="E9939" t="s">
        <v>346</v>
      </c>
      <c r="F9939" t="s">
        <v>346</v>
      </c>
      <c r="G9939" t="s">
        <v>24</v>
      </c>
      <c r="H9939" t="s">
        <v>20</v>
      </c>
      <c r="I9939">
        <v>88</v>
      </c>
      <c r="J9939">
        <v>182500</v>
      </c>
      <c r="K9939">
        <v>245000</v>
      </c>
      <c r="L9939">
        <v>327000</v>
      </c>
      <c r="M9939">
        <v>5</v>
      </c>
      <c r="N9939" s="1" cm="1">
        <f t="array" ref="N9939">DATE(A9939,_xlfn.IFS(G9939="Q1",1,G9939="Q2",4,G9939="Q3",7,G9939="Q4",10,G9939="S1",1,G9939="S2",7,G9939="Y",1),1)</f>
        <v>44197</v>
      </c>
    </row>
    <row r="9940" spans="1:14" x14ac:dyDescent="0.25">
      <c r="A9940" t="s">
        <v>13</v>
      </c>
      <c r="B9940" t="s">
        <v>1453</v>
      </c>
      <c r="C9940" t="s">
        <v>1454</v>
      </c>
      <c r="D9940" t="s">
        <v>345</v>
      </c>
      <c r="E9940" t="s">
        <v>346</v>
      </c>
      <c r="F9940" t="s">
        <v>346</v>
      </c>
      <c r="G9940" t="s">
        <v>25</v>
      </c>
      <c r="H9940" t="s">
        <v>20</v>
      </c>
      <c r="I9940">
        <v>116</v>
      </c>
      <c r="J9940">
        <v>175000</v>
      </c>
      <c r="K9940">
        <v>240000</v>
      </c>
      <c r="L9940">
        <v>295000</v>
      </c>
      <c r="M9940">
        <v>5</v>
      </c>
      <c r="N9940" s="1" cm="1">
        <f t="array" ref="N9940">DATE(A9940,_xlfn.IFS(G9940="Q1",1,G9940="Q2",4,G9940="Q3",7,G9940="Q4",10,G9940="S1",1,G9940="S2",7,G9940="Y",1),1)</f>
        <v>44378</v>
      </c>
    </row>
    <row r="9941" spans="1:14" x14ac:dyDescent="0.25">
      <c r="A9941" t="s">
        <v>13</v>
      </c>
      <c r="B9941" t="s">
        <v>1453</v>
      </c>
      <c r="C9941" t="s">
        <v>1454</v>
      </c>
      <c r="D9941" t="s">
        <v>345</v>
      </c>
      <c r="E9941" t="s">
        <v>346</v>
      </c>
      <c r="F9941" t="s">
        <v>346</v>
      </c>
      <c r="G9941" t="s">
        <v>26</v>
      </c>
      <c r="H9941" t="s">
        <v>20</v>
      </c>
      <c r="I9941">
        <v>204</v>
      </c>
      <c r="J9941">
        <v>180000</v>
      </c>
      <c r="K9941">
        <v>244000</v>
      </c>
      <c r="L9941">
        <v>300000</v>
      </c>
      <c r="M9941">
        <v>5</v>
      </c>
      <c r="N9941" s="1" cm="1">
        <f t="array" ref="N9941">DATE(A9941,_xlfn.IFS(G9941="Q1",1,G9941="Q2",4,G9941="Q3",7,G9941="Q4",10,G9941="S1",1,G9941="S2",7,G9941="Y",1),1)</f>
        <v>44197</v>
      </c>
    </row>
    <row r="9942" spans="1:14" x14ac:dyDescent="0.25">
      <c r="A9942" t="s">
        <v>13</v>
      </c>
      <c r="B9942" t="s">
        <v>1453</v>
      </c>
      <c r="C9942" t="s">
        <v>1454</v>
      </c>
      <c r="D9942" t="s">
        <v>347</v>
      </c>
      <c r="E9942" t="s">
        <v>348</v>
      </c>
      <c r="F9942" t="s">
        <v>348</v>
      </c>
      <c r="G9942" t="s">
        <v>19</v>
      </c>
      <c r="H9942" t="s">
        <v>20</v>
      </c>
      <c r="I9942">
        <v>11</v>
      </c>
      <c r="M9942">
        <v>5</v>
      </c>
      <c r="N9942" s="1" cm="1">
        <f t="array" ref="N9942">DATE(A9942,_xlfn.IFS(G9942="Q1",1,G9942="Q2",4,G9942="Q3",7,G9942="Q4",10,G9942="S1",1,G9942="S2",7,G9942="Y",1),1)</f>
        <v>44197</v>
      </c>
    </row>
    <row r="9943" spans="1:14" x14ac:dyDescent="0.25">
      <c r="A9943" t="s">
        <v>13</v>
      </c>
      <c r="B9943" t="s">
        <v>1453</v>
      </c>
      <c r="C9943" t="s">
        <v>1454</v>
      </c>
      <c r="D9943" t="s">
        <v>347</v>
      </c>
      <c r="E9943" t="s">
        <v>348</v>
      </c>
      <c r="F9943" t="s">
        <v>348</v>
      </c>
      <c r="G9943" t="s">
        <v>21</v>
      </c>
      <c r="H9943" t="s">
        <v>20</v>
      </c>
      <c r="I9943">
        <v>22</v>
      </c>
      <c r="J9943">
        <v>182500</v>
      </c>
      <c r="K9943">
        <v>249000</v>
      </c>
      <c r="L9943">
        <v>270500</v>
      </c>
      <c r="M9943">
        <v>5</v>
      </c>
      <c r="N9943" s="1" cm="1">
        <f t="array" ref="N9943">DATE(A9943,_xlfn.IFS(G9943="Q1",1,G9943="Q2",4,G9943="Q3",7,G9943="Q4",10,G9943="S1",1,G9943="S2",7,G9943="Y",1),1)</f>
        <v>44287</v>
      </c>
    </row>
    <row r="9944" spans="1:14" x14ac:dyDescent="0.25">
      <c r="A9944" t="s">
        <v>13</v>
      </c>
      <c r="B9944" t="s">
        <v>1453</v>
      </c>
      <c r="C9944" t="s">
        <v>1454</v>
      </c>
      <c r="D9944" t="s">
        <v>347</v>
      </c>
      <c r="E9944" t="s">
        <v>348</v>
      </c>
      <c r="F9944" t="s">
        <v>348</v>
      </c>
      <c r="G9944" t="s">
        <v>22</v>
      </c>
      <c r="H9944" t="s">
        <v>20</v>
      </c>
      <c r="I9944">
        <v>18</v>
      </c>
      <c r="J9944">
        <v>199500</v>
      </c>
      <c r="K9944">
        <v>247500</v>
      </c>
      <c r="L9944">
        <v>295000</v>
      </c>
      <c r="M9944">
        <v>5</v>
      </c>
      <c r="N9944" s="1" cm="1">
        <f t="array" ref="N9944">DATE(A9944,_xlfn.IFS(G9944="Q1",1,G9944="Q2",4,G9944="Q3",7,G9944="Q4",10,G9944="S1",1,G9944="S2",7,G9944="Y",1),1)</f>
        <v>44378</v>
      </c>
    </row>
    <row r="9945" spans="1:14" x14ac:dyDescent="0.25">
      <c r="A9945" t="s">
        <v>13</v>
      </c>
      <c r="B9945" t="s">
        <v>1453</v>
      </c>
      <c r="C9945" t="s">
        <v>1454</v>
      </c>
      <c r="D9945" t="s">
        <v>347</v>
      </c>
      <c r="E9945" t="s">
        <v>348</v>
      </c>
      <c r="F9945" t="s">
        <v>348</v>
      </c>
      <c r="G9945" t="s">
        <v>23</v>
      </c>
      <c r="H9945" t="s">
        <v>20</v>
      </c>
      <c r="I9945">
        <v>22</v>
      </c>
      <c r="J9945">
        <v>185000</v>
      </c>
      <c r="K9945">
        <v>254500</v>
      </c>
      <c r="L9945">
        <v>295000</v>
      </c>
      <c r="M9945">
        <v>5</v>
      </c>
      <c r="N9945" s="1" cm="1">
        <f t="array" ref="N9945">DATE(A9945,_xlfn.IFS(G9945="Q1",1,G9945="Q2",4,G9945="Q3",7,G9945="Q4",10,G9945="S1",1,G9945="S2",7,G9945="Y",1),1)</f>
        <v>44470</v>
      </c>
    </row>
    <row r="9946" spans="1:14" x14ac:dyDescent="0.25">
      <c r="A9946" t="s">
        <v>13</v>
      </c>
      <c r="B9946" t="s">
        <v>1453</v>
      </c>
      <c r="C9946" t="s">
        <v>1454</v>
      </c>
      <c r="D9946" t="s">
        <v>347</v>
      </c>
      <c r="E9946" t="s">
        <v>348</v>
      </c>
      <c r="F9946" t="s">
        <v>348</v>
      </c>
      <c r="G9946" t="s">
        <v>24</v>
      </c>
      <c r="H9946" t="s">
        <v>20</v>
      </c>
      <c r="I9946">
        <v>33</v>
      </c>
      <c r="J9946">
        <v>170000</v>
      </c>
      <c r="K9946">
        <v>209000</v>
      </c>
      <c r="L9946">
        <v>272000</v>
      </c>
      <c r="M9946">
        <v>5</v>
      </c>
      <c r="N9946" s="1" cm="1">
        <f t="array" ref="N9946">DATE(A9946,_xlfn.IFS(G9946="Q1",1,G9946="Q2",4,G9946="Q3",7,G9946="Q4",10,G9946="S1",1,G9946="S2",7,G9946="Y",1),1)</f>
        <v>44197</v>
      </c>
    </row>
    <row r="9947" spans="1:14" x14ac:dyDescent="0.25">
      <c r="A9947" t="s">
        <v>13</v>
      </c>
      <c r="B9947" t="s">
        <v>1453</v>
      </c>
      <c r="C9947" t="s">
        <v>1454</v>
      </c>
      <c r="D9947" t="s">
        <v>347</v>
      </c>
      <c r="E9947" t="s">
        <v>348</v>
      </c>
      <c r="F9947" t="s">
        <v>348</v>
      </c>
      <c r="G9947" t="s">
        <v>25</v>
      </c>
      <c r="H9947" t="s">
        <v>20</v>
      </c>
      <c r="I9947">
        <v>40</v>
      </c>
      <c r="J9947">
        <v>199000</v>
      </c>
      <c r="K9947">
        <v>254500</v>
      </c>
      <c r="L9947">
        <v>295000</v>
      </c>
      <c r="M9947">
        <v>5</v>
      </c>
      <c r="N9947" s="1" cm="1">
        <f t="array" ref="N9947">DATE(A9947,_xlfn.IFS(G9947="Q1",1,G9947="Q2",4,G9947="Q3",7,G9947="Q4",10,G9947="S1",1,G9947="S2",7,G9947="Y",1),1)</f>
        <v>44378</v>
      </c>
    </row>
    <row r="9948" spans="1:14" x14ac:dyDescent="0.25">
      <c r="A9948" t="s">
        <v>13</v>
      </c>
      <c r="B9948" t="s">
        <v>1453</v>
      </c>
      <c r="C9948" t="s">
        <v>1454</v>
      </c>
      <c r="D9948" t="s">
        <v>347</v>
      </c>
      <c r="E9948" t="s">
        <v>348</v>
      </c>
      <c r="F9948" t="s">
        <v>348</v>
      </c>
      <c r="G9948" t="s">
        <v>26</v>
      </c>
      <c r="H9948" t="s">
        <v>20</v>
      </c>
      <c r="I9948">
        <v>73</v>
      </c>
      <c r="J9948">
        <v>180000</v>
      </c>
      <c r="K9948">
        <v>240000</v>
      </c>
      <c r="L9948">
        <v>295000</v>
      </c>
      <c r="M9948">
        <v>5</v>
      </c>
      <c r="N9948" s="1" cm="1">
        <f t="array" ref="N9948">DATE(A9948,_xlfn.IFS(G9948="Q1",1,G9948="Q2",4,G9948="Q3",7,G9948="Q4",10,G9948="S1",1,G9948="S2",7,G9948="Y",1),1)</f>
        <v>44197</v>
      </c>
    </row>
    <row r="9949" spans="1:14" x14ac:dyDescent="0.25">
      <c r="A9949" t="s">
        <v>13</v>
      </c>
      <c r="B9949" t="s">
        <v>1453</v>
      </c>
      <c r="C9949" t="s">
        <v>1454</v>
      </c>
      <c r="D9949" t="s">
        <v>349</v>
      </c>
      <c r="E9949" t="s">
        <v>350</v>
      </c>
      <c r="F9949" t="s">
        <v>350</v>
      </c>
      <c r="G9949" t="s">
        <v>19</v>
      </c>
      <c r="H9949" t="s">
        <v>20</v>
      </c>
      <c r="I9949">
        <v>29</v>
      </c>
      <c r="J9949">
        <v>251000</v>
      </c>
      <c r="K9949">
        <v>300000</v>
      </c>
      <c r="L9949">
        <v>410000</v>
      </c>
      <c r="M9949">
        <v>5</v>
      </c>
      <c r="N9949" s="1" cm="1">
        <f t="array" ref="N9949">DATE(A9949,_xlfn.IFS(G9949="Q1",1,G9949="Q2",4,G9949="Q3",7,G9949="Q4",10,G9949="S1",1,G9949="S2",7,G9949="Y",1),1)</f>
        <v>44197</v>
      </c>
    </row>
    <row r="9950" spans="1:14" x14ac:dyDescent="0.25">
      <c r="A9950" t="s">
        <v>13</v>
      </c>
      <c r="B9950" t="s">
        <v>1453</v>
      </c>
      <c r="C9950" t="s">
        <v>1454</v>
      </c>
      <c r="D9950" t="s">
        <v>349</v>
      </c>
      <c r="E9950" t="s">
        <v>350</v>
      </c>
      <c r="F9950" t="s">
        <v>350</v>
      </c>
      <c r="G9950" t="s">
        <v>21</v>
      </c>
      <c r="H9950" t="s">
        <v>20</v>
      </c>
      <c r="I9950">
        <v>27</v>
      </c>
      <c r="J9950">
        <v>270000</v>
      </c>
      <c r="K9950">
        <v>335000</v>
      </c>
      <c r="L9950">
        <v>430000</v>
      </c>
      <c r="M9950">
        <v>5</v>
      </c>
      <c r="N9950" s="1" cm="1">
        <f t="array" ref="N9950">DATE(A9950,_xlfn.IFS(G9950="Q1",1,G9950="Q2",4,G9950="Q3",7,G9950="Q4",10,G9950="S1",1,G9950="S2",7,G9950="Y",1),1)</f>
        <v>44287</v>
      </c>
    </row>
    <row r="9951" spans="1:14" x14ac:dyDescent="0.25">
      <c r="A9951" t="s">
        <v>13</v>
      </c>
      <c r="B9951" t="s">
        <v>1453</v>
      </c>
      <c r="C9951" t="s">
        <v>1454</v>
      </c>
      <c r="D9951" t="s">
        <v>349</v>
      </c>
      <c r="E9951" t="s">
        <v>350</v>
      </c>
      <c r="F9951" t="s">
        <v>350</v>
      </c>
      <c r="G9951" t="s">
        <v>22</v>
      </c>
      <c r="H9951" t="s">
        <v>20</v>
      </c>
      <c r="I9951">
        <v>39</v>
      </c>
      <c r="J9951">
        <v>335000</v>
      </c>
      <c r="K9951">
        <v>399000</v>
      </c>
      <c r="L9951">
        <v>461502</v>
      </c>
      <c r="M9951">
        <v>5</v>
      </c>
      <c r="N9951" s="1" cm="1">
        <f t="array" ref="N9951">DATE(A9951,_xlfn.IFS(G9951="Q1",1,G9951="Q2",4,G9951="Q3",7,G9951="Q4",10,G9951="S1",1,G9951="S2",7,G9951="Y",1),1)</f>
        <v>44378</v>
      </c>
    </row>
    <row r="9952" spans="1:14" x14ac:dyDescent="0.25">
      <c r="A9952" t="s">
        <v>13</v>
      </c>
      <c r="B9952" t="s">
        <v>1453</v>
      </c>
      <c r="C9952" t="s">
        <v>1454</v>
      </c>
      <c r="D9952" t="s">
        <v>349</v>
      </c>
      <c r="E9952" t="s">
        <v>350</v>
      </c>
      <c r="F9952" t="s">
        <v>350</v>
      </c>
      <c r="G9952" t="s">
        <v>23</v>
      </c>
      <c r="H9952" t="s">
        <v>20</v>
      </c>
      <c r="I9952">
        <v>32</v>
      </c>
      <c r="J9952">
        <v>325000</v>
      </c>
      <c r="K9952">
        <v>352000</v>
      </c>
      <c r="L9952">
        <v>440000</v>
      </c>
      <c r="M9952">
        <v>5</v>
      </c>
      <c r="N9952" s="1" cm="1">
        <f t="array" ref="N9952">DATE(A9952,_xlfn.IFS(G9952="Q1",1,G9952="Q2",4,G9952="Q3",7,G9952="Q4",10,G9952="S1",1,G9952="S2",7,G9952="Y",1),1)</f>
        <v>44470</v>
      </c>
    </row>
    <row r="9953" spans="1:14" x14ac:dyDescent="0.25">
      <c r="A9953" t="s">
        <v>13</v>
      </c>
      <c r="B9953" t="s">
        <v>1453</v>
      </c>
      <c r="C9953" t="s">
        <v>1454</v>
      </c>
      <c r="D9953" t="s">
        <v>349</v>
      </c>
      <c r="E9953" t="s">
        <v>350</v>
      </c>
      <c r="F9953" t="s">
        <v>350</v>
      </c>
      <c r="G9953" t="s">
        <v>24</v>
      </c>
      <c r="H9953" t="s">
        <v>20</v>
      </c>
      <c r="I9953">
        <v>56</v>
      </c>
      <c r="J9953">
        <v>265481</v>
      </c>
      <c r="K9953">
        <v>319500</v>
      </c>
      <c r="L9953">
        <v>413500</v>
      </c>
      <c r="M9953">
        <v>5</v>
      </c>
      <c r="N9953" s="1" cm="1">
        <f t="array" ref="N9953">DATE(A9953,_xlfn.IFS(G9953="Q1",1,G9953="Q2",4,G9953="Q3",7,G9953="Q4",10,G9953="S1",1,G9953="S2",7,G9953="Y",1),1)</f>
        <v>44197</v>
      </c>
    </row>
    <row r="9954" spans="1:14" x14ac:dyDescent="0.25">
      <c r="A9954" t="s">
        <v>13</v>
      </c>
      <c r="B9954" t="s">
        <v>1453</v>
      </c>
      <c r="C9954" t="s">
        <v>1454</v>
      </c>
      <c r="D9954" t="s">
        <v>349</v>
      </c>
      <c r="E9954" t="s">
        <v>350</v>
      </c>
      <c r="F9954" t="s">
        <v>350</v>
      </c>
      <c r="G9954" t="s">
        <v>25</v>
      </c>
      <c r="H9954" t="s">
        <v>20</v>
      </c>
      <c r="I9954">
        <v>71</v>
      </c>
      <c r="J9954">
        <v>327000</v>
      </c>
      <c r="K9954">
        <v>380000</v>
      </c>
      <c r="L9954">
        <v>452550</v>
      </c>
      <c r="M9954">
        <v>5</v>
      </c>
      <c r="N9954" s="1" cm="1">
        <f t="array" ref="N9954">DATE(A9954,_xlfn.IFS(G9954="Q1",1,G9954="Q2",4,G9954="Q3",7,G9954="Q4",10,G9954="S1",1,G9954="S2",7,G9954="Y",1),1)</f>
        <v>44378</v>
      </c>
    </row>
    <row r="9955" spans="1:14" x14ac:dyDescent="0.25">
      <c r="A9955" t="s">
        <v>13</v>
      </c>
      <c r="B9955" t="s">
        <v>1453</v>
      </c>
      <c r="C9955" t="s">
        <v>1454</v>
      </c>
      <c r="D9955" t="s">
        <v>349</v>
      </c>
      <c r="E9955" t="s">
        <v>350</v>
      </c>
      <c r="F9955" t="s">
        <v>350</v>
      </c>
      <c r="G9955" t="s">
        <v>26</v>
      </c>
      <c r="H9955" t="s">
        <v>20</v>
      </c>
      <c r="I9955">
        <v>127</v>
      </c>
      <c r="J9955">
        <v>290000</v>
      </c>
      <c r="K9955">
        <v>351000</v>
      </c>
      <c r="L9955">
        <v>436000</v>
      </c>
      <c r="M9955">
        <v>5</v>
      </c>
      <c r="N9955" s="1" cm="1">
        <f t="array" ref="N9955">DATE(A9955,_xlfn.IFS(G9955="Q1",1,G9955="Q2",4,G9955="Q3",7,G9955="Q4",10,G9955="S1",1,G9955="S2",7,G9955="Y",1),1)</f>
        <v>44197</v>
      </c>
    </row>
    <row r="9956" spans="1:14" x14ac:dyDescent="0.25">
      <c r="A9956" t="s">
        <v>13</v>
      </c>
      <c r="B9956" t="s">
        <v>1453</v>
      </c>
      <c r="C9956" t="s">
        <v>1454</v>
      </c>
      <c r="D9956" t="s">
        <v>351</v>
      </c>
      <c r="E9956" t="s">
        <v>352</v>
      </c>
      <c r="F9956" t="s">
        <v>352</v>
      </c>
      <c r="G9956" t="s">
        <v>19</v>
      </c>
      <c r="H9956" t="s">
        <v>20</v>
      </c>
      <c r="I9956">
        <v>34</v>
      </c>
      <c r="J9956">
        <v>350000</v>
      </c>
      <c r="K9956">
        <v>399000</v>
      </c>
      <c r="L9956">
        <v>500000</v>
      </c>
      <c r="M9956">
        <v>5</v>
      </c>
      <c r="N9956" s="1" cm="1">
        <f t="array" ref="N9956">DATE(A9956,_xlfn.IFS(G9956="Q1",1,G9956="Q2",4,G9956="Q3",7,G9956="Q4",10,G9956="S1",1,G9956="S2",7,G9956="Y",1),1)</f>
        <v>44197</v>
      </c>
    </row>
    <row r="9957" spans="1:14" x14ac:dyDescent="0.25">
      <c r="A9957" t="s">
        <v>13</v>
      </c>
      <c r="B9957" t="s">
        <v>1453</v>
      </c>
      <c r="C9957" t="s">
        <v>1454</v>
      </c>
      <c r="D9957" t="s">
        <v>351</v>
      </c>
      <c r="E9957" t="s">
        <v>352</v>
      </c>
      <c r="F9957" t="s">
        <v>352</v>
      </c>
      <c r="G9957" t="s">
        <v>21</v>
      </c>
      <c r="H9957" t="s">
        <v>20</v>
      </c>
      <c r="I9957">
        <v>36</v>
      </c>
      <c r="J9957">
        <v>306000</v>
      </c>
      <c r="K9957">
        <v>375000</v>
      </c>
      <c r="L9957">
        <v>435000</v>
      </c>
      <c r="M9957">
        <v>5</v>
      </c>
      <c r="N9957" s="1" cm="1">
        <f t="array" ref="N9957">DATE(A9957,_xlfn.IFS(G9957="Q1",1,G9957="Q2",4,G9957="Q3",7,G9957="Q4",10,G9957="S1",1,G9957="S2",7,G9957="Y",1),1)</f>
        <v>44287</v>
      </c>
    </row>
    <row r="9958" spans="1:14" x14ac:dyDescent="0.25">
      <c r="A9958" t="s">
        <v>13</v>
      </c>
      <c r="B9958" t="s">
        <v>1453</v>
      </c>
      <c r="C9958" t="s">
        <v>1454</v>
      </c>
      <c r="D9958" t="s">
        <v>351</v>
      </c>
      <c r="E9958" t="s">
        <v>352</v>
      </c>
      <c r="F9958" t="s">
        <v>352</v>
      </c>
      <c r="G9958" t="s">
        <v>22</v>
      </c>
      <c r="H9958" t="s">
        <v>20</v>
      </c>
      <c r="I9958">
        <v>54</v>
      </c>
      <c r="J9958">
        <v>333750</v>
      </c>
      <c r="K9958">
        <v>382125</v>
      </c>
      <c r="L9958">
        <v>481250</v>
      </c>
      <c r="M9958">
        <v>5</v>
      </c>
      <c r="N9958" s="1" cm="1">
        <f t="array" ref="N9958">DATE(A9958,_xlfn.IFS(G9958="Q1",1,G9958="Q2",4,G9958="Q3",7,G9958="Q4",10,G9958="S1",1,G9958="S2",7,G9958="Y",1),1)</f>
        <v>44378</v>
      </c>
    </row>
    <row r="9959" spans="1:14" x14ac:dyDescent="0.25">
      <c r="A9959" t="s">
        <v>13</v>
      </c>
      <c r="B9959" t="s">
        <v>1453</v>
      </c>
      <c r="C9959" t="s">
        <v>1454</v>
      </c>
      <c r="D9959" t="s">
        <v>351</v>
      </c>
      <c r="E9959" t="s">
        <v>352</v>
      </c>
      <c r="F9959" t="s">
        <v>352</v>
      </c>
      <c r="G9959" t="s">
        <v>23</v>
      </c>
      <c r="H9959" t="s">
        <v>20</v>
      </c>
      <c r="I9959">
        <v>37</v>
      </c>
      <c r="J9959">
        <v>307000</v>
      </c>
      <c r="K9959">
        <v>359100</v>
      </c>
      <c r="L9959">
        <v>445000</v>
      </c>
      <c r="M9959">
        <v>5</v>
      </c>
      <c r="N9959" s="1" cm="1">
        <f t="array" ref="N9959">DATE(A9959,_xlfn.IFS(G9959="Q1",1,G9959="Q2",4,G9959="Q3",7,G9959="Q4",10,G9959="S1",1,G9959="S2",7,G9959="Y",1),1)</f>
        <v>44470</v>
      </c>
    </row>
    <row r="9960" spans="1:14" x14ac:dyDescent="0.25">
      <c r="A9960" t="s">
        <v>13</v>
      </c>
      <c r="B9960" t="s">
        <v>1453</v>
      </c>
      <c r="C9960" t="s">
        <v>1454</v>
      </c>
      <c r="D9960" t="s">
        <v>351</v>
      </c>
      <c r="E9960" t="s">
        <v>352</v>
      </c>
      <c r="F9960" t="s">
        <v>352</v>
      </c>
      <c r="G9960" t="s">
        <v>24</v>
      </c>
      <c r="H9960" t="s">
        <v>20</v>
      </c>
      <c r="I9960">
        <v>70</v>
      </c>
      <c r="J9960">
        <v>320000</v>
      </c>
      <c r="K9960">
        <v>391250</v>
      </c>
      <c r="L9960">
        <v>459000</v>
      </c>
      <c r="M9960">
        <v>5</v>
      </c>
      <c r="N9960" s="1" cm="1">
        <f t="array" ref="N9960">DATE(A9960,_xlfn.IFS(G9960="Q1",1,G9960="Q2",4,G9960="Q3",7,G9960="Q4",10,G9960="S1",1,G9960="S2",7,G9960="Y",1),1)</f>
        <v>44197</v>
      </c>
    </row>
    <row r="9961" spans="1:14" x14ac:dyDescent="0.25">
      <c r="A9961" t="s">
        <v>13</v>
      </c>
      <c r="B9961" t="s">
        <v>1453</v>
      </c>
      <c r="C9961" t="s">
        <v>1454</v>
      </c>
      <c r="D9961" t="s">
        <v>351</v>
      </c>
      <c r="E9961" t="s">
        <v>352</v>
      </c>
      <c r="F9961" t="s">
        <v>352</v>
      </c>
      <c r="G9961" t="s">
        <v>25</v>
      </c>
      <c r="H9961" t="s">
        <v>20</v>
      </c>
      <c r="I9961">
        <v>91</v>
      </c>
      <c r="J9961">
        <v>325000</v>
      </c>
      <c r="K9961">
        <v>380000</v>
      </c>
      <c r="L9961">
        <v>468000</v>
      </c>
      <c r="M9961">
        <v>5</v>
      </c>
      <c r="N9961" s="1" cm="1">
        <f t="array" ref="N9961">DATE(A9961,_xlfn.IFS(G9961="Q1",1,G9961="Q2",4,G9961="Q3",7,G9961="Q4",10,G9961="S1",1,G9961="S2",7,G9961="Y",1),1)</f>
        <v>44378</v>
      </c>
    </row>
    <row r="9962" spans="1:14" x14ac:dyDescent="0.25">
      <c r="A9962" t="s">
        <v>13</v>
      </c>
      <c r="B9962" t="s">
        <v>1453</v>
      </c>
      <c r="C9962" t="s">
        <v>1454</v>
      </c>
      <c r="D9962" t="s">
        <v>351</v>
      </c>
      <c r="E9962" t="s">
        <v>352</v>
      </c>
      <c r="F9962" t="s">
        <v>352</v>
      </c>
      <c r="G9962" t="s">
        <v>26</v>
      </c>
      <c r="H9962" t="s">
        <v>20</v>
      </c>
      <c r="I9962">
        <v>161</v>
      </c>
      <c r="J9962">
        <v>324000</v>
      </c>
      <c r="K9962">
        <v>382500</v>
      </c>
      <c r="L9962">
        <v>464000</v>
      </c>
      <c r="M9962">
        <v>5</v>
      </c>
      <c r="N9962" s="1" cm="1">
        <f t="array" ref="N9962">DATE(A9962,_xlfn.IFS(G9962="Q1",1,G9962="Q2",4,G9962="Q3",7,G9962="Q4",10,G9962="S1",1,G9962="S2",7,G9962="Y",1),1)</f>
        <v>44197</v>
      </c>
    </row>
    <row r="9963" spans="1:14" x14ac:dyDescent="0.25">
      <c r="A9963" t="s">
        <v>13</v>
      </c>
      <c r="B9963" t="s">
        <v>1453</v>
      </c>
      <c r="C9963" t="s">
        <v>1454</v>
      </c>
      <c r="D9963" t="s">
        <v>353</v>
      </c>
      <c r="E9963" t="s">
        <v>354</v>
      </c>
      <c r="F9963" t="s">
        <v>354</v>
      </c>
      <c r="G9963" t="s">
        <v>19</v>
      </c>
      <c r="H9963" t="s">
        <v>20</v>
      </c>
      <c r="I9963">
        <v>23</v>
      </c>
      <c r="J9963">
        <v>200000</v>
      </c>
      <c r="K9963">
        <v>280000</v>
      </c>
      <c r="L9963">
        <v>380000</v>
      </c>
      <c r="M9963">
        <v>5</v>
      </c>
      <c r="N9963" s="1" cm="1">
        <f t="array" ref="N9963">DATE(A9963,_xlfn.IFS(G9963="Q1",1,G9963="Q2",4,G9963="Q3",7,G9963="Q4",10,G9963="S1",1,G9963="S2",7,G9963="Y",1),1)</f>
        <v>44197</v>
      </c>
    </row>
    <row r="9964" spans="1:14" x14ac:dyDescent="0.25">
      <c r="A9964" t="s">
        <v>13</v>
      </c>
      <c r="B9964" t="s">
        <v>1453</v>
      </c>
      <c r="C9964" t="s">
        <v>1454</v>
      </c>
      <c r="D9964" t="s">
        <v>353</v>
      </c>
      <c r="E9964" t="s">
        <v>354</v>
      </c>
      <c r="F9964" t="s">
        <v>354</v>
      </c>
      <c r="G9964" t="s">
        <v>21</v>
      </c>
      <c r="H9964" t="s">
        <v>20</v>
      </c>
      <c r="I9964">
        <v>20</v>
      </c>
      <c r="J9964">
        <v>165000</v>
      </c>
      <c r="K9964">
        <v>245000</v>
      </c>
      <c r="L9964">
        <v>325000</v>
      </c>
      <c r="M9964">
        <v>5</v>
      </c>
      <c r="N9964" s="1" cm="1">
        <f t="array" ref="N9964">DATE(A9964,_xlfn.IFS(G9964="Q1",1,G9964="Q2",4,G9964="Q3",7,G9964="Q4",10,G9964="S1",1,G9964="S2",7,G9964="Y",1),1)</f>
        <v>44287</v>
      </c>
    </row>
    <row r="9965" spans="1:14" x14ac:dyDescent="0.25">
      <c r="A9965" t="s">
        <v>13</v>
      </c>
      <c r="B9965" t="s">
        <v>1453</v>
      </c>
      <c r="C9965" t="s">
        <v>1454</v>
      </c>
      <c r="D9965" t="s">
        <v>353</v>
      </c>
      <c r="E9965" t="s">
        <v>354</v>
      </c>
      <c r="F9965" t="s">
        <v>354</v>
      </c>
      <c r="G9965" t="s">
        <v>22</v>
      </c>
      <c r="H9965" t="s">
        <v>20</v>
      </c>
      <c r="I9965">
        <v>28</v>
      </c>
      <c r="J9965">
        <v>235000</v>
      </c>
      <c r="K9965">
        <v>325000</v>
      </c>
      <c r="L9965">
        <v>385000</v>
      </c>
      <c r="M9965">
        <v>5</v>
      </c>
      <c r="N9965" s="1" cm="1">
        <f t="array" ref="N9965">DATE(A9965,_xlfn.IFS(G9965="Q1",1,G9965="Q2",4,G9965="Q3",7,G9965="Q4",10,G9965="S1",1,G9965="S2",7,G9965="Y",1),1)</f>
        <v>44378</v>
      </c>
    </row>
    <row r="9966" spans="1:14" x14ac:dyDescent="0.25">
      <c r="A9966" t="s">
        <v>13</v>
      </c>
      <c r="B9966" t="s">
        <v>1453</v>
      </c>
      <c r="C9966" t="s">
        <v>1454</v>
      </c>
      <c r="D9966" t="s">
        <v>353</v>
      </c>
      <c r="E9966" t="s">
        <v>354</v>
      </c>
      <c r="F9966" t="s">
        <v>354</v>
      </c>
      <c r="G9966" t="s">
        <v>23</v>
      </c>
      <c r="H9966" t="s">
        <v>20</v>
      </c>
      <c r="I9966">
        <v>12</v>
      </c>
      <c r="M9966">
        <v>5</v>
      </c>
      <c r="N9966" s="1" cm="1">
        <f t="array" ref="N9966">DATE(A9966,_xlfn.IFS(G9966="Q1",1,G9966="Q2",4,G9966="Q3",7,G9966="Q4",10,G9966="S1",1,G9966="S2",7,G9966="Y",1),1)</f>
        <v>44470</v>
      </c>
    </row>
    <row r="9967" spans="1:14" x14ac:dyDescent="0.25">
      <c r="A9967" t="s">
        <v>13</v>
      </c>
      <c r="B9967" t="s">
        <v>1453</v>
      </c>
      <c r="C9967" t="s">
        <v>1454</v>
      </c>
      <c r="D9967" t="s">
        <v>353</v>
      </c>
      <c r="E9967" t="s">
        <v>354</v>
      </c>
      <c r="F9967" t="s">
        <v>354</v>
      </c>
      <c r="G9967" t="s">
        <v>24</v>
      </c>
      <c r="H9967" t="s">
        <v>20</v>
      </c>
      <c r="I9967">
        <v>43</v>
      </c>
      <c r="J9967">
        <v>191000</v>
      </c>
      <c r="K9967">
        <v>270000</v>
      </c>
      <c r="L9967">
        <v>327500</v>
      </c>
      <c r="M9967">
        <v>5</v>
      </c>
      <c r="N9967" s="1" cm="1">
        <f t="array" ref="N9967">DATE(A9967,_xlfn.IFS(G9967="Q1",1,G9967="Q2",4,G9967="Q3",7,G9967="Q4",10,G9967="S1",1,G9967="S2",7,G9967="Y",1),1)</f>
        <v>44197</v>
      </c>
    </row>
    <row r="9968" spans="1:14" x14ac:dyDescent="0.25">
      <c r="A9968" t="s">
        <v>13</v>
      </c>
      <c r="B9968" t="s">
        <v>1453</v>
      </c>
      <c r="C9968" t="s">
        <v>1454</v>
      </c>
      <c r="D9968" t="s">
        <v>353</v>
      </c>
      <c r="E9968" t="s">
        <v>354</v>
      </c>
      <c r="F9968" t="s">
        <v>354</v>
      </c>
      <c r="G9968" t="s">
        <v>25</v>
      </c>
      <c r="H9968" t="s">
        <v>20</v>
      </c>
      <c r="I9968">
        <v>40</v>
      </c>
      <c r="J9968">
        <v>235000</v>
      </c>
      <c r="K9968">
        <v>336575</v>
      </c>
      <c r="L9968">
        <v>400000</v>
      </c>
      <c r="M9968">
        <v>5</v>
      </c>
      <c r="N9968" s="1" cm="1">
        <f t="array" ref="N9968">DATE(A9968,_xlfn.IFS(G9968="Q1",1,G9968="Q2",4,G9968="Q3",7,G9968="Q4",10,G9968="S1",1,G9968="S2",7,G9968="Y",1),1)</f>
        <v>44378</v>
      </c>
    </row>
    <row r="9969" spans="1:14" x14ac:dyDescent="0.25">
      <c r="A9969" t="s">
        <v>13</v>
      </c>
      <c r="B9969" t="s">
        <v>1453</v>
      </c>
      <c r="C9969" t="s">
        <v>1454</v>
      </c>
      <c r="D9969" t="s">
        <v>353</v>
      </c>
      <c r="E9969" t="s">
        <v>354</v>
      </c>
      <c r="F9969" t="s">
        <v>354</v>
      </c>
      <c r="G9969" t="s">
        <v>26</v>
      </c>
      <c r="H9969" t="s">
        <v>20</v>
      </c>
      <c r="I9969">
        <v>83</v>
      </c>
      <c r="J9969">
        <v>208750</v>
      </c>
      <c r="K9969">
        <v>300000</v>
      </c>
      <c r="L9969">
        <v>375000</v>
      </c>
      <c r="M9969">
        <v>5</v>
      </c>
      <c r="N9969" s="1" cm="1">
        <f t="array" ref="N9969">DATE(A9969,_xlfn.IFS(G9969="Q1",1,G9969="Q2",4,G9969="Q3",7,G9969="Q4",10,G9969="S1",1,G9969="S2",7,G9969="Y",1),1)</f>
        <v>44197</v>
      </c>
    </row>
    <row r="9970" spans="1:14" x14ac:dyDescent="0.25">
      <c r="A9970" t="s">
        <v>13</v>
      </c>
      <c r="B9970" t="s">
        <v>1453</v>
      </c>
      <c r="C9970" t="s">
        <v>1454</v>
      </c>
      <c r="D9970" t="s">
        <v>355</v>
      </c>
      <c r="E9970" t="s">
        <v>356</v>
      </c>
      <c r="F9970" t="s">
        <v>356</v>
      </c>
      <c r="G9970" t="s">
        <v>19</v>
      </c>
      <c r="H9970" t="s">
        <v>20</v>
      </c>
      <c r="I9970">
        <v>25</v>
      </c>
      <c r="J9970">
        <v>250000</v>
      </c>
      <c r="K9970">
        <v>370000</v>
      </c>
      <c r="L9970">
        <v>480000</v>
      </c>
      <c r="M9970">
        <v>5</v>
      </c>
      <c r="N9970" s="1" cm="1">
        <f t="array" ref="N9970">DATE(A9970,_xlfn.IFS(G9970="Q1",1,G9970="Q2",4,G9970="Q3",7,G9970="Q4",10,G9970="S1",1,G9970="S2",7,G9970="Y",1),1)</f>
        <v>44197</v>
      </c>
    </row>
    <row r="9971" spans="1:14" x14ac:dyDescent="0.25">
      <c r="A9971" t="s">
        <v>13</v>
      </c>
      <c r="B9971" t="s">
        <v>1453</v>
      </c>
      <c r="C9971" t="s">
        <v>1454</v>
      </c>
      <c r="D9971" t="s">
        <v>355</v>
      </c>
      <c r="E9971" t="s">
        <v>356</v>
      </c>
      <c r="F9971" t="s">
        <v>356</v>
      </c>
      <c r="G9971" t="s">
        <v>21</v>
      </c>
      <c r="H9971" t="s">
        <v>20</v>
      </c>
      <c r="I9971">
        <v>26</v>
      </c>
      <c r="J9971">
        <v>320000</v>
      </c>
      <c r="K9971">
        <v>395000</v>
      </c>
      <c r="L9971">
        <v>481000</v>
      </c>
      <c r="M9971">
        <v>5</v>
      </c>
      <c r="N9971" s="1" cm="1">
        <f t="array" ref="N9971">DATE(A9971,_xlfn.IFS(G9971="Q1",1,G9971="Q2",4,G9971="Q3",7,G9971="Q4",10,G9971="S1",1,G9971="S2",7,G9971="Y",1),1)</f>
        <v>44287</v>
      </c>
    </row>
    <row r="9972" spans="1:14" x14ac:dyDescent="0.25">
      <c r="A9972" t="s">
        <v>13</v>
      </c>
      <c r="B9972" t="s">
        <v>1453</v>
      </c>
      <c r="C9972" t="s">
        <v>1454</v>
      </c>
      <c r="D9972" t="s">
        <v>355</v>
      </c>
      <c r="E9972" t="s">
        <v>356</v>
      </c>
      <c r="F9972" t="s">
        <v>356</v>
      </c>
      <c r="G9972" t="s">
        <v>22</v>
      </c>
      <c r="H9972" t="s">
        <v>20</v>
      </c>
      <c r="I9972">
        <v>24</v>
      </c>
      <c r="J9972">
        <v>345000</v>
      </c>
      <c r="K9972">
        <v>412000</v>
      </c>
      <c r="L9972">
        <v>600000</v>
      </c>
      <c r="M9972">
        <v>5</v>
      </c>
      <c r="N9972" s="1" cm="1">
        <f t="array" ref="N9972">DATE(A9972,_xlfn.IFS(G9972="Q1",1,G9972="Q2",4,G9972="Q3",7,G9972="Q4",10,G9972="S1",1,G9972="S2",7,G9972="Y",1),1)</f>
        <v>44378</v>
      </c>
    </row>
    <row r="9973" spans="1:14" x14ac:dyDescent="0.25">
      <c r="A9973" t="s">
        <v>13</v>
      </c>
      <c r="B9973" t="s">
        <v>1453</v>
      </c>
      <c r="C9973" t="s">
        <v>1454</v>
      </c>
      <c r="D9973" t="s">
        <v>355</v>
      </c>
      <c r="E9973" t="s">
        <v>356</v>
      </c>
      <c r="F9973" t="s">
        <v>356</v>
      </c>
      <c r="G9973" t="s">
        <v>23</v>
      </c>
      <c r="H9973" t="s">
        <v>20</v>
      </c>
      <c r="I9973">
        <v>25</v>
      </c>
      <c r="J9973">
        <v>255000</v>
      </c>
      <c r="K9973">
        <v>300000</v>
      </c>
      <c r="L9973">
        <v>525000</v>
      </c>
      <c r="M9973">
        <v>5</v>
      </c>
      <c r="N9973" s="1" cm="1">
        <f t="array" ref="N9973">DATE(A9973,_xlfn.IFS(G9973="Q1",1,G9973="Q2",4,G9973="Q3",7,G9973="Q4",10,G9973="S1",1,G9973="S2",7,G9973="Y",1),1)</f>
        <v>44470</v>
      </c>
    </row>
    <row r="9974" spans="1:14" x14ac:dyDescent="0.25">
      <c r="A9974" t="s">
        <v>13</v>
      </c>
      <c r="B9974" t="s">
        <v>1453</v>
      </c>
      <c r="C9974" t="s">
        <v>1454</v>
      </c>
      <c r="D9974" t="s">
        <v>355</v>
      </c>
      <c r="E9974" t="s">
        <v>356</v>
      </c>
      <c r="F9974" t="s">
        <v>356</v>
      </c>
      <c r="G9974" t="s">
        <v>24</v>
      </c>
      <c r="H9974" t="s">
        <v>20</v>
      </c>
      <c r="I9974">
        <v>51</v>
      </c>
      <c r="J9974">
        <v>310000</v>
      </c>
      <c r="K9974">
        <v>375000</v>
      </c>
      <c r="L9974">
        <v>480000</v>
      </c>
      <c r="M9974">
        <v>5</v>
      </c>
      <c r="N9974" s="1" cm="1">
        <f t="array" ref="N9974">DATE(A9974,_xlfn.IFS(G9974="Q1",1,G9974="Q2",4,G9974="Q3",7,G9974="Q4",10,G9974="S1",1,G9974="S2",7,G9974="Y",1),1)</f>
        <v>44197</v>
      </c>
    </row>
    <row r="9975" spans="1:14" x14ac:dyDescent="0.25">
      <c r="A9975" t="s">
        <v>13</v>
      </c>
      <c r="B9975" t="s">
        <v>1453</v>
      </c>
      <c r="C9975" t="s">
        <v>1454</v>
      </c>
      <c r="D9975" t="s">
        <v>355</v>
      </c>
      <c r="E9975" t="s">
        <v>356</v>
      </c>
      <c r="F9975" t="s">
        <v>356</v>
      </c>
      <c r="G9975" t="s">
        <v>25</v>
      </c>
      <c r="H9975" t="s">
        <v>20</v>
      </c>
      <c r="I9975">
        <v>49</v>
      </c>
      <c r="J9975">
        <v>280000</v>
      </c>
      <c r="K9975">
        <v>397500</v>
      </c>
      <c r="L9975">
        <v>525000</v>
      </c>
      <c r="M9975">
        <v>5</v>
      </c>
      <c r="N9975" s="1" cm="1">
        <f t="array" ref="N9975">DATE(A9975,_xlfn.IFS(G9975="Q1",1,G9975="Q2",4,G9975="Q3",7,G9975="Q4",10,G9975="S1",1,G9975="S2",7,G9975="Y",1),1)</f>
        <v>44378</v>
      </c>
    </row>
    <row r="9976" spans="1:14" x14ac:dyDescent="0.25">
      <c r="A9976" t="s">
        <v>13</v>
      </c>
      <c r="B9976" t="s">
        <v>1453</v>
      </c>
      <c r="C9976" t="s">
        <v>1454</v>
      </c>
      <c r="D9976" t="s">
        <v>355</v>
      </c>
      <c r="E9976" t="s">
        <v>356</v>
      </c>
      <c r="F9976" t="s">
        <v>356</v>
      </c>
      <c r="G9976" t="s">
        <v>26</v>
      </c>
      <c r="H9976" t="s">
        <v>20</v>
      </c>
      <c r="I9976">
        <v>100</v>
      </c>
      <c r="J9976">
        <v>300000</v>
      </c>
      <c r="K9976">
        <v>385000</v>
      </c>
      <c r="L9976">
        <v>510000</v>
      </c>
      <c r="M9976">
        <v>5</v>
      </c>
      <c r="N9976" s="1" cm="1">
        <f t="array" ref="N9976">DATE(A9976,_xlfn.IFS(G9976="Q1",1,G9976="Q2",4,G9976="Q3",7,G9976="Q4",10,G9976="S1",1,G9976="S2",7,G9976="Y",1),1)</f>
        <v>44197</v>
      </c>
    </row>
    <row r="9977" spans="1:14" x14ac:dyDescent="0.25">
      <c r="A9977" t="s">
        <v>13</v>
      </c>
      <c r="B9977" t="s">
        <v>1453</v>
      </c>
      <c r="C9977" t="s">
        <v>1454</v>
      </c>
      <c r="D9977" t="s">
        <v>357</v>
      </c>
      <c r="E9977" t="s">
        <v>358</v>
      </c>
      <c r="F9977" t="s">
        <v>358</v>
      </c>
      <c r="G9977" t="s">
        <v>19</v>
      </c>
      <c r="H9977" t="s">
        <v>20</v>
      </c>
      <c r="I9977">
        <v>21</v>
      </c>
      <c r="J9977">
        <v>305000</v>
      </c>
      <c r="K9977">
        <v>378000</v>
      </c>
      <c r="L9977">
        <v>487000</v>
      </c>
      <c r="M9977">
        <v>5</v>
      </c>
      <c r="N9977" s="1" cm="1">
        <f t="array" ref="N9977">DATE(A9977,_xlfn.IFS(G9977="Q1",1,G9977="Q2",4,G9977="Q3",7,G9977="Q4",10,G9977="S1",1,G9977="S2",7,G9977="Y",1),1)</f>
        <v>44197</v>
      </c>
    </row>
    <row r="9978" spans="1:14" x14ac:dyDescent="0.25">
      <c r="A9978" t="s">
        <v>13</v>
      </c>
      <c r="B9978" t="s">
        <v>1453</v>
      </c>
      <c r="C9978" t="s">
        <v>1454</v>
      </c>
      <c r="D9978" t="s">
        <v>357</v>
      </c>
      <c r="E9978" t="s">
        <v>358</v>
      </c>
      <c r="F9978" t="s">
        <v>358</v>
      </c>
      <c r="G9978" t="s">
        <v>21</v>
      </c>
      <c r="H9978" t="s">
        <v>20</v>
      </c>
      <c r="I9978">
        <v>19</v>
      </c>
      <c r="J9978">
        <v>325000</v>
      </c>
      <c r="K9978">
        <v>390000</v>
      </c>
      <c r="L9978">
        <v>500000</v>
      </c>
      <c r="M9978">
        <v>5</v>
      </c>
      <c r="N9978" s="1" cm="1">
        <f t="array" ref="N9978">DATE(A9978,_xlfn.IFS(G9978="Q1",1,G9978="Q2",4,G9978="Q3",7,G9978="Q4",10,G9978="S1",1,G9978="S2",7,G9978="Y",1),1)</f>
        <v>44287</v>
      </c>
    </row>
    <row r="9979" spans="1:14" x14ac:dyDescent="0.25">
      <c r="A9979" t="s">
        <v>13</v>
      </c>
      <c r="B9979" t="s">
        <v>1453</v>
      </c>
      <c r="C9979" t="s">
        <v>1454</v>
      </c>
      <c r="D9979" t="s">
        <v>357</v>
      </c>
      <c r="E9979" t="s">
        <v>358</v>
      </c>
      <c r="F9979" t="s">
        <v>358</v>
      </c>
      <c r="G9979" t="s">
        <v>22</v>
      </c>
      <c r="H9979" t="s">
        <v>20</v>
      </c>
      <c r="I9979">
        <v>18</v>
      </c>
      <c r="J9979">
        <v>180000</v>
      </c>
      <c r="K9979">
        <v>343000</v>
      </c>
      <c r="L9979">
        <v>395000</v>
      </c>
      <c r="M9979">
        <v>5</v>
      </c>
      <c r="N9979" s="1" cm="1">
        <f t="array" ref="N9979">DATE(A9979,_xlfn.IFS(G9979="Q1",1,G9979="Q2",4,G9979="Q3",7,G9979="Q4",10,G9979="S1",1,G9979="S2",7,G9979="Y",1),1)</f>
        <v>44378</v>
      </c>
    </row>
    <row r="9980" spans="1:14" x14ac:dyDescent="0.25">
      <c r="A9980" t="s">
        <v>13</v>
      </c>
      <c r="B9980" t="s">
        <v>1453</v>
      </c>
      <c r="C9980" t="s">
        <v>1454</v>
      </c>
      <c r="D9980" t="s">
        <v>357</v>
      </c>
      <c r="E9980" t="s">
        <v>358</v>
      </c>
      <c r="F9980" t="s">
        <v>358</v>
      </c>
      <c r="G9980" t="s">
        <v>23</v>
      </c>
      <c r="H9980" t="s">
        <v>20</v>
      </c>
      <c r="I9980">
        <v>19</v>
      </c>
      <c r="J9980">
        <v>320000</v>
      </c>
      <c r="K9980">
        <v>470000</v>
      </c>
      <c r="L9980">
        <v>568000</v>
      </c>
      <c r="M9980">
        <v>5</v>
      </c>
      <c r="N9980" s="1" cm="1">
        <f t="array" ref="N9980">DATE(A9980,_xlfn.IFS(G9980="Q1",1,G9980="Q2",4,G9980="Q3",7,G9980="Q4",10,G9980="S1",1,G9980="S2",7,G9980="Y",1),1)</f>
        <v>44470</v>
      </c>
    </row>
    <row r="9981" spans="1:14" x14ac:dyDescent="0.25">
      <c r="A9981" t="s">
        <v>13</v>
      </c>
      <c r="B9981" t="s">
        <v>1453</v>
      </c>
      <c r="C9981" t="s">
        <v>1454</v>
      </c>
      <c r="D9981" t="s">
        <v>357</v>
      </c>
      <c r="E9981" t="s">
        <v>358</v>
      </c>
      <c r="F9981" t="s">
        <v>358</v>
      </c>
      <c r="G9981" t="s">
        <v>24</v>
      </c>
      <c r="H9981" t="s">
        <v>20</v>
      </c>
      <c r="I9981">
        <v>40</v>
      </c>
      <c r="J9981">
        <v>325000</v>
      </c>
      <c r="K9981">
        <v>379000</v>
      </c>
      <c r="L9981">
        <v>489000</v>
      </c>
      <c r="M9981">
        <v>5</v>
      </c>
      <c r="N9981" s="1" cm="1">
        <f t="array" ref="N9981">DATE(A9981,_xlfn.IFS(G9981="Q1",1,G9981="Q2",4,G9981="Q3",7,G9981="Q4",10,G9981="S1",1,G9981="S2",7,G9981="Y",1),1)</f>
        <v>44197</v>
      </c>
    </row>
    <row r="9982" spans="1:14" x14ac:dyDescent="0.25">
      <c r="A9982" t="s">
        <v>13</v>
      </c>
      <c r="B9982" t="s">
        <v>1453</v>
      </c>
      <c r="C9982" t="s">
        <v>1454</v>
      </c>
      <c r="D9982" t="s">
        <v>357</v>
      </c>
      <c r="E9982" t="s">
        <v>358</v>
      </c>
      <c r="F9982" t="s">
        <v>358</v>
      </c>
      <c r="G9982" t="s">
        <v>25</v>
      </c>
      <c r="H9982" t="s">
        <v>20</v>
      </c>
      <c r="I9982">
        <v>37</v>
      </c>
      <c r="J9982">
        <v>297500</v>
      </c>
      <c r="K9982">
        <v>392500</v>
      </c>
      <c r="L9982">
        <v>498600</v>
      </c>
      <c r="M9982">
        <v>5</v>
      </c>
      <c r="N9982" s="1" cm="1">
        <f t="array" ref="N9982">DATE(A9982,_xlfn.IFS(G9982="Q1",1,G9982="Q2",4,G9982="Q3",7,G9982="Q4",10,G9982="S1",1,G9982="S2",7,G9982="Y",1),1)</f>
        <v>44378</v>
      </c>
    </row>
    <row r="9983" spans="1:14" x14ac:dyDescent="0.25">
      <c r="A9983" t="s">
        <v>13</v>
      </c>
      <c r="B9983" t="s">
        <v>1453</v>
      </c>
      <c r="C9983" t="s">
        <v>1454</v>
      </c>
      <c r="D9983" t="s">
        <v>357</v>
      </c>
      <c r="E9983" t="s">
        <v>358</v>
      </c>
      <c r="F9983" t="s">
        <v>358</v>
      </c>
      <c r="G9983" t="s">
        <v>26</v>
      </c>
      <c r="H9983" t="s">
        <v>20</v>
      </c>
      <c r="I9983">
        <v>77</v>
      </c>
      <c r="J9983">
        <v>315000</v>
      </c>
      <c r="K9983">
        <v>385000</v>
      </c>
      <c r="L9983">
        <v>491000</v>
      </c>
      <c r="M9983">
        <v>5</v>
      </c>
      <c r="N9983" s="1" cm="1">
        <f t="array" ref="N9983">DATE(A9983,_xlfn.IFS(G9983="Q1",1,G9983="Q2",4,G9983="Q3",7,G9983="Q4",10,G9983="S1",1,G9983="S2",7,G9983="Y",1),1)</f>
        <v>44197</v>
      </c>
    </row>
    <row r="9984" spans="1:14" x14ac:dyDescent="0.25">
      <c r="A9984" t="s">
        <v>13</v>
      </c>
      <c r="B9984" t="s">
        <v>1453</v>
      </c>
      <c r="C9984" t="s">
        <v>1454</v>
      </c>
      <c r="D9984" t="s">
        <v>359</v>
      </c>
      <c r="E9984" t="s">
        <v>360</v>
      </c>
      <c r="F9984" t="s">
        <v>360</v>
      </c>
      <c r="G9984" t="s">
        <v>19</v>
      </c>
      <c r="H9984" t="s">
        <v>20</v>
      </c>
      <c r="I9984">
        <v>37</v>
      </c>
      <c r="J9984">
        <v>312000</v>
      </c>
      <c r="K9984">
        <v>400000</v>
      </c>
      <c r="L9984">
        <v>547500</v>
      </c>
      <c r="M9984">
        <v>5</v>
      </c>
      <c r="N9984" s="1" cm="1">
        <f t="array" ref="N9984">DATE(A9984,_xlfn.IFS(G9984="Q1",1,G9984="Q2",4,G9984="Q3",7,G9984="Q4",10,G9984="S1",1,G9984="S2",7,G9984="Y",1),1)</f>
        <v>44197</v>
      </c>
    </row>
    <row r="9985" spans="1:14" x14ac:dyDescent="0.25">
      <c r="A9985" t="s">
        <v>13</v>
      </c>
      <c r="B9985" t="s">
        <v>1453</v>
      </c>
      <c r="C9985" t="s">
        <v>1454</v>
      </c>
      <c r="D9985" t="s">
        <v>359</v>
      </c>
      <c r="E9985" t="s">
        <v>360</v>
      </c>
      <c r="F9985" t="s">
        <v>360</v>
      </c>
      <c r="G9985" t="s">
        <v>21</v>
      </c>
      <c r="H9985" t="s">
        <v>20</v>
      </c>
      <c r="I9985">
        <v>40</v>
      </c>
      <c r="J9985">
        <v>305000</v>
      </c>
      <c r="K9985">
        <v>415000</v>
      </c>
      <c r="L9985">
        <v>600000</v>
      </c>
      <c r="M9985">
        <v>5</v>
      </c>
      <c r="N9985" s="1" cm="1">
        <f t="array" ref="N9985">DATE(A9985,_xlfn.IFS(G9985="Q1",1,G9985="Q2",4,G9985="Q3",7,G9985="Q4",10,G9985="S1",1,G9985="S2",7,G9985="Y",1),1)</f>
        <v>44287</v>
      </c>
    </row>
    <row r="9986" spans="1:14" x14ac:dyDescent="0.25">
      <c r="A9986" t="s">
        <v>13</v>
      </c>
      <c r="B9986" t="s">
        <v>1453</v>
      </c>
      <c r="C9986" t="s">
        <v>1454</v>
      </c>
      <c r="D9986" t="s">
        <v>359</v>
      </c>
      <c r="E9986" t="s">
        <v>360</v>
      </c>
      <c r="F9986" t="s">
        <v>360</v>
      </c>
      <c r="G9986" t="s">
        <v>22</v>
      </c>
      <c r="H9986" t="s">
        <v>20</v>
      </c>
      <c r="I9986">
        <v>41</v>
      </c>
      <c r="J9986">
        <v>340000</v>
      </c>
      <c r="K9986">
        <v>495000</v>
      </c>
      <c r="L9986">
        <v>675000</v>
      </c>
      <c r="M9986">
        <v>5</v>
      </c>
      <c r="N9986" s="1" cm="1">
        <f t="array" ref="N9986">DATE(A9986,_xlfn.IFS(G9986="Q1",1,G9986="Q2",4,G9986="Q3",7,G9986="Q4",10,G9986="S1",1,G9986="S2",7,G9986="Y",1),1)</f>
        <v>44378</v>
      </c>
    </row>
    <row r="9987" spans="1:14" x14ac:dyDescent="0.25">
      <c r="A9987" t="s">
        <v>13</v>
      </c>
      <c r="B9987" t="s">
        <v>1453</v>
      </c>
      <c r="C9987" t="s">
        <v>1454</v>
      </c>
      <c r="D9987" t="s">
        <v>359</v>
      </c>
      <c r="E9987" t="s">
        <v>360</v>
      </c>
      <c r="F9987" t="s">
        <v>360</v>
      </c>
      <c r="G9987" t="s">
        <v>23</v>
      </c>
      <c r="H9987" t="s">
        <v>20</v>
      </c>
      <c r="I9987">
        <v>28</v>
      </c>
      <c r="J9987">
        <v>355000</v>
      </c>
      <c r="K9987">
        <v>468500</v>
      </c>
      <c r="L9987">
        <v>561000</v>
      </c>
      <c r="M9987">
        <v>5</v>
      </c>
      <c r="N9987" s="1" cm="1">
        <f t="array" ref="N9987">DATE(A9987,_xlfn.IFS(G9987="Q1",1,G9987="Q2",4,G9987="Q3",7,G9987="Q4",10,G9987="S1",1,G9987="S2",7,G9987="Y",1),1)</f>
        <v>44470</v>
      </c>
    </row>
    <row r="9988" spans="1:14" x14ac:dyDescent="0.25">
      <c r="A9988" t="s">
        <v>13</v>
      </c>
      <c r="B9988" t="s">
        <v>1453</v>
      </c>
      <c r="C9988" t="s">
        <v>1454</v>
      </c>
      <c r="D9988" t="s">
        <v>359</v>
      </c>
      <c r="E9988" t="s">
        <v>360</v>
      </c>
      <c r="F9988" t="s">
        <v>360</v>
      </c>
      <c r="G9988" t="s">
        <v>24</v>
      </c>
      <c r="H9988" t="s">
        <v>20</v>
      </c>
      <c r="I9988">
        <v>77</v>
      </c>
      <c r="J9988">
        <v>311000</v>
      </c>
      <c r="K9988">
        <v>410000</v>
      </c>
      <c r="L9988">
        <v>600000</v>
      </c>
      <c r="M9988">
        <v>5</v>
      </c>
      <c r="N9988" s="1" cm="1">
        <f t="array" ref="N9988">DATE(A9988,_xlfn.IFS(G9988="Q1",1,G9988="Q2",4,G9988="Q3",7,G9988="Q4",10,G9988="S1",1,G9988="S2",7,G9988="Y",1),1)</f>
        <v>44197</v>
      </c>
    </row>
    <row r="9989" spans="1:14" x14ac:dyDescent="0.25">
      <c r="A9989" t="s">
        <v>13</v>
      </c>
      <c r="B9989" t="s">
        <v>1453</v>
      </c>
      <c r="C9989" t="s">
        <v>1454</v>
      </c>
      <c r="D9989" t="s">
        <v>359</v>
      </c>
      <c r="E9989" t="s">
        <v>360</v>
      </c>
      <c r="F9989" t="s">
        <v>360</v>
      </c>
      <c r="G9989" t="s">
        <v>25</v>
      </c>
      <c r="H9989" t="s">
        <v>20</v>
      </c>
      <c r="I9989">
        <v>69</v>
      </c>
      <c r="J9989">
        <v>342000</v>
      </c>
      <c r="K9989">
        <v>485000</v>
      </c>
      <c r="L9989">
        <v>675000</v>
      </c>
      <c r="M9989">
        <v>5</v>
      </c>
      <c r="N9989" s="1" cm="1">
        <f t="array" ref="N9989">DATE(A9989,_xlfn.IFS(G9989="Q1",1,G9989="Q2",4,G9989="Q3",7,G9989="Q4",10,G9989="S1",1,G9989="S2",7,G9989="Y",1),1)</f>
        <v>44378</v>
      </c>
    </row>
    <row r="9990" spans="1:14" x14ac:dyDescent="0.25">
      <c r="A9990" t="s">
        <v>13</v>
      </c>
      <c r="B9990" t="s">
        <v>1453</v>
      </c>
      <c r="C9990" t="s">
        <v>1454</v>
      </c>
      <c r="D9990" t="s">
        <v>359</v>
      </c>
      <c r="E9990" t="s">
        <v>360</v>
      </c>
      <c r="F9990" t="s">
        <v>360</v>
      </c>
      <c r="G9990" t="s">
        <v>26</v>
      </c>
      <c r="H9990" t="s">
        <v>20</v>
      </c>
      <c r="I9990">
        <v>146</v>
      </c>
      <c r="J9990">
        <v>337000</v>
      </c>
      <c r="K9990">
        <v>439500</v>
      </c>
      <c r="L9990">
        <v>632500</v>
      </c>
      <c r="M9990">
        <v>5</v>
      </c>
      <c r="N9990" s="1" cm="1">
        <f t="array" ref="N9990">DATE(A9990,_xlfn.IFS(G9990="Q1",1,G9990="Q2",4,G9990="Q3",7,G9990="Q4",10,G9990="S1",1,G9990="S2",7,G9990="Y",1),1)</f>
        <v>44197</v>
      </c>
    </row>
    <row r="9991" spans="1:14" x14ac:dyDescent="0.25">
      <c r="A9991" t="s">
        <v>13</v>
      </c>
      <c r="B9991" t="s">
        <v>1453</v>
      </c>
      <c r="C9991" t="s">
        <v>1454</v>
      </c>
      <c r="D9991" t="s">
        <v>361</v>
      </c>
      <c r="E9991" t="s">
        <v>362</v>
      </c>
      <c r="F9991" t="s">
        <v>362</v>
      </c>
      <c r="G9991" t="s">
        <v>19</v>
      </c>
      <c r="H9991" t="s">
        <v>20</v>
      </c>
      <c r="I9991">
        <v>15</v>
      </c>
      <c r="M9991">
        <v>5</v>
      </c>
      <c r="N9991" s="1" cm="1">
        <f t="array" ref="N9991">DATE(A9991,_xlfn.IFS(G9991="Q1",1,G9991="Q2",4,G9991="Q3",7,G9991="Q4",10,G9991="S1",1,G9991="S2",7,G9991="Y",1),1)</f>
        <v>44197</v>
      </c>
    </row>
    <row r="9992" spans="1:14" x14ac:dyDescent="0.25">
      <c r="A9992" t="s">
        <v>13</v>
      </c>
      <c r="B9992" t="s">
        <v>1453</v>
      </c>
      <c r="C9992" t="s">
        <v>1454</v>
      </c>
      <c r="D9992" t="s">
        <v>361</v>
      </c>
      <c r="E9992" t="s">
        <v>362</v>
      </c>
      <c r="F9992" t="s">
        <v>362</v>
      </c>
      <c r="G9992" t="s">
        <v>21</v>
      </c>
      <c r="H9992" t="s">
        <v>20</v>
      </c>
      <c r="I9992">
        <v>5</v>
      </c>
      <c r="M9992">
        <v>5</v>
      </c>
      <c r="N9992" s="1" cm="1">
        <f t="array" ref="N9992">DATE(A9992,_xlfn.IFS(G9992="Q1",1,G9992="Q2",4,G9992="Q3",7,G9992="Q4",10,G9992="S1",1,G9992="S2",7,G9992="Y",1),1)</f>
        <v>44287</v>
      </c>
    </row>
    <row r="9993" spans="1:14" x14ac:dyDescent="0.25">
      <c r="A9993" t="s">
        <v>13</v>
      </c>
      <c r="B9993" t="s">
        <v>1453</v>
      </c>
      <c r="C9993" t="s">
        <v>1454</v>
      </c>
      <c r="D9993" t="s">
        <v>361</v>
      </c>
      <c r="E9993" t="s">
        <v>362</v>
      </c>
      <c r="F9993" t="s">
        <v>362</v>
      </c>
      <c r="G9993" t="s">
        <v>22</v>
      </c>
      <c r="H9993" t="s">
        <v>20</v>
      </c>
      <c r="I9993">
        <v>18</v>
      </c>
      <c r="J9993">
        <v>169500</v>
      </c>
      <c r="K9993">
        <v>212500</v>
      </c>
      <c r="L9993">
        <v>295000</v>
      </c>
      <c r="M9993">
        <v>5</v>
      </c>
      <c r="N9993" s="1" cm="1">
        <f t="array" ref="N9993">DATE(A9993,_xlfn.IFS(G9993="Q1",1,G9993="Q2",4,G9993="Q3",7,G9993="Q4",10,G9993="S1",1,G9993="S2",7,G9993="Y",1),1)</f>
        <v>44378</v>
      </c>
    </row>
    <row r="9994" spans="1:14" x14ac:dyDescent="0.25">
      <c r="A9994" t="s">
        <v>13</v>
      </c>
      <c r="B9994" t="s">
        <v>1453</v>
      </c>
      <c r="C9994" t="s">
        <v>1454</v>
      </c>
      <c r="D9994" t="s">
        <v>361</v>
      </c>
      <c r="E9994" t="s">
        <v>362</v>
      </c>
      <c r="F9994" t="s">
        <v>362</v>
      </c>
      <c r="G9994" t="s">
        <v>23</v>
      </c>
      <c r="H9994" t="s">
        <v>20</v>
      </c>
      <c r="I9994">
        <v>13</v>
      </c>
      <c r="M9994">
        <v>5</v>
      </c>
      <c r="N9994" s="1" cm="1">
        <f t="array" ref="N9994">DATE(A9994,_xlfn.IFS(G9994="Q1",1,G9994="Q2",4,G9994="Q3",7,G9994="Q4",10,G9994="S1",1,G9994="S2",7,G9994="Y",1),1)</f>
        <v>44470</v>
      </c>
    </row>
    <row r="9995" spans="1:14" x14ac:dyDescent="0.25">
      <c r="A9995" t="s">
        <v>13</v>
      </c>
      <c r="B9995" t="s">
        <v>1453</v>
      </c>
      <c r="C9995" t="s">
        <v>1454</v>
      </c>
      <c r="D9995" t="s">
        <v>361</v>
      </c>
      <c r="E9995" t="s">
        <v>362</v>
      </c>
      <c r="F9995" t="s">
        <v>362</v>
      </c>
      <c r="G9995" t="s">
        <v>24</v>
      </c>
      <c r="H9995" t="s">
        <v>20</v>
      </c>
      <c r="I9995">
        <v>20</v>
      </c>
      <c r="J9995">
        <v>170000</v>
      </c>
      <c r="K9995">
        <v>225000</v>
      </c>
      <c r="L9995">
        <v>329000</v>
      </c>
      <c r="M9995">
        <v>5</v>
      </c>
      <c r="N9995" s="1" cm="1">
        <f t="array" ref="N9995">DATE(A9995,_xlfn.IFS(G9995="Q1",1,G9995="Q2",4,G9995="Q3",7,G9995="Q4",10,G9995="S1",1,G9995="S2",7,G9995="Y",1),1)</f>
        <v>44197</v>
      </c>
    </row>
    <row r="9996" spans="1:14" x14ac:dyDescent="0.25">
      <c r="A9996" t="s">
        <v>13</v>
      </c>
      <c r="B9996" t="s">
        <v>1453</v>
      </c>
      <c r="C9996" t="s">
        <v>1454</v>
      </c>
      <c r="D9996" t="s">
        <v>361</v>
      </c>
      <c r="E9996" t="s">
        <v>362</v>
      </c>
      <c r="F9996" t="s">
        <v>362</v>
      </c>
      <c r="G9996" t="s">
        <v>25</v>
      </c>
      <c r="H9996" t="s">
        <v>20</v>
      </c>
      <c r="I9996">
        <v>31</v>
      </c>
      <c r="J9996">
        <v>175000</v>
      </c>
      <c r="K9996">
        <v>269000</v>
      </c>
      <c r="L9996">
        <v>425000</v>
      </c>
      <c r="M9996">
        <v>5</v>
      </c>
      <c r="N9996" s="1" cm="1">
        <f t="array" ref="N9996">DATE(A9996,_xlfn.IFS(G9996="Q1",1,G9996="Q2",4,G9996="Q3",7,G9996="Q4",10,G9996="S1",1,G9996="S2",7,G9996="Y",1),1)</f>
        <v>44378</v>
      </c>
    </row>
    <row r="9997" spans="1:14" x14ac:dyDescent="0.25">
      <c r="A9997" t="s">
        <v>13</v>
      </c>
      <c r="B9997" t="s">
        <v>1453</v>
      </c>
      <c r="C9997" t="s">
        <v>1454</v>
      </c>
      <c r="D9997" t="s">
        <v>361</v>
      </c>
      <c r="E9997" t="s">
        <v>362</v>
      </c>
      <c r="F9997" t="s">
        <v>362</v>
      </c>
      <c r="G9997" t="s">
        <v>26</v>
      </c>
      <c r="H9997" t="s">
        <v>20</v>
      </c>
      <c r="I9997">
        <v>51</v>
      </c>
      <c r="J9997">
        <v>175000</v>
      </c>
      <c r="K9997">
        <v>262500</v>
      </c>
      <c r="L9997">
        <v>350000</v>
      </c>
      <c r="M9997">
        <v>5</v>
      </c>
      <c r="N9997" s="1" cm="1">
        <f t="array" ref="N9997">DATE(A9997,_xlfn.IFS(G9997="Q1",1,G9997="Q2",4,G9997="Q3",7,G9997="Q4",10,G9997="S1",1,G9997="S2",7,G9997="Y",1),1)</f>
        <v>44197</v>
      </c>
    </row>
    <row r="9998" spans="1:14" x14ac:dyDescent="0.25">
      <c r="A9998" t="s">
        <v>13</v>
      </c>
      <c r="B9998" t="s">
        <v>1453</v>
      </c>
      <c r="C9998" t="s">
        <v>1454</v>
      </c>
      <c r="D9998" t="s">
        <v>363</v>
      </c>
      <c r="E9998" t="s">
        <v>364</v>
      </c>
      <c r="F9998" t="s">
        <v>364</v>
      </c>
      <c r="G9998" t="s">
        <v>19</v>
      </c>
      <c r="H9998" t="s">
        <v>20</v>
      </c>
      <c r="I9998">
        <v>38</v>
      </c>
      <c r="J9998">
        <v>310000</v>
      </c>
      <c r="K9998">
        <v>398000</v>
      </c>
      <c r="L9998">
        <v>495000</v>
      </c>
      <c r="M9998">
        <v>5</v>
      </c>
      <c r="N9998" s="1" cm="1">
        <f t="array" ref="N9998">DATE(A9998,_xlfn.IFS(G9998="Q1",1,G9998="Q2",4,G9998="Q3",7,G9998="Q4",10,G9998="S1",1,G9998="S2",7,G9998="Y",1),1)</f>
        <v>44197</v>
      </c>
    </row>
    <row r="9999" spans="1:14" x14ac:dyDescent="0.25">
      <c r="A9999" t="s">
        <v>13</v>
      </c>
      <c r="B9999" t="s">
        <v>1453</v>
      </c>
      <c r="C9999" t="s">
        <v>1454</v>
      </c>
      <c r="D9999" t="s">
        <v>363</v>
      </c>
      <c r="E9999" t="s">
        <v>364</v>
      </c>
      <c r="F9999" t="s">
        <v>364</v>
      </c>
      <c r="G9999" t="s">
        <v>21</v>
      </c>
      <c r="H9999" t="s">
        <v>20</v>
      </c>
      <c r="I9999">
        <v>44</v>
      </c>
      <c r="J9999">
        <v>321000</v>
      </c>
      <c r="K9999">
        <v>415000</v>
      </c>
      <c r="L9999">
        <v>509000</v>
      </c>
      <c r="M9999">
        <v>5</v>
      </c>
      <c r="N9999" s="1" cm="1">
        <f t="array" ref="N9999">DATE(A9999,_xlfn.IFS(G9999="Q1",1,G9999="Q2",4,G9999="Q3",7,G9999="Q4",10,G9999="S1",1,G9999="S2",7,G9999="Y",1),1)</f>
        <v>44287</v>
      </c>
    </row>
    <row r="10000" spans="1:14" x14ac:dyDescent="0.25">
      <c r="A10000" t="s">
        <v>13</v>
      </c>
      <c r="B10000" t="s">
        <v>1453</v>
      </c>
      <c r="C10000" t="s">
        <v>1454</v>
      </c>
      <c r="D10000" t="s">
        <v>363</v>
      </c>
      <c r="E10000" t="s">
        <v>364</v>
      </c>
      <c r="F10000" t="s">
        <v>364</v>
      </c>
      <c r="G10000" t="s">
        <v>22</v>
      </c>
      <c r="H10000" t="s">
        <v>20</v>
      </c>
      <c r="I10000">
        <v>43</v>
      </c>
      <c r="J10000">
        <v>310000</v>
      </c>
      <c r="K10000">
        <v>400000</v>
      </c>
      <c r="L10000">
        <v>499000</v>
      </c>
      <c r="M10000">
        <v>5</v>
      </c>
      <c r="N10000" s="1" cm="1">
        <f t="array" ref="N10000">DATE(A10000,_xlfn.IFS(G10000="Q1",1,G10000="Q2",4,G10000="Q3",7,G10000="Q4",10,G10000="S1",1,G10000="S2",7,G10000="Y",1),1)</f>
        <v>44378</v>
      </c>
    </row>
    <row r="10001" spans="1:14" x14ac:dyDescent="0.25">
      <c r="A10001" t="s">
        <v>13</v>
      </c>
      <c r="B10001" t="s">
        <v>1453</v>
      </c>
      <c r="C10001" t="s">
        <v>1454</v>
      </c>
      <c r="D10001" t="s">
        <v>363</v>
      </c>
      <c r="E10001" t="s">
        <v>364</v>
      </c>
      <c r="F10001" t="s">
        <v>364</v>
      </c>
      <c r="G10001" t="s">
        <v>23</v>
      </c>
      <c r="H10001" t="s">
        <v>20</v>
      </c>
      <c r="I10001">
        <v>28</v>
      </c>
      <c r="J10001">
        <v>315000</v>
      </c>
      <c r="K10001">
        <v>432500</v>
      </c>
      <c r="L10001">
        <v>585000</v>
      </c>
      <c r="M10001">
        <v>5</v>
      </c>
      <c r="N10001" s="1" cm="1">
        <f t="array" ref="N10001">DATE(A10001,_xlfn.IFS(G10001="Q1",1,G10001="Q2",4,G10001="Q3",7,G10001="Q4",10,G10001="S1",1,G10001="S2",7,G10001="Y",1),1)</f>
        <v>44470</v>
      </c>
    </row>
    <row r="10002" spans="1:14" x14ac:dyDescent="0.25">
      <c r="A10002" t="s">
        <v>13</v>
      </c>
      <c r="B10002" t="s">
        <v>1453</v>
      </c>
      <c r="C10002" t="s">
        <v>1454</v>
      </c>
      <c r="D10002" t="s">
        <v>363</v>
      </c>
      <c r="E10002" t="s">
        <v>364</v>
      </c>
      <c r="F10002" t="s">
        <v>364</v>
      </c>
      <c r="G10002" t="s">
        <v>24</v>
      </c>
      <c r="H10002" t="s">
        <v>20</v>
      </c>
      <c r="I10002">
        <v>82</v>
      </c>
      <c r="J10002">
        <v>320000</v>
      </c>
      <c r="K10002">
        <v>399500</v>
      </c>
      <c r="L10002">
        <v>500000</v>
      </c>
      <c r="M10002">
        <v>5</v>
      </c>
      <c r="N10002" s="1" cm="1">
        <f t="array" ref="N10002">DATE(A10002,_xlfn.IFS(G10002="Q1",1,G10002="Q2",4,G10002="Q3",7,G10002="Q4",10,G10002="S1",1,G10002="S2",7,G10002="Y",1),1)</f>
        <v>44197</v>
      </c>
    </row>
    <row r="10003" spans="1:14" x14ac:dyDescent="0.25">
      <c r="A10003" t="s">
        <v>13</v>
      </c>
      <c r="B10003" t="s">
        <v>1453</v>
      </c>
      <c r="C10003" t="s">
        <v>1454</v>
      </c>
      <c r="D10003" t="s">
        <v>363</v>
      </c>
      <c r="E10003" t="s">
        <v>364</v>
      </c>
      <c r="F10003" t="s">
        <v>364</v>
      </c>
      <c r="G10003" t="s">
        <v>25</v>
      </c>
      <c r="H10003" t="s">
        <v>20</v>
      </c>
      <c r="I10003">
        <v>71</v>
      </c>
      <c r="J10003">
        <v>310000</v>
      </c>
      <c r="K10003">
        <v>415000</v>
      </c>
      <c r="L10003">
        <v>535000</v>
      </c>
      <c r="M10003">
        <v>5</v>
      </c>
      <c r="N10003" s="1" cm="1">
        <f t="array" ref="N10003">DATE(A10003,_xlfn.IFS(G10003="Q1",1,G10003="Q2",4,G10003="Q3",7,G10003="Q4",10,G10003="S1",1,G10003="S2",7,G10003="Y",1),1)</f>
        <v>44378</v>
      </c>
    </row>
    <row r="10004" spans="1:14" x14ac:dyDescent="0.25">
      <c r="A10004" t="s">
        <v>13</v>
      </c>
      <c r="B10004" t="s">
        <v>1453</v>
      </c>
      <c r="C10004" t="s">
        <v>1454</v>
      </c>
      <c r="D10004" t="s">
        <v>363</v>
      </c>
      <c r="E10004" t="s">
        <v>364</v>
      </c>
      <c r="F10004" t="s">
        <v>364</v>
      </c>
      <c r="G10004" t="s">
        <v>26</v>
      </c>
      <c r="H10004" t="s">
        <v>20</v>
      </c>
      <c r="I10004">
        <v>153</v>
      </c>
      <c r="J10004">
        <v>320000</v>
      </c>
      <c r="K10004">
        <v>415000</v>
      </c>
      <c r="L10004">
        <v>505000</v>
      </c>
      <c r="M10004">
        <v>5</v>
      </c>
      <c r="N10004" s="1" cm="1">
        <f t="array" ref="N10004">DATE(A10004,_xlfn.IFS(G10004="Q1",1,G10004="Q2",4,G10004="Q3",7,G10004="Q4",10,G10004="S1",1,G10004="S2",7,G10004="Y",1),1)</f>
        <v>44197</v>
      </c>
    </row>
    <row r="10005" spans="1:14" x14ac:dyDescent="0.25">
      <c r="A10005" t="s">
        <v>13</v>
      </c>
      <c r="B10005" t="s">
        <v>1453</v>
      </c>
      <c r="C10005" t="s">
        <v>1454</v>
      </c>
      <c r="D10005" t="s">
        <v>365</v>
      </c>
      <c r="E10005" t="s">
        <v>366</v>
      </c>
      <c r="F10005" t="s">
        <v>366</v>
      </c>
      <c r="G10005" t="s">
        <v>19</v>
      </c>
      <c r="H10005" t="s">
        <v>20</v>
      </c>
      <c r="I10005">
        <v>56</v>
      </c>
      <c r="J10005">
        <v>138500</v>
      </c>
      <c r="K10005">
        <v>199000</v>
      </c>
      <c r="L10005">
        <v>245000</v>
      </c>
      <c r="M10005">
        <v>5</v>
      </c>
      <c r="N10005" s="1" cm="1">
        <f t="array" ref="N10005">DATE(A10005,_xlfn.IFS(G10005="Q1",1,G10005="Q2",4,G10005="Q3",7,G10005="Q4",10,G10005="S1",1,G10005="S2",7,G10005="Y",1),1)</f>
        <v>44197</v>
      </c>
    </row>
    <row r="10006" spans="1:14" x14ac:dyDescent="0.25">
      <c r="A10006" t="s">
        <v>13</v>
      </c>
      <c r="B10006" t="s">
        <v>1453</v>
      </c>
      <c r="C10006" t="s">
        <v>1454</v>
      </c>
      <c r="D10006" t="s">
        <v>365</v>
      </c>
      <c r="E10006" t="s">
        <v>366</v>
      </c>
      <c r="F10006" t="s">
        <v>366</v>
      </c>
      <c r="G10006" t="s">
        <v>21</v>
      </c>
      <c r="H10006" t="s">
        <v>20</v>
      </c>
      <c r="I10006">
        <v>51</v>
      </c>
      <c r="J10006">
        <v>169000</v>
      </c>
      <c r="K10006">
        <v>195000</v>
      </c>
      <c r="L10006">
        <v>255000</v>
      </c>
      <c r="M10006">
        <v>5</v>
      </c>
      <c r="N10006" s="1" cm="1">
        <f t="array" ref="N10006">DATE(A10006,_xlfn.IFS(G10006="Q1",1,G10006="Q2",4,G10006="Q3",7,G10006="Q4",10,G10006="S1",1,G10006="S2",7,G10006="Y",1),1)</f>
        <v>44287</v>
      </c>
    </row>
    <row r="10007" spans="1:14" x14ac:dyDescent="0.25">
      <c r="A10007" t="s">
        <v>13</v>
      </c>
      <c r="B10007" t="s">
        <v>1453</v>
      </c>
      <c r="C10007" t="s">
        <v>1454</v>
      </c>
      <c r="D10007" t="s">
        <v>365</v>
      </c>
      <c r="E10007" t="s">
        <v>366</v>
      </c>
      <c r="F10007" t="s">
        <v>366</v>
      </c>
      <c r="G10007" t="s">
        <v>22</v>
      </c>
      <c r="H10007" t="s">
        <v>20</v>
      </c>
      <c r="I10007">
        <v>58</v>
      </c>
      <c r="J10007">
        <v>165000</v>
      </c>
      <c r="K10007">
        <v>200000</v>
      </c>
      <c r="L10007">
        <v>279000</v>
      </c>
      <c r="M10007">
        <v>5</v>
      </c>
      <c r="N10007" s="1" cm="1">
        <f t="array" ref="N10007">DATE(A10007,_xlfn.IFS(G10007="Q1",1,G10007="Q2",4,G10007="Q3",7,G10007="Q4",10,G10007="S1",1,G10007="S2",7,G10007="Y",1),1)</f>
        <v>44378</v>
      </c>
    </row>
    <row r="10008" spans="1:14" x14ac:dyDescent="0.25">
      <c r="A10008" t="s">
        <v>13</v>
      </c>
      <c r="B10008" t="s">
        <v>1453</v>
      </c>
      <c r="C10008" t="s">
        <v>1454</v>
      </c>
      <c r="D10008" t="s">
        <v>365</v>
      </c>
      <c r="E10008" t="s">
        <v>366</v>
      </c>
      <c r="F10008" t="s">
        <v>366</v>
      </c>
      <c r="G10008" t="s">
        <v>23</v>
      </c>
      <c r="H10008" t="s">
        <v>20</v>
      </c>
      <c r="I10008">
        <v>31</v>
      </c>
      <c r="J10008">
        <v>190000</v>
      </c>
      <c r="K10008">
        <v>258500</v>
      </c>
      <c r="L10008">
        <v>335000</v>
      </c>
      <c r="M10008">
        <v>5</v>
      </c>
      <c r="N10008" s="1" cm="1">
        <f t="array" ref="N10008">DATE(A10008,_xlfn.IFS(G10008="Q1",1,G10008="Q2",4,G10008="Q3",7,G10008="Q4",10,G10008="S1",1,G10008="S2",7,G10008="Y",1),1)</f>
        <v>44470</v>
      </c>
    </row>
    <row r="10009" spans="1:14" x14ac:dyDescent="0.25">
      <c r="A10009" t="s">
        <v>13</v>
      </c>
      <c r="B10009" t="s">
        <v>1453</v>
      </c>
      <c r="C10009" t="s">
        <v>1454</v>
      </c>
      <c r="D10009" t="s">
        <v>365</v>
      </c>
      <c r="E10009" t="s">
        <v>366</v>
      </c>
      <c r="F10009" t="s">
        <v>366</v>
      </c>
      <c r="G10009" t="s">
        <v>24</v>
      </c>
      <c r="H10009" t="s">
        <v>20</v>
      </c>
      <c r="I10009">
        <v>107</v>
      </c>
      <c r="J10009">
        <v>156500</v>
      </c>
      <c r="K10009">
        <v>196000</v>
      </c>
      <c r="L10009">
        <v>250000</v>
      </c>
      <c r="M10009">
        <v>5</v>
      </c>
      <c r="N10009" s="1" cm="1">
        <f t="array" ref="N10009">DATE(A10009,_xlfn.IFS(G10009="Q1",1,G10009="Q2",4,G10009="Q3",7,G10009="Q4",10,G10009="S1",1,G10009="S2",7,G10009="Y",1),1)</f>
        <v>44197</v>
      </c>
    </row>
    <row r="10010" spans="1:14" x14ac:dyDescent="0.25">
      <c r="A10010" t="s">
        <v>13</v>
      </c>
      <c r="B10010" t="s">
        <v>1453</v>
      </c>
      <c r="C10010" t="s">
        <v>1454</v>
      </c>
      <c r="D10010" t="s">
        <v>365</v>
      </c>
      <c r="E10010" t="s">
        <v>366</v>
      </c>
      <c r="F10010" t="s">
        <v>366</v>
      </c>
      <c r="G10010" t="s">
        <v>25</v>
      </c>
      <c r="H10010" t="s">
        <v>20</v>
      </c>
      <c r="I10010">
        <v>89</v>
      </c>
      <c r="J10010">
        <v>175000</v>
      </c>
      <c r="K10010">
        <v>228000</v>
      </c>
      <c r="L10010">
        <v>287000</v>
      </c>
      <c r="M10010">
        <v>5</v>
      </c>
      <c r="N10010" s="1" cm="1">
        <f t="array" ref="N10010">DATE(A10010,_xlfn.IFS(G10010="Q1",1,G10010="Q2",4,G10010="Q3",7,G10010="Q4",10,G10010="S1",1,G10010="S2",7,G10010="Y",1),1)</f>
        <v>44378</v>
      </c>
    </row>
    <row r="10011" spans="1:14" x14ac:dyDescent="0.25">
      <c r="A10011" t="s">
        <v>13</v>
      </c>
      <c r="B10011" t="s">
        <v>1453</v>
      </c>
      <c r="C10011" t="s">
        <v>1454</v>
      </c>
      <c r="D10011" t="s">
        <v>365</v>
      </c>
      <c r="E10011" t="s">
        <v>366</v>
      </c>
      <c r="F10011" t="s">
        <v>366</v>
      </c>
      <c r="G10011" t="s">
        <v>26</v>
      </c>
      <c r="H10011" t="s">
        <v>20</v>
      </c>
      <c r="I10011">
        <v>196</v>
      </c>
      <c r="J10011">
        <v>160000</v>
      </c>
      <c r="K10011">
        <v>200000</v>
      </c>
      <c r="L10011">
        <v>265000</v>
      </c>
      <c r="M10011">
        <v>5</v>
      </c>
      <c r="N10011" s="1" cm="1">
        <f t="array" ref="N10011">DATE(A10011,_xlfn.IFS(G10011="Q1",1,G10011="Q2",4,G10011="Q3",7,G10011="Q4",10,G10011="S1",1,G10011="S2",7,G10011="Y",1),1)</f>
        <v>44197</v>
      </c>
    </row>
    <row r="10012" spans="1:14" x14ac:dyDescent="0.25">
      <c r="A10012" t="s">
        <v>13</v>
      </c>
      <c r="B10012" t="s">
        <v>1453</v>
      </c>
      <c r="C10012" t="s">
        <v>1454</v>
      </c>
      <c r="D10012" t="s">
        <v>367</v>
      </c>
      <c r="E10012" t="s">
        <v>368</v>
      </c>
      <c r="F10012" t="s">
        <v>369</v>
      </c>
      <c r="G10012" t="s">
        <v>19</v>
      </c>
      <c r="H10012" t="s">
        <v>20</v>
      </c>
      <c r="I10012">
        <v>165</v>
      </c>
      <c r="J10012">
        <v>330000</v>
      </c>
      <c r="K10012">
        <v>398000</v>
      </c>
      <c r="L10012">
        <v>488000</v>
      </c>
      <c r="M10012">
        <v>5</v>
      </c>
      <c r="N10012" s="1" cm="1">
        <f t="array" ref="N10012">DATE(A10012,_xlfn.IFS(G10012="Q1",1,G10012="Q2",4,G10012="Q3",7,G10012="Q4",10,G10012="S1",1,G10012="S2",7,G10012="Y",1),1)</f>
        <v>44197</v>
      </c>
    </row>
    <row r="10013" spans="1:14" x14ac:dyDescent="0.25">
      <c r="A10013" t="s">
        <v>13</v>
      </c>
      <c r="B10013" t="s">
        <v>1453</v>
      </c>
      <c r="C10013" t="s">
        <v>1454</v>
      </c>
      <c r="D10013" t="s">
        <v>367</v>
      </c>
      <c r="E10013" t="s">
        <v>368</v>
      </c>
      <c r="F10013" t="s">
        <v>369</v>
      </c>
      <c r="G10013" t="s">
        <v>21</v>
      </c>
      <c r="H10013" t="s">
        <v>20</v>
      </c>
      <c r="I10013">
        <v>170</v>
      </c>
      <c r="J10013">
        <v>320000</v>
      </c>
      <c r="K10013">
        <v>383500</v>
      </c>
      <c r="L10013">
        <v>483750</v>
      </c>
      <c r="M10013">
        <v>5</v>
      </c>
      <c r="N10013" s="1" cm="1">
        <f t="array" ref="N10013">DATE(A10013,_xlfn.IFS(G10013="Q1",1,G10013="Q2",4,G10013="Q3",7,G10013="Q4",10,G10013="S1",1,G10013="S2",7,G10013="Y",1),1)</f>
        <v>44287</v>
      </c>
    </row>
    <row r="10014" spans="1:14" x14ac:dyDescent="0.25">
      <c r="A10014" t="s">
        <v>13</v>
      </c>
      <c r="B10014" t="s">
        <v>1453</v>
      </c>
      <c r="C10014" t="s">
        <v>1454</v>
      </c>
      <c r="D10014" t="s">
        <v>367</v>
      </c>
      <c r="E10014" t="s">
        <v>368</v>
      </c>
      <c r="F10014" t="s">
        <v>369</v>
      </c>
      <c r="G10014" t="s">
        <v>22</v>
      </c>
      <c r="H10014" t="s">
        <v>20</v>
      </c>
      <c r="I10014">
        <v>235</v>
      </c>
      <c r="J10014">
        <v>349000</v>
      </c>
      <c r="K10014">
        <v>412000</v>
      </c>
      <c r="L10014">
        <v>500000</v>
      </c>
      <c r="M10014">
        <v>5</v>
      </c>
      <c r="N10014" s="1" cm="1">
        <f t="array" ref="N10014">DATE(A10014,_xlfn.IFS(G10014="Q1",1,G10014="Q2",4,G10014="Q3",7,G10014="Q4",10,G10014="S1",1,G10014="S2",7,G10014="Y",1),1)</f>
        <v>44378</v>
      </c>
    </row>
    <row r="10015" spans="1:14" x14ac:dyDescent="0.25">
      <c r="A10015" t="s">
        <v>13</v>
      </c>
      <c r="B10015" t="s">
        <v>1453</v>
      </c>
      <c r="C10015" t="s">
        <v>1454</v>
      </c>
      <c r="D10015" t="s">
        <v>367</v>
      </c>
      <c r="E10015" t="s">
        <v>368</v>
      </c>
      <c r="F10015" t="s">
        <v>369</v>
      </c>
      <c r="G10015" t="s">
        <v>23</v>
      </c>
      <c r="H10015" t="s">
        <v>20</v>
      </c>
      <c r="I10015">
        <v>193</v>
      </c>
      <c r="J10015">
        <v>300000</v>
      </c>
      <c r="K10015">
        <v>378000</v>
      </c>
      <c r="L10015">
        <v>449000</v>
      </c>
      <c r="M10015">
        <v>5</v>
      </c>
      <c r="N10015" s="1" cm="1">
        <f t="array" ref="N10015">DATE(A10015,_xlfn.IFS(G10015="Q1",1,G10015="Q2",4,G10015="Q3",7,G10015="Q4",10,G10015="S1",1,G10015="S2",7,G10015="Y",1),1)</f>
        <v>44470</v>
      </c>
    </row>
    <row r="10016" spans="1:14" x14ac:dyDescent="0.25">
      <c r="A10016" t="s">
        <v>13</v>
      </c>
      <c r="B10016" t="s">
        <v>1453</v>
      </c>
      <c r="C10016" t="s">
        <v>1454</v>
      </c>
      <c r="D10016" t="s">
        <v>367</v>
      </c>
      <c r="E10016" t="s">
        <v>368</v>
      </c>
      <c r="F10016" t="s">
        <v>369</v>
      </c>
      <c r="G10016" t="s">
        <v>24</v>
      </c>
      <c r="H10016" t="s">
        <v>20</v>
      </c>
      <c r="I10016">
        <v>335</v>
      </c>
      <c r="J10016">
        <v>325000</v>
      </c>
      <c r="K10016">
        <v>390000</v>
      </c>
      <c r="L10016">
        <v>487000</v>
      </c>
      <c r="M10016">
        <v>5</v>
      </c>
      <c r="N10016" s="1" cm="1">
        <f t="array" ref="N10016">DATE(A10016,_xlfn.IFS(G10016="Q1",1,G10016="Q2",4,G10016="Q3",7,G10016="Q4",10,G10016="S1",1,G10016="S2",7,G10016="Y",1),1)</f>
        <v>44197</v>
      </c>
    </row>
    <row r="10017" spans="1:14" x14ac:dyDescent="0.25">
      <c r="A10017" t="s">
        <v>13</v>
      </c>
      <c r="B10017" t="s">
        <v>1453</v>
      </c>
      <c r="C10017" t="s">
        <v>1454</v>
      </c>
      <c r="D10017" t="s">
        <v>367</v>
      </c>
      <c r="E10017" t="s">
        <v>368</v>
      </c>
      <c r="F10017" t="s">
        <v>369</v>
      </c>
      <c r="G10017" t="s">
        <v>25</v>
      </c>
      <c r="H10017" t="s">
        <v>20</v>
      </c>
      <c r="I10017">
        <v>428</v>
      </c>
      <c r="J10017">
        <v>325400</v>
      </c>
      <c r="K10017">
        <v>395000</v>
      </c>
      <c r="L10017">
        <v>477500</v>
      </c>
      <c r="M10017">
        <v>5</v>
      </c>
      <c r="N10017" s="1" cm="1">
        <f t="array" ref="N10017">DATE(A10017,_xlfn.IFS(G10017="Q1",1,G10017="Q2",4,G10017="Q3",7,G10017="Q4",10,G10017="S1",1,G10017="S2",7,G10017="Y",1),1)</f>
        <v>44378</v>
      </c>
    </row>
    <row r="10018" spans="1:14" x14ac:dyDescent="0.25">
      <c r="A10018" t="s">
        <v>13</v>
      </c>
      <c r="B10018" t="s">
        <v>1453</v>
      </c>
      <c r="C10018" t="s">
        <v>1454</v>
      </c>
      <c r="D10018" t="s">
        <v>367</v>
      </c>
      <c r="E10018" t="s">
        <v>368</v>
      </c>
      <c r="F10018" t="s">
        <v>369</v>
      </c>
      <c r="G10018" t="s">
        <v>26</v>
      </c>
      <c r="H10018" t="s">
        <v>20</v>
      </c>
      <c r="I10018">
        <v>763</v>
      </c>
      <c r="J10018">
        <v>325000</v>
      </c>
      <c r="K10018">
        <v>393250</v>
      </c>
      <c r="L10018">
        <v>480000</v>
      </c>
      <c r="M10018">
        <v>5</v>
      </c>
      <c r="N10018" s="1" cm="1">
        <f t="array" ref="N10018">DATE(A10018,_xlfn.IFS(G10018="Q1",1,G10018="Q2",4,G10018="Q3",7,G10018="Q4",10,G10018="S1",1,G10018="S2",7,G10018="Y",1),1)</f>
        <v>44197</v>
      </c>
    </row>
    <row r="10019" spans="1:14" x14ac:dyDescent="0.25">
      <c r="A10019" t="s">
        <v>13</v>
      </c>
      <c r="B10019" t="s">
        <v>1453</v>
      </c>
      <c r="C10019" t="s">
        <v>1454</v>
      </c>
      <c r="D10019" t="s">
        <v>370</v>
      </c>
      <c r="E10019" t="s">
        <v>371</v>
      </c>
      <c r="F10019" t="s">
        <v>371</v>
      </c>
      <c r="G10019" t="s">
        <v>19</v>
      </c>
      <c r="H10019" t="s">
        <v>20</v>
      </c>
      <c r="I10019">
        <v>31</v>
      </c>
      <c r="J10019">
        <v>245000</v>
      </c>
      <c r="K10019">
        <v>319250</v>
      </c>
      <c r="L10019">
        <v>370000</v>
      </c>
      <c r="M10019">
        <v>5</v>
      </c>
      <c r="N10019" s="1" cm="1">
        <f t="array" ref="N10019">DATE(A10019,_xlfn.IFS(G10019="Q1",1,G10019="Q2",4,G10019="Q3",7,G10019="Q4",10,G10019="S1",1,G10019="S2",7,G10019="Y",1),1)</f>
        <v>44197</v>
      </c>
    </row>
    <row r="10020" spans="1:14" x14ac:dyDescent="0.25">
      <c r="A10020" t="s">
        <v>13</v>
      </c>
      <c r="B10020" t="s">
        <v>1453</v>
      </c>
      <c r="C10020" t="s">
        <v>1454</v>
      </c>
      <c r="D10020" t="s">
        <v>370</v>
      </c>
      <c r="E10020" t="s">
        <v>371</v>
      </c>
      <c r="F10020" t="s">
        <v>371</v>
      </c>
      <c r="G10020" t="s">
        <v>21</v>
      </c>
      <c r="H10020" t="s">
        <v>20</v>
      </c>
      <c r="I10020">
        <v>27</v>
      </c>
      <c r="J10020">
        <v>299000</v>
      </c>
      <c r="K10020">
        <v>383750</v>
      </c>
      <c r="L10020">
        <v>505000</v>
      </c>
      <c r="M10020">
        <v>5</v>
      </c>
      <c r="N10020" s="1" cm="1">
        <f t="array" ref="N10020">DATE(A10020,_xlfn.IFS(G10020="Q1",1,G10020="Q2",4,G10020="Q3",7,G10020="Q4",10,G10020="S1",1,G10020="S2",7,G10020="Y",1),1)</f>
        <v>44287</v>
      </c>
    </row>
    <row r="10021" spans="1:14" x14ac:dyDescent="0.25">
      <c r="A10021" t="s">
        <v>13</v>
      </c>
      <c r="B10021" t="s">
        <v>1453</v>
      </c>
      <c r="C10021" t="s">
        <v>1454</v>
      </c>
      <c r="D10021" t="s">
        <v>370</v>
      </c>
      <c r="E10021" t="s">
        <v>371</v>
      </c>
      <c r="F10021" t="s">
        <v>371</v>
      </c>
      <c r="G10021" t="s">
        <v>22</v>
      </c>
      <c r="H10021" t="s">
        <v>20</v>
      </c>
      <c r="I10021">
        <v>34</v>
      </c>
      <c r="J10021">
        <v>299000</v>
      </c>
      <c r="K10021">
        <v>380000</v>
      </c>
      <c r="L10021">
        <v>439000</v>
      </c>
      <c r="M10021">
        <v>5</v>
      </c>
      <c r="N10021" s="1" cm="1">
        <f t="array" ref="N10021">DATE(A10021,_xlfn.IFS(G10021="Q1",1,G10021="Q2",4,G10021="Q3",7,G10021="Q4",10,G10021="S1",1,G10021="S2",7,G10021="Y",1),1)</f>
        <v>44378</v>
      </c>
    </row>
    <row r="10022" spans="1:14" x14ac:dyDescent="0.25">
      <c r="A10022" t="s">
        <v>13</v>
      </c>
      <c r="B10022" t="s">
        <v>1453</v>
      </c>
      <c r="C10022" t="s">
        <v>1454</v>
      </c>
      <c r="D10022" t="s">
        <v>370</v>
      </c>
      <c r="E10022" t="s">
        <v>371</v>
      </c>
      <c r="F10022" t="s">
        <v>371</v>
      </c>
      <c r="G10022" t="s">
        <v>23</v>
      </c>
      <c r="H10022" t="s">
        <v>20</v>
      </c>
      <c r="I10022">
        <v>21</v>
      </c>
      <c r="J10022">
        <v>279000</v>
      </c>
      <c r="K10022">
        <v>400000</v>
      </c>
      <c r="L10022">
        <v>450000</v>
      </c>
      <c r="M10022">
        <v>5</v>
      </c>
      <c r="N10022" s="1" cm="1">
        <f t="array" ref="N10022">DATE(A10022,_xlfn.IFS(G10022="Q1",1,G10022="Q2",4,G10022="Q3",7,G10022="Q4",10,G10022="S1",1,G10022="S2",7,G10022="Y",1),1)</f>
        <v>44470</v>
      </c>
    </row>
    <row r="10023" spans="1:14" x14ac:dyDescent="0.25">
      <c r="A10023" t="s">
        <v>13</v>
      </c>
      <c r="B10023" t="s">
        <v>1453</v>
      </c>
      <c r="C10023" t="s">
        <v>1454</v>
      </c>
      <c r="D10023" t="s">
        <v>370</v>
      </c>
      <c r="E10023" t="s">
        <v>371</v>
      </c>
      <c r="F10023" t="s">
        <v>371</v>
      </c>
      <c r="G10023" t="s">
        <v>24</v>
      </c>
      <c r="H10023" t="s">
        <v>20</v>
      </c>
      <c r="I10023">
        <v>58</v>
      </c>
      <c r="J10023">
        <v>260500</v>
      </c>
      <c r="K10023">
        <v>353000</v>
      </c>
      <c r="L10023">
        <v>444600</v>
      </c>
      <c r="M10023">
        <v>5</v>
      </c>
      <c r="N10023" s="1" cm="1">
        <f t="array" ref="N10023">DATE(A10023,_xlfn.IFS(G10023="Q1",1,G10023="Q2",4,G10023="Q3",7,G10023="Q4",10,G10023="S1",1,G10023="S2",7,G10023="Y",1),1)</f>
        <v>44197</v>
      </c>
    </row>
    <row r="10024" spans="1:14" x14ac:dyDescent="0.25">
      <c r="A10024" t="s">
        <v>13</v>
      </c>
      <c r="B10024" t="s">
        <v>1453</v>
      </c>
      <c r="C10024" t="s">
        <v>1454</v>
      </c>
      <c r="D10024" t="s">
        <v>370</v>
      </c>
      <c r="E10024" t="s">
        <v>371</v>
      </c>
      <c r="F10024" t="s">
        <v>371</v>
      </c>
      <c r="G10024" t="s">
        <v>25</v>
      </c>
      <c r="H10024" t="s">
        <v>20</v>
      </c>
      <c r="I10024">
        <v>55</v>
      </c>
      <c r="J10024">
        <v>280000</v>
      </c>
      <c r="K10024">
        <v>382500</v>
      </c>
      <c r="L10024">
        <v>449500</v>
      </c>
      <c r="M10024">
        <v>5</v>
      </c>
      <c r="N10024" s="1" cm="1">
        <f t="array" ref="N10024">DATE(A10024,_xlfn.IFS(G10024="Q1",1,G10024="Q2",4,G10024="Q3",7,G10024="Q4",10,G10024="S1",1,G10024="S2",7,G10024="Y",1),1)</f>
        <v>44378</v>
      </c>
    </row>
    <row r="10025" spans="1:14" x14ac:dyDescent="0.25">
      <c r="A10025" t="s">
        <v>13</v>
      </c>
      <c r="B10025" t="s">
        <v>1453</v>
      </c>
      <c r="C10025" t="s">
        <v>1454</v>
      </c>
      <c r="D10025" t="s">
        <v>370</v>
      </c>
      <c r="E10025" t="s">
        <v>371</v>
      </c>
      <c r="F10025" t="s">
        <v>371</v>
      </c>
      <c r="G10025" t="s">
        <v>26</v>
      </c>
      <c r="H10025" t="s">
        <v>20</v>
      </c>
      <c r="I10025">
        <v>113</v>
      </c>
      <c r="J10025">
        <v>277000</v>
      </c>
      <c r="K10025">
        <v>356000</v>
      </c>
      <c r="L10025">
        <v>449100</v>
      </c>
      <c r="M10025">
        <v>5</v>
      </c>
      <c r="N10025" s="1" cm="1">
        <f t="array" ref="N10025">DATE(A10025,_xlfn.IFS(G10025="Q1",1,G10025="Q2",4,G10025="Q3",7,G10025="Q4",10,G10025="S1",1,G10025="S2",7,G10025="Y",1),1)</f>
        <v>44197</v>
      </c>
    </row>
    <row r="10026" spans="1:14" x14ac:dyDescent="0.25">
      <c r="A10026" t="s">
        <v>13</v>
      </c>
      <c r="B10026" t="s">
        <v>1453</v>
      </c>
      <c r="C10026" t="s">
        <v>1454</v>
      </c>
      <c r="D10026" t="s">
        <v>372</v>
      </c>
      <c r="E10026" t="s">
        <v>373</v>
      </c>
      <c r="F10026" t="s">
        <v>373</v>
      </c>
      <c r="G10026" t="s">
        <v>19</v>
      </c>
      <c r="H10026" t="s">
        <v>20</v>
      </c>
      <c r="I10026">
        <v>16</v>
      </c>
      <c r="J10026">
        <v>304000</v>
      </c>
      <c r="K10026">
        <v>400000</v>
      </c>
      <c r="L10026">
        <v>485000</v>
      </c>
      <c r="M10026">
        <v>5</v>
      </c>
      <c r="N10026" s="1" cm="1">
        <f t="array" ref="N10026">DATE(A10026,_xlfn.IFS(G10026="Q1",1,G10026="Q2",4,G10026="Q3",7,G10026="Q4",10,G10026="S1",1,G10026="S2",7,G10026="Y",1),1)</f>
        <v>44197</v>
      </c>
    </row>
    <row r="10027" spans="1:14" x14ac:dyDescent="0.25">
      <c r="A10027" t="s">
        <v>13</v>
      </c>
      <c r="B10027" t="s">
        <v>1453</v>
      </c>
      <c r="C10027" t="s">
        <v>1454</v>
      </c>
      <c r="D10027" t="s">
        <v>372</v>
      </c>
      <c r="E10027" t="s">
        <v>373</v>
      </c>
      <c r="F10027" t="s">
        <v>373</v>
      </c>
      <c r="G10027" t="s">
        <v>21</v>
      </c>
      <c r="H10027" t="s">
        <v>20</v>
      </c>
      <c r="I10027">
        <v>16</v>
      </c>
      <c r="J10027">
        <v>327500</v>
      </c>
      <c r="K10027">
        <v>447500</v>
      </c>
      <c r="L10027">
        <v>567500</v>
      </c>
      <c r="M10027">
        <v>5</v>
      </c>
      <c r="N10027" s="1" cm="1">
        <f t="array" ref="N10027">DATE(A10027,_xlfn.IFS(G10027="Q1",1,G10027="Q2",4,G10027="Q3",7,G10027="Q4",10,G10027="S1",1,G10027="S2",7,G10027="Y",1),1)</f>
        <v>44287</v>
      </c>
    </row>
    <row r="10028" spans="1:14" x14ac:dyDescent="0.25">
      <c r="A10028" t="s">
        <v>13</v>
      </c>
      <c r="B10028" t="s">
        <v>1453</v>
      </c>
      <c r="C10028" t="s">
        <v>1454</v>
      </c>
      <c r="D10028" t="s">
        <v>372</v>
      </c>
      <c r="E10028" t="s">
        <v>373</v>
      </c>
      <c r="F10028" t="s">
        <v>373</v>
      </c>
      <c r="G10028" t="s">
        <v>22</v>
      </c>
      <c r="H10028" t="s">
        <v>20</v>
      </c>
      <c r="I10028">
        <v>20</v>
      </c>
      <c r="J10028">
        <v>337500</v>
      </c>
      <c r="K10028">
        <v>425000</v>
      </c>
      <c r="L10028">
        <v>539800</v>
      </c>
      <c r="M10028">
        <v>5</v>
      </c>
      <c r="N10028" s="1" cm="1">
        <f t="array" ref="N10028">DATE(A10028,_xlfn.IFS(G10028="Q1",1,G10028="Q2",4,G10028="Q3",7,G10028="Q4",10,G10028="S1",1,G10028="S2",7,G10028="Y",1),1)</f>
        <v>44378</v>
      </c>
    </row>
    <row r="10029" spans="1:14" x14ac:dyDescent="0.25">
      <c r="A10029" t="s">
        <v>13</v>
      </c>
      <c r="B10029" t="s">
        <v>1453</v>
      </c>
      <c r="C10029" t="s">
        <v>1454</v>
      </c>
      <c r="D10029" t="s">
        <v>372</v>
      </c>
      <c r="E10029" t="s">
        <v>373</v>
      </c>
      <c r="F10029" t="s">
        <v>373</v>
      </c>
      <c r="G10029" t="s">
        <v>23</v>
      </c>
      <c r="H10029" t="s">
        <v>20</v>
      </c>
      <c r="I10029">
        <v>23</v>
      </c>
      <c r="J10029">
        <v>349500</v>
      </c>
      <c r="K10029">
        <v>475000</v>
      </c>
      <c r="L10029">
        <v>690000</v>
      </c>
      <c r="M10029">
        <v>5</v>
      </c>
      <c r="N10029" s="1" cm="1">
        <f t="array" ref="N10029">DATE(A10029,_xlfn.IFS(G10029="Q1",1,G10029="Q2",4,G10029="Q3",7,G10029="Q4",10,G10029="S1",1,G10029="S2",7,G10029="Y",1),1)</f>
        <v>44470</v>
      </c>
    </row>
    <row r="10030" spans="1:14" x14ac:dyDescent="0.25">
      <c r="A10030" t="s">
        <v>13</v>
      </c>
      <c r="B10030" t="s">
        <v>1453</v>
      </c>
      <c r="C10030" t="s">
        <v>1454</v>
      </c>
      <c r="D10030" t="s">
        <v>372</v>
      </c>
      <c r="E10030" t="s">
        <v>373</v>
      </c>
      <c r="F10030" t="s">
        <v>373</v>
      </c>
      <c r="G10030" t="s">
        <v>24</v>
      </c>
      <c r="H10030" t="s">
        <v>20</v>
      </c>
      <c r="I10030">
        <v>32</v>
      </c>
      <c r="J10030">
        <v>322500</v>
      </c>
      <c r="K10030">
        <v>425000</v>
      </c>
      <c r="L10030">
        <v>522500</v>
      </c>
      <c r="M10030">
        <v>5</v>
      </c>
      <c r="N10030" s="1" cm="1">
        <f t="array" ref="N10030">DATE(A10030,_xlfn.IFS(G10030="Q1",1,G10030="Q2",4,G10030="Q3",7,G10030="Q4",10,G10030="S1",1,G10030="S2",7,G10030="Y",1),1)</f>
        <v>44197</v>
      </c>
    </row>
    <row r="10031" spans="1:14" x14ac:dyDescent="0.25">
      <c r="A10031" t="s">
        <v>13</v>
      </c>
      <c r="B10031" t="s">
        <v>1453</v>
      </c>
      <c r="C10031" t="s">
        <v>1454</v>
      </c>
      <c r="D10031" t="s">
        <v>372</v>
      </c>
      <c r="E10031" t="s">
        <v>373</v>
      </c>
      <c r="F10031" t="s">
        <v>373</v>
      </c>
      <c r="G10031" t="s">
        <v>25</v>
      </c>
      <c r="H10031" t="s">
        <v>20</v>
      </c>
      <c r="I10031">
        <v>43</v>
      </c>
      <c r="J10031">
        <v>349000</v>
      </c>
      <c r="K10031">
        <v>462000</v>
      </c>
      <c r="L10031">
        <v>595000</v>
      </c>
      <c r="M10031">
        <v>5</v>
      </c>
      <c r="N10031" s="1" cm="1">
        <f t="array" ref="N10031">DATE(A10031,_xlfn.IFS(G10031="Q1",1,G10031="Q2",4,G10031="Q3",7,G10031="Q4",10,G10031="S1",1,G10031="S2",7,G10031="Y",1),1)</f>
        <v>44378</v>
      </c>
    </row>
    <row r="10032" spans="1:14" x14ac:dyDescent="0.25">
      <c r="A10032" t="s">
        <v>13</v>
      </c>
      <c r="B10032" t="s">
        <v>1453</v>
      </c>
      <c r="C10032" t="s">
        <v>1454</v>
      </c>
      <c r="D10032" t="s">
        <v>372</v>
      </c>
      <c r="E10032" t="s">
        <v>373</v>
      </c>
      <c r="F10032" t="s">
        <v>373</v>
      </c>
      <c r="G10032" t="s">
        <v>26</v>
      </c>
      <c r="H10032" t="s">
        <v>20</v>
      </c>
      <c r="I10032">
        <v>75</v>
      </c>
      <c r="J10032">
        <v>331000</v>
      </c>
      <c r="K10032">
        <v>430000</v>
      </c>
      <c r="L10032">
        <v>550000</v>
      </c>
      <c r="M10032">
        <v>5</v>
      </c>
      <c r="N10032" s="1" cm="1">
        <f t="array" ref="N10032">DATE(A10032,_xlfn.IFS(G10032="Q1",1,G10032="Q2",4,G10032="Q3",7,G10032="Q4",10,G10032="S1",1,G10032="S2",7,G10032="Y",1),1)</f>
        <v>44197</v>
      </c>
    </row>
    <row r="10033" spans="1:14" x14ac:dyDescent="0.25">
      <c r="A10033" t="s">
        <v>13</v>
      </c>
      <c r="B10033" t="s">
        <v>1453</v>
      </c>
      <c r="C10033" t="s">
        <v>1454</v>
      </c>
      <c r="D10033" t="s">
        <v>374</v>
      </c>
      <c r="E10033" t="s">
        <v>375</v>
      </c>
      <c r="F10033" t="s">
        <v>375</v>
      </c>
      <c r="G10033" t="s">
        <v>19</v>
      </c>
      <c r="H10033" t="s">
        <v>20</v>
      </c>
      <c r="I10033">
        <v>33</v>
      </c>
      <c r="J10033">
        <v>252875.5</v>
      </c>
      <c r="K10033">
        <v>312500</v>
      </c>
      <c r="L10033">
        <v>420000</v>
      </c>
      <c r="M10033">
        <v>5</v>
      </c>
      <c r="N10033" s="1" cm="1">
        <f t="array" ref="N10033">DATE(A10033,_xlfn.IFS(G10033="Q1",1,G10033="Q2",4,G10033="Q3",7,G10033="Q4",10,G10033="S1",1,G10033="S2",7,G10033="Y",1),1)</f>
        <v>44197</v>
      </c>
    </row>
    <row r="10034" spans="1:14" x14ac:dyDescent="0.25">
      <c r="A10034" t="s">
        <v>13</v>
      </c>
      <c r="B10034" t="s">
        <v>1453</v>
      </c>
      <c r="C10034" t="s">
        <v>1454</v>
      </c>
      <c r="D10034" t="s">
        <v>374</v>
      </c>
      <c r="E10034" t="s">
        <v>375</v>
      </c>
      <c r="F10034" t="s">
        <v>375</v>
      </c>
      <c r="G10034" t="s">
        <v>21</v>
      </c>
      <c r="H10034" t="s">
        <v>20</v>
      </c>
      <c r="I10034">
        <v>44</v>
      </c>
      <c r="J10034">
        <v>270000</v>
      </c>
      <c r="K10034">
        <v>350000</v>
      </c>
      <c r="L10034">
        <v>385000</v>
      </c>
      <c r="M10034">
        <v>5</v>
      </c>
      <c r="N10034" s="1" cm="1">
        <f t="array" ref="N10034">DATE(A10034,_xlfn.IFS(G10034="Q1",1,G10034="Q2",4,G10034="Q3",7,G10034="Q4",10,G10034="S1",1,G10034="S2",7,G10034="Y",1),1)</f>
        <v>44287</v>
      </c>
    </row>
    <row r="10035" spans="1:14" x14ac:dyDescent="0.25">
      <c r="A10035" t="s">
        <v>13</v>
      </c>
      <c r="B10035" t="s">
        <v>1453</v>
      </c>
      <c r="C10035" t="s">
        <v>1454</v>
      </c>
      <c r="D10035" t="s">
        <v>374</v>
      </c>
      <c r="E10035" t="s">
        <v>375</v>
      </c>
      <c r="F10035" t="s">
        <v>375</v>
      </c>
      <c r="G10035" t="s">
        <v>22</v>
      </c>
      <c r="H10035" t="s">
        <v>20</v>
      </c>
      <c r="I10035">
        <v>48</v>
      </c>
      <c r="J10035">
        <v>274500</v>
      </c>
      <c r="K10035">
        <v>344000</v>
      </c>
      <c r="L10035">
        <v>417500</v>
      </c>
      <c r="M10035">
        <v>5</v>
      </c>
      <c r="N10035" s="1" cm="1">
        <f t="array" ref="N10035">DATE(A10035,_xlfn.IFS(G10035="Q1",1,G10035="Q2",4,G10035="Q3",7,G10035="Q4",10,G10035="S1",1,G10035="S2",7,G10035="Y",1),1)</f>
        <v>44378</v>
      </c>
    </row>
    <row r="10036" spans="1:14" x14ac:dyDescent="0.25">
      <c r="A10036" t="s">
        <v>13</v>
      </c>
      <c r="B10036" t="s">
        <v>1453</v>
      </c>
      <c r="C10036" t="s">
        <v>1454</v>
      </c>
      <c r="D10036" t="s">
        <v>374</v>
      </c>
      <c r="E10036" t="s">
        <v>375</v>
      </c>
      <c r="F10036" t="s">
        <v>375</v>
      </c>
      <c r="G10036" t="s">
        <v>23</v>
      </c>
      <c r="H10036" t="s">
        <v>20</v>
      </c>
      <c r="I10036">
        <v>33</v>
      </c>
      <c r="J10036">
        <v>207500</v>
      </c>
      <c r="K10036">
        <v>300240</v>
      </c>
      <c r="L10036">
        <v>427000</v>
      </c>
      <c r="M10036">
        <v>5</v>
      </c>
      <c r="N10036" s="1" cm="1">
        <f t="array" ref="N10036">DATE(A10036,_xlfn.IFS(G10036="Q1",1,G10036="Q2",4,G10036="Q3",7,G10036="Q4",10,G10036="S1",1,G10036="S2",7,G10036="Y",1),1)</f>
        <v>44470</v>
      </c>
    </row>
    <row r="10037" spans="1:14" x14ac:dyDescent="0.25">
      <c r="A10037" t="s">
        <v>13</v>
      </c>
      <c r="B10037" t="s">
        <v>1453</v>
      </c>
      <c r="C10037" t="s">
        <v>1454</v>
      </c>
      <c r="D10037" t="s">
        <v>374</v>
      </c>
      <c r="E10037" t="s">
        <v>375</v>
      </c>
      <c r="F10037" t="s">
        <v>375</v>
      </c>
      <c r="G10037" t="s">
        <v>24</v>
      </c>
      <c r="H10037" t="s">
        <v>20</v>
      </c>
      <c r="I10037">
        <v>77</v>
      </c>
      <c r="J10037">
        <v>264000</v>
      </c>
      <c r="K10037">
        <v>340000</v>
      </c>
      <c r="L10037">
        <v>410000</v>
      </c>
      <c r="M10037">
        <v>5</v>
      </c>
      <c r="N10037" s="1" cm="1">
        <f t="array" ref="N10037">DATE(A10037,_xlfn.IFS(G10037="Q1",1,G10037="Q2",4,G10037="Q3",7,G10037="Q4",10,G10037="S1",1,G10037="S2",7,G10037="Y",1),1)</f>
        <v>44197</v>
      </c>
    </row>
    <row r="10038" spans="1:14" x14ac:dyDescent="0.25">
      <c r="A10038" t="s">
        <v>13</v>
      </c>
      <c r="B10038" t="s">
        <v>1453</v>
      </c>
      <c r="C10038" t="s">
        <v>1454</v>
      </c>
      <c r="D10038" t="s">
        <v>374</v>
      </c>
      <c r="E10038" t="s">
        <v>375</v>
      </c>
      <c r="F10038" t="s">
        <v>375</v>
      </c>
      <c r="G10038" t="s">
        <v>25</v>
      </c>
      <c r="H10038" t="s">
        <v>20</v>
      </c>
      <c r="I10038">
        <v>81</v>
      </c>
      <c r="J10038">
        <v>250000</v>
      </c>
      <c r="K10038">
        <v>330000</v>
      </c>
      <c r="L10038">
        <v>420000</v>
      </c>
      <c r="M10038">
        <v>5</v>
      </c>
      <c r="N10038" s="1" cm="1">
        <f t="array" ref="N10038">DATE(A10038,_xlfn.IFS(G10038="Q1",1,G10038="Q2",4,G10038="Q3",7,G10038="Q4",10,G10038="S1",1,G10038="S2",7,G10038="Y",1),1)</f>
        <v>44378</v>
      </c>
    </row>
    <row r="10039" spans="1:14" x14ac:dyDescent="0.25">
      <c r="A10039" t="s">
        <v>13</v>
      </c>
      <c r="B10039" t="s">
        <v>1453</v>
      </c>
      <c r="C10039" t="s">
        <v>1454</v>
      </c>
      <c r="D10039" t="s">
        <v>374</v>
      </c>
      <c r="E10039" t="s">
        <v>375</v>
      </c>
      <c r="F10039" t="s">
        <v>375</v>
      </c>
      <c r="G10039" t="s">
        <v>26</v>
      </c>
      <c r="H10039" t="s">
        <v>20</v>
      </c>
      <c r="I10039">
        <v>158</v>
      </c>
      <c r="J10039">
        <v>250000</v>
      </c>
      <c r="K10039">
        <v>332500</v>
      </c>
      <c r="L10039">
        <v>419000</v>
      </c>
      <c r="M10039">
        <v>5</v>
      </c>
      <c r="N10039" s="1" cm="1">
        <f t="array" ref="N10039">DATE(A10039,_xlfn.IFS(G10039="Q1",1,G10039="Q2",4,G10039="Q3",7,G10039="Q4",10,G10039="S1",1,G10039="S2",7,G10039="Y",1),1)</f>
        <v>44197</v>
      </c>
    </row>
    <row r="10040" spans="1:14" x14ac:dyDescent="0.25">
      <c r="A10040" t="s">
        <v>13</v>
      </c>
      <c r="B10040" t="s">
        <v>1453</v>
      </c>
      <c r="C10040" t="s">
        <v>1454</v>
      </c>
      <c r="D10040" t="s">
        <v>376</v>
      </c>
      <c r="E10040" t="s">
        <v>377</v>
      </c>
      <c r="F10040" t="s">
        <v>377</v>
      </c>
      <c r="G10040" t="s">
        <v>19</v>
      </c>
      <c r="H10040" t="s">
        <v>20</v>
      </c>
      <c r="I10040">
        <v>49</v>
      </c>
      <c r="J10040">
        <v>355000</v>
      </c>
      <c r="K10040">
        <v>460000</v>
      </c>
      <c r="L10040">
        <v>650000</v>
      </c>
      <c r="M10040">
        <v>5</v>
      </c>
      <c r="N10040" s="1" cm="1">
        <f t="array" ref="N10040">DATE(A10040,_xlfn.IFS(G10040="Q1",1,G10040="Q2",4,G10040="Q3",7,G10040="Q4",10,G10040="S1",1,G10040="S2",7,G10040="Y",1),1)</f>
        <v>44197</v>
      </c>
    </row>
    <row r="10041" spans="1:14" x14ac:dyDescent="0.25">
      <c r="A10041" t="s">
        <v>13</v>
      </c>
      <c r="B10041" t="s">
        <v>1453</v>
      </c>
      <c r="C10041" t="s">
        <v>1454</v>
      </c>
      <c r="D10041" t="s">
        <v>376</v>
      </c>
      <c r="E10041" t="s">
        <v>377</v>
      </c>
      <c r="F10041" t="s">
        <v>377</v>
      </c>
      <c r="G10041" t="s">
        <v>21</v>
      </c>
      <c r="H10041" t="s">
        <v>20</v>
      </c>
      <c r="I10041">
        <v>49</v>
      </c>
      <c r="J10041">
        <v>432500</v>
      </c>
      <c r="K10041">
        <v>535500</v>
      </c>
      <c r="L10041">
        <v>750000</v>
      </c>
      <c r="M10041">
        <v>5</v>
      </c>
      <c r="N10041" s="1" cm="1">
        <f t="array" ref="N10041">DATE(A10041,_xlfn.IFS(G10041="Q1",1,G10041="Q2",4,G10041="Q3",7,G10041="Q4",10,G10041="S1",1,G10041="S2",7,G10041="Y",1),1)</f>
        <v>44287</v>
      </c>
    </row>
    <row r="10042" spans="1:14" x14ac:dyDescent="0.25">
      <c r="A10042" t="s">
        <v>13</v>
      </c>
      <c r="B10042" t="s">
        <v>1453</v>
      </c>
      <c r="C10042" t="s">
        <v>1454</v>
      </c>
      <c r="D10042" t="s">
        <v>376</v>
      </c>
      <c r="E10042" t="s">
        <v>377</v>
      </c>
      <c r="F10042" t="s">
        <v>377</v>
      </c>
      <c r="G10042" t="s">
        <v>22</v>
      </c>
      <c r="H10042" t="s">
        <v>20</v>
      </c>
      <c r="I10042">
        <v>47</v>
      </c>
      <c r="J10042">
        <v>375000</v>
      </c>
      <c r="K10042">
        <v>480000</v>
      </c>
      <c r="L10042">
        <v>785000</v>
      </c>
      <c r="M10042">
        <v>5</v>
      </c>
      <c r="N10042" s="1" cm="1">
        <f t="array" ref="N10042">DATE(A10042,_xlfn.IFS(G10042="Q1",1,G10042="Q2",4,G10042="Q3",7,G10042="Q4",10,G10042="S1",1,G10042="S2",7,G10042="Y",1),1)</f>
        <v>44378</v>
      </c>
    </row>
    <row r="10043" spans="1:14" x14ac:dyDescent="0.25">
      <c r="A10043" t="s">
        <v>13</v>
      </c>
      <c r="B10043" t="s">
        <v>1453</v>
      </c>
      <c r="C10043" t="s">
        <v>1454</v>
      </c>
      <c r="D10043" t="s">
        <v>376</v>
      </c>
      <c r="E10043" t="s">
        <v>377</v>
      </c>
      <c r="F10043" t="s">
        <v>377</v>
      </c>
      <c r="G10043" t="s">
        <v>23</v>
      </c>
      <c r="H10043" t="s">
        <v>20</v>
      </c>
      <c r="I10043">
        <v>46</v>
      </c>
      <c r="J10043">
        <v>342000</v>
      </c>
      <c r="K10043">
        <v>440000</v>
      </c>
      <c r="L10043">
        <v>600000</v>
      </c>
      <c r="M10043">
        <v>5</v>
      </c>
      <c r="N10043" s="1" cm="1">
        <f t="array" ref="N10043">DATE(A10043,_xlfn.IFS(G10043="Q1",1,G10043="Q2",4,G10043="Q3",7,G10043="Q4",10,G10043="S1",1,G10043="S2",7,G10043="Y",1),1)</f>
        <v>44470</v>
      </c>
    </row>
    <row r="10044" spans="1:14" x14ac:dyDescent="0.25">
      <c r="A10044" t="s">
        <v>13</v>
      </c>
      <c r="B10044" t="s">
        <v>1453</v>
      </c>
      <c r="C10044" t="s">
        <v>1454</v>
      </c>
      <c r="D10044" t="s">
        <v>376</v>
      </c>
      <c r="E10044" t="s">
        <v>377</v>
      </c>
      <c r="F10044" t="s">
        <v>377</v>
      </c>
      <c r="G10044" t="s">
        <v>24</v>
      </c>
      <c r="H10044" t="s">
        <v>20</v>
      </c>
      <c r="I10044">
        <v>98</v>
      </c>
      <c r="J10044">
        <v>380000</v>
      </c>
      <c r="K10044">
        <v>510000</v>
      </c>
      <c r="L10044">
        <v>700000</v>
      </c>
      <c r="M10044">
        <v>5</v>
      </c>
      <c r="N10044" s="1" cm="1">
        <f t="array" ref="N10044">DATE(A10044,_xlfn.IFS(G10044="Q1",1,G10044="Q2",4,G10044="Q3",7,G10044="Q4",10,G10044="S1",1,G10044="S2",7,G10044="Y",1),1)</f>
        <v>44197</v>
      </c>
    </row>
    <row r="10045" spans="1:14" x14ac:dyDescent="0.25">
      <c r="A10045" t="s">
        <v>13</v>
      </c>
      <c r="B10045" t="s">
        <v>1453</v>
      </c>
      <c r="C10045" t="s">
        <v>1454</v>
      </c>
      <c r="D10045" t="s">
        <v>376</v>
      </c>
      <c r="E10045" t="s">
        <v>377</v>
      </c>
      <c r="F10045" t="s">
        <v>377</v>
      </c>
      <c r="G10045" t="s">
        <v>25</v>
      </c>
      <c r="H10045" t="s">
        <v>20</v>
      </c>
      <c r="I10045">
        <v>93</v>
      </c>
      <c r="J10045">
        <v>352500</v>
      </c>
      <c r="K10045">
        <v>470000</v>
      </c>
      <c r="L10045">
        <v>715000</v>
      </c>
      <c r="M10045">
        <v>5</v>
      </c>
      <c r="N10045" s="1" cm="1">
        <f t="array" ref="N10045">DATE(A10045,_xlfn.IFS(G10045="Q1",1,G10045="Q2",4,G10045="Q3",7,G10045="Q4",10,G10045="S1",1,G10045="S2",7,G10045="Y",1),1)</f>
        <v>44378</v>
      </c>
    </row>
    <row r="10046" spans="1:14" x14ac:dyDescent="0.25">
      <c r="A10046" t="s">
        <v>13</v>
      </c>
      <c r="B10046" t="s">
        <v>1453</v>
      </c>
      <c r="C10046" t="s">
        <v>1454</v>
      </c>
      <c r="D10046" t="s">
        <v>376</v>
      </c>
      <c r="E10046" t="s">
        <v>377</v>
      </c>
      <c r="F10046" t="s">
        <v>377</v>
      </c>
      <c r="G10046" t="s">
        <v>26</v>
      </c>
      <c r="H10046" t="s">
        <v>20</v>
      </c>
      <c r="I10046">
        <v>191</v>
      </c>
      <c r="J10046">
        <v>375000</v>
      </c>
      <c r="K10046">
        <v>493500</v>
      </c>
      <c r="L10046">
        <v>715000</v>
      </c>
      <c r="M10046">
        <v>5</v>
      </c>
      <c r="N10046" s="1" cm="1">
        <f t="array" ref="N10046">DATE(A10046,_xlfn.IFS(G10046="Q1",1,G10046="Q2",4,G10046="Q3",7,G10046="Q4",10,G10046="S1",1,G10046="S2",7,G10046="Y",1),1)</f>
        <v>44197</v>
      </c>
    </row>
    <row r="10047" spans="1:14" x14ac:dyDescent="0.25">
      <c r="A10047" t="s">
        <v>13</v>
      </c>
      <c r="B10047" t="s">
        <v>1453</v>
      </c>
      <c r="C10047" t="s">
        <v>1454</v>
      </c>
      <c r="D10047" t="s">
        <v>378</v>
      </c>
      <c r="E10047" t="s">
        <v>379</v>
      </c>
      <c r="F10047" t="s">
        <v>380</v>
      </c>
      <c r="G10047" t="s">
        <v>19</v>
      </c>
      <c r="H10047" t="s">
        <v>20</v>
      </c>
      <c r="I10047">
        <v>98</v>
      </c>
      <c r="J10047">
        <v>174500</v>
      </c>
      <c r="K10047">
        <v>220500</v>
      </c>
      <c r="L10047">
        <v>278500</v>
      </c>
      <c r="M10047">
        <v>5</v>
      </c>
      <c r="N10047" s="1" cm="1">
        <f t="array" ref="N10047">DATE(A10047,_xlfn.IFS(G10047="Q1",1,G10047="Q2",4,G10047="Q3",7,G10047="Q4",10,G10047="S1",1,G10047="S2",7,G10047="Y",1),1)</f>
        <v>44197</v>
      </c>
    </row>
    <row r="10048" spans="1:14" x14ac:dyDescent="0.25">
      <c r="A10048" t="s">
        <v>13</v>
      </c>
      <c r="B10048" t="s">
        <v>1453</v>
      </c>
      <c r="C10048" t="s">
        <v>1454</v>
      </c>
      <c r="D10048" t="s">
        <v>378</v>
      </c>
      <c r="E10048" t="s">
        <v>379</v>
      </c>
      <c r="F10048" t="s">
        <v>380</v>
      </c>
      <c r="G10048" t="s">
        <v>21</v>
      </c>
      <c r="H10048" t="s">
        <v>20</v>
      </c>
      <c r="I10048">
        <v>132</v>
      </c>
      <c r="J10048">
        <v>172000</v>
      </c>
      <c r="K10048">
        <v>240000</v>
      </c>
      <c r="L10048">
        <v>299900</v>
      </c>
      <c r="M10048">
        <v>5</v>
      </c>
      <c r="N10048" s="1" cm="1">
        <f t="array" ref="N10048">DATE(A10048,_xlfn.IFS(G10048="Q1",1,G10048="Q2",4,G10048="Q3",7,G10048="Q4",10,G10048="S1",1,G10048="S2",7,G10048="Y",1),1)</f>
        <v>44287</v>
      </c>
    </row>
    <row r="10049" spans="1:14" x14ac:dyDescent="0.25">
      <c r="A10049" t="s">
        <v>13</v>
      </c>
      <c r="B10049" t="s">
        <v>1453</v>
      </c>
      <c r="C10049" t="s">
        <v>1454</v>
      </c>
      <c r="D10049" t="s">
        <v>378</v>
      </c>
      <c r="E10049" t="s">
        <v>379</v>
      </c>
      <c r="F10049" t="s">
        <v>380</v>
      </c>
      <c r="G10049" t="s">
        <v>22</v>
      </c>
      <c r="H10049" t="s">
        <v>20</v>
      </c>
      <c r="I10049">
        <v>123</v>
      </c>
      <c r="J10049">
        <v>175000</v>
      </c>
      <c r="K10049">
        <v>210000</v>
      </c>
      <c r="L10049">
        <v>285000</v>
      </c>
      <c r="M10049">
        <v>5</v>
      </c>
      <c r="N10049" s="1" cm="1">
        <f t="array" ref="N10049">DATE(A10049,_xlfn.IFS(G10049="Q1",1,G10049="Q2",4,G10049="Q3",7,G10049="Q4",10,G10049="S1",1,G10049="S2",7,G10049="Y",1),1)</f>
        <v>44378</v>
      </c>
    </row>
    <row r="10050" spans="1:14" x14ac:dyDescent="0.25">
      <c r="A10050" t="s">
        <v>13</v>
      </c>
      <c r="B10050" t="s">
        <v>1453</v>
      </c>
      <c r="C10050" t="s">
        <v>1454</v>
      </c>
      <c r="D10050" t="s">
        <v>378</v>
      </c>
      <c r="E10050" t="s">
        <v>379</v>
      </c>
      <c r="F10050" t="s">
        <v>380</v>
      </c>
      <c r="G10050" t="s">
        <v>23</v>
      </c>
      <c r="H10050" t="s">
        <v>20</v>
      </c>
      <c r="I10050">
        <v>91</v>
      </c>
      <c r="J10050">
        <v>180000</v>
      </c>
      <c r="K10050">
        <v>230000</v>
      </c>
      <c r="L10050">
        <v>335000</v>
      </c>
      <c r="M10050">
        <v>5</v>
      </c>
      <c r="N10050" s="1" cm="1">
        <f t="array" ref="N10050">DATE(A10050,_xlfn.IFS(G10050="Q1",1,G10050="Q2",4,G10050="Q3",7,G10050="Q4",10,G10050="S1",1,G10050="S2",7,G10050="Y",1),1)</f>
        <v>44470</v>
      </c>
    </row>
    <row r="10051" spans="1:14" x14ac:dyDescent="0.25">
      <c r="A10051" t="s">
        <v>13</v>
      </c>
      <c r="B10051" t="s">
        <v>1453</v>
      </c>
      <c r="C10051" t="s">
        <v>1454</v>
      </c>
      <c r="D10051" t="s">
        <v>378</v>
      </c>
      <c r="E10051" t="s">
        <v>379</v>
      </c>
      <c r="F10051" t="s">
        <v>380</v>
      </c>
      <c r="G10051" t="s">
        <v>24</v>
      </c>
      <c r="H10051" t="s">
        <v>20</v>
      </c>
      <c r="I10051">
        <v>230</v>
      </c>
      <c r="J10051">
        <v>172500</v>
      </c>
      <c r="K10051">
        <v>232500</v>
      </c>
      <c r="L10051">
        <v>291000</v>
      </c>
      <c r="M10051">
        <v>5</v>
      </c>
      <c r="N10051" s="1" cm="1">
        <f t="array" ref="N10051">DATE(A10051,_xlfn.IFS(G10051="Q1",1,G10051="Q2",4,G10051="Q3",7,G10051="Q4",10,G10051="S1",1,G10051="S2",7,G10051="Y",1),1)</f>
        <v>44197</v>
      </c>
    </row>
    <row r="10052" spans="1:14" x14ac:dyDescent="0.25">
      <c r="A10052" t="s">
        <v>13</v>
      </c>
      <c r="B10052" t="s">
        <v>1453</v>
      </c>
      <c r="C10052" t="s">
        <v>1454</v>
      </c>
      <c r="D10052" t="s">
        <v>378</v>
      </c>
      <c r="E10052" t="s">
        <v>379</v>
      </c>
      <c r="F10052" t="s">
        <v>380</v>
      </c>
      <c r="G10052" t="s">
        <v>25</v>
      </c>
      <c r="H10052" t="s">
        <v>20</v>
      </c>
      <c r="I10052">
        <v>214</v>
      </c>
      <c r="J10052">
        <v>175000</v>
      </c>
      <c r="K10052">
        <v>222500</v>
      </c>
      <c r="L10052">
        <v>300000</v>
      </c>
      <c r="M10052">
        <v>5</v>
      </c>
      <c r="N10052" s="1" cm="1">
        <f t="array" ref="N10052">DATE(A10052,_xlfn.IFS(G10052="Q1",1,G10052="Q2",4,G10052="Q3",7,G10052="Q4",10,G10052="S1",1,G10052="S2",7,G10052="Y",1),1)</f>
        <v>44378</v>
      </c>
    </row>
    <row r="10053" spans="1:14" x14ac:dyDescent="0.25">
      <c r="A10053" t="s">
        <v>13</v>
      </c>
      <c r="B10053" t="s">
        <v>1453</v>
      </c>
      <c r="C10053" t="s">
        <v>1454</v>
      </c>
      <c r="D10053" t="s">
        <v>378</v>
      </c>
      <c r="E10053" t="s">
        <v>379</v>
      </c>
      <c r="F10053" t="s">
        <v>380</v>
      </c>
      <c r="G10053" t="s">
        <v>26</v>
      </c>
      <c r="H10053" t="s">
        <v>20</v>
      </c>
      <c r="I10053">
        <v>444</v>
      </c>
      <c r="J10053">
        <v>175000</v>
      </c>
      <c r="K10053">
        <v>230000</v>
      </c>
      <c r="L10053">
        <v>297588.5</v>
      </c>
      <c r="M10053">
        <v>5</v>
      </c>
      <c r="N10053" s="1" cm="1">
        <f t="array" ref="N10053">DATE(A10053,_xlfn.IFS(G10053="Q1",1,G10053="Q2",4,G10053="Q3",7,G10053="Q4",10,G10053="S1",1,G10053="S2",7,G10053="Y",1),1)</f>
        <v>44197</v>
      </c>
    </row>
    <row r="10054" spans="1:14" x14ac:dyDescent="0.25">
      <c r="A10054" t="s">
        <v>13</v>
      </c>
      <c r="B10054" t="s">
        <v>1453</v>
      </c>
      <c r="C10054" t="s">
        <v>1454</v>
      </c>
      <c r="D10054" t="s">
        <v>381</v>
      </c>
      <c r="E10054" t="s">
        <v>382</v>
      </c>
      <c r="F10054" t="s">
        <v>382</v>
      </c>
      <c r="G10054" t="s">
        <v>19</v>
      </c>
      <c r="H10054" t="s">
        <v>20</v>
      </c>
      <c r="I10054">
        <v>41</v>
      </c>
      <c r="J10054">
        <v>237000</v>
      </c>
      <c r="K10054">
        <v>275500</v>
      </c>
      <c r="L10054">
        <v>351750</v>
      </c>
      <c r="M10054">
        <v>5</v>
      </c>
      <c r="N10054" s="1" cm="1">
        <f t="array" ref="N10054">DATE(A10054,_xlfn.IFS(G10054="Q1",1,G10054="Q2",4,G10054="Q3",7,G10054="Q4",10,G10054="S1",1,G10054="S2",7,G10054="Y",1),1)</f>
        <v>44197</v>
      </c>
    </row>
    <row r="10055" spans="1:14" x14ac:dyDescent="0.25">
      <c r="A10055" t="s">
        <v>13</v>
      </c>
      <c r="B10055" t="s">
        <v>1453</v>
      </c>
      <c r="C10055" t="s">
        <v>1454</v>
      </c>
      <c r="D10055" t="s">
        <v>381</v>
      </c>
      <c r="E10055" t="s">
        <v>382</v>
      </c>
      <c r="F10055" t="s">
        <v>382</v>
      </c>
      <c r="G10055" t="s">
        <v>21</v>
      </c>
      <c r="H10055" t="s">
        <v>20</v>
      </c>
      <c r="I10055">
        <v>34</v>
      </c>
      <c r="J10055">
        <v>256500</v>
      </c>
      <c r="K10055">
        <v>306000</v>
      </c>
      <c r="L10055">
        <v>419000</v>
      </c>
      <c r="M10055">
        <v>5</v>
      </c>
      <c r="N10055" s="1" cm="1">
        <f t="array" ref="N10055">DATE(A10055,_xlfn.IFS(G10055="Q1",1,G10055="Q2",4,G10055="Q3",7,G10055="Q4",10,G10055="S1",1,G10055="S2",7,G10055="Y",1),1)</f>
        <v>44287</v>
      </c>
    </row>
    <row r="10056" spans="1:14" x14ac:dyDescent="0.25">
      <c r="A10056" t="s">
        <v>13</v>
      </c>
      <c r="B10056" t="s">
        <v>1453</v>
      </c>
      <c r="C10056" t="s">
        <v>1454</v>
      </c>
      <c r="D10056" t="s">
        <v>381</v>
      </c>
      <c r="E10056" t="s">
        <v>382</v>
      </c>
      <c r="F10056" t="s">
        <v>382</v>
      </c>
      <c r="G10056" t="s">
        <v>22</v>
      </c>
      <c r="H10056" t="s">
        <v>20</v>
      </c>
      <c r="I10056">
        <v>45</v>
      </c>
      <c r="J10056">
        <v>222500</v>
      </c>
      <c r="K10056">
        <v>277000</v>
      </c>
      <c r="L10056">
        <v>423500</v>
      </c>
      <c r="M10056">
        <v>5</v>
      </c>
      <c r="N10056" s="1" cm="1">
        <f t="array" ref="N10056">DATE(A10056,_xlfn.IFS(G10056="Q1",1,G10056="Q2",4,G10056="Q3",7,G10056="Q4",10,G10056="S1",1,G10056="S2",7,G10056="Y",1),1)</f>
        <v>44378</v>
      </c>
    </row>
    <row r="10057" spans="1:14" x14ac:dyDescent="0.25">
      <c r="A10057" t="s">
        <v>13</v>
      </c>
      <c r="B10057" t="s">
        <v>1453</v>
      </c>
      <c r="C10057" t="s">
        <v>1454</v>
      </c>
      <c r="D10057" t="s">
        <v>381</v>
      </c>
      <c r="E10057" t="s">
        <v>382</v>
      </c>
      <c r="F10057" t="s">
        <v>382</v>
      </c>
      <c r="G10057" t="s">
        <v>23</v>
      </c>
      <c r="H10057" t="s">
        <v>20</v>
      </c>
      <c r="I10057">
        <v>31</v>
      </c>
      <c r="J10057">
        <v>241000</v>
      </c>
      <c r="K10057">
        <v>333000</v>
      </c>
      <c r="L10057">
        <v>490000</v>
      </c>
      <c r="M10057">
        <v>5</v>
      </c>
      <c r="N10057" s="1" cm="1">
        <f t="array" ref="N10057">DATE(A10057,_xlfn.IFS(G10057="Q1",1,G10057="Q2",4,G10057="Q3",7,G10057="Q4",10,G10057="S1",1,G10057="S2",7,G10057="Y",1),1)</f>
        <v>44470</v>
      </c>
    </row>
    <row r="10058" spans="1:14" x14ac:dyDescent="0.25">
      <c r="A10058" t="s">
        <v>13</v>
      </c>
      <c r="B10058" t="s">
        <v>1453</v>
      </c>
      <c r="C10058" t="s">
        <v>1454</v>
      </c>
      <c r="D10058" t="s">
        <v>381</v>
      </c>
      <c r="E10058" t="s">
        <v>382</v>
      </c>
      <c r="F10058" t="s">
        <v>382</v>
      </c>
      <c r="G10058" t="s">
        <v>24</v>
      </c>
      <c r="H10058" t="s">
        <v>20</v>
      </c>
      <c r="I10058">
        <v>75</v>
      </c>
      <c r="J10058">
        <v>240000</v>
      </c>
      <c r="K10058">
        <v>289000</v>
      </c>
      <c r="L10058">
        <v>385000</v>
      </c>
      <c r="M10058">
        <v>5</v>
      </c>
      <c r="N10058" s="1" cm="1">
        <f t="array" ref="N10058">DATE(A10058,_xlfn.IFS(G10058="Q1",1,G10058="Q2",4,G10058="Q3",7,G10058="Q4",10,G10058="S1",1,G10058="S2",7,G10058="Y",1),1)</f>
        <v>44197</v>
      </c>
    </row>
    <row r="10059" spans="1:14" x14ac:dyDescent="0.25">
      <c r="A10059" t="s">
        <v>13</v>
      </c>
      <c r="B10059" t="s">
        <v>1453</v>
      </c>
      <c r="C10059" t="s">
        <v>1454</v>
      </c>
      <c r="D10059" t="s">
        <v>381</v>
      </c>
      <c r="E10059" t="s">
        <v>382</v>
      </c>
      <c r="F10059" t="s">
        <v>382</v>
      </c>
      <c r="G10059" t="s">
        <v>25</v>
      </c>
      <c r="H10059" t="s">
        <v>20</v>
      </c>
      <c r="I10059">
        <v>76</v>
      </c>
      <c r="J10059">
        <v>225000</v>
      </c>
      <c r="K10059">
        <v>315000</v>
      </c>
      <c r="L10059">
        <v>425000</v>
      </c>
      <c r="M10059">
        <v>5</v>
      </c>
      <c r="N10059" s="1" cm="1">
        <f t="array" ref="N10059">DATE(A10059,_xlfn.IFS(G10059="Q1",1,G10059="Q2",4,G10059="Q3",7,G10059="Q4",10,G10059="S1",1,G10059="S2",7,G10059="Y",1),1)</f>
        <v>44378</v>
      </c>
    </row>
    <row r="10060" spans="1:14" x14ac:dyDescent="0.25">
      <c r="A10060" t="s">
        <v>13</v>
      </c>
      <c r="B10060" t="s">
        <v>1453</v>
      </c>
      <c r="C10060" t="s">
        <v>1454</v>
      </c>
      <c r="D10060" t="s">
        <v>381</v>
      </c>
      <c r="E10060" t="s">
        <v>382</v>
      </c>
      <c r="F10060" t="s">
        <v>382</v>
      </c>
      <c r="G10060" t="s">
        <v>26</v>
      </c>
      <c r="H10060" t="s">
        <v>20</v>
      </c>
      <c r="I10060">
        <v>151</v>
      </c>
      <c r="J10060">
        <v>237000</v>
      </c>
      <c r="K10060">
        <v>296000</v>
      </c>
      <c r="L10060">
        <v>417500</v>
      </c>
      <c r="M10060">
        <v>5</v>
      </c>
      <c r="N10060" s="1" cm="1">
        <f t="array" ref="N10060">DATE(A10060,_xlfn.IFS(G10060="Q1",1,G10060="Q2",4,G10060="Q3",7,G10060="Q4",10,G10060="S1",1,G10060="S2",7,G10060="Y",1),1)</f>
        <v>44197</v>
      </c>
    </row>
    <row r="10061" spans="1:14" x14ac:dyDescent="0.25">
      <c r="A10061" t="s">
        <v>13</v>
      </c>
      <c r="B10061" t="s">
        <v>1453</v>
      </c>
      <c r="C10061" t="s">
        <v>1454</v>
      </c>
      <c r="D10061" t="s">
        <v>383</v>
      </c>
      <c r="E10061" t="s">
        <v>384</v>
      </c>
      <c r="F10061" t="s">
        <v>385</v>
      </c>
      <c r="G10061" t="s">
        <v>19</v>
      </c>
      <c r="H10061" t="s">
        <v>20</v>
      </c>
      <c r="I10061">
        <v>18</v>
      </c>
      <c r="J10061">
        <v>145000</v>
      </c>
      <c r="K10061">
        <v>205000</v>
      </c>
      <c r="L10061">
        <v>249500</v>
      </c>
      <c r="M10061">
        <v>5</v>
      </c>
      <c r="N10061" s="1" cm="1">
        <f t="array" ref="N10061">DATE(A10061,_xlfn.IFS(G10061="Q1",1,G10061="Q2",4,G10061="Q3",7,G10061="Q4",10,G10061="S1",1,G10061="S2",7,G10061="Y",1),1)</f>
        <v>44197</v>
      </c>
    </row>
    <row r="10062" spans="1:14" x14ac:dyDescent="0.25">
      <c r="A10062" t="s">
        <v>13</v>
      </c>
      <c r="B10062" t="s">
        <v>1453</v>
      </c>
      <c r="C10062" t="s">
        <v>1454</v>
      </c>
      <c r="D10062" t="s">
        <v>383</v>
      </c>
      <c r="E10062" t="s">
        <v>384</v>
      </c>
      <c r="F10062" t="s">
        <v>385</v>
      </c>
      <c r="G10062" t="s">
        <v>21</v>
      </c>
      <c r="H10062" t="s">
        <v>20</v>
      </c>
      <c r="I10062">
        <v>26</v>
      </c>
      <c r="J10062">
        <v>175000</v>
      </c>
      <c r="K10062">
        <v>203000</v>
      </c>
      <c r="L10062">
        <v>275000</v>
      </c>
      <c r="M10062">
        <v>5</v>
      </c>
      <c r="N10062" s="1" cm="1">
        <f t="array" ref="N10062">DATE(A10062,_xlfn.IFS(G10062="Q1",1,G10062="Q2",4,G10062="Q3",7,G10062="Q4",10,G10062="S1",1,G10062="S2",7,G10062="Y",1),1)</f>
        <v>44287</v>
      </c>
    </row>
    <row r="10063" spans="1:14" x14ac:dyDescent="0.25">
      <c r="A10063" t="s">
        <v>13</v>
      </c>
      <c r="B10063" t="s">
        <v>1453</v>
      </c>
      <c r="C10063" t="s">
        <v>1454</v>
      </c>
      <c r="D10063" t="s">
        <v>383</v>
      </c>
      <c r="E10063" t="s">
        <v>384</v>
      </c>
      <c r="F10063" t="s">
        <v>385</v>
      </c>
      <c r="G10063" t="s">
        <v>22</v>
      </c>
      <c r="H10063" t="s">
        <v>20</v>
      </c>
      <c r="I10063">
        <v>18</v>
      </c>
      <c r="J10063">
        <v>180000</v>
      </c>
      <c r="K10063">
        <v>248999</v>
      </c>
      <c r="L10063">
        <v>295000</v>
      </c>
      <c r="M10063">
        <v>5</v>
      </c>
      <c r="N10063" s="1" cm="1">
        <f t="array" ref="N10063">DATE(A10063,_xlfn.IFS(G10063="Q1",1,G10063="Q2",4,G10063="Q3",7,G10063="Q4",10,G10063="S1",1,G10063="S2",7,G10063="Y",1),1)</f>
        <v>44378</v>
      </c>
    </row>
    <row r="10064" spans="1:14" x14ac:dyDescent="0.25">
      <c r="A10064" t="s">
        <v>13</v>
      </c>
      <c r="B10064" t="s">
        <v>1453</v>
      </c>
      <c r="C10064" t="s">
        <v>1454</v>
      </c>
      <c r="D10064" t="s">
        <v>383</v>
      </c>
      <c r="E10064" t="s">
        <v>384</v>
      </c>
      <c r="F10064" t="s">
        <v>385</v>
      </c>
      <c r="G10064" t="s">
        <v>23</v>
      </c>
      <c r="H10064" t="s">
        <v>20</v>
      </c>
      <c r="I10064">
        <v>20</v>
      </c>
      <c r="J10064">
        <v>180000</v>
      </c>
      <c r="K10064">
        <v>275000</v>
      </c>
      <c r="L10064">
        <v>345000</v>
      </c>
      <c r="M10064">
        <v>5</v>
      </c>
      <c r="N10064" s="1" cm="1">
        <f t="array" ref="N10064">DATE(A10064,_xlfn.IFS(G10064="Q1",1,G10064="Q2",4,G10064="Q3",7,G10064="Q4",10,G10064="S1",1,G10064="S2",7,G10064="Y",1),1)</f>
        <v>44470</v>
      </c>
    </row>
    <row r="10065" spans="1:14" x14ac:dyDescent="0.25">
      <c r="A10065" t="s">
        <v>13</v>
      </c>
      <c r="B10065" t="s">
        <v>1453</v>
      </c>
      <c r="C10065" t="s">
        <v>1454</v>
      </c>
      <c r="D10065" t="s">
        <v>383</v>
      </c>
      <c r="E10065" t="s">
        <v>384</v>
      </c>
      <c r="F10065" t="s">
        <v>385</v>
      </c>
      <c r="G10065" t="s">
        <v>24</v>
      </c>
      <c r="H10065" t="s">
        <v>20</v>
      </c>
      <c r="I10065">
        <v>44</v>
      </c>
      <c r="J10065">
        <v>155000</v>
      </c>
      <c r="K10065">
        <v>204000</v>
      </c>
      <c r="L10065">
        <v>267500</v>
      </c>
      <c r="M10065">
        <v>5</v>
      </c>
      <c r="N10065" s="1" cm="1">
        <f t="array" ref="N10065">DATE(A10065,_xlfn.IFS(G10065="Q1",1,G10065="Q2",4,G10065="Q3",7,G10065="Q4",10,G10065="S1",1,G10065="S2",7,G10065="Y",1),1)</f>
        <v>44197</v>
      </c>
    </row>
    <row r="10066" spans="1:14" x14ac:dyDescent="0.25">
      <c r="A10066" t="s">
        <v>13</v>
      </c>
      <c r="B10066" t="s">
        <v>1453</v>
      </c>
      <c r="C10066" t="s">
        <v>1454</v>
      </c>
      <c r="D10066" t="s">
        <v>383</v>
      </c>
      <c r="E10066" t="s">
        <v>384</v>
      </c>
      <c r="F10066" t="s">
        <v>385</v>
      </c>
      <c r="G10066" t="s">
        <v>25</v>
      </c>
      <c r="H10066" t="s">
        <v>20</v>
      </c>
      <c r="I10066">
        <v>38</v>
      </c>
      <c r="J10066">
        <v>180000</v>
      </c>
      <c r="K10066">
        <v>255000</v>
      </c>
      <c r="L10066">
        <v>317500</v>
      </c>
      <c r="M10066">
        <v>5</v>
      </c>
      <c r="N10066" s="1" cm="1">
        <f t="array" ref="N10066">DATE(A10066,_xlfn.IFS(G10066="Q1",1,G10066="Q2",4,G10066="Q3",7,G10066="Q4",10,G10066="S1",1,G10066="S2",7,G10066="Y",1),1)</f>
        <v>44378</v>
      </c>
    </row>
    <row r="10067" spans="1:14" x14ac:dyDescent="0.25">
      <c r="A10067" t="s">
        <v>13</v>
      </c>
      <c r="B10067" t="s">
        <v>1453</v>
      </c>
      <c r="C10067" t="s">
        <v>1454</v>
      </c>
      <c r="D10067" t="s">
        <v>383</v>
      </c>
      <c r="E10067" t="s">
        <v>384</v>
      </c>
      <c r="F10067" t="s">
        <v>385</v>
      </c>
      <c r="G10067" t="s">
        <v>26</v>
      </c>
      <c r="H10067" t="s">
        <v>20</v>
      </c>
      <c r="I10067">
        <v>82</v>
      </c>
      <c r="J10067">
        <v>165500</v>
      </c>
      <c r="K10067">
        <v>234500</v>
      </c>
      <c r="L10067">
        <v>292500</v>
      </c>
      <c r="M10067">
        <v>5</v>
      </c>
      <c r="N10067" s="1" cm="1">
        <f t="array" ref="N10067">DATE(A10067,_xlfn.IFS(G10067="Q1",1,G10067="Q2",4,G10067="Q3",7,G10067="Q4",10,G10067="S1",1,G10067="S2",7,G10067="Y",1),1)</f>
        <v>44197</v>
      </c>
    </row>
    <row r="10068" spans="1:14" x14ac:dyDescent="0.25">
      <c r="A10068" t="s">
        <v>13</v>
      </c>
      <c r="B10068" t="s">
        <v>1453</v>
      </c>
      <c r="C10068" t="s">
        <v>1454</v>
      </c>
      <c r="D10068" t="s">
        <v>386</v>
      </c>
      <c r="E10068" t="s">
        <v>387</v>
      </c>
      <c r="F10068" t="s">
        <v>387</v>
      </c>
      <c r="G10068" t="s">
        <v>19</v>
      </c>
      <c r="H10068" t="s">
        <v>20</v>
      </c>
      <c r="I10068">
        <v>17</v>
      </c>
      <c r="J10068">
        <v>170000</v>
      </c>
      <c r="K10068">
        <v>254000</v>
      </c>
      <c r="L10068">
        <v>285000</v>
      </c>
      <c r="M10068">
        <v>5</v>
      </c>
      <c r="N10068" s="1" cm="1">
        <f t="array" ref="N10068">DATE(A10068,_xlfn.IFS(G10068="Q1",1,G10068="Q2",4,G10068="Q3",7,G10068="Q4",10,G10068="S1",1,G10068="S2",7,G10068="Y",1),1)</f>
        <v>44197</v>
      </c>
    </row>
    <row r="10069" spans="1:14" x14ac:dyDescent="0.25">
      <c r="A10069" t="s">
        <v>13</v>
      </c>
      <c r="B10069" t="s">
        <v>1453</v>
      </c>
      <c r="C10069" t="s">
        <v>1454</v>
      </c>
      <c r="D10069" t="s">
        <v>386</v>
      </c>
      <c r="E10069" t="s">
        <v>387</v>
      </c>
      <c r="F10069" t="s">
        <v>387</v>
      </c>
      <c r="G10069" t="s">
        <v>21</v>
      </c>
      <c r="H10069" t="s">
        <v>20</v>
      </c>
      <c r="I10069">
        <v>22</v>
      </c>
      <c r="J10069">
        <v>195000</v>
      </c>
      <c r="K10069">
        <v>269000</v>
      </c>
      <c r="L10069">
        <v>315000</v>
      </c>
      <c r="M10069">
        <v>5</v>
      </c>
      <c r="N10069" s="1" cm="1">
        <f t="array" ref="N10069">DATE(A10069,_xlfn.IFS(G10069="Q1",1,G10069="Q2",4,G10069="Q3",7,G10069="Q4",10,G10069="S1",1,G10069="S2",7,G10069="Y",1),1)</f>
        <v>44287</v>
      </c>
    </row>
    <row r="10070" spans="1:14" x14ac:dyDescent="0.25">
      <c r="A10070" t="s">
        <v>13</v>
      </c>
      <c r="B10070" t="s">
        <v>1453</v>
      </c>
      <c r="C10070" t="s">
        <v>1454</v>
      </c>
      <c r="D10070" t="s">
        <v>386</v>
      </c>
      <c r="E10070" t="s">
        <v>387</v>
      </c>
      <c r="F10070" t="s">
        <v>387</v>
      </c>
      <c r="G10070" t="s">
        <v>22</v>
      </c>
      <c r="H10070" t="s">
        <v>20</v>
      </c>
      <c r="I10070">
        <v>26</v>
      </c>
      <c r="J10070">
        <v>180000</v>
      </c>
      <c r="K10070">
        <v>240000</v>
      </c>
      <c r="L10070">
        <v>360000</v>
      </c>
      <c r="M10070">
        <v>5</v>
      </c>
      <c r="N10070" s="1" cm="1">
        <f t="array" ref="N10070">DATE(A10070,_xlfn.IFS(G10070="Q1",1,G10070="Q2",4,G10070="Q3",7,G10070="Q4",10,G10070="S1",1,G10070="S2",7,G10070="Y",1),1)</f>
        <v>44378</v>
      </c>
    </row>
    <row r="10071" spans="1:14" x14ac:dyDescent="0.25">
      <c r="A10071" t="s">
        <v>13</v>
      </c>
      <c r="B10071" t="s">
        <v>1453</v>
      </c>
      <c r="C10071" t="s">
        <v>1454</v>
      </c>
      <c r="D10071" t="s">
        <v>386</v>
      </c>
      <c r="E10071" t="s">
        <v>387</v>
      </c>
      <c r="F10071" t="s">
        <v>387</v>
      </c>
      <c r="G10071" t="s">
        <v>23</v>
      </c>
      <c r="H10071" t="s">
        <v>20</v>
      </c>
      <c r="I10071">
        <v>14</v>
      </c>
      <c r="M10071">
        <v>5</v>
      </c>
      <c r="N10071" s="1" cm="1">
        <f t="array" ref="N10071">DATE(A10071,_xlfn.IFS(G10071="Q1",1,G10071="Q2",4,G10071="Q3",7,G10071="Q4",10,G10071="S1",1,G10071="S2",7,G10071="Y",1),1)</f>
        <v>44470</v>
      </c>
    </row>
    <row r="10072" spans="1:14" x14ac:dyDescent="0.25">
      <c r="A10072" t="s">
        <v>13</v>
      </c>
      <c r="B10072" t="s">
        <v>1453</v>
      </c>
      <c r="C10072" t="s">
        <v>1454</v>
      </c>
      <c r="D10072" t="s">
        <v>386</v>
      </c>
      <c r="E10072" t="s">
        <v>387</v>
      </c>
      <c r="F10072" t="s">
        <v>387</v>
      </c>
      <c r="G10072" t="s">
        <v>24</v>
      </c>
      <c r="H10072" t="s">
        <v>20</v>
      </c>
      <c r="I10072">
        <v>39</v>
      </c>
      <c r="J10072">
        <v>190000</v>
      </c>
      <c r="K10072">
        <v>257000</v>
      </c>
      <c r="L10072">
        <v>305000</v>
      </c>
      <c r="M10072">
        <v>5</v>
      </c>
      <c r="N10072" s="1" cm="1">
        <f t="array" ref="N10072">DATE(A10072,_xlfn.IFS(G10072="Q1",1,G10072="Q2",4,G10072="Q3",7,G10072="Q4",10,G10072="S1",1,G10072="S2",7,G10072="Y",1),1)</f>
        <v>44197</v>
      </c>
    </row>
    <row r="10073" spans="1:14" x14ac:dyDescent="0.25">
      <c r="A10073" t="s">
        <v>13</v>
      </c>
      <c r="B10073" t="s">
        <v>1453</v>
      </c>
      <c r="C10073" t="s">
        <v>1454</v>
      </c>
      <c r="D10073" t="s">
        <v>386</v>
      </c>
      <c r="E10073" t="s">
        <v>387</v>
      </c>
      <c r="F10073" t="s">
        <v>387</v>
      </c>
      <c r="G10073" t="s">
        <v>25</v>
      </c>
      <c r="H10073" t="s">
        <v>20</v>
      </c>
      <c r="I10073">
        <v>40</v>
      </c>
      <c r="J10073">
        <v>190000</v>
      </c>
      <c r="K10073">
        <v>240000</v>
      </c>
      <c r="L10073">
        <v>350000</v>
      </c>
      <c r="M10073">
        <v>5</v>
      </c>
      <c r="N10073" s="1" cm="1">
        <f t="array" ref="N10073">DATE(A10073,_xlfn.IFS(G10073="Q1",1,G10073="Q2",4,G10073="Q3",7,G10073="Q4",10,G10073="S1",1,G10073="S2",7,G10073="Y",1),1)</f>
        <v>44378</v>
      </c>
    </row>
    <row r="10074" spans="1:14" x14ac:dyDescent="0.25">
      <c r="A10074" t="s">
        <v>13</v>
      </c>
      <c r="B10074" t="s">
        <v>1453</v>
      </c>
      <c r="C10074" t="s">
        <v>1454</v>
      </c>
      <c r="D10074" t="s">
        <v>386</v>
      </c>
      <c r="E10074" t="s">
        <v>387</v>
      </c>
      <c r="F10074" t="s">
        <v>387</v>
      </c>
      <c r="G10074" t="s">
        <v>26</v>
      </c>
      <c r="H10074" t="s">
        <v>20</v>
      </c>
      <c r="I10074">
        <v>79</v>
      </c>
      <c r="J10074">
        <v>190000</v>
      </c>
      <c r="K10074">
        <v>250000</v>
      </c>
      <c r="L10074">
        <v>315000</v>
      </c>
      <c r="M10074">
        <v>5</v>
      </c>
      <c r="N10074" s="1" cm="1">
        <f t="array" ref="N10074">DATE(A10074,_xlfn.IFS(G10074="Q1",1,G10074="Q2",4,G10074="Q3",7,G10074="Q4",10,G10074="S1",1,G10074="S2",7,G10074="Y",1),1)</f>
        <v>44197</v>
      </c>
    </row>
    <row r="10075" spans="1:14" x14ac:dyDescent="0.25">
      <c r="A10075" t="s">
        <v>13</v>
      </c>
      <c r="B10075" t="s">
        <v>1453</v>
      </c>
      <c r="C10075" t="s">
        <v>1454</v>
      </c>
      <c r="D10075" t="s">
        <v>388</v>
      </c>
      <c r="E10075" t="s">
        <v>389</v>
      </c>
      <c r="F10075" t="s">
        <v>390</v>
      </c>
      <c r="G10075" t="s">
        <v>19</v>
      </c>
      <c r="H10075" t="s">
        <v>20</v>
      </c>
      <c r="I10075">
        <v>65</v>
      </c>
      <c r="J10075">
        <v>185000</v>
      </c>
      <c r="K10075">
        <v>227500</v>
      </c>
      <c r="L10075">
        <v>355000</v>
      </c>
      <c r="M10075">
        <v>5</v>
      </c>
      <c r="N10075" s="1" cm="1">
        <f t="array" ref="N10075">DATE(A10075,_xlfn.IFS(G10075="Q1",1,G10075="Q2",4,G10075="Q3",7,G10075="Q4",10,G10075="S1",1,G10075="S2",7,G10075="Y",1),1)</f>
        <v>44197</v>
      </c>
    </row>
    <row r="10076" spans="1:14" x14ac:dyDescent="0.25">
      <c r="A10076" t="s">
        <v>13</v>
      </c>
      <c r="B10076" t="s">
        <v>1453</v>
      </c>
      <c r="C10076" t="s">
        <v>1454</v>
      </c>
      <c r="D10076" t="s">
        <v>388</v>
      </c>
      <c r="E10076" t="s">
        <v>389</v>
      </c>
      <c r="F10076" t="s">
        <v>390</v>
      </c>
      <c r="G10076" t="s">
        <v>21</v>
      </c>
      <c r="H10076" t="s">
        <v>20</v>
      </c>
      <c r="I10076">
        <v>81</v>
      </c>
      <c r="J10076">
        <v>185000</v>
      </c>
      <c r="K10076">
        <v>240000</v>
      </c>
      <c r="L10076">
        <v>327500</v>
      </c>
      <c r="M10076">
        <v>5</v>
      </c>
      <c r="N10076" s="1" cm="1">
        <f t="array" ref="N10076">DATE(A10076,_xlfn.IFS(G10076="Q1",1,G10076="Q2",4,G10076="Q3",7,G10076="Q4",10,G10076="S1",1,G10076="S2",7,G10076="Y",1),1)</f>
        <v>44287</v>
      </c>
    </row>
    <row r="10077" spans="1:14" x14ac:dyDescent="0.25">
      <c r="A10077" t="s">
        <v>13</v>
      </c>
      <c r="B10077" t="s">
        <v>1453</v>
      </c>
      <c r="C10077" t="s">
        <v>1454</v>
      </c>
      <c r="D10077" t="s">
        <v>388</v>
      </c>
      <c r="E10077" t="s">
        <v>389</v>
      </c>
      <c r="F10077" t="s">
        <v>390</v>
      </c>
      <c r="G10077" t="s">
        <v>22</v>
      </c>
      <c r="H10077" t="s">
        <v>20</v>
      </c>
      <c r="I10077">
        <v>61</v>
      </c>
      <c r="J10077">
        <v>205000</v>
      </c>
      <c r="K10077">
        <v>250000</v>
      </c>
      <c r="L10077">
        <v>357500</v>
      </c>
      <c r="M10077">
        <v>5</v>
      </c>
      <c r="N10077" s="1" cm="1">
        <f t="array" ref="N10077">DATE(A10077,_xlfn.IFS(G10077="Q1",1,G10077="Q2",4,G10077="Q3",7,G10077="Q4",10,G10077="S1",1,G10077="S2",7,G10077="Y",1),1)</f>
        <v>44378</v>
      </c>
    </row>
    <row r="10078" spans="1:14" x14ac:dyDescent="0.25">
      <c r="A10078" t="s">
        <v>13</v>
      </c>
      <c r="B10078" t="s">
        <v>1453</v>
      </c>
      <c r="C10078" t="s">
        <v>1454</v>
      </c>
      <c r="D10078" t="s">
        <v>388</v>
      </c>
      <c r="E10078" t="s">
        <v>389</v>
      </c>
      <c r="F10078" t="s">
        <v>390</v>
      </c>
      <c r="G10078" t="s">
        <v>23</v>
      </c>
      <c r="H10078" t="s">
        <v>20</v>
      </c>
      <c r="I10078">
        <v>53</v>
      </c>
      <c r="J10078">
        <v>199000</v>
      </c>
      <c r="K10078">
        <v>270500</v>
      </c>
      <c r="L10078">
        <v>395000</v>
      </c>
      <c r="M10078">
        <v>5</v>
      </c>
      <c r="N10078" s="1" cm="1">
        <f t="array" ref="N10078">DATE(A10078,_xlfn.IFS(G10078="Q1",1,G10078="Q2",4,G10078="Q3",7,G10078="Q4",10,G10078="S1",1,G10078="S2",7,G10078="Y",1),1)</f>
        <v>44470</v>
      </c>
    </row>
    <row r="10079" spans="1:14" x14ac:dyDescent="0.25">
      <c r="A10079" t="s">
        <v>13</v>
      </c>
      <c r="B10079" t="s">
        <v>1453</v>
      </c>
      <c r="C10079" t="s">
        <v>1454</v>
      </c>
      <c r="D10079" t="s">
        <v>388</v>
      </c>
      <c r="E10079" t="s">
        <v>389</v>
      </c>
      <c r="F10079" t="s">
        <v>390</v>
      </c>
      <c r="G10079" t="s">
        <v>24</v>
      </c>
      <c r="H10079" t="s">
        <v>20</v>
      </c>
      <c r="I10079">
        <v>146</v>
      </c>
      <c r="J10079">
        <v>185000</v>
      </c>
      <c r="K10079">
        <v>235000</v>
      </c>
      <c r="L10079">
        <v>335000</v>
      </c>
      <c r="M10079">
        <v>5</v>
      </c>
      <c r="N10079" s="1" cm="1">
        <f t="array" ref="N10079">DATE(A10079,_xlfn.IFS(G10079="Q1",1,G10079="Q2",4,G10079="Q3",7,G10079="Q4",10,G10079="S1",1,G10079="S2",7,G10079="Y",1),1)</f>
        <v>44197</v>
      </c>
    </row>
    <row r="10080" spans="1:14" x14ac:dyDescent="0.25">
      <c r="A10080" t="s">
        <v>13</v>
      </c>
      <c r="B10080" t="s">
        <v>1453</v>
      </c>
      <c r="C10080" t="s">
        <v>1454</v>
      </c>
      <c r="D10080" t="s">
        <v>388</v>
      </c>
      <c r="E10080" t="s">
        <v>389</v>
      </c>
      <c r="F10080" t="s">
        <v>390</v>
      </c>
      <c r="G10080" t="s">
        <v>25</v>
      </c>
      <c r="H10080" t="s">
        <v>20</v>
      </c>
      <c r="I10080">
        <v>114</v>
      </c>
      <c r="J10080">
        <v>200000</v>
      </c>
      <c r="K10080">
        <v>255000</v>
      </c>
      <c r="L10080">
        <v>367500</v>
      </c>
      <c r="M10080">
        <v>5</v>
      </c>
      <c r="N10080" s="1" cm="1">
        <f t="array" ref="N10080">DATE(A10080,_xlfn.IFS(G10080="Q1",1,G10080="Q2",4,G10080="Q3",7,G10080="Q4",10,G10080="S1",1,G10080="S2",7,G10080="Y",1),1)</f>
        <v>44378</v>
      </c>
    </row>
    <row r="10081" spans="1:14" x14ac:dyDescent="0.25">
      <c r="A10081" t="s">
        <v>13</v>
      </c>
      <c r="B10081" t="s">
        <v>1453</v>
      </c>
      <c r="C10081" t="s">
        <v>1454</v>
      </c>
      <c r="D10081" t="s">
        <v>388</v>
      </c>
      <c r="E10081" t="s">
        <v>389</v>
      </c>
      <c r="F10081" t="s">
        <v>390</v>
      </c>
      <c r="G10081" t="s">
        <v>26</v>
      </c>
      <c r="H10081" t="s">
        <v>20</v>
      </c>
      <c r="I10081">
        <v>260</v>
      </c>
      <c r="J10081">
        <v>195000</v>
      </c>
      <c r="K10081">
        <v>245000</v>
      </c>
      <c r="L10081">
        <v>348000</v>
      </c>
      <c r="M10081">
        <v>5</v>
      </c>
      <c r="N10081" s="1" cm="1">
        <f t="array" ref="N10081">DATE(A10081,_xlfn.IFS(G10081="Q1",1,G10081="Q2",4,G10081="Q3",7,G10081="Q4",10,G10081="S1",1,G10081="S2",7,G10081="Y",1),1)</f>
        <v>44197</v>
      </c>
    </row>
    <row r="10082" spans="1:14" x14ac:dyDescent="0.25">
      <c r="A10082" t="s">
        <v>13</v>
      </c>
      <c r="B10082" t="s">
        <v>1453</v>
      </c>
      <c r="C10082" t="s">
        <v>1454</v>
      </c>
      <c r="D10082" t="s">
        <v>391</v>
      </c>
      <c r="E10082" t="s">
        <v>392</v>
      </c>
      <c r="F10082" t="s">
        <v>392</v>
      </c>
      <c r="G10082" t="s">
        <v>19</v>
      </c>
      <c r="H10082" t="s">
        <v>20</v>
      </c>
      <c r="I10082">
        <v>32</v>
      </c>
      <c r="J10082">
        <v>224000</v>
      </c>
      <c r="K10082">
        <v>252500</v>
      </c>
      <c r="L10082">
        <v>429000</v>
      </c>
      <c r="M10082">
        <v>5</v>
      </c>
      <c r="N10082" s="1" cm="1">
        <f t="array" ref="N10082">DATE(A10082,_xlfn.IFS(G10082="Q1",1,G10082="Q2",4,G10082="Q3",7,G10082="Q4",10,G10082="S1",1,G10082="S2",7,G10082="Y",1),1)</f>
        <v>44197</v>
      </c>
    </row>
    <row r="10083" spans="1:14" x14ac:dyDescent="0.25">
      <c r="A10083" t="s">
        <v>13</v>
      </c>
      <c r="B10083" t="s">
        <v>1453</v>
      </c>
      <c r="C10083" t="s">
        <v>1454</v>
      </c>
      <c r="D10083" t="s">
        <v>391</v>
      </c>
      <c r="E10083" t="s">
        <v>392</v>
      </c>
      <c r="F10083" t="s">
        <v>392</v>
      </c>
      <c r="G10083" t="s">
        <v>21</v>
      </c>
      <c r="H10083" t="s">
        <v>20</v>
      </c>
      <c r="I10083">
        <v>31</v>
      </c>
      <c r="J10083">
        <v>280000</v>
      </c>
      <c r="K10083">
        <v>321000</v>
      </c>
      <c r="L10083">
        <v>400000</v>
      </c>
      <c r="M10083">
        <v>5</v>
      </c>
      <c r="N10083" s="1" cm="1">
        <f t="array" ref="N10083">DATE(A10083,_xlfn.IFS(G10083="Q1",1,G10083="Q2",4,G10083="Q3",7,G10083="Q4",10,G10083="S1",1,G10083="S2",7,G10083="Y",1),1)</f>
        <v>44287</v>
      </c>
    </row>
    <row r="10084" spans="1:14" x14ac:dyDescent="0.25">
      <c r="A10084" t="s">
        <v>13</v>
      </c>
      <c r="B10084" t="s">
        <v>1453</v>
      </c>
      <c r="C10084" t="s">
        <v>1454</v>
      </c>
      <c r="D10084" t="s">
        <v>391</v>
      </c>
      <c r="E10084" t="s">
        <v>392</v>
      </c>
      <c r="F10084" t="s">
        <v>392</v>
      </c>
      <c r="G10084" t="s">
        <v>22</v>
      </c>
      <c r="H10084" t="s">
        <v>20</v>
      </c>
      <c r="I10084">
        <v>22</v>
      </c>
      <c r="J10084">
        <v>335000</v>
      </c>
      <c r="K10084">
        <v>406000</v>
      </c>
      <c r="L10084">
        <v>452500</v>
      </c>
      <c r="M10084">
        <v>5</v>
      </c>
      <c r="N10084" s="1" cm="1">
        <f t="array" ref="N10084">DATE(A10084,_xlfn.IFS(G10084="Q1",1,G10084="Q2",4,G10084="Q3",7,G10084="Q4",10,G10084="S1",1,G10084="S2",7,G10084="Y",1),1)</f>
        <v>44378</v>
      </c>
    </row>
    <row r="10085" spans="1:14" x14ac:dyDescent="0.25">
      <c r="A10085" t="s">
        <v>13</v>
      </c>
      <c r="B10085" t="s">
        <v>1453</v>
      </c>
      <c r="C10085" t="s">
        <v>1454</v>
      </c>
      <c r="D10085" t="s">
        <v>391</v>
      </c>
      <c r="E10085" t="s">
        <v>392</v>
      </c>
      <c r="F10085" t="s">
        <v>392</v>
      </c>
      <c r="G10085" t="s">
        <v>23</v>
      </c>
      <c r="H10085" t="s">
        <v>20</v>
      </c>
      <c r="I10085">
        <v>23</v>
      </c>
      <c r="J10085">
        <v>209000</v>
      </c>
      <c r="K10085">
        <v>291500</v>
      </c>
      <c r="L10085">
        <v>372500</v>
      </c>
      <c r="M10085">
        <v>5</v>
      </c>
      <c r="N10085" s="1" cm="1">
        <f t="array" ref="N10085">DATE(A10085,_xlfn.IFS(G10085="Q1",1,G10085="Q2",4,G10085="Q3",7,G10085="Q4",10,G10085="S1",1,G10085="S2",7,G10085="Y",1),1)</f>
        <v>44470</v>
      </c>
    </row>
    <row r="10086" spans="1:14" x14ac:dyDescent="0.25">
      <c r="A10086" t="s">
        <v>13</v>
      </c>
      <c r="B10086" t="s">
        <v>1453</v>
      </c>
      <c r="C10086" t="s">
        <v>1454</v>
      </c>
      <c r="D10086" t="s">
        <v>391</v>
      </c>
      <c r="E10086" t="s">
        <v>392</v>
      </c>
      <c r="F10086" t="s">
        <v>392</v>
      </c>
      <c r="G10086" t="s">
        <v>24</v>
      </c>
      <c r="H10086" t="s">
        <v>20</v>
      </c>
      <c r="I10086">
        <v>63</v>
      </c>
      <c r="J10086">
        <v>242000</v>
      </c>
      <c r="K10086">
        <v>292000</v>
      </c>
      <c r="L10086">
        <v>410000</v>
      </c>
      <c r="M10086">
        <v>5</v>
      </c>
      <c r="N10086" s="1" cm="1">
        <f t="array" ref="N10086">DATE(A10086,_xlfn.IFS(G10086="Q1",1,G10086="Q2",4,G10086="Q3",7,G10086="Q4",10,G10086="S1",1,G10086="S2",7,G10086="Y",1),1)</f>
        <v>44197</v>
      </c>
    </row>
    <row r="10087" spans="1:14" x14ac:dyDescent="0.25">
      <c r="A10087" t="s">
        <v>13</v>
      </c>
      <c r="B10087" t="s">
        <v>1453</v>
      </c>
      <c r="C10087" t="s">
        <v>1454</v>
      </c>
      <c r="D10087" t="s">
        <v>391</v>
      </c>
      <c r="E10087" t="s">
        <v>392</v>
      </c>
      <c r="F10087" t="s">
        <v>392</v>
      </c>
      <c r="G10087" t="s">
        <v>25</v>
      </c>
      <c r="H10087" t="s">
        <v>20</v>
      </c>
      <c r="I10087">
        <v>45</v>
      </c>
      <c r="J10087">
        <v>242500</v>
      </c>
      <c r="K10087">
        <v>360000</v>
      </c>
      <c r="L10087">
        <v>415000</v>
      </c>
      <c r="M10087">
        <v>5</v>
      </c>
      <c r="N10087" s="1" cm="1">
        <f t="array" ref="N10087">DATE(A10087,_xlfn.IFS(G10087="Q1",1,G10087="Q2",4,G10087="Q3",7,G10087="Q4",10,G10087="S1",1,G10087="S2",7,G10087="Y",1),1)</f>
        <v>44378</v>
      </c>
    </row>
    <row r="10088" spans="1:14" x14ac:dyDescent="0.25">
      <c r="A10088" t="s">
        <v>13</v>
      </c>
      <c r="B10088" t="s">
        <v>1453</v>
      </c>
      <c r="C10088" t="s">
        <v>1454</v>
      </c>
      <c r="D10088" t="s">
        <v>391</v>
      </c>
      <c r="E10088" t="s">
        <v>392</v>
      </c>
      <c r="F10088" t="s">
        <v>392</v>
      </c>
      <c r="G10088" t="s">
        <v>26</v>
      </c>
      <c r="H10088" t="s">
        <v>20</v>
      </c>
      <c r="I10088">
        <v>108</v>
      </c>
      <c r="J10088">
        <v>242000</v>
      </c>
      <c r="K10088">
        <v>345000</v>
      </c>
      <c r="L10088">
        <v>415000</v>
      </c>
      <c r="M10088">
        <v>5</v>
      </c>
      <c r="N10088" s="1" cm="1">
        <f t="array" ref="N10088">DATE(A10088,_xlfn.IFS(G10088="Q1",1,G10088="Q2",4,G10088="Q3",7,G10088="Q4",10,G10088="S1",1,G10088="S2",7,G10088="Y",1),1)</f>
        <v>44197</v>
      </c>
    </row>
    <row r="10089" spans="1:14" x14ac:dyDescent="0.25">
      <c r="A10089" t="s">
        <v>13</v>
      </c>
      <c r="B10089" t="s">
        <v>1453</v>
      </c>
      <c r="C10089" t="s">
        <v>1454</v>
      </c>
      <c r="D10089" t="s">
        <v>393</v>
      </c>
      <c r="E10089" t="s">
        <v>394</v>
      </c>
      <c r="F10089" t="s">
        <v>394</v>
      </c>
      <c r="G10089" t="s">
        <v>19</v>
      </c>
      <c r="H10089" t="s">
        <v>20</v>
      </c>
      <c r="I10089">
        <v>11</v>
      </c>
      <c r="M10089">
        <v>5</v>
      </c>
      <c r="N10089" s="1" cm="1">
        <f t="array" ref="N10089">DATE(A10089,_xlfn.IFS(G10089="Q1",1,G10089="Q2",4,G10089="Q3",7,G10089="Q4",10,G10089="S1",1,G10089="S2",7,G10089="Y",1),1)</f>
        <v>44197</v>
      </c>
    </row>
    <row r="10090" spans="1:14" x14ac:dyDescent="0.25">
      <c r="A10090" t="s">
        <v>13</v>
      </c>
      <c r="B10090" t="s">
        <v>1453</v>
      </c>
      <c r="C10090" t="s">
        <v>1454</v>
      </c>
      <c r="D10090" t="s">
        <v>393</v>
      </c>
      <c r="E10090" t="s">
        <v>394</v>
      </c>
      <c r="F10090" t="s">
        <v>394</v>
      </c>
      <c r="G10090" t="s">
        <v>21</v>
      </c>
      <c r="H10090" t="s">
        <v>20</v>
      </c>
      <c r="I10090">
        <v>13</v>
      </c>
      <c r="M10090">
        <v>5</v>
      </c>
      <c r="N10090" s="1" cm="1">
        <f t="array" ref="N10090">DATE(A10090,_xlfn.IFS(G10090="Q1",1,G10090="Q2",4,G10090="Q3",7,G10090="Q4",10,G10090="S1",1,G10090="S2",7,G10090="Y",1),1)</f>
        <v>44287</v>
      </c>
    </row>
    <row r="10091" spans="1:14" x14ac:dyDescent="0.25">
      <c r="A10091" t="s">
        <v>13</v>
      </c>
      <c r="B10091" t="s">
        <v>1453</v>
      </c>
      <c r="C10091" t="s">
        <v>1454</v>
      </c>
      <c r="D10091" t="s">
        <v>393</v>
      </c>
      <c r="E10091" t="s">
        <v>394</v>
      </c>
      <c r="F10091" t="s">
        <v>394</v>
      </c>
      <c r="G10091" t="s">
        <v>22</v>
      </c>
      <c r="H10091" t="s">
        <v>20</v>
      </c>
      <c r="I10091">
        <v>17</v>
      </c>
      <c r="J10091">
        <v>293000</v>
      </c>
      <c r="K10091">
        <v>340000</v>
      </c>
      <c r="L10091">
        <v>427500</v>
      </c>
      <c r="M10091">
        <v>5</v>
      </c>
      <c r="N10091" s="1" cm="1">
        <f t="array" ref="N10091">DATE(A10091,_xlfn.IFS(G10091="Q1",1,G10091="Q2",4,G10091="Q3",7,G10091="Q4",10,G10091="S1",1,G10091="S2",7,G10091="Y",1),1)</f>
        <v>44378</v>
      </c>
    </row>
    <row r="10092" spans="1:14" x14ac:dyDescent="0.25">
      <c r="A10092" t="s">
        <v>13</v>
      </c>
      <c r="B10092" t="s">
        <v>1453</v>
      </c>
      <c r="C10092" t="s">
        <v>1454</v>
      </c>
      <c r="D10092" t="s">
        <v>393</v>
      </c>
      <c r="E10092" t="s">
        <v>394</v>
      </c>
      <c r="F10092" t="s">
        <v>394</v>
      </c>
      <c r="G10092" t="s">
        <v>23</v>
      </c>
      <c r="H10092" t="s">
        <v>20</v>
      </c>
      <c r="I10092">
        <v>7</v>
      </c>
      <c r="M10092">
        <v>5</v>
      </c>
      <c r="N10092" s="1" cm="1">
        <f t="array" ref="N10092">DATE(A10092,_xlfn.IFS(G10092="Q1",1,G10092="Q2",4,G10092="Q3",7,G10092="Q4",10,G10092="S1",1,G10092="S2",7,G10092="Y",1),1)</f>
        <v>44470</v>
      </c>
    </row>
    <row r="10093" spans="1:14" x14ac:dyDescent="0.25">
      <c r="A10093" t="s">
        <v>13</v>
      </c>
      <c r="B10093" t="s">
        <v>1453</v>
      </c>
      <c r="C10093" t="s">
        <v>1454</v>
      </c>
      <c r="D10093" t="s">
        <v>393</v>
      </c>
      <c r="E10093" t="s">
        <v>394</v>
      </c>
      <c r="F10093" t="s">
        <v>394</v>
      </c>
      <c r="G10093" t="s">
        <v>24</v>
      </c>
      <c r="H10093" t="s">
        <v>20</v>
      </c>
      <c r="I10093">
        <v>24</v>
      </c>
      <c r="J10093">
        <v>200000</v>
      </c>
      <c r="K10093">
        <v>275000</v>
      </c>
      <c r="L10093">
        <v>350000</v>
      </c>
      <c r="M10093">
        <v>5</v>
      </c>
      <c r="N10093" s="1" cm="1">
        <f t="array" ref="N10093">DATE(A10093,_xlfn.IFS(G10093="Q1",1,G10093="Q2",4,G10093="Q3",7,G10093="Q4",10,G10093="S1",1,G10093="S2",7,G10093="Y",1),1)</f>
        <v>44197</v>
      </c>
    </row>
    <row r="10094" spans="1:14" x14ac:dyDescent="0.25">
      <c r="A10094" t="s">
        <v>13</v>
      </c>
      <c r="B10094" t="s">
        <v>1453</v>
      </c>
      <c r="C10094" t="s">
        <v>1454</v>
      </c>
      <c r="D10094" t="s">
        <v>393</v>
      </c>
      <c r="E10094" t="s">
        <v>394</v>
      </c>
      <c r="F10094" t="s">
        <v>394</v>
      </c>
      <c r="G10094" t="s">
        <v>25</v>
      </c>
      <c r="H10094" t="s">
        <v>20</v>
      </c>
      <c r="I10094">
        <v>24</v>
      </c>
      <c r="J10094">
        <v>299000</v>
      </c>
      <c r="K10094">
        <v>346000</v>
      </c>
      <c r="L10094">
        <v>430000</v>
      </c>
      <c r="M10094">
        <v>5</v>
      </c>
      <c r="N10094" s="1" cm="1">
        <f t="array" ref="N10094">DATE(A10094,_xlfn.IFS(G10094="Q1",1,G10094="Q2",4,G10094="Q3",7,G10094="Q4",10,G10094="S1",1,G10094="S2",7,G10094="Y",1),1)</f>
        <v>44378</v>
      </c>
    </row>
    <row r="10095" spans="1:14" x14ac:dyDescent="0.25">
      <c r="A10095" t="s">
        <v>13</v>
      </c>
      <c r="B10095" t="s">
        <v>1453</v>
      </c>
      <c r="C10095" t="s">
        <v>1454</v>
      </c>
      <c r="D10095" t="s">
        <v>393</v>
      </c>
      <c r="E10095" t="s">
        <v>394</v>
      </c>
      <c r="F10095" t="s">
        <v>394</v>
      </c>
      <c r="G10095" t="s">
        <v>26</v>
      </c>
      <c r="H10095" t="s">
        <v>20</v>
      </c>
      <c r="I10095">
        <v>48</v>
      </c>
      <c r="J10095">
        <v>225000</v>
      </c>
      <c r="K10095">
        <v>302500</v>
      </c>
      <c r="L10095">
        <v>370000</v>
      </c>
      <c r="M10095">
        <v>5</v>
      </c>
      <c r="N10095" s="1" cm="1">
        <f t="array" ref="N10095">DATE(A10095,_xlfn.IFS(G10095="Q1",1,G10095="Q2",4,G10095="Q3",7,G10095="Q4",10,G10095="S1",1,G10095="S2",7,G10095="Y",1),1)</f>
        <v>44197</v>
      </c>
    </row>
    <row r="10096" spans="1:14" x14ac:dyDescent="0.25">
      <c r="A10096" t="s">
        <v>13</v>
      </c>
      <c r="B10096" t="s">
        <v>1453</v>
      </c>
      <c r="C10096" t="s">
        <v>1454</v>
      </c>
      <c r="D10096" t="s">
        <v>395</v>
      </c>
      <c r="E10096" t="s">
        <v>396</v>
      </c>
      <c r="F10096" t="s">
        <v>397</v>
      </c>
      <c r="G10096" t="s">
        <v>19</v>
      </c>
      <c r="H10096" t="s">
        <v>20</v>
      </c>
      <c r="I10096">
        <v>825</v>
      </c>
      <c r="J10096">
        <v>273000</v>
      </c>
      <c r="K10096">
        <v>355000</v>
      </c>
      <c r="L10096">
        <v>460000</v>
      </c>
      <c r="M10096">
        <v>4</v>
      </c>
      <c r="N10096" s="1" cm="1">
        <f t="array" ref="N10096">DATE(A10096,_xlfn.IFS(G10096="Q1",1,G10096="Q2",4,G10096="Q3",7,G10096="Q4",10,G10096="S1",1,G10096="S2",7,G10096="Y",1),1)</f>
        <v>44197</v>
      </c>
    </row>
    <row r="10097" spans="1:14" x14ac:dyDescent="0.25">
      <c r="A10097" t="s">
        <v>13</v>
      </c>
      <c r="B10097" t="s">
        <v>1453</v>
      </c>
      <c r="C10097" t="s">
        <v>1454</v>
      </c>
      <c r="D10097" t="s">
        <v>395</v>
      </c>
      <c r="E10097" t="s">
        <v>396</v>
      </c>
      <c r="F10097" t="s">
        <v>397</v>
      </c>
      <c r="G10097" t="s">
        <v>21</v>
      </c>
      <c r="H10097" t="s">
        <v>20</v>
      </c>
      <c r="I10097">
        <v>857</v>
      </c>
      <c r="J10097">
        <v>260000</v>
      </c>
      <c r="K10097">
        <v>360000</v>
      </c>
      <c r="L10097">
        <v>480000</v>
      </c>
      <c r="M10097">
        <v>4</v>
      </c>
      <c r="N10097" s="1" cm="1">
        <f t="array" ref="N10097">DATE(A10097,_xlfn.IFS(G10097="Q1",1,G10097="Q2",4,G10097="Q3",7,G10097="Q4",10,G10097="S1",1,G10097="S2",7,G10097="Y",1),1)</f>
        <v>44287</v>
      </c>
    </row>
    <row r="10098" spans="1:14" x14ac:dyDescent="0.25">
      <c r="A10098" t="s">
        <v>13</v>
      </c>
      <c r="B10098" t="s">
        <v>1453</v>
      </c>
      <c r="C10098" t="s">
        <v>1454</v>
      </c>
      <c r="D10098" t="s">
        <v>395</v>
      </c>
      <c r="E10098" t="s">
        <v>396</v>
      </c>
      <c r="F10098" t="s">
        <v>397</v>
      </c>
      <c r="G10098" t="s">
        <v>22</v>
      </c>
      <c r="H10098" t="s">
        <v>20</v>
      </c>
      <c r="I10098">
        <v>889</v>
      </c>
      <c r="J10098">
        <v>276000</v>
      </c>
      <c r="K10098">
        <v>376500</v>
      </c>
      <c r="L10098">
        <v>490000</v>
      </c>
      <c r="M10098">
        <v>4</v>
      </c>
      <c r="N10098" s="1" cm="1">
        <f t="array" ref="N10098">DATE(A10098,_xlfn.IFS(G10098="Q1",1,G10098="Q2",4,G10098="Q3",7,G10098="Q4",10,G10098="S1",1,G10098="S2",7,G10098="Y",1),1)</f>
        <v>44378</v>
      </c>
    </row>
    <row r="10099" spans="1:14" x14ac:dyDescent="0.25">
      <c r="A10099" t="s">
        <v>13</v>
      </c>
      <c r="B10099" t="s">
        <v>1453</v>
      </c>
      <c r="C10099" t="s">
        <v>1454</v>
      </c>
      <c r="D10099" t="s">
        <v>395</v>
      </c>
      <c r="E10099" t="s">
        <v>396</v>
      </c>
      <c r="F10099" t="s">
        <v>397</v>
      </c>
      <c r="G10099" t="s">
        <v>23</v>
      </c>
      <c r="H10099" t="s">
        <v>20</v>
      </c>
      <c r="I10099">
        <v>875</v>
      </c>
      <c r="J10099">
        <v>280000</v>
      </c>
      <c r="K10099">
        <v>378000</v>
      </c>
      <c r="L10099">
        <v>500000</v>
      </c>
      <c r="M10099">
        <v>4</v>
      </c>
      <c r="N10099" s="1" cm="1">
        <f t="array" ref="N10099">DATE(A10099,_xlfn.IFS(G10099="Q1",1,G10099="Q2",4,G10099="Q3",7,G10099="Q4",10,G10099="S1",1,G10099="S2",7,G10099="Y",1),1)</f>
        <v>44470</v>
      </c>
    </row>
    <row r="10100" spans="1:14" x14ac:dyDescent="0.25">
      <c r="A10100" t="s">
        <v>13</v>
      </c>
      <c r="B10100" t="s">
        <v>1453</v>
      </c>
      <c r="C10100" t="s">
        <v>1454</v>
      </c>
      <c r="D10100" t="s">
        <v>395</v>
      </c>
      <c r="E10100" t="s">
        <v>396</v>
      </c>
      <c r="F10100" t="s">
        <v>397</v>
      </c>
      <c r="G10100" t="s">
        <v>24</v>
      </c>
      <c r="H10100" t="s">
        <v>20</v>
      </c>
      <c r="I10100">
        <v>1682</v>
      </c>
      <c r="J10100">
        <v>269000</v>
      </c>
      <c r="K10100">
        <v>360000</v>
      </c>
      <c r="L10100">
        <v>475000</v>
      </c>
      <c r="M10100">
        <v>4</v>
      </c>
      <c r="N10100" s="1" cm="1">
        <f t="array" ref="N10100">DATE(A10100,_xlfn.IFS(G10100="Q1",1,G10100="Q2",4,G10100="Q3",7,G10100="Q4",10,G10100="S1",1,G10100="S2",7,G10100="Y",1),1)</f>
        <v>44197</v>
      </c>
    </row>
    <row r="10101" spans="1:14" x14ac:dyDescent="0.25">
      <c r="A10101" t="s">
        <v>13</v>
      </c>
      <c r="B10101" t="s">
        <v>1453</v>
      </c>
      <c r="C10101" t="s">
        <v>1454</v>
      </c>
      <c r="D10101" t="s">
        <v>395</v>
      </c>
      <c r="E10101" t="s">
        <v>396</v>
      </c>
      <c r="F10101" t="s">
        <v>397</v>
      </c>
      <c r="G10101" t="s">
        <v>25</v>
      </c>
      <c r="H10101" t="s">
        <v>20</v>
      </c>
      <c r="I10101">
        <v>1764</v>
      </c>
      <c r="J10101">
        <v>280000</v>
      </c>
      <c r="K10101">
        <v>377000</v>
      </c>
      <c r="L10101">
        <v>498000</v>
      </c>
      <c r="M10101">
        <v>4</v>
      </c>
      <c r="N10101" s="1" cm="1">
        <f t="array" ref="N10101">DATE(A10101,_xlfn.IFS(G10101="Q1",1,G10101="Q2",4,G10101="Q3",7,G10101="Q4",10,G10101="S1",1,G10101="S2",7,G10101="Y",1),1)</f>
        <v>44378</v>
      </c>
    </row>
    <row r="10102" spans="1:14" x14ac:dyDescent="0.25">
      <c r="A10102" t="s">
        <v>13</v>
      </c>
      <c r="B10102" t="s">
        <v>1453</v>
      </c>
      <c r="C10102" t="s">
        <v>1454</v>
      </c>
      <c r="D10102" t="s">
        <v>395</v>
      </c>
      <c r="E10102" t="s">
        <v>396</v>
      </c>
      <c r="F10102" t="s">
        <v>397</v>
      </c>
      <c r="G10102" t="s">
        <v>26</v>
      </c>
      <c r="H10102" t="s">
        <v>20</v>
      </c>
      <c r="I10102">
        <v>3446</v>
      </c>
      <c r="J10102">
        <v>275000</v>
      </c>
      <c r="K10102">
        <v>370000</v>
      </c>
      <c r="L10102">
        <v>485000</v>
      </c>
      <c r="M10102">
        <v>4</v>
      </c>
      <c r="N10102" s="1" cm="1">
        <f t="array" ref="N10102">DATE(A10102,_xlfn.IFS(G10102="Q1",1,G10102="Q2",4,G10102="Q3",7,G10102="Q4",10,G10102="S1",1,G10102="S2",7,G10102="Y",1),1)</f>
        <v>44197</v>
      </c>
    </row>
    <row r="10103" spans="1:14" x14ac:dyDescent="0.25">
      <c r="A10103" t="s">
        <v>13</v>
      </c>
      <c r="B10103" t="s">
        <v>1453</v>
      </c>
      <c r="C10103" t="s">
        <v>1454</v>
      </c>
      <c r="D10103" t="s">
        <v>398</v>
      </c>
      <c r="E10103" t="s">
        <v>399</v>
      </c>
      <c r="F10103" t="s">
        <v>400</v>
      </c>
      <c r="G10103" t="s">
        <v>19</v>
      </c>
      <c r="H10103" t="s">
        <v>20</v>
      </c>
      <c r="I10103">
        <v>16</v>
      </c>
      <c r="J10103">
        <v>290000</v>
      </c>
      <c r="K10103">
        <v>417750</v>
      </c>
      <c r="L10103">
        <v>527500</v>
      </c>
      <c r="M10103">
        <v>5</v>
      </c>
      <c r="N10103" s="1" cm="1">
        <f t="array" ref="N10103">DATE(A10103,_xlfn.IFS(G10103="Q1",1,G10103="Q2",4,G10103="Q3",7,G10103="Q4",10,G10103="S1",1,G10103="S2",7,G10103="Y",1),1)</f>
        <v>44197</v>
      </c>
    </row>
    <row r="10104" spans="1:14" x14ac:dyDescent="0.25">
      <c r="A10104" t="s">
        <v>13</v>
      </c>
      <c r="B10104" t="s">
        <v>1453</v>
      </c>
      <c r="C10104" t="s">
        <v>1454</v>
      </c>
      <c r="D10104" t="s">
        <v>398</v>
      </c>
      <c r="E10104" t="s">
        <v>399</v>
      </c>
      <c r="F10104" t="s">
        <v>400</v>
      </c>
      <c r="G10104" t="s">
        <v>21</v>
      </c>
      <c r="H10104" t="s">
        <v>20</v>
      </c>
      <c r="I10104">
        <v>14</v>
      </c>
      <c r="M10104">
        <v>5</v>
      </c>
      <c r="N10104" s="1" cm="1">
        <f t="array" ref="N10104">DATE(A10104,_xlfn.IFS(G10104="Q1",1,G10104="Q2",4,G10104="Q3",7,G10104="Q4",10,G10104="S1",1,G10104="S2",7,G10104="Y",1),1)</f>
        <v>44287</v>
      </c>
    </row>
    <row r="10105" spans="1:14" x14ac:dyDescent="0.25">
      <c r="A10105" t="s">
        <v>13</v>
      </c>
      <c r="B10105" t="s">
        <v>1453</v>
      </c>
      <c r="C10105" t="s">
        <v>1454</v>
      </c>
      <c r="D10105" t="s">
        <v>398</v>
      </c>
      <c r="E10105" t="s">
        <v>399</v>
      </c>
      <c r="F10105" t="s">
        <v>400</v>
      </c>
      <c r="G10105" t="s">
        <v>22</v>
      </c>
      <c r="H10105" t="s">
        <v>20</v>
      </c>
      <c r="I10105">
        <v>21</v>
      </c>
      <c r="J10105">
        <v>325000</v>
      </c>
      <c r="K10105">
        <v>383500</v>
      </c>
      <c r="L10105">
        <v>433000</v>
      </c>
      <c r="M10105">
        <v>5</v>
      </c>
      <c r="N10105" s="1" cm="1">
        <f t="array" ref="N10105">DATE(A10105,_xlfn.IFS(G10105="Q1",1,G10105="Q2",4,G10105="Q3",7,G10105="Q4",10,G10105="S1",1,G10105="S2",7,G10105="Y",1),1)</f>
        <v>44378</v>
      </c>
    </row>
    <row r="10106" spans="1:14" x14ac:dyDescent="0.25">
      <c r="A10106" t="s">
        <v>13</v>
      </c>
      <c r="B10106" t="s">
        <v>1453</v>
      </c>
      <c r="C10106" t="s">
        <v>1454</v>
      </c>
      <c r="D10106" t="s">
        <v>398</v>
      </c>
      <c r="E10106" t="s">
        <v>399</v>
      </c>
      <c r="F10106" t="s">
        <v>400</v>
      </c>
      <c r="G10106" t="s">
        <v>23</v>
      </c>
      <c r="H10106" t="s">
        <v>20</v>
      </c>
      <c r="I10106">
        <v>21</v>
      </c>
      <c r="J10106">
        <v>289000</v>
      </c>
      <c r="K10106">
        <v>316000</v>
      </c>
      <c r="L10106">
        <v>482500</v>
      </c>
      <c r="M10106">
        <v>5</v>
      </c>
      <c r="N10106" s="1" cm="1">
        <f t="array" ref="N10106">DATE(A10106,_xlfn.IFS(G10106="Q1",1,G10106="Q2",4,G10106="Q3",7,G10106="Q4",10,G10106="S1",1,G10106="S2",7,G10106="Y",1),1)</f>
        <v>44470</v>
      </c>
    </row>
    <row r="10107" spans="1:14" x14ac:dyDescent="0.25">
      <c r="A10107" t="s">
        <v>13</v>
      </c>
      <c r="B10107" t="s">
        <v>1453</v>
      </c>
      <c r="C10107" t="s">
        <v>1454</v>
      </c>
      <c r="D10107" t="s">
        <v>398</v>
      </c>
      <c r="E10107" t="s">
        <v>399</v>
      </c>
      <c r="F10107" t="s">
        <v>400</v>
      </c>
      <c r="G10107" t="s">
        <v>24</v>
      </c>
      <c r="H10107" t="s">
        <v>20</v>
      </c>
      <c r="I10107">
        <v>30</v>
      </c>
      <c r="J10107">
        <v>241000</v>
      </c>
      <c r="K10107">
        <v>359000</v>
      </c>
      <c r="L10107">
        <v>447500</v>
      </c>
      <c r="M10107">
        <v>5</v>
      </c>
      <c r="N10107" s="1" cm="1">
        <f t="array" ref="N10107">DATE(A10107,_xlfn.IFS(G10107="Q1",1,G10107="Q2",4,G10107="Q3",7,G10107="Q4",10,G10107="S1",1,G10107="S2",7,G10107="Y",1),1)</f>
        <v>44197</v>
      </c>
    </row>
    <row r="10108" spans="1:14" x14ac:dyDescent="0.25">
      <c r="A10108" t="s">
        <v>13</v>
      </c>
      <c r="B10108" t="s">
        <v>1453</v>
      </c>
      <c r="C10108" t="s">
        <v>1454</v>
      </c>
      <c r="D10108" t="s">
        <v>398</v>
      </c>
      <c r="E10108" t="s">
        <v>399</v>
      </c>
      <c r="F10108" t="s">
        <v>400</v>
      </c>
      <c r="G10108" t="s">
        <v>25</v>
      </c>
      <c r="H10108" t="s">
        <v>20</v>
      </c>
      <c r="I10108">
        <v>42</v>
      </c>
      <c r="J10108">
        <v>300000</v>
      </c>
      <c r="K10108">
        <v>354000</v>
      </c>
      <c r="L10108">
        <v>459000</v>
      </c>
      <c r="M10108">
        <v>5</v>
      </c>
      <c r="N10108" s="1" cm="1">
        <f t="array" ref="N10108">DATE(A10108,_xlfn.IFS(G10108="Q1",1,G10108="Q2",4,G10108="Q3",7,G10108="Q4",10,G10108="S1",1,G10108="S2",7,G10108="Y",1),1)</f>
        <v>44378</v>
      </c>
    </row>
    <row r="10109" spans="1:14" x14ac:dyDescent="0.25">
      <c r="A10109" t="s">
        <v>13</v>
      </c>
      <c r="B10109" t="s">
        <v>1453</v>
      </c>
      <c r="C10109" t="s">
        <v>1454</v>
      </c>
      <c r="D10109" t="s">
        <v>398</v>
      </c>
      <c r="E10109" t="s">
        <v>399</v>
      </c>
      <c r="F10109" t="s">
        <v>400</v>
      </c>
      <c r="G10109" t="s">
        <v>26</v>
      </c>
      <c r="H10109" t="s">
        <v>20</v>
      </c>
      <c r="I10109">
        <v>72</v>
      </c>
      <c r="J10109">
        <v>260000</v>
      </c>
      <c r="K10109">
        <v>356500</v>
      </c>
      <c r="L10109">
        <v>450000</v>
      </c>
      <c r="M10109">
        <v>5</v>
      </c>
      <c r="N10109" s="1" cm="1">
        <f t="array" ref="N10109">DATE(A10109,_xlfn.IFS(G10109="Q1",1,G10109="Q2",4,G10109="Q3",7,G10109="Q4",10,G10109="S1",1,G10109="S2",7,G10109="Y",1),1)</f>
        <v>44197</v>
      </c>
    </row>
    <row r="10110" spans="1:14" x14ac:dyDescent="0.25">
      <c r="A10110" t="s">
        <v>13</v>
      </c>
      <c r="B10110" t="s">
        <v>1453</v>
      </c>
      <c r="C10110" t="s">
        <v>1454</v>
      </c>
      <c r="D10110" t="s">
        <v>401</v>
      </c>
      <c r="E10110" t="s">
        <v>402</v>
      </c>
      <c r="F10110" t="s">
        <v>403</v>
      </c>
      <c r="G10110" t="s">
        <v>19</v>
      </c>
      <c r="H10110" t="s">
        <v>20</v>
      </c>
      <c r="I10110">
        <v>90</v>
      </c>
      <c r="J10110">
        <v>295000</v>
      </c>
      <c r="K10110">
        <v>350000</v>
      </c>
      <c r="L10110">
        <v>430000</v>
      </c>
      <c r="M10110">
        <v>5</v>
      </c>
      <c r="N10110" s="1" cm="1">
        <f t="array" ref="N10110">DATE(A10110,_xlfn.IFS(G10110="Q1",1,G10110="Q2",4,G10110="Q3",7,G10110="Q4",10,G10110="S1",1,G10110="S2",7,G10110="Y",1),1)</f>
        <v>44197</v>
      </c>
    </row>
    <row r="10111" spans="1:14" x14ac:dyDescent="0.25">
      <c r="A10111" t="s">
        <v>13</v>
      </c>
      <c r="B10111" t="s">
        <v>1453</v>
      </c>
      <c r="C10111" t="s">
        <v>1454</v>
      </c>
      <c r="D10111" t="s">
        <v>401</v>
      </c>
      <c r="E10111" t="s">
        <v>402</v>
      </c>
      <c r="F10111" t="s">
        <v>403</v>
      </c>
      <c r="G10111" t="s">
        <v>21</v>
      </c>
      <c r="H10111" t="s">
        <v>20</v>
      </c>
      <c r="I10111">
        <v>99</v>
      </c>
      <c r="J10111">
        <v>286000</v>
      </c>
      <c r="K10111">
        <v>350000</v>
      </c>
      <c r="L10111">
        <v>427000</v>
      </c>
      <c r="M10111">
        <v>5</v>
      </c>
      <c r="N10111" s="1" cm="1">
        <f t="array" ref="N10111">DATE(A10111,_xlfn.IFS(G10111="Q1",1,G10111="Q2",4,G10111="Q3",7,G10111="Q4",10,G10111="S1",1,G10111="S2",7,G10111="Y",1),1)</f>
        <v>44287</v>
      </c>
    </row>
    <row r="10112" spans="1:14" x14ac:dyDescent="0.25">
      <c r="A10112" t="s">
        <v>13</v>
      </c>
      <c r="B10112" t="s">
        <v>1453</v>
      </c>
      <c r="C10112" t="s">
        <v>1454</v>
      </c>
      <c r="D10112" t="s">
        <v>401</v>
      </c>
      <c r="E10112" t="s">
        <v>402</v>
      </c>
      <c r="F10112" t="s">
        <v>403</v>
      </c>
      <c r="G10112" t="s">
        <v>22</v>
      </c>
      <c r="H10112" t="s">
        <v>20</v>
      </c>
      <c r="I10112">
        <v>92</v>
      </c>
      <c r="J10112">
        <v>296250</v>
      </c>
      <c r="K10112">
        <v>395000</v>
      </c>
      <c r="L10112">
        <v>450000</v>
      </c>
      <c r="M10112">
        <v>5</v>
      </c>
      <c r="N10112" s="1" cm="1">
        <f t="array" ref="N10112">DATE(A10112,_xlfn.IFS(G10112="Q1",1,G10112="Q2",4,G10112="Q3",7,G10112="Q4",10,G10112="S1",1,G10112="S2",7,G10112="Y",1),1)</f>
        <v>44378</v>
      </c>
    </row>
    <row r="10113" spans="1:14" x14ac:dyDescent="0.25">
      <c r="A10113" t="s">
        <v>13</v>
      </c>
      <c r="B10113" t="s">
        <v>1453</v>
      </c>
      <c r="C10113" t="s">
        <v>1454</v>
      </c>
      <c r="D10113" t="s">
        <v>401</v>
      </c>
      <c r="E10113" t="s">
        <v>402</v>
      </c>
      <c r="F10113" t="s">
        <v>403</v>
      </c>
      <c r="G10113" t="s">
        <v>23</v>
      </c>
      <c r="H10113" t="s">
        <v>20</v>
      </c>
      <c r="I10113">
        <v>102</v>
      </c>
      <c r="J10113">
        <v>325000</v>
      </c>
      <c r="K10113">
        <v>395000</v>
      </c>
      <c r="L10113">
        <v>495000</v>
      </c>
      <c r="M10113">
        <v>5</v>
      </c>
      <c r="N10113" s="1" cm="1">
        <f t="array" ref="N10113">DATE(A10113,_xlfn.IFS(G10113="Q1",1,G10113="Q2",4,G10113="Q3",7,G10113="Q4",10,G10113="S1",1,G10113="S2",7,G10113="Y",1),1)</f>
        <v>44470</v>
      </c>
    </row>
    <row r="10114" spans="1:14" x14ac:dyDescent="0.25">
      <c r="A10114" t="s">
        <v>13</v>
      </c>
      <c r="B10114" t="s">
        <v>1453</v>
      </c>
      <c r="C10114" t="s">
        <v>1454</v>
      </c>
      <c r="D10114" t="s">
        <v>401</v>
      </c>
      <c r="E10114" t="s">
        <v>402</v>
      </c>
      <c r="F10114" t="s">
        <v>403</v>
      </c>
      <c r="G10114" t="s">
        <v>24</v>
      </c>
      <c r="H10114" t="s">
        <v>20</v>
      </c>
      <c r="I10114">
        <v>189</v>
      </c>
      <c r="J10114">
        <v>290000</v>
      </c>
      <c r="K10114">
        <v>350000</v>
      </c>
      <c r="L10114">
        <v>427500</v>
      </c>
      <c r="M10114">
        <v>5</v>
      </c>
      <c r="N10114" s="1" cm="1">
        <f t="array" ref="N10114">DATE(A10114,_xlfn.IFS(G10114="Q1",1,G10114="Q2",4,G10114="Q3",7,G10114="Q4",10,G10114="S1",1,G10114="S2",7,G10114="Y",1),1)</f>
        <v>44197</v>
      </c>
    </row>
    <row r="10115" spans="1:14" x14ac:dyDescent="0.25">
      <c r="A10115" t="s">
        <v>13</v>
      </c>
      <c r="B10115" t="s">
        <v>1453</v>
      </c>
      <c r="C10115" t="s">
        <v>1454</v>
      </c>
      <c r="D10115" t="s">
        <v>401</v>
      </c>
      <c r="E10115" t="s">
        <v>402</v>
      </c>
      <c r="F10115" t="s">
        <v>403</v>
      </c>
      <c r="G10115" t="s">
        <v>25</v>
      </c>
      <c r="H10115" t="s">
        <v>20</v>
      </c>
      <c r="I10115">
        <v>194</v>
      </c>
      <c r="J10115">
        <v>319000</v>
      </c>
      <c r="K10115">
        <v>395000</v>
      </c>
      <c r="L10115">
        <v>460000</v>
      </c>
      <c r="M10115">
        <v>5</v>
      </c>
      <c r="N10115" s="1" cm="1">
        <f t="array" ref="N10115">DATE(A10115,_xlfn.IFS(G10115="Q1",1,G10115="Q2",4,G10115="Q3",7,G10115="Q4",10,G10115="S1",1,G10115="S2",7,G10115="Y",1),1)</f>
        <v>44378</v>
      </c>
    </row>
    <row r="10116" spans="1:14" x14ac:dyDescent="0.25">
      <c r="A10116" t="s">
        <v>13</v>
      </c>
      <c r="B10116" t="s">
        <v>1453</v>
      </c>
      <c r="C10116" t="s">
        <v>1454</v>
      </c>
      <c r="D10116" t="s">
        <v>401</v>
      </c>
      <c r="E10116" t="s">
        <v>402</v>
      </c>
      <c r="F10116" t="s">
        <v>403</v>
      </c>
      <c r="G10116" t="s">
        <v>26</v>
      </c>
      <c r="H10116" t="s">
        <v>20</v>
      </c>
      <c r="I10116">
        <v>383</v>
      </c>
      <c r="J10116">
        <v>300000</v>
      </c>
      <c r="K10116">
        <v>370000</v>
      </c>
      <c r="L10116">
        <v>450000</v>
      </c>
      <c r="M10116">
        <v>5</v>
      </c>
      <c r="N10116" s="1" cm="1">
        <f t="array" ref="N10116">DATE(A10116,_xlfn.IFS(G10116="Q1",1,G10116="Q2",4,G10116="Q3",7,G10116="Q4",10,G10116="S1",1,G10116="S2",7,G10116="Y",1),1)</f>
        <v>44197</v>
      </c>
    </row>
    <row r="10117" spans="1:14" x14ac:dyDescent="0.25">
      <c r="A10117" t="s">
        <v>13</v>
      </c>
      <c r="B10117" t="s">
        <v>1453</v>
      </c>
      <c r="C10117" t="s">
        <v>1454</v>
      </c>
      <c r="D10117" t="s">
        <v>404</v>
      </c>
      <c r="E10117" t="s">
        <v>405</v>
      </c>
      <c r="F10117" t="s">
        <v>406</v>
      </c>
      <c r="G10117" t="s">
        <v>19</v>
      </c>
      <c r="H10117" t="s">
        <v>20</v>
      </c>
      <c r="I10117">
        <v>29</v>
      </c>
      <c r="J10117">
        <v>235000</v>
      </c>
      <c r="K10117">
        <v>277500</v>
      </c>
      <c r="L10117">
        <v>392500</v>
      </c>
      <c r="M10117">
        <v>5</v>
      </c>
      <c r="N10117" s="1" cm="1">
        <f t="array" ref="N10117">DATE(A10117,_xlfn.IFS(G10117="Q1",1,G10117="Q2",4,G10117="Q3",7,G10117="Q4",10,G10117="S1",1,G10117="S2",7,G10117="Y",1),1)</f>
        <v>44197</v>
      </c>
    </row>
    <row r="10118" spans="1:14" x14ac:dyDescent="0.25">
      <c r="A10118" t="s">
        <v>13</v>
      </c>
      <c r="B10118" t="s">
        <v>1453</v>
      </c>
      <c r="C10118" t="s">
        <v>1454</v>
      </c>
      <c r="D10118" t="s">
        <v>404</v>
      </c>
      <c r="E10118" t="s">
        <v>405</v>
      </c>
      <c r="F10118" t="s">
        <v>406</v>
      </c>
      <c r="G10118" t="s">
        <v>21</v>
      </c>
      <c r="H10118" t="s">
        <v>20</v>
      </c>
      <c r="I10118">
        <v>18</v>
      </c>
      <c r="J10118">
        <v>287000</v>
      </c>
      <c r="K10118">
        <v>397500</v>
      </c>
      <c r="L10118">
        <v>615000</v>
      </c>
      <c r="M10118">
        <v>5</v>
      </c>
      <c r="N10118" s="1" cm="1">
        <f t="array" ref="N10118">DATE(A10118,_xlfn.IFS(G10118="Q1",1,G10118="Q2",4,G10118="Q3",7,G10118="Q4",10,G10118="S1",1,G10118="S2",7,G10118="Y",1),1)</f>
        <v>44287</v>
      </c>
    </row>
    <row r="10119" spans="1:14" x14ac:dyDescent="0.25">
      <c r="A10119" t="s">
        <v>13</v>
      </c>
      <c r="B10119" t="s">
        <v>1453</v>
      </c>
      <c r="C10119" t="s">
        <v>1454</v>
      </c>
      <c r="D10119" t="s">
        <v>404</v>
      </c>
      <c r="E10119" t="s">
        <v>405</v>
      </c>
      <c r="F10119" t="s">
        <v>406</v>
      </c>
      <c r="G10119" t="s">
        <v>22</v>
      </c>
      <c r="H10119" t="s">
        <v>20</v>
      </c>
      <c r="I10119">
        <v>28</v>
      </c>
      <c r="J10119">
        <v>220000</v>
      </c>
      <c r="K10119">
        <v>355000</v>
      </c>
      <c r="L10119">
        <v>442500</v>
      </c>
      <c r="M10119">
        <v>5</v>
      </c>
      <c r="N10119" s="1" cm="1">
        <f t="array" ref="N10119">DATE(A10119,_xlfn.IFS(G10119="Q1",1,G10119="Q2",4,G10119="Q3",7,G10119="Q4",10,G10119="S1",1,G10119="S2",7,G10119="Y",1),1)</f>
        <v>44378</v>
      </c>
    </row>
    <row r="10120" spans="1:14" x14ac:dyDescent="0.25">
      <c r="A10120" t="s">
        <v>13</v>
      </c>
      <c r="B10120" t="s">
        <v>1453</v>
      </c>
      <c r="C10120" t="s">
        <v>1454</v>
      </c>
      <c r="D10120" t="s">
        <v>404</v>
      </c>
      <c r="E10120" t="s">
        <v>405</v>
      </c>
      <c r="F10120" t="s">
        <v>406</v>
      </c>
      <c r="G10120" t="s">
        <v>23</v>
      </c>
      <c r="H10120" t="s">
        <v>20</v>
      </c>
      <c r="I10120">
        <v>26</v>
      </c>
      <c r="J10120">
        <v>268000</v>
      </c>
      <c r="K10120">
        <v>351250</v>
      </c>
      <c r="L10120">
        <v>400000</v>
      </c>
      <c r="M10120">
        <v>5</v>
      </c>
      <c r="N10120" s="1" cm="1">
        <f t="array" ref="N10120">DATE(A10120,_xlfn.IFS(G10120="Q1",1,G10120="Q2",4,G10120="Q3",7,G10120="Q4",10,G10120="S1",1,G10120="S2",7,G10120="Y",1),1)</f>
        <v>44470</v>
      </c>
    </row>
    <row r="10121" spans="1:14" x14ac:dyDescent="0.25">
      <c r="A10121" t="s">
        <v>13</v>
      </c>
      <c r="B10121" t="s">
        <v>1453</v>
      </c>
      <c r="C10121" t="s">
        <v>1454</v>
      </c>
      <c r="D10121" t="s">
        <v>404</v>
      </c>
      <c r="E10121" t="s">
        <v>405</v>
      </c>
      <c r="F10121" t="s">
        <v>406</v>
      </c>
      <c r="G10121" t="s">
        <v>24</v>
      </c>
      <c r="H10121" t="s">
        <v>20</v>
      </c>
      <c r="I10121">
        <v>47</v>
      </c>
      <c r="J10121">
        <v>250000</v>
      </c>
      <c r="K10121">
        <v>335000</v>
      </c>
      <c r="L10121">
        <v>478500</v>
      </c>
      <c r="M10121">
        <v>5</v>
      </c>
      <c r="N10121" s="1" cm="1">
        <f t="array" ref="N10121">DATE(A10121,_xlfn.IFS(G10121="Q1",1,G10121="Q2",4,G10121="Q3",7,G10121="Q4",10,G10121="S1",1,G10121="S2",7,G10121="Y",1),1)</f>
        <v>44197</v>
      </c>
    </row>
    <row r="10122" spans="1:14" x14ac:dyDescent="0.25">
      <c r="A10122" t="s">
        <v>13</v>
      </c>
      <c r="B10122" t="s">
        <v>1453</v>
      </c>
      <c r="C10122" t="s">
        <v>1454</v>
      </c>
      <c r="D10122" t="s">
        <v>404</v>
      </c>
      <c r="E10122" t="s">
        <v>405</v>
      </c>
      <c r="F10122" t="s">
        <v>406</v>
      </c>
      <c r="G10122" t="s">
        <v>25</v>
      </c>
      <c r="H10122" t="s">
        <v>20</v>
      </c>
      <c r="I10122">
        <v>54</v>
      </c>
      <c r="J10122">
        <v>235000</v>
      </c>
      <c r="K10122">
        <v>351250</v>
      </c>
      <c r="L10122">
        <v>430000</v>
      </c>
      <c r="M10122">
        <v>5</v>
      </c>
      <c r="N10122" s="1" cm="1">
        <f t="array" ref="N10122">DATE(A10122,_xlfn.IFS(G10122="Q1",1,G10122="Q2",4,G10122="Q3",7,G10122="Q4",10,G10122="S1",1,G10122="S2",7,G10122="Y",1),1)</f>
        <v>44378</v>
      </c>
    </row>
    <row r="10123" spans="1:14" x14ac:dyDescent="0.25">
      <c r="A10123" t="s">
        <v>13</v>
      </c>
      <c r="B10123" t="s">
        <v>1453</v>
      </c>
      <c r="C10123" t="s">
        <v>1454</v>
      </c>
      <c r="D10123" t="s">
        <v>404</v>
      </c>
      <c r="E10123" t="s">
        <v>405</v>
      </c>
      <c r="F10123" t="s">
        <v>406</v>
      </c>
      <c r="G10123" t="s">
        <v>26</v>
      </c>
      <c r="H10123" t="s">
        <v>20</v>
      </c>
      <c r="I10123">
        <v>101</v>
      </c>
      <c r="J10123">
        <v>247500</v>
      </c>
      <c r="K10123">
        <v>350000</v>
      </c>
      <c r="L10123">
        <v>442500</v>
      </c>
      <c r="M10123">
        <v>5</v>
      </c>
      <c r="N10123" s="1" cm="1">
        <f t="array" ref="N10123">DATE(A10123,_xlfn.IFS(G10123="Q1",1,G10123="Q2",4,G10123="Q3",7,G10123="Q4",10,G10123="S1",1,G10123="S2",7,G10123="Y",1),1)</f>
        <v>44197</v>
      </c>
    </row>
    <row r="10124" spans="1:14" x14ac:dyDescent="0.25">
      <c r="A10124" t="s">
        <v>13</v>
      </c>
      <c r="B10124" t="s">
        <v>1453</v>
      </c>
      <c r="C10124" t="s">
        <v>1454</v>
      </c>
      <c r="D10124" t="s">
        <v>407</v>
      </c>
      <c r="E10124" t="s">
        <v>408</v>
      </c>
      <c r="F10124" t="s">
        <v>408</v>
      </c>
      <c r="G10124" t="s">
        <v>19</v>
      </c>
      <c r="H10124" t="s">
        <v>20</v>
      </c>
      <c r="I10124">
        <v>20</v>
      </c>
      <c r="J10124">
        <v>360000</v>
      </c>
      <c r="K10124">
        <v>429000</v>
      </c>
      <c r="L10124">
        <v>547500</v>
      </c>
      <c r="M10124">
        <v>5</v>
      </c>
      <c r="N10124" s="1" cm="1">
        <f t="array" ref="N10124">DATE(A10124,_xlfn.IFS(G10124="Q1",1,G10124="Q2",4,G10124="Q3",7,G10124="Q4",10,G10124="S1",1,G10124="S2",7,G10124="Y",1),1)</f>
        <v>44197</v>
      </c>
    </row>
    <row r="10125" spans="1:14" x14ac:dyDescent="0.25">
      <c r="A10125" t="s">
        <v>13</v>
      </c>
      <c r="B10125" t="s">
        <v>1453</v>
      </c>
      <c r="C10125" t="s">
        <v>1454</v>
      </c>
      <c r="D10125" t="s">
        <v>407</v>
      </c>
      <c r="E10125" t="s">
        <v>408</v>
      </c>
      <c r="F10125" t="s">
        <v>408</v>
      </c>
      <c r="G10125" t="s">
        <v>21</v>
      </c>
      <c r="H10125" t="s">
        <v>20</v>
      </c>
      <c r="I10125">
        <v>29</v>
      </c>
      <c r="J10125">
        <v>406000</v>
      </c>
      <c r="K10125">
        <v>460000</v>
      </c>
      <c r="L10125">
        <v>575000</v>
      </c>
      <c r="M10125">
        <v>5</v>
      </c>
      <c r="N10125" s="1" cm="1">
        <f t="array" ref="N10125">DATE(A10125,_xlfn.IFS(G10125="Q1",1,G10125="Q2",4,G10125="Q3",7,G10125="Q4",10,G10125="S1",1,G10125="S2",7,G10125="Y",1),1)</f>
        <v>44287</v>
      </c>
    </row>
    <row r="10126" spans="1:14" x14ac:dyDescent="0.25">
      <c r="A10126" t="s">
        <v>13</v>
      </c>
      <c r="B10126" t="s">
        <v>1453</v>
      </c>
      <c r="C10126" t="s">
        <v>1454</v>
      </c>
      <c r="D10126" t="s">
        <v>407</v>
      </c>
      <c r="E10126" t="s">
        <v>408</v>
      </c>
      <c r="F10126" t="s">
        <v>408</v>
      </c>
      <c r="G10126" t="s">
        <v>22</v>
      </c>
      <c r="H10126" t="s">
        <v>20</v>
      </c>
      <c r="I10126">
        <v>28</v>
      </c>
      <c r="J10126">
        <v>402500</v>
      </c>
      <c r="K10126">
        <v>503000</v>
      </c>
      <c r="L10126">
        <v>697500</v>
      </c>
      <c r="M10126">
        <v>5</v>
      </c>
      <c r="N10126" s="1" cm="1">
        <f t="array" ref="N10126">DATE(A10126,_xlfn.IFS(G10126="Q1",1,G10126="Q2",4,G10126="Q3",7,G10126="Q4",10,G10126="S1",1,G10126="S2",7,G10126="Y",1),1)</f>
        <v>44378</v>
      </c>
    </row>
    <row r="10127" spans="1:14" x14ac:dyDescent="0.25">
      <c r="A10127" t="s">
        <v>13</v>
      </c>
      <c r="B10127" t="s">
        <v>1453</v>
      </c>
      <c r="C10127" t="s">
        <v>1454</v>
      </c>
      <c r="D10127" t="s">
        <v>407</v>
      </c>
      <c r="E10127" t="s">
        <v>408</v>
      </c>
      <c r="F10127" t="s">
        <v>408</v>
      </c>
      <c r="G10127" t="s">
        <v>23</v>
      </c>
      <c r="H10127" t="s">
        <v>20</v>
      </c>
      <c r="I10127">
        <v>17</v>
      </c>
      <c r="J10127">
        <v>435000</v>
      </c>
      <c r="K10127">
        <v>505000</v>
      </c>
      <c r="L10127">
        <v>555000</v>
      </c>
      <c r="M10127">
        <v>5</v>
      </c>
      <c r="N10127" s="1" cm="1">
        <f t="array" ref="N10127">DATE(A10127,_xlfn.IFS(G10127="Q1",1,G10127="Q2",4,G10127="Q3",7,G10127="Q4",10,G10127="S1",1,G10127="S2",7,G10127="Y",1),1)</f>
        <v>44470</v>
      </c>
    </row>
    <row r="10128" spans="1:14" x14ac:dyDescent="0.25">
      <c r="A10128" t="s">
        <v>13</v>
      </c>
      <c r="B10128" t="s">
        <v>1453</v>
      </c>
      <c r="C10128" t="s">
        <v>1454</v>
      </c>
      <c r="D10128" t="s">
        <v>407</v>
      </c>
      <c r="E10128" t="s">
        <v>408</v>
      </c>
      <c r="F10128" t="s">
        <v>408</v>
      </c>
      <c r="G10128" t="s">
        <v>24</v>
      </c>
      <c r="H10128" t="s">
        <v>20</v>
      </c>
      <c r="I10128">
        <v>49</v>
      </c>
      <c r="J10128">
        <v>369500</v>
      </c>
      <c r="K10128">
        <v>447500</v>
      </c>
      <c r="L10128">
        <v>561250</v>
      </c>
      <c r="M10128">
        <v>5</v>
      </c>
      <c r="N10128" s="1" cm="1">
        <f t="array" ref="N10128">DATE(A10128,_xlfn.IFS(G10128="Q1",1,G10128="Q2",4,G10128="Q3",7,G10128="Q4",10,G10128="S1",1,G10128="S2",7,G10128="Y",1),1)</f>
        <v>44197</v>
      </c>
    </row>
    <row r="10129" spans="1:14" x14ac:dyDescent="0.25">
      <c r="A10129" t="s">
        <v>13</v>
      </c>
      <c r="B10129" t="s">
        <v>1453</v>
      </c>
      <c r="C10129" t="s">
        <v>1454</v>
      </c>
      <c r="D10129" t="s">
        <v>407</v>
      </c>
      <c r="E10129" t="s">
        <v>408</v>
      </c>
      <c r="F10129" t="s">
        <v>408</v>
      </c>
      <c r="G10129" t="s">
        <v>25</v>
      </c>
      <c r="H10129" t="s">
        <v>20</v>
      </c>
      <c r="I10129">
        <v>45</v>
      </c>
      <c r="J10129">
        <v>422000</v>
      </c>
      <c r="K10129">
        <v>505000</v>
      </c>
      <c r="L10129">
        <v>645000</v>
      </c>
      <c r="M10129">
        <v>5</v>
      </c>
      <c r="N10129" s="1" cm="1">
        <f t="array" ref="N10129">DATE(A10129,_xlfn.IFS(G10129="Q1",1,G10129="Q2",4,G10129="Q3",7,G10129="Q4",10,G10129="S1",1,G10129="S2",7,G10129="Y",1),1)</f>
        <v>44378</v>
      </c>
    </row>
    <row r="10130" spans="1:14" x14ac:dyDescent="0.25">
      <c r="A10130" t="s">
        <v>13</v>
      </c>
      <c r="B10130" t="s">
        <v>1453</v>
      </c>
      <c r="C10130" t="s">
        <v>1454</v>
      </c>
      <c r="D10130" t="s">
        <v>407</v>
      </c>
      <c r="E10130" t="s">
        <v>408</v>
      </c>
      <c r="F10130" t="s">
        <v>408</v>
      </c>
      <c r="G10130" t="s">
        <v>26</v>
      </c>
      <c r="H10130" t="s">
        <v>20</v>
      </c>
      <c r="I10130">
        <v>94</v>
      </c>
      <c r="J10130">
        <v>395000</v>
      </c>
      <c r="K10130">
        <v>465000</v>
      </c>
      <c r="L10130">
        <v>600000</v>
      </c>
      <c r="M10130">
        <v>5</v>
      </c>
      <c r="N10130" s="1" cm="1">
        <f t="array" ref="N10130">DATE(A10130,_xlfn.IFS(G10130="Q1",1,G10130="Q2",4,G10130="Q3",7,G10130="Q4",10,G10130="S1",1,G10130="S2",7,G10130="Y",1),1)</f>
        <v>44197</v>
      </c>
    </row>
    <row r="10131" spans="1:14" x14ac:dyDescent="0.25">
      <c r="A10131" t="s">
        <v>13</v>
      </c>
      <c r="B10131" t="s">
        <v>1453</v>
      </c>
      <c r="C10131" t="s">
        <v>1454</v>
      </c>
      <c r="D10131" t="s">
        <v>409</v>
      </c>
      <c r="E10131" t="s">
        <v>410</v>
      </c>
      <c r="F10131" t="s">
        <v>410</v>
      </c>
      <c r="G10131" t="s">
        <v>19</v>
      </c>
      <c r="H10131" t="s">
        <v>20</v>
      </c>
      <c r="I10131">
        <v>9</v>
      </c>
      <c r="M10131">
        <v>5</v>
      </c>
      <c r="N10131" s="1" cm="1">
        <f t="array" ref="N10131">DATE(A10131,_xlfn.IFS(G10131="Q1",1,G10131="Q2",4,G10131="Q3",7,G10131="Q4",10,G10131="S1",1,G10131="S2",7,G10131="Y",1),1)</f>
        <v>44197</v>
      </c>
    </row>
    <row r="10132" spans="1:14" x14ac:dyDescent="0.25">
      <c r="A10132" t="s">
        <v>13</v>
      </c>
      <c r="B10132" t="s">
        <v>1453</v>
      </c>
      <c r="C10132" t="s">
        <v>1454</v>
      </c>
      <c r="D10132" t="s">
        <v>409</v>
      </c>
      <c r="E10132" t="s">
        <v>410</v>
      </c>
      <c r="F10132" t="s">
        <v>410</v>
      </c>
      <c r="G10132" t="s">
        <v>21</v>
      </c>
      <c r="H10132" t="s">
        <v>20</v>
      </c>
      <c r="I10132">
        <v>24</v>
      </c>
      <c r="J10132">
        <v>252500</v>
      </c>
      <c r="K10132">
        <v>325000</v>
      </c>
      <c r="L10132">
        <v>425000</v>
      </c>
      <c r="M10132">
        <v>5</v>
      </c>
      <c r="N10132" s="1" cm="1">
        <f t="array" ref="N10132">DATE(A10132,_xlfn.IFS(G10132="Q1",1,G10132="Q2",4,G10132="Q3",7,G10132="Q4",10,G10132="S1",1,G10132="S2",7,G10132="Y",1),1)</f>
        <v>44287</v>
      </c>
    </row>
    <row r="10133" spans="1:14" x14ac:dyDescent="0.25">
      <c r="A10133" t="s">
        <v>13</v>
      </c>
      <c r="B10133" t="s">
        <v>1453</v>
      </c>
      <c r="C10133" t="s">
        <v>1454</v>
      </c>
      <c r="D10133" t="s">
        <v>409</v>
      </c>
      <c r="E10133" t="s">
        <v>410</v>
      </c>
      <c r="F10133" t="s">
        <v>410</v>
      </c>
      <c r="G10133" t="s">
        <v>22</v>
      </c>
      <c r="H10133" t="s">
        <v>20</v>
      </c>
      <c r="I10133">
        <v>14</v>
      </c>
      <c r="M10133">
        <v>5</v>
      </c>
      <c r="N10133" s="1" cm="1">
        <f t="array" ref="N10133">DATE(A10133,_xlfn.IFS(G10133="Q1",1,G10133="Q2",4,G10133="Q3",7,G10133="Q4",10,G10133="S1",1,G10133="S2",7,G10133="Y",1),1)</f>
        <v>44378</v>
      </c>
    </row>
    <row r="10134" spans="1:14" x14ac:dyDescent="0.25">
      <c r="A10134" t="s">
        <v>13</v>
      </c>
      <c r="B10134" t="s">
        <v>1453</v>
      </c>
      <c r="C10134" t="s">
        <v>1454</v>
      </c>
      <c r="D10134" t="s">
        <v>409</v>
      </c>
      <c r="E10134" t="s">
        <v>410</v>
      </c>
      <c r="F10134" t="s">
        <v>410</v>
      </c>
      <c r="G10134" t="s">
        <v>23</v>
      </c>
      <c r="H10134" t="s">
        <v>20</v>
      </c>
      <c r="I10134">
        <v>25</v>
      </c>
      <c r="J10134">
        <v>210000</v>
      </c>
      <c r="K10134">
        <v>287000</v>
      </c>
      <c r="L10134">
        <v>360000</v>
      </c>
      <c r="M10134">
        <v>5</v>
      </c>
      <c r="N10134" s="1" cm="1">
        <f t="array" ref="N10134">DATE(A10134,_xlfn.IFS(G10134="Q1",1,G10134="Q2",4,G10134="Q3",7,G10134="Q4",10,G10134="S1",1,G10134="S2",7,G10134="Y",1),1)</f>
        <v>44470</v>
      </c>
    </row>
    <row r="10135" spans="1:14" x14ac:dyDescent="0.25">
      <c r="A10135" t="s">
        <v>13</v>
      </c>
      <c r="B10135" t="s">
        <v>1453</v>
      </c>
      <c r="C10135" t="s">
        <v>1454</v>
      </c>
      <c r="D10135" t="s">
        <v>409</v>
      </c>
      <c r="E10135" t="s">
        <v>410</v>
      </c>
      <c r="F10135" t="s">
        <v>410</v>
      </c>
      <c r="G10135" t="s">
        <v>24</v>
      </c>
      <c r="H10135" t="s">
        <v>20</v>
      </c>
      <c r="I10135">
        <v>33</v>
      </c>
      <c r="J10135">
        <v>260000</v>
      </c>
      <c r="K10135">
        <v>310000</v>
      </c>
      <c r="L10135">
        <v>425000</v>
      </c>
      <c r="M10135">
        <v>5</v>
      </c>
      <c r="N10135" s="1" cm="1">
        <f t="array" ref="N10135">DATE(A10135,_xlfn.IFS(G10135="Q1",1,G10135="Q2",4,G10135="Q3",7,G10135="Q4",10,G10135="S1",1,G10135="S2",7,G10135="Y",1),1)</f>
        <v>44197</v>
      </c>
    </row>
    <row r="10136" spans="1:14" x14ac:dyDescent="0.25">
      <c r="A10136" t="s">
        <v>13</v>
      </c>
      <c r="B10136" t="s">
        <v>1453</v>
      </c>
      <c r="C10136" t="s">
        <v>1454</v>
      </c>
      <c r="D10136" t="s">
        <v>409</v>
      </c>
      <c r="E10136" t="s">
        <v>410</v>
      </c>
      <c r="F10136" t="s">
        <v>410</v>
      </c>
      <c r="G10136" t="s">
        <v>25</v>
      </c>
      <c r="H10136" t="s">
        <v>20</v>
      </c>
      <c r="I10136">
        <v>39</v>
      </c>
      <c r="J10136">
        <v>230000</v>
      </c>
      <c r="K10136">
        <v>332500</v>
      </c>
      <c r="L10136">
        <v>430000</v>
      </c>
      <c r="M10136">
        <v>5</v>
      </c>
      <c r="N10136" s="1" cm="1">
        <f t="array" ref="N10136">DATE(A10136,_xlfn.IFS(G10136="Q1",1,G10136="Q2",4,G10136="Q3",7,G10136="Q4",10,G10136="S1",1,G10136="S2",7,G10136="Y",1),1)</f>
        <v>44378</v>
      </c>
    </row>
    <row r="10137" spans="1:14" x14ac:dyDescent="0.25">
      <c r="A10137" t="s">
        <v>13</v>
      </c>
      <c r="B10137" t="s">
        <v>1453</v>
      </c>
      <c r="C10137" t="s">
        <v>1454</v>
      </c>
      <c r="D10137" t="s">
        <v>409</v>
      </c>
      <c r="E10137" t="s">
        <v>410</v>
      </c>
      <c r="F10137" t="s">
        <v>410</v>
      </c>
      <c r="G10137" t="s">
        <v>26</v>
      </c>
      <c r="H10137" t="s">
        <v>20</v>
      </c>
      <c r="I10137">
        <v>72</v>
      </c>
      <c r="J10137">
        <v>252500</v>
      </c>
      <c r="K10137">
        <v>317500</v>
      </c>
      <c r="L10137">
        <v>425000</v>
      </c>
      <c r="M10137">
        <v>5</v>
      </c>
      <c r="N10137" s="1" cm="1">
        <f t="array" ref="N10137">DATE(A10137,_xlfn.IFS(G10137="Q1",1,G10137="Q2",4,G10137="Q3",7,G10137="Q4",10,G10137="S1",1,G10137="S2",7,G10137="Y",1),1)</f>
        <v>44197</v>
      </c>
    </row>
    <row r="10138" spans="1:14" x14ac:dyDescent="0.25">
      <c r="A10138" t="s">
        <v>13</v>
      </c>
      <c r="B10138" t="s">
        <v>1453</v>
      </c>
      <c r="C10138" t="s">
        <v>1454</v>
      </c>
      <c r="D10138" t="s">
        <v>411</v>
      </c>
      <c r="E10138" t="s">
        <v>412</v>
      </c>
      <c r="F10138" t="s">
        <v>413</v>
      </c>
      <c r="G10138" t="s">
        <v>19</v>
      </c>
      <c r="H10138" t="s">
        <v>20</v>
      </c>
      <c r="I10138">
        <v>40</v>
      </c>
      <c r="J10138">
        <v>260000</v>
      </c>
      <c r="K10138">
        <v>345000</v>
      </c>
      <c r="L10138">
        <v>400000</v>
      </c>
      <c r="M10138">
        <v>5</v>
      </c>
      <c r="N10138" s="1" cm="1">
        <f t="array" ref="N10138">DATE(A10138,_xlfn.IFS(G10138="Q1",1,G10138="Q2",4,G10138="Q3",7,G10138="Q4",10,G10138="S1",1,G10138="S2",7,G10138="Y",1),1)</f>
        <v>44197</v>
      </c>
    </row>
    <row r="10139" spans="1:14" x14ac:dyDescent="0.25">
      <c r="A10139" t="s">
        <v>13</v>
      </c>
      <c r="B10139" t="s">
        <v>1453</v>
      </c>
      <c r="C10139" t="s">
        <v>1454</v>
      </c>
      <c r="D10139" t="s">
        <v>411</v>
      </c>
      <c r="E10139" t="s">
        <v>412</v>
      </c>
      <c r="F10139" t="s">
        <v>413</v>
      </c>
      <c r="G10139" t="s">
        <v>21</v>
      </c>
      <c r="H10139" t="s">
        <v>20</v>
      </c>
      <c r="I10139">
        <v>36</v>
      </c>
      <c r="J10139">
        <v>256000</v>
      </c>
      <c r="K10139">
        <v>338500</v>
      </c>
      <c r="L10139">
        <v>487500</v>
      </c>
      <c r="M10139">
        <v>5</v>
      </c>
      <c r="N10139" s="1" cm="1">
        <f t="array" ref="N10139">DATE(A10139,_xlfn.IFS(G10139="Q1",1,G10139="Q2",4,G10139="Q3",7,G10139="Q4",10,G10139="S1",1,G10139="S2",7,G10139="Y",1),1)</f>
        <v>44287</v>
      </c>
    </row>
    <row r="10140" spans="1:14" x14ac:dyDescent="0.25">
      <c r="A10140" t="s">
        <v>13</v>
      </c>
      <c r="B10140" t="s">
        <v>1453</v>
      </c>
      <c r="C10140" t="s">
        <v>1454</v>
      </c>
      <c r="D10140" t="s">
        <v>411</v>
      </c>
      <c r="E10140" t="s">
        <v>412</v>
      </c>
      <c r="F10140" t="s">
        <v>413</v>
      </c>
      <c r="G10140" t="s">
        <v>22</v>
      </c>
      <c r="H10140" t="s">
        <v>20</v>
      </c>
      <c r="I10140">
        <v>49</v>
      </c>
      <c r="J10140">
        <v>305000</v>
      </c>
      <c r="K10140">
        <v>385000</v>
      </c>
      <c r="L10140">
        <v>485000</v>
      </c>
      <c r="M10140">
        <v>5</v>
      </c>
      <c r="N10140" s="1" cm="1">
        <f t="array" ref="N10140">DATE(A10140,_xlfn.IFS(G10140="Q1",1,G10140="Q2",4,G10140="Q3",7,G10140="Q4",10,G10140="S1",1,G10140="S2",7,G10140="Y",1),1)</f>
        <v>44378</v>
      </c>
    </row>
    <row r="10141" spans="1:14" x14ac:dyDescent="0.25">
      <c r="A10141" t="s">
        <v>13</v>
      </c>
      <c r="B10141" t="s">
        <v>1453</v>
      </c>
      <c r="C10141" t="s">
        <v>1454</v>
      </c>
      <c r="D10141" t="s">
        <v>411</v>
      </c>
      <c r="E10141" t="s">
        <v>412</v>
      </c>
      <c r="F10141" t="s">
        <v>413</v>
      </c>
      <c r="G10141" t="s">
        <v>23</v>
      </c>
      <c r="H10141" t="s">
        <v>20</v>
      </c>
      <c r="I10141">
        <v>48</v>
      </c>
      <c r="J10141">
        <v>296000</v>
      </c>
      <c r="K10141">
        <v>390000</v>
      </c>
      <c r="L10141">
        <v>441000</v>
      </c>
      <c r="M10141">
        <v>5</v>
      </c>
      <c r="N10141" s="1" cm="1">
        <f t="array" ref="N10141">DATE(A10141,_xlfn.IFS(G10141="Q1",1,G10141="Q2",4,G10141="Q3",7,G10141="Q4",10,G10141="S1",1,G10141="S2",7,G10141="Y",1),1)</f>
        <v>44470</v>
      </c>
    </row>
    <row r="10142" spans="1:14" x14ac:dyDescent="0.25">
      <c r="A10142" t="s">
        <v>13</v>
      </c>
      <c r="B10142" t="s">
        <v>1453</v>
      </c>
      <c r="C10142" t="s">
        <v>1454</v>
      </c>
      <c r="D10142" t="s">
        <v>411</v>
      </c>
      <c r="E10142" t="s">
        <v>412</v>
      </c>
      <c r="F10142" t="s">
        <v>413</v>
      </c>
      <c r="G10142" t="s">
        <v>24</v>
      </c>
      <c r="H10142" t="s">
        <v>20</v>
      </c>
      <c r="I10142">
        <v>76</v>
      </c>
      <c r="J10142">
        <v>260000</v>
      </c>
      <c r="K10142">
        <v>342000</v>
      </c>
      <c r="L10142">
        <v>430000</v>
      </c>
      <c r="M10142">
        <v>5</v>
      </c>
      <c r="N10142" s="1" cm="1">
        <f t="array" ref="N10142">DATE(A10142,_xlfn.IFS(G10142="Q1",1,G10142="Q2",4,G10142="Q3",7,G10142="Q4",10,G10142="S1",1,G10142="S2",7,G10142="Y",1),1)</f>
        <v>44197</v>
      </c>
    </row>
    <row r="10143" spans="1:14" x14ac:dyDescent="0.25">
      <c r="A10143" t="s">
        <v>13</v>
      </c>
      <c r="B10143" t="s">
        <v>1453</v>
      </c>
      <c r="C10143" t="s">
        <v>1454</v>
      </c>
      <c r="D10143" t="s">
        <v>411</v>
      </c>
      <c r="E10143" t="s">
        <v>412</v>
      </c>
      <c r="F10143" t="s">
        <v>413</v>
      </c>
      <c r="G10143" t="s">
        <v>25</v>
      </c>
      <c r="H10143" t="s">
        <v>20</v>
      </c>
      <c r="I10143">
        <v>97</v>
      </c>
      <c r="J10143">
        <v>302500</v>
      </c>
      <c r="K10143">
        <v>387500</v>
      </c>
      <c r="L10143">
        <v>467500</v>
      </c>
      <c r="M10143">
        <v>5</v>
      </c>
      <c r="N10143" s="1" cm="1">
        <f t="array" ref="N10143">DATE(A10143,_xlfn.IFS(G10143="Q1",1,G10143="Q2",4,G10143="Q3",7,G10143="Q4",10,G10143="S1",1,G10143="S2",7,G10143="Y",1),1)</f>
        <v>44378</v>
      </c>
    </row>
    <row r="10144" spans="1:14" x14ac:dyDescent="0.25">
      <c r="A10144" t="s">
        <v>13</v>
      </c>
      <c r="B10144" t="s">
        <v>1453</v>
      </c>
      <c r="C10144" t="s">
        <v>1454</v>
      </c>
      <c r="D10144" t="s">
        <v>411</v>
      </c>
      <c r="E10144" t="s">
        <v>412</v>
      </c>
      <c r="F10144" t="s">
        <v>413</v>
      </c>
      <c r="G10144" t="s">
        <v>26</v>
      </c>
      <c r="H10144" t="s">
        <v>20</v>
      </c>
      <c r="I10144">
        <v>173</v>
      </c>
      <c r="J10144">
        <v>280000</v>
      </c>
      <c r="K10144">
        <v>364000</v>
      </c>
      <c r="L10144">
        <v>450000</v>
      </c>
      <c r="M10144">
        <v>5</v>
      </c>
      <c r="N10144" s="1" cm="1">
        <f t="array" ref="N10144">DATE(A10144,_xlfn.IFS(G10144="Q1",1,G10144="Q2",4,G10144="Q3",7,G10144="Q4",10,G10144="S1",1,G10144="S2",7,G10144="Y",1),1)</f>
        <v>44197</v>
      </c>
    </row>
    <row r="10145" spans="1:14" x14ac:dyDescent="0.25">
      <c r="A10145" t="s">
        <v>13</v>
      </c>
      <c r="B10145" t="s">
        <v>1453</v>
      </c>
      <c r="C10145" t="s">
        <v>1454</v>
      </c>
      <c r="D10145" t="s">
        <v>414</v>
      </c>
      <c r="E10145" t="s">
        <v>415</v>
      </c>
      <c r="F10145" t="s">
        <v>416</v>
      </c>
      <c r="G10145" t="s">
        <v>19</v>
      </c>
      <c r="H10145" t="s">
        <v>20</v>
      </c>
      <c r="I10145">
        <v>32</v>
      </c>
      <c r="J10145">
        <v>277000</v>
      </c>
      <c r="K10145">
        <v>406500</v>
      </c>
      <c r="L10145">
        <v>745000</v>
      </c>
      <c r="M10145">
        <v>5</v>
      </c>
      <c r="N10145" s="1" cm="1">
        <f t="array" ref="N10145">DATE(A10145,_xlfn.IFS(G10145="Q1",1,G10145="Q2",4,G10145="Q3",7,G10145="Q4",10,G10145="S1",1,G10145="S2",7,G10145="Y",1),1)</f>
        <v>44197</v>
      </c>
    </row>
    <row r="10146" spans="1:14" x14ac:dyDescent="0.25">
      <c r="A10146" t="s">
        <v>13</v>
      </c>
      <c r="B10146" t="s">
        <v>1453</v>
      </c>
      <c r="C10146" t="s">
        <v>1454</v>
      </c>
      <c r="D10146" t="s">
        <v>414</v>
      </c>
      <c r="E10146" t="s">
        <v>415</v>
      </c>
      <c r="F10146" t="s">
        <v>416</v>
      </c>
      <c r="G10146" t="s">
        <v>21</v>
      </c>
      <c r="H10146" t="s">
        <v>20</v>
      </c>
      <c r="I10146">
        <v>34</v>
      </c>
      <c r="J10146">
        <v>285000</v>
      </c>
      <c r="K10146">
        <v>345000</v>
      </c>
      <c r="L10146">
        <v>435000</v>
      </c>
      <c r="M10146">
        <v>5</v>
      </c>
      <c r="N10146" s="1" cm="1">
        <f t="array" ref="N10146">DATE(A10146,_xlfn.IFS(G10146="Q1",1,G10146="Q2",4,G10146="Q3",7,G10146="Q4",10,G10146="S1",1,G10146="S2",7,G10146="Y",1),1)</f>
        <v>44287</v>
      </c>
    </row>
    <row r="10147" spans="1:14" x14ac:dyDescent="0.25">
      <c r="A10147" t="s">
        <v>13</v>
      </c>
      <c r="B10147" t="s">
        <v>1453</v>
      </c>
      <c r="C10147" t="s">
        <v>1454</v>
      </c>
      <c r="D10147" t="s">
        <v>414</v>
      </c>
      <c r="E10147" t="s">
        <v>415</v>
      </c>
      <c r="F10147" t="s">
        <v>416</v>
      </c>
      <c r="G10147" t="s">
        <v>22</v>
      </c>
      <c r="H10147" t="s">
        <v>20</v>
      </c>
      <c r="I10147">
        <v>25</v>
      </c>
      <c r="J10147">
        <v>285000</v>
      </c>
      <c r="K10147">
        <v>350000</v>
      </c>
      <c r="L10147">
        <v>447000</v>
      </c>
      <c r="M10147">
        <v>5</v>
      </c>
      <c r="N10147" s="1" cm="1">
        <f t="array" ref="N10147">DATE(A10147,_xlfn.IFS(G10147="Q1",1,G10147="Q2",4,G10147="Q3",7,G10147="Q4",10,G10147="S1",1,G10147="S2",7,G10147="Y",1),1)</f>
        <v>44378</v>
      </c>
    </row>
    <row r="10148" spans="1:14" x14ac:dyDescent="0.25">
      <c r="A10148" t="s">
        <v>13</v>
      </c>
      <c r="B10148" t="s">
        <v>1453</v>
      </c>
      <c r="C10148" t="s">
        <v>1454</v>
      </c>
      <c r="D10148" t="s">
        <v>414</v>
      </c>
      <c r="E10148" t="s">
        <v>415</v>
      </c>
      <c r="F10148" t="s">
        <v>416</v>
      </c>
      <c r="G10148" t="s">
        <v>23</v>
      </c>
      <c r="H10148" t="s">
        <v>20</v>
      </c>
      <c r="I10148">
        <v>31</v>
      </c>
      <c r="J10148">
        <v>251000</v>
      </c>
      <c r="K10148">
        <v>385750</v>
      </c>
      <c r="L10148">
        <v>575000</v>
      </c>
      <c r="M10148">
        <v>5</v>
      </c>
      <c r="N10148" s="1" cm="1">
        <f t="array" ref="N10148">DATE(A10148,_xlfn.IFS(G10148="Q1",1,G10148="Q2",4,G10148="Q3",7,G10148="Q4",10,G10148="S1",1,G10148="S2",7,G10148="Y",1),1)</f>
        <v>44470</v>
      </c>
    </row>
    <row r="10149" spans="1:14" x14ac:dyDescent="0.25">
      <c r="A10149" t="s">
        <v>13</v>
      </c>
      <c r="B10149" t="s">
        <v>1453</v>
      </c>
      <c r="C10149" t="s">
        <v>1454</v>
      </c>
      <c r="D10149" t="s">
        <v>414</v>
      </c>
      <c r="E10149" t="s">
        <v>415</v>
      </c>
      <c r="F10149" t="s">
        <v>416</v>
      </c>
      <c r="G10149" t="s">
        <v>24</v>
      </c>
      <c r="H10149" t="s">
        <v>20</v>
      </c>
      <c r="I10149">
        <v>66</v>
      </c>
      <c r="J10149">
        <v>285000</v>
      </c>
      <c r="K10149">
        <v>367500</v>
      </c>
      <c r="L10149">
        <v>585000</v>
      </c>
      <c r="M10149">
        <v>5</v>
      </c>
      <c r="N10149" s="1" cm="1">
        <f t="array" ref="N10149">DATE(A10149,_xlfn.IFS(G10149="Q1",1,G10149="Q2",4,G10149="Q3",7,G10149="Q4",10,G10149="S1",1,G10149="S2",7,G10149="Y",1),1)</f>
        <v>44197</v>
      </c>
    </row>
    <row r="10150" spans="1:14" x14ac:dyDescent="0.25">
      <c r="A10150" t="s">
        <v>13</v>
      </c>
      <c r="B10150" t="s">
        <v>1453</v>
      </c>
      <c r="C10150" t="s">
        <v>1454</v>
      </c>
      <c r="D10150" t="s">
        <v>414</v>
      </c>
      <c r="E10150" t="s">
        <v>415</v>
      </c>
      <c r="F10150" t="s">
        <v>416</v>
      </c>
      <c r="G10150" t="s">
        <v>25</v>
      </c>
      <c r="H10150" t="s">
        <v>20</v>
      </c>
      <c r="I10150">
        <v>56</v>
      </c>
      <c r="J10150">
        <v>275000</v>
      </c>
      <c r="K10150">
        <v>375000</v>
      </c>
      <c r="L10150">
        <v>555000</v>
      </c>
      <c r="M10150">
        <v>5</v>
      </c>
      <c r="N10150" s="1" cm="1">
        <f t="array" ref="N10150">DATE(A10150,_xlfn.IFS(G10150="Q1",1,G10150="Q2",4,G10150="Q3",7,G10150="Q4",10,G10150="S1",1,G10150="S2",7,G10150="Y",1),1)</f>
        <v>44378</v>
      </c>
    </row>
    <row r="10151" spans="1:14" x14ac:dyDescent="0.25">
      <c r="A10151" t="s">
        <v>13</v>
      </c>
      <c r="B10151" t="s">
        <v>1453</v>
      </c>
      <c r="C10151" t="s">
        <v>1454</v>
      </c>
      <c r="D10151" t="s">
        <v>414</v>
      </c>
      <c r="E10151" t="s">
        <v>415</v>
      </c>
      <c r="F10151" t="s">
        <v>416</v>
      </c>
      <c r="G10151" t="s">
        <v>26</v>
      </c>
      <c r="H10151" t="s">
        <v>20</v>
      </c>
      <c r="I10151">
        <v>122</v>
      </c>
      <c r="J10151">
        <v>280000</v>
      </c>
      <c r="K10151">
        <v>375000</v>
      </c>
      <c r="L10151">
        <v>575000</v>
      </c>
      <c r="M10151">
        <v>5</v>
      </c>
      <c r="N10151" s="1" cm="1">
        <f t="array" ref="N10151">DATE(A10151,_xlfn.IFS(G10151="Q1",1,G10151="Q2",4,G10151="Q3",7,G10151="Q4",10,G10151="S1",1,G10151="S2",7,G10151="Y",1),1)</f>
        <v>44197</v>
      </c>
    </row>
    <row r="10152" spans="1:14" x14ac:dyDescent="0.25">
      <c r="A10152" t="s">
        <v>13</v>
      </c>
      <c r="B10152" t="s">
        <v>1453</v>
      </c>
      <c r="C10152" t="s">
        <v>1454</v>
      </c>
      <c r="D10152" t="s">
        <v>417</v>
      </c>
      <c r="E10152" t="s">
        <v>418</v>
      </c>
      <c r="F10152" t="s">
        <v>418</v>
      </c>
      <c r="G10152" t="s">
        <v>19</v>
      </c>
      <c r="H10152" t="s">
        <v>20</v>
      </c>
      <c r="I10152">
        <v>12</v>
      </c>
      <c r="M10152">
        <v>5</v>
      </c>
      <c r="N10152" s="1" cm="1">
        <f t="array" ref="N10152">DATE(A10152,_xlfn.IFS(G10152="Q1",1,G10152="Q2",4,G10152="Q3",7,G10152="Q4",10,G10152="S1",1,G10152="S2",7,G10152="Y",1),1)</f>
        <v>44197</v>
      </c>
    </row>
    <row r="10153" spans="1:14" x14ac:dyDescent="0.25">
      <c r="A10153" t="s">
        <v>13</v>
      </c>
      <c r="B10153" t="s">
        <v>1453</v>
      </c>
      <c r="C10153" t="s">
        <v>1454</v>
      </c>
      <c r="D10153" t="s">
        <v>417</v>
      </c>
      <c r="E10153" t="s">
        <v>418</v>
      </c>
      <c r="F10153" t="s">
        <v>418</v>
      </c>
      <c r="G10153" t="s">
        <v>21</v>
      </c>
      <c r="H10153" t="s">
        <v>20</v>
      </c>
      <c r="I10153">
        <v>7</v>
      </c>
      <c r="M10153">
        <v>5</v>
      </c>
      <c r="N10153" s="1" cm="1">
        <f t="array" ref="N10153">DATE(A10153,_xlfn.IFS(G10153="Q1",1,G10153="Q2",4,G10153="Q3",7,G10153="Q4",10,G10153="S1",1,G10153="S2",7,G10153="Y",1),1)</f>
        <v>44287</v>
      </c>
    </row>
    <row r="10154" spans="1:14" x14ac:dyDescent="0.25">
      <c r="A10154" t="s">
        <v>13</v>
      </c>
      <c r="B10154" t="s">
        <v>1453</v>
      </c>
      <c r="C10154" t="s">
        <v>1454</v>
      </c>
      <c r="D10154" t="s">
        <v>417</v>
      </c>
      <c r="E10154" t="s">
        <v>418</v>
      </c>
      <c r="F10154" t="s">
        <v>418</v>
      </c>
      <c r="G10154" t="s">
        <v>22</v>
      </c>
      <c r="H10154" t="s">
        <v>20</v>
      </c>
      <c r="I10154">
        <v>11</v>
      </c>
      <c r="M10154">
        <v>5</v>
      </c>
      <c r="N10154" s="1" cm="1">
        <f t="array" ref="N10154">DATE(A10154,_xlfn.IFS(G10154="Q1",1,G10154="Q2",4,G10154="Q3",7,G10154="Q4",10,G10154="S1",1,G10154="S2",7,G10154="Y",1),1)</f>
        <v>44378</v>
      </c>
    </row>
    <row r="10155" spans="1:14" x14ac:dyDescent="0.25">
      <c r="A10155" t="s">
        <v>13</v>
      </c>
      <c r="B10155" t="s">
        <v>1453</v>
      </c>
      <c r="C10155" t="s">
        <v>1454</v>
      </c>
      <c r="D10155" t="s">
        <v>417</v>
      </c>
      <c r="E10155" t="s">
        <v>418</v>
      </c>
      <c r="F10155" t="s">
        <v>418</v>
      </c>
      <c r="G10155" t="s">
        <v>23</v>
      </c>
      <c r="H10155" t="s">
        <v>20</v>
      </c>
      <c r="I10155">
        <v>17</v>
      </c>
      <c r="J10155">
        <v>333200</v>
      </c>
      <c r="K10155">
        <v>385000</v>
      </c>
      <c r="L10155">
        <v>430000</v>
      </c>
      <c r="M10155">
        <v>5</v>
      </c>
      <c r="N10155" s="1" cm="1">
        <f t="array" ref="N10155">DATE(A10155,_xlfn.IFS(G10155="Q1",1,G10155="Q2",4,G10155="Q3",7,G10155="Q4",10,G10155="S1",1,G10155="S2",7,G10155="Y",1),1)</f>
        <v>44470</v>
      </c>
    </row>
    <row r="10156" spans="1:14" x14ac:dyDescent="0.25">
      <c r="A10156" t="s">
        <v>13</v>
      </c>
      <c r="B10156" t="s">
        <v>1453</v>
      </c>
      <c r="C10156" t="s">
        <v>1454</v>
      </c>
      <c r="D10156" t="s">
        <v>417</v>
      </c>
      <c r="E10156" t="s">
        <v>418</v>
      </c>
      <c r="F10156" t="s">
        <v>418</v>
      </c>
      <c r="G10156" t="s">
        <v>24</v>
      </c>
      <c r="H10156" t="s">
        <v>20</v>
      </c>
      <c r="I10156">
        <v>19</v>
      </c>
      <c r="J10156">
        <v>235000</v>
      </c>
      <c r="K10156">
        <v>315000</v>
      </c>
      <c r="L10156">
        <v>399000</v>
      </c>
      <c r="M10156">
        <v>5</v>
      </c>
      <c r="N10156" s="1" cm="1">
        <f t="array" ref="N10156">DATE(A10156,_xlfn.IFS(G10156="Q1",1,G10156="Q2",4,G10156="Q3",7,G10156="Q4",10,G10156="S1",1,G10156="S2",7,G10156="Y",1),1)</f>
        <v>44197</v>
      </c>
    </row>
    <row r="10157" spans="1:14" x14ac:dyDescent="0.25">
      <c r="A10157" t="s">
        <v>13</v>
      </c>
      <c r="B10157" t="s">
        <v>1453</v>
      </c>
      <c r="C10157" t="s">
        <v>1454</v>
      </c>
      <c r="D10157" t="s">
        <v>417</v>
      </c>
      <c r="E10157" t="s">
        <v>418</v>
      </c>
      <c r="F10157" t="s">
        <v>418</v>
      </c>
      <c r="G10157" t="s">
        <v>25</v>
      </c>
      <c r="H10157" t="s">
        <v>20</v>
      </c>
      <c r="I10157">
        <v>28</v>
      </c>
      <c r="J10157">
        <v>320000</v>
      </c>
      <c r="K10157">
        <v>362500</v>
      </c>
      <c r="L10157">
        <v>430000</v>
      </c>
      <c r="M10157">
        <v>5</v>
      </c>
      <c r="N10157" s="1" cm="1">
        <f t="array" ref="N10157">DATE(A10157,_xlfn.IFS(G10157="Q1",1,G10157="Q2",4,G10157="Q3",7,G10157="Q4",10,G10157="S1",1,G10157="S2",7,G10157="Y",1),1)</f>
        <v>44378</v>
      </c>
    </row>
    <row r="10158" spans="1:14" x14ac:dyDescent="0.25">
      <c r="A10158" t="s">
        <v>13</v>
      </c>
      <c r="B10158" t="s">
        <v>1453</v>
      </c>
      <c r="C10158" t="s">
        <v>1454</v>
      </c>
      <c r="D10158" t="s">
        <v>417</v>
      </c>
      <c r="E10158" t="s">
        <v>418</v>
      </c>
      <c r="F10158" t="s">
        <v>418</v>
      </c>
      <c r="G10158" t="s">
        <v>26</v>
      </c>
      <c r="H10158" t="s">
        <v>20</v>
      </c>
      <c r="I10158">
        <v>47</v>
      </c>
      <c r="J10158">
        <v>262000</v>
      </c>
      <c r="K10158">
        <v>360000</v>
      </c>
      <c r="L10158">
        <v>415000</v>
      </c>
      <c r="M10158">
        <v>5</v>
      </c>
      <c r="N10158" s="1" cm="1">
        <f t="array" ref="N10158">DATE(A10158,_xlfn.IFS(G10158="Q1",1,G10158="Q2",4,G10158="Q3",7,G10158="Q4",10,G10158="S1",1,G10158="S2",7,G10158="Y",1),1)</f>
        <v>44197</v>
      </c>
    </row>
    <row r="10159" spans="1:14" x14ac:dyDescent="0.25">
      <c r="A10159" t="s">
        <v>13</v>
      </c>
      <c r="B10159" t="s">
        <v>1453</v>
      </c>
      <c r="C10159" t="s">
        <v>1454</v>
      </c>
      <c r="D10159" t="s">
        <v>419</v>
      </c>
      <c r="E10159" t="s">
        <v>420</v>
      </c>
      <c r="F10159" t="s">
        <v>421</v>
      </c>
      <c r="G10159" t="s">
        <v>19</v>
      </c>
      <c r="H10159" t="s">
        <v>20</v>
      </c>
      <c r="I10159">
        <v>11</v>
      </c>
      <c r="M10159">
        <v>5</v>
      </c>
      <c r="N10159" s="1" cm="1">
        <f t="array" ref="N10159">DATE(A10159,_xlfn.IFS(G10159="Q1",1,G10159="Q2",4,G10159="Q3",7,G10159="Q4",10,G10159="S1",1,G10159="S2",7,G10159="Y",1),1)</f>
        <v>44197</v>
      </c>
    </row>
    <row r="10160" spans="1:14" x14ac:dyDescent="0.25">
      <c r="A10160" t="s">
        <v>13</v>
      </c>
      <c r="B10160" t="s">
        <v>1453</v>
      </c>
      <c r="C10160" t="s">
        <v>1454</v>
      </c>
      <c r="D10160" t="s">
        <v>419</v>
      </c>
      <c r="E10160" t="s">
        <v>420</v>
      </c>
      <c r="F10160" t="s">
        <v>421</v>
      </c>
      <c r="G10160" t="s">
        <v>21</v>
      </c>
      <c r="H10160" t="s">
        <v>20</v>
      </c>
      <c r="I10160">
        <v>14</v>
      </c>
      <c r="M10160">
        <v>5</v>
      </c>
      <c r="N10160" s="1" cm="1">
        <f t="array" ref="N10160">DATE(A10160,_xlfn.IFS(G10160="Q1",1,G10160="Q2",4,G10160="Q3",7,G10160="Q4",10,G10160="S1",1,G10160="S2",7,G10160="Y",1),1)</f>
        <v>44287</v>
      </c>
    </row>
    <row r="10161" spans="1:14" x14ac:dyDescent="0.25">
      <c r="A10161" t="s">
        <v>13</v>
      </c>
      <c r="B10161" t="s">
        <v>1453</v>
      </c>
      <c r="C10161" t="s">
        <v>1454</v>
      </c>
      <c r="D10161" t="s">
        <v>419</v>
      </c>
      <c r="E10161" t="s">
        <v>420</v>
      </c>
      <c r="F10161" t="s">
        <v>421</v>
      </c>
      <c r="G10161" t="s">
        <v>22</v>
      </c>
      <c r="H10161" t="s">
        <v>20</v>
      </c>
      <c r="I10161">
        <v>12</v>
      </c>
      <c r="M10161">
        <v>5</v>
      </c>
      <c r="N10161" s="1" cm="1">
        <f t="array" ref="N10161">DATE(A10161,_xlfn.IFS(G10161="Q1",1,G10161="Q2",4,G10161="Q3",7,G10161="Q4",10,G10161="S1",1,G10161="S2",7,G10161="Y",1),1)</f>
        <v>44378</v>
      </c>
    </row>
    <row r="10162" spans="1:14" x14ac:dyDescent="0.25">
      <c r="A10162" t="s">
        <v>13</v>
      </c>
      <c r="B10162" t="s">
        <v>1453</v>
      </c>
      <c r="C10162" t="s">
        <v>1454</v>
      </c>
      <c r="D10162" t="s">
        <v>419</v>
      </c>
      <c r="E10162" t="s">
        <v>420</v>
      </c>
      <c r="F10162" t="s">
        <v>421</v>
      </c>
      <c r="G10162" t="s">
        <v>23</v>
      </c>
      <c r="H10162" t="s">
        <v>20</v>
      </c>
      <c r="I10162">
        <v>8</v>
      </c>
      <c r="M10162">
        <v>5</v>
      </c>
      <c r="N10162" s="1" cm="1">
        <f t="array" ref="N10162">DATE(A10162,_xlfn.IFS(G10162="Q1",1,G10162="Q2",4,G10162="Q3",7,G10162="Q4",10,G10162="S1",1,G10162="S2",7,G10162="Y",1),1)</f>
        <v>44470</v>
      </c>
    </row>
    <row r="10163" spans="1:14" x14ac:dyDescent="0.25">
      <c r="A10163" t="s">
        <v>13</v>
      </c>
      <c r="B10163" t="s">
        <v>1453</v>
      </c>
      <c r="C10163" t="s">
        <v>1454</v>
      </c>
      <c r="D10163" t="s">
        <v>419</v>
      </c>
      <c r="E10163" t="s">
        <v>420</v>
      </c>
      <c r="F10163" t="s">
        <v>421</v>
      </c>
      <c r="G10163" t="s">
        <v>24</v>
      </c>
      <c r="H10163" t="s">
        <v>20</v>
      </c>
      <c r="I10163">
        <v>25</v>
      </c>
      <c r="J10163">
        <v>211250</v>
      </c>
      <c r="K10163">
        <v>277500</v>
      </c>
      <c r="L10163">
        <v>392500</v>
      </c>
      <c r="M10163">
        <v>5</v>
      </c>
      <c r="N10163" s="1" cm="1">
        <f t="array" ref="N10163">DATE(A10163,_xlfn.IFS(G10163="Q1",1,G10163="Q2",4,G10163="Q3",7,G10163="Q4",10,G10163="S1",1,G10163="S2",7,G10163="Y",1),1)</f>
        <v>44197</v>
      </c>
    </row>
    <row r="10164" spans="1:14" x14ac:dyDescent="0.25">
      <c r="A10164" t="s">
        <v>13</v>
      </c>
      <c r="B10164" t="s">
        <v>1453</v>
      </c>
      <c r="C10164" t="s">
        <v>1454</v>
      </c>
      <c r="D10164" t="s">
        <v>419</v>
      </c>
      <c r="E10164" t="s">
        <v>420</v>
      </c>
      <c r="F10164" t="s">
        <v>421</v>
      </c>
      <c r="G10164" t="s">
        <v>25</v>
      </c>
      <c r="H10164" t="s">
        <v>20</v>
      </c>
      <c r="I10164">
        <v>20</v>
      </c>
      <c r="J10164">
        <v>245000</v>
      </c>
      <c r="K10164">
        <v>296250</v>
      </c>
      <c r="L10164">
        <v>352500</v>
      </c>
      <c r="M10164">
        <v>5</v>
      </c>
      <c r="N10164" s="1" cm="1">
        <f t="array" ref="N10164">DATE(A10164,_xlfn.IFS(G10164="Q1",1,G10164="Q2",4,G10164="Q3",7,G10164="Q4",10,G10164="S1",1,G10164="S2",7,G10164="Y",1),1)</f>
        <v>44378</v>
      </c>
    </row>
    <row r="10165" spans="1:14" x14ac:dyDescent="0.25">
      <c r="A10165" t="s">
        <v>13</v>
      </c>
      <c r="B10165" t="s">
        <v>1453</v>
      </c>
      <c r="C10165" t="s">
        <v>1454</v>
      </c>
      <c r="D10165" t="s">
        <v>419</v>
      </c>
      <c r="E10165" t="s">
        <v>420</v>
      </c>
      <c r="F10165" t="s">
        <v>421</v>
      </c>
      <c r="G10165" t="s">
        <v>26</v>
      </c>
      <c r="H10165" t="s">
        <v>20</v>
      </c>
      <c r="I10165">
        <v>45</v>
      </c>
      <c r="J10165">
        <v>235000</v>
      </c>
      <c r="K10165">
        <v>291250</v>
      </c>
      <c r="L10165">
        <v>375000</v>
      </c>
      <c r="M10165">
        <v>5</v>
      </c>
      <c r="N10165" s="1" cm="1">
        <f t="array" ref="N10165">DATE(A10165,_xlfn.IFS(G10165="Q1",1,G10165="Q2",4,G10165="Q3",7,G10165="Q4",10,G10165="S1",1,G10165="S2",7,G10165="Y",1),1)</f>
        <v>44197</v>
      </c>
    </row>
    <row r="10166" spans="1:14" x14ac:dyDescent="0.25">
      <c r="A10166" t="s">
        <v>13</v>
      </c>
      <c r="B10166" t="s">
        <v>1453</v>
      </c>
      <c r="C10166" t="s">
        <v>1454</v>
      </c>
      <c r="D10166" t="s">
        <v>422</v>
      </c>
      <c r="E10166" t="s">
        <v>423</v>
      </c>
      <c r="F10166" t="s">
        <v>424</v>
      </c>
      <c r="G10166" t="s">
        <v>19</v>
      </c>
      <c r="H10166" t="s">
        <v>20</v>
      </c>
      <c r="I10166">
        <v>27</v>
      </c>
      <c r="J10166">
        <v>194500</v>
      </c>
      <c r="K10166">
        <v>297000</v>
      </c>
      <c r="L10166">
        <v>415500</v>
      </c>
      <c r="M10166">
        <v>5</v>
      </c>
      <c r="N10166" s="1" cm="1">
        <f t="array" ref="N10166">DATE(A10166,_xlfn.IFS(G10166="Q1",1,G10166="Q2",4,G10166="Q3",7,G10166="Q4",10,G10166="S1",1,G10166="S2",7,G10166="Y",1),1)</f>
        <v>44197</v>
      </c>
    </row>
    <row r="10167" spans="1:14" x14ac:dyDescent="0.25">
      <c r="A10167" t="s">
        <v>13</v>
      </c>
      <c r="B10167" t="s">
        <v>1453</v>
      </c>
      <c r="C10167" t="s">
        <v>1454</v>
      </c>
      <c r="D10167" t="s">
        <v>422</v>
      </c>
      <c r="E10167" t="s">
        <v>423</v>
      </c>
      <c r="F10167" t="s">
        <v>424</v>
      </c>
      <c r="G10167" t="s">
        <v>21</v>
      </c>
      <c r="H10167" t="s">
        <v>20</v>
      </c>
      <c r="I10167">
        <v>29</v>
      </c>
      <c r="J10167">
        <v>210000</v>
      </c>
      <c r="K10167">
        <v>267500</v>
      </c>
      <c r="L10167">
        <v>353000</v>
      </c>
      <c r="M10167">
        <v>5</v>
      </c>
      <c r="N10167" s="1" cm="1">
        <f t="array" ref="N10167">DATE(A10167,_xlfn.IFS(G10167="Q1",1,G10167="Q2",4,G10167="Q3",7,G10167="Q4",10,G10167="S1",1,G10167="S2",7,G10167="Y",1),1)</f>
        <v>44287</v>
      </c>
    </row>
    <row r="10168" spans="1:14" x14ac:dyDescent="0.25">
      <c r="A10168" t="s">
        <v>13</v>
      </c>
      <c r="B10168" t="s">
        <v>1453</v>
      </c>
      <c r="C10168" t="s">
        <v>1454</v>
      </c>
      <c r="D10168" t="s">
        <v>422</v>
      </c>
      <c r="E10168" t="s">
        <v>423</v>
      </c>
      <c r="F10168" t="s">
        <v>424</v>
      </c>
      <c r="G10168" t="s">
        <v>22</v>
      </c>
      <c r="H10168" t="s">
        <v>20</v>
      </c>
      <c r="I10168">
        <v>32</v>
      </c>
      <c r="J10168">
        <v>197500</v>
      </c>
      <c r="K10168">
        <v>270000</v>
      </c>
      <c r="L10168">
        <v>365000</v>
      </c>
      <c r="M10168">
        <v>5</v>
      </c>
      <c r="N10168" s="1" cm="1">
        <f t="array" ref="N10168">DATE(A10168,_xlfn.IFS(G10168="Q1",1,G10168="Q2",4,G10168="Q3",7,G10168="Q4",10,G10168="S1",1,G10168="S2",7,G10168="Y",1),1)</f>
        <v>44378</v>
      </c>
    </row>
    <row r="10169" spans="1:14" x14ac:dyDescent="0.25">
      <c r="A10169" t="s">
        <v>13</v>
      </c>
      <c r="B10169" t="s">
        <v>1453</v>
      </c>
      <c r="C10169" t="s">
        <v>1454</v>
      </c>
      <c r="D10169" t="s">
        <v>422</v>
      </c>
      <c r="E10169" t="s">
        <v>423</v>
      </c>
      <c r="F10169" t="s">
        <v>424</v>
      </c>
      <c r="G10169" t="s">
        <v>23</v>
      </c>
      <c r="H10169" t="s">
        <v>20</v>
      </c>
      <c r="I10169">
        <v>41</v>
      </c>
      <c r="J10169">
        <v>190000</v>
      </c>
      <c r="K10169">
        <v>269500</v>
      </c>
      <c r="L10169">
        <v>365000</v>
      </c>
      <c r="M10169">
        <v>5</v>
      </c>
      <c r="N10169" s="1" cm="1">
        <f t="array" ref="N10169">DATE(A10169,_xlfn.IFS(G10169="Q1",1,G10169="Q2",4,G10169="Q3",7,G10169="Q4",10,G10169="S1",1,G10169="S2",7,G10169="Y",1),1)</f>
        <v>44470</v>
      </c>
    </row>
    <row r="10170" spans="1:14" x14ac:dyDescent="0.25">
      <c r="A10170" t="s">
        <v>13</v>
      </c>
      <c r="B10170" t="s">
        <v>1453</v>
      </c>
      <c r="C10170" t="s">
        <v>1454</v>
      </c>
      <c r="D10170" t="s">
        <v>422</v>
      </c>
      <c r="E10170" t="s">
        <v>423</v>
      </c>
      <c r="F10170" t="s">
        <v>424</v>
      </c>
      <c r="G10170" t="s">
        <v>24</v>
      </c>
      <c r="H10170" t="s">
        <v>20</v>
      </c>
      <c r="I10170">
        <v>56</v>
      </c>
      <c r="J10170">
        <v>210000</v>
      </c>
      <c r="K10170">
        <v>285000</v>
      </c>
      <c r="L10170">
        <v>365000</v>
      </c>
      <c r="M10170">
        <v>5</v>
      </c>
      <c r="N10170" s="1" cm="1">
        <f t="array" ref="N10170">DATE(A10170,_xlfn.IFS(G10170="Q1",1,G10170="Q2",4,G10170="Q3",7,G10170="Q4",10,G10170="S1",1,G10170="S2",7,G10170="Y",1),1)</f>
        <v>44197</v>
      </c>
    </row>
    <row r="10171" spans="1:14" x14ac:dyDescent="0.25">
      <c r="A10171" t="s">
        <v>13</v>
      </c>
      <c r="B10171" t="s">
        <v>1453</v>
      </c>
      <c r="C10171" t="s">
        <v>1454</v>
      </c>
      <c r="D10171" t="s">
        <v>422</v>
      </c>
      <c r="E10171" t="s">
        <v>423</v>
      </c>
      <c r="F10171" t="s">
        <v>424</v>
      </c>
      <c r="G10171" t="s">
        <v>25</v>
      </c>
      <c r="H10171" t="s">
        <v>20</v>
      </c>
      <c r="I10171">
        <v>73</v>
      </c>
      <c r="J10171">
        <v>192500</v>
      </c>
      <c r="K10171">
        <v>270000</v>
      </c>
      <c r="L10171">
        <v>365000</v>
      </c>
      <c r="M10171">
        <v>5</v>
      </c>
      <c r="N10171" s="1" cm="1">
        <f t="array" ref="N10171">DATE(A10171,_xlfn.IFS(G10171="Q1",1,G10171="Q2",4,G10171="Q3",7,G10171="Q4",10,G10171="S1",1,G10171="S2",7,G10171="Y",1),1)</f>
        <v>44378</v>
      </c>
    </row>
    <row r="10172" spans="1:14" x14ac:dyDescent="0.25">
      <c r="A10172" t="s">
        <v>13</v>
      </c>
      <c r="B10172" t="s">
        <v>1453</v>
      </c>
      <c r="C10172" t="s">
        <v>1454</v>
      </c>
      <c r="D10172" t="s">
        <v>422</v>
      </c>
      <c r="E10172" t="s">
        <v>423</v>
      </c>
      <c r="F10172" t="s">
        <v>424</v>
      </c>
      <c r="G10172" t="s">
        <v>26</v>
      </c>
      <c r="H10172" t="s">
        <v>20</v>
      </c>
      <c r="I10172">
        <v>129</v>
      </c>
      <c r="J10172">
        <v>199000</v>
      </c>
      <c r="K10172">
        <v>270000</v>
      </c>
      <c r="L10172">
        <v>365000</v>
      </c>
      <c r="M10172">
        <v>5</v>
      </c>
      <c r="N10172" s="1" cm="1">
        <f t="array" ref="N10172">DATE(A10172,_xlfn.IFS(G10172="Q1",1,G10172="Q2",4,G10172="Q3",7,G10172="Q4",10,G10172="S1",1,G10172="S2",7,G10172="Y",1),1)</f>
        <v>44197</v>
      </c>
    </row>
    <row r="10173" spans="1:14" x14ac:dyDescent="0.25">
      <c r="A10173" t="s">
        <v>13</v>
      </c>
      <c r="B10173" t="s">
        <v>1453</v>
      </c>
      <c r="C10173" t="s">
        <v>1454</v>
      </c>
      <c r="D10173" t="s">
        <v>425</v>
      </c>
      <c r="E10173" t="s">
        <v>426</v>
      </c>
      <c r="F10173" t="s">
        <v>427</v>
      </c>
      <c r="G10173" t="s">
        <v>19</v>
      </c>
      <c r="H10173" t="s">
        <v>20</v>
      </c>
      <c r="I10173">
        <v>16</v>
      </c>
      <c r="J10173">
        <v>415000</v>
      </c>
      <c r="K10173">
        <v>492500</v>
      </c>
      <c r="L10173">
        <v>605500</v>
      </c>
      <c r="M10173">
        <v>5</v>
      </c>
      <c r="N10173" s="1" cm="1">
        <f t="array" ref="N10173">DATE(A10173,_xlfn.IFS(G10173="Q1",1,G10173="Q2",4,G10173="Q3",7,G10173="Q4",10,G10173="S1",1,G10173="S2",7,G10173="Y",1),1)</f>
        <v>44197</v>
      </c>
    </row>
    <row r="10174" spans="1:14" x14ac:dyDescent="0.25">
      <c r="A10174" t="s">
        <v>13</v>
      </c>
      <c r="B10174" t="s">
        <v>1453</v>
      </c>
      <c r="C10174" t="s">
        <v>1454</v>
      </c>
      <c r="D10174" t="s">
        <v>425</v>
      </c>
      <c r="E10174" t="s">
        <v>426</v>
      </c>
      <c r="F10174" t="s">
        <v>427</v>
      </c>
      <c r="G10174" t="s">
        <v>21</v>
      </c>
      <c r="H10174" t="s">
        <v>20</v>
      </c>
      <c r="I10174">
        <v>22</v>
      </c>
      <c r="J10174">
        <v>420000</v>
      </c>
      <c r="K10174">
        <v>482500</v>
      </c>
      <c r="L10174">
        <v>615000</v>
      </c>
      <c r="M10174">
        <v>5</v>
      </c>
      <c r="N10174" s="1" cm="1">
        <f t="array" ref="N10174">DATE(A10174,_xlfn.IFS(G10174="Q1",1,G10174="Q2",4,G10174="Q3",7,G10174="Q4",10,G10174="S1",1,G10174="S2",7,G10174="Y",1),1)</f>
        <v>44287</v>
      </c>
    </row>
    <row r="10175" spans="1:14" x14ac:dyDescent="0.25">
      <c r="A10175" t="s">
        <v>13</v>
      </c>
      <c r="B10175" t="s">
        <v>1453</v>
      </c>
      <c r="C10175" t="s">
        <v>1454</v>
      </c>
      <c r="D10175" t="s">
        <v>425</v>
      </c>
      <c r="E10175" t="s">
        <v>426</v>
      </c>
      <c r="F10175" t="s">
        <v>427</v>
      </c>
      <c r="G10175" t="s">
        <v>22</v>
      </c>
      <c r="H10175" t="s">
        <v>20</v>
      </c>
      <c r="I10175">
        <v>21</v>
      </c>
      <c r="J10175">
        <v>460000</v>
      </c>
      <c r="K10175">
        <v>565000</v>
      </c>
      <c r="L10175">
        <v>720000</v>
      </c>
      <c r="M10175">
        <v>5</v>
      </c>
      <c r="N10175" s="1" cm="1">
        <f t="array" ref="N10175">DATE(A10175,_xlfn.IFS(G10175="Q1",1,G10175="Q2",4,G10175="Q3",7,G10175="Q4",10,G10175="S1",1,G10175="S2",7,G10175="Y",1),1)</f>
        <v>44378</v>
      </c>
    </row>
    <row r="10176" spans="1:14" x14ac:dyDescent="0.25">
      <c r="A10176" t="s">
        <v>13</v>
      </c>
      <c r="B10176" t="s">
        <v>1453</v>
      </c>
      <c r="C10176" t="s">
        <v>1454</v>
      </c>
      <c r="D10176" t="s">
        <v>425</v>
      </c>
      <c r="E10176" t="s">
        <v>426</v>
      </c>
      <c r="F10176" t="s">
        <v>427</v>
      </c>
      <c r="G10176" t="s">
        <v>23</v>
      </c>
      <c r="H10176" t="s">
        <v>20</v>
      </c>
      <c r="I10176">
        <v>22</v>
      </c>
      <c r="J10176">
        <v>386000</v>
      </c>
      <c r="K10176">
        <v>485000</v>
      </c>
      <c r="L10176">
        <v>600000</v>
      </c>
      <c r="M10176">
        <v>5</v>
      </c>
      <c r="N10176" s="1" cm="1">
        <f t="array" ref="N10176">DATE(A10176,_xlfn.IFS(G10176="Q1",1,G10176="Q2",4,G10176="Q3",7,G10176="Q4",10,G10176="S1",1,G10176="S2",7,G10176="Y",1),1)</f>
        <v>44470</v>
      </c>
    </row>
    <row r="10177" spans="1:14" x14ac:dyDescent="0.25">
      <c r="A10177" t="s">
        <v>13</v>
      </c>
      <c r="B10177" t="s">
        <v>1453</v>
      </c>
      <c r="C10177" t="s">
        <v>1454</v>
      </c>
      <c r="D10177" t="s">
        <v>425</v>
      </c>
      <c r="E10177" t="s">
        <v>426</v>
      </c>
      <c r="F10177" t="s">
        <v>427</v>
      </c>
      <c r="G10177" t="s">
        <v>24</v>
      </c>
      <c r="H10177" t="s">
        <v>20</v>
      </c>
      <c r="I10177">
        <v>38</v>
      </c>
      <c r="J10177">
        <v>420000</v>
      </c>
      <c r="K10177">
        <v>485000</v>
      </c>
      <c r="L10177">
        <v>615000</v>
      </c>
      <c r="M10177">
        <v>5</v>
      </c>
      <c r="N10177" s="1" cm="1">
        <f t="array" ref="N10177">DATE(A10177,_xlfn.IFS(G10177="Q1",1,G10177="Q2",4,G10177="Q3",7,G10177="Q4",10,G10177="S1",1,G10177="S2",7,G10177="Y",1),1)</f>
        <v>44197</v>
      </c>
    </row>
    <row r="10178" spans="1:14" x14ac:dyDescent="0.25">
      <c r="A10178" t="s">
        <v>13</v>
      </c>
      <c r="B10178" t="s">
        <v>1453</v>
      </c>
      <c r="C10178" t="s">
        <v>1454</v>
      </c>
      <c r="D10178" t="s">
        <v>425</v>
      </c>
      <c r="E10178" t="s">
        <v>426</v>
      </c>
      <c r="F10178" t="s">
        <v>427</v>
      </c>
      <c r="G10178" t="s">
        <v>25</v>
      </c>
      <c r="H10178" t="s">
        <v>20</v>
      </c>
      <c r="I10178">
        <v>43</v>
      </c>
      <c r="J10178">
        <v>420000</v>
      </c>
      <c r="K10178">
        <v>550000</v>
      </c>
      <c r="L10178">
        <v>690000</v>
      </c>
      <c r="M10178">
        <v>5</v>
      </c>
      <c r="N10178" s="1" cm="1">
        <f t="array" ref="N10178">DATE(A10178,_xlfn.IFS(G10178="Q1",1,G10178="Q2",4,G10178="Q3",7,G10178="Q4",10,G10178="S1",1,G10178="S2",7,G10178="Y",1),1)</f>
        <v>44378</v>
      </c>
    </row>
    <row r="10179" spans="1:14" x14ac:dyDescent="0.25">
      <c r="A10179" t="s">
        <v>13</v>
      </c>
      <c r="B10179" t="s">
        <v>1453</v>
      </c>
      <c r="C10179" t="s">
        <v>1454</v>
      </c>
      <c r="D10179" t="s">
        <v>425</v>
      </c>
      <c r="E10179" t="s">
        <v>426</v>
      </c>
      <c r="F10179" t="s">
        <v>427</v>
      </c>
      <c r="G10179" t="s">
        <v>26</v>
      </c>
      <c r="H10179" t="s">
        <v>20</v>
      </c>
      <c r="I10179">
        <v>81</v>
      </c>
      <c r="J10179">
        <v>420000</v>
      </c>
      <c r="K10179">
        <v>500000</v>
      </c>
      <c r="L10179">
        <v>650000</v>
      </c>
      <c r="M10179">
        <v>5</v>
      </c>
      <c r="N10179" s="1" cm="1">
        <f t="array" ref="N10179">DATE(A10179,_xlfn.IFS(G10179="Q1",1,G10179="Q2",4,G10179="Q3",7,G10179="Q4",10,G10179="S1",1,G10179="S2",7,G10179="Y",1),1)</f>
        <v>44197</v>
      </c>
    </row>
    <row r="10180" spans="1:14" x14ac:dyDescent="0.25">
      <c r="A10180" t="s">
        <v>13</v>
      </c>
      <c r="B10180" t="s">
        <v>1453</v>
      </c>
      <c r="C10180" t="s">
        <v>1454</v>
      </c>
      <c r="D10180" t="s">
        <v>428</v>
      </c>
      <c r="E10180" t="s">
        <v>429</v>
      </c>
      <c r="F10180" t="s">
        <v>429</v>
      </c>
      <c r="G10180" t="s">
        <v>19</v>
      </c>
      <c r="H10180" t="s">
        <v>20</v>
      </c>
      <c r="I10180">
        <v>12</v>
      </c>
      <c r="M10180">
        <v>5</v>
      </c>
      <c r="N10180" s="1" cm="1">
        <f t="array" ref="N10180">DATE(A10180,_xlfn.IFS(G10180="Q1",1,G10180="Q2",4,G10180="Q3",7,G10180="Q4",10,G10180="S1",1,G10180="S2",7,G10180="Y",1),1)</f>
        <v>44197</v>
      </c>
    </row>
    <row r="10181" spans="1:14" x14ac:dyDescent="0.25">
      <c r="A10181" t="s">
        <v>13</v>
      </c>
      <c r="B10181" t="s">
        <v>1453</v>
      </c>
      <c r="C10181" t="s">
        <v>1454</v>
      </c>
      <c r="D10181" t="s">
        <v>428</v>
      </c>
      <c r="E10181" t="s">
        <v>429</v>
      </c>
      <c r="F10181" t="s">
        <v>429</v>
      </c>
      <c r="G10181" t="s">
        <v>21</v>
      </c>
      <c r="H10181" t="s">
        <v>20</v>
      </c>
      <c r="I10181">
        <v>9</v>
      </c>
      <c r="M10181">
        <v>5</v>
      </c>
      <c r="N10181" s="1" cm="1">
        <f t="array" ref="N10181">DATE(A10181,_xlfn.IFS(G10181="Q1",1,G10181="Q2",4,G10181="Q3",7,G10181="Q4",10,G10181="S1",1,G10181="S2",7,G10181="Y",1),1)</f>
        <v>44287</v>
      </c>
    </row>
    <row r="10182" spans="1:14" x14ac:dyDescent="0.25">
      <c r="A10182" t="s">
        <v>13</v>
      </c>
      <c r="B10182" t="s">
        <v>1453</v>
      </c>
      <c r="C10182" t="s">
        <v>1454</v>
      </c>
      <c r="D10182" t="s">
        <v>428</v>
      </c>
      <c r="E10182" t="s">
        <v>429</v>
      </c>
      <c r="F10182" t="s">
        <v>429</v>
      </c>
      <c r="G10182" t="s">
        <v>22</v>
      </c>
      <c r="H10182" t="s">
        <v>20</v>
      </c>
      <c r="I10182">
        <v>15</v>
      </c>
      <c r="M10182">
        <v>5</v>
      </c>
      <c r="N10182" s="1" cm="1">
        <f t="array" ref="N10182">DATE(A10182,_xlfn.IFS(G10182="Q1",1,G10182="Q2",4,G10182="Q3",7,G10182="Q4",10,G10182="S1",1,G10182="S2",7,G10182="Y",1),1)</f>
        <v>44378</v>
      </c>
    </row>
    <row r="10183" spans="1:14" x14ac:dyDescent="0.25">
      <c r="A10183" t="s">
        <v>13</v>
      </c>
      <c r="B10183" t="s">
        <v>1453</v>
      </c>
      <c r="C10183" t="s">
        <v>1454</v>
      </c>
      <c r="D10183" t="s">
        <v>428</v>
      </c>
      <c r="E10183" t="s">
        <v>429</v>
      </c>
      <c r="F10183" t="s">
        <v>429</v>
      </c>
      <c r="G10183" t="s">
        <v>23</v>
      </c>
      <c r="H10183" t="s">
        <v>20</v>
      </c>
      <c r="I10183">
        <v>12</v>
      </c>
      <c r="M10183">
        <v>5</v>
      </c>
      <c r="N10183" s="1" cm="1">
        <f t="array" ref="N10183">DATE(A10183,_xlfn.IFS(G10183="Q1",1,G10183="Q2",4,G10183="Q3",7,G10183="Q4",10,G10183="S1",1,G10183="S2",7,G10183="Y",1),1)</f>
        <v>44470</v>
      </c>
    </row>
    <row r="10184" spans="1:14" x14ac:dyDescent="0.25">
      <c r="A10184" t="s">
        <v>13</v>
      </c>
      <c r="B10184" t="s">
        <v>1453</v>
      </c>
      <c r="C10184" t="s">
        <v>1454</v>
      </c>
      <c r="D10184" t="s">
        <v>428</v>
      </c>
      <c r="E10184" t="s">
        <v>429</v>
      </c>
      <c r="F10184" t="s">
        <v>429</v>
      </c>
      <c r="G10184" t="s">
        <v>24</v>
      </c>
      <c r="H10184" t="s">
        <v>20</v>
      </c>
      <c r="I10184">
        <v>21</v>
      </c>
      <c r="J10184">
        <v>325000</v>
      </c>
      <c r="K10184">
        <v>407000</v>
      </c>
      <c r="L10184">
        <v>458000</v>
      </c>
      <c r="M10184">
        <v>5</v>
      </c>
      <c r="N10184" s="1" cm="1">
        <f t="array" ref="N10184">DATE(A10184,_xlfn.IFS(G10184="Q1",1,G10184="Q2",4,G10184="Q3",7,G10184="Q4",10,G10184="S1",1,G10184="S2",7,G10184="Y",1),1)</f>
        <v>44197</v>
      </c>
    </row>
    <row r="10185" spans="1:14" x14ac:dyDescent="0.25">
      <c r="A10185" t="s">
        <v>13</v>
      </c>
      <c r="B10185" t="s">
        <v>1453</v>
      </c>
      <c r="C10185" t="s">
        <v>1454</v>
      </c>
      <c r="D10185" t="s">
        <v>428</v>
      </c>
      <c r="E10185" t="s">
        <v>429</v>
      </c>
      <c r="F10185" t="s">
        <v>429</v>
      </c>
      <c r="G10185" t="s">
        <v>25</v>
      </c>
      <c r="H10185" t="s">
        <v>20</v>
      </c>
      <c r="I10185">
        <v>27</v>
      </c>
      <c r="J10185">
        <v>290000</v>
      </c>
      <c r="K10185">
        <v>362500</v>
      </c>
      <c r="L10185">
        <v>450000</v>
      </c>
      <c r="M10185">
        <v>5</v>
      </c>
      <c r="N10185" s="1" cm="1">
        <f t="array" ref="N10185">DATE(A10185,_xlfn.IFS(G10185="Q1",1,G10185="Q2",4,G10185="Q3",7,G10185="Q4",10,G10185="S1",1,G10185="S2",7,G10185="Y",1),1)</f>
        <v>44378</v>
      </c>
    </row>
    <row r="10186" spans="1:14" x14ac:dyDescent="0.25">
      <c r="A10186" t="s">
        <v>13</v>
      </c>
      <c r="B10186" t="s">
        <v>1453</v>
      </c>
      <c r="C10186" t="s">
        <v>1454</v>
      </c>
      <c r="D10186" t="s">
        <v>428</v>
      </c>
      <c r="E10186" t="s">
        <v>429</v>
      </c>
      <c r="F10186" t="s">
        <v>429</v>
      </c>
      <c r="G10186" t="s">
        <v>26</v>
      </c>
      <c r="H10186" t="s">
        <v>20</v>
      </c>
      <c r="I10186">
        <v>48</v>
      </c>
      <c r="J10186">
        <v>290000</v>
      </c>
      <c r="K10186">
        <v>395000</v>
      </c>
      <c r="L10186">
        <v>455000</v>
      </c>
      <c r="M10186">
        <v>5</v>
      </c>
      <c r="N10186" s="1" cm="1">
        <f t="array" ref="N10186">DATE(A10186,_xlfn.IFS(G10186="Q1",1,G10186="Q2",4,G10186="Q3",7,G10186="Q4",10,G10186="S1",1,G10186="S2",7,G10186="Y",1),1)</f>
        <v>44197</v>
      </c>
    </row>
    <row r="10187" spans="1:14" x14ac:dyDescent="0.25">
      <c r="A10187" t="s">
        <v>13</v>
      </c>
      <c r="B10187" t="s">
        <v>1453</v>
      </c>
      <c r="C10187" t="s">
        <v>1454</v>
      </c>
      <c r="D10187" t="s">
        <v>430</v>
      </c>
      <c r="E10187" t="s">
        <v>431</v>
      </c>
      <c r="F10187" t="s">
        <v>432</v>
      </c>
      <c r="G10187" t="s">
        <v>19</v>
      </c>
      <c r="H10187" t="s">
        <v>20</v>
      </c>
      <c r="I10187">
        <v>47</v>
      </c>
      <c r="J10187">
        <v>235500</v>
      </c>
      <c r="K10187">
        <v>282500</v>
      </c>
      <c r="L10187">
        <v>336000</v>
      </c>
      <c r="M10187">
        <v>5</v>
      </c>
      <c r="N10187" s="1" cm="1">
        <f t="array" ref="N10187">DATE(A10187,_xlfn.IFS(G10187="Q1",1,G10187="Q2",4,G10187="Q3",7,G10187="Q4",10,G10187="S1",1,G10187="S2",7,G10187="Y",1),1)</f>
        <v>44197</v>
      </c>
    </row>
    <row r="10188" spans="1:14" x14ac:dyDescent="0.25">
      <c r="A10188" t="s">
        <v>13</v>
      </c>
      <c r="B10188" t="s">
        <v>1453</v>
      </c>
      <c r="C10188" t="s">
        <v>1454</v>
      </c>
      <c r="D10188" t="s">
        <v>430</v>
      </c>
      <c r="E10188" t="s">
        <v>431</v>
      </c>
      <c r="F10188" t="s">
        <v>432</v>
      </c>
      <c r="G10188" t="s">
        <v>21</v>
      </c>
      <c r="H10188" t="s">
        <v>20</v>
      </c>
      <c r="I10188">
        <v>35</v>
      </c>
      <c r="J10188">
        <v>200000</v>
      </c>
      <c r="K10188">
        <v>305000</v>
      </c>
      <c r="L10188">
        <v>425000</v>
      </c>
      <c r="M10188">
        <v>5</v>
      </c>
      <c r="N10188" s="1" cm="1">
        <f t="array" ref="N10188">DATE(A10188,_xlfn.IFS(G10188="Q1",1,G10188="Q2",4,G10188="Q3",7,G10188="Q4",10,G10188="S1",1,G10188="S2",7,G10188="Y",1),1)</f>
        <v>44287</v>
      </c>
    </row>
    <row r="10189" spans="1:14" x14ac:dyDescent="0.25">
      <c r="A10189" t="s">
        <v>13</v>
      </c>
      <c r="B10189" t="s">
        <v>1453</v>
      </c>
      <c r="C10189" t="s">
        <v>1454</v>
      </c>
      <c r="D10189" t="s">
        <v>430</v>
      </c>
      <c r="E10189" t="s">
        <v>431</v>
      </c>
      <c r="F10189" t="s">
        <v>432</v>
      </c>
      <c r="G10189" t="s">
        <v>22</v>
      </c>
      <c r="H10189" t="s">
        <v>20</v>
      </c>
      <c r="I10189">
        <v>43</v>
      </c>
      <c r="J10189">
        <v>210000</v>
      </c>
      <c r="K10189">
        <v>277500</v>
      </c>
      <c r="L10189">
        <v>370000</v>
      </c>
      <c r="M10189">
        <v>5</v>
      </c>
      <c r="N10189" s="1" cm="1">
        <f t="array" ref="N10189">DATE(A10189,_xlfn.IFS(G10189="Q1",1,G10189="Q2",4,G10189="Q3",7,G10189="Q4",10,G10189="S1",1,G10189="S2",7,G10189="Y",1),1)</f>
        <v>44378</v>
      </c>
    </row>
    <row r="10190" spans="1:14" x14ac:dyDescent="0.25">
      <c r="A10190" t="s">
        <v>13</v>
      </c>
      <c r="B10190" t="s">
        <v>1453</v>
      </c>
      <c r="C10190" t="s">
        <v>1454</v>
      </c>
      <c r="D10190" t="s">
        <v>430</v>
      </c>
      <c r="E10190" t="s">
        <v>431</v>
      </c>
      <c r="F10190" t="s">
        <v>432</v>
      </c>
      <c r="G10190" t="s">
        <v>23</v>
      </c>
      <c r="H10190" t="s">
        <v>20</v>
      </c>
      <c r="I10190">
        <v>45</v>
      </c>
      <c r="J10190">
        <v>278750</v>
      </c>
      <c r="K10190">
        <v>357750</v>
      </c>
      <c r="L10190">
        <v>440000</v>
      </c>
      <c r="M10190">
        <v>5</v>
      </c>
      <c r="N10190" s="1" cm="1">
        <f t="array" ref="N10190">DATE(A10190,_xlfn.IFS(G10190="Q1",1,G10190="Q2",4,G10190="Q3",7,G10190="Q4",10,G10190="S1",1,G10190="S2",7,G10190="Y",1),1)</f>
        <v>44470</v>
      </c>
    </row>
    <row r="10191" spans="1:14" x14ac:dyDescent="0.25">
      <c r="A10191" t="s">
        <v>13</v>
      </c>
      <c r="B10191" t="s">
        <v>1453</v>
      </c>
      <c r="C10191" t="s">
        <v>1454</v>
      </c>
      <c r="D10191" t="s">
        <v>430</v>
      </c>
      <c r="E10191" t="s">
        <v>431</v>
      </c>
      <c r="F10191" t="s">
        <v>432</v>
      </c>
      <c r="G10191" t="s">
        <v>24</v>
      </c>
      <c r="H10191" t="s">
        <v>20</v>
      </c>
      <c r="I10191">
        <v>82</v>
      </c>
      <c r="J10191">
        <v>227500</v>
      </c>
      <c r="K10191">
        <v>292500</v>
      </c>
      <c r="L10191">
        <v>397000</v>
      </c>
      <c r="M10191">
        <v>5</v>
      </c>
      <c r="N10191" s="1" cm="1">
        <f t="array" ref="N10191">DATE(A10191,_xlfn.IFS(G10191="Q1",1,G10191="Q2",4,G10191="Q3",7,G10191="Q4",10,G10191="S1",1,G10191="S2",7,G10191="Y",1),1)</f>
        <v>44197</v>
      </c>
    </row>
    <row r="10192" spans="1:14" x14ac:dyDescent="0.25">
      <c r="A10192" t="s">
        <v>13</v>
      </c>
      <c r="B10192" t="s">
        <v>1453</v>
      </c>
      <c r="C10192" t="s">
        <v>1454</v>
      </c>
      <c r="D10192" t="s">
        <v>430</v>
      </c>
      <c r="E10192" t="s">
        <v>431</v>
      </c>
      <c r="F10192" t="s">
        <v>432</v>
      </c>
      <c r="G10192" t="s">
        <v>25</v>
      </c>
      <c r="H10192" t="s">
        <v>20</v>
      </c>
      <c r="I10192">
        <v>88</v>
      </c>
      <c r="J10192">
        <v>230000</v>
      </c>
      <c r="K10192">
        <v>315000</v>
      </c>
      <c r="L10192">
        <v>420000</v>
      </c>
      <c r="M10192">
        <v>5</v>
      </c>
      <c r="N10192" s="1" cm="1">
        <f t="array" ref="N10192">DATE(A10192,_xlfn.IFS(G10192="Q1",1,G10192="Q2",4,G10192="Q3",7,G10192="Q4",10,G10192="S1",1,G10192="S2",7,G10192="Y",1),1)</f>
        <v>44378</v>
      </c>
    </row>
    <row r="10193" spans="1:14" x14ac:dyDescent="0.25">
      <c r="A10193" t="s">
        <v>13</v>
      </c>
      <c r="B10193" t="s">
        <v>1453</v>
      </c>
      <c r="C10193" t="s">
        <v>1454</v>
      </c>
      <c r="D10193" t="s">
        <v>430</v>
      </c>
      <c r="E10193" t="s">
        <v>431</v>
      </c>
      <c r="F10193" t="s">
        <v>432</v>
      </c>
      <c r="G10193" t="s">
        <v>26</v>
      </c>
      <c r="H10193" t="s">
        <v>20</v>
      </c>
      <c r="I10193">
        <v>170</v>
      </c>
      <c r="J10193">
        <v>230000</v>
      </c>
      <c r="K10193">
        <v>303000</v>
      </c>
      <c r="L10193">
        <v>400000</v>
      </c>
      <c r="M10193">
        <v>5</v>
      </c>
      <c r="N10193" s="1" cm="1">
        <f t="array" ref="N10193">DATE(A10193,_xlfn.IFS(G10193="Q1",1,G10193="Q2",4,G10193="Q3",7,G10193="Q4",10,G10193="S1",1,G10193="S2",7,G10193="Y",1),1)</f>
        <v>44197</v>
      </c>
    </row>
    <row r="10194" spans="1:14" x14ac:dyDescent="0.25">
      <c r="A10194" t="s">
        <v>13</v>
      </c>
      <c r="B10194" t="s">
        <v>1453</v>
      </c>
      <c r="C10194" t="s">
        <v>1454</v>
      </c>
      <c r="D10194" t="s">
        <v>433</v>
      </c>
      <c r="E10194" t="s">
        <v>434</v>
      </c>
      <c r="F10194" t="s">
        <v>435</v>
      </c>
      <c r="G10194" t="s">
        <v>19</v>
      </c>
      <c r="H10194" t="s">
        <v>20</v>
      </c>
      <c r="I10194">
        <v>12</v>
      </c>
      <c r="M10194">
        <v>5</v>
      </c>
      <c r="N10194" s="1" cm="1">
        <f t="array" ref="N10194">DATE(A10194,_xlfn.IFS(G10194="Q1",1,G10194="Q2",4,G10194="Q3",7,G10194="Q4",10,G10194="S1",1,G10194="S2",7,G10194="Y",1),1)</f>
        <v>44197</v>
      </c>
    </row>
    <row r="10195" spans="1:14" x14ac:dyDescent="0.25">
      <c r="A10195" t="s">
        <v>13</v>
      </c>
      <c r="B10195" t="s">
        <v>1453</v>
      </c>
      <c r="C10195" t="s">
        <v>1454</v>
      </c>
      <c r="D10195" t="s">
        <v>433</v>
      </c>
      <c r="E10195" t="s">
        <v>434</v>
      </c>
      <c r="F10195" t="s">
        <v>435</v>
      </c>
      <c r="G10195" t="s">
        <v>21</v>
      </c>
      <c r="H10195" t="s">
        <v>20</v>
      </c>
      <c r="I10195">
        <v>19</v>
      </c>
      <c r="J10195">
        <v>229000</v>
      </c>
      <c r="K10195">
        <v>330000</v>
      </c>
      <c r="L10195">
        <v>415000</v>
      </c>
      <c r="M10195">
        <v>5</v>
      </c>
      <c r="N10195" s="1" cm="1">
        <f t="array" ref="N10195">DATE(A10195,_xlfn.IFS(G10195="Q1",1,G10195="Q2",4,G10195="Q3",7,G10195="Q4",10,G10195="S1",1,G10195="S2",7,G10195="Y",1),1)</f>
        <v>44287</v>
      </c>
    </row>
    <row r="10196" spans="1:14" x14ac:dyDescent="0.25">
      <c r="A10196" t="s">
        <v>13</v>
      </c>
      <c r="B10196" t="s">
        <v>1453</v>
      </c>
      <c r="C10196" t="s">
        <v>1454</v>
      </c>
      <c r="D10196" t="s">
        <v>433</v>
      </c>
      <c r="E10196" t="s">
        <v>434</v>
      </c>
      <c r="F10196" t="s">
        <v>435</v>
      </c>
      <c r="G10196" t="s">
        <v>22</v>
      </c>
      <c r="H10196" t="s">
        <v>20</v>
      </c>
      <c r="I10196">
        <v>23</v>
      </c>
      <c r="J10196">
        <v>185000</v>
      </c>
      <c r="K10196">
        <v>275000</v>
      </c>
      <c r="L10196">
        <v>390000</v>
      </c>
      <c r="M10196">
        <v>5</v>
      </c>
      <c r="N10196" s="1" cm="1">
        <f t="array" ref="N10196">DATE(A10196,_xlfn.IFS(G10196="Q1",1,G10196="Q2",4,G10196="Q3",7,G10196="Q4",10,G10196="S1",1,G10196="S2",7,G10196="Y",1),1)</f>
        <v>44378</v>
      </c>
    </row>
    <row r="10197" spans="1:14" x14ac:dyDescent="0.25">
      <c r="A10197" t="s">
        <v>13</v>
      </c>
      <c r="B10197" t="s">
        <v>1453</v>
      </c>
      <c r="C10197" t="s">
        <v>1454</v>
      </c>
      <c r="D10197" t="s">
        <v>433</v>
      </c>
      <c r="E10197" t="s">
        <v>434</v>
      </c>
      <c r="F10197" t="s">
        <v>435</v>
      </c>
      <c r="G10197" t="s">
        <v>23</v>
      </c>
      <c r="H10197" t="s">
        <v>20</v>
      </c>
      <c r="I10197">
        <v>18</v>
      </c>
      <c r="J10197">
        <v>215000</v>
      </c>
      <c r="K10197">
        <v>275000</v>
      </c>
      <c r="L10197">
        <v>400000</v>
      </c>
      <c r="M10197">
        <v>5</v>
      </c>
      <c r="N10197" s="1" cm="1">
        <f t="array" ref="N10197">DATE(A10197,_xlfn.IFS(G10197="Q1",1,G10197="Q2",4,G10197="Q3",7,G10197="Q4",10,G10197="S1",1,G10197="S2",7,G10197="Y",1),1)</f>
        <v>44470</v>
      </c>
    </row>
    <row r="10198" spans="1:14" x14ac:dyDescent="0.25">
      <c r="A10198" t="s">
        <v>13</v>
      </c>
      <c r="B10198" t="s">
        <v>1453</v>
      </c>
      <c r="C10198" t="s">
        <v>1454</v>
      </c>
      <c r="D10198" t="s">
        <v>433</v>
      </c>
      <c r="E10198" t="s">
        <v>434</v>
      </c>
      <c r="F10198" t="s">
        <v>435</v>
      </c>
      <c r="G10198" t="s">
        <v>24</v>
      </c>
      <c r="H10198" t="s">
        <v>20</v>
      </c>
      <c r="I10198">
        <v>31</v>
      </c>
      <c r="J10198">
        <v>225000</v>
      </c>
      <c r="K10198">
        <v>330000</v>
      </c>
      <c r="L10198">
        <v>405000</v>
      </c>
      <c r="M10198">
        <v>5</v>
      </c>
      <c r="N10198" s="1" cm="1">
        <f t="array" ref="N10198">DATE(A10198,_xlfn.IFS(G10198="Q1",1,G10198="Q2",4,G10198="Q3",7,G10198="Q4",10,G10198="S1",1,G10198="S2",7,G10198="Y",1),1)</f>
        <v>44197</v>
      </c>
    </row>
    <row r="10199" spans="1:14" x14ac:dyDescent="0.25">
      <c r="A10199" t="s">
        <v>13</v>
      </c>
      <c r="B10199" t="s">
        <v>1453</v>
      </c>
      <c r="C10199" t="s">
        <v>1454</v>
      </c>
      <c r="D10199" t="s">
        <v>433</v>
      </c>
      <c r="E10199" t="s">
        <v>434</v>
      </c>
      <c r="F10199" t="s">
        <v>435</v>
      </c>
      <c r="G10199" t="s">
        <v>25</v>
      </c>
      <c r="H10199" t="s">
        <v>20</v>
      </c>
      <c r="I10199">
        <v>41</v>
      </c>
      <c r="J10199">
        <v>192500</v>
      </c>
      <c r="K10199">
        <v>275000</v>
      </c>
      <c r="L10199">
        <v>392500</v>
      </c>
      <c r="M10199">
        <v>5</v>
      </c>
      <c r="N10199" s="1" cm="1">
        <f t="array" ref="N10199">DATE(A10199,_xlfn.IFS(G10199="Q1",1,G10199="Q2",4,G10199="Q3",7,G10199="Q4",10,G10199="S1",1,G10199="S2",7,G10199="Y",1),1)</f>
        <v>44378</v>
      </c>
    </row>
    <row r="10200" spans="1:14" x14ac:dyDescent="0.25">
      <c r="A10200" t="s">
        <v>13</v>
      </c>
      <c r="B10200" t="s">
        <v>1453</v>
      </c>
      <c r="C10200" t="s">
        <v>1454</v>
      </c>
      <c r="D10200" t="s">
        <v>433</v>
      </c>
      <c r="E10200" t="s">
        <v>434</v>
      </c>
      <c r="F10200" t="s">
        <v>435</v>
      </c>
      <c r="G10200" t="s">
        <v>26</v>
      </c>
      <c r="H10200" t="s">
        <v>20</v>
      </c>
      <c r="I10200">
        <v>72</v>
      </c>
      <c r="J10200">
        <v>215000</v>
      </c>
      <c r="K10200">
        <v>280000</v>
      </c>
      <c r="L10200">
        <v>400000</v>
      </c>
      <c r="M10200">
        <v>5</v>
      </c>
      <c r="N10200" s="1" cm="1">
        <f t="array" ref="N10200">DATE(A10200,_xlfn.IFS(G10200="Q1",1,G10200="Q2",4,G10200="Q3",7,G10200="Q4",10,G10200="S1",1,G10200="S2",7,G10200="Y",1),1)</f>
        <v>44197</v>
      </c>
    </row>
    <row r="10201" spans="1:14" x14ac:dyDescent="0.25">
      <c r="A10201" t="s">
        <v>13</v>
      </c>
      <c r="B10201" t="s">
        <v>1453</v>
      </c>
      <c r="C10201" t="s">
        <v>1454</v>
      </c>
      <c r="D10201" t="s">
        <v>436</v>
      </c>
      <c r="E10201" t="s">
        <v>437</v>
      </c>
      <c r="F10201" t="s">
        <v>437</v>
      </c>
      <c r="G10201" t="s">
        <v>19</v>
      </c>
      <c r="H10201" t="s">
        <v>20</v>
      </c>
      <c r="I10201">
        <v>44</v>
      </c>
      <c r="J10201">
        <v>322000</v>
      </c>
      <c r="K10201">
        <v>379000</v>
      </c>
      <c r="L10201">
        <v>465000</v>
      </c>
      <c r="M10201">
        <v>5</v>
      </c>
      <c r="N10201" s="1" cm="1">
        <f t="array" ref="N10201">DATE(A10201,_xlfn.IFS(G10201="Q1",1,G10201="Q2",4,G10201="Q3",7,G10201="Q4",10,G10201="S1",1,G10201="S2",7,G10201="Y",1),1)</f>
        <v>44197</v>
      </c>
    </row>
    <row r="10202" spans="1:14" x14ac:dyDescent="0.25">
      <c r="A10202" t="s">
        <v>13</v>
      </c>
      <c r="B10202" t="s">
        <v>1453</v>
      </c>
      <c r="C10202" t="s">
        <v>1454</v>
      </c>
      <c r="D10202" t="s">
        <v>436</v>
      </c>
      <c r="E10202" t="s">
        <v>437</v>
      </c>
      <c r="F10202" t="s">
        <v>437</v>
      </c>
      <c r="G10202" t="s">
        <v>21</v>
      </c>
      <c r="H10202" t="s">
        <v>20</v>
      </c>
      <c r="I10202">
        <v>50</v>
      </c>
      <c r="J10202">
        <v>355000</v>
      </c>
      <c r="K10202">
        <v>468000</v>
      </c>
      <c r="L10202">
        <v>605000</v>
      </c>
      <c r="M10202">
        <v>5</v>
      </c>
      <c r="N10202" s="1" cm="1">
        <f t="array" ref="N10202">DATE(A10202,_xlfn.IFS(G10202="Q1",1,G10202="Q2",4,G10202="Q3",7,G10202="Q4",10,G10202="S1",1,G10202="S2",7,G10202="Y",1),1)</f>
        <v>44287</v>
      </c>
    </row>
    <row r="10203" spans="1:14" x14ac:dyDescent="0.25">
      <c r="A10203" t="s">
        <v>13</v>
      </c>
      <c r="B10203" t="s">
        <v>1453</v>
      </c>
      <c r="C10203" t="s">
        <v>1454</v>
      </c>
      <c r="D10203" t="s">
        <v>436</v>
      </c>
      <c r="E10203" t="s">
        <v>437</v>
      </c>
      <c r="F10203" t="s">
        <v>437</v>
      </c>
      <c r="G10203" t="s">
        <v>22</v>
      </c>
      <c r="H10203" t="s">
        <v>20</v>
      </c>
      <c r="I10203">
        <v>69</v>
      </c>
      <c r="J10203">
        <v>400000</v>
      </c>
      <c r="K10203">
        <v>490000</v>
      </c>
      <c r="L10203">
        <v>590000</v>
      </c>
      <c r="M10203">
        <v>5</v>
      </c>
      <c r="N10203" s="1" cm="1">
        <f t="array" ref="N10203">DATE(A10203,_xlfn.IFS(G10203="Q1",1,G10203="Q2",4,G10203="Q3",7,G10203="Q4",10,G10203="S1",1,G10203="S2",7,G10203="Y",1),1)</f>
        <v>44378</v>
      </c>
    </row>
    <row r="10204" spans="1:14" x14ac:dyDescent="0.25">
      <c r="A10204" t="s">
        <v>13</v>
      </c>
      <c r="B10204" t="s">
        <v>1453</v>
      </c>
      <c r="C10204" t="s">
        <v>1454</v>
      </c>
      <c r="D10204" t="s">
        <v>436</v>
      </c>
      <c r="E10204" t="s">
        <v>437</v>
      </c>
      <c r="F10204" t="s">
        <v>437</v>
      </c>
      <c r="G10204" t="s">
        <v>23</v>
      </c>
      <c r="H10204" t="s">
        <v>20</v>
      </c>
      <c r="I10204">
        <v>45</v>
      </c>
      <c r="J10204">
        <v>392000</v>
      </c>
      <c r="K10204">
        <v>507500</v>
      </c>
      <c r="L10204">
        <v>645000</v>
      </c>
      <c r="M10204">
        <v>5</v>
      </c>
      <c r="N10204" s="1" cm="1">
        <f t="array" ref="N10204">DATE(A10204,_xlfn.IFS(G10204="Q1",1,G10204="Q2",4,G10204="Q3",7,G10204="Q4",10,G10204="S1",1,G10204="S2",7,G10204="Y",1),1)</f>
        <v>44470</v>
      </c>
    </row>
    <row r="10205" spans="1:14" x14ac:dyDescent="0.25">
      <c r="A10205" t="s">
        <v>13</v>
      </c>
      <c r="B10205" t="s">
        <v>1453</v>
      </c>
      <c r="C10205" t="s">
        <v>1454</v>
      </c>
      <c r="D10205" t="s">
        <v>436</v>
      </c>
      <c r="E10205" t="s">
        <v>437</v>
      </c>
      <c r="F10205" t="s">
        <v>437</v>
      </c>
      <c r="G10205" t="s">
        <v>24</v>
      </c>
      <c r="H10205" t="s">
        <v>20</v>
      </c>
      <c r="I10205">
        <v>94</v>
      </c>
      <c r="J10205">
        <v>340000</v>
      </c>
      <c r="K10205">
        <v>425000</v>
      </c>
      <c r="L10205">
        <v>560000</v>
      </c>
      <c r="M10205">
        <v>5</v>
      </c>
      <c r="N10205" s="1" cm="1">
        <f t="array" ref="N10205">DATE(A10205,_xlfn.IFS(G10205="Q1",1,G10205="Q2",4,G10205="Q3",7,G10205="Q4",10,G10205="S1",1,G10205="S2",7,G10205="Y",1),1)</f>
        <v>44197</v>
      </c>
    </row>
    <row r="10206" spans="1:14" x14ac:dyDescent="0.25">
      <c r="A10206" t="s">
        <v>13</v>
      </c>
      <c r="B10206" t="s">
        <v>1453</v>
      </c>
      <c r="C10206" t="s">
        <v>1454</v>
      </c>
      <c r="D10206" t="s">
        <v>436</v>
      </c>
      <c r="E10206" t="s">
        <v>437</v>
      </c>
      <c r="F10206" t="s">
        <v>437</v>
      </c>
      <c r="G10206" t="s">
        <v>25</v>
      </c>
      <c r="H10206" t="s">
        <v>20</v>
      </c>
      <c r="I10206">
        <v>114</v>
      </c>
      <c r="J10206">
        <v>400000</v>
      </c>
      <c r="K10206">
        <v>495000</v>
      </c>
      <c r="L10206">
        <v>605000</v>
      </c>
      <c r="M10206">
        <v>5</v>
      </c>
      <c r="N10206" s="1" cm="1">
        <f t="array" ref="N10206">DATE(A10206,_xlfn.IFS(G10206="Q1",1,G10206="Q2",4,G10206="Q3",7,G10206="Q4",10,G10206="S1",1,G10206="S2",7,G10206="Y",1),1)</f>
        <v>44378</v>
      </c>
    </row>
    <row r="10207" spans="1:14" x14ac:dyDescent="0.25">
      <c r="A10207" t="s">
        <v>13</v>
      </c>
      <c r="B10207" t="s">
        <v>1453</v>
      </c>
      <c r="C10207" t="s">
        <v>1454</v>
      </c>
      <c r="D10207" t="s">
        <v>436</v>
      </c>
      <c r="E10207" t="s">
        <v>437</v>
      </c>
      <c r="F10207" t="s">
        <v>437</v>
      </c>
      <c r="G10207" t="s">
        <v>26</v>
      </c>
      <c r="H10207" t="s">
        <v>20</v>
      </c>
      <c r="I10207">
        <v>208</v>
      </c>
      <c r="J10207">
        <v>360000</v>
      </c>
      <c r="K10207">
        <v>460000</v>
      </c>
      <c r="L10207">
        <v>590000</v>
      </c>
      <c r="M10207">
        <v>5</v>
      </c>
      <c r="N10207" s="1" cm="1">
        <f t="array" ref="N10207">DATE(A10207,_xlfn.IFS(G10207="Q1",1,G10207="Q2",4,G10207="Q3",7,G10207="Q4",10,G10207="S1",1,G10207="S2",7,G10207="Y",1),1)</f>
        <v>44197</v>
      </c>
    </row>
    <row r="10208" spans="1:14" x14ac:dyDescent="0.25">
      <c r="A10208" t="s">
        <v>13</v>
      </c>
      <c r="B10208" t="s">
        <v>1453</v>
      </c>
      <c r="C10208" t="s">
        <v>1454</v>
      </c>
      <c r="D10208" t="s">
        <v>438</v>
      </c>
      <c r="E10208" t="s">
        <v>439</v>
      </c>
      <c r="F10208" t="s">
        <v>440</v>
      </c>
      <c r="G10208" t="s">
        <v>19</v>
      </c>
      <c r="H10208" t="s">
        <v>20</v>
      </c>
      <c r="I10208">
        <v>46</v>
      </c>
      <c r="J10208">
        <v>210000</v>
      </c>
      <c r="K10208">
        <v>287500</v>
      </c>
      <c r="L10208">
        <v>362000</v>
      </c>
      <c r="M10208">
        <v>5</v>
      </c>
      <c r="N10208" s="1" cm="1">
        <f t="array" ref="N10208">DATE(A10208,_xlfn.IFS(G10208="Q1",1,G10208="Q2",4,G10208="Q3",7,G10208="Q4",10,G10208="S1",1,G10208="S2",7,G10208="Y",1),1)</f>
        <v>44197</v>
      </c>
    </row>
    <row r="10209" spans="1:14" x14ac:dyDescent="0.25">
      <c r="A10209" t="s">
        <v>13</v>
      </c>
      <c r="B10209" t="s">
        <v>1453</v>
      </c>
      <c r="C10209" t="s">
        <v>1454</v>
      </c>
      <c r="D10209" t="s">
        <v>438</v>
      </c>
      <c r="E10209" t="s">
        <v>439</v>
      </c>
      <c r="F10209" t="s">
        <v>440</v>
      </c>
      <c r="G10209" t="s">
        <v>21</v>
      </c>
      <c r="H10209" t="s">
        <v>20</v>
      </c>
      <c r="I10209">
        <v>61</v>
      </c>
      <c r="J10209">
        <v>180000</v>
      </c>
      <c r="K10209">
        <v>242500</v>
      </c>
      <c r="L10209">
        <v>295000</v>
      </c>
      <c r="M10209">
        <v>5</v>
      </c>
      <c r="N10209" s="1" cm="1">
        <f t="array" ref="N10209">DATE(A10209,_xlfn.IFS(G10209="Q1",1,G10209="Q2",4,G10209="Q3",7,G10209="Q4",10,G10209="S1",1,G10209="S2",7,G10209="Y",1),1)</f>
        <v>44287</v>
      </c>
    </row>
    <row r="10210" spans="1:14" x14ac:dyDescent="0.25">
      <c r="A10210" t="s">
        <v>13</v>
      </c>
      <c r="B10210" t="s">
        <v>1453</v>
      </c>
      <c r="C10210" t="s">
        <v>1454</v>
      </c>
      <c r="D10210" t="s">
        <v>438</v>
      </c>
      <c r="E10210" t="s">
        <v>439</v>
      </c>
      <c r="F10210" t="s">
        <v>440</v>
      </c>
      <c r="G10210" t="s">
        <v>22</v>
      </c>
      <c r="H10210" t="s">
        <v>20</v>
      </c>
      <c r="I10210">
        <v>58</v>
      </c>
      <c r="J10210">
        <v>235000</v>
      </c>
      <c r="K10210">
        <v>286250</v>
      </c>
      <c r="L10210">
        <v>350000</v>
      </c>
      <c r="M10210">
        <v>5</v>
      </c>
      <c r="N10210" s="1" cm="1">
        <f t="array" ref="N10210">DATE(A10210,_xlfn.IFS(G10210="Q1",1,G10210="Q2",4,G10210="Q3",7,G10210="Q4",10,G10210="S1",1,G10210="S2",7,G10210="Y",1),1)</f>
        <v>44378</v>
      </c>
    </row>
    <row r="10211" spans="1:14" x14ac:dyDescent="0.25">
      <c r="A10211" t="s">
        <v>13</v>
      </c>
      <c r="B10211" t="s">
        <v>1453</v>
      </c>
      <c r="C10211" t="s">
        <v>1454</v>
      </c>
      <c r="D10211" t="s">
        <v>438</v>
      </c>
      <c r="E10211" t="s">
        <v>439</v>
      </c>
      <c r="F10211" t="s">
        <v>440</v>
      </c>
      <c r="G10211" t="s">
        <v>23</v>
      </c>
      <c r="H10211" t="s">
        <v>20</v>
      </c>
      <c r="I10211">
        <v>57</v>
      </c>
      <c r="J10211">
        <v>230000</v>
      </c>
      <c r="K10211">
        <v>275000</v>
      </c>
      <c r="L10211">
        <v>345000</v>
      </c>
      <c r="M10211">
        <v>5</v>
      </c>
      <c r="N10211" s="1" cm="1">
        <f t="array" ref="N10211">DATE(A10211,_xlfn.IFS(G10211="Q1",1,G10211="Q2",4,G10211="Q3",7,G10211="Q4",10,G10211="S1",1,G10211="S2",7,G10211="Y",1),1)</f>
        <v>44470</v>
      </c>
    </row>
    <row r="10212" spans="1:14" x14ac:dyDescent="0.25">
      <c r="A10212" t="s">
        <v>13</v>
      </c>
      <c r="B10212" t="s">
        <v>1453</v>
      </c>
      <c r="C10212" t="s">
        <v>1454</v>
      </c>
      <c r="D10212" t="s">
        <v>438</v>
      </c>
      <c r="E10212" t="s">
        <v>439</v>
      </c>
      <c r="F10212" t="s">
        <v>440</v>
      </c>
      <c r="G10212" t="s">
        <v>24</v>
      </c>
      <c r="H10212" t="s">
        <v>20</v>
      </c>
      <c r="I10212">
        <v>107</v>
      </c>
      <c r="J10212">
        <v>192500</v>
      </c>
      <c r="K10212">
        <v>267500</v>
      </c>
      <c r="L10212">
        <v>335500</v>
      </c>
      <c r="M10212">
        <v>5</v>
      </c>
      <c r="N10212" s="1" cm="1">
        <f t="array" ref="N10212">DATE(A10212,_xlfn.IFS(G10212="Q1",1,G10212="Q2",4,G10212="Q3",7,G10212="Q4",10,G10212="S1",1,G10212="S2",7,G10212="Y",1),1)</f>
        <v>44197</v>
      </c>
    </row>
    <row r="10213" spans="1:14" x14ac:dyDescent="0.25">
      <c r="A10213" t="s">
        <v>13</v>
      </c>
      <c r="B10213" t="s">
        <v>1453</v>
      </c>
      <c r="C10213" t="s">
        <v>1454</v>
      </c>
      <c r="D10213" t="s">
        <v>438</v>
      </c>
      <c r="E10213" t="s">
        <v>439</v>
      </c>
      <c r="F10213" t="s">
        <v>440</v>
      </c>
      <c r="G10213" t="s">
        <v>25</v>
      </c>
      <c r="H10213" t="s">
        <v>20</v>
      </c>
      <c r="I10213">
        <v>115</v>
      </c>
      <c r="J10213">
        <v>230000</v>
      </c>
      <c r="K10213">
        <v>280000</v>
      </c>
      <c r="L10213">
        <v>345000</v>
      </c>
      <c r="M10213">
        <v>5</v>
      </c>
      <c r="N10213" s="1" cm="1">
        <f t="array" ref="N10213">DATE(A10213,_xlfn.IFS(G10213="Q1",1,G10213="Q2",4,G10213="Q3",7,G10213="Q4",10,G10213="S1",1,G10213="S2",7,G10213="Y",1),1)</f>
        <v>44378</v>
      </c>
    </row>
    <row r="10214" spans="1:14" x14ac:dyDescent="0.25">
      <c r="A10214" t="s">
        <v>13</v>
      </c>
      <c r="B10214" t="s">
        <v>1453</v>
      </c>
      <c r="C10214" t="s">
        <v>1454</v>
      </c>
      <c r="D10214" t="s">
        <v>438</v>
      </c>
      <c r="E10214" t="s">
        <v>439</v>
      </c>
      <c r="F10214" t="s">
        <v>440</v>
      </c>
      <c r="G10214" t="s">
        <v>26</v>
      </c>
      <c r="H10214" t="s">
        <v>20</v>
      </c>
      <c r="I10214">
        <v>222</v>
      </c>
      <c r="J10214">
        <v>215000</v>
      </c>
      <c r="K10214">
        <v>273000</v>
      </c>
      <c r="L10214">
        <v>340000</v>
      </c>
      <c r="M10214">
        <v>5</v>
      </c>
      <c r="N10214" s="1" cm="1">
        <f t="array" ref="N10214">DATE(A10214,_xlfn.IFS(G10214="Q1",1,G10214="Q2",4,G10214="Q3",7,G10214="Q4",10,G10214="S1",1,G10214="S2",7,G10214="Y",1),1)</f>
        <v>44197</v>
      </c>
    </row>
    <row r="10215" spans="1:14" x14ac:dyDescent="0.25">
      <c r="A10215" t="s">
        <v>13</v>
      </c>
      <c r="B10215" t="s">
        <v>1453</v>
      </c>
      <c r="C10215" t="s">
        <v>1454</v>
      </c>
      <c r="D10215" t="s">
        <v>441</v>
      </c>
      <c r="E10215" t="s">
        <v>442</v>
      </c>
      <c r="F10215" t="s">
        <v>442</v>
      </c>
      <c r="G10215" t="s">
        <v>19</v>
      </c>
      <c r="H10215" t="s">
        <v>20</v>
      </c>
      <c r="I10215">
        <v>27</v>
      </c>
      <c r="J10215">
        <v>230000</v>
      </c>
      <c r="K10215">
        <v>275000</v>
      </c>
      <c r="L10215">
        <v>326000</v>
      </c>
      <c r="M10215">
        <v>5</v>
      </c>
      <c r="N10215" s="1" cm="1">
        <f t="array" ref="N10215">DATE(A10215,_xlfn.IFS(G10215="Q1",1,G10215="Q2",4,G10215="Q3",7,G10215="Q4",10,G10215="S1",1,G10215="S2",7,G10215="Y",1),1)</f>
        <v>44197</v>
      </c>
    </row>
    <row r="10216" spans="1:14" x14ac:dyDescent="0.25">
      <c r="A10216" t="s">
        <v>13</v>
      </c>
      <c r="B10216" t="s">
        <v>1453</v>
      </c>
      <c r="C10216" t="s">
        <v>1454</v>
      </c>
      <c r="D10216" t="s">
        <v>441</v>
      </c>
      <c r="E10216" t="s">
        <v>442</v>
      </c>
      <c r="F10216" t="s">
        <v>442</v>
      </c>
      <c r="G10216" t="s">
        <v>21</v>
      </c>
      <c r="H10216" t="s">
        <v>20</v>
      </c>
      <c r="I10216">
        <v>27</v>
      </c>
      <c r="J10216">
        <v>260000</v>
      </c>
      <c r="K10216">
        <v>335000</v>
      </c>
      <c r="L10216">
        <v>380000</v>
      </c>
      <c r="M10216">
        <v>5</v>
      </c>
      <c r="N10216" s="1" cm="1">
        <f t="array" ref="N10216">DATE(A10216,_xlfn.IFS(G10216="Q1",1,G10216="Q2",4,G10216="Q3",7,G10216="Q4",10,G10216="S1",1,G10216="S2",7,G10216="Y",1),1)</f>
        <v>44287</v>
      </c>
    </row>
    <row r="10217" spans="1:14" x14ac:dyDescent="0.25">
      <c r="A10217" t="s">
        <v>13</v>
      </c>
      <c r="B10217" t="s">
        <v>1453</v>
      </c>
      <c r="C10217" t="s">
        <v>1454</v>
      </c>
      <c r="D10217" t="s">
        <v>441</v>
      </c>
      <c r="E10217" t="s">
        <v>442</v>
      </c>
      <c r="F10217" t="s">
        <v>442</v>
      </c>
      <c r="G10217" t="s">
        <v>22</v>
      </c>
      <c r="H10217" t="s">
        <v>20</v>
      </c>
      <c r="I10217">
        <v>28</v>
      </c>
      <c r="J10217">
        <v>282500</v>
      </c>
      <c r="K10217">
        <v>355000</v>
      </c>
      <c r="L10217">
        <v>570000</v>
      </c>
      <c r="M10217">
        <v>5</v>
      </c>
      <c r="N10217" s="1" cm="1">
        <f t="array" ref="N10217">DATE(A10217,_xlfn.IFS(G10217="Q1",1,G10217="Q2",4,G10217="Q3",7,G10217="Q4",10,G10217="S1",1,G10217="S2",7,G10217="Y",1),1)</f>
        <v>44378</v>
      </c>
    </row>
    <row r="10218" spans="1:14" x14ac:dyDescent="0.25">
      <c r="A10218" t="s">
        <v>13</v>
      </c>
      <c r="B10218" t="s">
        <v>1453</v>
      </c>
      <c r="C10218" t="s">
        <v>1454</v>
      </c>
      <c r="D10218" t="s">
        <v>441</v>
      </c>
      <c r="E10218" t="s">
        <v>442</v>
      </c>
      <c r="F10218" t="s">
        <v>442</v>
      </c>
      <c r="G10218" t="s">
        <v>23</v>
      </c>
      <c r="H10218" t="s">
        <v>20</v>
      </c>
      <c r="I10218">
        <v>29</v>
      </c>
      <c r="J10218">
        <v>250000</v>
      </c>
      <c r="K10218">
        <v>325000</v>
      </c>
      <c r="L10218">
        <v>395150</v>
      </c>
      <c r="M10218">
        <v>5</v>
      </c>
      <c r="N10218" s="1" cm="1">
        <f t="array" ref="N10218">DATE(A10218,_xlfn.IFS(G10218="Q1",1,G10218="Q2",4,G10218="Q3",7,G10218="Q4",10,G10218="S1",1,G10218="S2",7,G10218="Y",1),1)</f>
        <v>44470</v>
      </c>
    </row>
    <row r="10219" spans="1:14" x14ac:dyDescent="0.25">
      <c r="A10219" t="s">
        <v>13</v>
      </c>
      <c r="B10219" t="s">
        <v>1453</v>
      </c>
      <c r="C10219" t="s">
        <v>1454</v>
      </c>
      <c r="D10219" t="s">
        <v>441</v>
      </c>
      <c r="E10219" t="s">
        <v>442</v>
      </c>
      <c r="F10219" t="s">
        <v>442</v>
      </c>
      <c r="G10219" t="s">
        <v>24</v>
      </c>
      <c r="H10219" t="s">
        <v>20</v>
      </c>
      <c r="I10219">
        <v>54</v>
      </c>
      <c r="J10219">
        <v>250000</v>
      </c>
      <c r="K10219">
        <v>300000</v>
      </c>
      <c r="L10219">
        <v>375000</v>
      </c>
      <c r="M10219">
        <v>5</v>
      </c>
      <c r="N10219" s="1" cm="1">
        <f t="array" ref="N10219">DATE(A10219,_xlfn.IFS(G10219="Q1",1,G10219="Q2",4,G10219="Q3",7,G10219="Q4",10,G10219="S1",1,G10219="S2",7,G10219="Y",1),1)</f>
        <v>44197</v>
      </c>
    </row>
    <row r="10220" spans="1:14" x14ac:dyDescent="0.25">
      <c r="A10220" t="s">
        <v>13</v>
      </c>
      <c r="B10220" t="s">
        <v>1453</v>
      </c>
      <c r="C10220" t="s">
        <v>1454</v>
      </c>
      <c r="D10220" t="s">
        <v>441</v>
      </c>
      <c r="E10220" t="s">
        <v>442</v>
      </c>
      <c r="F10220" t="s">
        <v>442</v>
      </c>
      <c r="G10220" t="s">
        <v>25</v>
      </c>
      <c r="H10220" t="s">
        <v>20</v>
      </c>
      <c r="I10220">
        <v>57</v>
      </c>
      <c r="J10220">
        <v>265000</v>
      </c>
      <c r="K10220">
        <v>339000</v>
      </c>
      <c r="L10220">
        <v>450500</v>
      </c>
      <c r="M10220">
        <v>5</v>
      </c>
      <c r="N10220" s="1" cm="1">
        <f t="array" ref="N10220">DATE(A10220,_xlfn.IFS(G10220="Q1",1,G10220="Q2",4,G10220="Q3",7,G10220="Q4",10,G10220="S1",1,G10220="S2",7,G10220="Y",1),1)</f>
        <v>44378</v>
      </c>
    </row>
    <row r="10221" spans="1:14" x14ac:dyDescent="0.25">
      <c r="A10221" t="s">
        <v>13</v>
      </c>
      <c r="B10221" t="s">
        <v>1453</v>
      </c>
      <c r="C10221" t="s">
        <v>1454</v>
      </c>
      <c r="D10221" t="s">
        <v>441</v>
      </c>
      <c r="E10221" t="s">
        <v>442</v>
      </c>
      <c r="F10221" t="s">
        <v>442</v>
      </c>
      <c r="G10221" t="s">
        <v>26</v>
      </c>
      <c r="H10221" t="s">
        <v>20</v>
      </c>
      <c r="I10221">
        <v>111</v>
      </c>
      <c r="J10221">
        <v>255000</v>
      </c>
      <c r="K10221">
        <v>325000</v>
      </c>
      <c r="L10221">
        <v>400000</v>
      </c>
      <c r="M10221">
        <v>5</v>
      </c>
      <c r="N10221" s="1" cm="1">
        <f t="array" ref="N10221">DATE(A10221,_xlfn.IFS(G10221="Q1",1,G10221="Q2",4,G10221="Q3",7,G10221="Q4",10,G10221="S1",1,G10221="S2",7,G10221="Y",1),1)</f>
        <v>44197</v>
      </c>
    </row>
    <row r="10222" spans="1:14" x14ac:dyDescent="0.25">
      <c r="A10222" t="s">
        <v>13</v>
      </c>
      <c r="B10222" t="s">
        <v>1453</v>
      </c>
      <c r="C10222" t="s">
        <v>1454</v>
      </c>
      <c r="D10222" t="s">
        <v>443</v>
      </c>
      <c r="E10222" t="s">
        <v>444</v>
      </c>
      <c r="F10222" t="s">
        <v>444</v>
      </c>
      <c r="G10222" t="s">
        <v>19</v>
      </c>
      <c r="H10222" t="s">
        <v>20</v>
      </c>
      <c r="I10222">
        <v>79</v>
      </c>
      <c r="J10222">
        <v>380000</v>
      </c>
      <c r="K10222">
        <v>475000</v>
      </c>
      <c r="L10222">
        <v>615000</v>
      </c>
      <c r="M10222">
        <v>5</v>
      </c>
      <c r="N10222" s="1" cm="1">
        <f t="array" ref="N10222">DATE(A10222,_xlfn.IFS(G10222="Q1",1,G10222="Q2",4,G10222="Q3",7,G10222="Q4",10,G10222="S1",1,G10222="S2",7,G10222="Y",1),1)</f>
        <v>44197</v>
      </c>
    </row>
    <row r="10223" spans="1:14" x14ac:dyDescent="0.25">
      <c r="A10223" t="s">
        <v>13</v>
      </c>
      <c r="B10223" t="s">
        <v>1453</v>
      </c>
      <c r="C10223" t="s">
        <v>1454</v>
      </c>
      <c r="D10223" t="s">
        <v>443</v>
      </c>
      <c r="E10223" t="s">
        <v>444</v>
      </c>
      <c r="F10223" t="s">
        <v>444</v>
      </c>
      <c r="G10223" t="s">
        <v>21</v>
      </c>
      <c r="H10223" t="s">
        <v>20</v>
      </c>
      <c r="I10223">
        <v>73</v>
      </c>
      <c r="J10223">
        <v>375000</v>
      </c>
      <c r="K10223">
        <v>450000</v>
      </c>
      <c r="L10223">
        <v>645000</v>
      </c>
      <c r="M10223">
        <v>5</v>
      </c>
      <c r="N10223" s="1" cm="1">
        <f t="array" ref="N10223">DATE(A10223,_xlfn.IFS(G10223="Q1",1,G10223="Q2",4,G10223="Q3",7,G10223="Q4",10,G10223="S1",1,G10223="S2",7,G10223="Y",1),1)</f>
        <v>44287</v>
      </c>
    </row>
    <row r="10224" spans="1:14" x14ac:dyDescent="0.25">
      <c r="A10224" t="s">
        <v>13</v>
      </c>
      <c r="B10224" t="s">
        <v>1453</v>
      </c>
      <c r="C10224" t="s">
        <v>1454</v>
      </c>
      <c r="D10224" t="s">
        <v>443</v>
      </c>
      <c r="E10224" t="s">
        <v>444</v>
      </c>
      <c r="F10224" t="s">
        <v>444</v>
      </c>
      <c r="G10224" t="s">
        <v>22</v>
      </c>
      <c r="H10224" t="s">
        <v>20</v>
      </c>
      <c r="I10224">
        <v>76</v>
      </c>
      <c r="J10224">
        <v>379000</v>
      </c>
      <c r="K10224">
        <v>552500</v>
      </c>
      <c r="L10224">
        <v>700000</v>
      </c>
      <c r="M10224">
        <v>5</v>
      </c>
      <c r="N10224" s="1" cm="1">
        <f t="array" ref="N10224">DATE(A10224,_xlfn.IFS(G10224="Q1",1,G10224="Q2",4,G10224="Q3",7,G10224="Q4",10,G10224="S1",1,G10224="S2",7,G10224="Y",1),1)</f>
        <v>44378</v>
      </c>
    </row>
    <row r="10225" spans="1:14" x14ac:dyDescent="0.25">
      <c r="A10225" t="s">
        <v>13</v>
      </c>
      <c r="B10225" t="s">
        <v>1453</v>
      </c>
      <c r="C10225" t="s">
        <v>1454</v>
      </c>
      <c r="D10225" t="s">
        <v>443</v>
      </c>
      <c r="E10225" t="s">
        <v>444</v>
      </c>
      <c r="F10225" t="s">
        <v>444</v>
      </c>
      <c r="G10225" t="s">
        <v>23</v>
      </c>
      <c r="H10225" t="s">
        <v>20</v>
      </c>
      <c r="I10225">
        <v>66</v>
      </c>
      <c r="J10225">
        <v>410000</v>
      </c>
      <c r="K10225">
        <v>480000</v>
      </c>
      <c r="L10225">
        <v>675000</v>
      </c>
      <c r="M10225">
        <v>5</v>
      </c>
      <c r="N10225" s="1" cm="1">
        <f t="array" ref="N10225">DATE(A10225,_xlfn.IFS(G10225="Q1",1,G10225="Q2",4,G10225="Q3",7,G10225="Q4",10,G10225="S1",1,G10225="S2",7,G10225="Y",1),1)</f>
        <v>44470</v>
      </c>
    </row>
    <row r="10226" spans="1:14" x14ac:dyDescent="0.25">
      <c r="A10226" t="s">
        <v>13</v>
      </c>
      <c r="B10226" t="s">
        <v>1453</v>
      </c>
      <c r="C10226" t="s">
        <v>1454</v>
      </c>
      <c r="D10226" t="s">
        <v>443</v>
      </c>
      <c r="E10226" t="s">
        <v>444</v>
      </c>
      <c r="F10226" t="s">
        <v>444</v>
      </c>
      <c r="G10226" t="s">
        <v>24</v>
      </c>
      <c r="H10226" t="s">
        <v>20</v>
      </c>
      <c r="I10226">
        <v>152</v>
      </c>
      <c r="J10226">
        <v>380000</v>
      </c>
      <c r="K10226">
        <v>475000</v>
      </c>
      <c r="L10226">
        <v>630000</v>
      </c>
      <c r="M10226">
        <v>5</v>
      </c>
      <c r="N10226" s="1" cm="1">
        <f t="array" ref="N10226">DATE(A10226,_xlfn.IFS(G10226="Q1",1,G10226="Q2",4,G10226="Q3",7,G10226="Q4",10,G10226="S1",1,G10226="S2",7,G10226="Y",1),1)</f>
        <v>44197</v>
      </c>
    </row>
    <row r="10227" spans="1:14" x14ac:dyDescent="0.25">
      <c r="A10227" t="s">
        <v>13</v>
      </c>
      <c r="B10227" t="s">
        <v>1453</v>
      </c>
      <c r="C10227" t="s">
        <v>1454</v>
      </c>
      <c r="D10227" t="s">
        <v>443</v>
      </c>
      <c r="E10227" t="s">
        <v>444</v>
      </c>
      <c r="F10227" t="s">
        <v>444</v>
      </c>
      <c r="G10227" t="s">
        <v>25</v>
      </c>
      <c r="H10227" t="s">
        <v>20</v>
      </c>
      <c r="I10227">
        <v>142</v>
      </c>
      <c r="J10227">
        <v>390000</v>
      </c>
      <c r="K10227">
        <v>500000</v>
      </c>
      <c r="L10227">
        <v>690000</v>
      </c>
      <c r="M10227">
        <v>5</v>
      </c>
      <c r="N10227" s="1" cm="1">
        <f t="array" ref="N10227">DATE(A10227,_xlfn.IFS(G10227="Q1",1,G10227="Q2",4,G10227="Q3",7,G10227="Q4",10,G10227="S1",1,G10227="S2",7,G10227="Y",1),1)</f>
        <v>44378</v>
      </c>
    </row>
    <row r="10228" spans="1:14" x14ac:dyDescent="0.25">
      <c r="A10228" t="s">
        <v>13</v>
      </c>
      <c r="B10228" t="s">
        <v>1453</v>
      </c>
      <c r="C10228" t="s">
        <v>1454</v>
      </c>
      <c r="D10228" t="s">
        <v>443</v>
      </c>
      <c r="E10228" t="s">
        <v>444</v>
      </c>
      <c r="F10228" t="s">
        <v>444</v>
      </c>
      <c r="G10228" t="s">
        <v>26</v>
      </c>
      <c r="H10228" t="s">
        <v>20</v>
      </c>
      <c r="I10228">
        <v>294</v>
      </c>
      <c r="J10228">
        <v>384000</v>
      </c>
      <c r="K10228">
        <v>488000</v>
      </c>
      <c r="L10228">
        <v>660000</v>
      </c>
      <c r="M10228">
        <v>5</v>
      </c>
      <c r="N10228" s="1" cm="1">
        <f t="array" ref="N10228">DATE(A10228,_xlfn.IFS(G10228="Q1",1,G10228="Q2",4,G10228="Q3",7,G10228="Q4",10,G10228="S1",1,G10228="S2",7,G10228="Y",1),1)</f>
        <v>44197</v>
      </c>
    </row>
    <row r="10229" spans="1:14" x14ac:dyDescent="0.25">
      <c r="A10229" t="s">
        <v>13</v>
      </c>
      <c r="B10229" t="s">
        <v>1453</v>
      </c>
      <c r="C10229" t="s">
        <v>1454</v>
      </c>
      <c r="D10229" t="s">
        <v>445</v>
      </c>
      <c r="E10229" t="s">
        <v>446</v>
      </c>
      <c r="F10229" t="s">
        <v>447</v>
      </c>
      <c r="G10229" t="s">
        <v>19</v>
      </c>
      <c r="H10229" t="s">
        <v>20</v>
      </c>
      <c r="I10229">
        <v>55</v>
      </c>
      <c r="J10229">
        <v>260000</v>
      </c>
      <c r="K10229">
        <v>345000</v>
      </c>
      <c r="L10229">
        <v>440000</v>
      </c>
      <c r="M10229">
        <v>5</v>
      </c>
      <c r="N10229" s="1" cm="1">
        <f t="array" ref="N10229">DATE(A10229,_xlfn.IFS(G10229="Q1",1,G10229="Q2",4,G10229="Q3",7,G10229="Q4",10,G10229="S1",1,G10229="S2",7,G10229="Y",1),1)</f>
        <v>44197</v>
      </c>
    </row>
    <row r="10230" spans="1:14" x14ac:dyDescent="0.25">
      <c r="A10230" t="s">
        <v>13</v>
      </c>
      <c r="B10230" t="s">
        <v>1453</v>
      </c>
      <c r="C10230" t="s">
        <v>1454</v>
      </c>
      <c r="D10230" t="s">
        <v>445</v>
      </c>
      <c r="E10230" t="s">
        <v>446</v>
      </c>
      <c r="F10230" t="s">
        <v>447</v>
      </c>
      <c r="G10230" t="s">
        <v>21</v>
      </c>
      <c r="H10230" t="s">
        <v>20</v>
      </c>
      <c r="I10230">
        <v>68</v>
      </c>
      <c r="J10230">
        <v>295000</v>
      </c>
      <c r="K10230">
        <v>397500</v>
      </c>
      <c r="L10230">
        <v>490000</v>
      </c>
      <c r="M10230">
        <v>5</v>
      </c>
      <c r="N10230" s="1" cm="1">
        <f t="array" ref="N10230">DATE(A10230,_xlfn.IFS(G10230="Q1",1,G10230="Q2",4,G10230="Q3",7,G10230="Q4",10,G10230="S1",1,G10230="S2",7,G10230="Y",1),1)</f>
        <v>44287</v>
      </c>
    </row>
    <row r="10231" spans="1:14" x14ac:dyDescent="0.25">
      <c r="A10231" t="s">
        <v>13</v>
      </c>
      <c r="B10231" t="s">
        <v>1453</v>
      </c>
      <c r="C10231" t="s">
        <v>1454</v>
      </c>
      <c r="D10231" t="s">
        <v>445</v>
      </c>
      <c r="E10231" t="s">
        <v>446</v>
      </c>
      <c r="F10231" t="s">
        <v>447</v>
      </c>
      <c r="G10231" t="s">
        <v>22</v>
      </c>
      <c r="H10231" t="s">
        <v>20</v>
      </c>
      <c r="I10231">
        <v>62</v>
      </c>
      <c r="J10231">
        <v>260000</v>
      </c>
      <c r="K10231">
        <v>350000</v>
      </c>
      <c r="L10231">
        <v>450000</v>
      </c>
      <c r="M10231">
        <v>5</v>
      </c>
      <c r="N10231" s="1" cm="1">
        <f t="array" ref="N10231">DATE(A10231,_xlfn.IFS(G10231="Q1",1,G10231="Q2",4,G10231="Q3",7,G10231="Q4",10,G10231="S1",1,G10231="S2",7,G10231="Y",1),1)</f>
        <v>44378</v>
      </c>
    </row>
    <row r="10232" spans="1:14" x14ac:dyDescent="0.25">
      <c r="A10232" t="s">
        <v>13</v>
      </c>
      <c r="B10232" t="s">
        <v>1453</v>
      </c>
      <c r="C10232" t="s">
        <v>1454</v>
      </c>
      <c r="D10232" t="s">
        <v>445</v>
      </c>
      <c r="E10232" t="s">
        <v>446</v>
      </c>
      <c r="F10232" t="s">
        <v>447</v>
      </c>
      <c r="G10232" t="s">
        <v>23</v>
      </c>
      <c r="H10232" t="s">
        <v>20</v>
      </c>
      <c r="I10232">
        <v>61</v>
      </c>
      <c r="J10232">
        <v>295000</v>
      </c>
      <c r="K10232">
        <v>360000</v>
      </c>
      <c r="L10232">
        <v>475000</v>
      </c>
      <c r="M10232">
        <v>5</v>
      </c>
      <c r="N10232" s="1" cm="1">
        <f t="array" ref="N10232">DATE(A10232,_xlfn.IFS(G10232="Q1",1,G10232="Q2",4,G10232="Q3",7,G10232="Q4",10,G10232="S1",1,G10232="S2",7,G10232="Y",1),1)</f>
        <v>44470</v>
      </c>
    </row>
    <row r="10233" spans="1:14" x14ac:dyDescent="0.25">
      <c r="A10233" t="s">
        <v>13</v>
      </c>
      <c r="B10233" t="s">
        <v>1453</v>
      </c>
      <c r="C10233" t="s">
        <v>1454</v>
      </c>
      <c r="D10233" t="s">
        <v>445</v>
      </c>
      <c r="E10233" t="s">
        <v>446</v>
      </c>
      <c r="F10233" t="s">
        <v>447</v>
      </c>
      <c r="G10233" t="s">
        <v>24</v>
      </c>
      <c r="H10233" t="s">
        <v>20</v>
      </c>
      <c r="I10233">
        <v>123</v>
      </c>
      <c r="J10233">
        <v>280000</v>
      </c>
      <c r="K10233">
        <v>380000</v>
      </c>
      <c r="L10233">
        <v>480500</v>
      </c>
      <c r="M10233">
        <v>5</v>
      </c>
      <c r="N10233" s="1" cm="1">
        <f t="array" ref="N10233">DATE(A10233,_xlfn.IFS(G10233="Q1",1,G10233="Q2",4,G10233="Q3",7,G10233="Q4",10,G10233="S1",1,G10233="S2",7,G10233="Y",1),1)</f>
        <v>44197</v>
      </c>
    </row>
    <row r="10234" spans="1:14" x14ac:dyDescent="0.25">
      <c r="A10234" t="s">
        <v>13</v>
      </c>
      <c r="B10234" t="s">
        <v>1453</v>
      </c>
      <c r="C10234" t="s">
        <v>1454</v>
      </c>
      <c r="D10234" t="s">
        <v>445</v>
      </c>
      <c r="E10234" t="s">
        <v>446</v>
      </c>
      <c r="F10234" t="s">
        <v>447</v>
      </c>
      <c r="G10234" t="s">
        <v>25</v>
      </c>
      <c r="H10234" t="s">
        <v>20</v>
      </c>
      <c r="I10234">
        <v>123</v>
      </c>
      <c r="J10234">
        <v>270000</v>
      </c>
      <c r="K10234">
        <v>353000</v>
      </c>
      <c r="L10234">
        <v>460000</v>
      </c>
      <c r="M10234">
        <v>5</v>
      </c>
      <c r="N10234" s="1" cm="1">
        <f t="array" ref="N10234">DATE(A10234,_xlfn.IFS(G10234="Q1",1,G10234="Q2",4,G10234="Q3",7,G10234="Q4",10,G10234="S1",1,G10234="S2",7,G10234="Y",1),1)</f>
        <v>44378</v>
      </c>
    </row>
    <row r="10235" spans="1:14" x14ac:dyDescent="0.25">
      <c r="A10235" t="s">
        <v>13</v>
      </c>
      <c r="B10235" t="s">
        <v>1453</v>
      </c>
      <c r="C10235" t="s">
        <v>1454</v>
      </c>
      <c r="D10235" t="s">
        <v>445</v>
      </c>
      <c r="E10235" t="s">
        <v>446</v>
      </c>
      <c r="F10235" t="s">
        <v>447</v>
      </c>
      <c r="G10235" t="s">
        <v>26</v>
      </c>
      <c r="H10235" t="s">
        <v>20</v>
      </c>
      <c r="I10235">
        <v>246</v>
      </c>
      <c r="J10235">
        <v>280000</v>
      </c>
      <c r="K10235">
        <v>360000</v>
      </c>
      <c r="L10235">
        <v>460000</v>
      </c>
      <c r="M10235">
        <v>5</v>
      </c>
      <c r="N10235" s="1" cm="1">
        <f t="array" ref="N10235">DATE(A10235,_xlfn.IFS(G10235="Q1",1,G10235="Q2",4,G10235="Q3",7,G10235="Q4",10,G10235="S1",1,G10235="S2",7,G10235="Y",1),1)</f>
        <v>44197</v>
      </c>
    </row>
    <row r="10236" spans="1:14" x14ac:dyDescent="0.25">
      <c r="A10236" t="s">
        <v>13</v>
      </c>
      <c r="B10236" t="s">
        <v>1453</v>
      </c>
      <c r="C10236" t="s">
        <v>1454</v>
      </c>
      <c r="D10236" t="s">
        <v>448</v>
      </c>
      <c r="E10236" t="s">
        <v>449</v>
      </c>
      <c r="F10236" t="s">
        <v>449</v>
      </c>
      <c r="G10236" t="s">
        <v>19</v>
      </c>
      <c r="H10236" t="s">
        <v>20</v>
      </c>
      <c r="I10236">
        <v>13</v>
      </c>
      <c r="M10236">
        <v>5</v>
      </c>
      <c r="N10236" s="1" cm="1">
        <f t="array" ref="N10236">DATE(A10236,_xlfn.IFS(G10236="Q1",1,G10236="Q2",4,G10236="Q3",7,G10236="Q4",10,G10236="S1",1,G10236="S2",7,G10236="Y",1),1)</f>
        <v>44197</v>
      </c>
    </row>
    <row r="10237" spans="1:14" x14ac:dyDescent="0.25">
      <c r="A10237" t="s">
        <v>13</v>
      </c>
      <c r="B10237" t="s">
        <v>1453</v>
      </c>
      <c r="C10237" t="s">
        <v>1454</v>
      </c>
      <c r="D10237" t="s">
        <v>448</v>
      </c>
      <c r="E10237" t="s">
        <v>449</v>
      </c>
      <c r="F10237" t="s">
        <v>449</v>
      </c>
      <c r="G10237" t="s">
        <v>21</v>
      </c>
      <c r="H10237" t="s">
        <v>20</v>
      </c>
      <c r="I10237">
        <v>14</v>
      </c>
      <c r="M10237">
        <v>5</v>
      </c>
      <c r="N10237" s="1" cm="1">
        <f t="array" ref="N10237">DATE(A10237,_xlfn.IFS(G10237="Q1",1,G10237="Q2",4,G10237="Q3",7,G10237="Q4",10,G10237="S1",1,G10237="S2",7,G10237="Y",1),1)</f>
        <v>44287</v>
      </c>
    </row>
    <row r="10238" spans="1:14" x14ac:dyDescent="0.25">
      <c r="A10238" t="s">
        <v>13</v>
      </c>
      <c r="B10238" t="s">
        <v>1453</v>
      </c>
      <c r="C10238" t="s">
        <v>1454</v>
      </c>
      <c r="D10238" t="s">
        <v>448</v>
      </c>
      <c r="E10238" t="s">
        <v>449</v>
      </c>
      <c r="F10238" t="s">
        <v>449</v>
      </c>
      <c r="G10238" t="s">
        <v>22</v>
      </c>
      <c r="H10238" t="s">
        <v>20</v>
      </c>
      <c r="I10238">
        <v>16</v>
      </c>
      <c r="J10238">
        <v>240000</v>
      </c>
      <c r="K10238">
        <v>337500</v>
      </c>
      <c r="L10238">
        <v>415000</v>
      </c>
      <c r="M10238">
        <v>5</v>
      </c>
      <c r="N10238" s="1" cm="1">
        <f t="array" ref="N10238">DATE(A10238,_xlfn.IFS(G10238="Q1",1,G10238="Q2",4,G10238="Q3",7,G10238="Q4",10,G10238="S1",1,G10238="S2",7,G10238="Y",1),1)</f>
        <v>44378</v>
      </c>
    </row>
    <row r="10239" spans="1:14" x14ac:dyDescent="0.25">
      <c r="A10239" t="s">
        <v>13</v>
      </c>
      <c r="B10239" t="s">
        <v>1453</v>
      </c>
      <c r="C10239" t="s">
        <v>1454</v>
      </c>
      <c r="D10239" t="s">
        <v>448</v>
      </c>
      <c r="E10239" t="s">
        <v>449</v>
      </c>
      <c r="F10239" t="s">
        <v>449</v>
      </c>
      <c r="G10239" t="s">
        <v>23</v>
      </c>
      <c r="H10239" t="s">
        <v>20</v>
      </c>
      <c r="I10239">
        <v>14</v>
      </c>
      <c r="M10239">
        <v>5</v>
      </c>
      <c r="N10239" s="1" cm="1">
        <f t="array" ref="N10239">DATE(A10239,_xlfn.IFS(G10239="Q1",1,G10239="Q2",4,G10239="Q3",7,G10239="Q4",10,G10239="S1",1,G10239="S2",7,G10239="Y",1),1)</f>
        <v>44470</v>
      </c>
    </row>
    <row r="10240" spans="1:14" x14ac:dyDescent="0.25">
      <c r="A10240" t="s">
        <v>13</v>
      </c>
      <c r="B10240" t="s">
        <v>1453</v>
      </c>
      <c r="C10240" t="s">
        <v>1454</v>
      </c>
      <c r="D10240" t="s">
        <v>448</v>
      </c>
      <c r="E10240" t="s">
        <v>449</v>
      </c>
      <c r="F10240" t="s">
        <v>449</v>
      </c>
      <c r="G10240" t="s">
        <v>24</v>
      </c>
      <c r="H10240" t="s">
        <v>20</v>
      </c>
      <c r="I10240">
        <v>27</v>
      </c>
      <c r="J10240">
        <v>325000</v>
      </c>
      <c r="K10240">
        <v>352500</v>
      </c>
      <c r="L10240">
        <v>396000</v>
      </c>
      <c r="M10240">
        <v>5</v>
      </c>
      <c r="N10240" s="1" cm="1">
        <f t="array" ref="N10240">DATE(A10240,_xlfn.IFS(G10240="Q1",1,G10240="Q2",4,G10240="Q3",7,G10240="Q4",10,G10240="S1",1,G10240="S2",7,G10240="Y",1),1)</f>
        <v>44197</v>
      </c>
    </row>
    <row r="10241" spans="1:14" x14ac:dyDescent="0.25">
      <c r="A10241" t="s">
        <v>13</v>
      </c>
      <c r="B10241" t="s">
        <v>1453</v>
      </c>
      <c r="C10241" t="s">
        <v>1454</v>
      </c>
      <c r="D10241" t="s">
        <v>448</v>
      </c>
      <c r="E10241" t="s">
        <v>449</v>
      </c>
      <c r="F10241" t="s">
        <v>449</v>
      </c>
      <c r="G10241" t="s">
        <v>25</v>
      </c>
      <c r="H10241" t="s">
        <v>20</v>
      </c>
      <c r="I10241">
        <v>30</v>
      </c>
      <c r="J10241">
        <v>275000</v>
      </c>
      <c r="K10241">
        <v>368000</v>
      </c>
      <c r="L10241">
        <v>457000</v>
      </c>
      <c r="M10241">
        <v>5</v>
      </c>
      <c r="N10241" s="1" cm="1">
        <f t="array" ref="N10241">DATE(A10241,_xlfn.IFS(G10241="Q1",1,G10241="Q2",4,G10241="Q3",7,G10241="Q4",10,G10241="S1",1,G10241="S2",7,G10241="Y",1),1)</f>
        <v>44378</v>
      </c>
    </row>
    <row r="10242" spans="1:14" x14ac:dyDescent="0.25">
      <c r="A10242" t="s">
        <v>13</v>
      </c>
      <c r="B10242" t="s">
        <v>1453</v>
      </c>
      <c r="C10242" t="s">
        <v>1454</v>
      </c>
      <c r="D10242" t="s">
        <v>448</v>
      </c>
      <c r="E10242" t="s">
        <v>449</v>
      </c>
      <c r="F10242" t="s">
        <v>449</v>
      </c>
      <c r="G10242" t="s">
        <v>26</v>
      </c>
      <c r="H10242" t="s">
        <v>20</v>
      </c>
      <c r="I10242">
        <v>57</v>
      </c>
      <c r="J10242">
        <v>305500</v>
      </c>
      <c r="K10242">
        <v>357500</v>
      </c>
      <c r="L10242">
        <v>440000</v>
      </c>
      <c r="M10242">
        <v>5</v>
      </c>
      <c r="N10242" s="1" cm="1">
        <f t="array" ref="N10242">DATE(A10242,_xlfn.IFS(G10242="Q1",1,G10242="Q2",4,G10242="Q3",7,G10242="Q4",10,G10242="S1",1,G10242="S2",7,G10242="Y",1),1)</f>
        <v>44197</v>
      </c>
    </row>
    <row r="10243" spans="1:14" x14ac:dyDescent="0.25">
      <c r="A10243" t="s">
        <v>13</v>
      </c>
      <c r="B10243" t="s">
        <v>1453</v>
      </c>
      <c r="C10243" t="s">
        <v>1454</v>
      </c>
      <c r="D10243" t="s">
        <v>450</v>
      </c>
      <c r="E10243" t="s">
        <v>451</v>
      </c>
      <c r="F10243" t="s">
        <v>451</v>
      </c>
      <c r="G10243" t="s">
        <v>19</v>
      </c>
      <c r="H10243" t="s">
        <v>20</v>
      </c>
      <c r="I10243">
        <v>9</v>
      </c>
      <c r="M10243">
        <v>5</v>
      </c>
      <c r="N10243" s="1" cm="1">
        <f t="array" ref="N10243">DATE(A10243,_xlfn.IFS(G10243="Q1",1,G10243="Q2",4,G10243="Q3",7,G10243="Q4",10,G10243="S1",1,G10243="S2",7,G10243="Y",1),1)</f>
        <v>44197</v>
      </c>
    </row>
    <row r="10244" spans="1:14" x14ac:dyDescent="0.25">
      <c r="A10244" t="s">
        <v>13</v>
      </c>
      <c r="B10244" t="s">
        <v>1453</v>
      </c>
      <c r="C10244" t="s">
        <v>1454</v>
      </c>
      <c r="D10244" t="s">
        <v>450</v>
      </c>
      <c r="E10244" t="s">
        <v>451</v>
      </c>
      <c r="F10244" t="s">
        <v>451</v>
      </c>
      <c r="G10244" t="s">
        <v>21</v>
      </c>
      <c r="H10244" t="s">
        <v>20</v>
      </c>
      <c r="I10244">
        <v>7</v>
      </c>
      <c r="M10244">
        <v>5</v>
      </c>
      <c r="N10244" s="1" cm="1">
        <f t="array" ref="N10244">DATE(A10244,_xlfn.IFS(G10244="Q1",1,G10244="Q2",4,G10244="Q3",7,G10244="Q4",10,G10244="S1",1,G10244="S2",7,G10244="Y",1),1)</f>
        <v>44287</v>
      </c>
    </row>
    <row r="10245" spans="1:14" x14ac:dyDescent="0.25">
      <c r="A10245" t="s">
        <v>13</v>
      </c>
      <c r="B10245" t="s">
        <v>1453</v>
      </c>
      <c r="C10245" t="s">
        <v>1454</v>
      </c>
      <c r="D10245" t="s">
        <v>450</v>
      </c>
      <c r="E10245" t="s">
        <v>451</v>
      </c>
      <c r="F10245" t="s">
        <v>451</v>
      </c>
      <c r="G10245" t="s">
        <v>22</v>
      </c>
      <c r="H10245" t="s">
        <v>20</v>
      </c>
      <c r="I10245">
        <v>11</v>
      </c>
      <c r="M10245">
        <v>5</v>
      </c>
      <c r="N10245" s="1" cm="1">
        <f t="array" ref="N10245">DATE(A10245,_xlfn.IFS(G10245="Q1",1,G10245="Q2",4,G10245="Q3",7,G10245="Q4",10,G10245="S1",1,G10245="S2",7,G10245="Y",1),1)</f>
        <v>44378</v>
      </c>
    </row>
    <row r="10246" spans="1:14" x14ac:dyDescent="0.25">
      <c r="A10246" t="s">
        <v>13</v>
      </c>
      <c r="B10246" t="s">
        <v>1453</v>
      </c>
      <c r="C10246" t="s">
        <v>1454</v>
      </c>
      <c r="D10246" t="s">
        <v>450</v>
      </c>
      <c r="E10246" t="s">
        <v>451</v>
      </c>
      <c r="F10246" t="s">
        <v>451</v>
      </c>
      <c r="G10246" t="s">
        <v>23</v>
      </c>
      <c r="H10246" t="s">
        <v>20</v>
      </c>
      <c r="I10246">
        <v>5</v>
      </c>
      <c r="M10246">
        <v>5</v>
      </c>
      <c r="N10246" s="1" cm="1">
        <f t="array" ref="N10246">DATE(A10246,_xlfn.IFS(G10246="Q1",1,G10246="Q2",4,G10246="Q3",7,G10246="Q4",10,G10246="S1",1,G10246="S2",7,G10246="Y",1),1)</f>
        <v>44470</v>
      </c>
    </row>
    <row r="10247" spans="1:14" x14ac:dyDescent="0.25">
      <c r="A10247" t="s">
        <v>13</v>
      </c>
      <c r="B10247" t="s">
        <v>1453</v>
      </c>
      <c r="C10247" t="s">
        <v>1454</v>
      </c>
      <c r="D10247" t="s">
        <v>450</v>
      </c>
      <c r="E10247" t="s">
        <v>451</v>
      </c>
      <c r="F10247" t="s">
        <v>451</v>
      </c>
      <c r="G10247" t="s">
        <v>24</v>
      </c>
      <c r="H10247" t="s">
        <v>20</v>
      </c>
      <c r="I10247">
        <v>16</v>
      </c>
      <c r="J10247">
        <v>215000</v>
      </c>
      <c r="K10247">
        <v>252500</v>
      </c>
      <c r="L10247">
        <v>305000</v>
      </c>
      <c r="M10247">
        <v>5</v>
      </c>
      <c r="N10247" s="1" cm="1">
        <f t="array" ref="N10247">DATE(A10247,_xlfn.IFS(G10247="Q1",1,G10247="Q2",4,G10247="Q3",7,G10247="Q4",10,G10247="S1",1,G10247="S2",7,G10247="Y",1),1)</f>
        <v>44197</v>
      </c>
    </row>
    <row r="10248" spans="1:14" x14ac:dyDescent="0.25">
      <c r="A10248" t="s">
        <v>13</v>
      </c>
      <c r="B10248" t="s">
        <v>1453</v>
      </c>
      <c r="C10248" t="s">
        <v>1454</v>
      </c>
      <c r="D10248" t="s">
        <v>450</v>
      </c>
      <c r="E10248" t="s">
        <v>451</v>
      </c>
      <c r="F10248" t="s">
        <v>451</v>
      </c>
      <c r="G10248" t="s">
        <v>25</v>
      </c>
      <c r="H10248" t="s">
        <v>20</v>
      </c>
      <c r="I10248">
        <v>16</v>
      </c>
      <c r="J10248">
        <v>190000</v>
      </c>
      <c r="K10248">
        <v>241250</v>
      </c>
      <c r="L10248">
        <v>282500</v>
      </c>
      <c r="M10248">
        <v>5</v>
      </c>
      <c r="N10248" s="1" cm="1">
        <f t="array" ref="N10248">DATE(A10248,_xlfn.IFS(G10248="Q1",1,G10248="Q2",4,G10248="Q3",7,G10248="Q4",10,G10248="S1",1,G10248="S2",7,G10248="Y",1),1)</f>
        <v>44378</v>
      </c>
    </row>
    <row r="10249" spans="1:14" x14ac:dyDescent="0.25">
      <c r="A10249" t="s">
        <v>13</v>
      </c>
      <c r="B10249" t="s">
        <v>1453</v>
      </c>
      <c r="C10249" t="s">
        <v>1454</v>
      </c>
      <c r="D10249" t="s">
        <v>450</v>
      </c>
      <c r="E10249" t="s">
        <v>451</v>
      </c>
      <c r="F10249" t="s">
        <v>451</v>
      </c>
      <c r="G10249" t="s">
        <v>26</v>
      </c>
      <c r="H10249" t="s">
        <v>20</v>
      </c>
      <c r="I10249">
        <v>32</v>
      </c>
      <c r="J10249">
        <v>212500</v>
      </c>
      <c r="K10249">
        <v>246250</v>
      </c>
      <c r="L10249">
        <v>285000</v>
      </c>
      <c r="M10249">
        <v>5</v>
      </c>
      <c r="N10249" s="1" cm="1">
        <f t="array" ref="N10249">DATE(A10249,_xlfn.IFS(G10249="Q1",1,G10249="Q2",4,G10249="Q3",7,G10249="Q4",10,G10249="S1",1,G10249="S2",7,G10249="Y",1),1)</f>
        <v>44197</v>
      </c>
    </row>
    <row r="10250" spans="1:14" x14ac:dyDescent="0.25">
      <c r="A10250" t="s">
        <v>13</v>
      </c>
      <c r="B10250" t="s">
        <v>1453</v>
      </c>
      <c r="C10250" t="s">
        <v>1454</v>
      </c>
      <c r="D10250" t="s">
        <v>452</v>
      </c>
      <c r="E10250" t="s">
        <v>453</v>
      </c>
      <c r="F10250" t="s">
        <v>453</v>
      </c>
      <c r="G10250" t="s">
        <v>19</v>
      </c>
      <c r="H10250" t="s">
        <v>20</v>
      </c>
      <c r="I10250">
        <v>50</v>
      </c>
      <c r="J10250">
        <v>450000</v>
      </c>
      <c r="K10250">
        <v>575000</v>
      </c>
      <c r="L10250">
        <v>760000</v>
      </c>
      <c r="M10250">
        <v>5</v>
      </c>
      <c r="N10250" s="1" cm="1">
        <f t="array" ref="N10250">DATE(A10250,_xlfn.IFS(G10250="Q1",1,G10250="Q2",4,G10250="Q3",7,G10250="Q4",10,G10250="S1",1,G10250="S2",7,G10250="Y",1),1)</f>
        <v>44197</v>
      </c>
    </row>
    <row r="10251" spans="1:14" x14ac:dyDescent="0.25">
      <c r="A10251" t="s">
        <v>13</v>
      </c>
      <c r="B10251" t="s">
        <v>1453</v>
      </c>
      <c r="C10251" t="s">
        <v>1454</v>
      </c>
      <c r="D10251" t="s">
        <v>452</v>
      </c>
      <c r="E10251" t="s">
        <v>453</v>
      </c>
      <c r="F10251" t="s">
        <v>453</v>
      </c>
      <c r="G10251" t="s">
        <v>21</v>
      </c>
      <c r="H10251" t="s">
        <v>20</v>
      </c>
      <c r="I10251">
        <v>53</v>
      </c>
      <c r="J10251">
        <v>472000</v>
      </c>
      <c r="K10251">
        <v>600000</v>
      </c>
      <c r="L10251">
        <v>885000</v>
      </c>
      <c r="M10251">
        <v>5</v>
      </c>
      <c r="N10251" s="1" cm="1">
        <f t="array" ref="N10251">DATE(A10251,_xlfn.IFS(G10251="Q1",1,G10251="Q2",4,G10251="Q3",7,G10251="Q4",10,G10251="S1",1,G10251="S2",7,G10251="Y",1),1)</f>
        <v>44287</v>
      </c>
    </row>
    <row r="10252" spans="1:14" x14ac:dyDescent="0.25">
      <c r="A10252" t="s">
        <v>13</v>
      </c>
      <c r="B10252" t="s">
        <v>1453</v>
      </c>
      <c r="C10252" t="s">
        <v>1454</v>
      </c>
      <c r="D10252" t="s">
        <v>452</v>
      </c>
      <c r="E10252" t="s">
        <v>453</v>
      </c>
      <c r="F10252" t="s">
        <v>453</v>
      </c>
      <c r="G10252" t="s">
        <v>22</v>
      </c>
      <c r="H10252" t="s">
        <v>20</v>
      </c>
      <c r="I10252">
        <v>45</v>
      </c>
      <c r="J10252">
        <v>450000</v>
      </c>
      <c r="K10252">
        <v>595000</v>
      </c>
      <c r="L10252">
        <v>795000</v>
      </c>
      <c r="M10252">
        <v>5</v>
      </c>
      <c r="N10252" s="1" cm="1">
        <f t="array" ref="N10252">DATE(A10252,_xlfn.IFS(G10252="Q1",1,G10252="Q2",4,G10252="Q3",7,G10252="Q4",10,G10252="S1",1,G10252="S2",7,G10252="Y",1),1)</f>
        <v>44378</v>
      </c>
    </row>
    <row r="10253" spans="1:14" x14ac:dyDescent="0.25">
      <c r="A10253" t="s">
        <v>13</v>
      </c>
      <c r="B10253" t="s">
        <v>1453</v>
      </c>
      <c r="C10253" t="s">
        <v>1454</v>
      </c>
      <c r="D10253" t="s">
        <v>452</v>
      </c>
      <c r="E10253" t="s">
        <v>453</v>
      </c>
      <c r="F10253" t="s">
        <v>453</v>
      </c>
      <c r="G10253" t="s">
        <v>23</v>
      </c>
      <c r="H10253" t="s">
        <v>20</v>
      </c>
      <c r="I10253">
        <v>54</v>
      </c>
      <c r="J10253">
        <v>440000</v>
      </c>
      <c r="K10253">
        <v>652500</v>
      </c>
      <c r="L10253">
        <v>920000</v>
      </c>
      <c r="M10253">
        <v>5</v>
      </c>
      <c r="N10253" s="1" cm="1">
        <f t="array" ref="N10253">DATE(A10253,_xlfn.IFS(G10253="Q1",1,G10253="Q2",4,G10253="Q3",7,G10253="Q4",10,G10253="S1",1,G10253="S2",7,G10253="Y",1),1)</f>
        <v>44470</v>
      </c>
    </row>
    <row r="10254" spans="1:14" x14ac:dyDescent="0.25">
      <c r="A10254" t="s">
        <v>13</v>
      </c>
      <c r="B10254" t="s">
        <v>1453</v>
      </c>
      <c r="C10254" t="s">
        <v>1454</v>
      </c>
      <c r="D10254" t="s">
        <v>452</v>
      </c>
      <c r="E10254" t="s">
        <v>453</v>
      </c>
      <c r="F10254" t="s">
        <v>453</v>
      </c>
      <c r="G10254" t="s">
        <v>24</v>
      </c>
      <c r="H10254" t="s">
        <v>20</v>
      </c>
      <c r="I10254">
        <v>103</v>
      </c>
      <c r="J10254">
        <v>465000</v>
      </c>
      <c r="K10254">
        <v>592500</v>
      </c>
      <c r="L10254">
        <v>835000</v>
      </c>
      <c r="M10254">
        <v>5</v>
      </c>
      <c r="N10254" s="1" cm="1">
        <f t="array" ref="N10254">DATE(A10254,_xlfn.IFS(G10254="Q1",1,G10254="Q2",4,G10254="Q3",7,G10254="Q4",10,G10254="S1",1,G10254="S2",7,G10254="Y",1),1)</f>
        <v>44197</v>
      </c>
    </row>
    <row r="10255" spans="1:14" x14ac:dyDescent="0.25">
      <c r="A10255" t="s">
        <v>13</v>
      </c>
      <c r="B10255" t="s">
        <v>1453</v>
      </c>
      <c r="C10255" t="s">
        <v>1454</v>
      </c>
      <c r="D10255" t="s">
        <v>452</v>
      </c>
      <c r="E10255" t="s">
        <v>453</v>
      </c>
      <c r="F10255" t="s">
        <v>453</v>
      </c>
      <c r="G10255" t="s">
        <v>25</v>
      </c>
      <c r="H10255" t="s">
        <v>20</v>
      </c>
      <c r="I10255">
        <v>99</v>
      </c>
      <c r="J10255">
        <v>450000</v>
      </c>
      <c r="K10255">
        <v>650000</v>
      </c>
      <c r="L10255">
        <v>845000</v>
      </c>
      <c r="M10255">
        <v>5</v>
      </c>
      <c r="N10255" s="1" cm="1">
        <f t="array" ref="N10255">DATE(A10255,_xlfn.IFS(G10255="Q1",1,G10255="Q2",4,G10255="Q3",7,G10255="Q4",10,G10255="S1",1,G10255="S2",7,G10255="Y",1),1)</f>
        <v>44378</v>
      </c>
    </row>
    <row r="10256" spans="1:14" x14ac:dyDescent="0.25">
      <c r="A10256" t="s">
        <v>13</v>
      </c>
      <c r="B10256" t="s">
        <v>1453</v>
      </c>
      <c r="C10256" t="s">
        <v>1454</v>
      </c>
      <c r="D10256" t="s">
        <v>452</v>
      </c>
      <c r="E10256" t="s">
        <v>453</v>
      </c>
      <c r="F10256" t="s">
        <v>453</v>
      </c>
      <c r="G10256" t="s">
        <v>26</v>
      </c>
      <c r="H10256" t="s">
        <v>20</v>
      </c>
      <c r="I10256">
        <v>202</v>
      </c>
      <c r="J10256">
        <v>450000</v>
      </c>
      <c r="K10256">
        <v>600000</v>
      </c>
      <c r="L10256">
        <v>835000</v>
      </c>
      <c r="M10256">
        <v>5</v>
      </c>
      <c r="N10256" s="1" cm="1">
        <f t="array" ref="N10256">DATE(A10256,_xlfn.IFS(G10256="Q1",1,G10256="Q2",4,G10256="Q3",7,G10256="Q4",10,G10256="S1",1,G10256="S2",7,G10256="Y",1),1)</f>
        <v>44197</v>
      </c>
    </row>
    <row r="10257" spans="1:14" x14ac:dyDescent="0.25">
      <c r="A10257" t="s">
        <v>13</v>
      </c>
      <c r="B10257" t="s">
        <v>1453</v>
      </c>
      <c r="C10257" t="s">
        <v>1454</v>
      </c>
      <c r="D10257" t="s">
        <v>454</v>
      </c>
      <c r="E10257" t="s">
        <v>455</v>
      </c>
      <c r="F10257" t="s">
        <v>455</v>
      </c>
      <c r="G10257" t="s">
        <v>19</v>
      </c>
      <c r="H10257" t="s">
        <v>20</v>
      </c>
      <c r="I10257">
        <v>25</v>
      </c>
      <c r="J10257">
        <v>190000</v>
      </c>
      <c r="K10257">
        <v>237500</v>
      </c>
      <c r="L10257">
        <v>332500</v>
      </c>
      <c r="M10257">
        <v>5</v>
      </c>
      <c r="N10257" s="1" cm="1">
        <f t="array" ref="N10257">DATE(A10257,_xlfn.IFS(G10257="Q1",1,G10257="Q2",4,G10257="Q3",7,G10257="Q4",10,G10257="S1",1,G10257="S2",7,G10257="Y",1),1)</f>
        <v>44197</v>
      </c>
    </row>
    <row r="10258" spans="1:14" x14ac:dyDescent="0.25">
      <c r="A10258" t="s">
        <v>13</v>
      </c>
      <c r="B10258" t="s">
        <v>1453</v>
      </c>
      <c r="C10258" t="s">
        <v>1454</v>
      </c>
      <c r="D10258" t="s">
        <v>454</v>
      </c>
      <c r="E10258" t="s">
        <v>455</v>
      </c>
      <c r="F10258" t="s">
        <v>455</v>
      </c>
      <c r="G10258" t="s">
        <v>21</v>
      </c>
      <c r="H10258" t="s">
        <v>20</v>
      </c>
      <c r="I10258">
        <v>31</v>
      </c>
      <c r="J10258">
        <v>175000</v>
      </c>
      <c r="K10258">
        <v>260000</v>
      </c>
      <c r="L10258">
        <v>350000</v>
      </c>
      <c r="M10258">
        <v>5</v>
      </c>
      <c r="N10258" s="1" cm="1">
        <f t="array" ref="N10258">DATE(A10258,_xlfn.IFS(G10258="Q1",1,G10258="Q2",4,G10258="Q3",7,G10258="Q4",10,G10258="S1",1,G10258="S2",7,G10258="Y",1),1)</f>
        <v>44287</v>
      </c>
    </row>
    <row r="10259" spans="1:14" x14ac:dyDescent="0.25">
      <c r="A10259" t="s">
        <v>13</v>
      </c>
      <c r="B10259" t="s">
        <v>1453</v>
      </c>
      <c r="C10259" t="s">
        <v>1454</v>
      </c>
      <c r="D10259" t="s">
        <v>454</v>
      </c>
      <c r="E10259" t="s">
        <v>455</v>
      </c>
      <c r="F10259" t="s">
        <v>455</v>
      </c>
      <c r="G10259" t="s">
        <v>22</v>
      </c>
      <c r="H10259" t="s">
        <v>20</v>
      </c>
      <c r="I10259">
        <v>19</v>
      </c>
      <c r="J10259">
        <v>245000</v>
      </c>
      <c r="K10259">
        <v>285000</v>
      </c>
      <c r="L10259">
        <v>370000</v>
      </c>
      <c r="M10259">
        <v>5</v>
      </c>
      <c r="N10259" s="1" cm="1">
        <f t="array" ref="N10259">DATE(A10259,_xlfn.IFS(G10259="Q1",1,G10259="Q2",4,G10259="Q3",7,G10259="Q4",10,G10259="S1",1,G10259="S2",7,G10259="Y",1),1)</f>
        <v>44378</v>
      </c>
    </row>
    <row r="10260" spans="1:14" x14ac:dyDescent="0.25">
      <c r="A10260" t="s">
        <v>13</v>
      </c>
      <c r="B10260" t="s">
        <v>1453</v>
      </c>
      <c r="C10260" t="s">
        <v>1454</v>
      </c>
      <c r="D10260" t="s">
        <v>454</v>
      </c>
      <c r="E10260" t="s">
        <v>455</v>
      </c>
      <c r="F10260" t="s">
        <v>455</v>
      </c>
      <c r="G10260" t="s">
        <v>23</v>
      </c>
      <c r="H10260" t="s">
        <v>20</v>
      </c>
      <c r="I10260">
        <v>20</v>
      </c>
      <c r="J10260">
        <v>230000</v>
      </c>
      <c r="K10260">
        <v>300000</v>
      </c>
      <c r="L10260">
        <v>380000</v>
      </c>
      <c r="M10260">
        <v>5</v>
      </c>
      <c r="N10260" s="1" cm="1">
        <f t="array" ref="N10260">DATE(A10260,_xlfn.IFS(G10260="Q1",1,G10260="Q2",4,G10260="Q3",7,G10260="Q4",10,G10260="S1",1,G10260="S2",7,G10260="Y",1),1)</f>
        <v>44470</v>
      </c>
    </row>
    <row r="10261" spans="1:14" x14ac:dyDescent="0.25">
      <c r="A10261" t="s">
        <v>13</v>
      </c>
      <c r="B10261" t="s">
        <v>1453</v>
      </c>
      <c r="C10261" t="s">
        <v>1454</v>
      </c>
      <c r="D10261" t="s">
        <v>454</v>
      </c>
      <c r="E10261" t="s">
        <v>455</v>
      </c>
      <c r="F10261" t="s">
        <v>455</v>
      </c>
      <c r="G10261" t="s">
        <v>24</v>
      </c>
      <c r="H10261" t="s">
        <v>20</v>
      </c>
      <c r="I10261">
        <v>56</v>
      </c>
      <c r="J10261">
        <v>180000</v>
      </c>
      <c r="K10261">
        <v>245000</v>
      </c>
      <c r="L10261">
        <v>350000</v>
      </c>
      <c r="M10261">
        <v>5</v>
      </c>
      <c r="N10261" s="1" cm="1">
        <f t="array" ref="N10261">DATE(A10261,_xlfn.IFS(G10261="Q1",1,G10261="Q2",4,G10261="Q3",7,G10261="Q4",10,G10261="S1",1,G10261="S2",7,G10261="Y",1),1)</f>
        <v>44197</v>
      </c>
    </row>
    <row r="10262" spans="1:14" x14ac:dyDescent="0.25">
      <c r="A10262" t="s">
        <v>13</v>
      </c>
      <c r="B10262" t="s">
        <v>1453</v>
      </c>
      <c r="C10262" t="s">
        <v>1454</v>
      </c>
      <c r="D10262" t="s">
        <v>454</v>
      </c>
      <c r="E10262" t="s">
        <v>455</v>
      </c>
      <c r="F10262" t="s">
        <v>455</v>
      </c>
      <c r="G10262" t="s">
        <v>25</v>
      </c>
      <c r="H10262" t="s">
        <v>20</v>
      </c>
      <c r="I10262">
        <v>39</v>
      </c>
      <c r="J10262">
        <v>245000</v>
      </c>
      <c r="K10262">
        <v>290000</v>
      </c>
      <c r="L10262">
        <v>375000</v>
      </c>
      <c r="M10262">
        <v>5</v>
      </c>
      <c r="N10262" s="1" cm="1">
        <f t="array" ref="N10262">DATE(A10262,_xlfn.IFS(G10262="Q1",1,G10262="Q2",4,G10262="Q3",7,G10262="Q4",10,G10262="S1",1,G10262="S2",7,G10262="Y",1),1)</f>
        <v>44378</v>
      </c>
    </row>
    <row r="10263" spans="1:14" x14ac:dyDescent="0.25">
      <c r="A10263" t="s">
        <v>13</v>
      </c>
      <c r="B10263" t="s">
        <v>1453</v>
      </c>
      <c r="C10263" t="s">
        <v>1454</v>
      </c>
      <c r="D10263" t="s">
        <v>454</v>
      </c>
      <c r="E10263" t="s">
        <v>455</v>
      </c>
      <c r="F10263" t="s">
        <v>455</v>
      </c>
      <c r="G10263" t="s">
        <v>26</v>
      </c>
      <c r="H10263" t="s">
        <v>20</v>
      </c>
      <c r="I10263">
        <v>95</v>
      </c>
      <c r="J10263">
        <v>200000</v>
      </c>
      <c r="K10263">
        <v>277000</v>
      </c>
      <c r="L10263">
        <v>350000</v>
      </c>
      <c r="M10263">
        <v>5</v>
      </c>
      <c r="N10263" s="1" cm="1">
        <f t="array" ref="N10263">DATE(A10263,_xlfn.IFS(G10263="Q1",1,G10263="Q2",4,G10263="Q3",7,G10263="Q4",10,G10263="S1",1,G10263="S2",7,G10263="Y",1),1)</f>
        <v>44197</v>
      </c>
    </row>
    <row r="10264" spans="1:14" x14ac:dyDescent="0.25">
      <c r="A10264" t="s">
        <v>13</v>
      </c>
      <c r="B10264" t="s">
        <v>1453</v>
      </c>
      <c r="C10264" t="s">
        <v>1454</v>
      </c>
      <c r="D10264" t="s">
        <v>456</v>
      </c>
      <c r="E10264" t="s">
        <v>457</v>
      </c>
      <c r="F10264" t="s">
        <v>457</v>
      </c>
      <c r="G10264" t="s">
        <v>19</v>
      </c>
      <c r="H10264" t="s">
        <v>20</v>
      </c>
      <c r="I10264">
        <v>48</v>
      </c>
      <c r="J10264">
        <v>310000</v>
      </c>
      <c r="K10264">
        <v>385000</v>
      </c>
      <c r="L10264">
        <v>460000</v>
      </c>
      <c r="M10264">
        <v>5</v>
      </c>
      <c r="N10264" s="1" cm="1">
        <f t="array" ref="N10264">DATE(A10264,_xlfn.IFS(G10264="Q1",1,G10264="Q2",4,G10264="Q3",7,G10264="Q4",10,G10264="S1",1,G10264="S2",7,G10264="Y",1),1)</f>
        <v>44197</v>
      </c>
    </row>
    <row r="10265" spans="1:14" x14ac:dyDescent="0.25">
      <c r="A10265" t="s">
        <v>13</v>
      </c>
      <c r="B10265" t="s">
        <v>1453</v>
      </c>
      <c r="C10265" t="s">
        <v>1454</v>
      </c>
      <c r="D10265" t="s">
        <v>456</v>
      </c>
      <c r="E10265" t="s">
        <v>457</v>
      </c>
      <c r="F10265" t="s">
        <v>457</v>
      </c>
      <c r="G10265" t="s">
        <v>21</v>
      </c>
      <c r="H10265" t="s">
        <v>20</v>
      </c>
      <c r="I10265">
        <v>30</v>
      </c>
      <c r="J10265">
        <v>312500</v>
      </c>
      <c r="K10265">
        <v>410500</v>
      </c>
      <c r="L10265">
        <v>517500</v>
      </c>
      <c r="M10265">
        <v>5</v>
      </c>
      <c r="N10265" s="1" cm="1">
        <f t="array" ref="N10265">DATE(A10265,_xlfn.IFS(G10265="Q1",1,G10265="Q2",4,G10265="Q3",7,G10265="Q4",10,G10265="S1",1,G10265="S2",7,G10265="Y",1),1)</f>
        <v>44287</v>
      </c>
    </row>
    <row r="10266" spans="1:14" x14ac:dyDescent="0.25">
      <c r="A10266" t="s">
        <v>13</v>
      </c>
      <c r="B10266" t="s">
        <v>1453</v>
      </c>
      <c r="C10266" t="s">
        <v>1454</v>
      </c>
      <c r="D10266" t="s">
        <v>456</v>
      </c>
      <c r="E10266" t="s">
        <v>457</v>
      </c>
      <c r="F10266" t="s">
        <v>457</v>
      </c>
      <c r="G10266" t="s">
        <v>22</v>
      </c>
      <c r="H10266" t="s">
        <v>20</v>
      </c>
      <c r="I10266">
        <v>43</v>
      </c>
      <c r="J10266">
        <v>350000</v>
      </c>
      <c r="K10266">
        <v>392000</v>
      </c>
      <c r="L10266">
        <v>480000</v>
      </c>
      <c r="M10266">
        <v>5</v>
      </c>
      <c r="N10266" s="1" cm="1">
        <f t="array" ref="N10266">DATE(A10266,_xlfn.IFS(G10266="Q1",1,G10266="Q2",4,G10266="Q3",7,G10266="Q4",10,G10266="S1",1,G10266="S2",7,G10266="Y",1),1)</f>
        <v>44378</v>
      </c>
    </row>
    <row r="10267" spans="1:14" x14ac:dyDescent="0.25">
      <c r="A10267" t="s">
        <v>13</v>
      </c>
      <c r="B10267" t="s">
        <v>1453</v>
      </c>
      <c r="C10267" t="s">
        <v>1454</v>
      </c>
      <c r="D10267" t="s">
        <v>456</v>
      </c>
      <c r="E10267" t="s">
        <v>457</v>
      </c>
      <c r="F10267" t="s">
        <v>457</v>
      </c>
      <c r="G10267" t="s">
        <v>23</v>
      </c>
      <c r="H10267" t="s">
        <v>20</v>
      </c>
      <c r="I10267">
        <v>35</v>
      </c>
      <c r="J10267">
        <v>290000</v>
      </c>
      <c r="K10267">
        <v>375000</v>
      </c>
      <c r="L10267">
        <v>545000</v>
      </c>
      <c r="M10267">
        <v>5</v>
      </c>
      <c r="N10267" s="1" cm="1">
        <f t="array" ref="N10267">DATE(A10267,_xlfn.IFS(G10267="Q1",1,G10267="Q2",4,G10267="Q3",7,G10267="Q4",10,G10267="S1",1,G10267="S2",7,G10267="Y",1),1)</f>
        <v>44470</v>
      </c>
    </row>
    <row r="10268" spans="1:14" x14ac:dyDescent="0.25">
      <c r="A10268" t="s">
        <v>13</v>
      </c>
      <c r="B10268" t="s">
        <v>1453</v>
      </c>
      <c r="C10268" t="s">
        <v>1454</v>
      </c>
      <c r="D10268" t="s">
        <v>456</v>
      </c>
      <c r="E10268" t="s">
        <v>457</v>
      </c>
      <c r="F10268" t="s">
        <v>457</v>
      </c>
      <c r="G10268" t="s">
        <v>24</v>
      </c>
      <c r="H10268" t="s">
        <v>20</v>
      </c>
      <c r="I10268">
        <v>78</v>
      </c>
      <c r="J10268">
        <v>310000</v>
      </c>
      <c r="K10268">
        <v>397500</v>
      </c>
      <c r="L10268">
        <v>460000</v>
      </c>
      <c r="M10268">
        <v>5</v>
      </c>
      <c r="N10268" s="1" cm="1">
        <f t="array" ref="N10268">DATE(A10268,_xlfn.IFS(G10268="Q1",1,G10268="Q2",4,G10268="Q3",7,G10268="Q4",10,G10268="S1",1,G10268="S2",7,G10268="Y",1),1)</f>
        <v>44197</v>
      </c>
    </row>
    <row r="10269" spans="1:14" x14ac:dyDescent="0.25">
      <c r="A10269" t="s">
        <v>13</v>
      </c>
      <c r="B10269" t="s">
        <v>1453</v>
      </c>
      <c r="C10269" t="s">
        <v>1454</v>
      </c>
      <c r="D10269" t="s">
        <v>456</v>
      </c>
      <c r="E10269" t="s">
        <v>457</v>
      </c>
      <c r="F10269" t="s">
        <v>457</v>
      </c>
      <c r="G10269" t="s">
        <v>25</v>
      </c>
      <c r="H10269" t="s">
        <v>20</v>
      </c>
      <c r="I10269">
        <v>78</v>
      </c>
      <c r="J10269">
        <v>325000</v>
      </c>
      <c r="K10269">
        <v>391000</v>
      </c>
      <c r="L10269">
        <v>485000</v>
      </c>
      <c r="M10269">
        <v>5</v>
      </c>
      <c r="N10269" s="1" cm="1">
        <f t="array" ref="N10269">DATE(A10269,_xlfn.IFS(G10269="Q1",1,G10269="Q2",4,G10269="Q3",7,G10269="Q4",10,G10269="S1",1,G10269="S2",7,G10269="Y",1),1)</f>
        <v>44378</v>
      </c>
    </row>
    <row r="10270" spans="1:14" x14ac:dyDescent="0.25">
      <c r="A10270" t="s">
        <v>13</v>
      </c>
      <c r="B10270" t="s">
        <v>1453</v>
      </c>
      <c r="C10270" t="s">
        <v>1454</v>
      </c>
      <c r="D10270" t="s">
        <v>456</v>
      </c>
      <c r="E10270" t="s">
        <v>457</v>
      </c>
      <c r="F10270" t="s">
        <v>457</v>
      </c>
      <c r="G10270" t="s">
        <v>26</v>
      </c>
      <c r="H10270" t="s">
        <v>20</v>
      </c>
      <c r="I10270">
        <v>156</v>
      </c>
      <c r="J10270">
        <v>310000</v>
      </c>
      <c r="K10270">
        <v>393500</v>
      </c>
      <c r="L10270">
        <v>480000</v>
      </c>
      <c r="M10270">
        <v>5</v>
      </c>
      <c r="N10270" s="1" cm="1">
        <f t="array" ref="N10270">DATE(A10270,_xlfn.IFS(G10270="Q1",1,G10270="Q2",4,G10270="Q3",7,G10270="Q4",10,G10270="S1",1,G10270="S2",7,G10270="Y",1),1)</f>
        <v>44197</v>
      </c>
    </row>
    <row r="10271" spans="1:14" x14ac:dyDescent="0.25">
      <c r="A10271" t="s">
        <v>13</v>
      </c>
      <c r="B10271" t="s">
        <v>1453</v>
      </c>
      <c r="C10271" t="s">
        <v>1454</v>
      </c>
      <c r="D10271" t="s">
        <v>458</v>
      </c>
      <c r="E10271" t="s">
        <v>459</v>
      </c>
      <c r="F10271" t="s">
        <v>459</v>
      </c>
      <c r="G10271" t="s">
        <v>19</v>
      </c>
      <c r="H10271" t="s">
        <v>20</v>
      </c>
      <c r="I10271">
        <v>15</v>
      </c>
      <c r="M10271">
        <v>5</v>
      </c>
      <c r="N10271" s="1" cm="1">
        <f t="array" ref="N10271">DATE(A10271,_xlfn.IFS(G10271="Q1",1,G10271="Q2",4,G10271="Q3",7,G10271="Q4",10,G10271="S1",1,G10271="S2",7,G10271="Y",1),1)</f>
        <v>44197</v>
      </c>
    </row>
    <row r="10272" spans="1:14" x14ac:dyDescent="0.25">
      <c r="A10272" t="s">
        <v>13</v>
      </c>
      <c r="B10272" t="s">
        <v>1453</v>
      </c>
      <c r="C10272" t="s">
        <v>1454</v>
      </c>
      <c r="D10272" t="s">
        <v>458</v>
      </c>
      <c r="E10272" t="s">
        <v>459</v>
      </c>
      <c r="F10272" t="s">
        <v>459</v>
      </c>
      <c r="G10272" t="s">
        <v>21</v>
      </c>
      <c r="H10272" t="s">
        <v>20</v>
      </c>
      <c r="I10272">
        <v>15</v>
      </c>
      <c r="M10272">
        <v>5</v>
      </c>
      <c r="N10272" s="1" cm="1">
        <f t="array" ref="N10272">DATE(A10272,_xlfn.IFS(G10272="Q1",1,G10272="Q2",4,G10272="Q3",7,G10272="Q4",10,G10272="S1",1,G10272="S2",7,G10272="Y",1),1)</f>
        <v>44287</v>
      </c>
    </row>
    <row r="10273" spans="1:14" x14ac:dyDescent="0.25">
      <c r="A10273" t="s">
        <v>13</v>
      </c>
      <c r="B10273" t="s">
        <v>1453</v>
      </c>
      <c r="C10273" t="s">
        <v>1454</v>
      </c>
      <c r="D10273" t="s">
        <v>458</v>
      </c>
      <c r="E10273" t="s">
        <v>459</v>
      </c>
      <c r="F10273" t="s">
        <v>459</v>
      </c>
      <c r="G10273" t="s">
        <v>22</v>
      </c>
      <c r="H10273" t="s">
        <v>20</v>
      </c>
      <c r="I10273">
        <v>11</v>
      </c>
      <c r="M10273">
        <v>5</v>
      </c>
      <c r="N10273" s="1" cm="1">
        <f t="array" ref="N10273">DATE(A10273,_xlfn.IFS(G10273="Q1",1,G10273="Q2",4,G10273="Q3",7,G10273="Q4",10,G10273="S1",1,G10273="S2",7,G10273="Y",1),1)</f>
        <v>44378</v>
      </c>
    </row>
    <row r="10274" spans="1:14" x14ac:dyDescent="0.25">
      <c r="A10274" t="s">
        <v>13</v>
      </c>
      <c r="B10274" t="s">
        <v>1453</v>
      </c>
      <c r="C10274" t="s">
        <v>1454</v>
      </c>
      <c r="D10274" t="s">
        <v>458</v>
      </c>
      <c r="E10274" t="s">
        <v>459</v>
      </c>
      <c r="F10274" t="s">
        <v>459</v>
      </c>
      <c r="G10274" t="s">
        <v>23</v>
      </c>
      <c r="H10274" t="s">
        <v>20</v>
      </c>
      <c r="I10274">
        <v>17</v>
      </c>
      <c r="J10274">
        <v>250000</v>
      </c>
      <c r="K10274">
        <v>265000</v>
      </c>
      <c r="L10274">
        <v>350000</v>
      </c>
      <c r="M10274">
        <v>5</v>
      </c>
      <c r="N10274" s="1" cm="1">
        <f t="array" ref="N10274">DATE(A10274,_xlfn.IFS(G10274="Q1",1,G10274="Q2",4,G10274="Q3",7,G10274="Q4",10,G10274="S1",1,G10274="S2",7,G10274="Y",1),1)</f>
        <v>44470</v>
      </c>
    </row>
    <row r="10275" spans="1:14" x14ac:dyDescent="0.25">
      <c r="A10275" t="s">
        <v>13</v>
      </c>
      <c r="B10275" t="s">
        <v>1453</v>
      </c>
      <c r="C10275" t="s">
        <v>1454</v>
      </c>
      <c r="D10275" t="s">
        <v>458</v>
      </c>
      <c r="E10275" t="s">
        <v>459</v>
      </c>
      <c r="F10275" t="s">
        <v>459</v>
      </c>
      <c r="G10275" t="s">
        <v>24</v>
      </c>
      <c r="H10275" t="s">
        <v>20</v>
      </c>
      <c r="I10275">
        <v>30</v>
      </c>
      <c r="J10275">
        <v>245000</v>
      </c>
      <c r="K10275">
        <v>335000</v>
      </c>
      <c r="L10275">
        <v>395000</v>
      </c>
      <c r="M10275">
        <v>5</v>
      </c>
      <c r="N10275" s="1" cm="1">
        <f t="array" ref="N10275">DATE(A10275,_xlfn.IFS(G10275="Q1",1,G10275="Q2",4,G10275="Q3",7,G10275="Q4",10,G10275="S1",1,G10275="S2",7,G10275="Y",1),1)</f>
        <v>44197</v>
      </c>
    </row>
    <row r="10276" spans="1:14" x14ac:dyDescent="0.25">
      <c r="A10276" t="s">
        <v>13</v>
      </c>
      <c r="B10276" t="s">
        <v>1453</v>
      </c>
      <c r="C10276" t="s">
        <v>1454</v>
      </c>
      <c r="D10276" t="s">
        <v>458</v>
      </c>
      <c r="E10276" t="s">
        <v>459</v>
      </c>
      <c r="F10276" t="s">
        <v>459</v>
      </c>
      <c r="G10276" t="s">
        <v>25</v>
      </c>
      <c r="H10276" t="s">
        <v>20</v>
      </c>
      <c r="I10276">
        <v>28</v>
      </c>
      <c r="J10276">
        <v>250500</v>
      </c>
      <c r="K10276">
        <v>300000</v>
      </c>
      <c r="L10276">
        <v>364500</v>
      </c>
      <c r="M10276">
        <v>5</v>
      </c>
      <c r="N10276" s="1" cm="1">
        <f t="array" ref="N10276">DATE(A10276,_xlfn.IFS(G10276="Q1",1,G10276="Q2",4,G10276="Q3",7,G10276="Q4",10,G10276="S1",1,G10276="S2",7,G10276="Y",1),1)</f>
        <v>44378</v>
      </c>
    </row>
    <row r="10277" spans="1:14" x14ac:dyDescent="0.25">
      <c r="A10277" t="s">
        <v>13</v>
      </c>
      <c r="B10277" t="s">
        <v>1453</v>
      </c>
      <c r="C10277" t="s">
        <v>1454</v>
      </c>
      <c r="D10277" t="s">
        <v>458</v>
      </c>
      <c r="E10277" t="s">
        <v>459</v>
      </c>
      <c r="F10277" t="s">
        <v>459</v>
      </c>
      <c r="G10277" t="s">
        <v>26</v>
      </c>
      <c r="H10277" t="s">
        <v>20</v>
      </c>
      <c r="I10277">
        <v>58</v>
      </c>
      <c r="J10277">
        <v>250000</v>
      </c>
      <c r="K10277">
        <v>325000</v>
      </c>
      <c r="L10277">
        <v>395000</v>
      </c>
      <c r="M10277">
        <v>5</v>
      </c>
      <c r="N10277" s="1" cm="1">
        <f t="array" ref="N10277">DATE(A10277,_xlfn.IFS(G10277="Q1",1,G10277="Q2",4,G10277="Q3",7,G10277="Q4",10,G10277="S1",1,G10277="S2",7,G10277="Y",1),1)</f>
        <v>44197</v>
      </c>
    </row>
    <row r="10278" spans="1:14" x14ac:dyDescent="0.25">
      <c r="A10278" t="s">
        <v>13</v>
      </c>
      <c r="B10278" t="s">
        <v>1453</v>
      </c>
      <c r="C10278" t="s">
        <v>1454</v>
      </c>
      <c r="D10278" t="s">
        <v>460</v>
      </c>
      <c r="E10278" t="s">
        <v>461</v>
      </c>
      <c r="F10278" t="s">
        <v>461</v>
      </c>
      <c r="G10278" t="s">
        <v>19</v>
      </c>
      <c r="H10278" t="s">
        <v>20</v>
      </c>
      <c r="I10278">
        <v>28</v>
      </c>
      <c r="J10278">
        <v>157500</v>
      </c>
      <c r="K10278">
        <v>220000</v>
      </c>
      <c r="L10278">
        <v>347500</v>
      </c>
      <c r="M10278">
        <v>5</v>
      </c>
      <c r="N10278" s="1" cm="1">
        <f t="array" ref="N10278">DATE(A10278,_xlfn.IFS(G10278="Q1",1,G10278="Q2",4,G10278="Q3",7,G10278="Q4",10,G10278="S1",1,G10278="S2",7,G10278="Y",1),1)</f>
        <v>44197</v>
      </c>
    </row>
    <row r="10279" spans="1:14" x14ac:dyDescent="0.25">
      <c r="A10279" t="s">
        <v>13</v>
      </c>
      <c r="B10279" t="s">
        <v>1453</v>
      </c>
      <c r="C10279" t="s">
        <v>1454</v>
      </c>
      <c r="D10279" t="s">
        <v>460</v>
      </c>
      <c r="E10279" t="s">
        <v>461</v>
      </c>
      <c r="F10279" t="s">
        <v>461</v>
      </c>
      <c r="G10279" t="s">
        <v>21</v>
      </c>
      <c r="H10279" t="s">
        <v>20</v>
      </c>
      <c r="I10279">
        <v>30</v>
      </c>
      <c r="J10279">
        <v>150000</v>
      </c>
      <c r="K10279">
        <v>220000</v>
      </c>
      <c r="L10279">
        <v>310000</v>
      </c>
      <c r="M10279">
        <v>5</v>
      </c>
      <c r="N10279" s="1" cm="1">
        <f t="array" ref="N10279">DATE(A10279,_xlfn.IFS(G10279="Q1",1,G10279="Q2",4,G10279="Q3",7,G10279="Q4",10,G10279="S1",1,G10279="S2",7,G10279="Y",1),1)</f>
        <v>44287</v>
      </c>
    </row>
    <row r="10280" spans="1:14" x14ac:dyDescent="0.25">
      <c r="A10280" t="s">
        <v>13</v>
      </c>
      <c r="B10280" t="s">
        <v>1453</v>
      </c>
      <c r="C10280" t="s">
        <v>1454</v>
      </c>
      <c r="D10280" t="s">
        <v>460</v>
      </c>
      <c r="E10280" t="s">
        <v>461</v>
      </c>
      <c r="F10280" t="s">
        <v>461</v>
      </c>
      <c r="G10280" t="s">
        <v>22</v>
      </c>
      <c r="H10280" t="s">
        <v>20</v>
      </c>
      <c r="I10280">
        <v>28</v>
      </c>
      <c r="J10280">
        <v>170000</v>
      </c>
      <c r="K10280">
        <v>262500</v>
      </c>
      <c r="L10280">
        <v>307500</v>
      </c>
      <c r="M10280">
        <v>5</v>
      </c>
      <c r="N10280" s="1" cm="1">
        <f t="array" ref="N10280">DATE(A10280,_xlfn.IFS(G10280="Q1",1,G10280="Q2",4,G10280="Q3",7,G10280="Q4",10,G10280="S1",1,G10280="S2",7,G10280="Y",1),1)</f>
        <v>44378</v>
      </c>
    </row>
    <row r="10281" spans="1:14" x14ac:dyDescent="0.25">
      <c r="A10281" t="s">
        <v>13</v>
      </c>
      <c r="B10281" t="s">
        <v>1453</v>
      </c>
      <c r="C10281" t="s">
        <v>1454</v>
      </c>
      <c r="D10281" t="s">
        <v>460</v>
      </c>
      <c r="E10281" t="s">
        <v>461</v>
      </c>
      <c r="F10281" t="s">
        <v>461</v>
      </c>
      <c r="G10281" t="s">
        <v>23</v>
      </c>
      <c r="H10281" t="s">
        <v>20</v>
      </c>
      <c r="I10281">
        <v>21</v>
      </c>
      <c r="J10281">
        <v>190000</v>
      </c>
      <c r="K10281">
        <v>275000</v>
      </c>
      <c r="L10281">
        <v>450000</v>
      </c>
      <c r="M10281">
        <v>5</v>
      </c>
      <c r="N10281" s="1" cm="1">
        <f t="array" ref="N10281">DATE(A10281,_xlfn.IFS(G10281="Q1",1,G10281="Q2",4,G10281="Q3",7,G10281="Q4",10,G10281="S1",1,G10281="S2",7,G10281="Y",1),1)</f>
        <v>44470</v>
      </c>
    </row>
    <row r="10282" spans="1:14" x14ac:dyDescent="0.25">
      <c r="A10282" t="s">
        <v>13</v>
      </c>
      <c r="B10282" t="s">
        <v>1453</v>
      </c>
      <c r="C10282" t="s">
        <v>1454</v>
      </c>
      <c r="D10282" t="s">
        <v>460</v>
      </c>
      <c r="E10282" t="s">
        <v>461</v>
      </c>
      <c r="F10282" t="s">
        <v>461</v>
      </c>
      <c r="G10282" t="s">
        <v>24</v>
      </c>
      <c r="H10282" t="s">
        <v>20</v>
      </c>
      <c r="I10282">
        <v>58</v>
      </c>
      <c r="J10282">
        <v>155000</v>
      </c>
      <c r="K10282">
        <v>220000</v>
      </c>
      <c r="L10282">
        <v>325000</v>
      </c>
      <c r="M10282">
        <v>5</v>
      </c>
      <c r="N10282" s="1" cm="1">
        <f t="array" ref="N10282">DATE(A10282,_xlfn.IFS(G10282="Q1",1,G10282="Q2",4,G10282="Q3",7,G10282="Q4",10,G10282="S1",1,G10282="S2",7,G10282="Y",1),1)</f>
        <v>44197</v>
      </c>
    </row>
    <row r="10283" spans="1:14" x14ac:dyDescent="0.25">
      <c r="A10283" t="s">
        <v>13</v>
      </c>
      <c r="B10283" t="s">
        <v>1453</v>
      </c>
      <c r="C10283" t="s">
        <v>1454</v>
      </c>
      <c r="D10283" t="s">
        <v>460</v>
      </c>
      <c r="E10283" t="s">
        <v>461</v>
      </c>
      <c r="F10283" t="s">
        <v>461</v>
      </c>
      <c r="G10283" t="s">
        <v>25</v>
      </c>
      <c r="H10283" t="s">
        <v>20</v>
      </c>
      <c r="I10283">
        <v>49</v>
      </c>
      <c r="J10283">
        <v>180000</v>
      </c>
      <c r="K10283">
        <v>265000</v>
      </c>
      <c r="L10283">
        <v>335000</v>
      </c>
      <c r="M10283">
        <v>5</v>
      </c>
      <c r="N10283" s="1" cm="1">
        <f t="array" ref="N10283">DATE(A10283,_xlfn.IFS(G10283="Q1",1,G10283="Q2",4,G10283="Q3",7,G10283="Q4",10,G10283="S1",1,G10283="S2",7,G10283="Y",1),1)</f>
        <v>44378</v>
      </c>
    </row>
    <row r="10284" spans="1:14" x14ac:dyDescent="0.25">
      <c r="A10284" t="s">
        <v>13</v>
      </c>
      <c r="B10284" t="s">
        <v>1453</v>
      </c>
      <c r="C10284" t="s">
        <v>1454</v>
      </c>
      <c r="D10284" t="s">
        <v>460</v>
      </c>
      <c r="E10284" t="s">
        <v>461</v>
      </c>
      <c r="F10284" t="s">
        <v>461</v>
      </c>
      <c r="G10284" t="s">
        <v>26</v>
      </c>
      <c r="H10284" t="s">
        <v>20</v>
      </c>
      <c r="I10284">
        <v>107</v>
      </c>
      <c r="J10284">
        <v>165000</v>
      </c>
      <c r="K10284">
        <v>245000</v>
      </c>
      <c r="L10284">
        <v>335000</v>
      </c>
      <c r="M10284">
        <v>5</v>
      </c>
      <c r="N10284" s="1" cm="1">
        <f t="array" ref="N10284">DATE(A10284,_xlfn.IFS(G10284="Q1",1,G10284="Q2",4,G10284="Q3",7,G10284="Q4",10,G10284="S1",1,G10284="S2",7,G10284="Y",1),1)</f>
        <v>44197</v>
      </c>
    </row>
    <row r="10285" spans="1:14" x14ac:dyDescent="0.25">
      <c r="A10285" t="s">
        <v>13</v>
      </c>
      <c r="B10285" t="s">
        <v>1453</v>
      </c>
      <c r="C10285" t="s">
        <v>1454</v>
      </c>
      <c r="D10285" t="s">
        <v>462</v>
      </c>
      <c r="E10285" t="s">
        <v>463</v>
      </c>
      <c r="F10285" t="s">
        <v>463</v>
      </c>
      <c r="G10285" t="s">
        <v>19</v>
      </c>
      <c r="H10285" t="s">
        <v>20</v>
      </c>
      <c r="I10285">
        <v>13</v>
      </c>
      <c r="M10285">
        <v>5</v>
      </c>
      <c r="N10285" s="1" cm="1">
        <f t="array" ref="N10285">DATE(A10285,_xlfn.IFS(G10285="Q1",1,G10285="Q2",4,G10285="Q3",7,G10285="Q4",10,G10285="S1",1,G10285="S2",7,G10285="Y",1),1)</f>
        <v>44197</v>
      </c>
    </row>
    <row r="10286" spans="1:14" x14ac:dyDescent="0.25">
      <c r="A10286" t="s">
        <v>13</v>
      </c>
      <c r="B10286" t="s">
        <v>1453</v>
      </c>
      <c r="C10286" t="s">
        <v>1454</v>
      </c>
      <c r="D10286" t="s">
        <v>462</v>
      </c>
      <c r="E10286" t="s">
        <v>463</v>
      </c>
      <c r="F10286" t="s">
        <v>463</v>
      </c>
      <c r="G10286" t="s">
        <v>21</v>
      </c>
      <c r="H10286" t="s">
        <v>20</v>
      </c>
      <c r="I10286">
        <v>9</v>
      </c>
      <c r="M10286">
        <v>5</v>
      </c>
      <c r="N10286" s="1" cm="1">
        <f t="array" ref="N10286">DATE(A10286,_xlfn.IFS(G10286="Q1",1,G10286="Q2",4,G10286="Q3",7,G10286="Q4",10,G10286="S1",1,G10286="S2",7,G10286="Y",1),1)</f>
        <v>44287</v>
      </c>
    </row>
    <row r="10287" spans="1:14" x14ac:dyDescent="0.25">
      <c r="A10287" t="s">
        <v>13</v>
      </c>
      <c r="B10287" t="s">
        <v>1453</v>
      </c>
      <c r="C10287" t="s">
        <v>1454</v>
      </c>
      <c r="D10287" t="s">
        <v>462</v>
      </c>
      <c r="E10287" t="s">
        <v>463</v>
      </c>
      <c r="F10287" t="s">
        <v>463</v>
      </c>
      <c r="G10287" t="s">
        <v>22</v>
      </c>
      <c r="H10287" t="s">
        <v>20</v>
      </c>
      <c r="I10287">
        <v>9</v>
      </c>
      <c r="M10287">
        <v>5</v>
      </c>
      <c r="N10287" s="1" cm="1">
        <f t="array" ref="N10287">DATE(A10287,_xlfn.IFS(G10287="Q1",1,G10287="Q2",4,G10287="Q3",7,G10287="Q4",10,G10287="S1",1,G10287="S2",7,G10287="Y",1),1)</f>
        <v>44378</v>
      </c>
    </row>
    <row r="10288" spans="1:14" x14ac:dyDescent="0.25">
      <c r="A10288" t="s">
        <v>13</v>
      </c>
      <c r="B10288" t="s">
        <v>1453</v>
      </c>
      <c r="C10288" t="s">
        <v>1454</v>
      </c>
      <c r="D10288" t="s">
        <v>462</v>
      </c>
      <c r="E10288" t="s">
        <v>463</v>
      </c>
      <c r="F10288" t="s">
        <v>463</v>
      </c>
      <c r="G10288" t="s">
        <v>23</v>
      </c>
      <c r="H10288" t="s">
        <v>20</v>
      </c>
      <c r="I10288">
        <v>18</v>
      </c>
      <c r="M10288">
        <v>5</v>
      </c>
      <c r="N10288" s="1" cm="1">
        <f t="array" ref="N10288">DATE(A10288,_xlfn.IFS(G10288="Q1",1,G10288="Q2",4,G10288="Q3",7,G10288="Q4",10,G10288="S1",1,G10288="S2",7,G10288="Y",1),1)</f>
        <v>44470</v>
      </c>
    </row>
    <row r="10289" spans="1:14" x14ac:dyDescent="0.25">
      <c r="A10289" t="s">
        <v>13</v>
      </c>
      <c r="B10289" t="s">
        <v>1453</v>
      </c>
      <c r="C10289" t="s">
        <v>1454</v>
      </c>
      <c r="D10289" t="s">
        <v>462</v>
      </c>
      <c r="E10289" t="s">
        <v>463</v>
      </c>
      <c r="F10289" t="s">
        <v>463</v>
      </c>
      <c r="G10289" t="s">
        <v>24</v>
      </c>
      <c r="H10289" t="s">
        <v>20</v>
      </c>
      <c r="I10289">
        <v>22</v>
      </c>
      <c r="J10289">
        <v>315000</v>
      </c>
      <c r="K10289">
        <v>378000</v>
      </c>
      <c r="L10289">
        <v>445000</v>
      </c>
      <c r="M10289">
        <v>5</v>
      </c>
      <c r="N10289" s="1" cm="1">
        <f t="array" ref="N10289">DATE(A10289,_xlfn.IFS(G10289="Q1",1,G10289="Q2",4,G10289="Q3",7,G10289="Q4",10,G10289="S1",1,G10289="S2",7,G10289="Y",1),1)</f>
        <v>44197</v>
      </c>
    </row>
    <row r="10290" spans="1:14" x14ac:dyDescent="0.25">
      <c r="A10290" t="s">
        <v>13</v>
      </c>
      <c r="B10290" t="s">
        <v>1453</v>
      </c>
      <c r="C10290" t="s">
        <v>1454</v>
      </c>
      <c r="D10290" t="s">
        <v>462</v>
      </c>
      <c r="E10290" t="s">
        <v>463</v>
      </c>
      <c r="F10290" t="s">
        <v>463</v>
      </c>
      <c r="G10290" t="s">
        <v>25</v>
      </c>
      <c r="H10290" t="s">
        <v>20</v>
      </c>
      <c r="I10290">
        <v>27</v>
      </c>
      <c r="J10290">
        <v>360500</v>
      </c>
      <c r="K10290">
        <v>415500</v>
      </c>
      <c r="L10290">
        <v>625250</v>
      </c>
      <c r="M10290">
        <v>5</v>
      </c>
      <c r="N10290" s="1" cm="1">
        <f t="array" ref="N10290">DATE(A10290,_xlfn.IFS(G10290="Q1",1,G10290="Q2",4,G10290="Q3",7,G10290="Q4",10,G10290="S1",1,G10290="S2",7,G10290="Y",1),1)</f>
        <v>44378</v>
      </c>
    </row>
    <row r="10291" spans="1:14" x14ac:dyDescent="0.25">
      <c r="A10291" t="s">
        <v>13</v>
      </c>
      <c r="B10291" t="s">
        <v>1453</v>
      </c>
      <c r="C10291" t="s">
        <v>1454</v>
      </c>
      <c r="D10291" t="s">
        <v>462</v>
      </c>
      <c r="E10291" t="s">
        <v>463</v>
      </c>
      <c r="F10291" t="s">
        <v>463</v>
      </c>
      <c r="G10291" t="s">
        <v>26</v>
      </c>
      <c r="H10291" t="s">
        <v>20</v>
      </c>
      <c r="I10291">
        <v>49</v>
      </c>
      <c r="J10291">
        <v>330000</v>
      </c>
      <c r="K10291">
        <v>395000</v>
      </c>
      <c r="L10291">
        <v>535000</v>
      </c>
      <c r="M10291">
        <v>5</v>
      </c>
      <c r="N10291" s="1" cm="1">
        <f t="array" ref="N10291">DATE(A10291,_xlfn.IFS(G10291="Q1",1,G10291="Q2",4,G10291="Q3",7,G10291="Q4",10,G10291="S1",1,G10291="S2",7,G10291="Y",1),1)</f>
        <v>44197</v>
      </c>
    </row>
    <row r="10292" spans="1:14" x14ac:dyDescent="0.25">
      <c r="A10292" t="s">
        <v>13</v>
      </c>
      <c r="B10292" t="s">
        <v>1453</v>
      </c>
      <c r="C10292" t="s">
        <v>1454</v>
      </c>
      <c r="D10292" t="s">
        <v>464</v>
      </c>
      <c r="E10292" t="s">
        <v>465</v>
      </c>
      <c r="F10292" t="s">
        <v>466</v>
      </c>
      <c r="G10292" t="s">
        <v>19</v>
      </c>
      <c r="H10292" t="s">
        <v>20</v>
      </c>
      <c r="I10292">
        <v>3137</v>
      </c>
      <c r="J10292">
        <v>180000</v>
      </c>
      <c r="K10292">
        <v>250000</v>
      </c>
      <c r="L10292">
        <v>345000</v>
      </c>
      <c r="M10292">
        <v>3</v>
      </c>
      <c r="N10292" s="1" cm="1">
        <f t="array" ref="N10292">DATE(A10292,_xlfn.IFS(G10292="Q1",1,G10292="Q2",4,G10292="Q3",7,G10292="Q4",10,G10292="S1",1,G10292="S2",7,G10292="Y",1),1)</f>
        <v>44197</v>
      </c>
    </row>
    <row r="10293" spans="1:14" x14ac:dyDescent="0.25">
      <c r="A10293" t="s">
        <v>13</v>
      </c>
      <c r="B10293" t="s">
        <v>1453</v>
      </c>
      <c r="C10293" t="s">
        <v>1454</v>
      </c>
      <c r="D10293" t="s">
        <v>464</v>
      </c>
      <c r="E10293" t="s">
        <v>465</v>
      </c>
      <c r="F10293" t="s">
        <v>466</v>
      </c>
      <c r="G10293" t="s">
        <v>21</v>
      </c>
      <c r="H10293" t="s">
        <v>20</v>
      </c>
      <c r="I10293">
        <v>3510</v>
      </c>
      <c r="J10293">
        <v>181000</v>
      </c>
      <c r="K10293">
        <v>251555.5</v>
      </c>
      <c r="L10293">
        <v>339000</v>
      </c>
      <c r="M10293">
        <v>3</v>
      </c>
      <c r="N10293" s="1" cm="1">
        <f t="array" ref="N10293">DATE(A10293,_xlfn.IFS(G10293="Q1",1,G10293="Q2",4,G10293="Q3",7,G10293="Q4",10,G10293="S1",1,G10293="S2",7,G10293="Y",1),1)</f>
        <v>44287</v>
      </c>
    </row>
    <row r="10294" spans="1:14" x14ac:dyDescent="0.25">
      <c r="A10294" t="s">
        <v>13</v>
      </c>
      <c r="B10294" t="s">
        <v>1453</v>
      </c>
      <c r="C10294" t="s">
        <v>1454</v>
      </c>
      <c r="D10294" t="s">
        <v>464</v>
      </c>
      <c r="E10294" t="s">
        <v>465</v>
      </c>
      <c r="F10294" t="s">
        <v>466</v>
      </c>
      <c r="G10294" t="s">
        <v>22</v>
      </c>
      <c r="H10294" t="s">
        <v>20</v>
      </c>
      <c r="I10294">
        <v>3432</v>
      </c>
      <c r="J10294">
        <v>195000</v>
      </c>
      <c r="K10294">
        <v>267500</v>
      </c>
      <c r="L10294">
        <v>360000</v>
      </c>
      <c r="M10294">
        <v>3</v>
      </c>
      <c r="N10294" s="1" cm="1">
        <f t="array" ref="N10294">DATE(A10294,_xlfn.IFS(G10294="Q1",1,G10294="Q2",4,G10294="Q3",7,G10294="Q4",10,G10294="S1",1,G10294="S2",7,G10294="Y",1),1)</f>
        <v>44378</v>
      </c>
    </row>
    <row r="10295" spans="1:14" x14ac:dyDescent="0.25">
      <c r="A10295" t="s">
        <v>13</v>
      </c>
      <c r="B10295" t="s">
        <v>1453</v>
      </c>
      <c r="C10295" t="s">
        <v>1454</v>
      </c>
      <c r="D10295" t="s">
        <v>464</v>
      </c>
      <c r="E10295" t="s">
        <v>465</v>
      </c>
      <c r="F10295" t="s">
        <v>466</v>
      </c>
      <c r="G10295" t="s">
        <v>23</v>
      </c>
      <c r="H10295" t="s">
        <v>20</v>
      </c>
      <c r="I10295">
        <v>2929</v>
      </c>
      <c r="J10295">
        <v>180000</v>
      </c>
      <c r="K10295">
        <v>255000</v>
      </c>
      <c r="L10295">
        <v>350000</v>
      </c>
      <c r="M10295">
        <v>3</v>
      </c>
      <c r="N10295" s="1" cm="1">
        <f t="array" ref="N10295">DATE(A10295,_xlfn.IFS(G10295="Q1",1,G10295="Q2",4,G10295="Q3",7,G10295="Q4",10,G10295="S1",1,G10295="S2",7,G10295="Y",1),1)</f>
        <v>44470</v>
      </c>
    </row>
    <row r="10296" spans="1:14" x14ac:dyDescent="0.25">
      <c r="A10296" t="s">
        <v>13</v>
      </c>
      <c r="B10296" t="s">
        <v>1453</v>
      </c>
      <c r="C10296" t="s">
        <v>1454</v>
      </c>
      <c r="D10296" t="s">
        <v>464</v>
      </c>
      <c r="E10296" t="s">
        <v>465</v>
      </c>
      <c r="F10296" t="s">
        <v>466</v>
      </c>
      <c r="G10296" t="s">
        <v>24</v>
      </c>
      <c r="H10296" t="s">
        <v>20</v>
      </c>
      <c r="I10296">
        <v>6647</v>
      </c>
      <c r="J10296">
        <v>180000</v>
      </c>
      <c r="K10296">
        <v>251000</v>
      </c>
      <c r="L10296">
        <v>340000</v>
      </c>
      <c r="M10296">
        <v>3</v>
      </c>
      <c r="N10296" s="1" cm="1">
        <f t="array" ref="N10296">DATE(A10296,_xlfn.IFS(G10296="Q1",1,G10296="Q2",4,G10296="Q3",7,G10296="Q4",10,G10296="S1",1,G10296="S2",7,G10296="Y",1),1)</f>
        <v>44197</v>
      </c>
    </row>
    <row r="10297" spans="1:14" x14ac:dyDescent="0.25">
      <c r="A10297" t="s">
        <v>13</v>
      </c>
      <c r="B10297" t="s">
        <v>1453</v>
      </c>
      <c r="C10297" t="s">
        <v>1454</v>
      </c>
      <c r="D10297" t="s">
        <v>464</v>
      </c>
      <c r="E10297" t="s">
        <v>465</v>
      </c>
      <c r="F10297" t="s">
        <v>466</v>
      </c>
      <c r="G10297" t="s">
        <v>25</v>
      </c>
      <c r="H10297" t="s">
        <v>20</v>
      </c>
      <c r="I10297">
        <v>6361</v>
      </c>
      <c r="J10297">
        <v>187000</v>
      </c>
      <c r="K10297">
        <v>260000</v>
      </c>
      <c r="L10297">
        <v>357500</v>
      </c>
      <c r="M10297">
        <v>3</v>
      </c>
      <c r="N10297" s="1" cm="1">
        <f t="array" ref="N10297">DATE(A10297,_xlfn.IFS(G10297="Q1",1,G10297="Q2",4,G10297="Q3",7,G10297="Q4",10,G10297="S1",1,G10297="S2",7,G10297="Y",1),1)</f>
        <v>44378</v>
      </c>
    </row>
    <row r="10298" spans="1:14" x14ac:dyDescent="0.25">
      <c r="A10298" t="s">
        <v>13</v>
      </c>
      <c r="B10298" t="s">
        <v>1453</v>
      </c>
      <c r="C10298" t="s">
        <v>1454</v>
      </c>
      <c r="D10298" t="s">
        <v>464</v>
      </c>
      <c r="E10298" t="s">
        <v>465</v>
      </c>
      <c r="F10298" t="s">
        <v>466</v>
      </c>
      <c r="G10298" t="s">
        <v>26</v>
      </c>
      <c r="H10298" t="s">
        <v>20</v>
      </c>
      <c r="I10298">
        <v>13008</v>
      </c>
      <c r="J10298">
        <v>185000</v>
      </c>
      <c r="K10298">
        <v>258000</v>
      </c>
      <c r="L10298">
        <v>350000</v>
      </c>
      <c r="M10298">
        <v>3</v>
      </c>
      <c r="N10298" s="1" cm="1">
        <f t="array" ref="N10298">DATE(A10298,_xlfn.IFS(G10298="Q1",1,G10298="Q2",4,G10298="Q3",7,G10298="Q4",10,G10298="S1",1,G10298="S2",7,G10298="Y",1),1)</f>
        <v>44197</v>
      </c>
    </row>
    <row r="10299" spans="1:14" x14ac:dyDescent="0.25">
      <c r="A10299" t="s">
        <v>13</v>
      </c>
      <c r="B10299" t="s">
        <v>1453</v>
      </c>
      <c r="C10299" t="s">
        <v>1454</v>
      </c>
      <c r="D10299" t="s">
        <v>467</v>
      </c>
      <c r="E10299" t="s">
        <v>468</v>
      </c>
      <c r="F10299" t="s">
        <v>469</v>
      </c>
      <c r="G10299" t="s">
        <v>19</v>
      </c>
      <c r="H10299" t="s">
        <v>20</v>
      </c>
      <c r="I10299">
        <v>736</v>
      </c>
      <c r="J10299">
        <v>242500</v>
      </c>
      <c r="K10299">
        <v>315000</v>
      </c>
      <c r="L10299">
        <v>430000</v>
      </c>
      <c r="M10299">
        <v>4</v>
      </c>
      <c r="N10299" s="1" cm="1">
        <f t="array" ref="N10299">DATE(A10299,_xlfn.IFS(G10299="Q1",1,G10299="Q2",4,G10299="Q3",7,G10299="Q4",10,G10299="S1",1,G10299="S2",7,G10299="Y",1),1)</f>
        <v>44197</v>
      </c>
    </row>
    <row r="10300" spans="1:14" x14ac:dyDescent="0.25">
      <c r="A10300" t="s">
        <v>13</v>
      </c>
      <c r="B10300" t="s">
        <v>1453</v>
      </c>
      <c r="C10300" t="s">
        <v>1454</v>
      </c>
      <c r="D10300" t="s">
        <v>467</v>
      </c>
      <c r="E10300" t="s">
        <v>468</v>
      </c>
      <c r="F10300" t="s">
        <v>469</v>
      </c>
      <c r="G10300" t="s">
        <v>21</v>
      </c>
      <c r="H10300" t="s">
        <v>20</v>
      </c>
      <c r="I10300">
        <v>698</v>
      </c>
      <c r="J10300">
        <v>250000</v>
      </c>
      <c r="K10300">
        <v>320551</v>
      </c>
      <c r="L10300">
        <v>425000</v>
      </c>
      <c r="M10300">
        <v>4</v>
      </c>
      <c r="N10300" s="1" cm="1">
        <f t="array" ref="N10300">DATE(A10300,_xlfn.IFS(G10300="Q1",1,G10300="Q2",4,G10300="Q3",7,G10300="Q4",10,G10300="S1",1,G10300="S2",7,G10300="Y",1),1)</f>
        <v>44287</v>
      </c>
    </row>
    <row r="10301" spans="1:14" x14ac:dyDescent="0.25">
      <c r="A10301" t="s">
        <v>13</v>
      </c>
      <c r="B10301" t="s">
        <v>1453</v>
      </c>
      <c r="C10301" t="s">
        <v>1454</v>
      </c>
      <c r="D10301" t="s">
        <v>467</v>
      </c>
      <c r="E10301" t="s">
        <v>468</v>
      </c>
      <c r="F10301" t="s">
        <v>469</v>
      </c>
      <c r="G10301" t="s">
        <v>22</v>
      </c>
      <c r="H10301" t="s">
        <v>20</v>
      </c>
      <c r="I10301">
        <v>787</v>
      </c>
      <c r="J10301">
        <v>255000</v>
      </c>
      <c r="K10301">
        <v>334000</v>
      </c>
      <c r="L10301">
        <v>463000</v>
      </c>
      <c r="M10301">
        <v>4</v>
      </c>
      <c r="N10301" s="1" cm="1">
        <f t="array" ref="N10301">DATE(A10301,_xlfn.IFS(G10301="Q1",1,G10301="Q2",4,G10301="Q3",7,G10301="Q4",10,G10301="S1",1,G10301="S2",7,G10301="Y",1),1)</f>
        <v>44378</v>
      </c>
    </row>
    <row r="10302" spans="1:14" x14ac:dyDescent="0.25">
      <c r="A10302" t="s">
        <v>13</v>
      </c>
      <c r="B10302" t="s">
        <v>1453</v>
      </c>
      <c r="C10302" t="s">
        <v>1454</v>
      </c>
      <c r="D10302" t="s">
        <v>467</v>
      </c>
      <c r="E10302" t="s">
        <v>468</v>
      </c>
      <c r="F10302" t="s">
        <v>469</v>
      </c>
      <c r="G10302" t="s">
        <v>23</v>
      </c>
      <c r="H10302" t="s">
        <v>20</v>
      </c>
      <c r="I10302">
        <v>677</v>
      </c>
      <c r="J10302">
        <v>247000</v>
      </c>
      <c r="K10302">
        <v>325000</v>
      </c>
      <c r="L10302">
        <v>470000</v>
      </c>
      <c r="M10302">
        <v>4</v>
      </c>
      <c r="N10302" s="1" cm="1">
        <f t="array" ref="N10302">DATE(A10302,_xlfn.IFS(G10302="Q1",1,G10302="Q2",4,G10302="Q3",7,G10302="Q4",10,G10302="S1",1,G10302="S2",7,G10302="Y",1),1)</f>
        <v>44470</v>
      </c>
    </row>
    <row r="10303" spans="1:14" x14ac:dyDescent="0.25">
      <c r="A10303" t="s">
        <v>13</v>
      </c>
      <c r="B10303" t="s">
        <v>1453</v>
      </c>
      <c r="C10303" t="s">
        <v>1454</v>
      </c>
      <c r="D10303" t="s">
        <v>467</v>
      </c>
      <c r="E10303" t="s">
        <v>468</v>
      </c>
      <c r="F10303" t="s">
        <v>469</v>
      </c>
      <c r="G10303" t="s">
        <v>24</v>
      </c>
      <c r="H10303" t="s">
        <v>20</v>
      </c>
      <c r="I10303">
        <v>1434</v>
      </c>
      <c r="J10303">
        <v>245000</v>
      </c>
      <c r="K10303">
        <v>320000</v>
      </c>
      <c r="L10303">
        <v>429000</v>
      </c>
      <c r="M10303">
        <v>4</v>
      </c>
      <c r="N10303" s="1" cm="1">
        <f t="array" ref="N10303">DATE(A10303,_xlfn.IFS(G10303="Q1",1,G10303="Q2",4,G10303="Q3",7,G10303="Q4",10,G10303="S1",1,G10303="S2",7,G10303="Y",1),1)</f>
        <v>44197</v>
      </c>
    </row>
    <row r="10304" spans="1:14" x14ac:dyDescent="0.25">
      <c r="A10304" t="s">
        <v>13</v>
      </c>
      <c r="B10304" t="s">
        <v>1453</v>
      </c>
      <c r="C10304" t="s">
        <v>1454</v>
      </c>
      <c r="D10304" t="s">
        <v>467</v>
      </c>
      <c r="E10304" t="s">
        <v>468</v>
      </c>
      <c r="F10304" t="s">
        <v>469</v>
      </c>
      <c r="G10304" t="s">
        <v>25</v>
      </c>
      <c r="H10304" t="s">
        <v>20</v>
      </c>
      <c r="I10304">
        <v>1464</v>
      </c>
      <c r="J10304">
        <v>250000</v>
      </c>
      <c r="K10304">
        <v>330000</v>
      </c>
      <c r="L10304">
        <v>468404</v>
      </c>
      <c r="M10304">
        <v>4</v>
      </c>
      <c r="N10304" s="1" cm="1">
        <f t="array" ref="N10304">DATE(A10304,_xlfn.IFS(G10304="Q1",1,G10304="Q2",4,G10304="Q3",7,G10304="Q4",10,G10304="S1",1,G10304="S2",7,G10304="Y",1),1)</f>
        <v>44378</v>
      </c>
    </row>
    <row r="10305" spans="1:14" x14ac:dyDescent="0.25">
      <c r="A10305" t="s">
        <v>13</v>
      </c>
      <c r="B10305" t="s">
        <v>1453</v>
      </c>
      <c r="C10305" t="s">
        <v>1454</v>
      </c>
      <c r="D10305" t="s">
        <v>467</v>
      </c>
      <c r="E10305" t="s">
        <v>468</v>
      </c>
      <c r="F10305" t="s">
        <v>469</v>
      </c>
      <c r="G10305" t="s">
        <v>26</v>
      </c>
      <c r="H10305" t="s">
        <v>20</v>
      </c>
      <c r="I10305">
        <v>2898</v>
      </c>
      <c r="J10305">
        <v>249000</v>
      </c>
      <c r="K10305">
        <v>325000</v>
      </c>
      <c r="L10305">
        <v>441500</v>
      </c>
      <c r="M10305">
        <v>4</v>
      </c>
      <c r="N10305" s="1" cm="1">
        <f t="array" ref="N10305">DATE(A10305,_xlfn.IFS(G10305="Q1",1,G10305="Q2",4,G10305="Q3",7,G10305="Q4",10,G10305="S1",1,G10305="S2",7,G10305="Y",1),1)</f>
        <v>44197</v>
      </c>
    </row>
    <row r="10306" spans="1:14" x14ac:dyDescent="0.25">
      <c r="A10306" t="s">
        <v>13</v>
      </c>
      <c r="B10306" t="s">
        <v>1453</v>
      </c>
      <c r="C10306" t="s">
        <v>1454</v>
      </c>
      <c r="D10306" t="s">
        <v>470</v>
      </c>
      <c r="E10306" t="s">
        <v>471</v>
      </c>
      <c r="F10306" t="s">
        <v>471</v>
      </c>
      <c r="G10306" t="s">
        <v>19</v>
      </c>
      <c r="H10306" t="s">
        <v>20</v>
      </c>
      <c r="I10306">
        <v>31</v>
      </c>
      <c r="J10306">
        <v>235000</v>
      </c>
      <c r="K10306">
        <v>310000</v>
      </c>
      <c r="L10306">
        <v>400000</v>
      </c>
      <c r="M10306">
        <v>5</v>
      </c>
      <c r="N10306" s="1" cm="1">
        <f t="array" ref="N10306">DATE(A10306,_xlfn.IFS(G10306="Q1",1,G10306="Q2",4,G10306="Q3",7,G10306="Q4",10,G10306="S1",1,G10306="S2",7,G10306="Y",1),1)</f>
        <v>44197</v>
      </c>
    </row>
    <row r="10307" spans="1:14" x14ac:dyDescent="0.25">
      <c r="A10307" t="s">
        <v>13</v>
      </c>
      <c r="B10307" t="s">
        <v>1453</v>
      </c>
      <c r="C10307" t="s">
        <v>1454</v>
      </c>
      <c r="D10307" t="s">
        <v>470</v>
      </c>
      <c r="E10307" t="s">
        <v>471</v>
      </c>
      <c r="F10307" t="s">
        <v>471</v>
      </c>
      <c r="G10307" t="s">
        <v>21</v>
      </c>
      <c r="H10307" t="s">
        <v>20</v>
      </c>
      <c r="I10307">
        <v>27</v>
      </c>
      <c r="J10307">
        <v>220000</v>
      </c>
      <c r="K10307">
        <v>311000</v>
      </c>
      <c r="L10307">
        <v>345670</v>
      </c>
      <c r="M10307">
        <v>5</v>
      </c>
      <c r="N10307" s="1" cm="1">
        <f t="array" ref="N10307">DATE(A10307,_xlfn.IFS(G10307="Q1",1,G10307="Q2",4,G10307="Q3",7,G10307="Q4",10,G10307="S1",1,G10307="S2",7,G10307="Y",1),1)</f>
        <v>44287</v>
      </c>
    </row>
    <row r="10308" spans="1:14" x14ac:dyDescent="0.25">
      <c r="A10308" t="s">
        <v>13</v>
      </c>
      <c r="B10308" t="s">
        <v>1453</v>
      </c>
      <c r="C10308" t="s">
        <v>1454</v>
      </c>
      <c r="D10308" t="s">
        <v>470</v>
      </c>
      <c r="E10308" t="s">
        <v>471</v>
      </c>
      <c r="F10308" t="s">
        <v>471</v>
      </c>
      <c r="G10308" t="s">
        <v>22</v>
      </c>
      <c r="H10308" t="s">
        <v>20</v>
      </c>
      <c r="I10308">
        <v>37</v>
      </c>
      <c r="J10308">
        <v>281400</v>
      </c>
      <c r="K10308">
        <v>350000</v>
      </c>
      <c r="L10308">
        <v>425000</v>
      </c>
      <c r="M10308">
        <v>5</v>
      </c>
      <c r="N10308" s="1" cm="1">
        <f t="array" ref="N10308">DATE(A10308,_xlfn.IFS(G10308="Q1",1,G10308="Q2",4,G10308="Q3",7,G10308="Q4",10,G10308="S1",1,G10308="S2",7,G10308="Y",1),1)</f>
        <v>44378</v>
      </c>
    </row>
    <row r="10309" spans="1:14" x14ac:dyDescent="0.25">
      <c r="A10309" t="s">
        <v>13</v>
      </c>
      <c r="B10309" t="s">
        <v>1453</v>
      </c>
      <c r="C10309" t="s">
        <v>1454</v>
      </c>
      <c r="D10309" t="s">
        <v>470</v>
      </c>
      <c r="E10309" t="s">
        <v>471</v>
      </c>
      <c r="F10309" t="s">
        <v>471</v>
      </c>
      <c r="G10309" t="s">
        <v>23</v>
      </c>
      <c r="H10309" t="s">
        <v>20</v>
      </c>
      <c r="I10309">
        <v>18</v>
      </c>
      <c r="J10309">
        <v>247000</v>
      </c>
      <c r="K10309">
        <v>408909</v>
      </c>
      <c r="L10309">
        <v>549000</v>
      </c>
      <c r="M10309">
        <v>5</v>
      </c>
      <c r="N10309" s="1" cm="1">
        <f t="array" ref="N10309">DATE(A10309,_xlfn.IFS(G10309="Q1",1,G10309="Q2",4,G10309="Q3",7,G10309="Q4",10,G10309="S1",1,G10309="S2",7,G10309="Y",1),1)</f>
        <v>44470</v>
      </c>
    </row>
    <row r="10310" spans="1:14" x14ac:dyDescent="0.25">
      <c r="A10310" t="s">
        <v>13</v>
      </c>
      <c r="B10310" t="s">
        <v>1453</v>
      </c>
      <c r="C10310" t="s">
        <v>1454</v>
      </c>
      <c r="D10310" t="s">
        <v>470</v>
      </c>
      <c r="E10310" t="s">
        <v>471</v>
      </c>
      <c r="F10310" t="s">
        <v>471</v>
      </c>
      <c r="G10310" t="s">
        <v>24</v>
      </c>
      <c r="H10310" t="s">
        <v>20</v>
      </c>
      <c r="I10310">
        <v>58</v>
      </c>
      <c r="J10310">
        <v>227500</v>
      </c>
      <c r="K10310">
        <v>310500</v>
      </c>
      <c r="L10310">
        <v>384000</v>
      </c>
      <c r="M10310">
        <v>5</v>
      </c>
      <c r="N10310" s="1" cm="1">
        <f t="array" ref="N10310">DATE(A10310,_xlfn.IFS(G10310="Q1",1,G10310="Q2",4,G10310="Q3",7,G10310="Q4",10,G10310="S1",1,G10310="S2",7,G10310="Y",1),1)</f>
        <v>44197</v>
      </c>
    </row>
    <row r="10311" spans="1:14" x14ac:dyDescent="0.25">
      <c r="A10311" t="s">
        <v>13</v>
      </c>
      <c r="B10311" t="s">
        <v>1453</v>
      </c>
      <c r="C10311" t="s">
        <v>1454</v>
      </c>
      <c r="D10311" t="s">
        <v>470</v>
      </c>
      <c r="E10311" t="s">
        <v>471</v>
      </c>
      <c r="F10311" t="s">
        <v>471</v>
      </c>
      <c r="G10311" t="s">
        <v>25</v>
      </c>
      <c r="H10311" t="s">
        <v>20</v>
      </c>
      <c r="I10311">
        <v>55</v>
      </c>
      <c r="J10311">
        <v>260000</v>
      </c>
      <c r="K10311">
        <v>355000</v>
      </c>
      <c r="L10311">
        <v>437500</v>
      </c>
      <c r="M10311">
        <v>5</v>
      </c>
      <c r="N10311" s="1" cm="1">
        <f t="array" ref="N10311">DATE(A10311,_xlfn.IFS(G10311="Q1",1,G10311="Q2",4,G10311="Q3",7,G10311="Q4",10,G10311="S1",1,G10311="S2",7,G10311="Y",1),1)</f>
        <v>44378</v>
      </c>
    </row>
    <row r="10312" spans="1:14" x14ac:dyDescent="0.25">
      <c r="A10312" t="s">
        <v>13</v>
      </c>
      <c r="B10312" t="s">
        <v>1453</v>
      </c>
      <c r="C10312" t="s">
        <v>1454</v>
      </c>
      <c r="D10312" t="s">
        <v>470</v>
      </c>
      <c r="E10312" t="s">
        <v>471</v>
      </c>
      <c r="F10312" t="s">
        <v>471</v>
      </c>
      <c r="G10312" t="s">
        <v>26</v>
      </c>
      <c r="H10312" t="s">
        <v>20</v>
      </c>
      <c r="I10312">
        <v>113</v>
      </c>
      <c r="J10312">
        <v>247000</v>
      </c>
      <c r="K10312">
        <v>322750</v>
      </c>
      <c r="L10312">
        <v>430000</v>
      </c>
      <c r="M10312">
        <v>5</v>
      </c>
      <c r="N10312" s="1" cm="1">
        <f t="array" ref="N10312">DATE(A10312,_xlfn.IFS(G10312="Q1",1,G10312="Q2",4,G10312="Q3",7,G10312="Q4",10,G10312="S1",1,G10312="S2",7,G10312="Y",1),1)</f>
        <v>44197</v>
      </c>
    </row>
    <row r="10313" spans="1:14" x14ac:dyDescent="0.25">
      <c r="A10313" t="s">
        <v>13</v>
      </c>
      <c r="B10313" t="s">
        <v>1453</v>
      </c>
      <c r="C10313" t="s">
        <v>1454</v>
      </c>
      <c r="D10313" t="s">
        <v>472</v>
      </c>
      <c r="E10313" t="s">
        <v>473</v>
      </c>
      <c r="F10313" t="s">
        <v>473</v>
      </c>
      <c r="G10313" t="s">
        <v>19</v>
      </c>
      <c r="H10313" t="s">
        <v>20</v>
      </c>
      <c r="I10313">
        <v>35</v>
      </c>
      <c r="J10313">
        <v>221000</v>
      </c>
      <c r="K10313">
        <v>289500</v>
      </c>
      <c r="L10313">
        <v>350000</v>
      </c>
      <c r="M10313">
        <v>5</v>
      </c>
      <c r="N10313" s="1" cm="1">
        <f t="array" ref="N10313">DATE(A10313,_xlfn.IFS(G10313="Q1",1,G10313="Q2",4,G10313="Q3",7,G10313="Q4",10,G10313="S1",1,G10313="S2",7,G10313="Y",1),1)</f>
        <v>44197</v>
      </c>
    </row>
    <row r="10314" spans="1:14" x14ac:dyDescent="0.25">
      <c r="A10314" t="s">
        <v>13</v>
      </c>
      <c r="B10314" t="s">
        <v>1453</v>
      </c>
      <c r="C10314" t="s">
        <v>1454</v>
      </c>
      <c r="D10314" t="s">
        <v>472</v>
      </c>
      <c r="E10314" t="s">
        <v>473</v>
      </c>
      <c r="F10314" t="s">
        <v>473</v>
      </c>
      <c r="G10314" t="s">
        <v>21</v>
      </c>
      <c r="H10314" t="s">
        <v>20</v>
      </c>
      <c r="I10314">
        <v>42</v>
      </c>
      <c r="J10314">
        <v>179000</v>
      </c>
      <c r="K10314">
        <v>235000</v>
      </c>
      <c r="L10314">
        <v>295000</v>
      </c>
      <c r="M10314">
        <v>5</v>
      </c>
      <c r="N10314" s="1" cm="1">
        <f t="array" ref="N10314">DATE(A10314,_xlfn.IFS(G10314="Q1",1,G10314="Q2",4,G10314="Q3",7,G10314="Q4",10,G10314="S1",1,G10314="S2",7,G10314="Y",1),1)</f>
        <v>44287</v>
      </c>
    </row>
    <row r="10315" spans="1:14" x14ac:dyDescent="0.25">
      <c r="A10315" t="s">
        <v>13</v>
      </c>
      <c r="B10315" t="s">
        <v>1453</v>
      </c>
      <c r="C10315" t="s">
        <v>1454</v>
      </c>
      <c r="D10315" t="s">
        <v>472</v>
      </c>
      <c r="E10315" t="s">
        <v>473</v>
      </c>
      <c r="F10315" t="s">
        <v>473</v>
      </c>
      <c r="G10315" t="s">
        <v>22</v>
      </c>
      <c r="H10315" t="s">
        <v>20</v>
      </c>
      <c r="I10315">
        <v>44</v>
      </c>
      <c r="J10315">
        <v>210000</v>
      </c>
      <c r="K10315">
        <v>262500</v>
      </c>
      <c r="L10315">
        <v>375000</v>
      </c>
      <c r="M10315">
        <v>5</v>
      </c>
      <c r="N10315" s="1" cm="1">
        <f t="array" ref="N10315">DATE(A10315,_xlfn.IFS(G10315="Q1",1,G10315="Q2",4,G10315="Q3",7,G10315="Q4",10,G10315="S1",1,G10315="S2",7,G10315="Y",1),1)</f>
        <v>44378</v>
      </c>
    </row>
    <row r="10316" spans="1:14" x14ac:dyDescent="0.25">
      <c r="A10316" t="s">
        <v>13</v>
      </c>
      <c r="B10316" t="s">
        <v>1453</v>
      </c>
      <c r="C10316" t="s">
        <v>1454</v>
      </c>
      <c r="D10316" t="s">
        <v>472</v>
      </c>
      <c r="E10316" t="s">
        <v>473</v>
      </c>
      <c r="F10316" t="s">
        <v>473</v>
      </c>
      <c r="G10316" t="s">
        <v>23</v>
      </c>
      <c r="H10316" t="s">
        <v>20</v>
      </c>
      <c r="I10316">
        <v>38</v>
      </c>
      <c r="J10316">
        <v>200000</v>
      </c>
      <c r="K10316">
        <v>265000</v>
      </c>
      <c r="L10316">
        <v>305000</v>
      </c>
      <c r="M10316">
        <v>5</v>
      </c>
      <c r="N10316" s="1" cm="1">
        <f t="array" ref="N10316">DATE(A10316,_xlfn.IFS(G10316="Q1",1,G10316="Q2",4,G10316="Q3",7,G10316="Q4",10,G10316="S1",1,G10316="S2",7,G10316="Y",1),1)</f>
        <v>44470</v>
      </c>
    </row>
    <row r="10317" spans="1:14" x14ac:dyDescent="0.25">
      <c r="A10317" t="s">
        <v>13</v>
      </c>
      <c r="B10317" t="s">
        <v>1453</v>
      </c>
      <c r="C10317" t="s">
        <v>1454</v>
      </c>
      <c r="D10317" t="s">
        <v>472</v>
      </c>
      <c r="E10317" t="s">
        <v>473</v>
      </c>
      <c r="F10317" t="s">
        <v>473</v>
      </c>
      <c r="G10317" t="s">
        <v>24</v>
      </c>
      <c r="H10317" t="s">
        <v>20</v>
      </c>
      <c r="I10317">
        <v>77</v>
      </c>
      <c r="J10317">
        <v>190000</v>
      </c>
      <c r="K10317">
        <v>260000</v>
      </c>
      <c r="L10317">
        <v>340000</v>
      </c>
      <c r="M10317">
        <v>5</v>
      </c>
      <c r="N10317" s="1" cm="1">
        <f t="array" ref="N10317">DATE(A10317,_xlfn.IFS(G10317="Q1",1,G10317="Q2",4,G10317="Q3",7,G10317="Q4",10,G10317="S1",1,G10317="S2",7,G10317="Y",1),1)</f>
        <v>44197</v>
      </c>
    </row>
    <row r="10318" spans="1:14" x14ac:dyDescent="0.25">
      <c r="A10318" t="s">
        <v>13</v>
      </c>
      <c r="B10318" t="s">
        <v>1453</v>
      </c>
      <c r="C10318" t="s">
        <v>1454</v>
      </c>
      <c r="D10318" t="s">
        <v>472</v>
      </c>
      <c r="E10318" t="s">
        <v>473</v>
      </c>
      <c r="F10318" t="s">
        <v>473</v>
      </c>
      <c r="G10318" t="s">
        <v>25</v>
      </c>
      <c r="H10318" t="s">
        <v>20</v>
      </c>
      <c r="I10318">
        <v>82</v>
      </c>
      <c r="J10318">
        <v>202500</v>
      </c>
      <c r="K10318">
        <v>265000</v>
      </c>
      <c r="L10318">
        <v>331850</v>
      </c>
      <c r="M10318">
        <v>5</v>
      </c>
      <c r="N10318" s="1" cm="1">
        <f t="array" ref="N10318">DATE(A10318,_xlfn.IFS(G10318="Q1",1,G10318="Q2",4,G10318="Q3",7,G10318="Q4",10,G10318="S1",1,G10318="S2",7,G10318="Y",1),1)</f>
        <v>44378</v>
      </c>
    </row>
    <row r="10319" spans="1:14" x14ac:dyDescent="0.25">
      <c r="A10319" t="s">
        <v>13</v>
      </c>
      <c r="B10319" t="s">
        <v>1453</v>
      </c>
      <c r="C10319" t="s">
        <v>1454</v>
      </c>
      <c r="D10319" t="s">
        <v>472</v>
      </c>
      <c r="E10319" t="s">
        <v>473</v>
      </c>
      <c r="F10319" t="s">
        <v>473</v>
      </c>
      <c r="G10319" t="s">
        <v>26</v>
      </c>
      <c r="H10319" t="s">
        <v>20</v>
      </c>
      <c r="I10319">
        <v>159</v>
      </c>
      <c r="J10319">
        <v>195000</v>
      </c>
      <c r="K10319">
        <v>262000</v>
      </c>
      <c r="L10319">
        <v>340000</v>
      </c>
      <c r="M10319">
        <v>5</v>
      </c>
      <c r="N10319" s="1" cm="1">
        <f t="array" ref="N10319">DATE(A10319,_xlfn.IFS(G10319="Q1",1,G10319="Q2",4,G10319="Q3",7,G10319="Q4",10,G10319="S1",1,G10319="S2",7,G10319="Y",1),1)</f>
        <v>44197</v>
      </c>
    </row>
    <row r="10320" spans="1:14" x14ac:dyDescent="0.25">
      <c r="A10320" t="s">
        <v>13</v>
      </c>
      <c r="B10320" t="s">
        <v>1453</v>
      </c>
      <c r="C10320" t="s">
        <v>1454</v>
      </c>
      <c r="D10320" t="s">
        <v>474</v>
      </c>
      <c r="E10320" t="s">
        <v>475</v>
      </c>
      <c r="F10320" t="s">
        <v>476</v>
      </c>
      <c r="G10320" t="s">
        <v>19</v>
      </c>
      <c r="H10320" t="s">
        <v>20</v>
      </c>
      <c r="I10320">
        <v>353</v>
      </c>
      <c r="J10320">
        <v>237500</v>
      </c>
      <c r="K10320">
        <v>305000</v>
      </c>
      <c r="L10320">
        <v>375000</v>
      </c>
      <c r="M10320">
        <v>5</v>
      </c>
      <c r="N10320" s="1" cm="1">
        <f t="array" ref="N10320">DATE(A10320,_xlfn.IFS(G10320="Q1",1,G10320="Q2",4,G10320="Q3",7,G10320="Q4",10,G10320="S1",1,G10320="S2",7,G10320="Y",1),1)</f>
        <v>44197</v>
      </c>
    </row>
    <row r="10321" spans="1:14" x14ac:dyDescent="0.25">
      <c r="A10321" t="s">
        <v>13</v>
      </c>
      <c r="B10321" t="s">
        <v>1453</v>
      </c>
      <c r="C10321" t="s">
        <v>1454</v>
      </c>
      <c r="D10321" t="s">
        <v>474</v>
      </c>
      <c r="E10321" t="s">
        <v>475</v>
      </c>
      <c r="F10321" t="s">
        <v>476</v>
      </c>
      <c r="G10321" t="s">
        <v>21</v>
      </c>
      <c r="H10321" t="s">
        <v>20</v>
      </c>
      <c r="I10321">
        <v>318</v>
      </c>
      <c r="J10321">
        <v>245000</v>
      </c>
      <c r="K10321">
        <v>300000</v>
      </c>
      <c r="L10321">
        <v>381550</v>
      </c>
      <c r="M10321">
        <v>5</v>
      </c>
      <c r="N10321" s="1" cm="1">
        <f t="array" ref="N10321">DATE(A10321,_xlfn.IFS(G10321="Q1",1,G10321="Q2",4,G10321="Q3",7,G10321="Q4",10,G10321="S1",1,G10321="S2",7,G10321="Y",1),1)</f>
        <v>44287</v>
      </c>
    </row>
    <row r="10322" spans="1:14" x14ac:dyDescent="0.25">
      <c r="A10322" t="s">
        <v>13</v>
      </c>
      <c r="B10322" t="s">
        <v>1453</v>
      </c>
      <c r="C10322" t="s">
        <v>1454</v>
      </c>
      <c r="D10322" t="s">
        <v>474</v>
      </c>
      <c r="E10322" t="s">
        <v>475</v>
      </c>
      <c r="F10322" t="s">
        <v>476</v>
      </c>
      <c r="G10322" t="s">
        <v>22</v>
      </c>
      <c r="H10322" t="s">
        <v>20</v>
      </c>
      <c r="I10322">
        <v>364</v>
      </c>
      <c r="J10322">
        <v>245000</v>
      </c>
      <c r="K10322">
        <v>307500</v>
      </c>
      <c r="L10322">
        <v>385000</v>
      </c>
      <c r="M10322">
        <v>5</v>
      </c>
      <c r="N10322" s="1" cm="1">
        <f t="array" ref="N10322">DATE(A10322,_xlfn.IFS(G10322="Q1",1,G10322="Q2",4,G10322="Q3",7,G10322="Q4",10,G10322="S1",1,G10322="S2",7,G10322="Y",1),1)</f>
        <v>44378</v>
      </c>
    </row>
    <row r="10323" spans="1:14" x14ac:dyDescent="0.25">
      <c r="A10323" t="s">
        <v>13</v>
      </c>
      <c r="B10323" t="s">
        <v>1453</v>
      </c>
      <c r="C10323" t="s">
        <v>1454</v>
      </c>
      <c r="D10323" t="s">
        <v>474</v>
      </c>
      <c r="E10323" t="s">
        <v>475</v>
      </c>
      <c r="F10323" t="s">
        <v>476</v>
      </c>
      <c r="G10323" t="s">
        <v>23</v>
      </c>
      <c r="H10323" t="s">
        <v>20</v>
      </c>
      <c r="I10323">
        <v>311</v>
      </c>
      <c r="J10323">
        <v>240000</v>
      </c>
      <c r="K10323">
        <v>315000</v>
      </c>
      <c r="L10323">
        <v>415000</v>
      </c>
      <c r="M10323">
        <v>5</v>
      </c>
      <c r="N10323" s="1" cm="1">
        <f t="array" ref="N10323">DATE(A10323,_xlfn.IFS(G10323="Q1",1,G10323="Q2",4,G10323="Q3",7,G10323="Q4",10,G10323="S1",1,G10323="S2",7,G10323="Y",1),1)</f>
        <v>44470</v>
      </c>
    </row>
    <row r="10324" spans="1:14" x14ac:dyDescent="0.25">
      <c r="A10324" t="s">
        <v>13</v>
      </c>
      <c r="B10324" t="s">
        <v>1453</v>
      </c>
      <c r="C10324" t="s">
        <v>1454</v>
      </c>
      <c r="D10324" t="s">
        <v>474</v>
      </c>
      <c r="E10324" t="s">
        <v>475</v>
      </c>
      <c r="F10324" t="s">
        <v>476</v>
      </c>
      <c r="G10324" t="s">
        <v>24</v>
      </c>
      <c r="H10324" t="s">
        <v>20</v>
      </c>
      <c r="I10324">
        <v>671</v>
      </c>
      <c r="J10324">
        <v>239000</v>
      </c>
      <c r="K10324">
        <v>300000</v>
      </c>
      <c r="L10324">
        <v>378000</v>
      </c>
      <c r="M10324">
        <v>5</v>
      </c>
      <c r="N10324" s="1" cm="1">
        <f t="array" ref="N10324">DATE(A10324,_xlfn.IFS(G10324="Q1",1,G10324="Q2",4,G10324="Q3",7,G10324="Q4",10,G10324="S1",1,G10324="S2",7,G10324="Y",1),1)</f>
        <v>44197</v>
      </c>
    </row>
    <row r="10325" spans="1:14" x14ac:dyDescent="0.25">
      <c r="A10325" t="s">
        <v>13</v>
      </c>
      <c r="B10325" t="s">
        <v>1453</v>
      </c>
      <c r="C10325" t="s">
        <v>1454</v>
      </c>
      <c r="D10325" t="s">
        <v>474</v>
      </c>
      <c r="E10325" t="s">
        <v>475</v>
      </c>
      <c r="F10325" t="s">
        <v>476</v>
      </c>
      <c r="G10325" t="s">
        <v>25</v>
      </c>
      <c r="H10325" t="s">
        <v>20</v>
      </c>
      <c r="I10325">
        <v>675</v>
      </c>
      <c r="J10325">
        <v>243000</v>
      </c>
      <c r="K10325">
        <v>310000</v>
      </c>
      <c r="L10325">
        <v>393000</v>
      </c>
      <c r="M10325">
        <v>5</v>
      </c>
      <c r="N10325" s="1" cm="1">
        <f t="array" ref="N10325">DATE(A10325,_xlfn.IFS(G10325="Q1",1,G10325="Q2",4,G10325="Q3",7,G10325="Q4",10,G10325="S1",1,G10325="S2",7,G10325="Y",1),1)</f>
        <v>44378</v>
      </c>
    </row>
    <row r="10326" spans="1:14" x14ac:dyDescent="0.25">
      <c r="A10326" t="s">
        <v>13</v>
      </c>
      <c r="B10326" t="s">
        <v>1453</v>
      </c>
      <c r="C10326" t="s">
        <v>1454</v>
      </c>
      <c r="D10326" t="s">
        <v>474</v>
      </c>
      <c r="E10326" t="s">
        <v>475</v>
      </c>
      <c r="F10326" t="s">
        <v>476</v>
      </c>
      <c r="G10326" t="s">
        <v>26</v>
      </c>
      <c r="H10326" t="s">
        <v>20</v>
      </c>
      <c r="I10326">
        <v>1346</v>
      </c>
      <c r="J10326">
        <v>240000</v>
      </c>
      <c r="K10326">
        <v>305000</v>
      </c>
      <c r="L10326">
        <v>385000</v>
      </c>
      <c r="M10326">
        <v>5</v>
      </c>
      <c r="N10326" s="1" cm="1">
        <f t="array" ref="N10326">DATE(A10326,_xlfn.IFS(G10326="Q1",1,G10326="Q2",4,G10326="Q3",7,G10326="Q4",10,G10326="S1",1,G10326="S2",7,G10326="Y",1),1)</f>
        <v>44197</v>
      </c>
    </row>
    <row r="10327" spans="1:14" x14ac:dyDescent="0.25">
      <c r="A10327" t="s">
        <v>13</v>
      </c>
      <c r="B10327" t="s">
        <v>1453</v>
      </c>
      <c r="C10327" t="s">
        <v>1454</v>
      </c>
      <c r="D10327" t="s">
        <v>477</v>
      </c>
      <c r="E10327" t="s">
        <v>478</v>
      </c>
      <c r="F10327" t="s">
        <v>478</v>
      </c>
      <c r="G10327" t="s">
        <v>19</v>
      </c>
      <c r="H10327" t="s">
        <v>20</v>
      </c>
      <c r="I10327">
        <v>26</v>
      </c>
      <c r="J10327">
        <v>240000</v>
      </c>
      <c r="K10327">
        <v>347000</v>
      </c>
      <c r="L10327">
        <v>582250</v>
      </c>
      <c r="M10327">
        <v>5</v>
      </c>
      <c r="N10327" s="1" cm="1">
        <f t="array" ref="N10327">DATE(A10327,_xlfn.IFS(G10327="Q1",1,G10327="Q2",4,G10327="Q3",7,G10327="Q4",10,G10327="S1",1,G10327="S2",7,G10327="Y",1),1)</f>
        <v>44197</v>
      </c>
    </row>
    <row r="10328" spans="1:14" x14ac:dyDescent="0.25">
      <c r="A10328" t="s">
        <v>13</v>
      </c>
      <c r="B10328" t="s">
        <v>1453</v>
      </c>
      <c r="C10328" t="s">
        <v>1454</v>
      </c>
      <c r="D10328" t="s">
        <v>477</v>
      </c>
      <c r="E10328" t="s">
        <v>478</v>
      </c>
      <c r="F10328" t="s">
        <v>478</v>
      </c>
      <c r="G10328" t="s">
        <v>21</v>
      </c>
      <c r="H10328" t="s">
        <v>20</v>
      </c>
      <c r="I10328">
        <v>32</v>
      </c>
      <c r="J10328">
        <v>325000</v>
      </c>
      <c r="K10328">
        <v>385000</v>
      </c>
      <c r="L10328">
        <v>565000</v>
      </c>
      <c r="M10328">
        <v>5</v>
      </c>
      <c r="N10328" s="1" cm="1">
        <f t="array" ref="N10328">DATE(A10328,_xlfn.IFS(G10328="Q1",1,G10328="Q2",4,G10328="Q3",7,G10328="Q4",10,G10328="S1",1,G10328="S2",7,G10328="Y",1),1)</f>
        <v>44287</v>
      </c>
    </row>
    <row r="10329" spans="1:14" x14ac:dyDescent="0.25">
      <c r="A10329" t="s">
        <v>13</v>
      </c>
      <c r="B10329" t="s">
        <v>1453</v>
      </c>
      <c r="C10329" t="s">
        <v>1454</v>
      </c>
      <c r="D10329" t="s">
        <v>477</v>
      </c>
      <c r="E10329" t="s">
        <v>478</v>
      </c>
      <c r="F10329" t="s">
        <v>478</v>
      </c>
      <c r="G10329" t="s">
        <v>22</v>
      </c>
      <c r="H10329" t="s">
        <v>20</v>
      </c>
      <c r="I10329">
        <v>33</v>
      </c>
      <c r="J10329">
        <v>290000</v>
      </c>
      <c r="K10329">
        <v>372500</v>
      </c>
      <c r="L10329">
        <v>450000</v>
      </c>
      <c r="M10329">
        <v>5</v>
      </c>
      <c r="N10329" s="1" cm="1">
        <f t="array" ref="N10329">DATE(A10329,_xlfn.IFS(G10329="Q1",1,G10329="Q2",4,G10329="Q3",7,G10329="Q4",10,G10329="S1",1,G10329="S2",7,G10329="Y",1),1)</f>
        <v>44378</v>
      </c>
    </row>
    <row r="10330" spans="1:14" x14ac:dyDescent="0.25">
      <c r="A10330" t="s">
        <v>13</v>
      </c>
      <c r="B10330" t="s">
        <v>1453</v>
      </c>
      <c r="C10330" t="s">
        <v>1454</v>
      </c>
      <c r="D10330" t="s">
        <v>477</v>
      </c>
      <c r="E10330" t="s">
        <v>478</v>
      </c>
      <c r="F10330" t="s">
        <v>478</v>
      </c>
      <c r="G10330" t="s">
        <v>23</v>
      </c>
      <c r="H10330" t="s">
        <v>20</v>
      </c>
      <c r="I10330">
        <v>29</v>
      </c>
      <c r="J10330">
        <v>230000</v>
      </c>
      <c r="K10330">
        <v>387500</v>
      </c>
      <c r="L10330">
        <v>480000</v>
      </c>
      <c r="M10330">
        <v>5</v>
      </c>
      <c r="N10330" s="1" cm="1">
        <f t="array" ref="N10330">DATE(A10330,_xlfn.IFS(G10330="Q1",1,G10330="Q2",4,G10330="Q3",7,G10330="Q4",10,G10330="S1",1,G10330="S2",7,G10330="Y",1),1)</f>
        <v>44470</v>
      </c>
    </row>
    <row r="10331" spans="1:14" x14ac:dyDescent="0.25">
      <c r="A10331" t="s">
        <v>13</v>
      </c>
      <c r="B10331" t="s">
        <v>1453</v>
      </c>
      <c r="C10331" t="s">
        <v>1454</v>
      </c>
      <c r="D10331" t="s">
        <v>477</v>
      </c>
      <c r="E10331" t="s">
        <v>478</v>
      </c>
      <c r="F10331" t="s">
        <v>478</v>
      </c>
      <c r="G10331" t="s">
        <v>24</v>
      </c>
      <c r="H10331" t="s">
        <v>20</v>
      </c>
      <c r="I10331">
        <v>58</v>
      </c>
      <c r="J10331">
        <v>310000</v>
      </c>
      <c r="K10331">
        <v>385000</v>
      </c>
      <c r="L10331">
        <v>565000</v>
      </c>
      <c r="M10331">
        <v>5</v>
      </c>
      <c r="N10331" s="1" cm="1">
        <f t="array" ref="N10331">DATE(A10331,_xlfn.IFS(G10331="Q1",1,G10331="Q2",4,G10331="Q3",7,G10331="Q4",10,G10331="S1",1,G10331="S2",7,G10331="Y",1),1)</f>
        <v>44197</v>
      </c>
    </row>
    <row r="10332" spans="1:14" x14ac:dyDescent="0.25">
      <c r="A10332" t="s">
        <v>13</v>
      </c>
      <c r="B10332" t="s">
        <v>1453</v>
      </c>
      <c r="C10332" t="s">
        <v>1454</v>
      </c>
      <c r="D10332" t="s">
        <v>477</v>
      </c>
      <c r="E10332" t="s">
        <v>478</v>
      </c>
      <c r="F10332" t="s">
        <v>478</v>
      </c>
      <c r="G10332" t="s">
        <v>25</v>
      </c>
      <c r="H10332" t="s">
        <v>20</v>
      </c>
      <c r="I10332">
        <v>62</v>
      </c>
      <c r="J10332">
        <v>281500</v>
      </c>
      <c r="K10332">
        <v>372500</v>
      </c>
      <c r="L10332">
        <v>465000</v>
      </c>
      <c r="M10332">
        <v>5</v>
      </c>
      <c r="N10332" s="1" cm="1">
        <f t="array" ref="N10332">DATE(A10332,_xlfn.IFS(G10332="Q1",1,G10332="Q2",4,G10332="Q3",7,G10332="Q4",10,G10332="S1",1,G10332="S2",7,G10332="Y",1),1)</f>
        <v>44378</v>
      </c>
    </row>
    <row r="10333" spans="1:14" x14ac:dyDescent="0.25">
      <c r="A10333" t="s">
        <v>13</v>
      </c>
      <c r="B10333" t="s">
        <v>1453</v>
      </c>
      <c r="C10333" t="s">
        <v>1454</v>
      </c>
      <c r="D10333" t="s">
        <v>477</v>
      </c>
      <c r="E10333" t="s">
        <v>478</v>
      </c>
      <c r="F10333" t="s">
        <v>478</v>
      </c>
      <c r="G10333" t="s">
        <v>26</v>
      </c>
      <c r="H10333" t="s">
        <v>20</v>
      </c>
      <c r="I10333">
        <v>120</v>
      </c>
      <c r="J10333">
        <v>290000</v>
      </c>
      <c r="K10333">
        <v>375000</v>
      </c>
      <c r="L10333">
        <v>499000</v>
      </c>
      <c r="M10333">
        <v>5</v>
      </c>
      <c r="N10333" s="1" cm="1">
        <f t="array" ref="N10333">DATE(A10333,_xlfn.IFS(G10333="Q1",1,G10333="Q2",4,G10333="Q3",7,G10333="Q4",10,G10333="S1",1,G10333="S2",7,G10333="Y",1),1)</f>
        <v>44197</v>
      </c>
    </row>
    <row r="10334" spans="1:14" x14ac:dyDescent="0.25">
      <c r="A10334" t="s">
        <v>13</v>
      </c>
      <c r="B10334" t="s">
        <v>1453</v>
      </c>
      <c r="C10334" t="s">
        <v>1454</v>
      </c>
      <c r="D10334" t="s">
        <v>479</v>
      </c>
      <c r="E10334" t="s">
        <v>480</v>
      </c>
      <c r="F10334" t="s">
        <v>480</v>
      </c>
      <c r="G10334" t="s">
        <v>19</v>
      </c>
      <c r="H10334" t="s">
        <v>20</v>
      </c>
      <c r="I10334">
        <v>25</v>
      </c>
      <c r="J10334">
        <v>232000</v>
      </c>
      <c r="K10334">
        <v>312500</v>
      </c>
      <c r="L10334">
        <v>390000</v>
      </c>
      <c r="M10334">
        <v>5</v>
      </c>
      <c r="N10334" s="1" cm="1">
        <f t="array" ref="N10334">DATE(A10334,_xlfn.IFS(G10334="Q1",1,G10334="Q2",4,G10334="Q3",7,G10334="Q4",10,G10334="S1",1,G10334="S2",7,G10334="Y",1),1)</f>
        <v>44197</v>
      </c>
    </row>
    <row r="10335" spans="1:14" x14ac:dyDescent="0.25">
      <c r="A10335" t="s">
        <v>13</v>
      </c>
      <c r="B10335" t="s">
        <v>1453</v>
      </c>
      <c r="C10335" t="s">
        <v>1454</v>
      </c>
      <c r="D10335" t="s">
        <v>479</v>
      </c>
      <c r="E10335" t="s">
        <v>480</v>
      </c>
      <c r="F10335" t="s">
        <v>480</v>
      </c>
      <c r="G10335" t="s">
        <v>21</v>
      </c>
      <c r="H10335" t="s">
        <v>20</v>
      </c>
      <c r="I10335">
        <v>34</v>
      </c>
      <c r="J10335">
        <v>225000</v>
      </c>
      <c r="K10335">
        <v>317250</v>
      </c>
      <c r="L10335">
        <v>395000</v>
      </c>
      <c r="M10335">
        <v>5</v>
      </c>
      <c r="N10335" s="1" cm="1">
        <f t="array" ref="N10335">DATE(A10335,_xlfn.IFS(G10335="Q1",1,G10335="Q2",4,G10335="Q3",7,G10335="Q4",10,G10335="S1",1,G10335="S2",7,G10335="Y",1),1)</f>
        <v>44287</v>
      </c>
    </row>
    <row r="10336" spans="1:14" x14ac:dyDescent="0.25">
      <c r="A10336" t="s">
        <v>13</v>
      </c>
      <c r="B10336" t="s">
        <v>1453</v>
      </c>
      <c r="C10336" t="s">
        <v>1454</v>
      </c>
      <c r="D10336" t="s">
        <v>479</v>
      </c>
      <c r="E10336" t="s">
        <v>480</v>
      </c>
      <c r="F10336" t="s">
        <v>480</v>
      </c>
      <c r="G10336" t="s">
        <v>22</v>
      </c>
      <c r="H10336" t="s">
        <v>20</v>
      </c>
      <c r="I10336">
        <v>42</v>
      </c>
      <c r="J10336">
        <v>277500</v>
      </c>
      <c r="K10336">
        <v>389500</v>
      </c>
      <c r="L10336">
        <v>490000</v>
      </c>
      <c r="M10336">
        <v>5</v>
      </c>
      <c r="N10336" s="1" cm="1">
        <f t="array" ref="N10336">DATE(A10336,_xlfn.IFS(G10336="Q1",1,G10336="Q2",4,G10336="Q3",7,G10336="Q4",10,G10336="S1",1,G10336="S2",7,G10336="Y",1),1)</f>
        <v>44378</v>
      </c>
    </row>
    <row r="10337" spans="1:14" x14ac:dyDescent="0.25">
      <c r="A10337" t="s">
        <v>13</v>
      </c>
      <c r="B10337" t="s">
        <v>1453</v>
      </c>
      <c r="C10337" t="s">
        <v>1454</v>
      </c>
      <c r="D10337" t="s">
        <v>479</v>
      </c>
      <c r="E10337" t="s">
        <v>480</v>
      </c>
      <c r="F10337" t="s">
        <v>480</v>
      </c>
      <c r="G10337" t="s">
        <v>23</v>
      </c>
      <c r="H10337" t="s">
        <v>20</v>
      </c>
      <c r="I10337">
        <v>35</v>
      </c>
      <c r="J10337">
        <v>320000</v>
      </c>
      <c r="K10337">
        <v>396500</v>
      </c>
      <c r="L10337">
        <v>600000</v>
      </c>
      <c r="M10337">
        <v>5</v>
      </c>
      <c r="N10337" s="1" cm="1">
        <f t="array" ref="N10337">DATE(A10337,_xlfn.IFS(G10337="Q1",1,G10337="Q2",4,G10337="Q3",7,G10337="Q4",10,G10337="S1",1,G10337="S2",7,G10337="Y",1),1)</f>
        <v>44470</v>
      </c>
    </row>
    <row r="10338" spans="1:14" x14ac:dyDescent="0.25">
      <c r="A10338" t="s">
        <v>13</v>
      </c>
      <c r="B10338" t="s">
        <v>1453</v>
      </c>
      <c r="C10338" t="s">
        <v>1454</v>
      </c>
      <c r="D10338" t="s">
        <v>479</v>
      </c>
      <c r="E10338" t="s">
        <v>480</v>
      </c>
      <c r="F10338" t="s">
        <v>480</v>
      </c>
      <c r="G10338" t="s">
        <v>24</v>
      </c>
      <c r="H10338" t="s">
        <v>20</v>
      </c>
      <c r="I10338">
        <v>59</v>
      </c>
      <c r="J10338">
        <v>225000</v>
      </c>
      <c r="K10338">
        <v>317250</v>
      </c>
      <c r="L10338">
        <v>395000</v>
      </c>
      <c r="M10338">
        <v>5</v>
      </c>
      <c r="N10338" s="1" cm="1">
        <f t="array" ref="N10338">DATE(A10338,_xlfn.IFS(G10338="Q1",1,G10338="Q2",4,G10338="Q3",7,G10338="Q4",10,G10338="S1",1,G10338="S2",7,G10338="Y",1),1)</f>
        <v>44197</v>
      </c>
    </row>
    <row r="10339" spans="1:14" x14ac:dyDescent="0.25">
      <c r="A10339" t="s">
        <v>13</v>
      </c>
      <c r="B10339" t="s">
        <v>1453</v>
      </c>
      <c r="C10339" t="s">
        <v>1454</v>
      </c>
      <c r="D10339" t="s">
        <v>479</v>
      </c>
      <c r="E10339" t="s">
        <v>480</v>
      </c>
      <c r="F10339" t="s">
        <v>480</v>
      </c>
      <c r="G10339" t="s">
        <v>25</v>
      </c>
      <c r="H10339" t="s">
        <v>20</v>
      </c>
      <c r="I10339">
        <v>77</v>
      </c>
      <c r="J10339">
        <v>298000</v>
      </c>
      <c r="K10339">
        <v>391500</v>
      </c>
      <c r="L10339">
        <v>510000</v>
      </c>
      <c r="M10339">
        <v>5</v>
      </c>
      <c r="N10339" s="1" cm="1">
        <f t="array" ref="N10339">DATE(A10339,_xlfn.IFS(G10339="Q1",1,G10339="Q2",4,G10339="Q3",7,G10339="Q4",10,G10339="S1",1,G10339="S2",7,G10339="Y",1),1)</f>
        <v>44378</v>
      </c>
    </row>
    <row r="10340" spans="1:14" x14ac:dyDescent="0.25">
      <c r="A10340" t="s">
        <v>13</v>
      </c>
      <c r="B10340" t="s">
        <v>1453</v>
      </c>
      <c r="C10340" t="s">
        <v>1454</v>
      </c>
      <c r="D10340" t="s">
        <v>479</v>
      </c>
      <c r="E10340" t="s">
        <v>480</v>
      </c>
      <c r="F10340" t="s">
        <v>480</v>
      </c>
      <c r="G10340" t="s">
        <v>26</v>
      </c>
      <c r="H10340" t="s">
        <v>20</v>
      </c>
      <c r="I10340">
        <v>136</v>
      </c>
      <c r="J10340">
        <v>259500</v>
      </c>
      <c r="K10340">
        <v>349500</v>
      </c>
      <c r="L10340">
        <v>467500</v>
      </c>
      <c r="M10340">
        <v>5</v>
      </c>
      <c r="N10340" s="1" cm="1">
        <f t="array" ref="N10340">DATE(A10340,_xlfn.IFS(G10340="Q1",1,G10340="Q2",4,G10340="Q3",7,G10340="Q4",10,G10340="S1",1,G10340="S2",7,G10340="Y",1),1)</f>
        <v>44197</v>
      </c>
    </row>
    <row r="10341" spans="1:14" x14ac:dyDescent="0.25">
      <c r="A10341" t="s">
        <v>13</v>
      </c>
      <c r="B10341" t="s">
        <v>1453</v>
      </c>
      <c r="C10341" t="s">
        <v>1454</v>
      </c>
      <c r="D10341" t="s">
        <v>481</v>
      </c>
      <c r="E10341" t="s">
        <v>482</v>
      </c>
      <c r="F10341" t="s">
        <v>482</v>
      </c>
      <c r="G10341" t="s">
        <v>19</v>
      </c>
      <c r="H10341" t="s">
        <v>20</v>
      </c>
      <c r="I10341">
        <v>58</v>
      </c>
      <c r="J10341">
        <v>235000</v>
      </c>
      <c r="K10341">
        <v>305000</v>
      </c>
      <c r="L10341">
        <v>389000</v>
      </c>
      <c r="M10341">
        <v>5</v>
      </c>
      <c r="N10341" s="1" cm="1">
        <f t="array" ref="N10341">DATE(A10341,_xlfn.IFS(G10341="Q1",1,G10341="Q2",4,G10341="Q3",7,G10341="Q4",10,G10341="S1",1,G10341="S2",7,G10341="Y",1),1)</f>
        <v>44197</v>
      </c>
    </row>
    <row r="10342" spans="1:14" x14ac:dyDescent="0.25">
      <c r="A10342" t="s">
        <v>13</v>
      </c>
      <c r="B10342" t="s">
        <v>1453</v>
      </c>
      <c r="C10342" t="s">
        <v>1454</v>
      </c>
      <c r="D10342" t="s">
        <v>481</v>
      </c>
      <c r="E10342" t="s">
        <v>482</v>
      </c>
      <c r="F10342" t="s">
        <v>482</v>
      </c>
      <c r="G10342" t="s">
        <v>21</v>
      </c>
      <c r="H10342" t="s">
        <v>20</v>
      </c>
      <c r="I10342">
        <v>39</v>
      </c>
      <c r="J10342">
        <v>291000</v>
      </c>
      <c r="K10342">
        <v>358000</v>
      </c>
      <c r="L10342">
        <v>440000</v>
      </c>
      <c r="M10342">
        <v>5</v>
      </c>
      <c r="N10342" s="1" cm="1">
        <f t="array" ref="N10342">DATE(A10342,_xlfn.IFS(G10342="Q1",1,G10342="Q2",4,G10342="Q3",7,G10342="Q4",10,G10342="S1",1,G10342="S2",7,G10342="Y",1),1)</f>
        <v>44287</v>
      </c>
    </row>
    <row r="10343" spans="1:14" x14ac:dyDescent="0.25">
      <c r="A10343" t="s">
        <v>13</v>
      </c>
      <c r="B10343" t="s">
        <v>1453</v>
      </c>
      <c r="C10343" t="s">
        <v>1454</v>
      </c>
      <c r="D10343" t="s">
        <v>481</v>
      </c>
      <c r="E10343" t="s">
        <v>482</v>
      </c>
      <c r="F10343" t="s">
        <v>482</v>
      </c>
      <c r="G10343" t="s">
        <v>22</v>
      </c>
      <c r="H10343" t="s">
        <v>20</v>
      </c>
      <c r="I10343">
        <v>53</v>
      </c>
      <c r="J10343">
        <v>309000</v>
      </c>
      <c r="K10343">
        <v>370000</v>
      </c>
      <c r="L10343">
        <v>450000</v>
      </c>
      <c r="M10343">
        <v>5</v>
      </c>
      <c r="N10343" s="1" cm="1">
        <f t="array" ref="N10343">DATE(A10343,_xlfn.IFS(G10343="Q1",1,G10343="Q2",4,G10343="Q3",7,G10343="Q4",10,G10343="S1",1,G10343="S2",7,G10343="Y",1),1)</f>
        <v>44378</v>
      </c>
    </row>
    <row r="10344" spans="1:14" x14ac:dyDescent="0.25">
      <c r="A10344" t="s">
        <v>13</v>
      </c>
      <c r="B10344" t="s">
        <v>1453</v>
      </c>
      <c r="C10344" t="s">
        <v>1454</v>
      </c>
      <c r="D10344" t="s">
        <v>481</v>
      </c>
      <c r="E10344" t="s">
        <v>482</v>
      </c>
      <c r="F10344" t="s">
        <v>482</v>
      </c>
      <c r="G10344" t="s">
        <v>23</v>
      </c>
      <c r="H10344" t="s">
        <v>20</v>
      </c>
      <c r="I10344">
        <v>44</v>
      </c>
      <c r="J10344">
        <v>270000</v>
      </c>
      <c r="K10344">
        <v>342500</v>
      </c>
      <c r="L10344">
        <v>495000</v>
      </c>
      <c r="M10344">
        <v>5</v>
      </c>
      <c r="N10344" s="1" cm="1">
        <f t="array" ref="N10344">DATE(A10344,_xlfn.IFS(G10344="Q1",1,G10344="Q2",4,G10344="Q3",7,G10344="Q4",10,G10344="S1",1,G10344="S2",7,G10344="Y",1),1)</f>
        <v>44470</v>
      </c>
    </row>
    <row r="10345" spans="1:14" x14ac:dyDescent="0.25">
      <c r="A10345" t="s">
        <v>13</v>
      </c>
      <c r="B10345" t="s">
        <v>1453</v>
      </c>
      <c r="C10345" t="s">
        <v>1454</v>
      </c>
      <c r="D10345" t="s">
        <v>481</v>
      </c>
      <c r="E10345" t="s">
        <v>482</v>
      </c>
      <c r="F10345" t="s">
        <v>482</v>
      </c>
      <c r="G10345" t="s">
        <v>24</v>
      </c>
      <c r="H10345" t="s">
        <v>20</v>
      </c>
      <c r="I10345">
        <v>97</v>
      </c>
      <c r="J10345">
        <v>260000</v>
      </c>
      <c r="K10345">
        <v>313750</v>
      </c>
      <c r="L10345">
        <v>417000</v>
      </c>
      <c r="M10345">
        <v>5</v>
      </c>
      <c r="N10345" s="1" cm="1">
        <f t="array" ref="N10345">DATE(A10345,_xlfn.IFS(G10345="Q1",1,G10345="Q2",4,G10345="Q3",7,G10345="Q4",10,G10345="S1",1,G10345="S2",7,G10345="Y",1),1)</f>
        <v>44197</v>
      </c>
    </row>
    <row r="10346" spans="1:14" x14ac:dyDescent="0.25">
      <c r="A10346" t="s">
        <v>13</v>
      </c>
      <c r="B10346" t="s">
        <v>1453</v>
      </c>
      <c r="C10346" t="s">
        <v>1454</v>
      </c>
      <c r="D10346" t="s">
        <v>481</v>
      </c>
      <c r="E10346" t="s">
        <v>482</v>
      </c>
      <c r="F10346" t="s">
        <v>482</v>
      </c>
      <c r="G10346" t="s">
        <v>25</v>
      </c>
      <c r="H10346" t="s">
        <v>20</v>
      </c>
      <c r="I10346">
        <v>97</v>
      </c>
      <c r="J10346">
        <v>297000</v>
      </c>
      <c r="K10346">
        <v>360000</v>
      </c>
      <c r="L10346">
        <v>468404</v>
      </c>
      <c r="M10346">
        <v>5</v>
      </c>
      <c r="N10346" s="1" cm="1">
        <f t="array" ref="N10346">DATE(A10346,_xlfn.IFS(G10346="Q1",1,G10346="Q2",4,G10346="Q3",7,G10346="Q4",10,G10346="S1",1,G10346="S2",7,G10346="Y",1),1)</f>
        <v>44378</v>
      </c>
    </row>
    <row r="10347" spans="1:14" x14ac:dyDescent="0.25">
      <c r="A10347" t="s">
        <v>13</v>
      </c>
      <c r="B10347" t="s">
        <v>1453</v>
      </c>
      <c r="C10347" t="s">
        <v>1454</v>
      </c>
      <c r="D10347" t="s">
        <v>481</v>
      </c>
      <c r="E10347" t="s">
        <v>482</v>
      </c>
      <c r="F10347" t="s">
        <v>482</v>
      </c>
      <c r="G10347" t="s">
        <v>26</v>
      </c>
      <c r="H10347" t="s">
        <v>20</v>
      </c>
      <c r="I10347">
        <v>194</v>
      </c>
      <c r="J10347">
        <v>275000</v>
      </c>
      <c r="K10347">
        <v>340000</v>
      </c>
      <c r="L10347">
        <v>435391</v>
      </c>
      <c r="M10347">
        <v>5</v>
      </c>
      <c r="N10347" s="1" cm="1">
        <f t="array" ref="N10347">DATE(A10347,_xlfn.IFS(G10347="Q1",1,G10347="Q2",4,G10347="Q3",7,G10347="Q4",10,G10347="S1",1,G10347="S2",7,G10347="Y",1),1)</f>
        <v>44197</v>
      </c>
    </row>
    <row r="10348" spans="1:14" x14ac:dyDescent="0.25">
      <c r="A10348" t="s">
        <v>13</v>
      </c>
      <c r="B10348" t="s">
        <v>1453</v>
      </c>
      <c r="C10348" t="s">
        <v>1454</v>
      </c>
      <c r="D10348" t="s">
        <v>483</v>
      </c>
      <c r="E10348" t="s">
        <v>484</v>
      </c>
      <c r="F10348" t="s">
        <v>484</v>
      </c>
      <c r="G10348" t="s">
        <v>19</v>
      </c>
      <c r="H10348" t="s">
        <v>20</v>
      </c>
      <c r="I10348">
        <v>42</v>
      </c>
      <c r="J10348">
        <v>185000</v>
      </c>
      <c r="K10348">
        <v>272000</v>
      </c>
      <c r="L10348">
        <v>310000</v>
      </c>
      <c r="M10348">
        <v>5</v>
      </c>
      <c r="N10348" s="1" cm="1">
        <f t="array" ref="N10348">DATE(A10348,_xlfn.IFS(G10348="Q1",1,G10348="Q2",4,G10348="Q3",7,G10348="Q4",10,G10348="S1",1,G10348="S2",7,G10348="Y",1),1)</f>
        <v>44197</v>
      </c>
    </row>
    <row r="10349" spans="1:14" x14ac:dyDescent="0.25">
      <c r="A10349" t="s">
        <v>13</v>
      </c>
      <c r="B10349" t="s">
        <v>1453</v>
      </c>
      <c r="C10349" t="s">
        <v>1454</v>
      </c>
      <c r="D10349" t="s">
        <v>483</v>
      </c>
      <c r="E10349" t="s">
        <v>484</v>
      </c>
      <c r="F10349" t="s">
        <v>484</v>
      </c>
      <c r="G10349" t="s">
        <v>21</v>
      </c>
      <c r="H10349" t="s">
        <v>20</v>
      </c>
      <c r="I10349">
        <v>51</v>
      </c>
      <c r="J10349">
        <v>205000</v>
      </c>
      <c r="K10349">
        <v>280000</v>
      </c>
      <c r="L10349">
        <v>337500</v>
      </c>
      <c r="M10349">
        <v>5</v>
      </c>
      <c r="N10349" s="1" cm="1">
        <f t="array" ref="N10349">DATE(A10349,_xlfn.IFS(G10349="Q1",1,G10349="Q2",4,G10349="Q3",7,G10349="Q4",10,G10349="S1",1,G10349="S2",7,G10349="Y",1),1)</f>
        <v>44287</v>
      </c>
    </row>
    <row r="10350" spans="1:14" x14ac:dyDescent="0.25">
      <c r="A10350" t="s">
        <v>13</v>
      </c>
      <c r="B10350" t="s">
        <v>1453</v>
      </c>
      <c r="C10350" t="s">
        <v>1454</v>
      </c>
      <c r="D10350" t="s">
        <v>483</v>
      </c>
      <c r="E10350" t="s">
        <v>484</v>
      </c>
      <c r="F10350" t="s">
        <v>484</v>
      </c>
      <c r="G10350" t="s">
        <v>22</v>
      </c>
      <c r="H10350" t="s">
        <v>20</v>
      </c>
      <c r="I10350">
        <v>55</v>
      </c>
      <c r="J10350">
        <v>186000</v>
      </c>
      <c r="K10350">
        <v>263599</v>
      </c>
      <c r="L10350">
        <v>325000</v>
      </c>
      <c r="M10350">
        <v>5</v>
      </c>
      <c r="N10350" s="1" cm="1">
        <f t="array" ref="N10350">DATE(A10350,_xlfn.IFS(G10350="Q1",1,G10350="Q2",4,G10350="Q3",7,G10350="Q4",10,G10350="S1",1,G10350="S2",7,G10350="Y",1),1)</f>
        <v>44378</v>
      </c>
    </row>
    <row r="10351" spans="1:14" x14ac:dyDescent="0.25">
      <c r="A10351" t="s">
        <v>13</v>
      </c>
      <c r="B10351" t="s">
        <v>1453</v>
      </c>
      <c r="C10351" t="s">
        <v>1454</v>
      </c>
      <c r="D10351" t="s">
        <v>483</v>
      </c>
      <c r="E10351" t="s">
        <v>484</v>
      </c>
      <c r="F10351" t="s">
        <v>484</v>
      </c>
      <c r="G10351" t="s">
        <v>23</v>
      </c>
      <c r="H10351" t="s">
        <v>20</v>
      </c>
      <c r="I10351">
        <v>50</v>
      </c>
      <c r="J10351">
        <v>183050</v>
      </c>
      <c r="K10351">
        <v>244500</v>
      </c>
      <c r="L10351">
        <v>309500</v>
      </c>
      <c r="M10351">
        <v>5</v>
      </c>
      <c r="N10351" s="1" cm="1">
        <f t="array" ref="N10351">DATE(A10351,_xlfn.IFS(G10351="Q1",1,G10351="Q2",4,G10351="Q3",7,G10351="Q4",10,G10351="S1",1,G10351="S2",7,G10351="Y",1),1)</f>
        <v>44470</v>
      </c>
    </row>
    <row r="10352" spans="1:14" x14ac:dyDescent="0.25">
      <c r="A10352" t="s">
        <v>13</v>
      </c>
      <c r="B10352" t="s">
        <v>1453</v>
      </c>
      <c r="C10352" t="s">
        <v>1454</v>
      </c>
      <c r="D10352" t="s">
        <v>483</v>
      </c>
      <c r="E10352" t="s">
        <v>484</v>
      </c>
      <c r="F10352" t="s">
        <v>484</v>
      </c>
      <c r="G10352" t="s">
        <v>24</v>
      </c>
      <c r="H10352" t="s">
        <v>20</v>
      </c>
      <c r="I10352">
        <v>93</v>
      </c>
      <c r="J10352">
        <v>200000</v>
      </c>
      <c r="K10352">
        <v>279000</v>
      </c>
      <c r="L10352">
        <v>335000</v>
      </c>
      <c r="M10352">
        <v>5</v>
      </c>
      <c r="N10352" s="1" cm="1">
        <f t="array" ref="N10352">DATE(A10352,_xlfn.IFS(G10352="Q1",1,G10352="Q2",4,G10352="Q3",7,G10352="Q4",10,G10352="S1",1,G10352="S2",7,G10352="Y",1),1)</f>
        <v>44197</v>
      </c>
    </row>
    <row r="10353" spans="1:14" x14ac:dyDescent="0.25">
      <c r="A10353" t="s">
        <v>13</v>
      </c>
      <c r="B10353" t="s">
        <v>1453</v>
      </c>
      <c r="C10353" t="s">
        <v>1454</v>
      </c>
      <c r="D10353" t="s">
        <v>483</v>
      </c>
      <c r="E10353" t="s">
        <v>484</v>
      </c>
      <c r="F10353" t="s">
        <v>484</v>
      </c>
      <c r="G10353" t="s">
        <v>25</v>
      </c>
      <c r="H10353" t="s">
        <v>20</v>
      </c>
      <c r="I10353">
        <v>105</v>
      </c>
      <c r="J10353">
        <v>186000</v>
      </c>
      <c r="K10353">
        <v>246500</v>
      </c>
      <c r="L10353">
        <v>321000</v>
      </c>
      <c r="M10353">
        <v>5</v>
      </c>
      <c r="N10353" s="1" cm="1">
        <f t="array" ref="N10353">DATE(A10353,_xlfn.IFS(G10353="Q1",1,G10353="Q2",4,G10353="Q3",7,G10353="Q4",10,G10353="S1",1,G10353="S2",7,G10353="Y",1),1)</f>
        <v>44378</v>
      </c>
    </row>
    <row r="10354" spans="1:14" x14ac:dyDescent="0.25">
      <c r="A10354" t="s">
        <v>13</v>
      </c>
      <c r="B10354" t="s">
        <v>1453</v>
      </c>
      <c r="C10354" t="s">
        <v>1454</v>
      </c>
      <c r="D10354" t="s">
        <v>483</v>
      </c>
      <c r="E10354" t="s">
        <v>484</v>
      </c>
      <c r="F10354" t="s">
        <v>484</v>
      </c>
      <c r="G10354" t="s">
        <v>26</v>
      </c>
      <c r="H10354" t="s">
        <v>20</v>
      </c>
      <c r="I10354">
        <v>198</v>
      </c>
      <c r="J10354">
        <v>194995</v>
      </c>
      <c r="K10354">
        <v>260000</v>
      </c>
      <c r="L10354">
        <v>325000</v>
      </c>
      <c r="M10354">
        <v>5</v>
      </c>
      <c r="N10354" s="1" cm="1">
        <f t="array" ref="N10354">DATE(A10354,_xlfn.IFS(G10354="Q1",1,G10354="Q2",4,G10354="Q3",7,G10354="Q4",10,G10354="S1",1,G10354="S2",7,G10354="Y",1),1)</f>
        <v>44197</v>
      </c>
    </row>
    <row r="10355" spans="1:14" x14ac:dyDescent="0.25">
      <c r="A10355" t="s">
        <v>13</v>
      </c>
      <c r="B10355" t="s">
        <v>1453</v>
      </c>
      <c r="C10355" t="s">
        <v>1454</v>
      </c>
      <c r="D10355" t="s">
        <v>485</v>
      </c>
      <c r="E10355" t="s">
        <v>486</v>
      </c>
      <c r="F10355" t="s">
        <v>486</v>
      </c>
      <c r="G10355" t="s">
        <v>19</v>
      </c>
      <c r="H10355" t="s">
        <v>20</v>
      </c>
      <c r="I10355">
        <v>56</v>
      </c>
      <c r="J10355">
        <v>259500</v>
      </c>
      <c r="K10355">
        <v>320750</v>
      </c>
      <c r="L10355">
        <v>387500</v>
      </c>
      <c r="M10355">
        <v>5</v>
      </c>
      <c r="N10355" s="1" cm="1">
        <f t="array" ref="N10355">DATE(A10355,_xlfn.IFS(G10355="Q1",1,G10355="Q2",4,G10355="Q3",7,G10355="Q4",10,G10355="S1",1,G10355="S2",7,G10355="Y",1),1)</f>
        <v>44197</v>
      </c>
    </row>
    <row r="10356" spans="1:14" x14ac:dyDescent="0.25">
      <c r="A10356" t="s">
        <v>13</v>
      </c>
      <c r="B10356" t="s">
        <v>1453</v>
      </c>
      <c r="C10356" t="s">
        <v>1454</v>
      </c>
      <c r="D10356" t="s">
        <v>485</v>
      </c>
      <c r="E10356" t="s">
        <v>486</v>
      </c>
      <c r="F10356" t="s">
        <v>486</v>
      </c>
      <c r="G10356" t="s">
        <v>21</v>
      </c>
      <c r="H10356" t="s">
        <v>20</v>
      </c>
      <c r="I10356">
        <v>45</v>
      </c>
      <c r="J10356">
        <v>249000</v>
      </c>
      <c r="K10356">
        <v>308500</v>
      </c>
      <c r="L10356">
        <v>369000</v>
      </c>
      <c r="M10356">
        <v>5</v>
      </c>
      <c r="N10356" s="1" cm="1">
        <f t="array" ref="N10356">DATE(A10356,_xlfn.IFS(G10356="Q1",1,G10356="Q2",4,G10356="Q3",7,G10356="Q4",10,G10356="S1",1,G10356="S2",7,G10356="Y",1),1)</f>
        <v>44287</v>
      </c>
    </row>
    <row r="10357" spans="1:14" x14ac:dyDescent="0.25">
      <c r="A10357" t="s">
        <v>13</v>
      </c>
      <c r="B10357" t="s">
        <v>1453</v>
      </c>
      <c r="C10357" t="s">
        <v>1454</v>
      </c>
      <c r="D10357" t="s">
        <v>485</v>
      </c>
      <c r="E10357" t="s">
        <v>486</v>
      </c>
      <c r="F10357" t="s">
        <v>486</v>
      </c>
      <c r="G10357" t="s">
        <v>22</v>
      </c>
      <c r="H10357" t="s">
        <v>20</v>
      </c>
      <c r="I10357">
        <v>54</v>
      </c>
      <c r="J10357">
        <v>277000</v>
      </c>
      <c r="K10357">
        <v>349500</v>
      </c>
      <c r="L10357">
        <v>398500</v>
      </c>
      <c r="M10357">
        <v>5</v>
      </c>
      <c r="N10357" s="1" cm="1">
        <f t="array" ref="N10357">DATE(A10357,_xlfn.IFS(G10357="Q1",1,G10357="Q2",4,G10357="Q3",7,G10357="Q4",10,G10357="S1",1,G10357="S2",7,G10357="Y",1),1)</f>
        <v>44378</v>
      </c>
    </row>
    <row r="10358" spans="1:14" x14ac:dyDescent="0.25">
      <c r="A10358" t="s">
        <v>13</v>
      </c>
      <c r="B10358" t="s">
        <v>1453</v>
      </c>
      <c r="C10358" t="s">
        <v>1454</v>
      </c>
      <c r="D10358" t="s">
        <v>485</v>
      </c>
      <c r="E10358" t="s">
        <v>486</v>
      </c>
      <c r="F10358" t="s">
        <v>486</v>
      </c>
      <c r="G10358" t="s">
        <v>23</v>
      </c>
      <c r="H10358" t="s">
        <v>20</v>
      </c>
      <c r="I10358">
        <v>58</v>
      </c>
      <c r="J10358">
        <v>221000</v>
      </c>
      <c r="K10358">
        <v>305000</v>
      </c>
      <c r="L10358">
        <v>365000</v>
      </c>
      <c r="M10358">
        <v>5</v>
      </c>
      <c r="N10358" s="1" cm="1">
        <f t="array" ref="N10358">DATE(A10358,_xlfn.IFS(G10358="Q1",1,G10358="Q2",4,G10358="Q3",7,G10358="Q4",10,G10358="S1",1,G10358="S2",7,G10358="Y",1),1)</f>
        <v>44470</v>
      </c>
    </row>
    <row r="10359" spans="1:14" x14ac:dyDescent="0.25">
      <c r="A10359" t="s">
        <v>13</v>
      </c>
      <c r="B10359" t="s">
        <v>1453</v>
      </c>
      <c r="C10359" t="s">
        <v>1454</v>
      </c>
      <c r="D10359" t="s">
        <v>485</v>
      </c>
      <c r="E10359" t="s">
        <v>486</v>
      </c>
      <c r="F10359" t="s">
        <v>486</v>
      </c>
      <c r="G10359" t="s">
        <v>24</v>
      </c>
      <c r="H10359" t="s">
        <v>20</v>
      </c>
      <c r="I10359">
        <v>101</v>
      </c>
      <c r="J10359">
        <v>259000</v>
      </c>
      <c r="K10359">
        <v>317000</v>
      </c>
      <c r="L10359">
        <v>375000</v>
      </c>
      <c r="M10359">
        <v>5</v>
      </c>
      <c r="N10359" s="1" cm="1">
        <f t="array" ref="N10359">DATE(A10359,_xlfn.IFS(G10359="Q1",1,G10359="Q2",4,G10359="Q3",7,G10359="Q4",10,G10359="S1",1,G10359="S2",7,G10359="Y",1),1)</f>
        <v>44197</v>
      </c>
    </row>
    <row r="10360" spans="1:14" x14ac:dyDescent="0.25">
      <c r="A10360" t="s">
        <v>13</v>
      </c>
      <c r="B10360" t="s">
        <v>1453</v>
      </c>
      <c r="C10360" t="s">
        <v>1454</v>
      </c>
      <c r="D10360" t="s">
        <v>485</v>
      </c>
      <c r="E10360" t="s">
        <v>486</v>
      </c>
      <c r="F10360" t="s">
        <v>486</v>
      </c>
      <c r="G10360" t="s">
        <v>25</v>
      </c>
      <c r="H10360" t="s">
        <v>20</v>
      </c>
      <c r="I10360">
        <v>112</v>
      </c>
      <c r="J10360">
        <v>250500</v>
      </c>
      <c r="K10360">
        <v>322000</v>
      </c>
      <c r="L10360">
        <v>390000</v>
      </c>
      <c r="M10360">
        <v>5</v>
      </c>
      <c r="N10360" s="1" cm="1">
        <f t="array" ref="N10360">DATE(A10360,_xlfn.IFS(G10360="Q1",1,G10360="Q2",4,G10360="Q3",7,G10360="Q4",10,G10360="S1",1,G10360="S2",7,G10360="Y",1),1)</f>
        <v>44378</v>
      </c>
    </row>
    <row r="10361" spans="1:14" x14ac:dyDescent="0.25">
      <c r="A10361" t="s">
        <v>13</v>
      </c>
      <c r="B10361" t="s">
        <v>1453</v>
      </c>
      <c r="C10361" t="s">
        <v>1454</v>
      </c>
      <c r="D10361" t="s">
        <v>485</v>
      </c>
      <c r="E10361" t="s">
        <v>486</v>
      </c>
      <c r="F10361" t="s">
        <v>486</v>
      </c>
      <c r="G10361" t="s">
        <v>26</v>
      </c>
      <c r="H10361" t="s">
        <v>20</v>
      </c>
      <c r="I10361">
        <v>213</v>
      </c>
      <c r="J10361">
        <v>251111</v>
      </c>
      <c r="K10361">
        <v>320200</v>
      </c>
      <c r="L10361">
        <v>385000</v>
      </c>
      <c r="M10361">
        <v>5</v>
      </c>
      <c r="N10361" s="1" cm="1">
        <f t="array" ref="N10361">DATE(A10361,_xlfn.IFS(G10361="Q1",1,G10361="Q2",4,G10361="Q3",7,G10361="Q4",10,G10361="S1",1,G10361="S2",7,G10361="Y",1),1)</f>
        <v>44197</v>
      </c>
    </row>
    <row r="10362" spans="1:14" x14ac:dyDescent="0.25">
      <c r="A10362" t="s">
        <v>13</v>
      </c>
      <c r="B10362" t="s">
        <v>1453</v>
      </c>
      <c r="C10362" t="s">
        <v>1454</v>
      </c>
      <c r="D10362" t="s">
        <v>487</v>
      </c>
      <c r="E10362" t="s">
        <v>488</v>
      </c>
      <c r="F10362" t="s">
        <v>488</v>
      </c>
      <c r="G10362" t="s">
        <v>19</v>
      </c>
      <c r="H10362" t="s">
        <v>20</v>
      </c>
      <c r="I10362">
        <v>8</v>
      </c>
      <c r="M10362">
        <v>5</v>
      </c>
      <c r="N10362" s="1" cm="1">
        <f t="array" ref="N10362">DATE(A10362,_xlfn.IFS(G10362="Q1",1,G10362="Q2",4,G10362="Q3",7,G10362="Q4",10,G10362="S1",1,G10362="S2",7,G10362="Y",1),1)</f>
        <v>44197</v>
      </c>
    </row>
    <row r="10363" spans="1:14" x14ac:dyDescent="0.25">
      <c r="A10363" t="s">
        <v>13</v>
      </c>
      <c r="B10363" t="s">
        <v>1453</v>
      </c>
      <c r="C10363" t="s">
        <v>1454</v>
      </c>
      <c r="D10363" t="s">
        <v>487</v>
      </c>
      <c r="E10363" t="s">
        <v>488</v>
      </c>
      <c r="F10363" t="s">
        <v>488</v>
      </c>
      <c r="G10363" t="s">
        <v>21</v>
      </c>
      <c r="H10363" t="s">
        <v>20</v>
      </c>
      <c r="I10363">
        <v>4</v>
      </c>
      <c r="M10363">
        <v>5</v>
      </c>
      <c r="N10363" s="1" cm="1">
        <f t="array" ref="N10363">DATE(A10363,_xlfn.IFS(G10363="Q1",1,G10363="Q2",4,G10363="Q3",7,G10363="Q4",10,G10363="S1",1,G10363="S2",7,G10363="Y",1),1)</f>
        <v>44287</v>
      </c>
    </row>
    <row r="10364" spans="1:14" x14ac:dyDescent="0.25">
      <c r="A10364" t="s">
        <v>13</v>
      </c>
      <c r="B10364" t="s">
        <v>1453</v>
      </c>
      <c r="C10364" t="s">
        <v>1454</v>
      </c>
      <c r="D10364" t="s">
        <v>487</v>
      </c>
      <c r="E10364" t="s">
        <v>488</v>
      </c>
      <c r="F10364" t="s">
        <v>488</v>
      </c>
      <c r="G10364" t="s">
        <v>22</v>
      </c>
      <c r="H10364" t="s">
        <v>20</v>
      </c>
      <c r="I10364">
        <v>11</v>
      </c>
      <c r="M10364">
        <v>5</v>
      </c>
      <c r="N10364" s="1" cm="1">
        <f t="array" ref="N10364">DATE(A10364,_xlfn.IFS(G10364="Q1",1,G10364="Q2",4,G10364="Q3",7,G10364="Q4",10,G10364="S1",1,G10364="S2",7,G10364="Y",1),1)</f>
        <v>44378</v>
      </c>
    </row>
    <row r="10365" spans="1:14" x14ac:dyDescent="0.25">
      <c r="A10365" t="s">
        <v>13</v>
      </c>
      <c r="B10365" t="s">
        <v>1453</v>
      </c>
      <c r="C10365" t="s">
        <v>1454</v>
      </c>
      <c r="D10365" t="s">
        <v>487</v>
      </c>
      <c r="E10365" t="s">
        <v>488</v>
      </c>
      <c r="F10365" t="s">
        <v>488</v>
      </c>
      <c r="G10365" t="s">
        <v>23</v>
      </c>
      <c r="H10365" t="s">
        <v>20</v>
      </c>
      <c r="I10365">
        <v>10</v>
      </c>
      <c r="M10365">
        <v>5</v>
      </c>
      <c r="N10365" s="1" cm="1">
        <f t="array" ref="N10365">DATE(A10365,_xlfn.IFS(G10365="Q1",1,G10365="Q2",4,G10365="Q3",7,G10365="Q4",10,G10365="S1",1,G10365="S2",7,G10365="Y",1),1)</f>
        <v>44470</v>
      </c>
    </row>
    <row r="10366" spans="1:14" x14ac:dyDescent="0.25">
      <c r="A10366" t="s">
        <v>13</v>
      </c>
      <c r="B10366" t="s">
        <v>1453</v>
      </c>
      <c r="C10366" t="s">
        <v>1454</v>
      </c>
      <c r="D10366" t="s">
        <v>487</v>
      </c>
      <c r="E10366" t="s">
        <v>488</v>
      </c>
      <c r="F10366" t="s">
        <v>488</v>
      </c>
      <c r="G10366" t="s">
        <v>24</v>
      </c>
      <c r="H10366" t="s">
        <v>20</v>
      </c>
      <c r="I10366">
        <v>12</v>
      </c>
      <c r="M10366">
        <v>5</v>
      </c>
      <c r="N10366" s="1" cm="1">
        <f t="array" ref="N10366">DATE(A10366,_xlfn.IFS(G10366="Q1",1,G10366="Q2",4,G10366="Q3",7,G10366="Q4",10,G10366="S1",1,G10366="S2",7,G10366="Y",1),1)</f>
        <v>44197</v>
      </c>
    </row>
    <row r="10367" spans="1:14" x14ac:dyDescent="0.25">
      <c r="A10367" t="s">
        <v>13</v>
      </c>
      <c r="B10367" t="s">
        <v>1453</v>
      </c>
      <c r="C10367" t="s">
        <v>1454</v>
      </c>
      <c r="D10367" t="s">
        <v>487</v>
      </c>
      <c r="E10367" t="s">
        <v>488</v>
      </c>
      <c r="F10367" t="s">
        <v>488</v>
      </c>
      <c r="G10367" t="s">
        <v>25</v>
      </c>
      <c r="H10367" t="s">
        <v>20</v>
      </c>
      <c r="I10367">
        <v>21</v>
      </c>
      <c r="J10367">
        <v>315000</v>
      </c>
      <c r="K10367">
        <v>389000</v>
      </c>
      <c r="L10367">
        <v>620000</v>
      </c>
      <c r="M10367">
        <v>5</v>
      </c>
      <c r="N10367" s="1" cm="1">
        <f t="array" ref="N10367">DATE(A10367,_xlfn.IFS(G10367="Q1",1,G10367="Q2",4,G10367="Q3",7,G10367="Q4",10,G10367="S1",1,G10367="S2",7,G10367="Y",1),1)</f>
        <v>44378</v>
      </c>
    </row>
    <row r="10368" spans="1:14" x14ac:dyDescent="0.25">
      <c r="A10368" t="s">
        <v>13</v>
      </c>
      <c r="B10368" t="s">
        <v>1453</v>
      </c>
      <c r="C10368" t="s">
        <v>1454</v>
      </c>
      <c r="D10368" t="s">
        <v>487</v>
      </c>
      <c r="E10368" t="s">
        <v>488</v>
      </c>
      <c r="F10368" t="s">
        <v>488</v>
      </c>
      <c r="G10368" t="s">
        <v>26</v>
      </c>
      <c r="H10368" t="s">
        <v>20</v>
      </c>
      <c r="I10368">
        <v>33</v>
      </c>
      <c r="J10368">
        <v>252000</v>
      </c>
      <c r="K10368">
        <v>333000</v>
      </c>
      <c r="L10368">
        <v>450000</v>
      </c>
      <c r="M10368">
        <v>5</v>
      </c>
      <c r="N10368" s="1" cm="1">
        <f t="array" ref="N10368">DATE(A10368,_xlfn.IFS(G10368="Q1",1,G10368="Q2",4,G10368="Q3",7,G10368="Q4",10,G10368="S1",1,G10368="S2",7,G10368="Y",1),1)</f>
        <v>44197</v>
      </c>
    </row>
    <row r="10369" spans="1:14" x14ac:dyDescent="0.25">
      <c r="A10369" t="s">
        <v>13</v>
      </c>
      <c r="B10369" t="s">
        <v>1453</v>
      </c>
      <c r="C10369" t="s">
        <v>1454</v>
      </c>
      <c r="D10369" t="s">
        <v>489</v>
      </c>
      <c r="E10369" t="s">
        <v>490</v>
      </c>
      <c r="F10369" t="s">
        <v>490</v>
      </c>
      <c r="G10369" t="s">
        <v>19</v>
      </c>
      <c r="H10369" t="s">
        <v>20</v>
      </c>
      <c r="I10369">
        <v>102</v>
      </c>
      <c r="J10369">
        <v>490000</v>
      </c>
      <c r="K10369">
        <v>840000</v>
      </c>
      <c r="L10369">
        <v>1695000</v>
      </c>
      <c r="M10369">
        <v>5</v>
      </c>
      <c r="N10369" s="1" cm="1">
        <f t="array" ref="N10369">DATE(A10369,_xlfn.IFS(G10369="Q1",1,G10369="Q2",4,G10369="Q3",7,G10369="Q4",10,G10369="S1",1,G10369="S2",7,G10369="Y",1),1)</f>
        <v>44197</v>
      </c>
    </row>
    <row r="10370" spans="1:14" x14ac:dyDescent="0.25">
      <c r="A10370" t="s">
        <v>13</v>
      </c>
      <c r="B10370" t="s">
        <v>1453</v>
      </c>
      <c r="C10370" t="s">
        <v>1454</v>
      </c>
      <c r="D10370" t="s">
        <v>489</v>
      </c>
      <c r="E10370" t="s">
        <v>490</v>
      </c>
      <c r="F10370" t="s">
        <v>490</v>
      </c>
      <c r="G10370" t="s">
        <v>21</v>
      </c>
      <c r="H10370" t="s">
        <v>20</v>
      </c>
      <c r="I10370">
        <v>106</v>
      </c>
      <c r="J10370">
        <v>440000</v>
      </c>
      <c r="K10370">
        <v>720000</v>
      </c>
      <c r="L10370">
        <v>1630000</v>
      </c>
      <c r="M10370">
        <v>5</v>
      </c>
      <c r="N10370" s="1" cm="1">
        <f t="array" ref="N10370">DATE(A10370,_xlfn.IFS(G10370="Q1",1,G10370="Q2",4,G10370="Q3",7,G10370="Q4",10,G10370="S1",1,G10370="S2",7,G10370="Y",1),1)</f>
        <v>44287</v>
      </c>
    </row>
    <row r="10371" spans="1:14" x14ac:dyDescent="0.25">
      <c r="A10371" t="s">
        <v>13</v>
      </c>
      <c r="B10371" t="s">
        <v>1453</v>
      </c>
      <c r="C10371" t="s">
        <v>1454</v>
      </c>
      <c r="D10371" t="s">
        <v>489</v>
      </c>
      <c r="E10371" t="s">
        <v>490</v>
      </c>
      <c r="F10371" t="s">
        <v>490</v>
      </c>
      <c r="G10371" t="s">
        <v>22</v>
      </c>
      <c r="H10371" t="s">
        <v>20</v>
      </c>
      <c r="I10371">
        <v>94</v>
      </c>
      <c r="J10371">
        <v>520000</v>
      </c>
      <c r="K10371">
        <v>727500</v>
      </c>
      <c r="L10371">
        <v>1667500</v>
      </c>
      <c r="M10371">
        <v>5</v>
      </c>
      <c r="N10371" s="1" cm="1">
        <f t="array" ref="N10371">DATE(A10371,_xlfn.IFS(G10371="Q1",1,G10371="Q2",4,G10371="Q3",7,G10371="Q4",10,G10371="S1",1,G10371="S2",7,G10371="Y",1),1)</f>
        <v>44378</v>
      </c>
    </row>
    <row r="10372" spans="1:14" x14ac:dyDescent="0.25">
      <c r="A10372" t="s">
        <v>13</v>
      </c>
      <c r="B10372" t="s">
        <v>1453</v>
      </c>
      <c r="C10372" t="s">
        <v>1454</v>
      </c>
      <c r="D10372" t="s">
        <v>489</v>
      </c>
      <c r="E10372" t="s">
        <v>490</v>
      </c>
      <c r="F10372" t="s">
        <v>490</v>
      </c>
      <c r="G10372" t="s">
        <v>23</v>
      </c>
      <c r="H10372" t="s">
        <v>20</v>
      </c>
      <c r="I10372">
        <v>84</v>
      </c>
      <c r="J10372">
        <v>390000</v>
      </c>
      <c r="K10372">
        <v>830000</v>
      </c>
      <c r="L10372">
        <v>1300000</v>
      </c>
      <c r="M10372">
        <v>5</v>
      </c>
      <c r="N10372" s="1" cm="1">
        <f t="array" ref="N10372">DATE(A10372,_xlfn.IFS(G10372="Q1",1,G10372="Q2",4,G10372="Q3",7,G10372="Q4",10,G10372="S1",1,G10372="S2",7,G10372="Y",1),1)</f>
        <v>44470</v>
      </c>
    </row>
    <row r="10373" spans="1:14" x14ac:dyDescent="0.25">
      <c r="A10373" t="s">
        <v>13</v>
      </c>
      <c r="B10373" t="s">
        <v>1453</v>
      </c>
      <c r="C10373" t="s">
        <v>1454</v>
      </c>
      <c r="D10373" t="s">
        <v>489</v>
      </c>
      <c r="E10373" t="s">
        <v>490</v>
      </c>
      <c r="F10373" t="s">
        <v>490</v>
      </c>
      <c r="G10373" t="s">
        <v>24</v>
      </c>
      <c r="H10373" t="s">
        <v>20</v>
      </c>
      <c r="I10373">
        <v>208</v>
      </c>
      <c r="J10373">
        <v>450000</v>
      </c>
      <c r="K10373">
        <v>760000</v>
      </c>
      <c r="L10373">
        <v>1695000</v>
      </c>
      <c r="M10373">
        <v>5</v>
      </c>
      <c r="N10373" s="1" cm="1">
        <f t="array" ref="N10373">DATE(A10373,_xlfn.IFS(G10373="Q1",1,G10373="Q2",4,G10373="Q3",7,G10373="Q4",10,G10373="S1",1,G10373="S2",7,G10373="Y",1),1)</f>
        <v>44197</v>
      </c>
    </row>
    <row r="10374" spans="1:14" x14ac:dyDescent="0.25">
      <c r="A10374" t="s">
        <v>13</v>
      </c>
      <c r="B10374" t="s">
        <v>1453</v>
      </c>
      <c r="C10374" t="s">
        <v>1454</v>
      </c>
      <c r="D10374" t="s">
        <v>489</v>
      </c>
      <c r="E10374" t="s">
        <v>490</v>
      </c>
      <c r="F10374" t="s">
        <v>490</v>
      </c>
      <c r="G10374" t="s">
        <v>25</v>
      </c>
      <c r="H10374" t="s">
        <v>20</v>
      </c>
      <c r="I10374">
        <v>178</v>
      </c>
      <c r="J10374">
        <v>480000</v>
      </c>
      <c r="K10374">
        <v>797500</v>
      </c>
      <c r="L10374">
        <v>1470000</v>
      </c>
      <c r="M10374">
        <v>5</v>
      </c>
      <c r="N10374" s="1" cm="1">
        <f t="array" ref="N10374">DATE(A10374,_xlfn.IFS(G10374="Q1",1,G10374="Q2",4,G10374="Q3",7,G10374="Q4",10,G10374="S1",1,G10374="S2",7,G10374="Y",1),1)</f>
        <v>44378</v>
      </c>
    </row>
    <row r="10375" spans="1:14" x14ac:dyDescent="0.25">
      <c r="A10375" t="s">
        <v>13</v>
      </c>
      <c r="B10375" t="s">
        <v>1453</v>
      </c>
      <c r="C10375" t="s">
        <v>1454</v>
      </c>
      <c r="D10375" t="s">
        <v>489</v>
      </c>
      <c r="E10375" t="s">
        <v>490</v>
      </c>
      <c r="F10375" t="s">
        <v>490</v>
      </c>
      <c r="G10375" t="s">
        <v>26</v>
      </c>
      <c r="H10375" t="s">
        <v>20</v>
      </c>
      <c r="I10375">
        <v>386</v>
      </c>
      <c r="J10375">
        <v>470000</v>
      </c>
      <c r="K10375">
        <v>777500</v>
      </c>
      <c r="L10375">
        <v>1615000</v>
      </c>
      <c r="M10375">
        <v>5</v>
      </c>
      <c r="N10375" s="1" cm="1">
        <f t="array" ref="N10375">DATE(A10375,_xlfn.IFS(G10375="Q1",1,G10375="Q2",4,G10375="Q3",7,G10375="Q4",10,G10375="S1",1,G10375="S2",7,G10375="Y",1),1)</f>
        <v>44197</v>
      </c>
    </row>
    <row r="10376" spans="1:14" x14ac:dyDescent="0.25">
      <c r="A10376" t="s">
        <v>13</v>
      </c>
      <c r="B10376" t="s">
        <v>1453</v>
      </c>
      <c r="C10376" t="s">
        <v>1454</v>
      </c>
      <c r="D10376" t="s">
        <v>491</v>
      </c>
      <c r="E10376" t="s">
        <v>492</v>
      </c>
      <c r="F10376" t="s">
        <v>493</v>
      </c>
      <c r="G10376" t="s">
        <v>19</v>
      </c>
      <c r="H10376" t="s">
        <v>20</v>
      </c>
      <c r="I10376">
        <v>136</v>
      </c>
      <c r="J10376">
        <v>175600</v>
      </c>
      <c r="K10376">
        <v>245500</v>
      </c>
      <c r="L10376">
        <v>326000</v>
      </c>
      <c r="M10376">
        <v>4</v>
      </c>
      <c r="N10376" s="1" cm="1">
        <f t="array" ref="N10376">DATE(A10376,_xlfn.IFS(G10376="Q1",1,G10376="Q2",4,G10376="Q3",7,G10376="Q4",10,G10376="S1",1,G10376="S2",7,G10376="Y",1),1)</f>
        <v>44197</v>
      </c>
    </row>
    <row r="10377" spans="1:14" x14ac:dyDescent="0.25">
      <c r="A10377" t="s">
        <v>13</v>
      </c>
      <c r="B10377" t="s">
        <v>1453</v>
      </c>
      <c r="C10377" t="s">
        <v>1454</v>
      </c>
      <c r="D10377" t="s">
        <v>491</v>
      </c>
      <c r="E10377" t="s">
        <v>492</v>
      </c>
      <c r="F10377" t="s">
        <v>493</v>
      </c>
      <c r="G10377" t="s">
        <v>21</v>
      </c>
      <c r="H10377" t="s">
        <v>20</v>
      </c>
      <c r="I10377">
        <v>129</v>
      </c>
      <c r="J10377">
        <v>179000</v>
      </c>
      <c r="K10377">
        <v>250101</v>
      </c>
      <c r="L10377">
        <v>359000</v>
      </c>
      <c r="M10377">
        <v>4</v>
      </c>
      <c r="N10377" s="1" cm="1">
        <f t="array" ref="N10377">DATE(A10377,_xlfn.IFS(G10377="Q1",1,G10377="Q2",4,G10377="Q3",7,G10377="Q4",10,G10377="S1",1,G10377="S2",7,G10377="Y",1),1)</f>
        <v>44287</v>
      </c>
    </row>
    <row r="10378" spans="1:14" x14ac:dyDescent="0.25">
      <c r="A10378" t="s">
        <v>13</v>
      </c>
      <c r="B10378" t="s">
        <v>1453</v>
      </c>
      <c r="C10378" t="s">
        <v>1454</v>
      </c>
      <c r="D10378" t="s">
        <v>491</v>
      </c>
      <c r="E10378" t="s">
        <v>492</v>
      </c>
      <c r="F10378" t="s">
        <v>493</v>
      </c>
      <c r="G10378" t="s">
        <v>22</v>
      </c>
      <c r="H10378" t="s">
        <v>20</v>
      </c>
      <c r="I10378">
        <v>131</v>
      </c>
      <c r="J10378">
        <v>180000</v>
      </c>
      <c r="K10378">
        <v>242000</v>
      </c>
      <c r="L10378">
        <v>315000</v>
      </c>
      <c r="M10378">
        <v>4</v>
      </c>
      <c r="N10378" s="1" cm="1">
        <f t="array" ref="N10378">DATE(A10378,_xlfn.IFS(G10378="Q1",1,G10378="Q2",4,G10378="Q3",7,G10378="Q4",10,G10378="S1",1,G10378="S2",7,G10378="Y",1),1)</f>
        <v>44378</v>
      </c>
    </row>
    <row r="10379" spans="1:14" x14ac:dyDescent="0.25">
      <c r="A10379" t="s">
        <v>13</v>
      </c>
      <c r="B10379" t="s">
        <v>1453</v>
      </c>
      <c r="C10379" t="s">
        <v>1454</v>
      </c>
      <c r="D10379" t="s">
        <v>491</v>
      </c>
      <c r="E10379" t="s">
        <v>492</v>
      </c>
      <c r="F10379" t="s">
        <v>493</v>
      </c>
      <c r="G10379" t="s">
        <v>23</v>
      </c>
      <c r="H10379" t="s">
        <v>20</v>
      </c>
      <c r="I10379">
        <v>113</v>
      </c>
      <c r="J10379">
        <v>175000</v>
      </c>
      <c r="K10379">
        <v>250000</v>
      </c>
      <c r="L10379">
        <v>333000</v>
      </c>
      <c r="M10379">
        <v>4</v>
      </c>
      <c r="N10379" s="1" cm="1">
        <f t="array" ref="N10379">DATE(A10379,_xlfn.IFS(G10379="Q1",1,G10379="Q2",4,G10379="Q3",7,G10379="Q4",10,G10379="S1",1,G10379="S2",7,G10379="Y",1),1)</f>
        <v>44470</v>
      </c>
    </row>
    <row r="10380" spans="1:14" x14ac:dyDescent="0.25">
      <c r="A10380" t="s">
        <v>13</v>
      </c>
      <c r="B10380" t="s">
        <v>1453</v>
      </c>
      <c r="C10380" t="s">
        <v>1454</v>
      </c>
      <c r="D10380" t="s">
        <v>491</v>
      </c>
      <c r="E10380" t="s">
        <v>492</v>
      </c>
      <c r="F10380" t="s">
        <v>493</v>
      </c>
      <c r="G10380" t="s">
        <v>24</v>
      </c>
      <c r="H10380" t="s">
        <v>20</v>
      </c>
      <c r="I10380">
        <v>265</v>
      </c>
      <c r="J10380">
        <v>176000</v>
      </c>
      <c r="K10380">
        <v>249500</v>
      </c>
      <c r="L10380">
        <v>339000</v>
      </c>
      <c r="M10380">
        <v>4</v>
      </c>
      <c r="N10380" s="1" cm="1">
        <f t="array" ref="N10380">DATE(A10380,_xlfn.IFS(G10380="Q1",1,G10380="Q2",4,G10380="Q3",7,G10380="Q4",10,G10380="S1",1,G10380="S2",7,G10380="Y",1),1)</f>
        <v>44197</v>
      </c>
    </row>
    <row r="10381" spans="1:14" x14ac:dyDescent="0.25">
      <c r="A10381" t="s">
        <v>13</v>
      </c>
      <c r="B10381" t="s">
        <v>1453</v>
      </c>
      <c r="C10381" t="s">
        <v>1454</v>
      </c>
      <c r="D10381" t="s">
        <v>491</v>
      </c>
      <c r="E10381" t="s">
        <v>492</v>
      </c>
      <c r="F10381" t="s">
        <v>493</v>
      </c>
      <c r="G10381" t="s">
        <v>25</v>
      </c>
      <c r="H10381" t="s">
        <v>20</v>
      </c>
      <c r="I10381">
        <v>244</v>
      </c>
      <c r="J10381">
        <v>179000</v>
      </c>
      <c r="K10381">
        <v>250000</v>
      </c>
      <c r="L10381">
        <v>320000</v>
      </c>
      <c r="M10381">
        <v>4</v>
      </c>
      <c r="N10381" s="1" cm="1">
        <f t="array" ref="N10381">DATE(A10381,_xlfn.IFS(G10381="Q1",1,G10381="Q2",4,G10381="Q3",7,G10381="Q4",10,G10381="S1",1,G10381="S2",7,G10381="Y",1),1)</f>
        <v>44378</v>
      </c>
    </row>
    <row r="10382" spans="1:14" x14ac:dyDescent="0.25">
      <c r="A10382" t="s">
        <v>13</v>
      </c>
      <c r="B10382" t="s">
        <v>1453</v>
      </c>
      <c r="C10382" t="s">
        <v>1454</v>
      </c>
      <c r="D10382" t="s">
        <v>491</v>
      </c>
      <c r="E10382" t="s">
        <v>492</v>
      </c>
      <c r="F10382" t="s">
        <v>493</v>
      </c>
      <c r="G10382" t="s">
        <v>26</v>
      </c>
      <c r="H10382" t="s">
        <v>20</v>
      </c>
      <c r="I10382">
        <v>509</v>
      </c>
      <c r="J10382">
        <v>179000</v>
      </c>
      <c r="K10382">
        <v>250000</v>
      </c>
      <c r="L10382">
        <v>329000</v>
      </c>
      <c r="M10382">
        <v>4</v>
      </c>
      <c r="N10382" s="1" cm="1">
        <f t="array" ref="N10382">DATE(A10382,_xlfn.IFS(G10382="Q1",1,G10382="Q2",4,G10382="Q3",7,G10382="Q4",10,G10382="S1",1,G10382="S2",7,G10382="Y",1),1)</f>
        <v>44197</v>
      </c>
    </row>
    <row r="10383" spans="1:14" x14ac:dyDescent="0.25">
      <c r="A10383" t="s">
        <v>13</v>
      </c>
      <c r="B10383" t="s">
        <v>1453</v>
      </c>
      <c r="C10383" t="s">
        <v>1454</v>
      </c>
      <c r="D10383" t="s">
        <v>494</v>
      </c>
      <c r="E10383" t="s">
        <v>495</v>
      </c>
      <c r="F10383" t="s">
        <v>496</v>
      </c>
      <c r="G10383" t="s">
        <v>19</v>
      </c>
      <c r="H10383" t="s">
        <v>20</v>
      </c>
      <c r="I10383">
        <v>40</v>
      </c>
      <c r="J10383">
        <v>194750</v>
      </c>
      <c r="K10383">
        <v>252500</v>
      </c>
      <c r="L10383">
        <v>345500</v>
      </c>
      <c r="M10383">
        <v>5</v>
      </c>
      <c r="N10383" s="1" cm="1">
        <f t="array" ref="N10383">DATE(A10383,_xlfn.IFS(G10383="Q1",1,G10383="Q2",4,G10383="Q3",7,G10383="Q4",10,G10383="S1",1,G10383="S2",7,G10383="Y",1),1)</f>
        <v>44197</v>
      </c>
    </row>
    <row r="10384" spans="1:14" x14ac:dyDescent="0.25">
      <c r="A10384" t="s">
        <v>13</v>
      </c>
      <c r="B10384" t="s">
        <v>1453</v>
      </c>
      <c r="C10384" t="s">
        <v>1454</v>
      </c>
      <c r="D10384" t="s">
        <v>494</v>
      </c>
      <c r="E10384" t="s">
        <v>495</v>
      </c>
      <c r="F10384" t="s">
        <v>496</v>
      </c>
      <c r="G10384" t="s">
        <v>21</v>
      </c>
      <c r="H10384" t="s">
        <v>20</v>
      </c>
      <c r="I10384">
        <v>32</v>
      </c>
      <c r="J10384">
        <v>185000</v>
      </c>
      <c r="K10384">
        <v>295000</v>
      </c>
      <c r="L10384">
        <v>369000</v>
      </c>
      <c r="M10384">
        <v>5</v>
      </c>
      <c r="N10384" s="1" cm="1">
        <f t="array" ref="N10384">DATE(A10384,_xlfn.IFS(G10384="Q1",1,G10384="Q2",4,G10384="Q3",7,G10384="Q4",10,G10384="S1",1,G10384="S2",7,G10384="Y",1),1)</f>
        <v>44287</v>
      </c>
    </row>
    <row r="10385" spans="1:14" x14ac:dyDescent="0.25">
      <c r="A10385" t="s">
        <v>13</v>
      </c>
      <c r="B10385" t="s">
        <v>1453</v>
      </c>
      <c r="C10385" t="s">
        <v>1454</v>
      </c>
      <c r="D10385" t="s">
        <v>494</v>
      </c>
      <c r="E10385" t="s">
        <v>495</v>
      </c>
      <c r="F10385" t="s">
        <v>496</v>
      </c>
      <c r="G10385" t="s">
        <v>22</v>
      </c>
      <c r="H10385" t="s">
        <v>20</v>
      </c>
      <c r="I10385">
        <v>52</v>
      </c>
      <c r="J10385">
        <v>191500</v>
      </c>
      <c r="K10385">
        <v>282250</v>
      </c>
      <c r="L10385">
        <v>360000</v>
      </c>
      <c r="M10385">
        <v>5</v>
      </c>
      <c r="N10385" s="1" cm="1">
        <f t="array" ref="N10385">DATE(A10385,_xlfn.IFS(G10385="Q1",1,G10385="Q2",4,G10385="Q3",7,G10385="Q4",10,G10385="S1",1,G10385="S2",7,G10385="Y",1),1)</f>
        <v>44378</v>
      </c>
    </row>
    <row r="10386" spans="1:14" x14ac:dyDescent="0.25">
      <c r="A10386" t="s">
        <v>13</v>
      </c>
      <c r="B10386" t="s">
        <v>1453</v>
      </c>
      <c r="C10386" t="s">
        <v>1454</v>
      </c>
      <c r="D10386" t="s">
        <v>494</v>
      </c>
      <c r="E10386" t="s">
        <v>495</v>
      </c>
      <c r="F10386" t="s">
        <v>496</v>
      </c>
      <c r="G10386" t="s">
        <v>23</v>
      </c>
      <c r="H10386" t="s">
        <v>20</v>
      </c>
      <c r="I10386">
        <v>38</v>
      </c>
      <c r="J10386">
        <v>165000</v>
      </c>
      <c r="K10386">
        <v>230000</v>
      </c>
      <c r="L10386">
        <v>298000</v>
      </c>
      <c r="M10386">
        <v>5</v>
      </c>
      <c r="N10386" s="1" cm="1">
        <f t="array" ref="N10386">DATE(A10386,_xlfn.IFS(G10386="Q1",1,G10386="Q2",4,G10386="Q3",7,G10386="Q4",10,G10386="S1",1,G10386="S2",7,G10386="Y",1),1)</f>
        <v>44470</v>
      </c>
    </row>
    <row r="10387" spans="1:14" x14ac:dyDescent="0.25">
      <c r="A10387" t="s">
        <v>13</v>
      </c>
      <c r="B10387" t="s">
        <v>1453</v>
      </c>
      <c r="C10387" t="s">
        <v>1454</v>
      </c>
      <c r="D10387" t="s">
        <v>494</v>
      </c>
      <c r="E10387" t="s">
        <v>495</v>
      </c>
      <c r="F10387" t="s">
        <v>496</v>
      </c>
      <c r="G10387" t="s">
        <v>24</v>
      </c>
      <c r="H10387" t="s">
        <v>20</v>
      </c>
      <c r="I10387">
        <v>72</v>
      </c>
      <c r="J10387">
        <v>187500</v>
      </c>
      <c r="K10387">
        <v>255000</v>
      </c>
      <c r="L10387">
        <v>359000</v>
      </c>
      <c r="M10387">
        <v>5</v>
      </c>
      <c r="N10387" s="1" cm="1">
        <f t="array" ref="N10387">DATE(A10387,_xlfn.IFS(G10387="Q1",1,G10387="Q2",4,G10387="Q3",7,G10387="Q4",10,G10387="S1",1,G10387="S2",7,G10387="Y",1),1)</f>
        <v>44197</v>
      </c>
    </row>
    <row r="10388" spans="1:14" x14ac:dyDescent="0.25">
      <c r="A10388" t="s">
        <v>13</v>
      </c>
      <c r="B10388" t="s">
        <v>1453</v>
      </c>
      <c r="C10388" t="s">
        <v>1454</v>
      </c>
      <c r="D10388" t="s">
        <v>494</v>
      </c>
      <c r="E10388" t="s">
        <v>495</v>
      </c>
      <c r="F10388" t="s">
        <v>496</v>
      </c>
      <c r="G10388" t="s">
        <v>25</v>
      </c>
      <c r="H10388" t="s">
        <v>20</v>
      </c>
      <c r="I10388">
        <v>90</v>
      </c>
      <c r="J10388">
        <v>179000</v>
      </c>
      <c r="K10388">
        <v>265000</v>
      </c>
      <c r="L10388">
        <v>333000</v>
      </c>
      <c r="M10388">
        <v>5</v>
      </c>
      <c r="N10388" s="1" cm="1">
        <f t="array" ref="N10388">DATE(A10388,_xlfn.IFS(G10388="Q1",1,G10388="Q2",4,G10388="Q3",7,G10388="Q4",10,G10388="S1",1,G10388="S2",7,G10388="Y",1),1)</f>
        <v>44378</v>
      </c>
    </row>
    <row r="10389" spans="1:14" x14ac:dyDescent="0.25">
      <c r="A10389" t="s">
        <v>13</v>
      </c>
      <c r="B10389" t="s">
        <v>1453</v>
      </c>
      <c r="C10389" t="s">
        <v>1454</v>
      </c>
      <c r="D10389" t="s">
        <v>494</v>
      </c>
      <c r="E10389" t="s">
        <v>495</v>
      </c>
      <c r="F10389" t="s">
        <v>496</v>
      </c>
      <c r="G10389" t="s">
        <v>26</v>
      </c>
      <c r="H10389" t="s">
        <v>20</v>
      </c>
      <c r="I10389">
        <v>162</v>
      </c>
      <c r="J10389">
        <v>180000</v>
      </c>
      <c r="K10389">
        <v>260000</v>
      </c>
      <c r="L10389">
        <v>350000</v>
      </c>
      <c r="M10389">
        <v>5</v>
      </c>
      <c r="N10389" s="1" cm="1">
        <f t="array" ref="N10389">DATE(A10389,_xlfn.IFS(G10389="Q1",1,G10389="Q2",4,G10389="Q3",7,G10389="Q4",10,G10389="S1",1,G10389="S2",7,G10389="Y",1),1)</f>
        <v>44197</v>
      </c>
    </row>
    <row r="10390" spans="1:14" x14ac:dyDescent="0.25">
      <c r="A10390" t="s">
        <v>13</v>
      </c>
      <c r="B10390" t="s">
        <v>1453</v>
      </c>
      <c r="C10390" t="s">
        <v>1454</v>
      </c>
      <c r="D10390" t="s">
        <v>497</v>
      </c>
      <c r="E10390" t="s">
        <v>498</v>
      </c>
      <c r="F10390" t="s">
        <v>498</v>
      </c>
      <c r="G10390" t="s">
        <v>19</v>
      </c>
      <c r="H10390" t="s">
        <v>20</v>
      </c>
      <c r="I10390">
        <v>26</v>
      </c>
      <c r="J10390">
        <v>175000</v>
      </c>
      <c r="K10390">
        <v>240000</v>
      </c>
      <c r="L10390">
        <v>300000</v>
      </c>
      <c r="M10390">
        <v>5</v>
      </c>
      <c r="N10390" s="1" cm="1">
        <f t="array" ref="N10390">DATE(A10390,_xlfn.IFS(G10390="Q1",1,G10390="Q2",4,G10390="Q3",7,G10390="Q4",10,G10390="S1",1,G10390="S2",7,G10390="Y",1),1)</f>
        <v>44197</v>
      </c>
    </row>
    <row r="10391" spans="1:14" x14ac:dyDescent="0.25">
      <c r="A10391" t="s">
        <v>13</v>
      </c>
      <c r="B10391" t="s">
        <v>1453</v>
      </c>
      <c r="C10391" t="s">
        <v>1454</v>
      </c>
      <c r="D10391" t="s">
        <v>497</v>
      </c>
      <c r="E10391" t="s">
        <v>498</v>
      </c>
      <c r="F10391" t="s">
        <v>498</v>
      </c>
      <c r="G10391" t="s">
        <v>21</v>
      </c>
      <c r="H10391" t="s">
        <v>20</v>
      </c>
      <c r="I10391">
        <v>35</v>
      </c>
      <c r="J10391">
        <v>165000</v>
      </c>
      <c r="K10391">
        <v>226000</v>
      </c>
      <c r="L10391">
        <v>310000</v>
      </c>
      <c r="M10391">
        <v>5</v>
      </c>
      <c r="N10391" s="1" cm="1">
        <f t="array" ref="N10391">DATE(A10391,_xlfn.IFS(G10391="Q1",1,G10391="Q2",4,G10391="Q3",7,G10391="Q4",10,G10391="S1",1,G10391="S2",7,G10391="Y",1),1)</f>
        <v>44287</v>
      </c>
    </row>
    <row r="10392" spans="1:14" x14ac:dyDescent="0.25">
      <c r="A10392" t="s">
        <v>13</v>
      </c>
      <c r="B10392" t="s">
        <v>1453</v>
      </c>
      <c r="C10392" t="s">
        <v>1454</v>
      </c>
      <c r="D10392" t="s">
        <v>497</v>
      </c>
      <c r="E10392" t="s">
        <v>498</v>
      </c>
      <c r="F10392" t="s">
        <v>498</v>
      </c>
      <c r="G10392" t="s">
        <v>22</v>
      </c>
      <c r="H10392" t="s">
        <v>20</v>
      </c>
      <c r="I10392">
        <v>23</v>
      </c>
      <c r="J10392">
        <v>158000</v>
      </c>
      <c r="K10392">
        <v>209000</v>
      </c>
      <c r="L10392">
        <v>272000</v>
      </c>
      <c r="M10392">
        <v>5</v>
      </c>
      <c r="N10392" s="1" cm="1">
        <f t="array" ref="N10392">DATE(A10392,_xlfn.IFS(G10392="Q1",1,G10392="Q2",4,G10392="Q3",7,G10392="Q4",10,G10392="S1",1,G10392="S2",7,G10392="Y",1),1)</f>
        <v>44378</v>
      </c>
    </row>
    <row r="10393" spans="1:14" x14ac:dyDescent="0.25">
      <c r="A10393" t="s">
        <v>13</v>
      </c>
      <c r="B10393" t="s">
        <v>1453</v>
      </c>
      <c r="C10393" t="s">
        <v>1454</v>
      </c>
      <c r="D10393" t="s">
        <v>497</v>
      </c>
      <c r="E10393" t="s">
        <v>498</v>
      </c>
      <c r="F10393" t="s">
        <v>498</v>
      </c>
      <c r="G10393" t="s">
        <v>23</v>
      </c>
      <c r="H10393" t="s">
        <v>20</v>
      </c>
      <c r="I10393">
        <v>22</v>
      </c>
      <c r="J10393">
        <v>170000</v>
      </c>
      <c r="K10393">
        <v>260000</v>
      </c>
      <c r="L10393">
        <v>340000</v>
      </c>
      <c r="M10393">
        <v>5</v>
      </c>
      <c r="N10393" s="1" cm="1">
        <f t="array" ref="N10393">DATE(A10393,_xlfn.IFS(G10393="Q1",1,G10393="Q2",4,G10393="Q3",7,G10393="Q4",10,G10393="S1",1,G10393="S2",7,G10393="Y",1),1)</f>
        <v>44470</v>
      </c>
    </row>
    <row r="10394" spans="1:14" x14ac:dyDescent="0.25">
      <c r="A10394" t="s">
        <v>13</v>
      </c>
      <c r="B10394" t="s">
        <v>1453</v>
      </c>
      <c r="C10394" t="s">
        <v>1454</v>
      </c>
      <c r="D10394" t="s">
        <v>497</v>
      </c>
      <c r="E10394" t="s">
        <v>498</v>
      </c>
      <c r="F10394" t="s">
        <v>498</v>
      </c>
      <c r="G10394" t="s">
        <v>24</v>
      </c>
      <c r="H10394" t="s">
        <v>20</v>
      </c>
      <c r="I10394">
        <v>61</v>
      </c>
      <c r="J10394">
        <v>170000</v>
      </c>
      <c r="K10394">
        <v>227000</v>
      </c>
      <c r="L10394">
        <v>310000</v>
      </c>
      <c r="M10394">
        <v>5</v>
      </c>
      <c r="N10394" s="1" cm="1">
        <f t="array" ref="N10394">DATE(A10394,_xlfn.IFS(G10394="Q1",1,G10394="Q2",4,G10394="Q3",7,G10394="Q4",10,G10394="S1",1,G10394="S2",7,G10394="Y",1),1)</f>
        <v>44197</v>
      </c>
    </row>
    <row r="10395" spans="1:14" x14ac:dyDescent="0.25">
      <c r="A10395" t="s">
        <v>13</v>
      </c>
      <c r="B10395" t="s">
        <v>1453</v>
      </c>
      <c r="C10395" t="s">
        <v>1454</v>
      </c>
      <c r="D10395" t="s">
        <v>497</v>
      </c>
      <c r="E10395" t="s">
        <v>498</v>
      </c>
      <c r="F10395" t="s">
        <v>498</v>
      </c>
      <c r="G10395" t="s">
        <v>25</v>
      </c>
      <c r="H10395" t="s">
        <v>20</v>
      </c>
      <c r="I10395">
        <v>45</v>
      </c>
      <c r="J10395">
        <v>158000</v>
      </c>
      <c r="K10395">
        <v>225000</v>
      </c>
      <c r="L10395">
        <v>320000</v>
      </c>
      <c r="M10395">
        <v>5</v>
      </c>
      <c r="N10395" s="1" cm="1">
        <f t="array" ref="N10395">DATE(A10395,_xlfn.IFS(G10395="Q1",1,G10395="Q2",4,G10395="Q3",7,G10395="Q4",10,G10395="S1",1,G10395="S2",7,G10395="Y",1),1)</f>
        <v>44378</v>
      </c>
    </row>
    <row r="10396" spans="1:14" x14ac:dyDescent="0.25">
      <c r="A10396" t="s">
        <v>13</v>
      </c>
      <c r="B10396" t="s">
        <v>1453</v>
      </c>
      <c r="C10396" t="s">
        <v>1454</v>
      </c>
      <c r="D10396" t="s">
        <v>497</v>
      </c>
      <c r="E10396" t="s">
        <v>498</v>
      </c>
      <c r="F10396" t="s">
        <v>498</v>
      </c>
      <c r="G10396" t="s">
        <v>26</v>
      </c>
      <c r="H10396" t="s">
        <v>20</v>
      </c>
      <c r="I10396">
        <v>106</v>
      </c>
      <c r="J10396">
        <v>168000</v>
      </c>
      <c r="K10396">
        <v>225500</v>
      </c>
      <c r="L10396">
        <v>310000</v>
      </c>
      <c r="M10396">
        <v>5</v>
      </c>
      <c r="N10396" s="1" cm="1">
        <f t="array" ref="N10396">DATE(A10396,_xlfn.IFS(G10396="Q1",1,G10396="Q2",4,G10396="Q3",7,G10396="Q4",10,G10396="S1",1,G10396="S2",7,G10396="Y",1),1)</f>
        <v>44197</v>
      </c>
    </row>
    <row r="10397" spans="1:14" x14ac:dyDescent="0.25">
      <c r="A10397" t="s">
        <v>13</v>
      </c>
      <c r="B10397" t="s">
        <v>1453</v>
      </c>
      <c r="C10397" t="s">
        <v>1454</v>
      </c>
      <c r="D10397" t="s">
        <v>499</v>
      </c>
      <c r="E10397" t="s">
        <v>500</v>
      </c>
      <c r="F10397" t="s">
        <v>500</v>
      </c>
      <c r="G10397" t="s">
        <v>19</v>
      </c>
      <c r="H10397" t="s">
        <v>20</v>
      </c>
      <c r="I10397">
        <v>18</v>
      </c>
      <c r="J10397">
        <v>168500</v>
      </c>
      <c r="K10397">
        <v>263250</v>
      </c>
      <c r="L10397">
        <v>382500</v>
      </c>
      <c r="M10397">
        <v>5</v>
      </c>
      <c r="N10397" s="1" cm="1">
        <f t="array" ref="N10397">DATE(A10397,_xlfn.IFS(G10397="Q1",1,G10397="Q2",4,G10397="Q3",7,G10397="Q4",10,G10397="S1",1,G10397="S2",7,G10397="Y",1),1)</f>
        <v>44197</v>
      </c>
    </row>
    <row r="10398" spans="1:14" x14ac:dyDescent="0.25">
      <c r="A10398" t="s">
        <v>13</v>
      </c>
      <c r="B10398" t="s">
        <v>1453</v>
      </c>
      <c r="C10398" t="s">
        <v>1454</v>
      </c>
      <c r="D10398" t="s">
        <v>499</v>
      </c>
      <c r="E10398" t="s">
        <v>500</v>
      </c>
      <c r="F10398" t="s">
        <v>500</v>
      </c>
      <c r="G10398" t="s">
        <v>21</v>
      </c>
      <c r="H10398" t="s">
        <v>20</v>
      </c>
      <c r="I10398">
        <v>23</v>
      </c>
      <c r="J10398">
        <v>175000</v>
      </c>
      <c r="K10398">
        <v>265000</v>
      </c>
      <c r="L10398">
        <v>339000</v>
      </c>
      <c r="M10398">
        <v>5</v>
      </c>
      <c r="N10398" s="1" cm="1">
        <f t="array" ref="N10398">DATE(A10398,_xlfn.IFS(G10398="Q1",1,G10398="Q2",4,G10398="Q3",7,G10398="Q4",10,G10398="S1",1,G10398="S2",7,G10398="Y",1),1)</f>
        <v>44287</v>
      </c>
    </row>
    <row r="10399" spans="1:14" x14ac:dyDescent="0.25">
      <c r="A10399" t="s">
        <v>13</v>
      </c>
      <c r="B10399" t="s">
        <v>1453</v>
      </c>
      <c r="C10399" t="s">
        <v>1454</v>
      </c>
      <c r="D10399" t="s">
        <v>499</v>
      </c>
      <c r="E10399" t="s">
        <v>500</v>
      </c>
      <c r="F10399" t="s">
        <v>500</v>
      </c>
      <c r="G10399" t="s">
        <v>22</v>
      </c>
      <c r="H10399" t="s">
        <v>20</v>
      </c>
      <c r="I10399">
        <v>20</v>
      </c>
      <c r="J10399">
        <v>180000</v>
      </c>
      <c r="K10399">
        <v>225000</v>
      </c>
      <c r="L10399">
        <v>311250</v>
      </c>
      <c r="M10399">
        <v>5</v>
      </c>
      <c r="N10399" s="1" cm="1">
        <f t="array" ref="N10399">DATE(A10399,_xlfn.IFS(G10399="Q1",1,G10399="Q2",4,G10399="Q3",7,G10399="Q4",10,G10399="S1",1,G10399="S2",7,G10399="Y",1),1)</f>
        <v>44378</v>
      </c>
    </row>
    <row r="10400" spans="1:14" x14ac:dyDescent="0.25">
      <c r="A10400" t="s">
        <v>13</v>
      </c>
      <c r="B10400" t="s">
        <v>1453</v>
      </c>
      <c r="C10400" t="s">
        <v>1454</v>
      </c>
      <c r="D10400" t="s">
        <v>499</v>
      </c>
      <c r="E10400" t="s">
        <v>500</v>
      </c>
      <c r="F10400" t="s">
        <v>500</v>
      </c>
      <c r="G10400" t="s">
        <v>23</v>
      </c>
      <c r="H10400" t="s">
        <v>20</v>
      </c>
      <c r="I10400">
        <v>20</v>
      </c>
      <c r="J10400">
        <v>241250</v>
      </c>
      <c r="K10400">
        <v>275750</v>
      </c>
      <c r="L10400">
        <v>380000</v>
      </c>
      <c r="M10400">
        <v>5</v>
      </c>
      <c r="N10400" s="1" cm="1">
        <f t="array" ref="N10400">DATE(A10400,_xlfn.IFS(G10400="Q1",1,G10400="Q2",4,G10400="Q3",7,G10400="Q4",10,G10400="S1",1,G10400="S2",7,G10400="Y",1),1)</f>
        <v>44470</v>
      </c>
    </row>
    <row r="10401" spans="1:14" x14ac:dyDescent="0.25">
      <c r="A10401" t="s">
        <v>13</v>
      </c>
      <c r="B10401" t="s">
        <v>1453</v>
      </c>
      <c r="C10401" t="s">
        <v>1454</v>
      </c>
      <c r="D10401" t="s">
        <v>499</v>
      </c>
      <c r="E10401" t="s">
        <v>500</v>
      </c>
      <c r="F10401" t="s">
        <v>500</v>
      </c>
      <c r="G10401" t="s">
        <v>24</v>
      </c>
      <c r="H10401" t="s">
        <v>20</v>
      </c>
      <c r="I10401">
        <v>41</v>
      </c>
      <c r="J10401">
        <v>175000</v>
      </c>
      <c r="K10401">
        <v>265000</v>
      </c>
      <c r="L10401">
        <v>365000</v>
      </c>
      <c r="M10401">
        <v>5</v>
      </c>
      <c r="N10401" s="1" cm="1">
        <f t="array" ref="N10401">DATE(A10401,_xlfn.IFS(G10401="Q1",1,G10401="Q2",4,G10401="Q3",7,G10401="Q4",10,G10401="S1",1,G10401="S2",7,G10401="Y",1),1)</f>
        <v>44197</v>
      </c>
    </row>
    <row r="10402" spans="1:14" x14ac:dyDescent="0.25">
      <c r="A10402" t="s">
        <v>13</v>
      </c>
      <c r="B10402" t="s">
        <v>1453</v>
      </c>
      <c r="C10402" t="s">
        <v>1454</v>
      </c>
      <c r="D10402" t="s">
        <v>499</v>
      </c>
      <c r="E10402" t="s">
        <v>500</v>
      </c>
      <c r="F10402" t="s">
        <v>500</v>
      </c>
      <c r="G10402" t="s">
        <v>25</v>
      </c>
      <c r="H10402" t="s">
        <v>20</v>
      </c>
      <c r="I10402">
        <v>40</v>
      </c>
      <c r="J10402">
        <v>183750</v>
      </c>
      <c r="K10402">
        <v>265000</v>
      </c>
      <c r="L10402">
        <v>320000</v>
      </c>
      <c r="M10402">
        <v>5</v>
      </c>
      <c r="N10402" s="1" cm="1">
        <f t="array" ref="N10402">DATE(A10402,_xlfn.IFS(G10402="Q1",1,G10402="Q2",4,G10402="Q3",7,G10402="Q4",10,G10402="S1",1,G10402="S2",7,G10402="Y",1),1)</f>
        <v>44378</v>
      </c>
    </row>
    <row r="10403" spans="1:14" x14ac:dyDescent="0.25">
      <c r="A10403" t="s">
        <v>13</v>
      </c>
      <c r="B10403" t="s">
        <v>1453</v>
      </c>
      <c r="C10403" t="s">
        <v>1454</v>
      </c>
      <c r="D10403" t="s">
        <v>499</v>
      </c>
      <c r="E10403" t="s">
        <v>500</v>
      </c>
      <c r="F10403" t="s">
        <v>500</v>
      </c>
      <c r="G10403" t="s">
        <v>26</v>
      </c>
      <c r="H10403" t="s">
        <v>20</v>
      </c>
      <c r="I10403">
        <v>81</v>
      </c>
      <c r="J10403">
        <v>180000</v>
      </c>
      <c r="K10403">
        <v>265000</v>
      </c>
      <c r="L10403">
        <v>339000</v>
      </c>
      <c r="M10403">
        <v>5</v>
      </c>
      <c r="N10403" s="1" cm="1">
        <f t="array" ref="N10403">DATE(A10403,_xlfn.IFS(G10403="Q1",1,G10403="Q2",4,G10403="Q3",7,G10403="Q4",10,G10403="S1",1,G10403="S2",7,G10403="Y",1),1)</f>
        <v>44197</v>
      </c>
    </row>
    <row r="10404" spans="1:14" x14ac:dyDescent="0.25">
      <c r="A10404" t="s">
        <v>13</v>
      </c>
      <c r="B10404" t="s">
        <v>1453</v>
      </c>
      <c r="C10404" t="s">
        <v>1454</v>
      </c>
      <c r="D10404" t="s">
        <v>501</v>
      </c>
      <c r="E10404" t="s">
        <v>502</v>
      </c>
      <c r="F10404" t="s">
        <v>502</v>
      </c>
      <c r="G10404" t="s">
        <v>19</v>
      </c>
      <c r="H10404" t="s">
        <v>20</v>
      </c>
      <c r="I10404">
        <v>35</v>
      </c>
      <c r="J10404">
        <v>199000</v>
      </c>
      <c r="K10404">
        <v>250000</v>
      </c>
      <c r="L10404">
        <v>327500</v>
      </c>
      <c r="M10404">
        <v>5</v>
      </c>
      <c r="N10404" s="1" cm="1">
        <f t="array" ref="N10404">DATE(A10404,_xlfn.IFS(G10404="Q1",1,G10404="Q2",4,G10404="Q3",7,G10404="Q4",10,G10404="S1",1,G10404="S2",7,G10404="Y",1),1)</f>
        <v>44197</v>
      </c>
    </row>
    <row r="10405" spans="1:14" x14ac:dyDescent="0.25">
      <c r="A10405" t="s">
        <v>13</v>
      </c>
      <c r="B10405" t="s">
        <v>1453</v>
      </c>
      <c r="C10405" t="s">
        <v>1454</v>
      </c>
      <c r="D10405" t="s">
        <v>501</v>
      </c>
      <c r="E10405" t="s">
        <v>502</v>
      </c>
      <c r="F10405" t="s">
        <v>502</v>
      </c>
      <c r="G10405" t="s">
        <v>21</v>
      </c>
      <c r="H10405" t="s">
        <v>20</v>
      </c>
      <c r="I10405">
        <v>32</v>
      </c>
      <c r="J10405">
        <v>210000</v>
      </c>
      <c r="K10405">
        <v>285000</v>
      </c>
      <c r="L10405">
        <v>365000</v>
      </c>
      <c r="M10405">
        <v>5</v>
      </c>
      <c r="N10405" s="1" cm="1">
        <f t="array" ref="N10405">DATE(A10405,_xlfn.IFS(G10405="Q1",1,G10405="Q2",4,G10405="Q3",7,G10405="Q4",10,G10405="S1",1,G10405="S2",7,G10405="Y",1),1)</f>
        <v>44287</v>
      </c>
    </row>
    <row r="10406" spans="1:14" x14ac:dyDescent="0.25">
      <c r="A10406" t="s">
        <v>13</v>
      </c>
      <c r="B10406" t="s">
        <v>1453</v>
      </c>
      <c r="C10406" t="s">
        <v>1454</v>
      </c>
      <c r="D10406" t="s">
        <v>501</v>
      </c>
      <c r="E10406" t="s">
        <v>502</v>
      </c>
      <c r="F10406" t="s">
        <v>502</v>
      </c>
      <c r="G10406" t="s">
        <v>22</v>
      </c>
      <c r="H10406" t="s">
        <v>20</v>
      </c>
      <c r="I10406">
        <v>27</v>
      </c>
      <c r="J10406">
        <v>188000</v>
      </c>
      <c r="K10406">
        <v>200000</v>
      </c>
      <c r="L10406">
        <v>285000</v>
      </c>
      <c r="M10406">
        <v>5</v>
      </c>
      <c r="N10406" s="1" cm="1">
        <f t="array" ref="N10406">DATE(A10406,_xlfn.IFS(G10406="Q1",1,G10406="Q2",4,G10406="Q3",7,G10406="Q4",10,G10406="S1",1,G10406="S2",7,G10406="Y",1),1)</f>
        <v>44378</v>
      </c>
    </row>
    <row r="10407" spans="1:14" x14ac:dyDescent="0.25">
      <c r="A10407" t="s">
        <v>13</v>
      </c>
      <c r="B10407" t="s">
        <v>1453</v>
      </c>
      <c r="C10407" t="s">
        <v>1454</v>
      </c>
      <c r="D10407" t="s">
        <v>501</v>
      </c>
      <c r="E10407" t="s">
        <v>502</v>
      </c>
      <c r="F10407" t="s">
        <v>502</v>
      </c>
      <c r="G10407" t="s">
        <v>23</v>
      </c>
      <c r="H10407" t="s">
        <v>20</v>
      </c>
      <c r="I10407">
        <v>29</v>
      </c>
      <c r="J10407">
        <v>178000</v>
      </c>
      <c r="K10407">
        <v>240000</v>
      </c>
      <c r="L10407">
        <v>310000</v>
      </c>
      <c r="M10407">
        <v>5</v>
      </c>
      <c r="N10407" s="1" cm="1">
        <f t="array" ref="N10407">DATE(A10407,_xlfn.IFS(G10407="Q1",1,G10407="Q2",4,G10407="Q3",7,G10407="Q4",10,G10407="S1",1,G10407="S2",7,G10407="Y",1),1)</f>
        <v>44470</v>
      </c>
    </row>
    <row r="10408" spans="1:14" x14ac:dyDescent="0.25">
      <c r="A10408" t="s">
        <v>13</v>
      </c>
      <c r="B10408" t="s">
        <v>1453</v>
      </c>
      <c r="C10408" t="s">
        <v>1454</v>
      </c>
      <c r="D10408" t="s">
        <v>501</v>
      </c>
      <c r="E10408" t="s">
        <v>502</v>
      </c>
      <c r="F10408" t="s">
        <v>502</v>
      </c>
      <c r="G10408" t="s">
        <v>24</v>
      </c>
      <c r="H10408" t="s">
        <v>20</v>
      </c>
      <c r="I10408">
        <v>67</v>
      </c>
      <c r="J10408">
        <v>200000</v>
      </c>
      <c r="K10408">
        <v>258500</v>
      </c>
      <c r="L10408">
        <v>335000</v>
      </c>
      <c r="M10408">
        <v>5</v>
      </c>
      <c r="N10408" s="1" cm="1">
        <f t="array" ref="N10408">DATE(A10408,_xlfn.IFS(G10408="Q1",1,G10408="Q2",4,G10408="Q3",7,G10408="Q4",10,G10408="S1",1,G10408="S2",7,G10408="Y",1),1)</f>
        <v>44197</v>
      </c>
    </row>
    <row r="10409" spans="1:14" x14ac:dyDescent="0.25">
      <c r="A10409" t="s">
        <v>13</v>
      </c>
      <c r="B10409" t="s">
        <v>1453</v>
      </c>
      <c r="C10409" t="s">
        <v>1454</v>
      </c>
      <c r="D10409" t="s">
        <v>501</v>
      </c>
      <c r="E10409" t="s">
        <v>502</v>
      </c>
      <c r="F10409" t="s">
        <v>502</v>
      </c>
      <c r="G10409" t="s">
        <v>25</v>
      </c>
      <c r="H10409" t="s">
        <v>20</v>
      </c>
      <c r="I10409">
        <v>56</v>
      </c>
      <c r="J10409">
        <v>180000</v>
      </c>
      <c r="K10409">
        <v>225000</v>
      </c>
      <c r="L10409">
        <v>298000</v>
      </c>
      <c r="M10409">
        <v>5</v>
      </c>
      <c r="N10409" s="1" cm="1">
        <f t="array" ref="N10409">DATE(A10409,_xlfn.IFS(G10409="Q1",1,G10409="Q2",4,G10409="Q3",7,G10409="Q4",10,G10409="S1",1,G10409="S2",7,G10409="Y",1),1)</f>
        <v>44378</v>
      </c>
    </row>
    <row r="10410" spans="1:14" x14ac:dyDescent="0.25">
      <c r="A10410" t="s">
        <v>13</v>
      </c>
      <c r="B10410" t="s">
        <v>1453</v>
      </c>
      <c r="C10410" t="s">
        <v>1454</v>
      </c>
      <c r="D10410" t="s">
        <v>501</v>
      </c>
      <c r="E10410" t="s">
        <v>502</v>
      </c>
      <c r="F10410" t="s">
        <v>502</v>
      </c>
      <c r="G10410" t="s">
        <v>26</v>
      </c>
      <c r="H10410" t="s">
        <v>20</v>
      </c>
      <c r="I10410">
        <v>123</v>
      </c>
      <c r="J10410">
        <v>195000</v>
      </c>
      <c r="K10410">
        <v>240000</v>
      </c>
      <c r="L10410">
        <v>327500</v>
      </c>
      <c r="M10410">
        <v>5</v>
      </c>
      <c r="N10410" s="1" cm="1">
        <f t="array" ref="N10410">DATE(A10410,_xlfn.IFS(G10410="Q1",1,G10410="Q2",4,G10410="Q3",7,G10410="Q4",10,G10410="S1",1,G10410="S2",7,G10410="Y",1),1)</f>
        <v>44197</v>
      </c>
    </row>
    <row r="10411" spans="1:14" x14ac:dyDescent="0.25">
      <c r="A10411" t="s">
        <v>13</v>
      </c>
      <c r="B10411" t="s">
        <v>1453</v>
      </c>
      <c r="C10411" t="s">
        <v>1454</v>
      </c>
      <c r="D10411" t="s">
        <v>503</v>
      </c>
      <c r="E10411" t="s">
        <v>504</v>
      </c>
      <c r="F10411" t="s">
        <v>504</v>
      </c>
      <c r="G10411" t="s">
        <v>19</v>
      </c>
      <c r="H10411" t="s">
        <v>20</v>
      </c>
      <c r="I10411">
        <v>17</v>
      </c>
      <c r="J10411">
        <v>145000</v>
      </c>
      <c r="K10411">
        <v>175300</v>
      </c>
      <c r="L10411">
        <v>227500</v>
      </c>
      <c r="M10411">
        <v>5</v>
      </c>
      <c r="N10411" s="1" cm="1">
        <f t="array" ref="N10411">DATE(A10411,_xlfn.IFS(G10411="Q1",1,G10411="Q2",4,G10411="Q3",7,G10411="Q4",10,G10411="S1",1,G10411="S2",7,G10411="Y",1),1)</f>
        <v>44197</v>
      </c>
    </row>
    <row r="10412" spans="1:14" x14ac:dyDescent="0.25">
      <c r="A10412" t="s">
        <v>13</v>
      </c>
      <c r="B10412" t="s">
        <v>1453</v>
      </c>
      <c r="C10412" t="s">
        <v>1454</v>
      </c>
      <c r="D10412" t="s">
        <v>503</v>
      </c>
      <c r="E10412" t="s">
        <v>504</v>
      </c>
      <c r="F10412" t="s">
        <v>504</v>
      </c>
      <c r="G10412" t="s">
        <v>21</v>
      </c>
      <c r="H10412" t="s">
        <v>20</v>
      </c>
      <c r="I10412">
        <v>7</v>
      </c>
      <c r="M10412">
        <v>5</v>
      </c>
      <c r="N10412" s="1" cm="1">
        <f t="array" ref="N10412">DATE(A10412,_xlfn.IFS(G10412="Q1",1,G10412="Q2",4,G10412="Q3",7,G10412="Q4",10,G10412="S1",1,G10412="S2",7,G10412="Y",1),1)</f>
        <v>44287</v>
      </c>
    </row>
    <row r="10413" spans="1:14" x14ac:dyDescent="0.25">
      <c r="A10413" t="s">
        <v>13</v>
      </c>
      <c r="B10413" t="s">
        <v>1453</v>
      </c>
      <c r="C10413" t="s">
        <v>1454</v>
      </c>
      <c r="D10413" t="s">
        <v>503</v>
      </c>
      <c r="E10413" t="s">
        <v>504</v>
      </c>
      <c r="F10413" t="s">
        <v>504</v>
      </c>
      <c r="G10413" t="s">
        <v>22</v>
      </c>
      <c r="H10413" t="s">
        <v>20</v>
      </c>
      <c r="I10413">
        <v>9</v>
      </c>
      <c r="M10413">
        <v>5</v>
      </c>
      <c r="N10413" s="1" cm="1">
        <f t="array" ref="N10413">DATE(A10413,_xlfn.IFS(G10413="Q1",1,G10413="Q2",4,G10413="Q3",7,G10413="Q4",10,G10413="S1",1,G10413="S2",7,G10413="Y",1),1)</f>
        <v>44378</v>
      </c>
    </row>
    <row r="10414" spans="1:14" x14ac:dyDescent="0.25">
      <c r="A10414" t="s">
        <v>13</v>
      </c>
      <c r="B10414" t="s">
        <v>1453</v>
      </c>
      <c r="C10414" t="s">
        <v>1454</v>
      </c>
      <c r="D10414" t="s">
        <v>503</v>
      </c>
      <c r="E10414" t="s">
        <v>504</v>
      </c>
      <c r="F10414" t="s">
        <v>504</v>
      </c>
      <c r="G10414" t="s">
        <v>23</v>
      </c>
      <c r="H10414" t="s">
        <v>20</v>
      </c>
      <c r="I10414">
        <v>4</v>
      </c>
      <c r="M10414">
        <v>5</v>
      </c>
      <c r="N10414" s="1" cm="1">
        <f t="array" ref="N10414">DATE(A10414,_xlfn.IFS(G10414="Q1",1,G10414="Q2",4,G10414="Q3",7,G10414="Q4",10,G10414="S1",1,G10414="S2",7,G10414="Y",1),1)</f>
        <v>44470</v>
      </c>
    </row>
    <row r="10415" spans="1:14" x14ac:dyDescent="0.25">
      <c r="A10415" t="s">
        <v>13</v>
      </c>
      <c r="B10415" t="s">
        <v>1453</v>
      </c>
      <c r="C10415" t="s">
        <v>1454</v>
      </c>
      <c r="D10415" t="s">
        <v>503</v>
      </c>
      <c r="E10415" t="s">
        <v>504</v>
      </c>
      <c r="F10415" t="s">
        <v>504</v>
      </c>
      <c r="G10415" t="s">
        <v>24</v>
      </c>
      <c r="H10415" t="s">
        <v>20</v>
      </c>
      <c r="I10415">
        <v>24</v>
      </c>
      <c r="J10415">
        <v>150000</v>
      </c>
      <c r="K10415">
        <v>175600</v>
      </c>
      <c r="L10415">
        <v>260000</v>
      </c>
      <c r="M10415">
        <v>5</v>
      </c>
      <c r="N10415" s="1" cm="1">
        <f t="array" ref="N10415">DATE(A10415,_xlfn.IFS(G10415="Q1",1,G10415="Q2",4,G10415="Q3",7,G10415="Q4",10,G10415="S1",1,G10415="S2",7,G10415="Y",1),1)</f>
        <v>44197</v>
      </c>
    </row>
    <row r="10416" spans="1:14" x14ac:dyDescent="0.25">
      <c r="A10416" t="s">
        <v>13</v>
      </c>
      <c r="B10416" t="s">
        <v>1453</v>
      </c>
      <c r="C10416" t="s">
        <v>1454</v>
      </c>
      <c r="D10416" t="s">
        <v>503</v>
      </c>
      <c r="E10416" t="s">
        <v>504</v>
      </c>
      <c r="F10416" t="s">
        <v>504</v>
      </c>
      <c r="G10416" t="s">
        <v>25</v>
      </c>
      <c r="H10416" t="s">
        <v>20</v>
      </c>
      <c r="I10416">
        <v>13</v>
      </c>
      <c r="M10416">
        <v>5</v>
      </c>
      <c r="N10416" s="1" cm="1">
        <f t="array" ref="N10416">DATE(A10416,_xlfn.IFS(G10416="Q1",1,G10416="Q2",4,G10416="Q3",7,G10416="Q4",10,G10416="S1",1,G10416="S2",7,G10416="Y",1),1)</f>
        <v>44378</v>
      </c>
    </row>
    <row r="10417" spans="1:14" x14ac:dyDescent="0.25">
      <c r="A10417" t="s">
        <v>13</v>
      </c>
      <c r="B10417" t="s">
        <v>1453</v>
      </c>
      <c r="C10417" t="s">
        <v>1454</v>
      </c>
      <c r="D10417" t="s">
        <v>503</v>
      </c>
      <c r="E10417" t="s">
        <v>504</v>
      </c>
      <c r="F10417" t="s">
        <v>504</v>
      </c>
      <c r="G10417" t="s">
        <v>26</v>
      </c>
      <c r="H10417" t="s">
        <v>20</v>
      </c>
      <c r="I10417">
        <v>37</v>
      </c>
      <c r="J10417">
        <v>154000</v>
      </c>
      <c r="K10417">
        <v>193500</v>
      </c>
      <c r="L10417">
        <v>291582</v>
      </c>
      <c r="M10417">
        <v>5</v>
      </c>
      <c r="N10417" s="1" cm="1">
        <f t="array" ref="N10417">DATE(A10417,_xlfn.IFS(G10417="Q1",1,G10417="Q2",4,G10417="Q3",7,G10417="Q4",10,G10417="S1",1,G10417="S2",7,G10417="Y",1),1)</f>
        <v>44197</v>
      </c>
    </row>
    <row r="10418" spans="1:14" x14ac:dyDescent="0.25">
      <c r="A10418" t="s">
        <v>13</v>
      </c>
      <c r="B10418" t="s">
        <v>1453</v>
      </c>
      <c r="C10418" t="s">
        <v>1454</v>
      </c>
      <c r="D10418" t="s">
        <v>505</v>
      </c>
      <c r="E10418" t="s">
        <v>506</v>
      </c>
      <c r="F10418" t="s">
        <v>507</v>
      </c>
      <c r="G10418" t="s">
        <v>19</v>
      </c>
      <c r="H10418" t="s">
        <v>20</v>
      </c>
      <c r="I10418">
        <v>253</v>
      </c>
      <c r="J10418">
        <v>160000</v>
      </c>
      <c r="K10418">
        <v>225000</v>
      </c>
      <c r="L10418">
        <v>305000</v>
      </c>
      <c r="M10418">
        <v>4</v>
      </c>
      <c r="N10418" s="1" cm="1">
        <f t="array" ref="N10418">DATE(A10418,_xlfn.IFS(G10418="Q1",1,G10418="Q2",4,G10418="Q3",7,G10418="Q4",10,G10418="S1",1,G10418="S2",7,G10418="Y",1),1)</f>
        <v>44197</v>
      </c>
    </row>
    <row r="10419" spans="1:14" x14ac:dyDescent="0.25">
      <c r="A10419" t="s">
        <v>13</v>
      </c>
      <c r="B10419" t="s">
        <v>1453</v>
      </c>
      <c r="C10419" t="s">
        <v>1454</v>
      </c>
      <c r="D10419" t="s">
        <v>505</v>
      </c>
      <c r="E10419" t="s">
        <v>506</v>
      </c>
      <c r="F10419" t="s">
        <v>507</v>
      </c>
      <c r="G10419" t="s">
        <v>21</v>
      </c>
      <c r="H10419" t="s">
        <v>20</v>
      </c>
      <c r="I10419">
        <v>303</v>
      </c>
      <c r="J10419">
        <v>152500</v>
      </c>
      <c r="K10419">
        <v>212000</v>
      </c>
      <c r="L10419">
        <v>291500</v>
      </c>
      <c r="M10419">
        <v>4</v>
      </c>
      <c r="N10419" s="1" cm="1">
        <f t="array" ref="N10419">DATE(A10419,_xlfn.IFS(G10419="Q1",1,G10419="Q2",4,G10419="Q3",7,G10419="Q4",10,G10419="S1",1,G10419="S2",7,G10419="Y",1),1)</f>
        <v>44287</v>
      </c>
    </row>
    <row r="10420" spans="1:14" x14ac:dyDescent="0.25">
      <c r="A10420" t="s">
        <v>13</v>
      </c>
      <c r="B10420" t="s">
        <v>1453</v>
      </c>
      <c r="C10420" t="s">
        <v>1454</v>
      </c>
      <c r="D10420" t="s">
        <v>505</v>
      </c>
      <c r="E10420" t="s">
        <v>506</v>
      </c>
      <c r="F10420" t="s">
        <v>507</v>
      </c>
      <c r="G10420" t="s">
        <v>22</v>
      </c>
      <c r="H10420" t="s">
        <v>20</v>
      </c>
      <c r="I10420">
        <v>289</v>
      </c>
      <c r="J10420">
        <v>158000</v>
      </c>
      <c r="K10420">
        <v>220000</v>
      </c>
      <c r="L10420">
        <v>290000</v>
      </c>
      <c r="M10420">
        <v>4</v>
      </c>
      <c r="N10420" s="1" cm="1">
        <f t="array" ref="N10420">DATE(A10420,_xlfn.IFS(G10420="Q1",1,G10420="Q2",4,G10420="Q3",7,G10420="Q4",10,G10420="S1",1,G10420="S2",7,G10420="Y",1),1)</f>
        <v>44378</v>
      </c>
    </row>
    <row r="10421" spans="1:14" x14ac:dyDescent="0.25">
      <c r="A10421" t="s">
        <v>13</v>
      </c>
      <c r="B10421" t="s">
        <v>1453</v>
      </c>
      <c r="C10421" t="s">
        <v>1454</v>
      </c>
      <c r="D10421" t="s">
        <v>505</v>
      </c>
      <c r="E10421" t="s">
        <v>506</v>
      </c>
      <c r="F10421" t="s">
        <v>507</v>
      </c>
      <c r="G10421" t="s">
        <v>23</v>
      </c>
      <c r="H10421" t="s">
        <v>20</v>
      </c>
      <c r="I10421">
        <v>293</v>
      </c>
      <c r="J10421">
        <v>150000</v>
      </c>
      <c r="K10421">
        <v>215000</v>
      </c>
      <c r="L10421">
        <v>297000</v>
      </c>
      <c r="M10421">
        <v>4</v>
      </c>
      <c r="N10421" s="1" cm="1">
        <f t="array" ref="N10421">DATE(A10421,_xlfn.IFS(G10421="Q1",1,G10421="Q2",4,G10421="Q3",7,G10421="Q4",10,G10421="S1",1,G10421="S2",7,G10421="Y",1),1)</f>
        <v>44470</v>
      </c>
    </row>
    <row r="10422" spans="1:14" x14ac:dyDescent="0.25">
      <c r="A10422" t="s">
        <v>13</v>
      </c>
      <c r="B10422" t="s">
        <v>1453</v>
      </c>
      <c r="C10422" t="s">
        <v>1454</v>
      </c>
      <c r="D10422" t="s">
        <v>505</v>
      </c>
      <c r="E10422" t="s">
        <v>506</v>
      </c>
      <c r="F10422" t="s">
        <v>507</v>
      </c>
      <c r="G10422" t="s">
        <v>24</v>
      </c>
      <c r="H10422" t="s">
        <v>20</v>
      </c>
      <c r="I10422">
        <v>556</v>
      </c>
      <c r="J10422">
        <v>156000</v>
      </c>
      <c r="K10422">
        <v>220000</v>
      </c>
      <c r="L10422">
        <v>300000</v>
      </c>
      <c r="M10422">
        <v>4</v>
      </c>
      <c r="N10422" s="1" cm="1">
        <f t="array" ref="N10422">DATE(A10422,_xlfn.IFS(G10422="Q1",1,G10422="Q2",4,G10422="Q3",7,G10422="Q4",10,G10422="S1",1,G10422="S2",7,G10422="Y",1),1)</f>
        <v>44197</v>
      </c>
    </row>
    <row r="10423" spans="1:14" x14ac:dyDescent="0.25">
      <c r="A10423" t="s">
        <v>13</v>
      </c>
      <c r="B10423" t="s">
        <v>1453</v>
      </c>
      <c r="C10423" t="s">
        <v>1454</v>
      </c>
      <c r="D10423" t="s">
        <v>505</v>
      </c>
      <c r="E10423" t="s">
        <v>506</v>
      </c>
      <c r="F10423" t="s">
        <v>507</v>
      </c>
      <c r="G10423" t="s">
        <v>25</v>
      </c>
      <c r="H10423" t="s">
        <v>20</v>
      </c>
      <c r="I10423">
        <v>582</v>
      </c>
      <c r="J10423">
        <v>155000</v>
      </c>
      <c r="K10423">
        <v>219000</v>
      </c>
      <c r="L10423">
        <v>295000</v>
      </c>
      <c r="M10423">
        <v>4</v>
      </c>
      <c r="N10423" s="1" cm="1">
        <f t="array" ref="N10423">DATE(A10423,_xlfn.IFS(G10423="Q1",1,G10423="Q2",4,G10423="Q3",7,G10423="Q4",10,G10423="S1",1,G10423="S2",7,G10423="Y",1),1)</f>
        <v>44378</v>
      </c>
    </row>
    <row r="10424" spans="1:14" x14ac:dyDescent="0.25">
      <c r="A10424" t="s">
        <v>13</v>
      </c>
      <c r="B10424" t="s">
        <v>1453</v>
      </c>
      <c r="C10424" t="s">
        <v>1454</v>
      </c>
      <c r="D10424" t="s">
        <v>505</v>
      </c>
      <c r="E10424" t="s">
        <v>506</v>
      </c>
      <c r="F10424" t="s">
        <v>507</v>
      </c>
      <c r="G10424" t="s">
        <v>26</v>
      </c>
      <c r="H10424" t="s">
        <v>20</v>
      </c>
      <c r="I10424">
        <v>1138</v>
      </c>
      <c r="J10424">
        <v>155000</v>
      </c>
      <c r="K10424">
        <v>220000</v>
      </c>
      <c r="L10424">
        <v>297000</v>
      </c>
      <c r="M10424">
        <v>4</v>
      </c>
      <c r="N10424" s="1" cm="1">
        <f t="array" ref="N10424">DATE(A10424,_xlfn.IFS(G10424="Q1",1,G10424="Q2",4,G10424="Q3",7,G10424="Q4",10,G10424="S1",1,G10424="S2",7,G10424="Y",1),1)</f>
        <v>44197</v>
      </c>
    </row>
    <row r="10425" spans="1:14" x14ac:dyDescent="0.25">
      <c r="A10425" t="s">
        <v>13</v>
      </c>
      <c r="B10425" t="s">
        <v>1453</v>
      </c>
      <c r="C10425" t="s">
        <v>1454</v>
      </c>
      <c r="D10425" t="s">
        <v>508</v>
      </c>
      <c r="E10425" t="s">
        <v>509</v>
      </c>
      <c r="F10425" t="s">
        <v>510</v>
      </c>
      <c r="G10425" t="s">
        <v>19</v>
      </c>
      <c r="H10425" t="s">
        <v>20</v>
      </c>
      <c r="I10425">
        <v>84</v>
      </c>
      <c r="J10425">
        <v>185000</v>
      </c>
      <c r="K10425">
        <v>248500</v>
      </c>
      <c r="L10425">
        <v>320000</v>
      </c>
      <c r="M10425">
        <v>5</v>
      </c>
      <c r="N10425" s="1" cm="1">
        <f t="array" ref="N10425">DATE(A10425,_xlfn.IFS(G10425="Q1",1,G10425="Q2",4,G10425="Q3",7,G10425="Q4",10,G10425="S1",1,G10425="S2",7,G10425="Y",1),1)</f>
        <v>44197</v>
      </c>
    </row>
    <row r="10426" spans="1:14" x14ac:dyDescent="0.25">
      <c r="A10426" t="s">
        <v>13</v>
      </c>
      <c r="B10426" t="s">
        <v>1453</v>
      </c>
      <c r="C10426" t="s">
        <v>1454</v>
      </c>
      <c r="D10426" t="s">
        <v>508</v>
      </c>
      <c r="E10426" t="s">
        <v>509</v>
      </c>
      <c r="F10426" t="s">
        <v>510</v>
      </c>
      <c r="G10426" t="s">
        <v>21</v>
      </c>
      <c r="H10426" t="s">
        <v>20</v>
      </c>
      <c r="I10426">
        <v>100</v>
      </c>
      <c r="J10426">
        <v>180000</v>
      </c>
      <c r="K10426">
        <v>260000</v>
      </c>
      <c r="L10426">
        <v>336250</v>
      </c>
      <c r="M10426">
        <v>5</v>
      </c>
      <c r="N10426" s="1" cm="1">
        <f t="array" ref="N10426">DATE(A10426,_xlfn.IFS(G10426="Q1",1,G10426="Q2",4,G10426="Q3",7,G10426="Q4",10,G10426="S1",1,G10426="S2",7,G10426="Y",1),1)</f>
        <v>44287</v>
      </c>
    </row>
    <row r="10427" spans="1:14" x14ac:dyDescent="0.25">
      <c r="A10427" t="s">
        <v>13</v>
      </c>
      <c r="B10427" t="s">
        <v>1453</v>
      </c>
      <c r="C10427" t="s">
        <v>1454</v>
      </c>
      <c r="D10427" t="s">
        <v>508</v>
      </c>
      <c r="E10427" t="s">
        <v>509</v>
      </c>
      <c r="F10427" t="s">
        <v>510</v>
      </c>
      <c r="G10427" t="s">
        <v>22</v>
      </c>
      <c r="H10427" t="s">
        <v>20</v>
      </c>
      <c r="I10427">
        <v>83</v>
      </c>
      <c r="J10427">
        <v>190000</v>
      </c>
      <c r="K10427">
        <v>250000</v>
      </c>
      <c r="L10427">
        <v>312500</v>
      </c>
      <c r="M10427">
        <v>5</v>
      </c>
      <c r="N10427" s="1" cm="1">
        <f t="array" ref="N10427">DATE(A10427,_xlfn.IFS(G10427="Q1",1,G10427="Q2",4,G10427="Q3",7,G10427="Q4",10,G10427="S1",1,G10427="S2",7,G10427="Y",1),1)</f>
        <v>44378</v>
      </c>
    </row>
    <row r="10428" spans="1:14" x14ac:dyDescent="0.25">
      <c r="A10428" t="s">
        <v>13</v>
      </c>
      <c r="B10428" t="s">
        <v>1453</v>
      </c>
      <c r="C10428" t="s">
        <v>1454</v>
      </c>
      <c r="D10428" t="s">
        <v>508</v>
      </c>
      <c r="E10428" t="s">
        <v>509</v>
      </c>
      <c r="F10428" t="s">
        <v>510</v>
      </c>
      <c r="G10428" t="s">
        <v>23</v>
      </c>
      <c r="H10428" t="s">
        <v>20</v>
      </c>
      <c r="I10428">
        <v>82</v>
      </c>
      <c r="J10428">
        <v>165000</v>
      </c>
      <c r="K10428">
        <v>230000</v>
      </c>
      <c r="L10428">
        <v>320000</v>
      </c>
      <c r="M10428">
        <v>5</v>
      </c>
      <c r="N10428" s="1" cm="1">
        <f t="array" ref="N10428">DATE(A10428,_xlfn.IFS(G10428="Q1",1,G10428="Q2",4,G10428="Q3",7,G10428="Q4",10,G10428="S1",1,G10428="S2",7,G10428="Y",1),1)</f>
        <v>44470</v>
      </c>
    </row>
    <row r="10429" spans="1:14" x14ac:dyDescent="0.25">
      <c r="A10429" t="s">
        <v>13</v>
      </c>
      <c r="B10429" t="s">
        <v>1453</v>
      </c>
      <c r="C10429" t="s">
        <v>1454</v>
      </c>
      <c r="D10429" t="s">
        <v>508</v>
      </c>
      <c r="E10429" t="s">
        <v>509</v>
      </c>
      <c r="F10429" t="s">
        <v>510</v>
      </c>
      <c r="G10429" t="s">
        <v>24</v>
      </c>
      <c r="H10429" t="s">
        <v>20</v>
      </c>
      <c r="I10429">
        <v>184</v>
      </c>
      <c r="J10429">
        <v>182500</v>
      </c>
      <c r="K10429">
        <v>250000</v>
      </c>
      <c r="L10429">
        <v>327500</v>
      </c>
      <c r="M10429">
        <v>5</v>
      </c>
      <c r="N10429" s="1" cm="1">
        <f t="array" ref="N10429">DATE(A10429,_xlfn.IFS(G10429="Q1",1,G10429="Q2",4,G10429="Q3",7,G10429="Q4",10,G10429="S1",1,G10429="S2",7,G10429="Y",1),1)</f>
        <v>44197</v>
      </c>
    </row>
    <row r="10430" spans="1:14" x14ac:dyDescent="0.25">
      <c r="A10430" t="s">
        <v>13</v>
      </c>
      <c r="B10430" t="s">
        <v>1453</v>
      </c>
      <c r="C10430" t="s">
        <v>1454</v>
      </c>
      <c r="D10430" t="s">
        <v>508</v>
      </c>
      <c r="E10430" t="s">
        <v>509</v>
      </c>
      <c r="F10430" t="s">
        <v>510</v>
      </c>
      <c r="G10430" t="s">
        <v>25</v>
      </c>
      <c r="H10430" t="s">
        <v>20</v>
      </c>
      <c r="I10430">
        <v>165</v>
      </c>
      <c r="J10430">
        <v>175000</v>
      </c>
      <c r="K10430">
        <v>238250</v>
      </c>
      <c r="L10430">
        <v>312500</v>
      </c>
      <c r="M10430">
        <v>5</v>
      </c>
      <c r="N10430" s="1" cm="1">
        <f t="array" ref="N10430">DATE(A10430,_xlfn.IFS(G10430="Q1",1,G10430="Q2",4,G10430="Q3",7,G10430="Q4",10,G10430="S1",1,G10430="S2",7,G10430="Y",1),1)</f>
        <v>44378</v>
      </c>
    </row>
    <row r="10431" spans="1:14" x14ac:dyDescent="0.25">
      <c r="A10431" t="s">
        <v>13</v>
      </c>
      <c r="B10431" t="s">
        <v>1453</v>
      </c>
      <c r="C10431" t="s">
        <v>1454</v>
      </c>
      <c r="D10431" t="s">
        <v>508</v>
      </c>
      <c r="E10431" t="s">
        <v>509</v>
      </c>
      <c r="F10431" t="s">
        <v>510</v>
      </c>
      <c r="G10431" t="s">
        <v>26</v>
      </c>
      <c r="H10431" t="s">
        <v>20</v>
      </c>
      <c r="I10431">
        <v>349</v>
      </c>
      <c r="J10431">
        <v>180000</v>
      </c>
      <c r="K10431">
        <v>247394.5</v>
      </c>
      <c r="L10431">
        <v>320000</v>
      </c>
      <c r="M10431">
        <v>5</v>
      </c>
      <c r="N10431" s="1" cm="1">
        <f t="array" ref="N10431">DATE(A10431,_xlfn.IFS(G10431="Q1",1,G10431="Q2",4,G10431="Q3",7,G10431="Q4",10,G10431="S1",1,G10431="S2",7,G10431="Y",1),1)</f>
        <v>44197</v>
      </c>
    </row>
    <row r="10432" spans="1:14" x14ac:dyDescent="0.25">
      <c r="A10432" t="s">
        <v>13</v>
      </c>
      <c r="B10432" t="s">
        <v>1453</v>
      </c>
      <c r="C10432" t="s">
        <v>1454</v>
      </c>
      <c r="D10432" t="s">
        <v>511</v>
      </c>
      <c r="E10432" t="s">
        <v>512</v>
      </c>
      <c r="F10432" t="s">
        <v>513</v>
      </c>
      <c r="G10432" t="s">
        <v>19</v>
      </c>
      <c r="H10432" t="s">
        <v>20</v>
      </c>
      <c r="I10432">
        <v>4</v>
      </c>
      <c r="M10432">
        <v>5</v>
      </c>
      <c r="N10432" s="1" cm="1">
        <f t="array" ref="N10432">DATE(A10432,_xlfn.IFS(G10432="Q1",1,G10432="Q2",4,G10432="Q3",7,G10432="Q4",10,G10432="S1",1,G10432="S2",7,G10432="Y",1),1)</f>
        <v>44197</v>
      </c>
    </row>
    <row r="10433" spans="1:14" x14ac:dyDescent="0.25">
      <c r="A10433" t="s">
        <v>13</v>
      </c>
      <c r="B10433" t="s">
        <v>1453</v>
      </c>
      <c r="C10433" t="s">
        <v>1454</v>
      </c>
      <c r="D10433" t="s">
        <v>511</v>
      </c>
      <c r="E10433" t="s">
        <v>512</v>
      </c>
      <c r="F10433" t="s">
        <v>513</v>
      </c>
      <c r="G10433" t="s">
        <v>21</v>
      </c>
      <c r="H10433" t="s">
        <v>20</v>
      </c>
      <c r="I10433">
        <v>4</v>
      </c>
      <c r="M10433">
        <v>5</v>
      </c>
      <c r="N10433" s="1" cm="1">
        <f t="array" ref="N10433">DATE(A10433,_xlfn.IFS(G10433="Q1",1,G10433="Q2",4,G10433="Q3",7,G10433="Q4",10,G10433="S1",1,G10433="S2",7,G10433="Y",1),1)</f>
        <v>44287</v>
      </c>
    </row>
    <row r="10434" spans="1:14" x14ac:dyDescent="0.25">
      <c r="A10434" t="s">
        <v>13</v>
      </c>
      <c r="B10434" t="s">
        <v>1453</v>
      </c>
      <c r="C10434" t="s">
        <v>1454</v>
      </c>
      <c r="D10434" t="s">
        <v>511</v>
      </c>
      <c r="E10434" t="s">
        <v>512</v>
      </c>
      <c r="F10434" t="s">
        <v>513</v>
      </c>
      <c r="G10434" t="s">
        <v>22</v>
      </c>
      <c r="H10434" t="s">
        <v>20</v>
      </c>
      <c r="I10434">
        <v>2</v>
      </c>
      <c r="M10434">
        <v>5</v>
      </c>
      <c r="N10434" s="1" cm="1">
        <f t="array" ref="N10434">DATE(A10434,_xlfn.IFS(G10434="Q1",1,G10434="Q2",4,G10434="Q3",7,G10434="Q4",10,G10434="S1",1,G10434="S2",7,G10434="Y",1),1)</f>
        <v>44378</v>
      </c>
    </row>
    <row r="10435" spans="1:14" x14ac:dyDescent="0.25">
      <c r="A10435" t="s">
        <v>13</v>
      </c>
      <c r="B10435" t="s">
        <v>1453</v>
      </c>
      <c r="C10435" t="s">
        <v>1454</v>
      </c>
      <c r="D10435" t="s">
        <v>511</v>
      </c>
      <c r="E10435" t="s">
        <v>512</v>
      </c>
      <c r="F10435" t="s">
        <v>513</v>
      </c>
      <c r="G10435" t="s">
        <v>23</v>
      </c>
      <c r="H10435" t="s">
        <v>20</v>
      </c>
      <c r="I10435">
        <v>8</v>
      </c>
      <c r="M10435">
        <v>5</v>
      </c>
      <c r="N10435" s="1" cm="1">
        <f t="array" ref="N10435">DATE(A10435,_xlfn.IFS(G10435="Q1",1,G10435="Q2",4,G10435="Q3",7,G10435="Q4",10,G10435="S1",1,G10435="S2",7,G10435="Y",1),1)</f>
        <v>44470</v>
      </c>
    </row>
    <row r="10436" spans="1:14" x14ac:dyDescent="0.25">
      <c r="A10436" t="s">
        <v>13</v>
      </c>
      <c r="B10436" t="s">
        <v>1453</v>
      </c>
      <c r="C10436" t="s">
        <v>1454</v>
      </c>
      <c r="D10436" t="s">
        <v>511</v>
      </c>
      <c r="E10436" t="s">
        <v>512</v>
      </c>
      <c r="F10436" t="s">
        <v>513</v>
      </c>
      <c r="G10436" t="s">
        <v>24</v>
      </c>
      <c r="H10436" t="s">
        <v>20</v>
      </c>
      <c r="I10436">
        <v>8</v>
      </c>
      <c r="M10436">
        <v>5</v>
      </c>
      <c r="N10436" s="1" cm="1">
        <f t="array" ref="N10436">DATE(A10436,_xlfn.IFS(G10436="Q1",1,G10436="Q2",4,G10436="Q3",7,G10436="Q4",10,G10436="S1",1,G10436="S2",7,G10436="Y",1),1)</f>
        <v>44197</v>
      </c>
    </row>
    <row r="10437" spans="1:14" x14ac:dyDescent="0.25">
      <c r="A10437" t="s">
        <v>13</v>
      </c>
      <c r="B10437" t="s">
        <v>1453</v>
      </c>
      <c r="C10437" t="s">
        <v>1454</v>
      </c>
      <c r="D10437" t="s">
        <v>511</v>
      </c>
      <c r="E10437" t="s">
        <v>512</v>
      </c>
      <c r="F10437" t="s">
        <v>513</v>
      </c>
      <c r="G10437" t="s">
        <v>25</v>
      </c>
      <c r="H10437" t="s">
        <v>20</v>
      </c>
      <c r="I10437">
        <v>10</v>
      </c>
      <c r="M10437">
        <v>5</v>
      </c>
      <c r="N10437" s="1" cm="1">
        <f t="array" ref="N10437">DATE(A10437,_xlfn.IFS(G10437="Q1",1,G10437="Q2",4,G10437="Q3",7,G10437="Q4",10,G10437="S1",1,G10437="S2",7,G10437="Y",1),1)</f>
        <v>44378</v>
      </c>
    </row>
    <row r="10438" spans="1:14" x14ac:dyDescent="0.25">
      <c r="A10438" t="s">
        <v>13</v>
      </c>
      <c r="B10438" t="s">
        <v>1453</v>
      </c>
      <c r="C10438" t="s">
        <v>1454</v>
      </c>
      <c r="D10438" t="s">
        <v>511</v>
      </c>
      <c r="E10438" t="s">
        <v>512</v>
      </c>
      <c r="F10438" t="s">
        <v>513</v>
      </c>
      <c r="G10438" t="s">
        <v>26</v>
      </c>
      <c r="H10438" t="s">
        <v>20</v>
      </c>
      <c r="I10438">
        <v>18</v>
      </c>
      <c r="J10438">
        <v>97000</v>
      </c>
      <c r="K10438">
        <v>152500</v>
      </c>
      <c r="L10438">
        <v>218000</v>
      </c>
      <c r="M10438">
        <v>5</v>
      </c>
      <c r="N10438" s="1" cm="1">
        <f t="array" ref="N10438">DATE(A10438,_xlfn.IFS(G10438="Q1",1,G10438="Q2",4,G10438="Q3",7,G10438="Q4",10,G10438="S1",1,G10438="S2",7,G10438="Y",1),1)</f>
        <v>44197</v>
      </c>
    </row>
    <row r="10439" spans="1:14" x14ac:dyDescent="0.25">
      <c r="A10439" t="s">
        <v>13</v>
      </c>
      <c r="B10439" t="s">
        <v>1453</v>
      </c>
      <c r="C10439" t="s">
        <v>1454</v>
      </c>
      <c r="D10439" t="s">
        <v>514</v>
      </c>
      <c r="E10439" t="s">
        <v>515</v>
      </c>
      <c r="F10439" t="s">
        <v>515</v>
      </c>
      <c r="G10439" t="s">
        <v>19</v>
      </c>
      <c r="H10439" t="s">
        <v>20</v>
      </c>
      <c r="I10439">
        <v>39</v>
      </c>
      <c r="J10439">
        <v>120000</v>
      </c>
      <c r="K10439">
        <v>206450</v>
      </c>
      <c r="L10439">
        <v>310000</v>
      </c>
      <c r="M10439">
        <v>5</v>
      </c>
      <c r="N10439" s="1" cm="1">
        <f t="array" ref="N10439">DATE(A10439,_xlfn.IFS(G10439="Q1",1,G10439="Q2",4,G10439="Q3",7,G10439="Q4",10,G10439="S1",1,G10439="S2",7,G10439="Y",1),1)</f>
        <v>44197</v>
      </c>
    </row>
    <row r="10440" spans="1:14" x14ac:dyDescent="0.25">
      <c r="A10440" t="s">
        <v>13</v>
      </c>
      <c r="B10440" t="s">
        <v>1453</v>
      </c>
      <c r="C10440" t="s">
        <v>1454</v>
      </c>
      <c r="D10440" t="s">
        <v>514</v>
      </c>
      <c r="E10440" t="s">
        <v>515</v>
      </c>
      <c r="F10440" t="s">
        <v>515</v>
      </c>
      <c r="G10440" t="s">
        <v>21</v>
      </c>
      <c r="H10440" t="s">
        <v>20</v>
      </c>
      <c r="I10440">
        <v>58</v>
      </c>
      <c r="J10440">
        <v>139500</v>
      </c>
      <c r="K10440">
        <v>178635</v>
      </c>
      <c r="L10440">
        <v>256000</v>
      </c>
      <c r="M10440">
        <v>5</v>
      </c>
      <c r="N10440" s="1" cm="1">
        <f t="array" ref="N10440">DATE(A10440,_xlfn.IFS(G10440="Q1",1,G10440="Q2",4,G10440="Q3",7,G10440="Q4",10,G10440="S1",1,G10440="S2",7,G10440="Y",1),1)</f>
        <v>44287</v>
      </c>
    </row>
    <row r="10441" spans="1:14" x14ac:dyDescent="0.25">
      <c r="A10441" t="s">
        <v>13</v>
      </c>
      <c r="B10441" t="s">
        <v>1453</v>
      </c>
      <c r="C10441" t="s">
        <v>1454</v>
      </c>
      <c r="D10441" t="s">
        <v>514</v>
      </c>
      <c r="E10441" t="s">
        <v>515</v>
      </c>
      <c r="F10441" t="s">
        <v>515</v>
      </c>
      <c r="G10441" t="s">
        <v>22</v>
      </c>
      <c r="H10441" t="s">
        <v>20</v>
      </c>
      <c r="I10441">
        <v>60</v>
      </c>
      <c r="J10441">
        <v>165000</v>
      </c>
      <c r="K10441">
        <v>212500</v>
      </c>
      <c r="L10441">
        <v>295000</v>
      </c>
      <c r="M10441">
        <v>5</v>
      </c>
      <c r="N10441" s="1" cm="1">
        <f t="array" ref="N10441">DATE(A10441,_xlfn.IFS(G10441="Q1",1,G10441="Q2",4,G10441="Q3",7,G10441="Q4",10,G10441="S1",1,G10441="S2",7,G10441="Y",1),1)</f>
        <v>44378</v>
      </c>
    </row>
    <row r="10442" spans="1:14" x14ac:dyDescent="0.25">
      <c r="A10442" t="s">
        <v>13</v>
      </c>
      <c r="B10442" t="s">
        <v>1453</v>
      </c>
      <c r="C10442" t="s">
        <v>1454</v>
      </c>
      <c r="D10442" t="s">
        <v>514</v>
      </c>
      <c r="E10442" t="s">
        <v>515</v>
      </c>
      <c r="F10442" t="s">
        <v>515</v>
      </c>
      <c r="G10442" t="s">
        <v>23</v>
      </c>
      <c r="H10442" t="s">
        <v>20</v>
      </c>
      <c r="I10442">
        <v>55</v>
      </c>
      <c r="J10442">
        <v>165000</v>
      </c>
      <c r="K10442">
        <v>235000</v>
      </c>
      <c r="L10442">
        <v>300000</v>
      </c>
      <c r="M10442">
        <v>5</v>
      </c>
      <c r="N10442" s="1" cm="1">
        <f t="array" ref="N10442">DATE(A10442,_xlfn.IFS(G10442="Q1",1,G10442="Q2",4,G10442="Q3",7,G10442="Q4",10,G10442="S1",1,G10442="S2",7,G10442="Y",1),1)</f>
        <v>44470</v>
      </c>
    </row>
    <row r="10443" spans="1:14" x14ac:dyDescent="0.25">
      <c r="A10443" t="s">
        <v>13</v>
      </c>
      <c r="B10443" t="s">
        <v>1453</v>
      </c>
      <c r="C10443" t="s">
        <v>1454</v>
      </c>
      <c r="D10443" t="s">
        <v>514</v>
      </c>
      <c r="E10443" t="s">
        <v>515</v>
      </c>
      <c r="F10443" t="s">
        <v>515</v>
      </c>
      <c r="G10443" t="s">
        <v>24</v>
      </c>
      <c r="H10443" t="s">
        <v>20</v>
      </c>
      <c r="I10443">
        <v>97</v>
      </c>
      <c r="J10443">
        <v>132500</v>
      </c>
      <c r="K10443">
        <v>194500</v>
      </c>
      <c r="L10443">
        <v>279925</v>
      </c>
      <c r="M10443">
        <v>5</v>
      </c>
      <c r="N10443" s="1" cm="1">
        <f t="array" ref="N10443">DATE(A10443,_xlfn.IFS(G10443="Q1",1,G10443="Q2",4,G10443="Q3",7,G10443="Q4",10,G10443="S1",1,G10443="S2",7,G10443="Y",1),1)</f>
        <v>44197</v>
      </c>
    </row>
    <row r="10444" spans="1:14" x14ac:dyDescent="0.25">
      <c r="A10444" t="s">
        <v>13</v>
      </c>
      <c r="B10444" t="s">
        <v>1453</v>
      </c>
      <c r="C10444" t="s">
        <v>1454</v>
      </c>
      <c r="D10444" t="s">
        <v>514</v>
      </c>
      <c r="E10444" t="s">
        <v>515</v>
      </c>
      <c r="F10444" t="s">
        <v>515</v>
      </c>
      <c r="G10444" t="s">
        <v>25</v>
      </c>
      <c r="H10444" t="s">
        <v>20</v>
      </c>
      <c r="I10444">
        <v>115</v>
      </c>
      <c r="J10444">
        <v>165000</v>
      </c>
      <c r="K10444">
        <v>219500</v>
      </c>
      <c r="L10444">
        <v>300000</v>
      </c>
      <c r="M10444">
        <v>5</v>
      </c>
      <c r="N10444" s="1" cm="1">
        <f t="array" ref="N10444">DATE(A10444,_xlfn.IFS(G10444="Q1",1,G10444="Q2",4,G10444="Q3",7,G10444="Q4",10,G10444="S1",1,G10444="S2",7,G10444="Y",1),1)</f>
        <v>44378</v>
      </c>
    </row>
    <row r="10445" spans="1:14" x14ac:dyDescent="0.25">
      <c r="A10445" t="s">
        <v>13</v>
      </c>
      <c r="B10445" t="s">
        <v>1453</v>
      </c>
      <c r="C10445" t="s">
        <v>1454</v>
      </c>
      <c r="D10445" t="s">
        <v>514</v>
      </c>
      <c r="E10445" t="s">
        <v>515</v>
      </c>
      <c r="F10445" t="s">
        <v>515</v>
      </c>
      <c r="G10445" t="s">
        <v>26</v>
      </c>
      <c r="H10445" t="s">
        <v>20</v>
      </c>
      <c r="I10445">
        <v>212</v>
      </c>
      <c r="J10445">
        <v>148000</v>
      </c>
      <c r="K10445">
        <v>210000</v>
      </c>
      <c r="L10445">
        <v>285000</v>
      </c>
      <c r="M10445">
        <v>5</v>
      </c>
      <c r="N10445" s="1" cm="1">
        <f t="array" ref="N10445">DATE(A10445,_xlfn.IFS(G10445="Q1",1,G10445="Q2",4,G10445="Q3",7,G10445="Q4",10,G10445="S1",1,G10445="S2",7,G10445="Y",1),1)</f>
        <v>44197</v>
      </c>
    </row>
    <row r="10446" spans="1:14" x14ac:dyDescent="0.25">
      <c r="A10446" t="s">
        <v>13</v>
      </c>
      <c r="B10446" t="s">
        <v>1453</v>
      </c>
      <c r="C10446" t="s">
        <v>1454</v>
      </c>
      <c r="D10446" t="s">
        <v>516</v>
      </c>
      <c r="E10446" t="s">
        <v>517</v>
      </c>
      <c r="F10446" t="s">
        <v>517</v>
      </c>
      <c r="G10446" t="s">
        <v>19</v>
      </c>
      <c r="H10446" t="s">
        <v>20</v>
      </c>
      <c r="I10446">
        <v>59</v>
      </c>
      <c r="J10446">
        <v>160000</v>
      </c>
      <c r="K10446">
        <v>205000</v>
      </c>
      <c r="L10446">
        <v>297000</v>
      </c>
      <c r="M10446">
        <v>5</v>
      </c>
      <c r="N10446" s="1" cm="1">
        <f t="array" ref="N10446">DATE(A10446,_xlfn.IFS(G10446="Q1",1,G10446="Q2",4,G10446="Q3",7,G10446="Q4",10,G10446="S1",1,G10446="S2",7,G10446="Y",1),1)</f>
        <v>44197</v>
      </c>
    </row>
    <row r="10447" spans="1:14" x14ac:dyDescent="0.25">
      <c r="A10447" t="s">
        <v>13</v>
      </c>
      <c r="B10447" t="s">
        <v>1453</v>
      </c>
      <c r="C10447" t="s">
        <v>1454</v>
      </c>
      <c r="D10447" t="s">
        <v>516</v>
      </c>
      <c r="E10447" t="s">
        <v>517</v>
      </c>
      <c r="F10447" t="s">
        <v>517</v>
      </c>
      <c r="G10447" t="s">
        <v>21</v>
      </c>
      <c r="H10447" t="s">
        <v>20</v>
      </c>
      <c r="I10447">
        <v>52</v>
      </c>
      <c r="J10447">
        <v>138750</v>
      </c>
      <c r="K10447">
        <v>201500</v>
      </c>
      <c r="L10447">
        <v>280000</v>
      </c>
      <c r="M10447">
        <v>5</v>
      </c>
      <c r="N10447" s="1" cm="1">
        <f t="array" ref="N10447">DATE(A10447,_xlfn.IFS(G10447="Q1",1,G10447="Q2",4,G10447="Q3",7,G10447="Q4",10,G10447="S1",1,G10447="S2",7,G10447="Y",1),1)</f>
        <v>44287</v>
      </c>
    </row>
    <row r="10448" spans="1:14" x14ac:dyDescent="0.25">
      <c r="A10448" t="s">
        <v>13</v>
      </c>
      <c r="B10448" t="s">
        <v>1453</v>
      </c>
      <c r="C10448" t="s">
        <v>1454</v>
      </c>
      <c r="D10448" t="s">
        <v>516</v>
      </c>
      <c r="E10448" t="s">
        <v>517</v>
      </c>
      <c r="F10448" t="s">
        <v>517</v>
      </c>
      <c r="G10448" t="s">
        <v>22</v>
      </c>
      <c r="H10448" t="s">
        <v>20</v>
      </c>
      <c r="I10448">
        <v>56</v>
      </c>
      <c r="J10448">
        <v>130500</v>
      </c>
      <c r="K10448">
        <v>176852</v>
      </c>
      <c r="L10448">
        <v>234000</v>
      </c>
      <c r="M10448">
        <v>5</v>
      </c>
      <c r="N10448" s="1" cm="1">
        <f t="array" ref="N10448">DATE(A10448,_xlfn.IFS(G10448="Q1",1,G10448="Q2",4,G10448="Q3",7,G10448="Q4",10,G10448="S1",1,G10448="S2",7,G10448="Y",1),1)</f>
        <v>44378</v>
      </c>
    </row>
    <row r="10449" spans="1:14" x14ac:dyDescent="0.25">
      <c r="A10449" t="s">
        <v>13</v>
      </c>
      <c r="B10449" t="s">
        <v>1453</v>
      </c>
      <c r="C10449" t="s">
        <v>1454</v>
      </c>
      <c r="D10449" t="s">
        <v>516</v>
      </c>
      <c r="E10449" t="s">
        <v>517</v>
      </c>
      <c r="F10449" t="s">
        <v>517</v>
      </c>
      <c r="G10449" t="s">
        <v>23</v>
      </c>
      <c r="H10449" t="s">
        <v>20</v>
      </c>
      <c r="I10449">
        <v>76</v>
      </c>
      <c r="J10449">
        <v>125000</v>
      </c>
      <c r="K10449">
        <v>190000</v>
      </c>
      <c r="L10449">
        <v>250000</v>
      </c>
      <c r="M10449">
        <v>5</v>
      </c>
      <c r="N10449" s="1" cm="1">
        <f t="array" ref="N10449">DATE(A10449,_xlfn.IFS(G10449="Q1",1,G10449="Q2",4,G10449="Q3",7,G10449="Q4",10,G10449="S1",1,G10449="S2",7,G10449="Y",1),1)</f>
        <v>44470</v>
      </c>
    </row>
    <row r="10450" spans="1:14" x14ac:dyDescent="0.25">
      <c r="A10450" t="s">
        <v>13</v>
      </c>
      <c r="B10450" t="s">
        <v>1453</v>
      </c>
      <c r="C10450" t="s">
        <v>1454</v>
      </c>
      <c r="D10450" t="s">
        <v>516</v>
      </c>
      <c r="E10450" t="s">
        <v>517</v>
      </c>
      <c r="F10450" t="s">
        <v>517</v>
      </c>
      <c r="G10450" t="s">
        <v>24</v>
      </c>
      <c r="H10450" t="s">
        <v>20</v>
      </c>
      <c r="I10450">
        <v>111</v>
      </c>
      <c r="J10450">
        <v>159900</v>
      </c>
      <c r="K10450">
        <v>205000</v>
      </c>
      <c r="L10450">
        <v>285000</v>
      </c>
      <c r="M10450">
        <v>5</v>
      </c>
      <c r="N10450" s="1" cm="1">
        <f t="array" ref="N10450">DATE(A10450,_xlfn.IFS(G10450="Q1",1,G10450="Q2",4,G10450="Q3",7,G10450="Q4",10,G10450="S1",1,G10450="S2",7,G10450="Y",1),1)</f>
        <v>44197</v>
      </c>
    </row>
    <row r="10451" spans="1:14" x14ac:dyDescent="0.25">
      <c r="A10451" t="s">
        <v>13</v>
      </c>
      <c r="B10451" t="s">
        <v>1453</v>
      </c>
      <c r="C10451" t="s">
        <v>1454</v>
      </c>
      <c r="D10451" t="s">
        <v>516</v>
      </c>
      <c r="E10451" t="s">
        <v>517</v>
      </c>
      <c r="F10451" t="s">
        <v>517</v>
      </c>
      <c r="G10451" t="s">
        <v>25</v>
      </c>
      <c r="H10451" t="s">
        <v>20</v>
      </c>
      <c r="I10451">
        <v>132</v>
      </c>
      <c r="J10451">
        <v>128000</v>
      </c>
      <c r="K10451">
        <v>180000</v>
      </c>
      <c r="L10451">
        <v>250000</v>
      </c>
      <c r="M10451">
        <v>5</v>
      </c>
      <c r="N10451" s="1" cm="1">
        <f t="array" ref="N10451">DATE(A10451,_xlfn.IFS(G10451="Q1",1,G10451="Q2",4,G10451="Q3",7,G10451="Q4",10,G10451="S1",1,G10451="S2",7,G10451="Y",1),1)</f>
        <v>44378</v>
      </c>
    </row>
    <row r="10452" spans="1:14" x14ac:dyDescent="0.25">
      <c r="A10452" t="s">
        <v>13</v>
      </c>
      <c r="B10452" t="s">
        <v>1453</v>
      </c>
      <c r="C10452" t="s">
        <v>1454</v>
      </c>
      <c r="D10452" t="s">
        <v>516</v>
      </c>
      <c r="E10452" t="s">
        <v>517</v>
      </c>
      <c r="F10452" t="s">
        <v>517</v>
      </c>
      <c r="G10452" t="s">
        <v>26</v>
      </c>
      <c r="H10452" t="s">
        <v>20</v>
      </c>
      <c r="I10452">
        <v>243</v>
      </c>
      <c r="J10452">
        <v>132000</v>
      </c>
      <c r="K10452">
        <v>189000</v>
      </c>
      <c r="L10452">
        <v>270000</v>
      </c>
      <c r="M10452">
        <v>5</v>
      </c>
      <c r="N10452" s="1" cm="1">
        <f t="array" ref="N10452">DATE(A10452,_xlfn.IFS(G10452="Q1",1,G10452="Q2",4,G10452="Q3",7,G10452="Q4",10,G10452="S1",1,G10452="S2",7,G10452="Y",1),1)</f>
        <v>44197</v>
      </c>
    </row>
    <row r="10453" spans="1:14" x14ac:dyDescent="0.25">
      <c r="A10453" t="s">
        <v>13</v>
      </c>
      <c r="B10453" t="s">
        <v>1453</v>
      </c>
      <c r="C10453" t="s">
        <v>1454</v>
      </c>
      <c r="D10453" t="s">
        <v>518</v>
      </c>
      <c r="E10453" t="s">
        <v>519</v>
      </c>
      <c r="F10453" t="s">
        <v>519</v>
      </c>
      <c r="G10453" t="s">
        <v>19</v>
      </c>
      <c r="H10453" t="s">
        <v>20</v>
      </c>
      <c r="I10453">
        <v>22</v>
      </c>
      <c r="J10453">
        <v>198500</v>
      </c>
      <c r="K10453">
        <v>260000</v>
      </c>
      <c r="L10453">
        <v>365000</v>
      </c>
      <c r="M10453">
        <v>5</v>
      </c>
      <c r="N10453" s="1" cm="1">
        <f t="array" ref="N10453">DATE(A10453,_xlfn.IFS(G10453="Q1",1,G10453="Q2",4,G10453="Q3",7,G10453="Q4",10,G10453="S1",1,G10453="S2",7,G10453="Y",1),1)</f>
        <v>44197</v>
      </c>
    </row>
    <row r="10454" spans="1:14" x14ac:dyDescent="0.25">
      <c r="A10454" t="s">
        <v>13</v>
      </c>
      <c r="B10454" t="s">
        <v>1453</v>
      </c>
      <c r="C10454" t="s">
        <v>1454</v>
      </c>
      <c r="D10454" t="s">
        <v>518</v>
      </c>
      <c r="E10454" t="s">
        <v>519</v>
      </c>
      <c r="F10454" t="s">
        <v>519</v>
      </c>
      <c r="G10454" t="s">
        <v>21</v>
      </c>
      <c r="H10454" t="s">
        <v>20</v>
      </c>
      <c r="I10454">
        <v>37</v>
      </c>
      <c r="J10454">
        <v>176250</v>
      </c>
      <c r="K10454">
        <v>216000</v>
      </c>
      <c r="L10454">
        <v>281250</v>
      </c>
      <c r="M10454">
        <v>5</v>
      </c>
      <c r="N10454" s="1" cm="1">
        <f t="array" ref="N10454">DATE(A10454,_xlfn.IFS(G10454="Q1",1,G10454="Q2",4,G10454="Q3",7,G10454="Q4",10,G10454="S1",1,G10454="S2",7,G10454="Y",1),1)</f>
        <v>44287</v>
      </c>
    </row>
    <row r="10455" spans="1:14" x14ac:dyDescent="0.25">
      <c r="A10455" t="s">
        <v>13</v>
      </c>
      <c r="B10455" t="s">
        <v>1453</v>
      </c>
      <c r="C10455" t="s">
        <v>1454</v>
      </c>
      <c r="D10455" t="s">
        <v>518</v>
      </c>
      <c r="E10455" t="s">
        <v>519</v>
      </c>
      <c r="F10455" t="s">
        <v>519</v>
      </c>
      <c r="G10455" t="s">
        <v>22</v>
      </c>
      <c r="H10455" t="s">
        <v>20</v>
      </c>
      <c r="I10455">
        <v>29</v>
      </c>
      <c r="J10455">
        <v>180000</v>
      </c>
      <c r="K10455">
        <v>240000</v>
      </c>
      <c r="L10455">
        <v>315000</v>
      </c>
      <c r="M10455">
        <v>5</v>
      </c>
      <c r="N10455" s="1" cm="1">
        <f t="array" ref="N10455">DATE(A10455,_xlfn.IFS(G10455="Q1",1,G10455="Q2",4,G10455="Q3",7,G10455="Q4",10,G10455="S1",1,G10455="S2",7,G10455="Y",1),1)</f>
        <v>44378</v>
      </c>
    </row>
    <row r="10456" spans="1:14" x14ac:dyDescent="0.25">
      <c r="A10456" t="s">
        <v>13</v>
      </c>
      <c r="B10456" t="s">
        <v>1453</v>
      </c>
      <c r="C10456" t="s">
        <v>1454</v>
      </c>
      <c r="D10456" t="s">
        <v>518</v>
      </c>
      <c r="E10456" t="s">
        <v>519</v>
      </c>
      <c r="F10456" t="s">
        <v>519</v>
      </c>
      <c r="G10456" t="s">
        <v>23</v>
      </c>
      <c r="H10456" t="s">
        <v>20</v>
      </c>
      <c r="I10456">
        <v>24</v>
      </c>
      <c r="J10456">
        <v>199000</v>
      </c>
      <c r="K10456">
        <v>252500</v>
      </c>
      <c r="L10456">
        <v>335101</v>
      </c>
      <c r="M10456">
        <v>5</v>
      </c>
      <c r="N10456" s="1" cm="1">
        <f t="array" ref="N10456">DATE(A10456,_xlfn.IFS(G10456="Q1",1,G10456="Q2",4,G10456="Q3",7,G10456="Q4",10,G10456="S1",1,G10456="S2",7,G10456="Y",1),1)</f>
        <v>44470</v>
      </c>
    </row>
    <row r="10457" spans="1:14" x14ac:dyDescent="0.25">
      <c r="A10457" t="s">
        <v>13</v>
      </c>
      <c r="B10457" t="s">
        <v>1453</v>
      </c>
      <c r="C10457" t="s">
        <v>1454</v>
      </c>
      <c r="D10457" t="s">
        <v>518</v>
      </c>
      <c r="E10457" t="s">
        <v>519</v>
      </c>
      <c r="F10457" t="s">
        <v>519</v>
      </c>
      <c r="G10457" t="s">
        <v>24</v>
      </c>
      <c r="H10457" t="s">
        <v>20</v>
      </c>
      <c r="I10457">
        <v>59</v>
      </c>
      <c r="J10457">
        <v>182000</v>
      </c>
      <c r="K10457">
        <v>225000</v>
      </c>
      <c r="L10457">
        <v>340000</v>
      </c>
      <c r="M10457">
        <v>5</v>
      </c>
      <c r="N10457" s="1" cm="1">
        <f t="array" ref="N10457">DATE(A10457,_xlfn.IFS(G10457="Q1",1,G10457="Q2",4,G10457="Q3",7,G10457="Q4",10,G10457="S1",1,G10457="S2",7,G10457="Y",1),1)</f>
        <v>44197</v>
      </c>
    </row>
    <row r="10458" spans="1:14" x14ac:dyDescent="0.25">
      <c r="A10458" t="s">
        <v>13</v>
      </c>
      <c r="B10458" t="s">
        <v>1453</v>
      </c>
      <c r="C10458" t="s">
        <v>1454</v>
      </c>
      <c r="D10458" t="s">
        <v>518</v>
      </c>
      <c r="E10458" t="s">
        <v>519</v>
      </c>
      <c r="F10458" t="s">
        <v>519</v>
      </c>
      <c r="G10458" t="s">
        <v>25</v>
      </c>
      <c r="H10458" t="s">
        <v>20</v>
      </c>
      <c r="I10458">
        <v>53</v>
      </c>
      <c r="J10458">
        <v>180000</v>
      </c>
      <c r="K10458">
        <v>240000</v>
      </c>
      <c r="L10458">
        <v>322000</v>
      </c>
      <c r="M10458">
        <v>5</v>
      </c>
      <c r="N10458" s="1" cm="1">
        <f t="array" ref="N10458">DATE(A10458,_xlfn.IFS(G10458="Q1",1,G10458="Q2",4,G10458="Q3",7,G10458="Q4",10,G10458="S1",1,G10458="S2",7,G10458="Y",1),1)</f>
        <v>44378</v>
      </c>
    </row>
    <row r="10459" spans="1:14" x14ac:dyDescent="0.25">
      <c r="A10459" t="s">
        <v>13</v>
      </c>
      <c r="B10459" t="s">
        <v>1453</v>
      </c>
      <c r="C10459" t="s">
        <v>1454</v>
      </c>
      <c r="D10459" t="s">
        <v>518</v>
      </c>
      <c r="E10459" t="s">
        <v>519</v>
      </c>
      <c r="F10459" t="s">
        <v>519</v>
      </c>
      <c r="G10459" t="s">
        <v>26</v>
      </c>
      <c r="H10459" t="s">
        <v>20</v>
      </c>
      <c r="I10459">
        <v>112</v>
      </c>
      <c r="J10459">
        <v>181000</v>
      </c>
      <c r="K10459">
        <v>236500</v>
      </c>
      <c r="L10459">
        <v>327500</v>
      </c>
      <c r="M10459">
        <v>5</v>
      </c>
      <c r="N10459" s="1" cm="1">
        <f t="array" ref="N10459">DATE(A10459,_xlfn.IFS(G10459="Q1",1,G10459="Q2",4,G10459="Q3",7,G10459="Q4",10,G10459="S1",1,G10459="S2",7,G10459="Y",1),1)</f>
        <v>44197</v>
      </c>
    </row>
    <row r="10460" spans="1:14" x14ac:dyDescent="0.25">
      <c r="A10460" t="s">
        <v>13</v>
      </c>
      <c r="B10460" t="s">
        <v>1453</v>
      </c>
      <c r="C10460" t="s">
        <v>1454</v>
      </c>
      <c r="D10460" t="s">
        <v>520</v>
      </c>
      <c r="E10460" t="s">
        <v>521</v>
      </c>
      <c r="F10460" t="s">
        <v>521</v>
      </c>
      <c r="G10460" t="s">
        <v>19</v>
      </c>
      <c r="H10460" t="s">
        <v>20</v>
      </c>
      <c r="I10460">
        <v>18</v>
      </c>
      <c r="J10460">
        <v>100000</v>
      </c>
      <c r="K10460">
        <v>199000</v>
      </c>
      <c r="L10460">
        <v>240000</v>
      </c>
      <c r="M10460">
        <v>5</v>
      </c>
      <c r="N10460" s="1" cm="1">
        <f t="array" ref="N10460">DATE(A10460,_xlfn.IFS(G10460="Q1",1,G10460="Q2",4,G10460="Q3",7,G10460="Q4",10,G10460="S1",1,G10460="S2",7,G10460="Y",1),1)</f>
        <v>44197</v>
      </c>
    </row>
    <row r="10461" spans="1:14" x14ac:dyDescent="0.25">
      <c r="A10461" t="s">
        <v>13</v>
      </c>
      <c r="B10461" t="s">
        <v>1453</v>
      </c>
      <c r="C10461" t="s">
        <v>1454</v>
      </c>
      <c r="D10461" t="s">
        <v>520</v>
      </c>
      <c r="E10461" t="s">
        <v>521</v>
      </c>
      <c r="F10461" t="s">
        <v>521</v>
      </c>
      <c r="G10461" t="s">
        <v>21</v>
      </c>
      <c r="H10461" t="s">
        <v>20</v>
      </c>
      <c r="I10461">
        <v>23</v>
      </c>
      <c r="J10461">
        <v>130000</v>
      </c>
      <c r="K10461">
        <v>200000</v>
      </c>
      <c r="L10461">
        <v>275000</v>
      </c>
      <c r="M10461">
        <v>5</v>
      </c>
      <c r="N10461" s="1" cm="1">
        <f t="array" ref="N10461">DATE(A10461,_xlfn.IFS(G10461="Q1",1,G10461="Q2",4,G10461="Q3",7,G10461="Q4",10,G10461="S1",1,G10461="S2",7,G10461="Y",1),1)</f>
        <v>44287</v>
      </c>
    </row>
    <row r="10462" spans="1:14" x14ac:dyDescent="0.25">
      <c r="A10462" t="s">
        <v>13</v>
      </c>
      <c r="B10462" t="s">
        <v>1453</v>
      </c>
      <c r="C10462" t="s">
        <v>1454</v>
      </c>
      <c r="D10462" t="s">
        <v>520</v>
      </c>
      <c r="E10462" t="s">
        <v>521</v>
      </c>
      <c r="F10462" t="s">
        <v>521</v>
      </c>
      <c r="G10462" t="s">
        <v>22</v>
      </c>
      <c r="H10462" t="s">
        <v>20</v>
      </c>
      <c r="I10462">
        <v>29</v>
      </c>
      <c r="J10462">
        <v>160000</v>
      </c>
      <c r="K10462">
        <v>235000</v>
      </c>
      <c r="L10462">
        <v>290000</v>
      </c>
      <c r="M10462">
        <v>5</v>
      </c>
      <c r="N10462" s="1" cm="1">
        <f t="array" ref="N10462">DATE(A10462,_xlfn.IFS(G10462="Q1",1,G10462="Q2",4,G10462="Q3",7,G10462="Q4",10,G10462="S1",1,G10462="S2",7,G10462="Y",1),1)</f>
        <v>44378</v>
      </c>
    </row>
    <row r="10463" spans="1:14" x14ac:dyDescent="0.25">
      <c r="A10463" t="s">
        <v>13</v>
      </c>
      <c r="B10463" t="s">
        <v>1453</v>
      </c>
      <c r="C10463" t="s">
        <v>1454</v>
      </c>
      <c r="D10463" t="s">
        <v>520</v>
      </c>
      <c r="E10463" t="s">
        <v>521</v>
      </c>
      <c r="F10463" t="s">
        <v>521</v>
      </c>
      <c r="G10463" t="s">
        <v>23</v>
      </c>
      <c r="H10463" t="s">
        <v>20</v>
      </c>
      <c r="I10463">
        <v>27</v>
      </c>
      <c r="J10463">
        <v>120000</v>
      </c>
      <c r="K10463">
        <v>185000</v>
      </c>
      <c r="L10463">
        <v>269500</v>
      </c>
      <c r="M10463">
        <v>5</v>
      </c>
      <c r="N10463" s="1" cm="1">
        <f t="array" ref="N10463">DATE(A10463,_xlfn.IFS(G10463="Q1",1,G10463="Q2",4,G10463="Q3",7,G10463="Q4",10,G10463="S1",1,G10463="S2",7,G10463="Y",1),1)</f>
        <v>44470</v>
      </c>
    </row>
    <row r="10464" spans="1:14" x14ac:dyDescent="0.25">
      <c r="A10464" t="s">
        <v>13</v>
      </c>
      <c r="B10464" t="s">
        <v>1453</v>
      </c>
      <c r="C10464" t="s">
        <v>1454</v>
      </c>
      <c r="D10464" t="s">
        <v>520</v>
      </c>
      <c r="E10464" t="s">
        <v>521</v>
      </c>
      <c r="F10464" t="s">
        <v>521</v>
      </c>
      <c r="G10464" t="s">
        <v>24</v>
      </c>
      <c r="H10464" t="s">
        <v>20</v>
      </c>
      <c r="I10464">
        <v>41</v>
      </c>
      <c r="J10464">
        <v>125000</v>
      </c>
      <c r="K10464">
        <v>199500</v>
      </c>
      <c r="L10464">
        <v>255000</v>
      </c>
      <c r="M10464">
        <v>5</v>
      </c>
      <c r="N10464" s="1" cm="1">
        <f t="array" ref="N10464">DATE(A10464,_xlfn.IFS(G10464="Q1",1,G10464="Q2",4,G10464="Q3",7,G10464="Q4",10,G10464="S1",1,G10464="S2",7,G10464="Y",1),1)</f>
        <v>44197</v>
      </c>
    </row>
    <row r="10465" spans="1:14" x14ac:dyDescent="0.25">
      <c r="A10465" t="s">
        <v>13</v>
      </c>
      <c r="B10465" t="s">
        <v>1453</v>
      </c>
      <c r="C10465" t="s">
        <v>1454</v>
      </c>
      <c r="D10465" t="s">
        <v>520</v>
      </c>
      <c r="E10465" t="s">
        <v>521</v>
      </c>
      <c r="F10465" t="s">
        <v>521</v>
      </c>
      <c r="G10465" t="s">
        <v>25</v>
      </c>
      <c r="H10465" t="s">
        <v>20</v>
      </c>
      <c r="I10465">
        <v>56</v>
      </c>
      <c r="J10465">
        <v>142500</v>
      </c>
      <c r="K10465">
        <v>215750</v>
      </c>
      <c r="L10465">
        <v>273750</v>
      </c>
      <c r="M10465">
        <v>5</v>
      </c>
      <c r="N10465" s="1" cm="1">
        <f t="array" ref="N10465">DATE(A10465,_xlfn.IFS(G10465="Q1",1,G10465="Q2",4,G10465="Q3",7,G10465="Q4",10,G10465="S1",1,G10465="S2",7,G10465="Y",1),1)</f>
        <v>44378</v>
      </c>
    </row>
    <row r="10466" spans="1:14" x14ac:dyDescent="0.25">
      <c r="A10466" t="s">
        <v>13</v>
      </c>
      <c r="B10466" t="s">
        <v>1453</v>
      </c>
      <c r="C10466" t="s">
        <v>1454</v>
      </c>
      <c r="D10466" t="s">
        <v>520</v>
      </c>
      <c r="E10466" t="s">
        <v>521</v>
      </c>
      <c r="F10466" t="s">
        <v>521</v>
      </c>
      <c r="G10466" t="s">
        <v>26</v>
      </c>
      <c r="H10466" t="s">
        <v>20</v>
      </c>
      <c r="I10466">
        <v>97</v>
      </c>
      <c r="J10466">
        <v>132500</v>
      </c>
      <c r="K10466">
        <v>209750</v>
      </c>
      <c r="L10466">
        <v>263750</v>
      </c>
      <c r="M10466">
        <v>5</v>
      </c>
      <c r="N10466" s="1" cm="1">
        <f t="array" ref="N10466">DATE(A10466,_xlfn.IFS(G10466="Q1",1,G10466="Q2",4,G10466="Q3",7,G10466="Q4",10,G10466="S1",1,G10466="S2",7,G10466="Y",1),1)</f>
        <v>44197</v>
      </c>
    </row>
    <row r="10467" spans="1:14" x14ac:dyDescent="0.25">
      <c r="A10467" t="s">
        <v>13</v>
      </c>
      <c r="B10467" t="s">
        <v>1453</v>
      </c>
      <c r="C10467" t="s">
        <v>1454</v>
      </c>
      <c r="D10467" t="s">
        <v>522</v>
      </c>
      <c r="E10467" t="s">
        <v>523</v>
      </c>
      <c r="F10467" t="s">
        <v>523</v>
      </c>
      <c r="G10467" t="s">
        <v>19</v>
      </c>
      <c r="H10467" t="s">
        <v>20</v>
      </c>
      <c r="I10467">
        <v>17</v>
      </c>
      <c r="J10467">
        <v>190000</v>
      </c>
      <c r="K10467">
        <v>295000</v>
      </c>
      <c r="L10467">
        <v>316000</v>
      </c>
      <c r="M10467">
        <v>5</v>
      </c>
      <c r="N10467" s="1" cm="1">
        <f t="array" ref="N10467">DATE(A10467,_xlfn.IFS(G10467="Q1",1,G10467="Q2",4,G10467="Q3",7,G10467="Q4",10,G10467="S1",1,G10467="S2",7,G10467="Y",1),1)</f>
        <v>44197</v>
      </c>
    </row>
    <row r="10468" spans="1:14" x14ac:dyDescent="0.25">
      <c r="A10468" t="s">
        <v>13</v>
      </c>
      <c r="B10468" t="s">
        <v>1453</v>
      </c>
      <c r="C10468" t="s">
        <v>1454</v>
      </c>
      <c r="D10468" t="s">
        <v>522</v>
      </c>
      <c r="E10468" t="s">
        <v>523</v>
      </c>
      <c r="F10468" t="s">
        <v>523</v>
      </c>
      <c r="G10468" t="s">
        <v>21</v>
      </c>
      <c r="H10468" t="s">
        <v>20</v>
      </c>
      <c r="I10468">
        <v>21</v>
      </c>
      <c r="J10468">
        <v>175000</v>
      </c>
      <c r="K10468">
        <v>214500</v>
      </c>
      <c r="L10468">
        <v>280000</v>
      </c>
      <c r="M10468">
        <v>5</v>
      </c>
      <c r="N10468" s="1" cm="1">
        <f t="array" ref="N10468">DATE(A10468,_xlfn.IFS(G10468="Q1",1,G10468="Q2",4,G10468="Q3",7,G10468="Q4",10,G10468="S1",1,G10468="S2",7,G10468="Y",1),1)</f>
        <v>44287</v>
      </c>
    </row>
    <row r="10469" spans="1:14" x14ac:dyDescent="0.25">
      <c r="A10469" t="s">
        <v>13</v>
      </c>
      <c r="B10469" t="s">
        <v>1453</v>
      </c>
      <c r="C10469" t="s">
        <v>1454</v>
      </c>
      <c r="D10469" t="s">
        <v>522</v>
      </c>
      <c r="E10469" t="s">
        <v>523</v>
      </c>
      <c r="F10469" t="s">
        <v>523</v>
      </c>
      <c r="G10469" t="s">
        <v>22</v>
      </c>
      <c r="H10469" t="s">
        <v>20</v>
      </c>
      <c r="I10469">
        <v>22</v>
      </c>
      <c r="J10469">
        <v>176250</v>
      </c>
      <c r="K10469">
        <v>230000</v>
      </c>
      <c r="L10469">
        <v>307500</v>
      </c>
      <c r="M10469">
        <v>5</v>
      </c>
      <c r="N10469" s="1" cm="1">
        <f t="array" ref="N10469">DATE(A10469,_xlfn.IFS(G10469="Q1",1,G10469="Q2",4,G10469="Q3",7,G10469="Q4",10,G10469="S1",1,G10469="S2",7,G10469="Y",1),1)</f>
        <v>44378</v>
      </c>
    </row>
    <row r="10470" spans="1:14" x14ac:dyDescent="0.25">
      <c r="A10470" t="s">
        <v>13</v>
      </c>
      <c r="B10470" t="s">
        <v>1453</v>
      </c>
      <c r="C10470" t="s">
        <v>1454</v>
      </c>
      <c r="D10470" t="s">
        <v>522</v>
      </c>
      <c r="E10470" t="s">
        <v>523</v>
      </c>
      <c r="F10470" t="s">
        <v>523</v>
      </c>
      <c r="G10470" t="s">
        <v>23</v>
      </c>
      <c r="H10470" t="s">
        <v>20</v>
      </c>
      <c r="I10470">
        <v>17</v>
      </c>
      <c r="J10470">
        <v>165000</v>
      </c>
      <c r="K10470">
        <v>200000</v>
      </c>
      <c r="L10470">
        <v>275000</v>
      </c>
      <c r="M10470">
        <v>5</v>
      </c>
      <c r="N10470" s="1" cm="1">
        <f t="array" ref="N10470">DATE(A10470,_xlfn.IFS(G10470="Q1",1,G10470="Q2",4,G10470="Q3",7,G10470="Q4",10,G10470="S1",1,G10470="S2",7,G10470="Y",1),1)</f>
        <v>44470</v>
      </c>
    </row>
    <row r="10471" spans="1:14" x14ac:dyDescent="0.25">
      <c r="A10471" t="s">
        <v>13</v>
      </c>
      <c r="B10471" t="s">
        <v>1453</v>
      </c>
      <c r="C10471" t="s">
        <v>1454</v>
      </c>
      <c r="D10471" t="s">
        <v>522</v>
      </c>
      <c r="E10471" t="s">
        <v>523</v>
      </c>
      <c r="F10471" t="s">
        <v>523</v>
      </c>
      <c r="G10471" t="s">
        <v>24</v>
      </c>
      <c r="H10471" t="s">
        <v>20</v>
      </c>
      <c r="I10471">
        <v>38</v>
      </c>
      <c r="J10471">
        <v>187000</v>
      </c>
      <c r="K10471">
        <v>245000</v>
      </c>
      <c r="L10471">
        <v>305000</v>
      </c>
      <c r="M10471">
        <v>5</v>
      </c>
      <c r="N10471" s="1" cm="1">
        <f t="array" ref="N10471">DATE(A10471,_xlfn.IFS(G10471="Q1",1,G10471="Q2",4,G10471="Q3",7,G10471="Q4",10,G10471="S1",1,G10471="S2",7,G10471="Y",1),1)</f>
        <v>44197</v>
      </c>
    </row>
    <row r="10472" spans="1:14" x14ac:dyDescent="0.25">
      <c r="A10472" t="s">
        <v>13</v>
      </c>
      <c r="B10472" t="s">
        <v>1453</v>
      </c>
      <c r="C10472" t="s">
        <v>1454</v>
      </c>
      <c r="D10472" t="s">
        <v>522</v>
      </c>
      <c r="E10472" t="s">
        <v>523</v>
      </c>
      <c r="F10472" t="s">
        <v>523</v>
      </c>
      <c r="G10472" t="s">
        <v>25</v>
      </c>
      <c r="H10472" t="s">
        <v>20</v>
      </c>
      <c r="I10472">
        <v>39</v>
      </c>
      <c r="J10472">
        <v>165000</v>
      </c>
      <c r="K10472">
        <v>220000</v>
      </c>
      <c r="L10472">
        <v>279000</v>
      </c>
      <c r="M10472">
        <v>5</v>
      </c>
      <c r="N10472" s="1" cm="1">
        <f t="array" ref="N10472">DATE(A10472,_xlfn.IFS(G10472="Q1",1,G10472="Q2",4,G10472="Q3",7,G10472="Q4",10,G10472="S1",1,G10472="S2",7,G10472="Y",1),1)</f>
        <v>44378</v>
      </c>
    </row>
    <row r="10473" spans="1:14" x14ac:dyDescent="0.25">
      <c r="A10473" t="s">
        <v>13</v>
      </c>
      <c r="B10473" t="s">
        <v>1453</v>
      </c>
      <c r="C10473" t="s">
        <v>1454</v>
      </c>
      <c r="D10473" t="s">
        <v>522</v>
      </c>
      <c r="E10473" t="s">
        <v>523</v>
      </c>
      <c r="F10473" t="s">
        <v>523</v>
      </c>
      <c r="G10473" t="s">
        <v>26</v>
      </c>
      <c r="H10473" t="s">
        <v>20</v>
      </c>
      <c r="I10473">
        <v>77</v>
      </c>
      <c r="J10473">
        <v>175000</v>
      </c>
      <c r="K10473">
        <v>229500</v>
      </c>
      <c r="L10473">
        <v>298500</v>
      </c>
      <c r="M10473">
        <v>5</v>
      </c>
      <c r="N10473" s="1" cm="1">
        <f t="array" ref="N10473">DATE(A10473,_xlfn.IFS(G10473="Q1",1,G10473="Q2",4,G10473="Q3",7,G10473="Q4",10,G10473="S1",1,G10473="S2",7,G10473="Y",1),1)</f>
        <v>44197</v>
      </c>
    </row>
    <row r="10474" spans="1:14" x14ac:dyDescent="0.25">
      <c r="A10474" t="s">
        <v>13</v>
      </c>
      <c r="B10474" t="s">
        <v>1453</v>
      </c>
      <c r="C10474" t="s">
        <v>1454</v>
      </c>
      <c r="D10474" t="s">
        <v>524</v>
      </c>
      <c r="E10474" t="s">
        <v>525</v>
      </c>
      <c r="F10474" t="s">
        <v>525</v>
      </c>
      <c r="G10474" t="s">
        <v>19</v>
      </c>
      <c r="H10474" t="s">
        <v>20</v>
      </c>
      <c r="I10474">
        <v>10</v>
      </c>
      <c r="M10474">
        <v>5</v>
      </c>
      <c r="N10474" s="1" cm="1">
        <f t="array" ref="N10474">DATE(A10474,_xlfn.IFS(G10474="Q1",1,G10474="Q2",4,G10474="Q3",7,G10474="Q4",10,G10474="S1",1,G10474="S2",7,G10474="Y",1),1)</f>
        <v>44197</v>
      </c>
    </row>
    <row r="10475" spans="1:14" x14ac:dyDescent="0.25">
      <c r="A10475" t="s">
        <v>13</v>
      </c>
      <c r="B10475" t="s">
        <v>1453</v>
      </c>
      <c r="C10475" t="s">
        <v>1454</v>
      </c>
      <c r="D10475" t="s">
        <v>524</v>
      </c>
      <c r="E10475" t="s">
        <v>525</v>
      </c>
      <c r="F10475" t="s">
        <v>525</v>
      </c>
      <c r="G10475" t="s">
        <v>21</v>
      </c>
      <c r="H10475" t="s">
        <v>20</v>
      </c>
      <c r="I10475">
        <v>8</v>
      </c>
      <c r="M10475">
        <v>5</v>
      </c>
      <c r="N10475" s="1" cm="1">
        <f t="array" ref="N10475">DATE(A10475,_xlfn.IFS(G10475="Q1",1,G10475="Q2",4,G10475="Q3",7,G10475="Q4",10,G10475="S1",1,G10475="S2",7,G10475="Y",1),1)</f>
        <v>44287</v>
      </c>
    </row>
    <row r="10476" spans="1:14" x14ac:dyDescent="0.25">
      <c r="A10476" t="s">
        <v>13</v>
      </c>
      <c r="B10476" t="s">
        <v>1453</v>
      </c>
      <c r="C10476" t="s">
        <v>1454</v>
      </c>
      <c r="D10476" t="s">
        <v>524</v>
      </c>
      <c r="E10476" t="s">
        <v>525</v>
      </c>
      <c r="F10476" t="s">
        <v>525</v>
      </c>
      <c r="G10476" t="s">
        <v>22</v>
      </c>
      <c r="H10476" t="s">
        <v>20</v>
      </c>
      <c r="I10476">
        <v>8</v>
      </c>
      <c r="M10476">
        <v>5</v>
      </c>
      <c r="N10476" s="1" cm="1">
        <f t="array" ref="N10476">DATE(A10476,_xlfn.IFS(G10476="Q1",1,G10476="Q2",4,G10476="Q3",7,G10476="Q4",10,G10476="S1",1,G10476="S2",7,G10476="Y",1),1)</f>
        <v>44378</v>
      </c>
    </row>
    <row r="10477" spans="1:14" x14ac:dyDescent="0.25">
      <c r="A10477" t="s">
        <v>13</v>
      </c>
      <c r="B10477" t="s">
        <v>1453</v>
      </c>
      <c r="C10477" t="s">
        <v>1454</v>
      </c>
      <c r="D10477" t="s">
        <v>524</v>
      </c>
      <c r="E10477" t="s">
        <v>525</v>
      </c>
      <c r="F10477" t="s">
        <v>525</v>
      </c>
      <c r="G10477" t="s">
        <v>23</v>
      </c>
      <c r="H10477" t="s">
        <v>20</v>
      </c>
      <c r="I10477">
        <v>4</v>
      </c>
      <c r="M10477">
        <v>5</v>
      </c>
      <c r="N10477" s="1" cm="1">
        <f t="array" ref="N10477">DATE(A10477,_xlfn.IFS(G10477="Q1",1,G10477="Q2",4,G10477="Q3",7,G10477="Q4",10,G10477="S1",1,G10477="S2",7,G10477="Y",1),1)</f>
        <v>44470</v>
      </c>
    </row>
    <row r="10478" spans="1:14" x14ac:dyDescent="0.25">
      <c r="A10478" t="s">
        <v>13</v>
      </c>
      <c r="B10478" t="s">
        <v>1453</v>
      </c>
      <c r="C10478" t="s">
        <v>1454</v>
      </c>
      <c r="D10478" t="s">
        <v>524</v>
      </c>
      <c r="E10478" t="s">
        <v>525</v>
      </c>
      <c r="F10478" t="s">
        <v>525</v>
      </c>
      <c r="G10478" t="s">
        <v>24</v>
      </c>
      <c r="H10478" t="s">
        <v>20</v>
      </c>
      <c r="I10478">
        <v>18</v>
      </c>
      <c r="J10478">
        <v>105000</v>
      </c>
      <c r="K10478">
        <v>159000</v>
      </c>
      <c r="L10478">
        <v>228000</v>
      </c>
      <c r="M10478">
        <v>5</v>
      </c>
      <c r="N10478" s="1" cm="1">
        <f t="array" ref="N10478">DATE(A10478,_xlfn.IFS(G10478="Q1",1,G10478="Q2",4,G10478="Q3",7,G10478="Q4",10,G10478="S1",1,G10478="S2",7,G10478="Y",1),1)</f>
        <v>44197</v>
      </c>
    </row>
    <row r="10479" spans="1:14" x14ac:dyDescent="0.25">
      <c r="A10479" t="s">
        <v>13</v>
      </c>
      <c r="B10479" t="s">
        <v>1453</v>
      </c>
      <c r="C10479" t="s">
        <v>1454</v>
      </c>
      <c r="D10479" t="s">
        <v>524</v>
      </c>
      <c r="E10479" t="s">
        <v>525</v>
      </c>
      <c r="F10479" t="s">
        <v>525</v>
      </c>
      <c r="G10479" t="s">
        <v>25</v>
      </c>
      <c r="H10479" t="s">
        <v>20</v>
      </c>
      <c r="I10479">
        <v>12</v>
      </c>
      <c r="M10479">
        <v>5</v>
      </c>
      <c r="N10479" s="1" cm="1">
        <f t="array" ref="N10479">DATE(A10479,_xlfn.IFS(G10479="Q1",1,G10479="Q2",4,G10479="Q3",7,G10479="Q4",10,G10479="S1",1,G10479="S2",7,G10479="Y",1),1)</f>
        <v>44378</v>
      </c>
    </row>
    <row r="10480" spans="1:14" x14ac:dyDescent="0.25">
      <c r="A10480" t="s">
        <v>13</v>
      </c>
      <c r="B10480" t="s">
        <v>1453</v>
      </c>
      <c r="C10480" t="s">
        <v>1454</v>
      </c>
      <c r="D10480" t="s">
        <v>524</v>
      </c>
      <c r="E10480" t="s">
        <v>525</v>
      </c>
      <c r="F10480" t="s">
        <v>525</v>
      </c>
      <c r="G10480" t="s">
        <v>26</v>
      </c>
      <c r="H10480" t="s">
        <v>20</v>
      </c>
      <c r="I10480">
        <v>30</v>
      </c>
      <c r="J10480">
        <v>125000</v>
      </c>
      <c r="K10480">
        <v>163000</v>
      </c>
      <c r="L10480">
        <v>258000</v>
      </c>
      <c r="M10480">
        <v>5</v>
      </c>
      <c r="N10480" s="1" cm="1">
        <f t="array" ref="N10480">DATE(A10480,_xlfn.IFS(G10480="Q1",1,G10480="Q2",4,G10480="Q3",7,G10480="Q4",10,G10480="S1",1,G10480="S2",7,G10480="Y",1),1)</f>
        <v>44197</v>
      </c>
    </row>
    <row r="10481" spans="1:14" x14ac:dyDescent="0.25">
      <c r="A10481" t="s">
        <v>13</v>
      </c>
      <c r="B10481" t="s">
        <v>1453</v>
      </c>
      <c r="C10481" t="s">
        <v>1454</v>
      </c>
      <c r="D10481" t="s">
        <v>526</v>
      </c>
      <c r="E10481" t="s">
        <v>527</v>
      </c>
      <c r="F10481" t="s">
        <v>528</v>
      </c>
      <c r="G10481" t="s">
        <v>19</v>
      </c>
      <c r="H10481" t="s">
        <v>20</v>
      </c>
      <c r="I10481">
        <v>842</v>
      </c>
      <c r="J10481">
        <v>160000</v>
      </c>
      <c r="K10481">
        <v>217500</v>
      </c>
      <c r="L10481">
        <v>299000</v>
      </c>
      <c r="M10481">
        <v>4</v>
      </c>
      <c r="N10481" s="1" cm="1">
        <f t="array" ref="N10481">DATE(A10481,_xlfn.IFS(G10481="Q1",1,G10481="Q2",4,G10481="Q3",7,G10481="Q4",10,G10481="S1",1,G10481="S2",7,G10481="Y",1),1)</f>
        <v>44197</v>
      </c>
    </row>
    <row r="10482" spans="1:14" x14ac:dyDescent="0.25">
      <c r="A10482" t="s">
        <v>13</v>
      </c>
      <c r="B10482" t="s">
        <v>1453</v>
      </c>
      <c r="C10482" t="s">
        <v>1454</v>
      </c>
      <c r="D10482" t="s">
        <v>526</v>
      </c>
      <c r="E10482" t="s">
        <v>527</v>
      </c>
      <c r="F10482" t="s">
        <v>528</v>
      </c>
      <c r="G10482" t="s">
        <v>21</v>
      </c>
      <c r="H10482" t="s">
        <v>20</v>
      </c>
      <c r="I10482">
        <v>985</v>
      </c>
      <c r="J10482">
        <v>164000</v>
      </c>
      <c r="K10482">
        <v>213000</v>
      </c>
      <c r="L10482">
        <v>289000</v>
      </c>
      <c r="M10482">
        <v>4</v>
      </c>
      <c r="N10482" s="1" cm="1">
        <f t="array" ref="N10482">DATE(A10482,_xlfn.IFS(G10482="Q1",1,G10482="Q2",4,G10482="Q3",7,G10482="Q4",10,G10482="S1",1,G10482="S2",7,G10482="Y",1),1)</f>
        <v>44287</v>
      </c>
    </row>
    <row r="10483" spans="1:14" x14ac:dyDescent="0.25">
      <c r="A10483" t="s">
        <v>13</v>
      </c>
      <c r="B10483" t="s">
        <v>1453</v>
      </c>
      <c r="C10483" t="s">
        <v>1454</v>
      </c>
      <c r="D10483" t="s">
        <v>526</v>
      </c>
      <c r="E10483" t="s">
        <v>527</v>
      </c>
      <c r="F10483" t="s">
        <v>528</v>
      </c>
      <c r="G10483" t="s">
        <v>22</v>
      </c>
      <c r="H10483" t="s">
        <v>20</v>
      </c>
      <c r="I10483">
        <v>915</v>
      </c>
      <c r="J10483">
        <v>177750</v>
      </c>
      <c r="K10483">
        <v>237500</v>
      </c>
      <c r="L10483">
        <v>318979.5</v>
      </c>
      <c r="M10483">
        <v>4</v>
      </c>
      <c r="N10483" s="1" cm="1">
        <f t="array" ref="N10483">DATE(A10483,_xlfn.IFS(G10483="Q1",1,G10483="Q2",4,G10483="Q3",7,G10483="Q4",10,G10483="S1",1,G10483="S2",7,G10483="Y",1),1)</f>
        <v>44378</v>
      </c>
    </row>
    <row r="10484" spans="1:14" x14ac:dyDescent="0.25">
      <c r="A10484" t="s">
        <v>13</v>
      </c>
      <c r="B10484" t="s">
        <v>1453</v>
      </c>
      <c r="C10484" t="s">
        <v>1454</v>
      </c>
      <c r="D10484" t="s">
        <v>526</v>
      </c>
      <c r="E10484" t="s">
        <v>527</v>
      </c>
      <c r="F10484" t="s">
        <v>528</v>
      </c>
      <c r="G10484" t="s">
        <v>23</v>
      </c>
      <c r="H10484" t="s">
        <v>20</v>
      </c>
      <c r="I10484">
        <v>719</v>
      </c>
      <c r="J10484">
        <v>160000</v>
      </c>
      <c r="K10484">
        <v>217000</v>
      </c>
      <c r="L10484">
        <v>304000</v>
      </c>
      <c r="M10484">
        <v>4</v>
      </c>
      <c r="N10484" s="1" cm="1">
        <f t="array" ref="N10484">DATE(A10484,_xlfn.IFS(G10484="Q1",1,G10484="Q2",4,G10484="Q3",7,G10484="Q4",10,G10484="S1",1,G10484="S2",7,G10484="Y",1),1)</f>
        <v>44470</v>
      </c>
    </row>
    <row r="10485" spans="1:14" x14ac:dyDescent="0.25">
      <c r="A10485" t="s">
        <v>13</v>
      </c>
      <c r="B10485" t="s">
        <v>1453</v>
      </c>
      <c r="C10485" t="s">
        <v>1454</v>
      </c>
      <c r="D10485" t="s">
        <v>526</v>
      </c>
      <c r="E10485" t="s">
        <v>527</v>
      </c>
      <c r="F10485" t="s">
        <v>528</v>
      </c>
      <c r="G10485" t="s">
        <v>24</v>
      </c>
      <c r="H10485" t="s">
        <v>20</v>
      </c>
      <c r="I10485">
        <v>1827</v>
      </c>
      <c r="J10485">
        <v>161000</v>
      </c>
      <c r="K10485">
        <v>215000</v>
      </c>
      <c r="L10485">
        <v>291500</v>
      </c>
      <c r="M10485">
        <v>4</v>
      </c>
      <c r="N10485" s="1" cm="1">
        <f t="array" ref="N10485">DATE(A10485,_xlfn.IFS(G10485="Q1",1,G10485="Q2",4,G10485="Q3",7,G10485="Q4",10,G10485="S1",1,G10485="S2",7,G10485="Y",1),1)</f>
        <v>44197</v>
      </c>
    </row>
    <row r="10486" spans="1:14" x14ac:dyDescent="0.25">
      <c r="A10486" t="s">
        <v>13</v>
      </c>
      <c r="B10486" t="s">
        <v>1453</v>
      </c>
      <c r="C10486" t="s">
        <v>1454</v>
      </c>
      <c r="D10486" t="s">
        <v>526</v>
      </c>
      <c r="E10486" t="s">
        <v>527</v>
      </c>
      <c r="F10486" t="s">
        <v>528</v>
      </c>
      <c r="G10486" t="s">
        <v>25</v>
      </c>
      <c r="H10486" t="s">
        <v>20</v>
      </c>
      <c r="I10486">
        <v>1634</v>
      </c>
      <c r="J10486">
        <v>169500</v>
      </c>
      <c r="K10486">
        <v>229000</v>
      </c>
      <c r="L10486">
        <v>310150</v>
      </c>
      <c r="M10486">
        <v>4</v>
      </c>
      <c r="N10486" s="1" cm="1">
        <f t="array" ref="N10486">DATE(A10486,_xlfn.IFS(G10486="Q1",1,G10486="Q2",4,G10486="Q3",7,G10486="Q4",10,G10486="S1",1,G10486="S2",7,G10486="Y",1),1)</f>
        <v>44378</v>
      </c>
    </row>
    <row r="10487" spans="1:14" x14ac:dyDescent="0.25">
      <c r="A10487" t="s">
        <v>13</v>
      </c>
      <c r="B10487" t="s">
        <v>1453</v>
      </c>
      <c r="C10487" t="s">
        <v>1454</v>
      </c>
      <c r="D10487" t="s">
        <v>526</v>
      </c>
      <c r="E10487" t="s">
        <v>527</v>
      </c>
      <c r="F10487" t="s">
        <v>528</v>
      </c>
      <c r="G10487" t="s">
        <v>26</v>
      </c>
      <c r="H10487" t="s">
        <v>20</v>
      </c>
      <c r="I10487">
        <v>3461</v>
      </c>
      <c r="J10487">
        <v>165000</v>
      </c>
      <c r="K10487">
        <v>220000</v>
      </c>
      <c r="L10487">
        <v>300000</v>
      </c>
      <c r="M10487">
        <v>4</v>
      </c>
      <c r="N10487" s="1" cm="1">
        <f t="array" ref="N10487">DATE(A10487,_xlfn.IFS(G10487="Q1",1,G10487="Q2",4,G10487="Q3",7,G10487="Q4",10,G10487="S1",1,G10487="S2",7,G10487="Y",1),1)</f>
        <v>44197</v>
      </c>
    </row>
    <row r="10488" spans="1:14" x14ac:dyDescent="0.25">
      <c r="A10488" t="s">
        <v>13</v>
      </c>
      <c r="B10488" t="s">
        <v>1453</v>
      </c>
      <c r="C10488" t="s">
        <v>1454</v>
      </c>
      <c r="D10488" t="s">
        <v>529</v>
      </c>
      <c r="E10488" t="s">
        <v>530</v>
      </c>
      <c r="F10488" t="s">
        <v>530</v>
      </c>
      <c r="G10488" t="s">
        <v>19</v>
      </c>
      <c r="H10488" t="s">
        <v>20</v>
      </c>
      <c r="I10488">
        <v>40</v>
      </c>
      <c r="J10488">
        <v>208000</v>
      </c>
      <c r="K10488">
        <v>260000</v>
      </c>
      <c r="L10488">
        <v>350000</v>
      </c>
      <c r="M10488">
        <v>5</v>
      </c>
      <c r="N10488" s="1" cm="1">
        <f t="array" ref="N10488">DATE(A10488,_xlfn.IFS(G10488="Q1",1,G10488="Q2",4,G10488="Q3",7,G10488="Q4",10,G10488="S1",1,G10488="S2",7,G10488="Y",1),1)</f>
        <v>44197</v>
      </c>
    </row>
    <row r="10489" spans="1:14" x14ac:dyDescent="0.25">
      <c r="A10489" t="s">
        <v>13</v>
      </c>
      <c r="B10489" t="s">
        <v>1453</v>
      </c>
      <c r="C10489" t="s">
        <v>1454</v>
      </c>
      <c r="D10489" t="s">
        <v>529</v>
      </c>
      <c r="E10489" t="s">
        <v>530</v>
      </c>
      <c r="F10489" t="s">
        <v>530</v>
      </c>
      <c r="G10489" t="s">
        <v>21</v>
      </c>
      <c r="H10489" t="s">
        <v>20</v>
      </c>
      <c r="I10489">
        <v>40</v>
      </c>
      <c r="J10489">
        <v>199750</v>
      </c>
      <c r="K10489">
        <v>257000</v>
      </c>
      <c r="L10489">
        <v>383500</v>
      </c>
      <c r="M10489">
        <v>5</v>
      </c>
      <c r="N10489" s="1" cm="1">
        <f t="array" ref="N10489">DATE(A10489,_xlfn.IFS(G10489="Q1",1,G10489="Q2",4,G10489="Q3",7,G10489="Q4",10,G10489="S1",1,G10489="S2",7,G10489="Y",1),1)</f>
        <v>44287</v>
      </c>
    </row>
    <row r="10490" spans="1:14" x14ac:dyDescent="0.25">
      <c r="A10490" t="s">
        <v>13</v>
      </c>
      <c r="B10490" t="s">
        <v>1453</v>
      </c>
      <c r="C10490" t="s">
        <v>1454</v>
      </c>
      <c r="D10490" t="s">
        <v>529</v>
      </c>
      <c r="E10490" t="s">
        <v>530</v>
      </c>
      <c r="F10490" t="s">
        <v>530</v>
      </c>
      <c r="G10490" t="s">
        <v>22</v>
      </c>
      <c r="H10490" t="s">
        <v>20</v>
      </c>
      <c r="I10490">
        <v>32</v>
      </c>
      <c r="J10490">
        <v>199250</v>
      </c>
      <c r="K10490">
        <v>269500</v>
      </c>
      <c r="L10490">
        <v>378000</v>
      </c>
      <c r="M10490">
        <v>5</v>
      </c>
      <c r="N10490" s="1" cm="1">
        <f t="array" ref="N10490">DATE(A10490,_xlfn.IFS(G10490="Q1",1,G10490="Q2",4,G10490="Q3",7,G10490="Q4",10,G10490="S1",1,G10490="S2",7,G10490="Y",1),1)</f>
        <v>44378</v>
      </c>
    </row>
    <row r="10491" spans="1:14" x14ac:dyDescent="0.25">
      <c r="A10491" t="s">
        <v>13</v>
      </c>
      <c r="B10491" t="s">
        <v>1453</v>
      </c>
      <c r="C10491" t="s">
        <v>1454</v>
      </c>
      <c r="D10491" t="s">
        <v>529</v>
      </c>
      <c r="E10491" t="s">
        <v>530</v>
      </c>
      <c r="F10491" t="s">
        <v>530</v>
      </c>
      <c r="G10491" t="s">
        <v>23</v>
      </c>
      <c r="H10491" t="s">
        <v>20</v>
      </c>
      <c r="I10491">
        <v>29</v>
      </c>
      <c r="J10491">
        <v>200000</v>
      </c>
      <c r="K10491">
        <v>258750</v>
      </c>
      <c r="L10491">
        <v>330000</v>
      </c>
      <c r="M10491">
        <v>5</v>
      </c>
      <c r="N10491" s="1" cm="1">
        <f t="array" ref="N10491">DATE(A10491,_xlfn.IFS(G10491="Q1",1,G10491="Q2",4,G10491="Q3",7,G10491="Q4",10,G10491="S1",1,G10491="S2",7,G10491="Y",1),1)</f>
        <v>44470</v>
      </c>
    </row>
    <row r="10492" spans="1:14" x14ac:dyDescent="0.25">
      <c r="A10492" t="s">
        <v>13</v>
      </c>
      <c r="B10492" t="s">
        <v>1453</v>
      </c>
      <c r="C10492" t="s">
        <v>1454</v>
      </c>
      <c r="D10492" t="s">
        <v>529</v>
      </c>
      <c r="E10492" t="s">
        <v>530</v>
      </c>
      <c r="F10492" t="s">
        <v>530</v>
      </c>
      <c r="G10492" t="s">
        <v>24</v>
      </c>
      <c r="H10492" t="s">
        <v>20</v>
      </c>
      <c r="I10492">
        <v>80</v>
      </c>
      <c r="J10492">
        <v>200000</v>
      </c>
      <c r="K10492">
        <v>257000</v>
      </c>
      <c r="L10492">
        <v>355000</v>
      </c>
      <c r="M10492">
        <v>5</v>
      </c>
      <c r="N10492" s="1" cm="1">
        <f t="array" ref="N10492">DATE(A10492,_xlfn.IFS(G10492="Q1",1,G10492="Q2",4,G10492="Q3",7,G10492="Q4",10,G10492="S1",1,G10492="S2",7,G10492="Y",1),1)</f>
        <v>44197</v>
      </c>
    </row>
    <row r="10493" spans="1:14" x14ac:dyDescent="0.25">
      <c r="A10493" t="s">
        <v>13</v>
      </c>
      <c r="B10493" t="s">
        <v>1453</v>
      </c>
      <c r="C10493" t="s">
        <v>1454</v>
      </c>
      <c r="D10493" t="s">
        <v>529</v>
      </c>
      <c r="E10493" t="s">
        <v>530</v>
      </c>
      <c r="F10493" t="s">
        <v>530</v>
      </c>
      <c r="G10493" t="s">
        <v>25</v>
      </c>
      <c r="H10493" t="s">
        <v>20</v>
      </c>
      <c r="I10493">
        <v>61</v>
      </c>
      <c r="J10493">
        <v>199500</v>
      </c>
      <c r="K10493">
        <v>259000</v>
      </c>
      <c r="L10493">
        <v>341000</v>
      </c>
      <c r="M10493">
        <v>5</v>
      </c>
      <c r="N10493" s="1" cm="1">
        <f t="array" ref="N10493">DATE(A10493,_xlfn.IFS(G10493="Q1",1,G10493="Q2",4,G10493="Q3",7,G10493="Q4",10,G10493="S1",1,G10493="S2",7,G10493="Y",1),1)</f>
        <v>44378</v>
      </c>
    </row>
    <row r="10494" spans="1:14" x14ac:dyDescent="0.25">
      <c r="A10494" t="s">
        <v>13</v>
      </c>
      <c r="B10494" t="s">
        <v>1453</v>
      </c>
      <c r="C10494" t="s">
        <v>1454</v>
      </c>
      <c r="D10494" t="s">
        <v>529</v>
      </c>
      <c r="E10494" t="s">
        <v>530</v>
      </c>
      <c r="F10494" t="s">
        <v>530</v>
      </c>
      <c r="G10494" t="s">
        <v>26</v>
      </c>
      <c r="H10494" t="s">
        <v>20</v>
      </c>
      <c r="I10494">
        <v>141</v>
      </c>
      <c r="J10494">
        <v>200000</v>
      </c>
      <c r="K10494">
        <v>259000</v>
      </c>
      <c r="L10494">
        <v>350000</v>
      </c>
      <c r="M10494">
        <v>5</v>
      </c>
      <c r="N10494" s="1" cm="1">
        <f t="array" ref="N10494">DATE(A10494,_xlfn.IFS(G10494="Q1",1,G10494="Q2",4,G10494="Q3",7,G10494="Q4",10,G10494="S1",1,G10494="S2",7,G10494="Y",1),1)</f>
        <v>44197</v>
      </c>
    </row>
    <row r="10495" spans="1:14" x14ac:dyDescent="0.25">
      <c r="A10495" t="s">
        <v>13</v>
      </c>
      <c r="B10495" t="s">
        <v>1453</v>
      </c>
      <c r="C10495" t="s">
        <v>1454</v>
      </c>
      <c r="D10495" t="s">
        <v>531</v>
      </c>
      <c r="E10495" t="s">
        <v>532</v>
      </c>
      <c r="F10495" t="s">
        <v>532</v>
      </c>
      <c r="G10495" t="s">
        <v>19</v>
      </c>
      <c r="H10495" t="s">
        <v>20</v>
      </c>
      <c r="I10495">
        <v>31</v>
      </c>
      <c r="J10495">
        <v>158500</v>
      </c>
      <c r="K10495">
        <v>201000</v>
      </c>
      <c r="L10495">
        <v>292500</v>
      </c>
      <c r="M10495">
        <v>5</v>
      </c>
      <c r="N10495" s="1" cm="1">
        <f t="array" ref="N10495">DATE(A10495,_xlfn.IFS(G10495="Q1",1,G10495="Q2",4,G10495="Q3",7,G10495="Q4",10,G10495="S1",1,G10495="S2",7,G10495="Y",1),1)</f>
        <v>44197</v>
      </c>
    </row>
    <row r="10496" spans="1:14" x14ac:dyDescent="0.25">
      <c r="A10496" t="s">
        <v>13</v>
      </c>
      <c r="B10496" t="s">
        <v>1453</v>
      </c>
      <c r="C10496" t="s">
        <v>1454</v>
      </c>
      <c r="D10496" t="s">
        <v>531</v>
      </c>
      <c r="E10496" t="s">
        <v>532</v>
      </c>
      <c r="F10496" t="s">
        <v>532</v>
      </c>
      <c r="G10496" t="s">
        <v>21</v>
      </c>
      <c r="H10496" t="s">
        <v>20</v>
      </c>
      <c r="I10496">
        <v>25</v>
      </c>
      <c r="J10496">
        <v>180000</v>
      </c>
      <c r="K10496">
        <v>203855</v>
      </c>
      <c r="L10496">
        <v>283000</v>
      </c>
      <c r="M10496">
        <v>5</v>
      </c>
      <c r="N10496" s="1" cm="1">
        <f t="array" ref="N10496">DATE(A10496,_xlfn.IFS(G10496="Q1",1,G10496="Q2",4,G10496="Q3",7,G10496="Q4",10,G10496="S1",1,G10496="S2",7,G10496="Y",1),1)</f>
        <v>44287</v>
      </c>
    </row>
    <row r="10497" spans="1:14" x14ac:dyDescent="0.25">
      <c r="A10497" t="s">
        <v>13</v>
      </c>
      <c r="B10497" t="s">
        <v>1453</v>
      </c>
      <c r="C10497" t="s">
        <v>1454</v>
      </c>
      <c r="D10497" t="s">
        <v>531</v>
      </c>
      <c r="E10497" t="s">
        <v>532</v>
      </c>
      <c r="F10497" t="s">
        <v>532</v>
      </c>
      <c r="G10497" t="s">
        <v>22</v>
      </c>
      <c r="H10497" t="s">
        <v>20</v>
      </c>
      <c r="I10497">
        <v>29</v>
      </c>
      <c r="J10497">
        <v>199000</v>
      </c>
      <c r="K10497">
        <v>238000</v>
      </c>
      <c r="L10497">
        <v>283000</v>
      </c>
      <c r="M10497">
        <v>5</v>
      </c>
      <c r="N10497" s="1" cm="1">
        <f t="array" ref="N10497">DATE(A10497,_xlfn.IFS(G10497="Q1",1,G10497="Q2",4,G10497="Q3",7,G10497="Q4",10,G10497="S1",1,G10497="S2",7,G10497="Y",1),1)</f>
        <v>44378</v>
      </c>
    </row>
    <row r="10498" spans="1:14" x14ac:dyDescent="0.25">
      <c r="A10498" t="s">
        <v>13</v>
      </c>
      <c r="B10498" t="s">
        <v>1453</v>
      </c>
      <c r="C10498" t="s">
        <v>1454</v>
      </c>
      <c r="D10498" t="s">
        <v>531</v>
      </c>
      <c r="E10498" t="s">
        <v>532</v>
      </c>
      <c r="F10498" t="s">
        <v>532</v>
      </c>
      <c r="G10498" t="s">
        <v>23</v>
      </c>
      <c r="H10498" t="s">
        <v>20</v>
      </c>
      <c r="I10498">
        <v>24</v>
      </c>
      <c r="J10498">
        <v>98500</v>
      </c>
      <c r="K10498">
        <v>215000</v>
      </c>
      <c r="L10498">
        <v>323000</v>
      </c>
      <c r="M10498">
        <v>5</v>
      </c>
      <c r="N10498" s="1" cm="1">
        <f t="array" ref="N10498">DATE(A10498,_xlfn.IFS(G10498="Q1",1,G10498="Q2",4,G10498="Q3",7,G10498="Q4",10,G10498="S1",1,G10498="S2",7,G10498="Y",1),1)</f>
        <v>44470</v>
      </c>
    </row>
    <row r="10499" spans="1:14" x14ac:dyDescent="0.25">
      <c r="A10499" t="s">
        <v>13</v>
      </c>
      <c r="B10499" t="s">
        <v>1453</v>
      </c>
      <c r="C10499" t="s">
        <v>1454</v>
      </c>
      <c r="D10499" t="s">
        <v>531</v>
      </c>
      <c r="E10499" t="s">
        <v>532</v>
      </c>
      <c r="F10499" t="s">
        <v>532</v>
      </c>
      <c r="G10499" t="s">
        <v>24</v>
      </c>
      <c r="H10499" t="s">
        <v>20</v>
      </c>
      <c r="I10499">
        <v>56</v>
      </c>
      <c r="J10499">
        <v>159500</v>
      </c>
      <c r="K10499">
        <v>202427.5</v>
      </c>
      <c r="L10499">
        <v>289000</v>
      </c>
      <c r="M10499">
        <v>5</v>
      </c>
      <c r="N10499" s="1" cm="1">
        <f t="array" ref="N10499">DATE(A10499,_xlfn.IFS(G10499="Q1",1,G10499="Q2",4,G10499="Q3",7,G10499="Q4",10,G10499="S1",1,G10499="S2",7,G10499="Y",1),1)</f>
        <v>44197</v>
      </c>
    </row>
    <row r="10500" spans="1:14" x14ac:dyDescent="0.25">
      <c r="A10500" t="s">
        <v>13</v>
      </c>
      <c r="B10500" t="s">
        <v>1453</v>
      </c>
      <c r="C10500" t="s">
        <v>1454</v>
      </c>
      <c r="D10500" t="s">
        <v>531</v>
      </c>
      <c r="E10500" t="s">
        <v>532</v>
      </c>
      <c r="F10500" t="s">
        <v>532</v>
      </c>
      <c r="G10500" t="s">
        <v>25</v>
      </c>
      <c r="H10500" t="s">
        <v>20</v>
      </c>
      <c r="I10500">
        <v>53</v>
      </c>
      <c r="J10500">
        <v>160000</v>
      </c>
      <c r="K10500">
        <v>234000</v>
      </c>
      <c r="L10500">
        <v>295000</v>
      </c>
      <c r="M10500">
        <v>5</v>
      </c>
      <c r="N10500" s="1" cm="1">
        <f t="array" ref="N10500">DATE(A10500,_xlfn.IFS(G10500="Q1",1,G10500="Q2",4,G10500="Q3",7,G10500="Q4",10,G10500="S1",1,G10500="S2",7,G10500="Y",1),1)</f>
        <v>44378</v>
      </c>
    </row>
    <row r="10501" spans="1:14" x14ac:dyDescent="0.25">
      <c r="A10501" t="s">
        <v>13</v>
      </c>
      <c r="B10501" t="s">
        <v>1453</v>
      </c>
      <c r="C10501" t="s">
        <v>1454</v>
      </c>
      <c r="D10501" t="s">
        <v>531</v>
      </c>
      <c r="E10501" t="s">
        <v>532</v>
      </c>
      <c r="F10501" t="s">
        <v>532</v>
      </c>
      <c r="G10501" t="s">
        <v>26</v>
      </c>
      <c r="H10501" t="s">
        <v>20</v>
      </c>
      <c r="I10501">
        <v>109</v>
      </c>
      <c r="J10501">
        <v>160000</v>
      </c>
      <c r="K10501">
        <v>221500</v>
      </c>
      <c r="L10501">
        <v>292500</v>
      </c>
      <c r="M10501">
        <v>5</v>
      </c>
      <c r="N10501" s="1" cm="1">
        <f t="array" ref="N10501">DATE(A10501,_xlfn.IFS(G10501="Q1",1,G10501="Q2",4,G10501="Q3",7,G10501="Q4",10,G10501="S1",1,G10501="S2",7,G10501="Y",1),1)</f>
        <v>44197</v>
      </c>
    </row>
    <row r="10502" spans="1:14" x14ac:dyDescent="0.25">
      <c r="A10502" t="s">
        <v>13</v>
      </c>
      <c r="B10502" t="s">
        <v>1453</v>
      </c>
      <c r="C10502" t="s">
        <v>1454</v>
      </c>
      <c r="D10502" t="s">
        <v>533</v>
      </c>
      <c r="E10502" t="s">
        <v>534</v>
      </c>
      <c r="F10502" t="s">
        <v>534</v>
      </c>
      <c r="G10502" t="s">
        <v>19</v>
      </c>
      <c r="H10502" t="s">
        <v>20</v>
      </c>
      <c r="I10502">
        <v>30</v>
      </c>
      <c r="J10502">
        <v>140000</v>
      </c>
      <c r="K10502">
        <v>200000</v>
      </c>
      <c r="L10502">
        <v>292000</v>
      </c>
      <c r="M10502">
        <v>5</v>
      </c>
      <c r="N10502" s="1" cm="1">
        <f t="array" ref="N10502">DATE(A10502,_xlfn.IFS(G10502="Q1",1,G10502="Q2",4,G10502="Q3",7,G10502="Q4",10,G10502="S1",1,G10502="S2",7,G10502="Y",1),1)</f>
        <v>44197</v>
      </c>
    </row>
    <row r="10503" spans="1:14" x14ac:dyDescent="0.25">
      <c r="A10503" t="s">
        <v>13</v>
      </c>
      <c r="B10503" t="s">
        <v>1453</v>
      </c>
      <c r="C10503" t="s">
        <v>1454</v>
      </c>
      <c r="D10503" t="s">
        <v>533</v>
      </c>
      <c r="E10503" t="s">
        <v>534</v>
      </c>
      <c r="F10503" t="s">
        <v>534</v>
      </c>
      <c r="G10503" t="s">
        <v>21</v>
      </c>
      <c r="H10503" t="s">
        <v>20</v>
      </c>
      <c r="I10503">
        <v>51</v>
      </c>
      <c r="J10503">
        <v>199000</v>
      </c>
      <c r="K10503">
        <v>260500</v>
      </c>
      <c r="L10503">
        <v>315000</v>
      </c>
      <c r="M10503">
        <v>5</v>
      </c>
      <c r="N10503" s="1" cm="1">
        <f t="array" ref="N10503">DATE(A10503,_xlfn.IFS(G10503="Q1",1,G10503="Q2",4,G10503="Q3",7,G10503="Q4",10,G10503="S1",1,G10503="S2",7,G10503="Y",1),1)</f>
        <v>44287</v>
      </c>
    </row>
    <row r="10504" spans="1:14" x14ac:dyDescent="0.25">
      <c r="A10504" t="s">
        <v>13</v>
      </c>
      <c r="B10504" t="s">
        <v>1453</v>
      </c>
      <c r="C10504" t="s">
        <v>1454</v>
      </c>
      <c r="D10504" t="s">
        <v>533</v>
      </c>
      <c r="E10504" t="s">
        <v>534</v>
      </c>
      <c r="F10504" t="s">
        <v>534</v>
      </c>
      <c r="G10504" t="s">
        <v>22</v>
      </c>
      <c r="H10504" t="s">
        <v>20</v>
      </c>
      <c r="I10504">
        <v>38</v>
      </c>
      <c r="J10504">
        <v>220000</v>
      </c>
      <c r="K10504">
        <v>273000</v>
      </c>
      <c r="L10504">
        <v>338000</v>
      </c>
      <c r="M10504">
        <v>5</v>
      </c>
      <c r="N10504" s="1" cm="1">
        <f t="array" ref="N10504">DATE(A10504,_xlfn.IFS(G10504="Q1",1,G10504="Q2",4,G10504="Q3",7,G10504="Q4",10,G10504="S1",1,G10504="S2",7,G10504="Y",1),1)</f>
        <v>44378</v>
      </c>
    </row>
    <row r="10505" spans="1:14" x14ac:dyDescent="0.25">
      <c r="A10505" t="s">
        <v>13</v>
      </c>
      <c r="B10505" t="s">
        <v>1453</v>
      </c>
      <c r="C10505" t="s">
        <v>1454</v>
      </c>
      <c r="D10505" t="s">
        <v>533</v>
      </c>
      <c r="E10505" t="s">
        <v>534</v>
      </c>
      <c r="F10505" t="s">
        <v>534</v>
      </c>
      <c r="G10505" t="s">
        <v>23</v>
      </c>
      <c r="H10505" t="s">
        <v>20</v>
      </c>
      <c r="I10505">
        <v>35</v>
      </c>
      <c r="J10505">
        <v>175000</v>
      </c>
      <c r="K10505">
        <v>245000</v>
      </c>
      <c r="L10505">
        <v>285000</v>
      </c>
      <c r="M10505">
        <v>5</v>
      </c>
      <c r="N10505" s="1" cm="1">
        <f t="array" ref="N10505">DATE(A10505,_xlfn.IFS(G10505="Q1",1,G10505="Q2",4,G10505="Q3",7,G10505="Q4",10,G10505="S1",1,G10505="S2",7,G10505="Y",1),1)</f>
        <v>44470</v>
      </c>
    </row>
    <row r="10506" spans="1:14" x14ac:dyDescent="0.25">
      <c r="A10506" t="s">
        <v>13</v>
      </c>
      <c r="B10506" t="s">
        <v>1453</v>
      </c>
      <c r="C10506" t="s">
        <v>1454</v>
      </c>
      <c r="D10506" t="s">
        <v>533</v>
      </c>
      <c r="E10506" t="s">
        <v>534</v>
      </c>
      <c r="F10506" t="s">
        <v>534</v>
      </c>
      <c r="G10506" t="s">
        <v>24</v>
      </c>
      <c r="H10506" t="s">
        <v>20</v>
      </c>
      <c r="I10506">
        <v>81</v>
      </c>
      <c r="J10506">
        <v>174500</v>
      </c>
      <c r="K10506">
        <v>241750</v>
      </c>
      <c r="L10506">
        <v>310000</v>
      </c>
      <c r="M10506">
        <v>5</v>
      </c>
      <c r="N10506" s="1" cm="1">
        <f t="array" ref="N10506">DATE(A10506,_xlfn.IFS(G10506="Q1",1,G10506="Q2",4,G10506="Q3",7,G10506="Q4",10,G10506="S1",1,G10506="S2",7,G10506="Y",1),1)</f>
        <v>44197</v>
      </c>
    </row>
    <row r="10507" spans="1:14" x14ac:dyDescent="0.25">
      <c r="A10507" t="s">
        <v>13</v>
      </c>
      <c r="B10507" t="s">
        <v>1453</v>
      </c>
      <c r="C10507" t="s">
        <v>1454</v>
      </c>
      <c r="D10507" t="s">
        <v>533</v>
      </c>
      <c r="E10507" t="s">
        <v>534</v>
      </c>
      <c r="F10507" t="s">
        <v>534</v>
      </c>
      <c r="G10507" t="s">
        <v>25</v>
      </c>
      <c r="H10507" t="s">
        <v>20</v>
      </c>
      <c r="I10507">
        <v>73</v>
      </c>
      <c r="J10507">
        <v>187000</v>
      </c>
      <c r="K10507">
        <v>251000</v>
      </c>
      <c r="L10507">
        <v>320000</v>
      </c>
      <c r="M10507">
        <v>5</v>
      </c>
      <c r="N10507" s="1" cm="1">
        <f t="array" ref="N10507">DATE(A10507,_xlfn.IFS(G10507="Q1",1,G10507="Q2",4,G10507="Q3",7,G10507="Q4",10,G10507="S1",1,G10507="S2",7,G10507="Y",1),1)</f>
        <v>44378</v>
      </c>
    </row>
    <row r="10508" spans="1:14" x14ac:dyDescent="0.25">
      <c r="A10508" t="s">
        <v>13</v>
      </c>
      <c r="B10508" t="s">
        <v>1453</v>
      </c>
      <c r="C10508" t="s">
        <v>1454</v>
      </c>
      <c r="D10508" t="s">
        <v>533</v>
      </c>
      <c r="E10508" t="s">
        <v>534</v>
      </c>
      <c r="F10508" t="s">
        <v>534</v>
      </c>
      <c r="G10508" t="s">
        <v>26</v>
      </c>
      <c r="H10508" t="s">
        <v>20</v>
      </c>
      <c r="I10508">
        <v>154</v>
      </c>
      <c r="J10508">
        <v>180000</v>
      </c>
      <c r="K10508">
        <v>250000</v>
      </c>
      <c r="L10508">
        <v>311000</v>
      </c>
      <c r="M10508">
        <v>5</v>
      </c>
      <c r="N10508" s="1" cm="1">
        <f t="array" ref="N10508">DATE(A10508,_xlfn.IFS(G10508="Q1",1,G10508="Q2",4,G10508="Q3",7,G10508="Q4",10,G10508="S1",1,G10508="S2",7,G10508="Y",1),1)</f>
        <v>44197</v>
      </c>
    </row>
    <row r="10509" spans="1:14" x14ac:dyDescent="0.25">
      <c r="A10509" t="s">
        <v>13</v>
      </c>
      <c r="B10509" t="s">
        <v>1453</v>
      </c>
      <c r="C10509" t="s">
        <v>1454</v>
      </c>
      <c r="D10509" t="s">
        <v>535</v>
      </c>
      <c r="E10509" t="s">
        <v>536</v>
      </c>
      <c r="F10509" t="s">
        <v>536</v>
      </c>
      <c r="G10509" t="s">
        <v>19</v>
      </c>
      <c r="H10509" t="s">
        <v>20</v>
      </c>
      <c r="I10509">
        <v>82</v>
      </c>
      <c r="J10509">
        <v>163000</v>
      </c>
      <c r="K10509">
        <v>189500</v>
      </c>
      <c r="L10509">
        <v>265000</v>
      </c>
      <c r="M10509">
        <v>5</v>
      </c>
      <c r="N10509" s="1" cm="1">
        <f t="array" ref="N10509">DATE(A10509,_xlfn.IFS(G10509="Q1",1,G10509="Q2",4,G10509="Q3",7,G10509="Q4",10,G10509="S1",1,G10509="S2",7,G10509="Y",1),1)</f>
        <v>44197</v>
      </c>
    </row>
    <row r="10510" spans="1:14" x14ac:dyDescent="0.25">
      <c r="A10510" t="s">
        <v>13</v>
      </c>
      <c r="B10510" t="s">
        <v>1453</v>
      </c>
      <c r="C10510" t="s">
        <v>1454</v>
      </c>
      <c r="D10510" t="s">
        <v>535</v>
      </c>
      <c r="E10510" t="s">
        <v>536</v>
      </c>
      <c r="F10510" t="s">
        <v>536</v>
      </c>
      <c r="G10510" t="s">
        <v>21</v>
      </c>
      <c r="H10510" t="s">
        <v>20</v>
      </c>
      <c r="I10510">
        <v>99</v>
      </c>
      <c r="J10510">
        <v>165000</v>
      </c>
      <c r="K10510">
        <v>200000</v>
      </c>
      <c r="L10510">
        <v>285000</v>
      </c>
      <c r="M10510">
        <v>5</v>
      </c>
      <c r="N10510" s="1" cm="1">
        <f t="array" ref="N10510">DATE(A10510,_xlfn.IFS(G10510="Q1",1,G10510="Q2",4,G10510="Q3",7,G10510="Q4",10,G10510="S1",1,G10510="S2",7,G10510="Y",1),1)</f>
        <v>44287</v>
      </c>
    </row>
    <row r="10511" spans="1:14" x14ac:dyDescent="0.25">
      <c r="A10511" t="s">
        <v>13</v>
      </c>
      <c r="B10511" t="s">
        <v>1453</v>
      </c>
      <c r="C10511" t="s">
        <v>1454</v>
      </c>
      <c r="D10511" t="s">
        <v>535</v>
      </c>
      <c r="E10511" t="s">
        <v>536</v>
      </c>
      <c r="F10511" t="s">
        <v>536</v>
      </c>
      <c r="G10511" t="s">
        <v>22</v>
      </c>
      <c r="H10511" t="s">
        <v>20</v>
      </c>
      <c r="I10511">
        <v>91</v>
      </c>
      <c r="J10511">
        <v>175000</v>
      </c>
      <c r="K10511">
        <v>232000</v>
      </c>
      <c r="L10511">
        <v>302500</v>
      </c>
      <c r="M10511">
        <v>5</v>
      </c>
      <c r="N10511" s="1" cm="1">
        <f t="array" ref="N10511">DATE(A10511,_xlfn.IFS(G10511="Q1",1,G10511="Q2",4,G10511="Q3",7,G10511="Q4",10,G10511="S1",1,G10511="S2",7,G10511="Y",1),1)</f>
        <v>44378</v>
      </c>
    </row>
    <row r="10512" spans="1:14" x14ac:dyDescent="0.25">
      <c r="A10512" t="s">
        <v>13</v>
      </c>
      <c r="B10512" t="s">
        <v>1453</v>
      </c>
      <c r="C10512" t="s">
        <v>1454</v>
      </c>
      <c r="D10512" t="s">
        <v>535</v>
      </c>
      <c r="E10512" t="s">
        <v>536</v>
      </c>
      <c r="F10512" t="s">
        <v>536</v>
      </c>
      <c r="G10512" t="s">
        <v>23</v>
      </c>
      <c r="H10512" t="s">
        <v>20</v>
      </c>
      <c r="I10512">
        <v>82</v>
      </c>
      <c r="J10512">
        <v>163750</v>
      </c>
      <c r="K10512">
        <v>216000</v>
      </c>
      <c r="L10512">
        <v>276500</v>
      </c>
      <c r="M10512">
        <v>5</v>
      </c>
      <c r="N10512" s="1" cm="1">
        <f t="array" ref="N10512">DATE(A10512,_xlfn.IFS(G10512="Q1",1,G10512="Q2",4,G10512="Q3",7,G10512="Q4",10,G10512="S1",1,G10512="S2",7,G10512="Y",1),1)</f>
        <v>44470</v>
      </c>
    </row>
    <row r="10513" spans="1:14" x14ac:dyDescent="0.25">
      <c r="A10513" t="s">
        <v>13</v>
      </c>
      <c r="B10513" t="s">
        <v>1453</v>
      </c>
      <c r="C10513" t="s">
        <v>1454</v>
      </c>
      <c r="D10513" t="s">
        <v>535</v>
      </c>
      <c r="E10513" t="s">
        <v>536</v>
      </c>
      <c r="F10513" t="s">
        <v>536</v>
      </c>
      <c r="G10513" t="s">
        <v>24</v>
      </c>
      <c r="H10513" t="s">
        <v>20</v>
      </c>
      <c r="I10513">
        <v>181</v>
      </c>
      <c r="J10513">
        <v>163000</v>
      </c>
      <c r="K10513">
        <v>199000</v>
      </c>
      <c r="L10513">
        <v>280000</v>
      </c>
      <c r="M10513">
        <v>5</v>
      </c>
      <c r="N10513" s="1" cm="1">
        <f t="array" ref="N10513">DATE(A10513,_xlfn.IFS(G10513="Q1",1,G10513="Q2",4,G10513="Q3",7,G10513="Q4",10,G10513="S1",1,G10513="S2",7,G10513="Y",1),1)</f>
        <v>44197</v>
      </c>
    </row>
    <row r="10514" spans="1:14" x14ac:dyDescent="0.25">
      <c r="A10514" t="s">
        <v>13</v>
      </c>
      <c r="B10514" t="s">
        <v>1453</v>
      </c>
      <c r="C10514" t="s">
        <v>1454</v>
      </c>
      <c r="D10514" t="s">
        <v>535</v>
      </c>
      <c r="E10514" t="s">
        <v>536</v>
      </c>
      <c r="F10514" t="s">
        <v>536</v>
      </c>
      <c r="G10514" t="s">
        <v>25</v>
      </c>
      <c r="H10514" t="s">
        <v>20</v>
      </c>
      <c r="I10514">
        <v>173</v>
      </c>
      <c r="J10514">
        <v>167500</v>
      </c>
      <c r="K10514">
        <v>229000</v>
      </c>
      <c r="L10514">
        <v>300000</v>
      </c>
      <c r="M10514">
        <v>5</v>
      </c>
      <c r="N10514" s="1" cm="1">
        <f t="array" ref="N10514">DATE(A10514,_xlfn.IFS(G10514="Q1",1,G10514="Q2",4,G10514="Q3",7,G10514="Q4",10,G10514="S1",1,G10514="S2",7,G10514="Y",1),1)</f>
        <v>44378</v>
      </c>
    </row>
    <row r="10515" spans="1:14" x14ac:dyDescent="0.25">
      <c r="A10515" t="s">
        <v>13</v>
      </c>
      <c r="B10515" t="s">
        <v>1453</v>
      </c>
      <c r="C10515" t="s">
        <v>1454</v>
      </c>
      <c r="D10515" t="s">
        <v>535</v>
      </c>
      <c r="E10515" t="s">
        <v>536</v>
      </c>
      <c r="F10515" t="s">
        <v>536</v>
      </c>
      <c r="G10515" t="s">
        <v>26</v>
      </c>
      <c r="H10515" t="s">
        <v>20</v>
      </c>
      <c r="I10515">
        <v>354</v>
      </c>
      <c r="J10515">
        <v>166250</v>
      </c>
      <c r="K10515">
        <v>213000</v>
      </c>
      <c r="L10515">
        <v>285000</v>
      </c>
      <c r="M10515">
        <v>5</v>
      </c>
      <c r="N10515" s="1" cm="1">
        <f t="array" ref="N10515">DATE(A10515,_xlfn.IFS(G10515="Q1",1,G10515="Q2",4,G10515="Q3",7,G10515="Q4",10,G10515="S1",1,G10515="S2",7,G10515="Y",1),1)</f>
        <v>44197</v>
      </c>
    </row>
    <row r="10516" spans="1:14" x14ac:dyDescent="0.25">
      <c r="A10516" t="s">
        <v>13</v>
      </c>
      <c r="B10516" t="s">
        <v>1453</v>
      </c>
      <c r="C10516" t="s">
        <v>1454</v>
      </c>
      <c r="D10516" t="s">
        <v>537</v>
      </c>
      <c r="E10516" t="s">
        <v>538</v>
      </c>
      <c r="F10516" t="s">
        <v>539</v>
      </c>
      <c r="G10516" t="s">
        <v>19</v>
      </c>
      <c r="H10516" t="s">
        <v>20</v>
      </c>
      <c r="I10516">
        <v>238</v>
      </c>
      <c r="J10516">
        <v>150000</v>
      </c>
      <c r="K10516">
        <v>220000</v>
      </c>
      <c r="L10516">
        <v>330000</v>
      </c>
      <c r="M10516">
        <v>5</v>
      </c>
      <c r="N10516" s="1" cm="1">
        <f t="array" ref="N10516">DATE(A10516,_xlfn.IFS(G10516="Q1",1,G10516="Q2",4,G10516="Q3",7,G10516="Q4",10,G10516="S1",1,G10516="S2",7,G10516="Y",1),1)</f>
        <v>44197</v>
      </c>
    </row>
    <row r="10517" spans="1:14" x14ac:dyDescent="0.25">
      <c r="A10517" t="s">
        <v>13</v>
      </c>
      <c r="B10517" t="s">
        <v>1453</v>
      </c>
      <c r="C10517" t="s">
        <v>1454</v>
      </c>
      <c r="D10517" t="s">
        <v>537</v>
      </c>
      <c r="E10517" t="s">
        <v>538</v>
      </c>
      <c r="F10517" t="s">
        <v>539</v>
      </c>
      <c r="G10517" t="s">
        <v>21</v>
      </c>
      <c r="H10517" t="s">
        <v>20</v>
      </c>
      <c r="I10517">
        <v>274</v>
      </c>
      <c r="J10517">
        <v>160000</v>
      </c>
      <c r="K10517">
        <v>213000</v>
      </c>
      <c r="L10517">
        <v>291500</v>
      </c>
      <c r="M10517">
        <v>5</v>
      </c>
      <c r="N10517" s="1" cm="1">
        <f t="array" ref="N10517">DATE(A10517,_xlfn.IFS(G10517="Q1",1,G10517="Q2",4,G10517="Q3",7,G10517="Q4",10,G10517="S1",1,G10517="S2",7,G10517="Y",1),1)</f>
        <v>44287</v>
      </c>
    </row>
    <row r="10518" spans="1:14" x14ac:dyDescent="0.25">
      <c r="A10518" t="s">
        <v>13</v>
      </c>
      <c r="B10518" t="s">
        <v>1453</v>
      </c>
      <c r="C10518" t="s">
        <v>1454</v>
      </c>
      <c r="D10518" t="s">
        <v>537</v>
      </c>
      <c r="E10518" t="s">
        <v>538</v>
      </c>
      <c r="F10518" t="s">
        <v>539</v>
      </c>
      <c r="G10518" t="s">
        <v>22</v>
      </c>
      <c r="H10518" t="s">
        <v>20</v>
      </c>
      <c r="I10518">
        <v>270</v>
      </c>
      <c r="J10518">
        <v>195000</v>
      </c>
      <c r="K10518">
        <v>250000</v>
      </c>
      <c r="L10518">
        <v>355000</v>
      </c>
      <c r="M10518">
        <v>5</v>
      </c>
      <c r="N10518" s="1" cm="1">
        <f t="array" ref="N10518">DATE(A10518,_xlfn.IFS(G10518="Q1",1,G10518="Q2",4,G10518="Q3",7,G10518="Q4",10,G10518="S1",1,G10518="S2",7,G10518="Y",1),1)</f>
        <v>44378</v>
      </c>
    </row>
    <row r="10519" spans="1:14" x14ac:dyDescent="0.25">
      <c r="A10519" t="s">
        <v>13</v>
      </c>
      <c r="B10519" t="s">
        <v>1453</v>
      </c>
      <c r="C10519" t="s">
        <v>1454</v>
      </c>
      <c r="D10519" t="s">
        <v>537</v>
      </c>
      <c r="E10519" t="s">
        <v>538</v>
      </c>
      <c r="F10519" t="s">
        <v>539</v>
      </c>
      <c r="G10519" t="s">
        <v>23</v>
      </c>
      <c r="H10519" t="s">
        <v>20</v>
      </c>
      <c r="I10519">
        <v>195</v>
      </c>
      <c r="J10519">
        <v>153750</v>
      </c>
      <c r="K10519">
        <v>220000</v>
      </c>
      <c r="L10519">
        <v>334503</v>
      </c>
      <c r="M10519">
        <v>5</v>
      </c>
      <c r="N10519" s="1" cm="1">
        <f t="array" ref="N10519">DATE(A10519,_xlfn.IFS(G10519="Q1",1,G10519="Q2",4,G10519="Q3",7,G10519="Q4",10,G10519="S1",1,G10519="S2",7,G10519="Y",1),1)</f>
        <v>44470</v>
      </c>
    </row>
    <row r="10520" spans="1:14" x14ac:dyDescent="0.25">
      <c r="A10520" t="s">
        <v>13</v>
      </c>
      <c r="B10520" t="s">
        <v>1453</v>
      </c>
      <c r="C10520" t="s">
        <v>1454</v>
      </c>
      <c r="D10520" t="s">
        <v>537</v>
      </c>
      <c r="E10520" t="s">
        <v>538</v>
      </c>
      <c r="F10520" t="s">
        <v>539</v>
      </c>
      <c r="G10520" t="s">
        <v>24</v>
      </c>
      <c r="H10520" t="s">
        <v>20</v>
      </c>
      <c r="I10520">
        <v>512</v>
      </c>
      <c r="J10520">
        <v>157500</v>
      </c>
      <c r="K10520">
        <v>214500</v>
      </c>
      <c r="L10520">
        <v>305002.5</v>
      </c>
      <c r="M10520">
        <v>5</v>
      </c>
      <c r="N10520" s="1" cm="1">
        <f t="array" ref="N10520">DATE(A10520,_xlfn.IFS(G10520="Q1",1,G10520="Q2",4,G10520="Q3",7,G10520="Q4",10,G10520="S1",1,G10520="S2",7,G10520="Y",1),1)</f>
        <v>44197</v>
      </c>
    </row>
    <row r="10521" spans="1:14" x14ac:dyDescent="0.25">
      <c r="A10521" t="s">
        <v>13</v>
      </c>
      <c r="B10521" t="s">
        <v>1453</v>
      </c>
      <c r="C10521" t="s">
        <v>1454</v>
      </c>
      <c r="D10521" t="s">
        <v>537</v>
      </c>
      <c r="E10521" t="s">
        <v>538</v>
      </c>
      <c r="F10521" t="s">
        <v>539</v>
      </c>
      <c r="G10521" t="s">
        <v>25</v>
      </c>
      <c r="H10521" t="s">
        <v>20</v>
      </c>
      <c r="I10521">
        <v>465</v>
      </c>
      <c r="J10521">
        <v>176000</v>
      </c>
      <c r="K10521">
        <v>240000</v>
      </c>
      <c r="L10521">
        <v>350000</v>
      </c>
      <c r="M10521">
        <v>5</v>
      </c>
      <c r="N10521" s="1" cm="1">
        <f t="array" ref="N10521">DATE(A10521,_xlfn.IFS(G10521="Q1",1,G10521="Q2",4,G10521="Q3",7,G10521="Q4",10,G10521="S1",1,G10521="S2",7,G10521="Y",1),1)</f>
        <v>44378</v>
      </c>
    </row>
    <row r="10522" spans="1:14" x14ac:dyDescent="0.25">
      <c r="A10522" t="s">
        <v>13</v>
      </c>
      <c r="B10522" t="s">
        <v>1453</v>
      </c>
      <c r="C10522" t="s">
        <v>1454</v>
      </c>
      <c r="D10522" t="s">
        <v>537</v>
      </c>
      <c r="E10522" t="s">
        <v>538</v>
      </c>
      <c r="F10522" t="s">
        <v>539</v>
      </c>
      <c r="G10522" t="s">
        <v>26</v>
      </c>
      <c r="H10522" t="s">
        <v>20</v>
      </c>
      <c r="I10522">
        <v>977</v>
      </c>
      <c r="J10522">
        <v>165500</v>
      </c>
      <c r="K10522">
        <v>220000</v>
      </c>
      <c r="L10522">
        <v>325000</v>
      </c>
      <c r="M10522">
        <v>5</v>
      </c>
      <c r="N10522" s="1" cm="1">
        <f t="array" ref="N10522">DATE(A10522,_xlfn.IFS(G10522="Q1",1,G10522="Q2",4,G10522="Q3",7,G10522="Q4",10,G10522="S1",1,G10522="S2",7,G10522="Y",1),1)</f>
        <v>44197</v>
      </c>
    </row>
    <row r="10523" spans="1:14" x14ac:dyDescent="0.25">
      <c r="A10523" t="s">
        <v>13</v>
      </c>
      <c r="B10523" t="s">
        <v>1453</v>
      </c>
      <c r="C10523" t="s">
        <v>1454</v>
      </c>
      <c r="D10523" t="s">
        <v>540</v>
      </c>
      <c r="E10523" t="s">
        <v>541</v>
      </c>
      <c r="F10523" t="s">
        <v>541</v>
      </c>
      <c r="G10523" t="s">
        <v>19</v>
      </c>
      <c r="H10523" t="s">
        <v>20</v>
      </c>
      <c r="I10523">
        <v>44</v>
      </c>
      <c r="J10523">
        <v>202425</v>
      </c>
      <c r="K10523">
        <v>276000</v>
      </c>
      <c r="L10523">
        <v>350000</v>
      </c>
      <c r="M10523">
        <v>5</v>
      </c>
      <c r="N10523" s="1" cm="1">
        <f t="array" ref="N10523">DATE(A10523,_xlfn.IFS(G10523="Q1",1,G10523="Q2",4,G10523="Q3",7,G10523="Q4",10,G10523="S1",1,G10523="S2",7,G10523="Y",1),1)</f>
        <v>44197</v>
      </c>
    </row>
    <row r="10524" spans="1:14" x14ac:dyDescent="0.25">
      <c r="A10524" t="s">
        <v>13</v>
      </c>
      <c r="B10524" t="s">
        <v>1453</v>
      </c>
      <c r="C10524" t="s">
        <v>1454</v>
      </c>
      <c r="D10524" t="s">
        <v>540</v>
      </c>
      <c r="E10524" t="s">
        <v>541</v>
      </c>
      <c r="F10524" t="s">
        <v>541</v>
      </c>
      <c r="G10524" t="s">
        <v>21</v>
      </c>
      <c r="H10524" t="s">
        <v>20</v>
      </c>
      <c r="I10524">
        <v>41</v>
      </c>
      <c r="J10524">
        <v>160000</v>
      </c>
      <c r="K10524">
        <v>218000</v>
      </c>
      <c r="L10524">
        <v>285300</v>
      </c>
      <c r="M10524">
        <v>5</v>
      </c>
      <c r="N10524" s="1" cm="1">
        <f t="array" ref="N10524">DATE(A10524,_xlfn.IFS(G10524="Q1",1,G10524="Q2",4,G10524="Q3",7,G10524="Q4",10,G10524="S1",1,G10524="S2",7,G10524="Y",1),1)</f>
        <v>44287</v>
      </c>
    </row>
    <row r="10525" spans="1:14" x14ac:dyDescent="0.25">
      <c r="A10525" t="s">
        <v>13</v>
      </c>
      <c r="B10525" t="s">
        <v>1453</v>
      </c>
      <c r="C10525" t="s">
        <v>1454</v>
      </c>
      <c r="D10525" t="s">
        <v>540</v>
      </c>
      <c r="E10525" t="s">
        <v>541</v>
      </c>
      <c r="F10525" t="s">
        <v>541</v>
      </c>
      <c r="G10525" t="s">
        <v>22</v>
      </c>
      <c r="H10525" t="s">
        <v>20</v>
      </c>
      <c r="I10525">
        <v>32</v>
      </c>
      <c r="J10525">
        <v>192500</v>
      </c>
      <c r="K10525">
        <v>250000</v>
      </c>
      <c r="L10525">
        <v>334000</v>
      </c>
      <c r="M10525">
        <v>5</v>
      </c>
      <c r="N10525" s="1" cm="1">
        <f t="array" ref="N10525">DATE(A10525,_xlfn.IFS(G10525="Q1",1,G10525="Q2",4,G10525="Q3",7,G10525="Q4",10,G10525="S1",1,G10525="S2",7,G10525="Y",1),1)</f>
        <v>44378</v>
      </c>
    </row>
    <row r="10526" spans="1:14" x14ac:dyDescent="0.25">
      <c r="A10526" t="s">
        <v>13</v>
      </c>
      <c r="B10526" t="s">
        <v>1453</v>
      </c>
      <c r="C10526" t="s">
        <v>1454</v>
      </c>
      <c r="D10526" t="s">
        <v>540</v>
      </c>
      <c r="E10526" t="s">
        <v>541</v>
      </c>
      <c r="F10526" t="s">
        <v>541</v>
      </c>
      <c r="G10526" t="s">
        <v>23</v>
      </c>
      <c r="H10526" t="s">
        <v>20</v>
      </c>
      <c r="I10526">
        <v>36</v>
      </c>
      <c r="J10526">
        <v>160000</v>
      </c>
      <c r="K10526">
        <v>206250</v>
      </c>
      <c r="L10526">
        <v>302500</v>
      </c>
      <c r="M10526">
        <v>5</v>
      </c>
      <c r="N10526" s="1" cm="1">
        <f t="array" ref="N10526">DATE(A10526,_xlfn.IFS(G10526="Q1",1,G10526="Q2",4,G10526="Q3",7,G10526="Q4",10,G10526="S1",1,G10526="S2",7,G10526="Y",1),1)</f>
        <v>44470</v>
      </c>
    </row>
    <row r="10527" spans="1:14" x14ac:dyDescent="0.25">
      <c r="A10527" t="s">
        <v>13</v>
      </c>
      <c r="B10527" t="s">
        <v>1453</v>
      </c>
      <c r="C10527" t="s">
        <v>1454</v>
      </c>
      <c r="D10527" t="s">
        <v>540</v>
      </c>
      <c r="E10527" t="s">
        <v>541</v>
      </c>
      <c r="F10527" t="s">
        <v>541</v>
      </c>
      <c r="G10527" t="s">
        <v>24</v>
      </c>
      <c r="H10527" t="s">
        <v>20</v>
      </c>
      <c r="I10527">
        <v>85</v>
      </c>
      <c r="J10527">
        <v>190000</v>
      </c>
      <c r="K10527">
        <v>240000</v>
      </c>
      <c r="L10527">
        <v>315000</v>
      </c>
      <c r="M10527">
        <v>5</v>
      </c>
      <c r="N10527" s="1" cm="1">
        <f t="array" ref="N10527">DATE(A10527,_xlfn.IFS(G10527="Q1",1,G10527="Q2",4,G10527="Q3",7,G10527="Q4",10,G10527="S1",1,G10527="S2",7,G10527="Y",1),1)</f>
        <v>44197</v>
      </c>
    </row>
    <row r="10528" spans="1:14" x14ac:dyDescent="0.25">
      <c r="A10528" t="s">
        <v>13</v>
      </c>
      <c r="B10528" t="s">
        <v>1453</v>
      </c>
      <c r="C10528" t="s">
        <v>1454</v>
      </c>
      <c r="D10528" t="s">
        <v>540</v>
      </c>
      <c r="E10528" t="s">
        <v>541</v>
      </c>
      <c r="F10528" t="s">
        <v>541</v>
      </c>
      <c r="G10528" t="s">
        <v>25</v>
      </c>
      <c r="H10528" t="s">
        <v>20</v>
      </c>
      <c r="I10528">
        <v>68</v>
      </c>
      <c r="J10528">
        <v>177000</v>
      </c>
      <c r="K10528">
        <v>232500</v>
      </c>
      <c r="L10528">
        <v>323000</v>
      </c>
      <c r="M10528">
        <v>5</v>
      </c>
      <c r="N10528" s="1" cm="1">
        <f t="array" ref="N10528">DATE(A10528,_xlfn.IFS(G10528="Q1",1,G10528="Q2",4,G10528="Q3",7,G10528="Q4",10,G10528="S1",1,G10528="S2",7,G10528="Y",1),1)</f>
        <v>44378</v>
      </c>
    </row>
    <row r="10529" spans="1:14" x14ac:dyDescent="0.25">
      <c r="A10529" t="s">
        <v>13</v>
      </c>
      <c r="B10529" t="s">
        <v>1453</v>
      </c>
      <c r="C10529" t="s">
        <v>1454</v>
      </c>
      <c r="D10529" t="s">
        <v>540</v>
      </c>
      <c r="E10529" t="s">
        <v>541</v>
      </c>
      <c r="F10529" t="s">
        <v>541</v>
      </c>
      <c r="G10529" t="s">
        <v>26</v>
      </c>
      <c r="H10529" t="s">
        <v>20</v>
      </c>
      <c r="I10529">
        <v>153</v>
      </c>
      <c r="J10529">
        <v>180000</v>
      </c>
      <c r="K10529">
        <v>235000</v>
      </c>
      <c r="L10529">
        <v>320000</v>
      </c>
      <c r="M10529">
        <v>5</v>
      </c>
      <c r="N10529" s="1" cm="1">
        <f t="array" ref="N10529">DATE(A10529,_xlfn.IFS(G10529="Q1",1,G10529="Q2",4,G10529="Q3",7,G10529="Q4",10,G10529="S1",1,G10529="S2",7,G10529="Y",1),1)</f>
        <v>44197</v>
      </c>
    </row>
    <row r="10530" spans="1:14" x14ac:dyDescent="0.25">
      <c r="A10530" t="s">
        <v>13</v>
      </c>
      <c r="B10530" t="s">
        <v>1453</v>
      </c>
      <c r="C10530" t="s">
        <v>1454</v>
      </c>
      <c r="D10530" t="s">
        <v>542</v>
      </c>
      <c r="E10530" t="s">
        <v>543</v>
      </c>
      <c r="F10530" t="s">
        <v>543</v>
      </c>
      <c r="G10530" t="s">
        <v>19</v>
      </c>
      <c r="H10530" t="s">
        <v>20</v>
      </c>
      <c r="I10530">
        <v>14</v>
      </c>
      <c r="M10530">
        <v>5</v>
      </c>
      <c r="N10530" s="1" cm="1">
        <f t="array" ref="N10530">DATE(A10530,_xlfn.IFS(G10530="Q1",1,G10530="Q2",4,G10530="Q3",7,G10530="Q4",10,G10530="S1",1,G10530="S2",7,G10530="Y",1),1)</f>
        <v>44197</v>
      </c>
    </row>
    <row r="10531" spans="1:14" x14ac:dyDescent="0.25">
      <c r="A10531" t="s">
        <v>13</v>
      </c>
      <c r="B10531" t="s">
        <v>1453</v>
      </c>
      <c r="C10531" t="s">
        <v>1454</v>
      </c>
      <c r="D10531" t="s">
        <v>542</v>
      </c>
      <c r="E10531" t="s">
        <v>543</v>
      </c>
      <c r="F10531" t="s">
        <v>543</v>
      </c>
      <c r="G10531" t="s">
        <v>21</v>
      </c>
      <c r="H10531" t="s">
        <v>20</v>
      </c>
      <c r="I10531">
        <v>17</v>
      </c>
      <c r="J10531">
        <v>166500</v>
      </c>
      <c r="K10531">
        <v>205000</v>
      </c>
      <c r="L10531">
        <v>274000</v>
      </c>
      <c r="M10531">
        <v>5</v>
      </c>
      <c r="N10531" s="1" cm="1">
        <f t="array" ref="N10531">DATE(A10531,_xlfn.IFS(G10531="Q1",1,G10531="Q2",4,G10531="Q3",7,G10531="Q4",10,G10531="S1",1,G10531="S2",7,G10531="Y",1),1)</f>
        <v>44287</v>
      </c>
    </row>
    <row r="10532" spans="1:14" x14ac:dyDescent="0.25">
      <c r="A10532" t="s">
        <v>13</v>
      </c>
      <c r="B10532" t="s">
        <v>1453</v>
      </c>
      <c r="C10532" t="s">
        <v>1454</v>
      </c>
      <c r="D10532" t="s">
        <v>542</v>
      </c>
      <c r="E10532" t="s">
        <v>543</v>
      </c>
      <c r="F10532" t="s">
        <v>543</v>
      </c>
      <c r="G10532" t="s">
        <v>22</v>
      </c>
      <c r="H10532" t="s">
        <v>20</v>
      </c>
      <c r="I10532">
        <v>18</v>
      </c>
      <c r="J10532">
        <v>185000</v>
      </c>
      <c r="K10532">
        <v>233500</v>
      </c>
      <c r="L10532">
        <v>285000</v>
      </c>
      <c r="M10532">
        <v>5</v>
      </c>
      <c r="N10532" s="1" cm="1">
        <f t="array" ref="N10532">DATE(A10532,_xlfn.IFS(G10532="Q1",1,G10532="Q2",4,G10532="Q3",7,G10532="Q4",10,G10532="S1",1,G10532="S2",7,G10532="Y",1),1)</f>
        <v>44378</v>
      </c>
    </row>
    <row r="10533" spans="1:14" x14ac:dyDescent="0.25">
      <c r="A10533" t="s">
        <v>13</v>
      </c>
      <c r="B10533" t="s">
        <v>1453</v>
      </c>
      <c r="C10533" t="s">
        <v>1454</v>
      </c>
      <c r="D10533" t="s">
        <v>542</v>
      </c>
      <c r="E10533" t="s">
        <v>543</v>
      </c>
      <c r="F10533" t="s">
        <v>543</v>
      </c>
      <c r="G10533" t="s">
        <v>23</v>
      </c>
      <c r="H10533" t="s">
        <v>20</v>
      </c>
      <c r="I10533">
        <v>19</v>
      </c>
      <c r="J10533">
        <v>185000</v>
      </c>
      <c r="K10533">
        <v>250000</v>
      </c>
      <c r="L10533">
        <v>270000</v>
      </c>
      <c r="M10533">
        <v>5</v>
      </c>
      <c r="N10533" s="1" cm="1">
        <f t="array" ref="N10533">DATE(A10533,_xlfn.IFS(G10533="Q1",1,G10533="Q2",4,G10533="Q3",7,G10533="Q4",10,G10533="S1",1,G10533="S2",7,G10533="Y",1),1)</f>
        <v>44470</v>
      </c>
    </row>
    <row r="10534" spans="1:14" x14ac:dyDescent="0.25">
      <c r="A10534" t="s">
        <v>13</v>
      </c>
      <c r="B10534" t="s">
        <v>1453</v>
      </c>
      <c r="C10534" t="s">
        <v>1454</v>
      </c>
      <c r="D10534" t="s">
        <v>542</v>
      </c>
      <c r="E10534" t="s">
        <v>543</v>
      </c>
      <c r="F10534" t="s">
        <v>543</v>
      </c>
      <c r="G10534" t="s">
        <v>24</v>
      </c>
      <c r="H10534" t="s">
        <v>20</v>
      </c>
      <c r="I10534">
        <v>31</v>
      </c>
      <c r="J10534">
        <v>180000</v>
      </c>
      <c r="K10534">
        <v>237900</v>
      </c>
      <c r="L10534">
        <v>278000</v>
      </c>
      <c r="M10534">
        <v>5</v>
      </c>
      <c r="N10534" s="1" cm="1">
        <f t="array" ref="N10534">DATE(A10534,_xlfn.IFS(G10534="Q1",1,G10534="Q2",4,G10534="Q3",7,G10534="Q4",10,G10534="S1",1,G10534="S2",7,G10534="Y",1),1)</f>
        <v>44197</v>
      </c>
    </row>
    <row r="10535" spans="1:14" x14ac:dyDescent="0.25">
      <c r="A10535" t="s">
        <v>13</v>
      </c>
      <c r="B10535" t="s">
        <v>1453</v>
      </c>
      <c r="C10535" t="s">
        <v>1454</v>
      </c>
      <c r="D10535" t="s">
        <v>542</v>
      </c>
      <c r="E10535" t="s">
        <v>543</v>
      </c>
      <c r="F10535" t="s">
        <v>543</v>
      </c>
      <c r="G10535" t="s">
        <v>25</v>
      </c>
      <c r="H10535" t="s">
        <v>20</v>
      </c>
      <c r="I10535">
        <v>37</v>
      </c>
      <c r="J10535">
        <v>185000</v>
      </c>
      <c r="K10535">
        <v>247000</v>
      </c>
      <c r="L10535">
        <v>270000</v>
      </c>
      <c r="M10535">
        <v>5</v>
      </c>
      <c r="N10535" s="1" cm="1">
        <f t="array" ref="N10535">DATE(A10535,_xlfn.IFS(G10535="Q1",1,G10535="Q2",4,G10535="Q3",7,G10535="Q4",10,G10535="S1",1,G10535="S2",7,G10535="Y",1),1)</f>
        <v>44378</v>
      </c>
    </row>
    <row r="10536" spans="1:14" x14ac:dyDescent="0.25">
      <c r="A10536" t="s">
        <v>13</v>
      </c>
      <c r="B10536" t="s">
        <v>1453</v>
      </c>
      <c r="C10536" t="s">
        <v>1454</v>
      </c>
      <c r="D10536" t="s">
        <v>542</v>
      </c>
      <c r="E10536" t="s">
        <v>543</v>
      </c>
      <c r="F10536" t="s">
        <v>543</v>
      </c>
      <c r="G10536" t="s">
        <v>26</v>
      </c>
      <c r="H10536" t="s">
        <v>20</v>
      </c>
      <c r="I10536">
        <v>68</v>
      </c>
      <c r="J10536">
        <v>185000</v>
      </c>
      <c r="K10536">
        <v>245800</v>
      </c>
      <c r="L10536">
        <v>278000</v>
      </c>
      <c r="M10536">
        <v>5</v>
      </c>
      <c r="N10536" s="1" cm="1">
        <f t="array" ref="N10536">DATE(A10536,_xlfn.IFS(G10536="Q1",1,G10536="Q2",4,G10536="Q3",7,G10536="Q4",10,G10536="S1",1,G10536="S2",7,G10536="Y",1),1)</f>
        <v>44197</v>
      </c>
    </row>
    <row r="10537" spans="1:14" x14ac:dyDescent="0.25">
      <c r="A10537" t="s">
        <v>13</v>
      </c>
      <c r="B10537" t="s">
        <v>1453</v>
      </c>
      <c r="C10537" t="s">
        <v>1454</v>
      </c>
      <c r="D10537" t="s">
        <v>544</v>
      </c>
      <c r="E10537" t="s">
        <v>545</v>
      </c>
      <c r="F10537" t="s">
        <v>546</v>
      </c>
      <c r="G10537" t="s">
        <v>19</v>
      </c>
      <c r="H10537" t="s">
        <v>20</v>
      </c>
      <c r="I10537">
        <v>130</v>
      </c>
      <c r="J10537">
        <v>120000</v>
      </c>
      <c r="K10537">
        <v>165000</v>
      </c>
      <c r="L10537">
        <v>227000</v>
      </c>
      <c r="M10537">
        <v>5</v>
      </c>
      <c r="N10537" s="1" cm="1">
        <f t="array" ref="N10537">DATE(A10537,_xlfn.IFS(G10537="Q1",1,G10537="Q2",4,G10537="Q3",7,G10537="Q4",10,G10537="S1",1,G10537="S2",7,G10537="Y",1),1)</f>
        <v>44197</v>
      </c>
    </row>
    <row r="10538" spans="1:14" x14ac:dyDescent="0.25">
      <c r="A10538" t="s">
        <v>13</v>
      </c>
      <c r="B10538" t="s">
        <v>1453</v>
      </c>
      <c r="C10538" t="s">
        <v>1454</v>
      </c>
      <c r="D10538" t="s">
        <v>544</v>
      </c>
      <c r="E10538" t="s">
        <v>545</v>
      </c>
      <c r="F10538" t="s">
        <v>546</v>
      </c>
      <c r="G10538" t="s">
        <v>21</v>
      </c>
      <c r="H10538" t="s">
        <v>20</v>
      </c>
      <c r="I10538">
        <v>155</v>
      </c>
      <c r="J10538">
        <v>110000</v>
      </c>
      <c r="K10538">
        <v>169500</v>
      </c>
      <c r="L10538">
        <v>213000</v>
      </c>
      <c r="M10538">
        <v>5</v>
      </c>
      <c r="N10538" s="1" cm="1">
        <f t="array" ref="N10538">DATE(A10538,_xlfn.IFS(G10538="Q1",1,G10538="Q2",4,G10538="Q3",7,G10538="Q4",10,G10538="S1",1,G10538="S2",7,G10538="Y",1),1)</f>
        <v>44287</v>
      </c>
    </row>
    <row r="10539" spans="1:14" x14ac:dyDescent="0.25">
      <c r="A10539" t="s">
        <v>13</v>
      </c>
      <c r="B10539" t="s">
        <v>1453</v>
      </c>
      <c r="C10539" t="s">
        <v>1454</v>
      </c>
      <c r="D10539" t="s">
        <v>544</v>
      </c>
      <c r="E10539" t="s">
        <v>545</v>
      </c>
      <c r="F10539" t="s">
        <v>546</v>
      </c>
      <c r="G10539" t="s">
        <v>22</v>
      </c>
      <c r="H10539" t="s">
        <v>20</v>
      </c>
      <c r="I10539">
        <v>139</v>
      </c>
      <c r="J10539">
        <v>116000</v>
      </c>
      <c r="K10539">
        <v>160000</v>
      </c>
      <c r="L10539">
        <v>230000</v>
      </c>
      <c r="M10539">
        <v>5</v>
      </c>
      <c r="N10539" s="1" cm="1">
        <f t="array" ref="N10539">DATE(A10539,_xlfn.IFS(G10539="Q1",1,G10539="Q2",4,G10539="Q3",7,G10539="Q4",10,G10539="S1",1,G10539="S2",7,G10539="Y",1),1)</f>
        <v>44378</v>
      </c>
    </row>
    <row r="10540" spans="1:14" x14ac:dyDescent="0.25">
      <c r="A10540" t="s">
        <v>13</v>
      </c>
      <c r="B10540" t="s">
        <v>1453</v>
      </c>
      <c r="C10540" t="s">
        <v>1454</v>
      </c>
      <c r="D10540" t="s">
        <v>544</v>
      </c>
      <c r="E10540" t="s">
        <v>545</v>
      </c>
      <c r="F10540" t="s">
        <v>546</v>
      </c>
      <c r="G10540" t="s">
        <v>23</v>
      </c>
      <c r="H10540" t="s">
        <v>20</v>
      </c>
      <c r="I10540">
        <v>111</v>
      </c>
      <c r="J10540">
        <v>121000</v>
      </c>
      <c r="K10540">
        <v>173000</v>
      </c>
      <c r="L10540">
        <v>239000</v>
      </c>
      <c r="M10540">
        <v>5</v>
      </c>
      <c r="N10540" s="1" cm="1">
        <f t="array" ref="N10540">DATE(A10540,_xlfn.IFS(G10540="Q1",1,G10540="Q2",4,G10540="Q3",7,G10540="Q4",10,G10540="S1",1,G10540="S2",7,G10540="Y",1),1)</f>
        <v>44470</v>
      </c>
    </row>
    <row r="10541" spans="1:14" x14ac:dyDescent="0.25">
      <c r="A10541" t="s">
        <v>13</v>
      </c>
      <c r="B10541" t="s">
        <v>1453</v>
      </c>
      <c r="C10541" t="s">
        <v>1454</v>
      </c>
      <c r="D10541" t="s">
        <v>544</v>
      </c>
      <c r="E10541" t="s">
        <v>545</v>
      </c>
      <c r="F10541" t="s">
        <v>546</v>
      </c>
      <c r="G10541" t="s">
        <v>24</v>
      </c>
      <c r="H10541" t="s">
        <v>20</v>
      </c>
      <c r="I10541">
        <v>285</v>
      </c>
      <c r="J10541">
        <v>117500</v>
      </c>
      <c r="K10541">
        <v>168000</v>
      </c>
      <c r="L10541">
        <v>220000</v>
      </c>
      <c r="M10541">
        <v>5</v>
      </c>
      <c r="N10541" s="1" cm="1">
        <f t="array" ref="N10541">DATE(A10541,_xlfn.IFS(G10541="Q1",1,G10541="Q2",4,G10541="Q3",7,G10541="Q4",10,G10541="S1",1,G10541="S2",7,G10541="Y",1),1)</f>
        <v>44197</v>
      </c>
    </row>
    <row r="10542" spans="1:14" x14ac:dyDescent="0.25">
      <c r="A10542" t="s">
        <v>13</v>
      </c>
      <c r="B10542" t="s">
        <v>1453</v>
      </c>
      <c r="C10542" t="s">
        <v>1454</v>
      </c>
      <c r="D10542" t="s">
        <v>544</v>
      </c>
      <c r="E10542" t="s">
        <v>545</v>
      </c>
      <c r="F10542" t="s">
        <v>546</v>
      </c>
      <c r="G10542" t="s">
        <v>25</v>
      </c>
      <c r="H10542" t="s">
        <v>20</v>
      </c>
      <c r="I10542">
        <v>250</v>
      </c>
      <c r="J10542">
        <v>118500</v>
      </c>
      <c r="K10542">
        <v>165000</v>
      </c>
      <c r="L10542">
        <v>230000</v>
      </c>
      <c r="M10542">
        <v>5</v>
      </c>
      <c r="N10542" s="1" cm="1">
        <f t="array" ref="N10542">DATE(A10542,_xlfn.IFS(G10542="Q1",1,G10542="Q2",4,G10542="Q3",7,G10542="Q4",10,G10542="S1",1,G10542="S2",7,G10542="Y",1),1)</f>
        <v>44378</v>
      </c>
    </row>
    <row r="10543" spans="1:14" x14ac:dyDescent="0.25">
      <c r="A10543" t="s">
        <v>13</v>
      </c>
      <c r="B10543" t="s">
        <v>1453</v>
      </c>
      <c r="C10543" t="s">
        <v>1454</v>
      </c>
      <c r="D10543" t="s">
        <v>544</v>
      </c>
      <c r="E10543" t="s">
        <v>545</v>
      </c>
      <c r="F10543" t="s">
        <v>546</v>
      </c>
      <c r="G10543" t="s">
        <v>26</v>
      </c>
      <c r="H10543" t="s">
        <v>20</v>
      </c>
      <c r="I10543">
        <v>535</v>
      </c>
      <c r="J10543">
        <v>118000</v>
      </c>
      <c r="K10543">
        <v>166000</v>
      </c>
      <c r="L10543">
        <v>225000</v>
      </c>
      <c r="M10543">
        <v>5</v>
      </c>
      <c r="N10543" s="1" cm="1">
        <f t="array" ref="N10543">DATE(A10543,_xlfn.IFS(G10543="Q1",1,G10543="Q2",4,G10543="Q3",7,G10543="Q4",10,G10543="S1",1,G10543="S2",7,G10543="Y",1),1)</f>
        <v>44197</v>
      </c>
    </row>
    <row r="10544" spans="1:14" x14ac:dyDescent="0.25">
      <c r="A10544" t="s">
        <v>13</v>
      </c>
      <c r="B10544" t="s">
        <v>1453</v>
      </c>
      <c r="C10544" t="s">
        <v>1454</v>
      </c>
      <c r="D10544" t="s">
        <v>547</v>
      </c>
      <c r="E10544" t="s">
        <v>548</v>
      </c>
      <c r="F10544" t="s">
        <v>548</v>
      </c>
      <c r="G10544" t="s">
        <v>19</v>
      </c>
      <c r="H10544" t="s">
        <v>20</v>
      </c>
      <c r="I10544">
        <v>82</v>
      </c>
      <c r="J10544">
        <v>190000</v>
      </c>
      <c r="K10544">
        <v>280000</v>
      </c>
      <c r="L10544">
        <v>362000</v>
      </c>
      <c r="M10544">
        <v>5</v>
      </c>
      <c r="N10544" s="1" cm="1">
        <f t="array" ref="N10544">DATE(A10544,_xlfn.IFS(G10544="Q1",1,G10544="Q2",4,G10544="Q3",7,G10544="Q4",10,G10544="S1",1,G10544="S2",7,G10544="Y",1),1)</f>
        <v>44197</v>
      </c>
    </row>
    <row r="10545" spans="1:14" x14ac:dyDescent="0.25">
      <c r="A10545" t="s">
        <v>13</v>
      </c>
      <c r="B10545" t="s">
        <v>1453</v>
      </c>
      <c r="C10545" t="s">
        <v>1454</v>
      </c>
      <c r="D10545" t="s">
        <v>547</v>
      </c>
      <c r="E10545" t="s">
        <v>548</v>
      </c>
      <c r="F10545" t="s">
        <v>548</v>
      </c>
      <c r="G10545" t="s">
        <v>21</v>
      </c>
      <c r="H10545" t="s">
        <v>20</v>
      </c>
      <c r="I10545">
        <v>117</v>
      </c>
      <c r="J10545">
        <v>200000</v>
      </c>
      <c r="K10545">
        <v>275000</v>
      </c>
      <c r="L10545">
        <v>340000</v>
      </c>
      <c r="M10545">
        <v>5</v>
      </c>
      <c r="N10545" s="1" cm="1">
        <f t="array" ref="N10545">DATE(A10545,_xlfn.IFS(G10545="Q1",1,G10545="Q2",4,G10545="Q3",7,G10545="Q4",10,G10545="S1",1,G10545="S2",7,G10545="Y",1),1)</f>
        <v>44287</v>
      </c>
    </row>
    <row r="10546" spans="1:14" x14ac:dyDescent="0.25">
      <c r="A10546" t="s">
        <v>13</v>
      </c>
      <c r="B10546" t="s">
        <v>1453</v>
      </c>
      <c r="C10546" t="s">
        <v>1454</v>
      </c>
      <c r="D10546" t="s">
        <v>547</v>
      </c>
      <c r="E10546" t="s">
        <v>548</v>
      </c>
      <c r="F10546" t="s">
        <v>548</v>
      </c>
      <c r="G10546" t="s">
        <v>22</v>
      </c>
      <c r="H10546" t="s">
        <v>20</v>
      </c>
      <c r="I10546">
        <v>86</v>
      </c>
      <c r="J10546">
        <v>209500</v>
      </c>
      <c r="K10546">
        <v>267000</v>
      </c>
      <c r="L10546">
        <v>348750</v>
      </c>
      <c r="M10546">
        <v>5</v>
      </c>
      <c r="N10546" s="1" cm="1">
        <f t="array" ref="N10546">DATE(A10546,_xlfn.IFS(G10546="Q1",1,G10546="Q2",4,G10546="Q3",7,G10546="Q4",10,G10546="S1",1,G10546="S2",7,G10546="Y",1),1)</f>
        <v>44378</v>
      </c>
    </row>
    <row r="10547" spans="1:14" x14ac:dyDescent="0.25">
      <c r="A10547" t="s">
        <v>13</v>
      </c>
      <c r="B10547" t="s">
        <v>1453</v>
      </c>
      <c r="C10547" t="s">
        <v>1454</v>
      </c>
      <c r="D10547" t="s">
        <v>547</v>
      </c>
      <c r="E10547" t="s">
        <v>548</v>
      </c>
      <c r="F10547" t="s">
        <v>548</v>
      </c>
      <c r="G10547" t="s">
        <v>23</v>
      </c>
      <c r="H10547" t="s">
        <v>20</v>
      </c>
      <c r="I10547">
        <v>78</v>
      </c>
      <c r="J10547">
        <v>197000</v>
      </c>
      <c r="K10547">
        <v>270000</v>
      </c>
      <c r="L10547">
        <v>340000</v>
      </c>
      <c r="M10547">
        <v>5</v>
      </c>
      <c r="N10547" s="1" cm="1">
        <f t="array" ref="N10547">DATE(A10547,_xlfn.IFS(G10547="Q1",1,G10547="Q2",4,G10547="Q3",7,G10547="Q4",10,G10547="S1",1,G10547="S2",7,G10547="Y",1),1)</f>
        <v>44470</v>
      </c>
    </row>
    <row r="10548" spans="1:14" x14ac:dyDescent="0.25">
      <c r="A10548" t="s">
        <v>13</v>
      </c>
      <c r="B10548" t="s">
        <v>1453</v>
      </c>
      <c r="C10548" t="s">
        <v>1454</v>
      </c>
      <c r="D10548" t="s">
        <v>547</v>
      </c>
      <c r="E10548" t="s">
        <v>548</v>
      </c>
      <c r="F10548" t="s">
        <v>548</v>
      </c>
      <c r="G10548" t="s">
        <v>24</v>
      </c>
      <c r="H10548" t="s">
        <v>20</v>
      </c>
      <c r="I10548">
        <v>199</v>
      </c>
      <c r="J10548">
        <v>199000</v>
      </c>
      <c r="K10548">
        <v>275500</v>
      </c>
      <c r="L10548">
        <v>349000</v>
      </c>
      <c r="M10548">
        <v>5</v>
      </c>
      <c r="N10548" s="1" cm="1">
        <f t="array" ref="N10548">DATE(A10548,_xlfn.IFS(G10548="Q1",1,G10548="Q2",4,G10548="Q3",7,G10548="Q4",10,G10548="S1",1,G10548="S2",7,G10548="Y",1),1)</f>
        <v>44197</v>
      </c>
    </row>
    <row r="10549" spans="1:14" x14ac:dyDescent="0.25">
      <c r="A10549" t="s">
        <v>13</v>
      </c>
      <c r="B10549" t="s">
        <v>1453</v>
      </c>
      <c r="C10549" t="s">
        <v>1454</v>
      </c>
      <c r="D10549" t="s">
        <v>547</v>
      </c>
      <c r="E10549" t="s">
        <v>548</v>
      </c>
      <c r="F10549" t="s">
        <v>548</v>
      </c>
      <c r="G10549" t="s">
        <v>25</v>
      </c>
      <c r="H10549" t="s">
        <v>20</v>
      </c>
      <c r="I10549">
        <v>164</v>
      </c>
      <c r="J10549">
        <v>200000</v>
      </c>
      <c r="K10549">
        <v>269500</v>
      </c>
      <c r="L10549">
        <v>340000</v>
      </c>
      <c r="M10549">
        <v>5</v>
      </c>
      <c r="N10549" s="1" cm="1">
        <f t="array" ref="N10549">DATE(A10549,_xlfn.IFS(G10549="Q1",1,G10549="Q2",4,G10549="Q3",7,G10549="Q4",10,G10549="S1",1,G10549="S2",7,G10549="Y",1),1)</f>
        <v>44378</v>
      </c>
    </row>
    <row r="10550" spans="1:14" x14ac:dyDescent="0.25">
      <c r="A10550" t="s">
        <v>13</v>
      </c>
      <c r="B10550" t="s">
        <v>1453</v>
      </c>
      <c r="C10550" t="s">
        <v>1454</v>
      </c>
      <c r="D10550" t="s">
        <v>547</v>
      </c>
      <c r="E10550" t="s">
        <v>548</v>
      </c>
      <c r="F10550" t="s">
        <v>548</v>
      </c>
      <c r="G10550" t="s">
        <v>26</v>
      </c>
      <c r="H10550" t="s">
        <v>20</v>
      </c>
      <c r="I10550">
        <v>363</v>
      </c>
      <c r="J10550">
        <v>200000</v>
      </c>
      <c r="K10550">
        <v>272500</v>
      </c>
      <c r="L10550">
        <v>345000</v>
      </c>
      <c r="M10550">
        <v>5</v>
      </c>
      <c r="N10550" s="1" cm="1">
        <f t="array" ref="N10550">DATE(A10550,_xlfn.IFS(G10550="Q1",1,G10550="Q2",4,G10550="Q3",7,G10550="Q4",10,G10550="S1",1,G10550="S2",7,G10550="Y",1),1)</f>
        <v>44197</v>
      </c>
    </row>
    <row r="10551" spans="1:14" x14ac:dyDescent="0.25">
      <c r="A10551" t="s">
        <v>13</v>
      </c>
      <c r="B10551" t="s">
        <v>1453</v>
      </c>
      <c r="C10551" t="s">
        <v>1454</v>
      </c>
      <c r="D10551" t="s">
        <v>549</v>
      </c>
      <c r="E10551" t="s">
        <v>550</v>
      </c>
      <c r="F10551" t="s">
        <v>550</v>
      </c>
      <c r="G10551" t="s">
        <v>19</v>
      </c>
      <c r="H10551" t="s">
        <v>20</v>
      </c>
      <c r="I10551">
        <v>80</v>
      </c>
      <c r="J10551">
        <v>170000</v>
      </c>
      <c r="K10551">
        <v>222000</v>
      </c>
      <c r="L10551">
        <v>285000</v>
      </c>
      <c r="M10551">
        <v>5</v>
      </c>
      <c r="N10551" s="1" cm="1">
        <f t="array" ref="N10551">DATE(A10551,_xlfn.IFS(G10551="Q1",1,G10551="Q2",4,G10551="Q3",7,G10551="Q4",10,G10551="S1",1,G10551="S2",7,G10551="Y",1),1)</f>
        <v>44197</v>
      </c>
    </row>
    <row r="10552" spans="1:14" x14ac:dyDescent="0.25">
      <c r="A10552" t="s">
        <v>13</v>
      </c>
      <c r="B10552" t="s">
        <v>1453</v>
      </c>
      <c r="C10552" t="s">
        <v>1454</v>
      </c>
      <c r="D10552" t="s">
        <v>549</v>
      </c>
      <c r="E10552" t="s">
        <v>550</v>
      </c>
      <c r="F10552" t="s">
        <v>550</v>
      </c>
      <c r="G10552" t="s">
        <v>21</v>
      </c>
      <c r="H10552" t="s">
        <v>20</v>
      </c>
      <c r="I10552">
        <v>112</v>
      </c>
      <c r="J10552">
        <v>163000</v>
      </c>
      <c r="K10552">
        <v>210000</v>
      </c>
      <c r="L10552">
        <v>275000</v>
      </c>
      <c r="M10552">
        <v>5</v>
      </c>
      <c r="N10552" s="1" cm="1">
        <f t="array" ref="N10552">DATE(A10552,_xlfn.IFS(G10552="Q1",1,G10552="Q2",4,G10552="Q3",7,G10552="Q4",10,G10552="S1",1,G10552="S2",7,G10552="Y",1),1)</f>
        <v>44287</v>
      </c>
    </row>
    <row r="10553" spans="1:14" x14ac:dyDescent="0.25">
      <c r="A10553" t="s">
        <v>13</v>
      </c>
      <c r="B10553" t="s">
        <v>1453</v>
      </c>
      <c r="C10553" t="s">
        <v>1454</v>
      </c>
      <c r="D10553" t="s">
        <v>549</v>
      </c>
      <c r="E10553" t="s">
        <v>550</v>
      </c>
      <c r="F10553" t="s">
        <v>550</v>
      </c>
      <c r="G10553" t="s">
        <v>22</v>
      </c>
      <c r="H10553" t="s">
        <v>20</v>
      </c>
      <c r="I10553">
        <v>102</v>
      </c>
      <c r="J10553">
        <v>177000</v>
      </c>
      <c r="K10553">
        <v>243250</v>
      </c>
      <c r="L10553">
        <v>325000</v>
      </c>
      <c r="M10553">
        <v>5</v>
      </c>
      <c r="N10553" s="1" cm="1">
        <f t="array" ref="N10553">DATE(A10553,_xlfn.IFS(G10553="Q1",1,G10553="Q2",4,G10553="Q3",7,G10553="Q4",10,G10553="S1",1,G10553="S2",7,G10553="Y",1),1)</f>
        <v>44378</v>
      </c>
    </row>
    <row r="10554" spans="1:14" x14ac:dyDescent="0.25">
      <c r="A10554" t="s">
        <v>13</v>
      </c>
      <c r="B10554" t="s">
        <v>1453</v>
      </c>
      <c r="C10554" t="s">
        <v>1454</v>
      </c>
      <c r="D10554" t="s">
        <v>549</v>
      </c>
      <c r="E10554" t="s">
        <v>550</v>
      </c>
      <c r="F10554" t="s">
        <v>550</v>
      </c>
      <c r="G10554" t="s">
        <v>23</v>
      </c>
      <c r="H10554" t="s">
        <v>20</v>
      </c>
      <c r="I10554">
        <v>68</v>
      </c>
      <c r="J10554">
        <v>165000</v>
      </c>
      <c r="K10554">
        <v>200000</v>
      </c>
      <c r="L10554">
        <v>255000</v>
      </c>
      <c r="M10554">
        <v>5</v>
      </c>
      <c r="N10554" s="1" cm="1">
        <f t="array" ref="N10554">DATE(A10554,_xlfn.IFS(G10554="Q1",1,G10554="Q2",4,G10554="Q3",7,G10554="Q4",10,G10554="S1",1,G10554="S2",7,G10554="Y",1),1)</f>
        <v>44470</v>
      </c>
    </row>
    <row r="10555" spans="1:14" x14ac:dyDescent="0.25">
      <c r="A10555" t="s">
        <v>13</v>
      </c>
      <c r="B10555" t="s">
        <v>1453</v>
      </c>
      <c r="C10555" t="s">
        <v>1454</v>
      </c>
      <c r="D10555" t="s">
        <v>549</v>
      </c>
      <c r="E10555" t="s">
        <v>550</v>
      </c>
      <c r="F10555" t="s">
        <v>550</v>
      </c>
      <c r="G10555" t="s">
        <v>24</v>
      </c>
      <c r="H10555" t="s">
        <v>20</v>
      </c>
      <c r="I10555">
        <v>192</v>
      </c>
      <c r="J10555">
        <v>165000</v>
      </c>
      <c r="K10555">
        <v>215000</v>
      </c>
      <c r="L10555">
        <v>275000</v>
      </c>
      <c r="M10555">
        <v>5</v>
      </c>
      <c r="N10555" s="1" cm="1">
        <f t="array" ref="N10555">DATE(A10555,_xlfn.IFS(G10555="Q1",1,G10555="Q2",4,G10555="Q3",7,G10555="Q4",10,G10555="S1",1,G10555="S2",7,G10555="Y",1),1)</f>
        <v>44197</v>
      </c>
    </row>
    <row r="10556" spans="1:14" x14ac:dyDescent="0.25">
      <c r="A10556" t="s">
        <v>13</v>
      </c>
      <c r="B10556" t="s">
        <v>1453</v>
      </c>
      <c r="C10556" t="s">
        <v>1454</v>
      </c>
      <c r="D10556" t="s">
        <v>549</v>
      </c>
      <c r="E10556" t="s">
        <v>550</v>
      </c>
      <c r="F10556" t="s">
        <v>550</v>
      </c>
      <c r="G10556" t="s">
        <v>25</v>
      </c>
      <c r="H10556" t="s">
        <v>20</v>
      </c>
      <c r="I10556">
        <v>170</v>
      </c>
      <c r="J10556">
        <v>171250</v>
      </c>
      <c r="K10556">
        <v>221500</v>
      </c>
      <c r="L10556">
        <v>290000</v>
      </c>
      <c r="M10556">
        <v>5</v>
      </c>
      <c r="N10556" s="1" cm="1">
        <f t="array" ref="N10556">DATE(A10556,_xlfn.IFS(G10556="Q1",1,G10556="Q2",4,G10556="Q3",7,G10556="Q4",10,G10556="S1",1,G10556="S2",7,G10556="Y",1),1)</f>
        <v>44378</v>
      </c>
    </row>
    <row r="10557" spans="1:14" x14ac:dyDescent="0.25">
      <c r="A10557" t="s">
        <v>13</v>
      </c>
      <c r="B10557" t="s">
        <v>1453</v>
      </c>
      <c r="C10557" t="s">
        <v>1454</v>
      </c>
      <c r="D10557" t="s">
        <v>549</v>
      </c>
      <c r="E10557" t="s">
        <v>550</v>
      </c>
      <c r="F10557" t="s">
        <v>550</v>
      </c>
      <c r="G10557" t="s">
        <v>26</v>
      </c>
      <c r="H10557" t="s">
        <v>20</v>
      </c>
      <c r="I10557">
        <v>362</v>
      </c>
      <c r="J10557">
        <v>169000</v>
      </c>
      <c r="K10557">
        <v>220000</v>
      </c>
      <c r="L10557">
        <v>285000</v>
      </c>
      <c r="M10557">
        <v>5</v>
      </c>
      <c r="N10557" s="1" cm="1">
        <f t="array" ref="N10557">DATE(A10557,_xlfn.IFS(G10557="Q1",1,G10557="Q2",4,G10557="Q3",7,G10557="Q4",10,G10557="S1",1,G10557="S2",7,G10557="Y",1),1)</f>
        <v>44197</v>
      </c>
    </row>
    <row r="10558" spans="1:14" x14ac:dyDescent="0.25">
      <c r="A10558" t="s">
        <v>13</v>
      </c>
      <c r="B10558" t="s">
        <v>1453</v>
      </c>
      <c r="C10558" t="s">
        <v>1454</v>
      </c>
      <c r="D10558" t="s">
        <v>551</v>
      </c>
      <c r="E10558" t="s">
        <v>552</v>
      </c>
      <c r="F10558" t="s">
        <v>552</v>
      </c>
      <c r="G10558" t="s">
        <v>19</v>
      </c>
      <c r="H10558" t="s">
        <v>20</v>
      </c>
      <c r="I10558">
        <v>67</v>
      </c>
      <c r="J10558">
        <v>165000</v>
      </c>
      <c r="K10558">
        <v>230000</v>
      </c>
      <c r="L10558">
        <v>299000</v>
      </c>
      <c r="M10558">
        <v>5</v>
      </c>
      <c r="N10558" s="1" cm="1">
        <f t="array" ref="N10558">DATE(A10558,_xlfn.IFS(G10558="Q1",1,G10558="Q2",4,G10558="Q3",7,G10558="Q4",10,G10558="S1",1,G10558="S2",7,G10558="Y",1),1)</f>
        <v>44197</v>
      </c>
    </row>
    <row r="10559" spans="1:14" x14ac:dyDescent="0.25">
      <c r="A10559" t="s">
        <v>13</v>
      </c>
      <c r="B10559" t="s">
        <v>1453</v>
      </c>
      <c r="C10559" t="s">
        <v>1454</v>
      </c>
      <c r="D10559" t="s">
        <v>551</v>
      </c>
      <c r="E10559" t="s">
        <v>552</v>
      </c>
      <c r="F10559" t="s">
        <v>552</v>
      </c>
      <c r="G10559" t="s">
        <v>21</v>
      </c>
      <c r="H10559" t="s">
        <v>20</v>
      </c>
      <c r="I10559">
        <v>51</v>
      </c>
      <c r="J10559">
        <v>175000</v>
      </c>
      <c r="K10559">
        <v>215000</v>
      </c>
      <c r="L10559">
        <v>275000</v>
      </c>
      <c r="M10559">
        <v>5</v>
      </c>
      <c r="N10559" s="1" cm="1">
        <f t="array" ref="N10559">DATE(A10559,_xlfn.IFS(G10559="Q1",1,G10559="Q2",4,G10559="Q3",7,G10559="Q4",10,G10559="S1",1,G10559="S2",7,G10559="Y",1),1)</f>
        <v>44287</v>
      </c>
    </row>
    <row r="10560" spans="1:14" x14ac:dyDescent="0.25">
      <c r="A10560" t="s">
        <v>13</v>
      </c>
      <c r="B10560" t="s">
        <v>1453</v>
      </c>
      <c r="C10560" t="s">
        <v>1454</v>
      </c>
      <c r="D10560" t="s">
        <v>551</v>
      </c>
      <c r="E10560" t="s">
        <v>552</v>
      </c>
      <c r="F10560" t="s">
        <v>552</v>
      </c>
      <c r="G10560" t="s">
        <v>22</v>
      </c>
      <c r="H10560" t="s">
        <v>20</v>
      </c>
      <c r="I10560">
        <v>73</v>
      </c>
      <c r="J10560">
        <v>188000</v>
      </c>
      <c r="K10560">
        <v>257500</v>
      </c>
      <c r="L10560">
        <v>317000</v>
      </c>
      <c r="M10560">
        <v>5</v>
      </c>
      <c r="N10560" s="1" cm="1">
        <f t="array" ref="N10560">DATE(A10560,_xlfn.IFS(G10560="Q1",1,G10560="Q2",4,G10560="Q3",7,G10560="Q4",10,G10560="S1",1,G10560="S2",7,G10560="Y",1),1)</f>
        <v>44378</v>
      </c>
    </row>
    <row r="10561" spans="1:14" x14ac:dyDescent="0.25">
      <c r="A10561" t="s">
        <v>13</v>
      </c>
      <c r="B10561" t="s">
        <v>1453</v>
      </c>
      <c r="C10561" t="s">
        <v>1454</v>
      </c>
      <c r="D10561" t="s">
        <v>551</v>
      </c>
      <c r="E10561" t="s">
        <v>552</v>
      </c>
      <c r="F10561" t="s">
        <v>552</v>
      </c>
      <c r="G10561" t="s">
        <v>23</v>
      </c>
      <c r="H10561" t="s">
        <v>20</v>
      </c>
      <c r="I10561">
        <v>42</v>
      </c>
      <c r="J10561">
        <v>170000</v>
      </c>
      <c r="K10561">
        <v>233750</v>
      </c>
      <c r="L10561">
        <v>349000</v>
      </c>
      <c r="M10561">
        <v>5</v>
      </c>
      <c r="N10561" s="1" cm="1">
        <f t="array" ref="N10561">DATE(A10561,_xlfn.IFS(G10561="Q1",1,G10561="Q2",4,G10561="Q3",7,G10561="Q4",10,G10561="S1",1,G10561="S2",7,G10561="Y",1),1)</f>
        <v>44470</v>
      </c>
    </row>
    <row r="10562" spans="1:14" x14ac:dyDescent="0.25">
      <c r="A10562" t="s">
        <v>13</v>
      </c>
      <c r="B10562" t="s">
        <v>1453</v>
      </c>
      <c r="C10562" t="s">
        <v>1454</v>
      </c>
      <c r="D10562" t="s">
        <v>551</v>
      </c>
      <c r="E10562" t="s">
        <v>552</v>
      </c>
      <c r="F10562" t="s">
        <v>552</v>
      </c>
      <c r="G10562" t="s">
        <v>24</v>
      </c>
      <c r="H10562" t="s">
        <v>20</v>
      </c>
      <c r="I10562">
        <v>118</v>
      </c>
      <c r="J10562">
        <v>170000</v>
      </c>
      <c r="K10562">
        <v>218750</v>
      </c>
      <c r="L10562">
        <v>289000</v>
      </c>
      <c r="M10562">
        <v>5</v>
      </c>
      <c r="N10562" s="1" cm="1">
        <f t="array" ref="N10562">DATE(A10562,_xlfn.IFS(G10562="Q1",1,G10562="Q2",4,G10562="Q3",7,G10562="Q4",10,G10562="S1",1,G10562="S2",7,G10562="Y",1),1)</f>
        <v>44197</v>
      </c>
    </row>
    <row r="10563" spans="1:14" x14ac:dyDescent="0.25">
      <c r="A10563" t="s">
        <v>13</v>
      </c>
      <c r="B10563" t="s">
        <v>1453</v>
      </c>
      <c r="C10563" t="s">
        <v>1454</v>
      </c>
      <c r="D10563" t="s">
        <v>551</v>
      </c>
      <c r="E10563" t="s">
        <v>552</v>
      </c>
      <c r="F10563" t="s">
        <v>552</v>
      </c>
      <c r="G10563" t="s">
        <v>25</v>
      </c>
      <c r="H10563" t="s">
        <v>20</v>
      </c>
      <c r="I10563">
        <v>115</v>
      </c>
      <c r="J10563">
        <v>188000</v>
      </c>
      <c r="K10563">
        <v>250000</v>
      </c>
      <c r="L10563">
        <v>318959</v>
      </c>
      <c r="M10563">
        <v>5</v>
      </c>
      <c r="N10563" s="1" cm="1">
        <f t="array" ref="N10563">DATE(A10563,_xlfn.IFS(G10563="Q1",1,G10563="Q2",4,G10563="Q3",7,G10563="Q4",10,G10563="S1",1,G10563="S2",7,G10563="Y",1),1)</f>
        <v>44378</v>
      </c>
    </row>
    <row r="10564" spans="1:14" x14ac:dyDescent="0.25">
      <c r="A10564" t="s">
        <v>13</v>
      </c>
      <c r="B10564" t="s">
        <v>1453</v>
      </c>
      <c r="C10564" t="s">
        <v>1454</v>
      </c>
      <c r="D10564" t="s">
        <v>551</v>
      </c>
      <c r="E10564" t="s">
        <v>552</v>
      </c>
      <c r="F10564" t="s">
        <v>552</v>
      </c>
      <c r="G10564" t="s">
        <v>26</v>
      </c>
      <c r="H10564" t="s">
        <v>20</v>
      </c>
      <c r="I10564">
        <v>233</v>
      </c>
      <c r="J10564">
        <v>175000</v>
      </c>
      <c r="K10564">
        <v>234000</v>
      </c>
      <c r="L10564">
        <v>311764</v>
      </c>
      <c r="M10564">
        <v>5</v>
      </c>
      <c r="N10564" s="1" cm="1">
        <f t="array" ref="N10564">DATE(A10564,_xlfn.IFS(G10564="Q1",1,G10564="Q2",4,G10564="Q3",7,G10564="Q4",10,G10564="S1",1,G10564="S2",7,G10564="Y",1),1)</f>
        <v>44197</v>
      </c>
    </row>
    <row r="10565" spans="1:14" x14ac:dyDescent="0.25">
      <c r="A10565" t="s">
        <v>13</v>
      </c>
      <c r="B10565" t="s">
        <v>1453</v>
      </c>
      <c r="C10565" t="s">
        <v>1454</v>
      </c>
      <c r="D10565" t="s">
        <v>553</v>
      </c>
      <c r="E10565" t="s">
        <v>554</v>
      </c>
      <c r="F10565" t="s">
        <v>555</v>
      </c>
      <c r="G10565" t="s">
        <v>19</v>
      </c>
      <c r="H10565" t="s">
        <v>20</v>
      </c>
      <c r="I10565">
        <v>4</v>
      </c>
      <c r="M10565">
        <v>5</v>
      </c>
      <c r="N10565" s="1" cm="1">
        <f t="array" ref="N10565">DATE(A10565,_xlfn.IFS(G10565="Q1",1,G10565="Q2",4,G10565="Q3",7,G10565="Q4",10,G10565="S1",1,G10565="S2",7,G10565="Y",1),1)</f>
        <v>44197</v>
      </c>
    </row>
    <row r="10566" spans="1:14" x14ac:dyDescent="0.25">
      <c r="A10566" t="s">
        <v>13</v>
      </c>
      <c r="B10566" t="s">
        <v>1453</v>
      </c>
      <c r="C10566" t="s">
        <v>1454</v>
      </c>
      <c r="D10566" t="s">
        <v>553</v>
      </c>
      <c r="E10566" t="s">
        <v>554</v>
      </c>
      <c r="F10566" t="s">
        <v>555</v>
      </c>
      <c r="G10566" t="s">
        <v>21</v>
      </c>
      <c r="H10566" t="s">
        <v>20</v>
      </c>
      <c r="I10566">
        <v>3</v>
      </c>
      <c r="M10566">
        <v>5</v>
      </c>
      <c r="N10566" s="1" cm="1">
        <f t="array" ref="N10566">DATE(A10566,_xlfn.IFS(G10566="Q1",1,G10566="Q2",4,G10566="Q3",7,G10566="Q4",10,G10566="S1",1,G10566="S2",7,G10566="Y",1),1)</f>
        <v>44287</v>
      </c>
    </row>
    <row r="10567" spans="1:14" x14ac:dyDescent="0.25">
      <c r="A10567" t="s">
        <v>13</v>
      </c>
      <c r="B10567" t="s">
        <v>1453</v>
      </c>
      <c r="C10567" t="s">
        <v>1454</v>
      </c>
      <c r="D10567" t="s">
        <v>553</v>
      </c>
      <c r="E10567" t="s">
        <v>554</v>
      </c>
      <c r="F10567" t="s">
        <v>555</v>
      </c>
      <c r="G10567" t="s">
        <v>22</v>
      </c>
      <c r="H10567" t="s">
        <v>20</v>
      </c>
      <c r="I10567">
        <v>5</v>
      </c>
      <c r="M10567">
        <v>5</v>
      </c>
      <c r="N10567" s="1" cm="1">
        <f t="array" ref="N10567">DATE(A10567,_xlfn.IFS(G10567="Q1",1,G10567="Q2",4,G10567="Q3",7,G10567="Q4",10,G10567="S1",1,G10567="S2",7,G10567="Y",1),1)</f>
        <v>44378</v>
      </c>
    </row>
    <row r="10568" spans="1:14" x14ac:dyDescent="0.25">
      <c r="A10568" t="s">
        <v>13</v>
      </c>
      <c r="B10568" t="s">
        <v>1453</v>
      </c>
      <c r="C10568" t="s">
        <v>1454</v>
      </c>
      <c r="D10568" t="s">
        <v>553</v>
      </c>
      <c r="E10568" t="s">
        <v>554</v>
      </c>
      <c r="F10568" t="s">
        <v>555</v>
      </c>
      <c r="G10568" t="s">
        <v>23</v>
      </c>
      <c r="H10568" t="s">
        <v>20</v>
      </c>
      <c r="M10568">
        <v>5</v>
      </c>
      <c r="N10568" s="1" cm="1">
        <f t="array" ref="N10568">DATE(A10568,_xlfn.IFS(G10568="Q1",1,G10568="Q2",4,G10568="Q3",7,G10568="Q4",10,G10568="S1",1,G10568="S2",7,G10568="Y",1),1)</f>
        <v>44470</v>
      </c>
    </row>
    <row r="10569" spans="1:14" x14ac:dyDescent="0.25">
      <c r="A10569" t="s">
        <v>13</v>
      </c>
      <c r="B10569" t="s">
        <v>1453</v>
      </c>
      <c r="C10569" t="s">
        <v>1454</v>
      </c>
      <c r="D10569" t="s">
        <v>553</v>
      </c>
      <c r="E10569" t="s">
        <v>554</v>
      </c>
      <c r="F10569" t="s">
        <v>555</v>
      </c>
      <c r="G10569" t="s">
        <v>24</v>
      </c>
      <c r="H10569" t="s">
        <v>20</v>
      </c>
      <c r="I10569">
        <v>7</v>
      </c>
      <c r="M10569">
        <v>5</v>
      </c>
      <c r="N10569" s="1" cm="1">
        <f t="array" ref="N10569">DATE(A10569,_xlfn.IFS(G10569="Q1",1,G10569="Q2",4,G10569="Q3",7,G10569="Q4",10,G10569="S1",1,G10569="S2",7,G10569="Y",1),1)</f>
        <v>44197</v>
      </c>
    </row>
    <row r="10570" spans="1:14" x14ac:dyDescent="0.25">
      <c r="A10570" t="s">
        <v>13</v>
      </c>
      <c r="B10570" t="s">
        <v>1453</v>
      </c>
      <c r="C10570" t="s">
        <v>1454</v>
      </c>
      <c r="D10570" t="s">
        <v>553</v>
      </c>
      <c r="E10570" t="s">
        <v>554</v>
      </c>
      <c r="F10570" t="s">
        <v>555</v>
      </c>
      <c r="G10570" t="s">
        <v>25</v>
      </c>
      <c r="H10570" t="s">
        <v>20</v>
      </c>
      <c r="I10570">
        <v>5</v>
      </c>
      <c r="M10570">
        <v>5</v>
      </c>
      <c r="N10570" s="1" cm="1">
        <f t="array" ref="N10570">DATE(A10570,_xlfn.IFS(G10570="Q1",1,G10570="Q2",4,G10570="Q3",7,G10570="Q4",10,G10570="S1",1,G10570="S2",7,G10570="Y",1),1)</f>
        <v>44378</v>
      </c>
    </row>
    <row r="10571" spans="1:14" x14ac:dyDescent="0.25">
      <c r="A10571" t="s">
        <v>13</v>
      </c>
      <c r="B10571" t="s">
        <v>1453</v>
      </c>
      <c r="C10571" t="s">
        <v>1454</v>
      </c>
      <c r="D10571" t="s">
        <v>553</v>
      </c>
      <c r="E10571" t="s">
        <v>554</v>
      </c>
      <c r="F10571" t="s">
        <v>555</v>
      </c>
      <c r="G10571" t="s">
        <v>26</v>
      </c>
      <c r="H10571" t="s">
        <v>20</v>
      </c>
      <c r="I10571">
        <v>12</v>
      </c>
      <c r="M10571">
        <v>5</v>
      </c>
      <c r="N10571" s="1" cm="1">
        <f t="array" ref="N10571">DATE(A10571,_xlfn.IFS(G10571="Q1",1,G10571="Q2",4,G10571="Q3",7,G10571="Q4",10,G10571="S1",1,G10571="S2",7,G10571="Y",1),1)</f>
        <v>44197</v>
      </c>
    </row>
    <row r="10572" spans="1:14" x14ac:dyDescent="0.25">
      <c r="A10572" t="s">
        <v>13</v>
      </c>
      <c r="B10572" t="s">
        <v>1453</v>
      </c>
      <c r="C10572" t="s">
        <v>1454</v>
      </c>
      <c r="D10572" t="s">
        <v>556</v>
      </c>
      <c r="E10572" t="s">
        <v>557</v>
      </c>
      <c r="F10572" t="s">
        <v>558</v>
      </c>
      <c r="G10572" t="s">
        <v>19</v>
      </c>
      <c r="H10572" t="s">
        <v>20</v>
      </c>
      <c r="I10572">
        <v>387</v>
      </c>
      <c r="J10572">
        <v>190000</v>
      </c>
      <c r="K10572">
        <v>260000</v>
      </c>
      <c r="L10572">
        <v>340000</v>
      </c>
      <c r="M10572">
        <v>4</v>
      </c>
      <c r="N10572" s="1" cm="1">
        <f t="array" ref="N10572">DATE(A10572,_xlfn.IFS(G10572="Q1",1,G10572="Q2",4,G10572="Q3",7,G10572="Q4",10,G10572="S1",1,G10572="S2",7,G10572="Y",1),1)</f>
        <v>44197</v>
      </c>
    </row>
    <row r="10573" spans="1:14" x14ac:dyDescent="0.25">
      <c r="A10573" t="s">
        <v>13</v>
      </c>
      <c r="B10573" t="s">
        <v>1453</v>
      </c>
      <c r="C10573" t="s">
        <v>1454</v>
      </c>
      <c r="D10573" t="s">
        <v>556</v>
      </c>
      <c r="E10573" t="s">
        <v>557</v>
      </c>
      <c r="F10573" t="s">
        <v>558</v>
      </c>
      <c r="G10573" t="s">
        <v>21</v>
      </c>
      <c r="H10573" t="s">
        <v>20</v>
      </c>
      <c r="I10573">
        <v>443</v>
      </c>
      <c r="J10573">
        <v>190000</v>
      </c>
      <c r="K10573">
        <v>255000</v>
      </c>
      <c r="L10573">
        <v>325000</v>
      </c>
      <c r="M10573">
        <v>4</v>
      </c>
      <c r="N10573" s="1" cm="1">
        <f t="array" ref="N10573">DATE(A10573,_xlfn.IFS(G10573="Q1",1,G10573="Q2",4,G10573="Q3",7,G10573="Q4",10,G10573="S1",1,G10573="S2",7,G10573="Y",1),1)</f>
        <v>44287</v>
      </c>
    </row>
    <row r="10574" spans="1:14" x14ac:dyDescent="0.25">
      <c r="A10574" t="s">
        <v>13</v>
      </c>
      <c r="B10574" t="s">
        <v>1453</v>
      </c>
      <c r="C10574" t="s">
        <v>1454</v>
      </c>
      <c r="D10574" t="s">
        <v>556</v>
      </c>
      <c r="E10574" t="s">
        <v>557</v>
      </c>
      <c r="F10574" t="s">
        <v>558</v>
      </c>
      <c r="G10574" t="s">
        <v>22</v>
      </c>
      <c r="H10574" t="s">
        <v>20</v>
      </c>
      <c r="I10574">
        <v>436</v>
      </c>
      <c r="J10574">
        <v>199000</v>
      </c>
      <c r="K10574">
        <v>267000</v>
      </c>
      <c r="L10574">
        <v>341500</v>
      </c>
      <c r="M10574">
        <v>4</v>
      </c>
      <c r="N10574" s="1" cm="1">
        <f t="array" ref="N10574">DATE(A10574,_xlfn.IFS(G10574="Q1",1,G10574="Q2",4,G10574="Q3",7,G10574="Q4",10,G10574="S1",1,G10574="S2",7,G10574="Y",1),1)</f>
        <v>44378</v>
      </c>
    </row>
    <row r="10575" spans="1:14" x14ac:dyDescent="0.25">
      <c r="A10575" t="s">
        <v>13</v>
      </c>
      <c r="B10575" t="s">
        <v>1453</v>
      </c>
      <c r="C10575" t="s">
        <v>1454</v>
      </c>
      <c r="D10575" t="s">
        <v>556</v>
      </c>
      <c r="E10575" t="s">
        <v>557</v>
      </c>
      <c r="F10575" t="s">
        <v>558</v>
      </c>
      <c r="G10575" t="s">
        <v>23</v>
      </c>
      <c r="H10575" t="s">
        <v>20</v>
      </c>
      <c r="I10575">
        <v>388</v>
      </c>
      <c r="J10575">
        <v>182500</v>
      </c>
      <c r="K10575">
        <v>250000</v>
      </c>
      <c r="L10575">
        <v>347000</v>
      </c>
      <c r="M10575">
        <v>4</v>
      </c>
      <c r="N10575" s="1" cm="1">
        <f t="array" ref="N10575">DATE(A10575,_xlfn.IFS(G10575="Q1",1,G10575="Q2",4,G10575="Q3",7,G10575="Q4",10,G10575="S1",1,G10575="S2",7,G10575="Y",1),1)</f>
        <v>44470</v>
      </c>
    </row>
    <row r="10576" spans="1:14" x14ac:dyDescent="0.25">
      <c r="A10576" t="s">
        <v>13</v>
      </c>
      <c r="B10576" t="s">
        <v>1453</v>
      </c>
      <c r="C10576" t="s">
        <v>1454</v>
      </c>
      <c r="D10576" t="s">
        <v>556</v>
      </c>
      <c r="E10576" t="s">
        <v>557</v>
      </c>
      <c r="F10576" t="s">
        <v>558</v>
      </c>
      <c r="G10576" t="s">
        <v>24</v>
      </c>
      <c r="H10576" t="s">
        <v>20</v>
      </c>
      <c r="I10576">
        <v>830</v>
      </c>
      <c r="J10576">
        <v>190000</v>
      </c>
      <c r="K10576">
        <v>255000</v>
      </c>
      <c r="L10576">
        <v>329500</v>
      </c>
      <c r="M10576">
        <v>4</v>
      </c>
      <c r="N10576" s="1" cm="1">
        <f t="array" ref="N10576">DATE(A10576,_xlfn.IFS(G10576="Q1",1,G10576="Q2",4,G10576="Q3",7,G10576="Q4",10,G10576="S1",1,G10576="S2",7,G10576="Y",1),1)</f>
        <v>44197</v>
      </c>
    </row>
    <row r="10577" spans="1:14" x14ac:dyDescent="0.25">
      <c r="A10577" t="s">
        <v>13</v>
      </c>
      <c r="B10577" t="s">
        <v>1453</v>
      </c>
      <c r="C10577" t="s">
        <v>1454</v>
      </c>
      <c r="D10577" t="s">
        <v>556</v>
      </c>
      <c r="E10577" t="s">
        <v>557</v>
      </c>
      <c r="F10577" t="s">
        <v>558</v>
      </c>
      <c r="G10577" t="s">
        <v>25</v>
      </c>
      <c r="H10577" t="s">
        <v>20</v>
      </c>
      <c r="I10577">
        <v>824</v>
      </c>
      <c r="J10577">
        <v>188500</v>
      </c>
      <c r="K10577">
        <v>260000</v>
      </c>
      <c r="L10577">
        <v>345000</v>
      </c>
      <c r="M10577">
        <v>4</v>
      </c>
      <c r="N10577" s="1" cm="1">
        <f t="array" ref="N10577">DATE(A10577,_xlfn.IFS(G10577="Q1",1,G10577="Q2",4,G10577="Q3",7,G10577="Q4",10,G10577="S1",1,G10577="S2",7,G10577="Y",1),1)</f>
        <v>44378</v>
      </c>
    </row>
    <row r="10578" spans="1:14" x14ac:dyDescent="0.25">
      <c r="A10578" t="s">
        <v>13</v>
      </c>
      <c r="B10578" t="s">
        <v>1453</v>
      </c>
      <c r="C10578" t="s">
        <v>1454</v>
      </c>
      <c r="D10578" t="s">
        <v>556</v>
      </c>
      <c r="E10578" t="s">
        <v>557</v>
      </c>
      <c r="F10578" t="s">
        <v>558</v>
      </c>
      <c r="G10578" t="s">
        <v>26</v>
      </c>
      <c r="H10578" t="s">
        <v>20</v>
      </c>
      <c r="I10578">
        <v>1654</v>
      </c>
      <c r="J10578">
        <v>189000</v>
      </c>
      <c r="K10578">
        <v>257500</v>
      </c>
      <c r="L10578">
        <v>335000</v>
      </c>
      <c r="M10578">
        <v>4</v>
      </c>
      <c r="N10578" s="1" cm="1">
        <f t="array" ref="N10578">DATE(A10578,_xlfn.IFS(G10578="Q1",1,G10578="Q2",4,G10578="Q3",7,G10578="Q4",10,G10578="S1",1,G10578="S2",7,G10578="Y",1),1)</f>
        <v>44197</v>
      </c>
    </row>
    <row r="10579" spans="1:14" x14ac:dyDescent="0.25">
      <c r="A10579" t="s">
        <v>13</v>
      </c>
      <c r="B10579" t="s">
        <v>1453</v>
      </c>
      <c r="C10579" t="s">
        <v>1454</v>
      </c>
      <c r="D10579" t="s">
        <v>559</v>
      </c>
      <c r="E10579" t="s">
        <v>560</v>
      </c>
      <c r="F10579" t="s">
        <v>560</v>
      </c>
      <c r="G10579" t="s">
        <v>19</v>
      </c>
      <c r="H10579" t="s">
        <v>20</v>
      </c>
      <c r="I10579">
        <v>64</v>
      </c>
      <c r="J10579">
        <v>180000</v>
      </c>
      <c r="K10579">
        <v>233750</v>
      </c>
      <c r="L10579">
        <v>322500</v>
      </c>
      <c r="M10579">
        <v>5</v>
      </c>
      <c r="N10579" s="1" cm="1">
        <f t="array" ref="N10579">DATE(A10579,_xlfn.IFS(G10579="Q1",1,G10579="Q2",4,G10579="Q3",7,G10579="Q4",10,G10579="S1",1,G10579="S2",7,G10579="Y",1),1)</f>
        <v>44197</v>
      </c>
    </row>
    <row r="10580" spans="1:14" x14ac:dyDescent="0.25">
      <c r="A10580" t="s">
        <v>13</v>
      </c>
      <c r="B10580" t="s">
        <v>1453</v>
      </c>
      <c r="C10580" t="s">
        <v>1454</v>
      </c>
      <c r="D10580" t="s">
        <v>559</v>
      </c>
      <c r="E10580" t="s">
        <v>560</v>
      </c>
      <c r="F10580" t="s">
        <v>560</v>
      </c>
      <c r="G10580" t="s">
        <v>21</v>
      </c>
      <c r="H10580" t="s">
        <v>20</v>
      </c>
      <c r="I10580">
        <v>45</v>
      </c>
      <c r="J10580">
        <v>185000</v>
      </c>
      <c r="K10580">
        <v>240000</v>
      </c>
      <c r="L10580">
        <v>325186</v>
      </c>
      <c r="M10580">
        <v>5</v>
      </c>
      <c r="N10580" s="1" cm="1">
        <f t="array" ref="N10580">DATE(A10580,_xlfn.IFS(G10580="Q1",1,G10580="Q2",4,G10580="Q3",7,G10580="Q4",10,G10580="S1",1,G10580="S2",7,G10580="Y",1),1)</f>
        <v>44287</v>
      </c>
    </row>
    <row r="10581" spans="1:14" x14ac:dyDescent="0.25">
      <c r="A10581" t="s">
        <v>13</v>
      </c>
      <c r="B10581" t="s">
        <v>1453</v>
      </c>
      <c r="C10581" t="s">
        <v>1454</v>
      </c>
      <c r="D10581" t="s">
        <v>559</v>
      </c>
      <c r="E10581" t="s">
        <v>560</v>
      </c>
      <c r="F10581" t="s">
        <v>560</v>
      </c>
      <c r="G10581" t="s">
        <v>22</v>
      </c>
      <c r="H10581" t="s">
        <v>20</v>
      </c>
      <c r="I10581">
        <v>69</v>
      </c>
      <c r="J10581">
        <v>200000</v>
      </c>
      <c r="K10581">
        <v>267000</v>
      </c>
      <c r="L10581">
        <v>342500</v>
      </c>
      <c r="M10581">
        <v>5</v>
      </c>
      <c r="N10581" s="1" cm="1">
        <f t="array" ref="N10581">DATE(A10581,_xlfn.IFS(G10581="Q1",1,G10581="Q2",4,G10581="Q3",7,G10581="Q4",10,G10581="S1",1,G10581="S2",7,G10581="Y",1),1)</f>
        <v>44378</v>
      </c>
    </row>
    <row r="10582" spans="1:14" x14ac:dyDescent="0.25">
      <c r="A10582" t="s">
        <v>13</v>
      </c>
      <c r="B10582" t="s">
        <v>1453</v>
      </c>
      <c r="C10582" t="s">
        <v>1454</v>
      </c>
      <c r="D10582" t="s">
        <v>559</v>
      </c>
      <c r="E10582" t="s">
        <v>560</v>
      </c>
      <c r="F10582" t="s">
        <v>560</v>
      </c>
      <c r="G10582" t="s">
        <v>23</v>
      </c>
      <c r="H10582" t="s">
        <v>20</v>
      </c>
      <c r="I10582">
        <v>45</v>
      </c>
      <c r="J10582">
        <v>200000</v>
      </c>
      <c r="K10582">
        <v>264500</v>
      </c>
      <c r="L10582">
        <v>345000</v>
      </c>
      <c r="M10582">
        <v>5</v>
      </c>
      <c r="N10582" s="1" cm="1">
        <f t="array" ref="N10582">DATE(A10582,_xlfn.IFS(G10582="Q1",1,G10582="Q2",4,G10582="Q3",7,G10582="Q4",10,G10582="S1",1,G10582="S2",7,G10582="Y",1),1)</f>
        <v>44470</v>
      </c>
    </row>
    <row r="10583" spans="1:14" x14ac:dyDescent="0.25">
      <c r="A10583" t="s">
        <v>13</v>
      </c>
      <c r="B10583" t="s">
        <v>1453</v>
      </c>
      <c r="C10583" t="s">
        <v>1454</v>
      </c>
      <c r="D10583" t="s">
        <v>559</v>
      </c>
      <c r="E10583" t="s">
        <v>560</v>
      </c>
      <c r="F10583" t="s">
        <v>560</v>
      </c>
      <c r="G10583" t="s">
        <v>24</v>
      </c>
      <c r="H10583" t="s">
        <v>20</v>
      </c>
      <c r="I10583">
        <v>109</v>
      </c>
      <c r="J10583">
        <v>183000</v>
      </c>
      <c r="K10583">
        <v>240000</v>
      </c>
      <c r="L10583">
        <v>325000</v>
      </c>
      <c r="M10583">
        <v>5</v>
      </c>
      <c r="N10583" s="1" cm="1">
        <f t="array" ref="N10583">DATE(A10583,_xlfn.IFS(G10583="Q1",1,G10583="Q2",4,G10583="Q3",7,G10583="Q4",10,G10583="S1",1,G10583="S2",7,G10583="Y",1),1)</f>
        <v>44197</v>
      </c>
    </row>
    <row r="10584" spans="1:14" x14ac:dyDescent="0.25">
      <c r="A10584" t="s">
        <v>13</v>
      </c>
      <c r="B10584" t="s">
        <v>1453</v>
      </c>
      <c r="C10584" t="s">
        <v>1454</v>
      </c>
      <c r="D10584" t="s">
        <v>559</v>
      </c>
      <c r="E10584" t="s">
        <v>560</v>
      </c>
      <c r="F10584" t="s">
        <v>560</v>
      </c>
      <c r="G10584" t="s">
        <v>25</v>
      </c>
      <c r="H10584" t="s">
        <v>20</v>
      </c>
      <c r="I10584">
        <v>114</v>
      </c>
      <c r="J10584">
        <v>200000</v>
      </c>
      <c r="K10584">
        <v>264750</v>
      </c>
      <c r="L10584">
        <v>343750</v>
      </c>
      <c r="M10584">
        <v>5</v>
      </c>
      <c r="N10584" s="1" cm="1">
        <f t="array" ref="N10584">DATE(A10584,_xlfn.IFS(G10584="Q1",1,G10584="Q2",4,G10584="Q3",7,G10584="Q4",10,G10584="S1",1,G10584="S2",7,G10584="Y",1),1)</f>
        <v>44378</v>
      </c>
    </row>
    <row r="10585" spans="1:14" x14ac:dyDescent="0.25">
      <c r="A10585" t="s">
        <v>13</v>
      </c>
      <c r="B10585" t="s">
        <v>1453</v>
      </c>
      <c r="C10585" t="s">
        <v>1454</v>
      </c>
      <c r="D10585" t="s">
        <v>559</v>
      </c>
      <c r="E10585" t="s">
        <v>560</v>
      </c>
      <c r="F10585" t="s">
        <v>560</v>
      </c>
      <c r="G10585" t="s">
        <v>26</v>
      </c>
      <c r="H10585" t="s">
        <v>20</v>
      </c>
      <c r="I10585">
        <v>223</v>
      </c>
      <c r="J10585">
        <v>185000</v>
      </c>
      <c r="K10585">
        <v>250000</v>
      </c>
      <c r="L10585">
        <v>337500</v>
      </c>
      <c r="M10585">
        <v>5</v>
      </c>
      <c r="N10585" s="1" cm="1">
        <f t="array" ref="N10585">DATE(A10585,_xlfn.IFS(G10585="Q1",1,G10585="Q2",4,G10585="Q3",7,G10585="Q4",10,G10585="S1",1,G10585="S2",7,G10585="Y",1),1)</f>
        <v>44197</v>
      </c>
    </row>
    <row r="10586" spans="1:14" x14ac:dyDescent="0.25">
      <c r="A10586" t="s">
        <v>13</v>
      </c>
      <c r="B10586" t="s">
        <v>1453</v>
      </c>
      <c r="C10586" t="s">
        <v>1454</v>
      </c>
      <c r="D10586" t="s">
        <v>561</v>
      </c>
      <c r="E10586" t="s">
        <v>562</v>
      </c>
      <c r="F10586" t="s">
        <v>562</v>
      </c>
      <c r="G10586" t="s">
        <v>19</v>
      </c>
      <c r="H10586" t="s">
        <v>20</v>
      </c>
      <c r="I10586">
        <v>29</v>
      </c>
      <c r="J10586">
        <v>195000</v>
      </c>
      <c r="K10586">
        <v>265000</v>
      </c>
      <c r="L10586">
        <v>360000</v>
      </c>
      <c r="M10586">
        <v>5</v>
      </c>
      <c r="N10586" s="1" cm="1">
        <f t="array" ref="N10586">DATE(A10586,_xlfn.IFS(G10586="Q1",1,G10586="Q2",4,G10586="Q3",7,G10586="Q4",10,G10586="S1",1,G10586="S2",7,G10586="Y",1),1)</f>
        <v>44197</v>
      </c>
    </row>
    <row r="10587" spans="1:14" x14ac:dyDescent="0.25">
      <c r="A10587" t="s">
        <v>13</v>
      </c>
      <c r="B10587" t="s">
        <v>1453</v>
      </c>
      <c r="C10587" t="s">
        <v>1454</v>
      </c>
      <c r="D10587" t="s">
        <v>561</v>
      </c>
      <c r="E10587" t="s">
        <v>562</v>
      </c>
      <c r="F10587" t="s">
        <v>562</v>
      </c>
      <c r="G10587" t="s">
        <v>21</v>
      </c>
      <c r="H10587" t="s">
        <v>20</v>
      </c>
      <c r="I10587">
        <v>42</v>
      </c>
      <c r="J10587">
        <v>168000</v>
      </c>
      <c r="K10587">
        <v>268500</v>
      </c>
      <c r="L10587">
        <v>315000</v>
      </c>
      <c r="M10587">
        <v>5</v>
      </c>
      <c r="N10587" s="1" cm="1">
        <f t="array" ref="N10587">DATE(A10587,_xlfn.IFS(G10587="Q1",1,G10587="Q2",4,G10587="Q3",7,G10587="Q4",10,G10587="S1",1,G10587="S2",7,G10587="Y",1),1)</f>
        <v>44287</v>
      </c>
    </row>
    <row r="10588" spans="1:14" x14ac:dyDescent="0.25">
      <c r="A10588" t="s">
        <v>13</v>
      </c>
      <c r="B10588" t="s">
        <v>1453</v>
      </c>
      <c r="C10588" t="s">
        <v>1454</v>
      </c>
      <c r="D10588" t="s">
        <v>561</v>
      </c>
      <c r="E10588" t="s">
        <v>562</v>
      </c>
      <c r="F10588" t="s">
        <v>562</v>
      </c>
      <c r="G10588" t="s">
        <v>22</v>
      </c>
      <c r="H10588" t="s">
        <v>20</v>
      </c>
      <c r="I10588">
        <v>34</v>
      </c>
      <c r="J10588">
        <v>205000</v>
      </c>
      <c r="K10588">
        <v>285000</v>
      </c>
      <c r="L10588">
        <v>362500</v>
      </c>
      <c r="M10588">
        <v>5</v>
      </c>
      <c r="N10588" s="1" cm="1">
        <f t="array" ref="N10588">DATE(A10588,_xlfn.IFS(G10588="Q1",1,G10588="Q2",4,G10588="Q3",7,G10588="Q4",10,G10588="S1",1,G10588="S2",7,G10588="Y",1),1)</f>
        <v>44378</v>
      </c>
    </row>
    <row r="10589" spans="1:14" x14ac:dyDescent="0.25">
      <c r="A10589" t="s">
        <v>13</v>
      </c>
      <c r="B10589" t="s">
        <v>1453</v>
      </c>
      <c r="C10589" t="s">
        <v>1454</v>
      </c>
      <c r="D10589" t="s">
        <v>561</v>
      </c>
      <c r="E10589" t="s">
        <v>562</v>
      </c>
      <c r="F10589" t="s">
        <v>562</v>
      </c>
      <c r="G10589" t="s">
        <v>23</v>
      </c>
      <c r="H10589" t="s">
        <v>20</v>
      </c>
      <c r="I10589">
        <v>34</v>
      </c>
      <c r="J10589">
        <v>180000</v>
      </c>
      <c r="K10589">
        <v>256500</v>
      </c>
      <c r="L10589">
        <v>385000</v>
      </c>
      <c r="M10589">
        <v>5</v>
      </c>
      <c r="N10589" s="1" cm="1">
        <f t="array" ref="N10589">DATE(A10589,_xlfn.IFS(G10589="Q1",1,G10589="Q2",4,G10589="Q3",7,G10589="Q4",10,G10589="S1",1,G10589="S2",7,G10589="Y",1),1)</f>
        <v>44470</v>
      </c>
    </row>
    <row r="10590" spans="1:14" x14ac:dyDescent="0.25">
      <c r="A10590" t="s">
        <v>13</v>
      </c>
      <c r="B10590" t="s">
        <v>1453</v>
      </c>
      <c r="C10590" t="s">
        <v>1454</v>
      </c>
      <c r="D10590" t="s">
        <v>561</v>
      </c>
      <c r="E10590" t="s">
        <v>562</v>
      </c>
      <c r="F10590" t="s">
        <v>562</v>
      </c>
      <c r="G10590" t="s">
        <v>24</v>
      </c>
      <c r="H10590" t="s">
        <v>20</v>
      </c>
      <c r="I10590">
        <v>71</v>
      </c>
      <c r="J10590">
        <v>190000</v>
      </c>
      <c r="K10590">
        <v>265000</v>
      </c>
      <c r="L10590">
        <v>315000</v>
      </c>
      <c r="M10590">
        <v>5</v>
      </c>
      <c r="N10590" s="1" cm="1">
        <f t="array" ref="N10590">DATE(A10590,_xlfn.IFS(G10590="Q1",1,G10590="Q2",4,G10590="Q3",7,G10590="Q4",10,G10590="S1",1,G10590="S2",7,G10590="Y",1),1)</f>
        <v>44197</v>
      </c>
    </row>
    <row r="10591" spans="1:14" x14ac:dyDescent="0.25">
      <c r="A10591" t="s">
        <v>13</v>
      </c>
      <c r="B10591" t="s">
        <v>1453</v>
      </c>
      <c r="C10591" t="s">
        <v>1454</v>
      </c>
      <c r="D10591" t="s">
        <v>561</v>
      </c>
      <c r="E10591" t="s">
        <v>562</v>
      </c>
      <c r="F10591" t="s">
        <v>562</v>
      </c>
      <c r="G10591" t="s">
        <v>25</v>
      </c>
      <c r="H10591" t="s">
        <v>20</v>
      </c>
      <c r="I10591">
        <v>68</v>
      </c>
      <c r="J10591">
        <v>199000</v>
      </c>
      <c r="K10591">
        <v>272500</v>
      </c>
      <c r="L10591">
        <v>375000</v>
      </c>
      <c r="M10591">
        <v>5</v>
      </c>
      <c r="N10591" s="1" cm="1">
        <f t="array" ref="N10591">DATE(A10591,_xlfn.IFS(G10591="Q1",1,G10591="Q2",4,G10591="Q3",7,G10591="Q4",10,G10591="S1",1,G10591="S2",7,G10591="Y",1),1)</f>
        <v>44378</v>
      </c>
    </row>
    <row r="10592" spans="1:14" x14ac:dyDescent="0.25">
      <c r="A10592" t="s">
        <v>13</v>
      </c>
      <c r="B10592" t="s">
        <v>1453</v>
      </c>
      <c r="C10592" t="s">
        <v>1454</v>
      </c>
      <c r="D10592" t="s">
        <v>561</v>
      </c>
      <c r="E10592" t="s">
        <v>562</v>
      </c>
      <c r="F10592" t="s">
        <v>562</v>
      </c>
      <c r="G10592" t="s">
        <v>26</v>
      </c>
      <c r="H10592" t="s">
        <v>20</v>
      </c>
      <c r="I10592">
        <v>139</v>
      </c>
      <c r="J10592">
        <v>193500</v>
      </c>
      <c r="K10592">
        <v>267500</v>
      </c>
      <c r="L10592">
        <v>337500</v>
      </c>
      <c r="M10592">
        <v>5</v>
      </c>
      <c r="N10592" s="1" cm="1">
        <f t="array" ref="N10592">DATE(A10592,_xlfn.IFS(G10592="Q1",1,G10592="Q2",4,G10592="Q3",7,G10592="Q4",10,G10592="S1",1,G10592="S2",7,G10592="Y",1),1)</f>
        <v>44197</v>
      </c>
    </row>
    <row r="10593" spans="1:14" x14ac:dyDescent="0.25">
      <c r="A10593" t="s">
        <v>13</v>
      </c>
      <c r="B10593" t="s">
        <v>1453</v>
      </c>
      <c r="C10593" t="s">
        <v>1454</v>
      </c>
      <c r="D10593" t="s">
        <v>563</v>
      </c>
      <c r="E10593" t="s">
        <v>564</v>
      </c>
      <c r="F10593" t="s">
        <v>564</v>
      </c>
      <c r="G10593" t="s">
        <v>19</v>
      </c>
      <c r="H10593" t="s">
        <v>20</v>
      </c>
      <c r="I10593">
        <v>31</v>
      </c>
      <c r="J10593">
        <v>195000</v>
      </c>
      <c r="K10593">
        <v>247000</v>
      </c>
      <c r="L10593">
        <v>334000</v>
      </c>
      <c r="M10593">
        <v>5</v>
      </c>
      <c r="N10593" s="1" cm="1">
        <f t="array" ref="N10593">DATE(A10593,_xlfn.IFS(G10593="Q1",1,G10593="Q2",4,G10593="Q3",7,G10593="Q4",10,G10593="S1",1,G10593="S2",7,G10593="Y",1),1)</f>
        <v>44197</v>
      </c>
    </row>
    <row r="10594" spans="1:14" x14ac:dyDescent="0.25">
      <c r="A10594" t="s">
        <v>13</v>
      </c>
      <c r="B10594" t="s">
        <v>1453</v>
      </c>
      <c r="C10594" t="s">
        <v>1454</v>
      </c>
      <c r="D10594" t="s">
        <v>563</v>
      </c>
      <c r="E10594" t="s">
        <v>564</v>
      </c>
      <c r="F10594" t="s">
        <v>564</v>
      </c>
      <c r="G10594" t="s">
        <v>21</v>
      </c>
      <c r="H10594" t="s">
        <v>20</v>
      </c>
      <c r="I10594">
        <v>46</v>
      </c>
      <c r="J10594">
        <v>200000</v>
      </c>
      <c r="K10594">
        <v>272500</v>
      </c>
      <c r="L10594">
        <v>334250</v>
      </c>
      <c r="M10594">
        <v>5</v>
      </c>
      <c r="N10594" s="1" cm="1">
        <f t="array" ref="N10594">DATE(A10594,_xlfn.IFS(G10594="Q1",1,G10594="Q2",4,G10594="Q3",7,G10594="Q4",10,G10594="S1",1,G10594="S2",7,G10594="Y",1),1)</f>
        <v>44287</v>
      </c>
    </row>
    <row r="10595" spans="1:14" x14ac:dyDescent="0.25">
      <c r="A10595" t="s">
        <v>13</v>
      </c>
      <c r="B10595" t="s">
        <v>1453</v>
      </c>
      <c r="C10595" t="s">
        <v>1454</v>
      </c>
      <c r="D10595" t="s">
        <v>563</v>
      </c>
      <c r="E10595" t="s">
        <v>564</v>
      </c>
      <c r="F10595" t="s">
        <v>564</v>
      </c>
      <c r="G10595" t="s">
        <v>22</v>
      </c>
      <c r="H10595" t="s">
        <v>20</v>
      </c>
      <c r="I10595">
        <v>57</v>
      </c>
      <c r="J10595">
        <v>200000</v>
      </c>
      <c r="K10595">
        <v>270000</v>
      </c>
      <c r="L10595">
        <v>350000</v>
      </c>
      <c r="M10595">
        <v>5</v>
      </c>
      <c r="N10595" s="1" cm="1">
        <f t="array" ref="N10595">DATE(A10595,_xlfn.IFS(G10595="Q1",1,G10595="Q2",4,G10595="Q3",7,G10595="Q4",10,G10595="S1",1,G10595="S2",7,G10595="Y",1),1)</f>
        <v>44378</v>
      </c>
    </row>
    <row r="10596" spans="1:14" x14ac:dyDescent="0.25">
      <c r="A10596" t="s">
        <v>13</v>
      </c>
      <c r="B10596" t="s">
        <v>1453</v>
      </c>
      <c r="C10596" t="s">
        <v>1454</v>
      </c>
      <c r="D10596" t="s">
        <v>563</v>
      </c>
      <c r="E10596" t="s">
        <v>564</v>
      </c>
      <c r="F10596" t="s">
        <v>564</v>
      </c>
      <c r="G10596" t="s">
        <v>23</v>
      </c>
      <c r="H10596" t="s">
        <v>20</v>
      </c>
      <c r="I10596">
        <v>40</v>
      </c>
      <c r="J10596">
        <v>190000</v>
      </c>
      <c r="K10596">
        <v>246000</v>
      </c>
      <c r="L10596">
        <v>360000</v>
      </c>
      <c r="M10596">
        <v>5</v>
      </c>
      <c r="N10596" s="1" cm="1">
        <f t="array" ref="N10596">DATE(A10596,_xlfn.IFS(G10596="Q1",1,G10596="Q2",4,G10596="Q3",7,G10596="Q4",10,G10596="S1",1,G10596="S2",7,G10596="Y",1),1)</f>
        <v>44470</v>
      </c>
    </row>
    <row r="10597" spans="1:14" x14ac:dyDescent="0.25">
      <c r="A10597" t="s">
        <v>13</v>
      </c>
      <c r="B10597" t="s">
        <v>1453</v>
      </c>
      <c r="C10597" t="s">
        <v>1454</v>
      </c>
      <c r="D10597" t="s">
        <v>563</v>
      </c>
      <c r="E10597" t="s">
        <v>564</v>
      </c>
      <c r="F10597" t="s">
        <v>564</v>
      </c>
      <c r="G10597" t="s">
        <v>24</v>
      </c>
      <c r="H10597" t="s">
        <v>20</v>
      </c>
      <c r="I10597">
        <v>77</v>
      </c>
      <c r="J10597">
        <v>195000</v>
      </c>
      <c r="K10597">
        <v>266057.5</v>
      </c>
      <c r="L10597">
        <v>334000</v>
      </c>
      <c r="M10597">
        <v>5</v>
      </c>
      <c r="N10597" s="1" cm="1">
        <f t="array" ref="N10597">DATE(A10597,_xlfn.IFS(G10597="Q1",1,G10597="Q2",4,G10597="Q3",7,G10597="Q4",10,G10597="S1",1,G10597="S2",7,G10597="Y",1),1)</f>
        <v>44197</v>
      </c>
    </row>
    <row r="10598" spans="1:14" x14ac:dyDescent="0.25">
      <c r="A10598" t="s">
        <v>13</v>
      </c>
      <c r="B10598" t="s">
        <v>1453</v>
      </c>
      <c r="C10598" t="s">
        <v>1454</v>
      </c>
      <c r="D10598" t="s">
        <v>563</v>
      </c>
      <c r="E10598" t="s">
        <v>564</v>
      </c>
      <c r="F10598" t="s">
        <v>564</v>
      </c>
      <c r="G10598" t="s">
        <v>25</v>
      </c>
      <c r="H10598" t="s">
        <v>20</v>
      </c>
      <c r="I10598">
        <v>97</v>
      </c>
      <c r="J10598">
        <v>195000</v>
      </c>
      <c r="K10598">
        <v>267250</v>
      </c>
      <c r="L10598">
        <v>355000</v>
      </c>
      <c r="M10598">
        <v>5</v>
      </c>
      <c r="N10598" s="1" cm="1">
        <f t="array" ref="N10598">DATE(A10598,_xlfn.IFS(G10598="Q1",1,G10598="Q2",4,G10598="Q3",7,G10598="Q4",10,G10598="S1",1,G10598="S2",7,G10598="Y",1),1)</f>
        <v>44378</v>
      </c>
    </row>
    <row r="10599" spans="1:14" x14ac:dyDescent="0.25">
      <c r="A10599" t="s">
        <v>13</v>
      </c>
      <c r="B10599" t="s">
        <v>1453</v>
      </c>
      <c r="C10599" t="s">
        <v>1454</v>
      </c>
      <c r="D10599" t="s">
        <v>563</v>
      </c>
      <c r="E10599" t="s">
        <v>564</v>
      </c>
      <c r="F10599" t="s">
        <v>564</v>
      </c>
      <c r="G10599" t="s">
        <v>26</v>
      </c>
      <c r="H10599" t="s">
        <v>20</v>
      </c>
      <c r="I10599">
        <v>174</v>
      </c>
      <c r="J10599">
        <v>195000</v>
      </c>
      <c r="K10599">
        <v>267057.5</v>
      </c>
      <c r="L10599">
        <v>345000</v>
      </c>
      <c r="M10599">
        <v>5</v>
      </c>
      <c r="N10599" s="1" cm="1">
        <f t="array" ref="N10599">DATE(A10599,_xlfn.IFS(G10599="Q1",1,G10599="Q2",4,G10599="Q3",7,G10599="Q4",10,G10599="S1",1,G10599="S2",7,G10599="Y",1),1)</f>
        <v>44197</v>
      </c>
    </row>
    <row r="10600" spans="1:14" x14ac:dyDescent="0.25">
      <c r="A10600" t="s">
        <v>13</v>
      </c>
      <c r="B10600" t="s">
        <v>1453</v>
      </c>
      <c r="C10600" t="s">
        <v>1454</v>
      </c>
      <c r="D10600" t="s">
        <v>565</v>
      </c>
      <c r="E10600" t="s">
        <v>566</v>
      </c>
      <c r="F10600" t="s">
        <v>566</v>
      </c>
      <c r="G10600" t="s">
        <v>19</v>
      </c>
      <c r="H10600" t="s">
        <v>20</v>
      </c>
      <c r="I10600">
        <v>61</v>
      </c>
      <c r="J10600">
        <v>167500</v>
      </c>
      <c r="K10600">
        <v>232500</v>
      </c>
      <c r="L10600">
        <v>320000</v>
      </c>
      <c r="M10600">
        <v>5</v>
      </c>
      <c r="N10600" s="1" cm="1">
        <f t="array" ref="N10600">DATE(A10600,_xlfn.IFS(G10600="Q1",1,G10600="Q2",4,G10600="Q3",7,G10600="Q4",10,G10600="S1",1,G10600="S2",7,G10600="Y",1),1)</f>
        <v>44197</v>
      </c>
    </row>
    <row r="10601" spans="1:14" x14ac:dyDescent="0.25">
      <c r="A10601" t="s">
        <v>13</v>
      </c>
      <c r="B10601" t="s">
        <v>1453</v>
      </c>
      <c r="C10601" t="s">
        <v>1454</v>
      </c>
      <c r="D10601" t="s">
        <v>565</v>
      </c>
      <c r="E10601" t="s">
        <v>566</v>
      </c>
      <c r="F10601" t="s">
        <v>566</v>
      </c>
      <c r="G10601" t="s">
        <v>21</v>
      </c>
      <c r="H10601" t="s">
        <v>20</v>
      </c>
      <c r="I10601">
        <v>79</v>
      </c>
      <c r="J10601">
        <v>162000</v>
      </c>
      <c r="K10601">
        <v>242250</v>
      </c>
      <c r="L10601">
        <v>315000</v>
      </c>
      <c r="M10601">
        <v>5</v>
      </c>
      <c r="N10601" s="1" cm="1">
        <f t="array" ref="N10601">DATE(A10601,_xlfn.IFS(G10601="Q1",1,G10601="Q2",4,G10601="Q3",7,G10601="Q4",10,G10601="S1",1,G10601="S2",7,G10601="Y",1),1)</f>
        <v>44287</v>
      </c>
    </row>
    <row r="10602" spans="1:14" x14ac:dyDescent="0.25">
      <c r="A10602" t="s">
        <v>13</v>
      </c>
      <c r="B10602" t="s">
        <v>1453</v>
      </c>
      <c r="C10602" t="s">
        <v>1454</v>
      </c>
      <c r="D10602" t="s">
        <v>565</v>
      </c>
      <c r="E10602" t="s">
        <v>566</v>
      </c>
      <c r="F10602" t="s">
        <v>566</v>
      </c>
      <c r="G10602" t="s">
        <v>22</v>
      </c>
      <c r="H10602" t="s">
        <v>20</v>
      </c>
      <c r="I10602">
        <v>73</v>
      </c>
      <c r="J10602">
        <v>139000</v>
      </c>
      <c r="K10602">
        <v>245000</v>
      </c>
      <c r="L10602">
        <v>317500</v>
      </c>
      <c r="M10602">
        <v>5</v>
      </c>
      <c r="N10602" s="1" cm="1">
        <f t="array" ref="N10602">DATE(A10602,_xlfn.IFS(G10602="Q1",1,G10602="Q2",4,G10602="Q3",7,G10602="Q4",10,G10602="S1",1,G10602="S2",7,G10602="Y",1),1)</f>
        <v>44378</v>
      </c>
    </row>
    <row r="10603" spans="1:14" x14ac:dyDescent="0.25">
      <c r="A10603" t="s">
        <v>13</v>
      </c>
      <c r="B10603" t="s">
        <v>1453</v>
      </c>
      <c r="C10603" t="s">
        <v>1454</v>
      </c>
      <c r="D10603" t="s">
        <v>565</v>
      </c>
      <c r="E10603" t="s">
        <v>566</v>
      </c>
      <c r="F10603" t="s">
        <v>566</v>
      </c>
      <c r="G10603" t="s">
        <v>23</v>
      </c>
      <c r="H10603" t="s">
        <v>20</v>
      </c>
      <c r="I10603">
        <v>73</v>
      </c>
      <c r="J10603">
        <v>165000</v>
      </c>
      <c r="K10603">
        <v>190000</v>
      </c>
      <c r="L10603">
        <v>313980</v>
      </c>
      <c r="M10603">
        <v>5</v>
      </c>
      <c r="N10603" s="1" cm="1">
        <f t="array" ref="N10603">DATE(A10603,_xlfn.IFS(G10603="Q1",1,G10603="Q2",4,G10603="Q3",7,G10603="Q4",10,G10603="S1",1,G10603="S2",7,G10603="Y",1),1)</f>
        <v>44470</v>
      </c>
    </row>
    <row r="10604" spans="1:14" x14ac:dyDescent="0.25">
      <c r="A10604" t="s">
        <v>13</v>
      </c>
      <c r="B10604" t="s">
        <v>1453</v>
      </c>
      <c r="C10604" t="s">
        <v>1454</v>
      </c>
      <c r="D10604" t="s">
        <v>565</v>
      </c>
      <c r="E10604" t="s">
        <v>566</v>
      </c>
      <c r="F10604" t="s">
        <v>566</v>
      </c>
      <c r="G10604" t="s">
        <v>24</v>
      </c>
      <c r="H10604" t="s">
        <v>20</v>
      </c>
      <c r="I10604">
        <v>140</v>
      </c>
      <c r="J10604">
        <v>162000</v>
      </c>
      <c r="K10604">
        <v>237500</v>
      </c>
      <c r="L10604">
        <v>315000</v>
      </c>
      <c r="M10604">
        <v>5</v>
      </c>
      <c r="N10604" s="1" cm="1">
        <f t="array" ref="N10604">DATE(A10604,_xlfn.IFS(G10604="Q1",1,G10604="Q2",4,G10604="Q3",7,G10604="Q4",10,G10604="S1",1,G10604="S2",7,G10604="Y",1),1)</f>
        <v>44197</v>
      </c>
    </row>
    <row r="10605" spans="1:14" x14ac:dyDescent="0.25">
      <c r="A10605" t="s">
        <v>13</v>
      </c>
      <c r="B10605" t="s">
        <v>1453</v>
      </c>
      <c r="C10605" t="s">
        <v>1454</v>
      </c>
      <c r="D10605" t="s">
        <v>565</v>
      </c>
      <c r="E10605" t="s">
        <v>566</v>
      </c>
      <c r="F10605" t="s">
        <v>566</v>
      </c>
      <c r="G10605" t="s">
        <v>25</v>
      </c>
      <c r="H10605" t="s">
        <v>20</v>
      </c>
      <c r="I10605">
        <v>146</v>
      </c>
      <c r="J10605">
        <v>161000</v>
      </c>
      <c r="K10605">
        <v>204000</v>
      </c>
      <c r="L10605">
        <v>317500</v>
      </c>
      <c r="M10605">
        <v>5</v>
      </c>
      <c r="N10605" s="1" cm="1">
        <f t="array" ref="N10605">DATE(A10605,_xlfn.IFS(G10605="Q1",1,G10605="Q2",4,G10605="Q3",7,G10605="Q4",10,G10605="S1",1,G10605="S2",7,G10605="Y",1),1)</f>
        <v>44378</v>
      </c>
    </row>
    <row r="10606" spans="1:14" x14ac:dyDescent="0.25">
      <c r="A10606" t="s">
        <v>13</v>
      </c>
      <c r="B10606" t="s">
        <v>1453</v>
      </c>
      <c r="C10606" t="s">
        <v>1454</v>
      </c>
      <c r="D10606" t="s">
        <v>565</v>
      </c>
      <c r="E10606" t="s">
        <v>566</v>
      </c>
      <c r="F10606" t="s">
        <v>566</v>
      </c>
      <c r="G10606" t="s">
        <v>26</v>
      </c>
      <c r="H10606" t="s">
        <v>20</v>
      </c>
      <c r="I10606">
        <v>286</v>
      </c>
      <c r="J10606">
        <v>162000</v>
      </c>
      <c r="K10606">
        <v>230000</v>
      </c>
      <c r="L10606">
        <v>315000</v>
      </c>
      <c r="M10606">
        <v>5</v>
      </c>
      <c r="N10606" s="1" cm="1">
        <f t="array" ref="N10606">DATE(A10606,_xlfn.IFS(G10606="Q1",1,G10606="Q2",4,G10606="Q3",7,G10606="Q4",10,G10606="S1",1,G10606="S2",7,G10606="Y",1),1)</f>
        <v>44197</v>
      </c>
    </row>
    <row r="10607" spans="1:14" x14ac:dyDescent="0.25">
      <c r="A10607" t="s">
        <v>13</v>
      </c>
      <c r="B10607" t="s">
        <v>1453</v>
      </c>
      <c r="C10607" t="s">
        <v>1454</v>
      </c>
      <c r="D10607" t="s">
        <v>567</v>
      </c>
      <c r="E10607" t="s">
        <v>568</v>
      </c>
      <c r="F10607" t="s">
        <v>569</v>
      </c>
      <c r="G10607" t="s">
        <v>19</v>
      </c>
      <c r="H10607" t="s">
        <v>20</v>
      </c>
      <c r="I10607">
        <v>128</v>
      </c>
      <c r="J10607">
        <v>192000</v>
      </c>
      <c r="K10607">
        <v>251400</v>
      </c>
      <c r="L10607">
        <v>330000</v>
      </c>
      <c r="M10607">
        <v>5</v>
      </c>
      <c r="N10607" s="1" cm="1">
        <f t="array" ref="N10607">DATE(A10607,_xlfn.IFS(G10607="Q1",1,G10607="Q2",4,G10607="Q3",7,G10607="Q4",10,G10607="S1",1,G10607="S2",7,G10607="Y",1),1)</f>
        <v>44197</v>
      </c>
    </row>
    <row r="10608" spans="1:14" x14ac:dyDescent="0.25">
      <c r="A10608" t="s">
        <v>13</v>
      </c>
      <c r="B10608" t="s">
        <v>1453</v>
      </c>
      <c r="C10608" t="s">
        <v>1454</v>
      </c>
      <c r="D10608" t="s">
        <v>567</v>
      </c>
      <c r="E10608" t="s">
        <v>568</v>
      </c>
      <c r="F10608" t="s">
        <v>569</v>
      </c>
      <c r="G10608" t="s">
        <v>21</v>
      </c>
      <c r="H10608" t="s">
        <v>20</v>
      </c>
      <c r="I10608">
        <v>151</v>
      </c>
      <c r="J10608">
        <v>205000</v>
      </c>
      <c r="K10608">
        <v>258000</v>
      </c>
      <c r="L10608">
        <v>315000</v>
      </c>
      <c r="M10608">
        <v>5</v>
      </c>
      <c r="N10608" s="1" cm="1">
        <f t="array" ref="N10608">DATE(A10608,_xlfn.IFS(G10608="Q1",1,G10608="Q2",4,G10608="Q3",7,G10608="Q4",10,G10608="S1",1,G10608="S2",7,G10608="Y",1),1)</f>
        <v>44287</v>
      </c>
    </row>
    <row r="10609" spans="1:14" x14ac:dyDescent="0.25">
      <c r="A10609" t="s">
        <v>13</v>
      </c>
      <c r="B10609" t="s">
        <v>1453</v>
      </c>
      <c r="C10609" t="s">
        <v>1454</v>
      </c>
      <c r="D10609" t="s">
        <v>567</v>
      </c>
      <c r="E10609" t="s">
        <v>568</v>
      </c>
      <c r="F10609" t="s">
        <v>569</v>
      </c>
      <c r="G10609" t="s">
        <v>22</v>
      </c>
      <c r="H10609" t="s">
        <v>20</v>
      </c>
      <c r="I10609">
        <v>130</v>
      </c>
      <c r="J10609">
        <v>210000</v>
      </c>
      <c r="K10609">
        <v>270000</v>
      </c>
      <c r="L10609">
        <v>336000</v>
      </c>
      <c r="M10609">
        <v>5</v>
      </c>
      <c r="N10609" s="1" cm="1">
        <f t="array" ref="N10609">DATE(A10609,_xlfn.IFS(G10609="Q1",1,G10609="Q2",4,G10609="Q3",7,G10609="Q4",10,G10609="S1",1,G10609="S2",7,G10609="Y",1),1)</f>
        <v>44378</v>
      </c>
    </row>
    <row r="10610" spans="1:14" x14ac:dyDescent="0.25">
      <c r="A10610" t="s">
        <v>13</v>
      </c>
      <c r="B10610" t="s">
        <v>1453</v>
      </c>
      <c r="C10610" t="s">
        <v>1454</v>
      </c>
      <c r="D10610" t="s">
        <v>567</v>
      </c>
      <c r="E10610" t="s">
        <v>568</v>
      </c>
      <c r="F10610" t="s">
        <v>569</v>
      </c>
      <c r="G10610" t="s">
        <v>23</v>
      </c>
      <c r="H10610" t="s">
        <v>20</v>
      </c>
      <c r="I10610">
        <v>117</v>
      </c>
      <c r="J10610">
        <v>195000</v>
      </c>
      <c r="K10610">
        <v>259000</v>
      </c>
      <c r="L10610">
        <v>345000</v>
      </c>
      <c r="M10610">
        <v>5</v>
      </c>
      <c r="N10610" s="1" cm="1">
        <f t="array" ref="N10610">DATE(A10610,_xlfn.IFS(G10610="Q1",1,G10610="Q2",4,G10610="Q3",7,G10610="Q4",10,G10610="S1",1,G10610="S2",7,G10610="Y",1),1)</f>
        <v>44470</v>
      </c>
    </row>
    <row r="10611" spans="1:14" x14ac:dyDescent="0.25">
      <c r="A10611" t="s">
        <v>13</v>
      </c>
      <c r="B10611" t="s">
        <v>1453</v>
      </c>
      <c r="C10611" t="s">
        <v>1454</v>
      </c>
      <c r="D10611" t="s">
        <v>567</v>
      </c>
      <c r="E10611" t="s">
        <v>568</v>
      </c>
      <c r="F10611" t="s">
        <v>569</v>
      </c>
      <c r="G10611" t="s">
        <v>24</v>
      </c>
      <c r="H10611" t="s">
        <v>20</v>
      </c>
      <c r="I10611">
        <v>279</v>
      </c>
      <c r="J10611">
        <v>197000</v>
      </c>
      <c r="K10611">
        <v>255000</v>
      </c>
      <c r="L10611">
        <v>320000</v>
      </c>
      <c r="M10611">
        <v>5</v>
      </c>
      <c r="N10611" s="1" cm="1">
        <f t="array" ref="N10611">DATE(A10611,_xlfn.IFS(G10611="Q1",1,G10611="Q2",4,G10611="Q3",7,G10611="Q4",10,G10611="S1",1,G10611="S2",7,G10611="Y",1),1)</f>
        <v>44197</v>
      </c>
    </row>
    <row r="10612" spans="1:14" x14ac:dyDescent="0.25">
      <c r="A10612" t="s">
        <v>13</v>
      </c>
      <c r="B10612" t="s">
        <v>1453</v>
      </c>
      <c r="C10612" t="s">
        <v>1454</v>
      </c>
      <c r="D10612" t="s">
        <v>567</v>
      </c>
      <c r="E10612" t="s">
        <v>568</v>
      </c>
      <c r="F10612" t="s">
        <v>569</v>
      </c>
      <c r="G10612" t="s">
        <v>25</v>
      </c>
      <c r="H10612" t="s">
        <v>20</v>
      </c>
      <c r="I10612">
        <v>247</v>
      </c>
      <c r="J10612">
        <v>208000</v>
      </c>
      <c r="K10612">
        <v>268000</v>
      </c>
      <c r="L10612">
        <v>339000</v>
      </c>
      <c r="M10612">
        <v>5</v>
      </c>
      <c r="N10612" s="1" cm="1">
        <f t="array" ref="N10612">DATE(A10612,_xlfn.IFS(G10612="Q1",1,G10612="Q2",4,G10612="Q3",7,G10612="Q4",10,G10612="S1",1,G10612="S2",7,G10612="Y",1),1)</f>
        <v>44378</v>
      </c>
    </row>
    <row r="10613" spans="1:14" x14ac:dyDescent="0.25">
      <c r="A10613" t="s">
        <v>13</v>
      </c>
      <c r="B10613" t="s">
        <v>1453</v>
      </c>
      <c r="C10613" t="s">
        <v>1454</v>
      </c>
      <c r="D10613" t="s">
        <v>567</v>
      </c>
      <c r="E10613" t="s">
        <v>568</v>
      </c>
      <c r="F10613" t="s">
        <v>569</v>
      </c>
      <c r="G10613" t="s">
        <v>26</v>
      </c>
      <c r="H10613" t="s">
        <v>20</v>
      </c>
      <c r="I10613">
        <v>526</v>
      </c>
      <c r="J10613">
        <v>200000</v>
      </c>
      <c r="K10613">
        <v>260500</v>
      </c>
      <c r="L10613">
        <v>327500</v>
      </c>
      <c r="M10613">
        <v>5</v>
      </c>
      <c r="N10613" s="1" cm="1">
        <f t="array" ref="N10613">DATE(A10613,_xlfn.IFS(G10613="Q1",1,G10613="Q2",4,G10613="Q3",7,G10613="Q4",10,G10613="S1",1,G10613="S2",7,G10613="Y",1),1)</f>
        <v>44197</v>
      </c>
    </row>
    <row r="10614" spans="1:14" x14ac:dyDescent="0.25">
      <c r="A10614" t="s">
        <v>13</v>
      </c>
      <c r="B10614" t="s">
        <v>1453</v>
      </c>
      <c r="C10614" t="s">
        <v>1454</v>
      </c>
      <c r="D10614" t="s">
        <v>570</v>
      </c>
      <c r="E10614" t="s">
        <v>571</v>
      </c>
      <c r="F10614" t="s">
        <v>571</v>
      </c>
      <c r="G10614" t="s">
        <v>19</v>
      </c>
      <c r="H10614" t="s">
        <v>20</v>
      </c>
      <c r="I10614">
        <v>23</v>
      </c>
      <c r="J10614">
        <v>199950</v>
      </c>
      <c r="K10614">
        <v>303250</v>
      </c>
      <c r="L10614">
        <v>350000</v>
      </c>
      <c r="M10614">
        <v>5</v>
      </c>
      <c r="N10614" s="1" cm="1">
        <f t="array" ref="N10614">DATE(A10614,_xlfn.IFS(G10614="Q1",1,G10614="Q2",4,G10614="Q3",7,G10614="Q4",10,G10614="S1",1,G10614="S2",7,G10614="Y",1),1)</f>
        <v>44197</v>
      </c>
    </row>
    <row r="10615" spans="1:14" x14ac:dyDescent="0.25">
      <c r="A10615" t="s">
        <v>13</v>
      </c>
      <c r="B10615" t="s">
        <v>1453</v>
      </c>
      <c r="C10615" t="s">
        <v>1454</v>
      </c>
      <c r="D10615" t="s">
        <v>570</v>
      </c>
      <c r="E10615" t="s">
        <v>571</v>
      </c>
      <c r="F10615" t="s">
        <v>571</v>
      </c>
      <c r="G10615" t="s">
        <v>21</v>
      </c>
      <c r="H10615" t="s">
        <v>20</v>
      </c>
      <c r="I10615">
        <v>33</v>
      </c>
      <c r="J10615">
        <v>165000</v>
      </c>
      <c r="K10615">
        <v>244000</v>
      </c>
      <c r="L10615">
        <v>280000</v>
      </c>
      <c r="M10615">
        <v>5</v>
      </c>
      <c r="N10615" s="1" cm="1">
        <f t="array" ref="N10615">DATE(A10615,_xlfn.IFS(G10615="Q1",1,G10615="Q2",4,G10615="Q3",7,G10615="Q4",10,G10615="S1",1,G10615="S2",7,G10615="Y",1),1)</f>
        <v>44287</v>
      </c>
    </row>
    <row r="10616" spans="1:14" x14ac:dyDescent="0.25">
      <c r="A10616" t="s">
        <v>13</v>
      </c>
      <c r="B10616" t="s">
        <v>1453</v>
      </c>
      <c r="C10616" t="s">
        <v>1454</v>
      </c>
      <c r="D10616" t="s">
        <v>570</v>
      </c>
      <c r="E10616" t="s">
        <v>571</v>
      </c>
      <c r="F10616" t="s">
        <v>571</v>
      </c>
      <c r="G10616" t="s">
        <v>22</v>
      </c>
      <c r="H10616" t="s">
        <v>20</v>
      </c>
      <c r="I10616">
        <v>20</v>
      </c>
      <c r="J10616">
        <v>180500</v>
      </c>
      <c r="K10616">
        <v>275000</v>
      </c>
      <c r="L10616">
        <v>349000</v>
      </c>
      <c r="M10616">
        <v>5</v>
      </c>
      <c r="N10616" s="1" cm="1">
        <f t="array" ref="N10616">DATE(A10616,_xlfn.IFS(G10616="Q1",1,G10616="Q2",4,G10616="Q3",7,G10616="Q4",10,G10616="S1",1,G10616="S2",7,G10616="Y",1),1)</f>
        <v>44378</v>
      </c>
    </row>
    <row r="10617" spans="1:14" x14ac:dyDescent="0.25">
      <c r="A10617" t="s">
        <v>13</v>
      </c>
      <c r="B10617" t="s">
        <v>1453</v>
      </c>
      <c r="C10617" t="s">
        <v>1454</v>
      </c>
      <c r="D10617" t="s">
        <v>570</v>
      </c>
      <c r="E10617" t="s">
        <v>571</v>
      </c>
      <c r="F10617" t="s">
        <v>571</v>
      </c>
      <c r="G10617" t="s">
        <v>23</v>
      </c>
      <c r="H10617" t="s">
        <v>20</v>
      </c>
      <c r="I10617">
        <v>22</v>
      </c>
      <c r="J10617">
        <v>180000</v>
      </c>
      <c r="K10617">
        <v>271000</v>
      </c>
      <c r="L10617">
        <v>355000</v>
      </c>
      <c r="M10617">
        <v>5</v>
      </c>
      <c r="N10617" s="1" cm="1">
        <f t="array" ref="N10617">DATE(A10617,_xlfn.IFS(G10617="Q1",1,G10617="Q2",4,G10617="Q3",7,G10617="Q4",10,G10617="S1",1,G10617="S2",7,G10617="Y",1),1)</f>
        <v>44470</v>
      </c>
    </row>
    <row r="10618" spans="1:14" x14ac:dyDescent="0.25">
      <c r="A10618" t="s">
        <v>13</v>
      </c>
      <c r="B10618" t="s">
        <v>1453</v>
      </c>
      <c r="C10618" t="s">
        <v>1454</v>
      </c>
      <c r="D10618" t="s">
        <v>570</v>
      </c>
      <c r="E10618" t="s">
        <v>571</v>
      </c>
      <c r="F10618" t="s">
        <v>571</v>
      </c>
      <c r="G10618" t="s">
        <v>24</v>
      </c>
      <c r="H10618" t="s">
        <v>20</v>
      </c>
      <c r="I10618">
        <v>56</v>
      </c>
      <c r="J10618">
        <v>181250</v>
      </c>
      <c r="K10618">
        <v>255000</v>
      </c>
      <c r="L10618">
        <v>325277.5</v>
      </c>
      <c r="M10618">
        <v>5</v>
      </c>
      <c r="N10618" s="1" cm="1">
        <f t="array" ref="N10618">DATE(A10618,_xlfn.IFS(G10618="Q1",1,G10618="Q2",4,G10618="Q3",7,G10618="Q4",10,G10618="S1",1,G10618="S2",7,G10618="Y",1),1)</f>
        <v>44197</v>
      </c>
    </row>
    <row r="10619" spans="1:14" x14ac:dyDescent="0.25">
      <c r="A10619" t="s">
        <v>13</v>
      </c>
      <c r="B10619" t="s">
        <v>1453</v>
      </c>
      <c r="C10619" t="s">
        <v>1454</v>
      </c>
      <c r="D10619" t="s">
        <v>570</v>
      </c>
      <c r="E10619" t="s">
        <v>571</v>
      </c>
      <c r="F10619" t="s">
        <v>571</v>
      </c>
      <c r="G10619" t="s">
        <v>25</v>
      </c>
      <c r="H10619" t="s">
        <v>20</v>
      </c>
      <c r="I10619">
        <v>42</v>
      </c>
      <c r="J10619">
        <v>180500</v>
      </c>
      <c r="K10619">
        <v>275000</v>
      </c>
      <c r="L10619">
        <v>349000</v>
      </c>
      <c r="M10619">
        <v>5</v>
      </c>
      <c r="N10619" s="1" cm="1">
        <f t="array" ref="N10619">DATE(A10619,_xlfn.IFS(G10619="Q1",1,G10619="Q2",4,G10619="Q3",7,G10619="Q4",10,G10619="S1",1,G10619="S2",7,G10619="Y",1),1)</f>
        <v>44378</v>
      </c>
    </row>
    <row r="10620" spans="1:14" x14ac:dyDescent="0.25">
      <c r="A10620" t="s">
        <v>13</v>
      </c>
      <c r="B10620" t="s">
        <v>1453</v>
      </c>
      <c r="C10620" t="s">
        <v>1454</v>
      </c>
      <c r="D10620" t="s">
        <v>570</v>
      </c>
      <c r="E10620" t="s">
        <v>571</v>
      </c>
      <c r="F10620" t="s">
        <v>571</v>
      </c>
      <c r="G10620" t="s">
        <v>26</v>
      </c>
      <c r="H10620" t="s">
        <v>20</v>
      </c>
      <c r="I10620">
        <v>98</v>
      </c>
      <c r="J10620">
        <v>180500</v>
      </c>
      <c r="K10620">
        <v>264000</v>
      </c>
      <c r="L10620">
        <v>342500</v>
      </c>
      <c r="M10620">
        <v>5</v>
      </c>
      <c r="N10620" s="1" cm="1">
        <f t="array" ref="N10620">DATE(A10620,_xlfn.IFS(G10620="Q1",1,G10620="Q2",4,G10620="Q3",7,G10620="Q4",10,G10620="S1",1,G10620="S2",7,G10620="Y",1),1)</f>
        <v>44197</v>
      </c>
    </row>
    <row r="10621" spans="1:14" x14ac:dyDescent="0.25">
      <c r="A10621" t="s">
        <v>13</v>
      </c>
      <c r="B10621" t="s">
        <v>1453</v>
      </c>
      <c r="C10621" t="s">
        <v>1454</v>
      </c>
      <c r="D10621" t="s">
        <v>572</v>
      </c>
      <c r="E10621" t="s">
        <v>573</v>
      </c>
      <c r="F10621" t="s">
        <v>573</v>
      </c>
      <c r="G10621" t="s">
        <v>19</v>
      </c>
      <c r="H10621" t="s">
        <v>20</v>
      </c>
      <c r="I10621">
        <v>51</v>
      </c>
      <c r="J10621">
        <v>222000</v>
      </c>
      <c r="K10621">
        <v>315000</v>
      </c>
      <c r="L10621">
        <v>462213</v>
      </c>
      <c r="M10621">
        <v>5</v>
      </c>
      <c r="N10621" s="1" cm="1">
        <f t="array" ref="N10621">DATE(A10621,_xlfn.IFS(G10621="Q1",1,G10621="Q2",4,G10621="Q3",7,G10621="Q4",10,G10621="S1",1,G10621="S2",7,G10621="Y",1),1)</f>
        <v>44197</v>
      </c>
    </row>
    <row r="10622" spans="1:14" x14ac:dyDescent="0.25">
      <c r="A10622" t="s">
        <v>13</v>
      </c>
      <c r="B10622" t="s">
        <v>1453</v>
      </c>
      <c r="C10622" t="s">
        <v>1454</v>
      </c>
      <c r="D10622" t="s">
        <v>572</v>
      </c>
      <c r="E10622" t="s">
        <v>573</v>
      </c>
      <c r="F10622" t="s">
        <v>573</v>
      </c>
      <c r="G10622" t="s">
        <v>21</v>
      </c>
      <c r="H10622" t="s">
        <v>20</v>
      </c>
      <c r="I10622">
        <v>47</v>
      </c>
      <c r="J10622">
        <v>198000</v>
      </c>
      <c r="K10622">
        <v>245000</v>
      </c>
      <c r="L10622">
        <v>475000</v>
      </c>
      <c r="M10622">
        <v>5</v>
      </c>
      <c r="N10622" s="1" cm="1">
        <f t="array" ref="N10622">DATE(A10622,_xlfn.IFS(G10622="Q1",1,G10622="Q2",4,G10622="Q3",7,G10622="Q4",10,G10622="S1",1,G10622="S2",7,G10622="Y",1),1)</f>
        <v>44287</v>
      </c>
    </row>
    <row r="10623" spans="1:14" x14ac:dyDescent="0.25">
      <c r="A10623" t="s">
        <v>13</v>
      </c>
      <c r="B10623" t="s">
        <v>1453</v>
      </c>
      <c r="C10623" t="s">
        <v>1454</v>
      </c>
      <c r="D10623" t="s">
        <v>572</v>
      </c>
      <c r="E10623" t="s">
        <v>573</v>
      </c>
      <c r="F10623" t="s">
        <v>573</v>
      </c>
      <c r="G10623" t="s">
        <v>22</v>
      </c>
      <c r="H10623" t="s">
        <v>20</v>
      </c>
      <c r="I10623">
        <v>53</v>
      </c>
      <c r="J10623">
        <v>195000</v>
      </c>
      <c r="K10623">
        <v>251000</v>
      </c>
      <c r="L10623">
        <v>383000</v>
      </c>
      <c r="M10623">
        <v>5</v>
      </c>
      <c r="N10623" s="1" cm="1">
        <f t="array" ref="N10623">DATE(A10623,_xlfn.IFS(G10623="Q1",1,G10623="Q2",4,G10623="Q3",7,G10623="Q4",10,G10623="S1",1,G10623="S2",7,G10623="Y",1),1)</f>
        <v>44378</v>
      </c>
    </row>
    <row r="10624" spans="1:14" x14ac:dyDescent="0.25">
      <c r="A10624" t="s">
        <v>13</v>
      </c>
      <c r="B10624" t="s">
        <v>1453</v>
      </c>
      <c r="C10624" t="s">
        <v>1454</v>
      </c>
      <c r="D10624" t="s">
        <v>572</v>
      </c>
      <c r="E10624" t="s">
        <v>573</v>
      </c>
      <c r="F10624" t="s">
        <v>573</v>
      </c>
      <c r="G10624" t="s">
        <v>23</v>
      </c>
      <c r="H10624" t="s">
        <v>20</v>
      </c>
      <c r="I10624">
        <v>57</v>
      </c>
      <c r="J10624">
        <v>230000</v>
      </c>
      <c r="K10624">
        <v>254000</v>
      </c>
      <c r="L10624">
        <v>400000</v>
      </c>
      <c r="M10624">
        <v>5</v>
      </c>
      <c r="N10624" s="1" cm="1">
        <f t="array" ref="N10624">DATE(A10624,_xlfn.IFS(G10624="Q1",1,G10624="Q2",4,G10624="Q3",7,G10624="Q4",10,G10624="S1",1,G10624="S2",7,G10624="Y",1),1)</f>
        <v>44470</v>
      </c>
    </row>
    <row r="10625" spans="1:14" x14ac:dyDescent="0.25">
      <c r="A10625" t="s">
        <v>13</v>
      </c>
      <c r="B10625" t="s">
        <v>1453</v>
      </c>
      <c r="C10625" t="s">
        <v>1454</v>
      </c>
      <c r="D10625" t="s">
        <v>572</v>
      </c>
      <c r="E10625" t="s">
        <v>573</v>
      </c>
      <c r="F10625" t="s">
        <v>573</v>
      </c>
      <c r="G10625" t="s">
        <v>24</v>
      </c>
      <c r="H10625" t="s">
        <v>20</v>
      </c>
      <c r="I10625">
        <v>98</v>
      </c>
      <c r="J10625">
        <v>200000</v>
      </c>
      <c r="K10625">
        <v>277575</v>
      </c>
      <c r="L10625">
        <v>469900</v>
      </c>
      <c r="M10625">
        <v>5</v>
      </c>
      <c r="N10625" s="1" cm="1">
        <f t="array" ref="N10625">DATE(A10625,_xlfn.IFS(G10625="Q1",1,G10625="Q2",4,G10625="Q3",7,G10625="Q4",10,G10625="S1",1,G10625="S2",7,G10625="Y",1),1)</f>
        <v>44197</v>
      </c>
    </row>
    <row r="10626" spans="1:14" x14ac:dyDescent="0.25">
      <c r="A10626" t="s">
        <v>13</v>
      </c>
      <c r="B10626" t="s">
        <v>1453</v>
      </c>
      <c r="C10626" t="s">
        <v>1454</v>
      </c>
      <c r="D10626" t="s">
        <v>572</v>
      </c>
      <c r="E10626" t="s">
        <v>573</v>
      </c>
      <c r="F10626" t="s">
        <v>573</v>
      </c>
      <c r="G10626" t="s">
        <v>25</v>
      </c>
      <c r="H10626" t="s">
        <v>20</v>
      </c>
      <c r="I10626">
        <v>110</v>
      </c>
      <c r="J10626">
        <v>210000</v>
      </c>
      <c r="K10626">
        <v>251000</v>
      </c>
      <c r="L10626">
        <v>385000</v>
      </c>
      <c r="M10626">
        <v>5</v>
      </c>
      <c r="N10626" s="1" cm="1">
        <f t="array" ref="N10626">DATE(A10626,_xlfn.IFS(G10626="Q1",1,G10626="Q2",4,G10626="Q3",7,G10626="Q4",10,G10626="S1",1,G10626="S2",7,G10626="Y",1),1)</f>
        <v>44378</v>
      </c>
    </row>
    <row r="10627" spans="1:14" x14ac:dyDescent="0.25">
      <c r="A10627" t="s">
        <v>13</v>
      </c>
      <c r="B10627" t="s">
        <v>1453</v>
      </c>
      <c r="C10627" t="s">
        <v>1454</v>
      </c>
      <c r="D10627" t="s">
        <v>572</v>
      </c>
      <c r="E10627" t="s">
        <v>573</v>
      </c>
      <c r="F10627" t="s">
        <v>573</v>
      </c>
      <c r="G10627" t="s">
        <v>26</v>
      </c>
      <c r="H10627" t="s">
        <v>20</v>
      </c>
      <c r="I10627">
        <v>208</v>
      </c>
      <c r="J10627">
        <v>206000</v>
      </c>
      <c r="K10627">
        <v>259000</v>
      </c>
      <c r="L10627">
        <v>410000</v>
      </c>
      <c r="M10627">
        <v>5</v>
      </c>
      <c r="N10627" s="1" cm="1">
        <f t="array" ref="N10627">DATE(A10627,_xlfn.IFS(G10627="Q1",1,G10627="Q2",4,G10627="Q3",7,G10627="Q4",10,G10627="S1",1,G10627="S2",7,G10627="Y",1),1)</f>
        <v>44197</v>
      </c>
    </row>
    <row r="10628" spans="1:14" x14ac:dyDescent="0.25">
      <c r="A10628" t="s">
        <v>13</v>
      </c>
      <c r="B10628" t="s">
        <v>1453</v>
      </c>
      <c r="C10628" t="s">
        <v>1454</v>
      </c>
      <c r="D10628" t="s">
        <v>574</v>
      </c>
      <c r="E10628" t="s">
        <v>575</v>
      </c>
      <c r="F10628" t="s">
        <v>576</v>
      </c>
      <c r="G10628" t="s">
        <v>19</v>
      </c>
      <c r="H10628" t="s">
        <v>20</v>
      </c>
      <c r="I10628">
        <v>393</v>
      </c>
      <c r="J10628">
        <v>165000</v>
      </c>
      <c r="K10628">
        <v>228000</v>
      </c>
      <c r="L10628">
        <v>310000</v>
      </c>
      <c r="M10628">
        <v>4</v>
      </c>
      <c r="N10628" s="1" cm="1">
        <f t="array" ref="N10628">DATE(A10628,_xlfn.IFS(G10628="Q1",1,G10628="Q2",4,G10628="Q3",7,G10628="Q4",10,G10628="S1",1,G10628="S2",7,G10628="Y",1),1)</f>
        <v>44197</v>
      </c>
    </row>
    <row r="10629" spans="1:14" x14ac:dyDescent="0.25">
      <c r="A10629" t="s">
        <v>13</v>
      </c>
      <c r="B10629" t="s">
        <v>1453</v>
      </c>
      <c r="C10629" t="s">
        <v>1454</v>
      </c>
      <c r="D10629" t="s">
        <v>574</v>
      </c>
      <c r="E10629" t="s">
        <v>575</v>
      </c>
      <c r="F10629" t="s">
        <v>576</v>
      </c>
      <c r="G10629" t="s">
        <v>21</v>
      </c>
      <c r="H10629" t="s">
        <v>20</v>
      </c>
      <c r="I10629">
        <v>470</v>
      </c>
      <c r="J10629">
        <v>180000</v>
      </c>
      <c r="K10629">
        <v>237500</v>
      </c>
      <c r="L10629">
        <v>310000</v>
      </c>
      <c r="M10629">
        <v>4</v>
      </c>
      <c r="N10629" s="1" cm="1">
        <f t="array" ref="N10629">DATE(A10629,_xlfn.IFS(G10629="Q1",1,G10629="Q2",4,G10629="Q3",7,G10629="Q4",10,G10629="S1",1,G10629="S2",7,G10629="Y",1),1)</f>
        <v>44287</v>
      </c>
    </row>
    <row r="10630" spans="1:14" x14ac:dyDescent="0.25">
      <c r="A10630" t="s">
        <v>13</v>
      </c>
      <c r="B10630" t="s">
        <v>1453</v>
      </c>
      <c r="C10630" t="s">
        <v>1454</v>
      </c>
      <c r="D10630" t="s">
        <v>574</v>
      </c>
      <c r="E10630" t="s">
        <v>575</v>
      </c>
      <c r="F10630" t="s">
        <v>576</v>
      </c>
      <c r="G10630" t="s">
        <v>22</v>
      </c>
      <c r="H10630" t="s">
        <v>20</v>
      </c>
      <c r="I10630">
        <v>447</v>
      </c>
      <c r="J10630">
        <v>185000</v>
      </c>
      <c r="K10630">
        <v>249000</v>
      </c>
      <c r="L10630">
        <v>324000</v>
      </c>
      <c r="M10630">
        <v>4</v>
      </c>
      <c r="N10630" s="1" cm="1">
        <f t="array" ref="N10630">DATE(A10630,_xlfn.IFS(G10630="Q1",1,G10630="Q2",4,G10630="Q3",7,G10630="Q4",10,G10630="S1",1,G10630="S2",7,G10630="Y",1),1)</f>
        <v>44378</v>
      </c>
    </row>
    <row r="10631" spans="1:14" x14ac:dyDescent="0.25">
      <c r="A10631" t="s">
        <v>13</v>
      </c>
      <c r="B10631" t="s">
        <v>1453</v>
      </c>
      <c r="C10631" t="s">
        <v>1454</v>
      </c>
      <c r="D10631" t="s">
        <v>574</v>
      </c>
      <c r="E10631" t="s">
        <v>575</v>
      </c>
      <c r="F10631" t="s">
        <v>576</v>
      </c>
      <c r="G10631" t="s">
        <v>23</v>
      </c>
      <c r="H10631" t="s">
        <v>20</v>
      </c>
      <c r="I10631">
        <v>328</v>
      </c>
      <c r="J10631">
        <v>170000</v>
      </c>
      <c r="K10631">
        <v>240000</v>
      </c>
      <c r="L10631">
        <v>333000</v>
      </c>
      <c r="M10631">
        <v>4</v>
      </c>
      <c r="N10631" s="1" cm="1">
        <f t="array" ref="N10631">DATE(A10631,_xlfn.IFS(G10631="Q1",1,G10631="Q2",4,G10631="Q3",7,G10631="Q4",10,G10631="S1",1,G10631="S2",7,G10631="Y",1),1)</f>
        <v>44470</v>
      </c>
    </row>
    <row r="10632" spans="1:14" x14ac:dyDescent="0.25">
      <c r="A10632" t="s">
        <v>13</v>
      </c>
      <c r="B10632" t="s">
        <v>1453</v>
      </c>
      <c r="C10632" t="s">
        <v>1454</v>
      </c>
      <c r="D10632" t="s">
        <v>574</v>
      </c>
      <c r="E10632" t="s">
        <v>575</v>
      </c>
      <c r="F10632" t="s">
        <v>576</v>
      </c>
      <c r="G10632" t="s">
        <v>24</v>
      </c>
      <c r="H10632" t="s">
        <v>20</v>
      </c>
      <c r="I10632">
        <v>863</v>
      </c>
      <c r="J10632">
        <v>173000</v>
      </c>
      <c r="K10632">
        <v>234500</v>
      </c>
      <c r="L10632">
        <v>310000</v>
      </c>
      <c r="M10632">
        <v>4</v>
      </c>
      <c r="N10632" s="1" cm="1">
        <f t="array" ref="N10632">DATE(A10632,_xlfn.IFS(G10632="Q1",1,G10632="Q2",4,G10632="Q3",7,G10632="Q4",10,G10632="S1",1,G10632="S2",7,G10632="Y",1),1)</f>
        <v>44197</v>
      </c>
    </row>
    <row r="10633" spans="1:14" x14ac:dyDescent="0.25">
      <c r="A10633" t="s">
        <v>13</v>
      </c>
      <c r="B10633" t="s">
        <v>1453</v>
      </c>
      <c r="C10633" t="s">
        <v>1454</v>
      </c>
      <c r="D10633" t="s">
        <v>574</v>
      </c>
      <c r="E10633" t="s">
        <v>575</v>
      </c>
      <c r="F10633" t="s">
        <v>576</v>
      </c>
      <c r="G10633" t="s">
        <v>25</v>
      </c>
      <c r="H10633" t="s">
        <v>20</v>
      </c>
      <c r="I10633">
        <v>775</v>
      </c>
      <c r="J10633">
        <v>180000</v>
      </c>
      <c r="K10633">
        <v>245000</v>
      </c>
      <c r="L10633">
        <v>329000</v>
      </c>
      <c r="M10633">
        <v>4</v>
      </c>
      <c r="N10633" s="1" cm="1">
        <f t="array" ref="N10633">DATE(A10633,_xlfn.IFS(G10633="Q1",1,G10633="Q2",4,G10633="Q3",7,G10633="Q4",10,G10633="S1",1,G10633="S2",7,G10633="Y",1),1)</f>
        <v>44378</v>
      </c>
    </row>
    <row r="10634" spans="1:14" x14ac:dyDescent="0.25">
      <c r="A10634" t="s">
        <v>13</v>
      </c>
      <c r="B10634" t="s">
        <v>1453</v>
      </c>
      <c r="C10634" t="s">
        <v>1454</v>
      </c>
      <c r="D10634" t="s">
        <v>574</v>
      </c>
      <c r="E10634" t="s">
        <v>575</v>
      </c>
      <c r="F10634" t="s">
        <v>576</v>
      </c>
      <c r="G10634" t="s">
        <v>26</v>
      </c>
      <c r="H10634" t="s">
        <v>20</v>
      </c>
      <c r="I10634">
        <v>1638</v>
      </c>
      <c r="J10634">
        <v>175000</v>
      </c>
      <c r="K10634">
        <v>237500</v>
      </c>
      <c r="L10634">
        <v>317703</v>
      </c>
      <c r="M10634">
        <v>4</v>
      </c>
      <c r="N10634" s="1" cm="1">
        <f t="array" ref="N10634">DATE(A10634,_xlfn.IFS(G10634="Q1",1,G10634="Q2",4,G10634="Q3",7,G10634="Q4",10,G10634="S1",1,G10634="S2",7,G10634="Y",1),1)</f>
        <v>44197</v>
      </c>
    </row>
    <row r="10635" spans="1:14" x14ac:dyDescent="0.25">
      <c r="A10635" t="s">
        <v>13</v>
      </c>
      <c r="B10635" t="s">
        <v>1453</v>
      </c>
      <c r="C10635" t="s">
        <v>1454</v>
      </c>
      <c r="D10635" t="s">
        <v>577</v>
      </c>
      <c r="E10635" t="s">
        <v>578</v>
      </c>
      <c r="F10635" t="s">
        <v>578</v>
      </c>
      <c r="G10635" t="s">
        <v>19</v>
      </c>
      <c r="H10635" t="s">
        <v>20</v>
      </c>
      <c r="I10635">
        <v>22</v>
      </c>
      <c r="J10635">
        <v>200000</v>
      </c>
      <c r="K10635">
        <v>248000</v>
      </c>
      <c r="L10635">
        <v>295000</v>
      </c>
      <c r="M10635">
        <v>5</v>
      </c>
      <c r="N10635" s="1" cm="1">
        <f t="array" ref="N10635">DATE(A10635,_xlfn.IFS(G10635="Q1",1,G10635="Q2",4,G10635="Q3",7,G10635="Q4",10,G10635="S1",1,G10635="S2",7,G10635="Y",1),1)</f>
        <v>44197</v>
      </c>
    </row>
    <row r="10636" spans="1:14" x14ac:dyDescent="0.25">
      <c r="A10636" t="s">
        <v>13</v>
      </c>
      <c r="B10636" t="s">
        <v>1453</v>
      </c>
      <c r="C10636" t="s">
        <v>1454</v>
      </c>
      <c r="D10636" t="s">
        <v>577</v>
      </c>
      <c r="E10636" t="s">
        <v>578</v>
      </c>
      <c r="F10636" t="s">
        <v>578</v>
      </c>
      <c r="G10636" t="s">
        <v>21</v>
      </c>
      <c r="H10636" t="s">
        <v>20</v>
      </c>
      <c r="I10636">
        <v>27</v>
      </c>
      <c r="J10636">
        <v>200000</v>
      </c>
      <c r="K10636">
        <v>277000</v>
      </c>
      <c r="L10636">
        <v>325000</v>
      </c>
      <c r="M10636">
        <v>5</v>
      </c>
      <c r="N10636" s="1" cm="1">
        <f t="array" ref="N10636">DATE(A10636,_xlfn.IFS(G10636="Q1",1,G10636="Q2",4,G10636="Q3",7,G10636="Q4",10,G10636="S1",1,G10636="S2",7,G10636="Y",1),1)</f>
        <v>44287</v>
      </c>
    </row>
    <row r="10637" spans="1:14" x14ac:dyDescent="0.25">
      <c r="A10637" t="s">
        <v>13</v>
      </c>
      <c r="B10637" t="s">
        <v>1453</v>
      </c>
      <c r="C10637" t="s">
        <v>1454</v>
      </c>
      <c r="D10637" t="s">
        <v>577</v>
      </c>
      <c r="E10637" t="s">
        <v>578</v>
      </c>
      <c r="F10637" t="s">
        <v>578</v>
      </c>
      <c r="G10637" t="s">
        <v>22</v>
      </c>
      <c r="H10637" t="s">
        <v>20</v>
      </c>
      <c r="I10637">
        <v>19</v>
      </c>
      <c r="J10637">
        <v>195000</v>
      </c>
      <c r="K10637">
        <v>260000</v>
      </c>
      <c r="L10637">
        <v>319000</v>
      </c>
      <c r="M10637">
        <v>5</v>
      </c>
      <c r="N10637" s="1" cm="1">
        <f t="array" ref="N10637">DATE(A10637,_xlfn.IFS(G10637="Q1",1,G10637="Q2",4,G10637="Q3",7,G10637="Q4",10,G10637="S1",1,G10637="S2",7,G10637="Y",1),1)</f>
        <v>44378</v>
      </c>
    </row>
    <row r="10638" spans="1:14" x14ac:dyDescent="0.25">
      <c r="A10638" t="s">
        <v>13</v>
      </c>
      <c r="B10638" t="s">
        <v>1453</v>
      </c>
      <c r="C10638" t="s">
        <v>1454</v>
      </c>
      <c r="D10638" t="s">
        <v>577</v>
      </c>
      <c r="E10638" t="s">
        <v>578</v>
      </c>
      <c r="F10638" t="s">
        <v>578</v>
      </c>
      <c r="G10638" t="s">
        <v>23</v>
      </c>
      <c r="H10638" t="s">
        <v>20</v>
      </c>
      <c r="I10638">
        <v>22</v>
      </c>
      <c r="J10638">
        <v>240000</v>
      </c>
      <c r="K10638">
        <v>337000</v>
      </c>
      <c r="L10638">
        <v>389655</v>
      </c>
      <c r="M10638">
        <v>5</v>
      </c>
      <c r="N10638" s="1" cm="1">
        <f t="array" ref="N10638">DATE(A10638,_xlfn.IFS(G10638="Q1",1,G10638="Q2",4,G10638="Q3",7,G10638="Q4",10,G10638="S1",1,G10638="S2",7,G10638="Y",1),1)</f>
        <v>44470</v>
      </c>
    </row>
    <row r="10639" spans="1:14" x14ac:dyDescent="0.25">
      <c r="A10639" t="s">
        <v>13</v>
      </c>
      <c r="B10639" t="s">
        <v>1453</v>
      </c>
      <c r="C10639" t="s">
        <v>1454</v>
      </c>
      <c r="D10639" t="s">
        <v>577</v>
      </c>
      <c r="E10639" t="s">
        <v>578</v>
      </c>
      <c r="F10639" t="s">
        <v>578</v>
      </c>
      <c r="G10639" t="s">
        <v>24</v>
      </c>
      <c r="H10639" t="s">
        <v>20</v>
      </c>
      <c r="I10639">
        <v>49</v>
      </c>
      <c r="J10639">
        <v>200000</v>
      </c>
      <c r="K10639">
        <v>255000</v>
      </c>
      <c r="L10639">
        <v>321000</v>
      </c>
      <c r="M10639">
        <v>5</v>
      </c>
      <c r="N10639" s="1" cm="1">
        <f t="array" ref="N10639">DATE(A10639,_xlfn.IFS(G10639="Q1",1,G10639="Q2",4,G10639="Q3",7,G10639="Q4",10,G10639="S1",1,G10639="S2",7,G10639="Y",1),1)</f>
        <v>44197</v>
      </c>
    </row>
    <row r="10640" spans="1:14" x14ac:dyDescent="0.25">
      <c r="A10640" t="s">
        <v>13</v>
      </c>
      <c r="B10640" t="s">
        <v>1453</v>
      </c>
      <c r="C10640" t="s">
        <v>1454</v>
      </c>
      <c r="D10640" t="s">
        <v>577</v>
      </c>
      <c r="E10640" t="s">
        <v>578</v>
      </c>
      <c r="F10640" t="s">
        <v>578</v>
      </c>
      <c r="G10640" t="s">
        <v>25</v>
      </c>
      <c r="H10640" t="s">
        <v>20</v>
      </c>
      <c r="I10640">
        <v>41</v>
      </c>
      <c r="J10640">
        <v>200000</v>
      </c>
      <c r="K10640">
        <v>300000</v>
      </c>
      <c r="L10640">
        <v>375000</v>
      </c>
      <c r="M10640">
        <v>5</v>
      </c>
      <c r="N10640" s="1" cm="1">
        <f t="array" ref="N10640">DATE(A10640,_xlfn.IFS(G10640="Q1",1,G10640="Q2",4,G10640="Q3",7,G10640="Q4",10,G10640="S1",1,G10640="S2",7,G10640="Y",1),1)</f>
        <v>44378</v>
      </c>
    </row>
    <row r="10641" spans="1:14" x14ac:dyDescent="0.25">
      <c r="A10641" t="s">
        <v>13</v>
      </c>
      <c r="B10641" t="s">
        <v>1453</v>
      </c>
      <c r="C10641" t="s">
        <v>1454</v>
      </c>
      <c r="D10641" t="s">
        <v>577</v>
      </c>
      <c r="E10641" t="s">
        <v>578</v>
      </c>
      <c r="F10641" t="s">
        <v>578</v>
      </c>
      <c r="G10641" t="s">
        <v>26</v>
      </c>
      <c r="H10641" t="s">
        <v>20</v>
      </c>
      <c r="I10641">
        <v>90</v>
      </c>
      <c r="J10641">
        <v>200000</v>
      </c>
      <c r="K10641">
        <v>262000</v>
      </c>
      <c r="L10641">
        <v>339000</v>
      </c>
      <c r="M10641">
        <v>5</v>
      </c>
      <c r="N10641" s="1" cm="1">
        <f t="array" ref="N10641">DATE(A10641,_xlfn.IFS(G10641="Q1",1,G10641="Q2",4,G10641="Q3",7,G10641="Q4",10,G10641="S1",1,G10641="S2",7,G10641="Y",1),1)</f>
        <v>44197</v>
      </c>
    </row>
    <row r="10642" spans="1:14" x14ac:dyDescent="0.25">
      <c r="A10642" t="s">
        <v>13</v>
      </c>
      <c r="B10642" t="s">
        <v>1453</v>
      </c>
      <c r="C10642" t="s">
        <v>1454</v>
      </c>
      <c r="D10642" t="s">
        <v>579</v>
      </c>
      <c r="E10642" t="s">
        <v>580</v>
      </c>
      <c r="F10642" t="s">
        <v>580</v>
      </c>
      <c r="G10642" t="s">
        <v>19</v>
      </c>
      <c r="H10642" t="s">
        <v>20</v>
      </c>
      <c r="I10642">
        <v>30</v>
      </c>
      <c r="J10642">
        <v>165000</v>
      </c>
      <c r="K10642">
        <v>195000</v>
      </c>
      <c r="L10642">
        <v>247500</v>
      </c>
      <c r="M10642">
        <v>5</v>
      </c>
      <c r="N10642" s="1" cm="1">
        <f t="array" ref="N10642">DATE(A10642,_xlfn.IFS(G10642="Q1",1,G10642="Q2",4,G10642="Q3",7,G10642="Q4",10,G10642="S1",1,G10642="S2",7,G10642="Y",1),1)</f>
        <v>44197</v>
      </c>
    </row>
    <row r="10643" spans="1:14" x14ac:dyDescent="0.25">
      <c r="A10643" t="s">
        <v>13</v>
      </c>
      <c r="B10643" t="s">
        <v>1453</v>
      </c>
      <c r="C10643" t="s">
        <v>1454</v>
      </c>
      <c r="D10643" t="s">
        <v>579</v>
      </c>
      <c r="E10643" t="s">
        <v>580</v>
      </c>
      <c r="F10643" t="s">
        <v>580</v>
      </c>
      <c r="G10643" t="s">
        <v>21</v>
      </c>
      <c r="H10643" t="s">
        <v>20</v>
      </c>
      <c r="I10643">
        <v>37</v>
      </c>
      <c r="J10643">
        <v>187500</v>
      </c>
      <c r="K10643">
        <v>220000</v>
      </c>
      <c r="L10643">
        <v>290000</v>
      </c>
      <c r="M10643">
        <v>5</v>
      </c>
      <c r="N10643" s="1" cm="1">
        <f t="array" ref="N10643">DATE(A10643,_xlfn.IFS(G10643="Q1",1,G10643="Q2",4,G10643="Q3",7,G10643="Q4",10,G10643="S1",1,G10643="S2",7,G10643="Y",1),1)</f>
        <v>44287</v>
      </c>
    </row>
    <row r="10644" spans="1:14" x14ac:dyDescent="0.25">
      <c r="A10644" t="s">
        <v>13</v>
      </c>
      <c r="B10644" t="s">
        <v>1453</v>
      </c>
      <c r="C10644" t="s">
        <v>1454</v>
      </c>
      <c r="D10644" t="s">
        <v>579</v>
      </c>
      <c r="E10644" t="s">
        <v>580</v>
      </c>
      <c r="F10644" t="s">
        <v>580</v>
      </c>
      <c r="G10644" t="s">
        <v>22</v>
      </c>
      <c r="H10644" t="s">
        <v>20</v>
      </c>
      <c r="I10644">
        <v>34</v>
      </c>
      <c r="J10644">
        <v>190000</v>
      </c>
      <c r="K10644">
        <v>260000</v>
      </c>
      <c r="L10644">
        <v>325000</v>
      </c>
      <c r="M10644">
        <v>5</v>
      </c>
      <c r="N10644" s="1" cm="1">
        <f t="array" ref="N10644">DATE(A10644,_xlfn.IFS(G10644="Q1",1,G10644="Q2",4,G10644="Q3",7,G10644="Q4",10,G10644="S1",1,G10644="S2",7,G10644="Y",1),1)</f>
        <v>44378</v>
      </c>
    </row>
    <row r="10645" spans="1:14" x14ac:dyDescent="0.25">
      <c r="A10645" t="s">
        <v>13</v>
      </c>
      <c r="B10645" t="s">
        <v>1453</v>
      </c>
      <c r="C10645" t="s">
        <v>1454</v>
      </c>
      <c r="D10645" t="s">
        <v>579</v>
      </c>
      <c r="E10645" t="s">
        <v>580</v>
      </c>
      <c r="F10645" t="s">
        <v>580</v>
      </c>
      <c r="G10645" t="s">
        <v>23</v>
      </c>
      <c r="H10645" t="s">
        <v>20</v>
      </c>
      <c r="I10645">
        <v>18</v>
      </c>
      <c r="J10645">
        <v>140000</v>
      </c>
      <c r="K10645">
        <v>199750</v>
      </c>
      <c r="L10645">
        <v>275000</v>
      </c>
      <c r="M10645">
        <v>5</v>
      </c>
      <c r="N10645" s="1" cm="1">
        <f t="array" ref="N10645">DATE(A10645,_xlfn.IFS(G10645="Q1",1,G10645="Q2",4,G10645="Q3",7,G10645="Q4",10,G10645="S1",1,G10645="S2",7,G10645="Y",1),1)</f>
        <v>44470</v>
      </c>
    </row>
    <row r="10646" spans="1:14" x14ac:dyDescent="0.25">
      <c r="A10646" t="s">
        <v>13</v>
      </c>
      <c r="B10646" t="s">
        <v>1453</v>
      </c>
      <c r="C10646" t="s">
        <v>1454</v>
      </c>
      <c r="D10646" t="s">
        <v>579</v>
      </c>
      <c r="E10646" t="s">
        <v>580</v>
      </c>
      <c r="F10646" t="s">
        <v>580</v>
      </c>
      <c r="G10646" t="s">
        <v>24</v>
      </c>
      <c r="H10646" t="s">
        <v>20</v>
      </c>
      <c r="I10646">
        <v>67</v>
      </c>
      <c r="J10646">
        <v>177000</v>
      </c>
      <c r="K10646">
        <v>209900</v>
      </c>
      <c r="L10646">
        <v>272000</v>
      </c>
      <c r="M10646">
        <v>5</v>
      </c>
      <c r="N10646" s="1" cm="1">
        <f t="array" ref="N10646">DATE(A10646,_xlfn.IFS(G10646="Q1",1,G10646="Q2",4,G10646="Q3",7,G10646="Q4",10,G10646="S1",1,G10646="S2",7,G10646="Y",1),1)</f>
        <v>44197</v>
      </c>
    </row>
    <row r="10647" spans="1:14" x14ac:dyDescent="0.25">
      <c r="A10647" t="s">
        <v>13</v>
      </c>
      <c r="B10647" t="s">
        <v>1453</v>
      </c>
      <c r="C10647" t="s">
        <v>1454</v>
      </c>
      <c r="D10647" t="s">
        <v>579</v>
      </c>
      <c r="E10647" t="s">
        <v>580</v>
      </c>
      <c r="F10647" t="s">
        <v>580</v>
      </c>
      <c r="G10647" t="s">
        <v>25</v>
      </c>
      <c r="H10647" t="s">
        <v>20</v>
      </c>
      <c r="I10647">
        <v>52</v>
      </c>
      <c r="J10647">
        <v>163000</v>
      </c>
      <c r="K10647">
        <v>249000</v>
      </c>
      <c r="L10647">
        <v>300000</v>
      </c>
      <c r="M10647">
        <v>5</v>
      </c>
      <c r="N10647" s="1" cm="1">
        <f t="array" ref="N10647">DATE(A10647,_xlfn.IFS(G10647="Q1",1,G10647="Q2",4,G10647="Q3",7,G10647="Q4",10,G10647="S1",1,G10647="S2",7,G10647="Y",1),1)</f>
        <v>44378</v>
      </c>
    </row>
    <row r="10648" spans="1:14" x14ac:dyDescent="0.25">
      <c r="A10648" t="s">
        <v>13</v>
      </c>
      <c r="B10648" t="s">
        <v>1453</v>
      </c>
      <c r="C10648" t="s">
        <v>1454</v>
      </c>
      <c r="D10648" t="s">
        <v>579</v>
      </c>
      <c r="E10648" t="s">
        <v>580</v>
      </c>
      <c r="F10648" t="s">
        <v>580</v>
      </c>
      <c r="G10648" t="s">
        <v>26</v>
      </c>
      <c r="H10648" t="s">
        <v>20</v>
      </c>
      <c r="I10648">
        <v>119</v>
      </c>
      <c r="J10648">
        <v>171250</v>
      </c>
      <c r="K10648">
        <v>224500</v>
      </c>
      <c r="L10648">
        <v>295250</v>
      </c>
      <c r="M10648">
        <v>5</v>
      </c>
      <c r="N10648" s="1" cm="1">
        <f t="array" ref="N10648">DATE(A10648,_xlfn.IFS(G10648="Q1",1,G10648="Q2",4,G10648="Q3",7,G10648="Q4",10,G10648="S1",1,G10648="S2",7,G10648="Y",1),1)</f>
        <v>44197</v>
      </c>
    </row>
    <row r="10649" spans="1:14" x14ac:dyDescent="0.25">
      <c r="A10649" t="s">
        <v>13</v>
      </c>
      <c r="B10649" t="s">
        <v>1453</v>
      </c>
      <c r="C10649" t="s">
        <v>1454</v>
      </c>
      <c r="D10649" t="s">
        <v>581</v>
      </c>
      <c r="E10649" t="s">
        <v>582</v>
      </c>
      <c r="F10649" t="s">
        <v>582</v>
      </c>
      <c r="G10649" t="s">
        <v>19</v>
      </c>
      <c r="H10649" t="s">
        <v>20</v>
      </c>
      <c r="I10649">
        <v>76</v>
      </c>
      <c r="J10649">
        <v>150000</v>
      </c>
      <c r="K10649">
        <v>199500</v>
      </c>
      <c r="L10649">
        <v>268500</v>
      </c>
      <c r="M10649">
        <v>5</v>
      </c>
      <c r="N10649" s="1" cm="1">
        <f t="array" ref="N10649">DATE(A10649,_xlfn.IFS(G10649="Q1",1,G10649="Q2",4,G10649="Q3",7,G10649="Q4",10,G10649="S1",1,G10649="S2",7,G10649="Y",1),1)</f>
        <v>44197</v>
      </c>
    </row>
    <row r="10650" spans="1:14" x14ac:dyDescent="0.25">
      <c r="A10650" t="s">
        <v>13</v>
      </c>
      <c r="B10650" t="s">
        <v>1453</v>
      </c>
      <c r="C10650" t="s">
        <v>1454</v>
      </c>
      <c r="D10650" t="s">
        <v>581</v>
      </c>
      <c r="E10650" t="s">
        <v>582</v>
      </c>
      <c r="F10650" t="s">
        <v>582</v>
      </c>
      <c r="G10650" t="s">
        <v>21</v>
      </c>
      <c r="H10650" t="s">
        <v>20</v>
      </c>
      <c r="I10650">
        <v>86</v>
      </c>
      <c r="J10650">
        <v>168000</v>
      </c>
      <c r="K10650">
        <v>220000</v>
      </c>
      <c r="L10650">
        <v>313000</v>
      </c>
      <c r="M10650">
        <v>5</v>
      </c>
      <c r="N10650" s="1" cm="1">
        <f t="array" ref="N10650">DATE(A10650,_xlfn.IFS(G10650="Q1",1,G10650="Q2",4,G10650="Q3",7,G10650="Q4",10,G10650="S1",1,G10650="S2",7,G10650="Y",1),1)</f>
        <v>44287</v>
      </c>
    </row>
    <row r="10651" spans="1:14" x14ac:dyDescent="0.25">
      <c r="A10651" t="s">
        <v>13</v>
      </c>
      <c r="B10651" t="s">
        <v>1453</v>
      </c>
      <c r="C10651" t="s">
        <v>1454</v>
      </c>
      <c r="D10651" t="s">
        <v>581</v>
      </c>
      <c r="E10651" t="s">
        <v>582</v>
      </c>
      <c r="F10651" t="s">
        <v>582</v>
      </c>
      <c r="G10651" t="s">
        <v>22</v>
      </c>
      <c r="H10651" t="s">
        <v>20</v>
      </c>
      <c r="I10651">
        <v>91</v>
      </c>
      <c r="J10651">
        <v>152500</v>
      </c>
      <c r="K10651">
        <v>222000</v>
      </c>
      <c r="L10651">
        <v>296000</v>
      </c>
      <c r="M10651">
        <v>5</v>
      </c>
      <c r="N10651" s="1" cm="1">
        <f t="array" ref="N10651">DATE(A10651,_xlfn.IFS(G10651="Q1",1,G10651="Q2",4,G10651="Q3",7,G10651="Q4",10,G10651="S1",1,G10651="S2",7,G10651="Y",1),1)</f>
        <v>44378</v>
      </c>
    </row>
    <row r="10652" spans="1:14" x14ac:dyDescent="0.25">
      <c r="A10652" t="s">
        <v>13</v>
      </c>
      <c r="B10652" t="s">
        <v>1453</v>
      </c>
      <c r="C10652" t="s">
        <v>1454</v>
      </c>
      <c r="D10652" t="s">
        <v>581</v>
      </c>
      <c r="E10652" t="s">
        <v>582</v>
      </c>
      <c r="F10652" t="s">
        <v>582</v>
      </c>
      <c r="G10652" t="s">
        <v>23</v>
      </c>
      <c r="H10652" t="s">
        <v>20</v>
      </c>
      <c r="I10652">
        <v>65</v>
      </c>
      <c r="J10652">
        <v>160000</v>
      </c>
      <c r="K10652">
        <v>196000</v>
      </c>
      <c r="L10652">
        <v>285000</v>
      </c>
      <c r="M10652">
        <v>5</v>
      </c>
      <c r="N10652" s="1" cm="1">
        <f t="array" ref="N10652">DATE(A10652,_xlfn.IFS(G10652="Q1",1,G10652="Q2",4,G10652="Q3",7,G10652="Q4",10,G10652="S1",1,G10652="S2",7,G10652="Y",1),1)</f>
        <v>44470</v>
      </c>
    </row>
    <row r="10653" spans="1:14" x14ac:dyDescent="0.25">
      <c r="A10653" t="s">
        <v>13</v>
      </c>
      <c r="B10653" t="s">
        <v>1453</v>
      </c>
      <c r="C10653" t="s">
        <v>1454</v>
      </c>
      <c r="D10653" t="s">
        <v>581</v>
      </c>
      <c r="E10653" t="s">
        <v>582</v>
      </c>
      <c r="F10653" t="s">
        <v>582</v>
      </c>
      <c r="G10653" t="s">
        <v>24</v>
      </c>
      <c r="H10653" t="s">
        <v>20</v>
      </c>
      <c r="I10653">
        <v>162</v>
      </c>
      <c r="J10653">
        <v>159500</v>
      </c>
      <c r="K10653">
        <v>211000</v>
      </c>
      <c r="L10653">
        <v>280000</v>
      </c>
      <c r="M10653">
        <v>5</v>
      </c>
      <c r="N10653" s="1" cm="1">
        <f t="array" ref="N10653">DATE(A10653,_xlfn.IFS(G10653="Q1",1,G10653="Q2",4,G10653="Q3",7,G10653="Q4",10,G10653="S1",1,G10653="S2",7,G10653="Y",1),1)</f>
        <v>44197</v>
      </c>
    </row>
    <row r="10654" spans="1:14" x14ac:dyDescent="0.25">
      <c r="A10654" t="s">
        <v>13</v>
      </c>
      <c r="B10654" t="s">
        <v>1453</v>
      </c>
      <c r="C10654" t="s">
        <v>1454</v>
      </c>
      <c r="D10654" t="s">
        <v>581</v>
      </c>
      <c r="E10654" t="s">
        <v>582</v>
      </c>
      <c r="F10654" t="s">
        <v>582</v>
      </c>
      <c r="G10654" t="s">
        <v>25</v>
      </c>
      <c r="H10654" t="s">
        <v>20</v>
      </c>
      <c r="I10654">
        <v>156</v>
      </c>
      <c r="J10654">
        <v>153750</v>
      </c>
      <c r="K10654">
        <v>206500</v>
      </c>
      <c r="L10654">
        <v>295000</v>
      </c>
      <c r="M10654">
        <v>5</v>
      </c>
      <c r="N10654" s="1" cm="1">
        <f t="array" ref="N10654">DATE(A10654,_xlfn.IFS(G10654="Q1",1,G10654="Q2",4,G10654="Q3",7,G10654="Q4",10,G10654="S1",1,G10654="S2",7,G10654="Y",1),1)</f>
        <v>44378</v>
      </c>
    </row>
    <row r="10655" spans="1:14" x14ac:dyDescent="0.25">
      <c r="A10655" t="s">
        <v>13</v>
      </c>
      <c r="B10655" t="s">
        <v>1453</v>
      </c>
      <c r="C10655" t="s">
        <v>1454</v>
      </c>
      <c r="D10655" t="s">
        <v>581</v>
      </c>
      <c r="E10655" t="s">
        <v>582</v>
      </c>
      <c r="F10655" t="s">
        <v>582</v>
      </c>
      <c r="G10655" t="s">
        <v>26</v>
      </c>
      <c r="H10655" t="s">
        <v>20</v>
      </c>
      <c r="I10655">
        <v>318</v>
      </c>
      <c r="J10655">
        <v>159500</v>
      </c>
      <c r="K10655">
        <v>208000</v>
      </c>
      <c r="L10655">
        <v>290000</v>
      </c>
      <c r="M10655">
        <v>5</v>
      </c>
      <c r="N10655" s="1" cm="1">
        <f t="array" ref="N10655">DATE(A10655,_xlfn.IFS(G10655="Q1",1,G10655="Q2",4,G10655="Q3",7,G10655="Q4",10,G10655="S1",1,G10655="S2",7,G10655="Y",1),1)</f>
        <v>44197</v>
      </c>
    </row>
    <row r="10656" spans="1:14" x14ac:dyDescent="0.25">
      <c r="A10656" t="s">
        <v>13</v>
      </c>
      <c r="B10656" t="s">
        <v>1453</v>
      </c>
      <c r="C10656" t="s">
        <v>1454</v>
      </c>
      <c r="D10656" t="s">
        <v>583</v>
      </c>
      <c r="E10656" t="s">
        <v>584</v>
      </c>
      <c r="F10656" t="s">
        <v>584</v>
      </c>
      <c r="G10656" t="s">
        <v>19</v>
      </c>
      <c r="H10656" t="s">
        <v>20</v>
      </c>
      <c r="I10656">
        <v>30</v>
      </c>
      <c r="J10656">
        <v>170000</v>
      </c>
      <c r="K10656">
        <v>225000</v>
      </c>
      <c r="L10656">
        <v>290000</v>
      </c>
      <c r="M10656">
        <v>5</v>
      </c>
      <c r="N10656" s="1" cm="1">
        <f t="array" ref="N10656">DATE(A10656,_xlfn.IFS(G10656="Q1",1,G10656="Q2",4,G10656="Q3",7,G10656="Q4",10,G10656="S1",1,G10656="S2",7,G10656="Y",1),1)</f>
        <v>44197</v>
      </c>
    </row>
    <row r="10657" spans="1:14" x14ac:dyDescent="0.25">
      <c r="A10657" t="s">
        <v>13</v>
      </c>
      <c r="B10657" t="s">
        <v>1453</v>
      </c>
      <c r="C10657" t="s">
        <v>1454</v>
      </c>
      <c r="D10657" t="s">
        <v>583</v>
      </c>
      <c r="E10657" t="s">
        <v>584</v>
      </c>
      <c r="F10657" t="s">
        <v>584</v>
      </c>
      <c r="G10657" t="s">
        <v>21</v>
      </c>
      <c r="H10657" t="s">
        <v>20</v>
      </c>
      <c r="I10657">
        <v>26</v>
      </c>
      <c r="J10657">
        <v>170000</v>
      </c>
      <c r="K10657">
        <v>275000</v>
      </c>
      <c r="L10657">
        <v>315000</v>
      </c>
      <c r="M10657">
        <v>5</v>
      </c>
      <c r="N10657" s="1" cm="1">
        <f t="array" ref="N10657">DATE(A10657,_xlfn.IFS(G10657="Q1",1,G10657="Q2",4,G10657="Q3",7,G10657="Q4",10,G10657="S1",1,G10657="S2",7,G10657="Y",1),1)</f>
        <v>44287</v>
      </c>
    </row>
    <row r="10658" spans="1:14" x14ac:dyDescent="0.25">
      <c r="A10658" t="s">
        <v>13</v>
      </c>
      <c r="B10658" t="s">
        <v>1453</v>
      </c>
      <c r="C10658" t="s">
        <v>1454</v>
      </c>
      <c r="D10658" t="s">
        <v>583</v>
      </c>
      <c r="E10658" t="s">
        <v>584</v>
      </c>
      <c r="F10658" t="s">
        <v>584</v>
      </c>
      <c r="G10658" t="s">
        <v>22</v>
      </c>
      <c r="H10658" t="s">
        <v>20</v>
      </c>
      <c r="I10658">
        <v>23</v>
      </c>
      <c r="J10658">
        <v>185000</v>
      </c>
      <c r="K10658">
        <v>233000</v>
      </c>
      <c r="L10658">
        <v>275000</v>
      </c>
      <c r="M10658">
        <v>5</v>
      </c>
      <c r="N10658" s="1" cm="1">
        <f t="array" ref="N10658">DATE(A10658,_xlfn.IFS(G10658="Q1",1,G10658="Q2",4,G10658="Q3",7,G10658="Q4",10,G10658="S1",1,G10658="S2",7,G10658="Y",1),1)</f>
        <v>44378</v>
      </c>
    </row>
    <row r="10659" spans="1:14" x14ac:dyDescent="0.25">
      <c r="A10659" t="s">
        <v>13</v>
      </c>
      <c r="B10659" t="s">
        <v>1453</v>
      </c>
      <c r="C10659" t="s">
        <v>1454</v>
      </c>
      <c r="D10659" t="s">
        <v>583</v>
      </c>
      <c r="E10659" t="s">
        <v>584</v>
      </c>
      <c r="F10659" t="s">
        <v>584</v>
      </c>
      <c r="G10659" t="s">
        <v>23</v>
      </c>
      <c r="H10659" t="s">
        <v>20</v>
      </c>
      <c r="I10659">
        <v>29</v>
      </c>
      <c r="J10659">
        <v>184500</v>
      </c>
      <c r="K10659">
        <v>212500</v>
      </c>
      <c r="L10659">
        <v>285000</v>
      </c>
      <c r="M10659">
        <v>5</v>
      </c>
      <c r="N10659" s="1" cm="1">
        <f t="array" ref="N10659">DATE(A10659,_xlfn.IFS(G10659="Q1",1,G10659="Q2",4,G10659="Q3",7,G10659="Q4",10,G10659="S1",1,G10659="S2",7,G10659="Y",1),1)</f>
        <v>44470</v>
      </c>
    </row>
    <row r="10660" spans="1:14" x14ac:dyDescent="0.25">
      <c r="A10660" t="s">
        <v>13</v>
      </c>
      <c r="B10660" t="s">
        <v>1453</v>
      </c>
      <c r="C10660" t="s">
        <v>1454</v>
      </c>
      <c r="D10660" t="s">
        <v>583</v>
      </c>
      <c r="E10660" t="s">
        <v>584</v>
      </c>
      <c r="F10660" t="s">
        <v>584</v>
      </c>
      <c r="G10660" t="s">
        <v>24</v>
      </c>
      <c r="H10660" t="s">
        <v>20</v>
      </c>
      <c r="I10660">
        <v>56</v>
      </c>
      <c r="J10660">
        <v>170000</v>
      </c>
      <c r="K10660">
        <v>240000</v>
      </c>
      <c r="L10660">
        <v>310000</v>
      </c>
      <c r="M10660">
        <v>5</v>
      </c>
      <c r="N10660" s="1" cm="1">
        <f t="array" ref="N10660">DATE(A10660,_xlfn.IFS(G10660="Q1",1,G10660="Q2",4,G10660="Q3",7,G10660="Q4",10,G10660="S1",1,G10660="S2",7,G10660="Y",1),1)</f>
        <v>44197</v>
      </c>
    </row>
    <row r="10661" spans="1:14" x14ac:dyDescent="0.25">
      <c r="A10661" t="s">
        <v>13</v>
      </c>
      <c r="B10661" t="s">
        <v>1453</v>
      </c>
      <c r="C10661" t="s">
        <v>1454</v>
      </c>
      <c r="D10661" t="s">
        <v>583</v>
      </c>
      <c r="E10661" t="s">
        <v>584</v>
      </c>
      <c r="F10661" t="s">
        <v>584</v>
      </c>
      <c r="G10661" t="s">
        <v>25</v>
      </c>
      <c r="H10661" t="s">
        <v>20</v>
      </c>
      <c r="I10661">
        <v>52</v>
      </c>
      <c r="J10661">
        <v>185000</v>
      </c>
      <c r="K10661">
        <v>227250</v>
      </c>
      <c r="L10661">
        <v>275000</v>
      </c>
      <c r="M10661">
        <v>5</v>
      </c>
      <c r="N10661" s="1" cm="1">
        <f t="array" ref="N10661">DATE(A10661,_xlfn.IFS(G10661="Q1",1,G10661="Q2",4,G10661="Q3",7,G10661="Q4",10,G10661="S1",1,G10661="S2",7,G10661="Y",1),1)</f>
        <v>44378</v>
      </c>
    </row>
    <row r="10662" spans="1:14" x14ac:dyDescent="0.25">
      <c r="A10662" t="s">
        <v>13</v>
      </c>
      <c r="B10662" t="s">
        <v>1453</v>
      </c>
      <c r="C10662" t="s">
        <v>1454</v>
      </c>
      <c r="D10662" t="s">
        <v>583</v>
      </c>
      <c r="E10662" t="s">
        <v>584</v>
      </c>
      <c r="F10662" t="s">
        <v>584</v>
      </c>
      <c r="G10662" t="s">
        <v>26</v>
      </c>
      <c r="H10662" t="s">
        <v>20</v>
      </c>
      <c r="I10662">
        <v>108</v>
      </c>
      <c r="J10662">
        <v>180000</v>
      </c>
      <c r="K10662">
        <v>230000</v>
      </c>
      <c r="L10662">
        <v>300000</v>
      </c>
      <c r="M10662">
        <v>5</v>
      </c>
      <c r="N10662" s="1" cm="1">
        <f t="array" ref="N10662">DATE(A10662,_xlfn.IFS(G10662="Q1",1,G10662="Q2",4,G10662="Q3",7,G10662="Q4",10,G10662="S1",1,G10662="S2",7,G10662="Y",1),1)</f>
        <v>44197</v>
      </c>
    </row>
    <row r="10663" spans="1:14" x14ac:dyDescent="0.25">
      <c r="A10663" t="s">
        <v>13</v>
      </c>
      <c r="B10663" t="s">
        <v>1453</v>
      </c>
      <c r="C10663" t="s">
        <v>1454</v>
      </c>
      <c r="D10663" t="s">
        <v>585</v>
      </c>
      <c r="E10663" t="s">
        <v>586</v>
      </c>
      <c r="F10663" t="s">
        <v>586</v>
      </c>
      <c r="G10663" t="s">
        <v>19</v>
      </c>
      <c r="H10663" t="s">
        <v>20</v>
      </c>
      <c r="I10663">
        <v>18</v>
      </c>
      <c r="J10663">
        <v>204000</v>
      </c>
      <c r="K10663">
        <v>270500</v>
      </c>
      <c r="L10663">
        <v>330000</v>
      </c>
      <c r="M10663">
        <v>5</v>
      </c>
      <c r="N10663" s="1" cm="1">
        <f t="array" ref="N10663">DATE(A10663,_xlfn.IFS(G10663="Q1",1,G10663="Q2",4,G10663="Q3",7,G10663="Q4",10,G10663="S1",1,G10663="S2",7,G10663="Y",1),1)</f>
        <v>44197</v>
      </c>
    </row>
    <row r="10664" spans="1:14" x14ac:dyDescent="0.25">
      <c r="A10664" t="s">
        <v>13</v>
      </c>
      <c r="B10664" t="s">
        <v>1453</v>
      </c>
      <c r="C10664" t="s">
        <v>1454</v>
      </c>
      <c r="D10664" t="s">
        <v>585</v>
      </c>
      <c r="E10664" t="s">
        <v>586</v>
      </c>
      <c r="F10664" t="s">
        <v>586</v>
      </c>
      <c r="G10664" t="s">
        <v>21</v>
      </c>
      <c r="H10664" t="s">
        <v>20</v>
      </c>
      <c r="I10664">
        <v>19</v>
      </c>
      <c r="J10664">
        <v>220000</v>
      </c>
      <c r="K10664">
        <v>285000</v>
      </c>
      <c r="L10664">
        <v>330000</v>
      </c>
      <c r="M10664">
        <v>5</v>
      </c>
      <c r="N10664" s="1" cm="1">
        <f t="array" ref="N10664">DATE(A10664,_xlfn.IFS(G10664="Q1",1,G10664="Q2",4,G10664="Q3",7,G10664="Q4",10,G10664="S1",1,G10664="S2",7,G10664="Y",1),1)</f>
        <v>44287</v>
      </c>
    </row>
    <row r="10665" spans="1:14" x14ac:dyDescent="0.25">
      <c r="A10665" t="s">
        <v>13</v>
      </c>
      <c r="B10665" t="s">
        <v>1453</v>
      </c>
      <c r="C10665" t="s">
        <v>1454</v>
      </c>
      <c r="D10665" t="s">
        <v>585</v>
      </c>
      <c r="E10665" t="s">
        <v>586</v>
      </c>
      <c r="F10665" t="s">
        <v>586</v>
      </c>
      <c r="G10665" t="s">
        <v>22</v>
      </c>
      <c r="H10665" t="s">
        <v>20</v>
      </c>
      <c r="I10665">
        <v>25</v>
      </c>
      <c r="J10665">
        <v>240000</v>
      </c>
      <c r="K10665">
        <v>265000</v>
      </c>
      <c r="L10665">
        <v>365000</v>
      </c>
      <c r="M10665">
        <v>5</v>
      </c>
      <c r="N10665" s="1" cm="1">
        <f t="array" ref="N10665">DATE(A10665,_xlfn.IFS(G10665="Q1",1,G10665="Q2",4,G10665="Q3",7,G10665="Q4",10,G10665="S1",1,G10665="S2",7,G10665="Y",1),1)</f>
        <v>44378</v>
      </c>
    </row>
    <row r="10666" spans="1:14" x14ac:dyDescent="0.25">
      <c r="A10666" t="s">
        <v>13</v>
      </c>
      <c r="B10666" t="s">
        <v>1453</v>
      </c>
      <c r="C10666" t="s">
        <v>1454</v>
      </c>
      <c r="D10666" t="s">
        <v>585</v>
      </c>
      <c r="E10666" t="s">
        <v>586</v>
      </c>
      <c r="F10666" t="s">
        <v>586</v>
      </c>
      <c r="G10666" t="s">
        <v>23</v>
      </c>
      <c r="H10666" t="s">
        <v>20</v>
      </c>
      <c r="I10666">
        <v>13</v>
      </c>
      <c r="M10666">
        <v>5</v>
      </c>
      <c r="N10666" s="1" cm="1">
        <f t="array" ref="N10666">DATE(A10666,_xlfn.IFS(G10666="Q1",1,G10666="Q2",4,G10666="Q3",7,G10666="Q4",10,G10666="S1",1,G10666="S2",7,G10666="Y",1),1)</f>
        <v>44470</v>
      </c>
    </row>
    <row r="10667" spans="1:14" x14ac:dyDescent="0.25">
      <c r="A10667" t="s">
        <v>13</v>
      </c>
      <c r="B10667" t="s">
        <v>1453</v>
      </c>
      <c r="C10667" t="s">
        <v>1454</v>
      </c>
      <c r="D10667" t="s">
        <v>585</v>
      </c>
      <c r="E10667" t="s">
        <v>586</v>
      </c>
      <c r="F10667" t="s">
        <v>586</v>
      </c>
      <c r="G10667" t="s">
        <v>24</v>
      </c>
      <c r="H10667" t="s">
        <v>20</v>
      </c>
      <c r="I10667">
        <v>37</v>
      </c>
      <c r="J10667">
        <v>220000</v>
      </c>
      <c r="K10667">
        <v>281000</v>
      </c>
      <c r="L10667">
        <v>330000</v>
      </c>
      <c r="M10667">
        <v>5</v>
      </c>
      <c r="N10667" s="1" cm="1">
        <f t="array" ref="N10667">DATE(A10667,_xlfn.IFS(G10667="Q1",1,G10667="Q2",4,G10667="Q3",7,G10667="Q4",10,G10667="S1",1,G10667="S2",7,G10667="Y",1),1)</f>
        <v>44197</v>
      </c>
    </row>
    <row r="10668" spans="1:14" x14ac:dyDescent="0.25">
      <c r="A10668" t="s">
        <v>13</v>
      </c>
      <c r="B10668" t="s">
        <v>1453</v>
      </c>
      <c r="C10668" t="s">
        <v>1454</v>
      </c>
      <c r="D10668" t="s">
        <v>585</v>
      </c>
      <c r="E10668" t="s">
        <v>586</v>
      </c>
      <c r="F10668" t="s">
        <v>586</v>
      </c>
      <c r="G10668" t="s">
        <v>25</v>
      </c>
      <c r="H10668" t="s">
        <v>20</v>
      </c>
      <c r="I10668">
        <v>38</v>
      </c>
      <c r="J10668">
        <v>225000</v>
      </c>
      <c r="K10668">
        <v>265000</v>
      </c>
      <c r="L10668">
        <v>350000</v>
      </c>
      <c r="M10668">
        <v>5</v>
      </c>
      <c r="N10668" s="1" cm="1">
        <f t="array" ref="N10668">DATE(A10668,_xlfn.IFS(G10668="Q1",1,G10668="Q2",4,G10668="Q3",7,G10668="Q4",10,G10668="S1",1,G10668="S2",7,G10668="Y",1),1)</f>
        <v>44378</v>
      </c>
    </row>
    <row r="10669" spans="1:14" x14ac:dyDescent="0.25">
      <c r="A10669" t="s">
        <v>13</v>
      </c>
      <c r="B10669" t="s">
        <v>1453</v>
      </c>
      <c r="C10669" t="s">
        <v>1454</v>
      </c>
      <c r="D10669" t="s">
        <v>585</v>
      </c>
      <c r="E10669" t="s">
        <v>586</v>
      </c>
      <c r="F10669" t="s">
        <v>586</v>
      </c>
      <c r="G10669" t="s">
        <v>26</v>
      </c>
      <c r="H10669" t="s">
        <v>20</v>
      </c>
      <c r="I10669">
        <v>75</v>
      </c>
      <c r="J10669">
        <v>222000</v>
      </c>
      <c r="K10669">
        <v>277500</v>
      </c>
      <c r="L10669">
        <v>333750</v>
      </c>
      <c r="M10669">
        <v>5</v>
      </c>
      <c r="N10669" s="1" cm="1">
        <f t="array" ref="N10669">DATE(A10669,_xlfn.IFS(G10669="Q1",1,G10669="Q2",4,G10669="Q3",7,G10669="Q4",10,G10669="S1",1,G10669="S2",7,G10669="Y",1),1)</f>
        <v>44197</v>
      </c>
    </row>
    <row r="10670" spans="1:14" x14ac:dyDescent="0.25">
      <c r="A10670" t="s">
        <v>13</v>
      </c>
      <c r="B10670" t="s">
        <v>1453</v>
      </c>
      <c r="C10670" t="s">
        <v>1454</v>
      </c>
      <c r="D10670" t="s">
        <v>587</v>
      </c>
      <c r="E10670" t="s">
        <v>588</v>
      </c>
      <c r="F10670" t="s">
        <v>588</v>
      </c>
      <c r="G10670" t="s">
        <v>19</v>
      </c>
      <c r="H10670" t="s">
        <v>20</v>
      </c>
      <c r="I10670">
        <v>21</v>
      </c>
      <c r="J10670">
        <v>140000</v>
      </c>
      <c r="K10670">
        <v>242500</v>
      </c>
      <c r="L10670">
        <v>335000</v>
      </c>
      <c r="M10670">
        <v>5</v>
      </c>
      <c r="N10670" s="1" cm="1">
        <f t="array" ref="N10670">DATE(A10670,_xlfn.IFS(G10670="Q1",1,G10670="Q2",4,G10670="Q3",7,G10670="Q4",10,G10670="S1",1,G10670="S2",7,G10670="Y",1),1)</f>
        <v>44197</v>
      </c>
    </row>
    <row r="10671" spans="1:14" x14ac:dyDescent="0.25">
      <c r="A10671" t="s">
        <v>13</v>
      </c>
      <c r="B10671" t="s">
        <v>1453</v>
      </c>
      <c r="C10671" t="s">
        <v>1454</v>
      </c>
      <c r="D10671" t="s">
        <v>587</v>
      </c>
      <c r="E10671" t="s">
        <v>588</v>
      </c>
      <c r="F10671" t="s">
        <v>588</v>
      </c>
      <c r="G10671" t="s">
        <v>21</v>
      </c>
      <c r="H10671" t="s">
        <v>20</v>
      </c>
      <c r="I10671">
        <v>46</v>
      </c>
      <c r="J10671">
        <v>165000</v>
      </c>
      <c r="K10671">
        <v>232500</v>
      </c>
      <c r="L10671">
        <v>280000</v>
      </c>
      <c r="M10671">
        <v>5</v>
      </c>
      <c r="N10671" s="1" cm="1">
        <f t="array" ref="N10671">DATE(A10671,_xlfn.IFS(G10671="Q1",1,G10671="Q2",4,G10671="Q3",7,G10671="Q4",10,G10671="S1",1,G10671="S2",7,G10671="Y",1),1)</f>
        <v>44287</v>
      </c>
    </row>
    <row r="10672" spans="1:14" x14ac:dyDescent="0.25">
      <c r="A10672" t="s">
        <v>13</v>
      </c>
      <c r="B10672" t="s">
        <v>1453</v>
      </c>
      <c r="C10672" t="s">
        <v>1454</v>
      </c>
      <c r="D10672" t="s">
        <v>587</v>
      </c>
      <c r="E10672" t="s">
        <v>588</v>
      </c>
      <c r="F10672" t="s">
        <v>588</v>
      </c>
      <c r="G10672" t="s">
        <v>22</v>
      </c>
      <c r="H10672" t="s">
        <v>20</v>
      </c>
      <c r="I10672">
        <v>34</v>
      </c>
      <c r="J10672">
        <v>192000</v>
      </c>
      <c r="K10672">
        <v>242500</v>
      </c>
      <c r="L10672">
        <v>305000</v>
      </c>
      <c r="M10672">
        <v>5</v>
      </c>
      <c r="N10672" s="1" cm="1">
        <f t="array" ref="N10672">DATE(A10672,_xlfn.IFS(G10672="Q1",1,G10672="Q2",4,G10672="Q3",7,G10672="Q4",10,G10672="S1",1,G10672="S2",7,G10672="Y",1),1)</f>
        <v>44378</v>
      </c>
    </row>
    <row r="10673" spans="1:14" x14ac:dyDescent="0.25">
      <c r="A10673" t="s">
        <v>13</v>
      </c>
      <c r="B10673" t="s">
        <v>1453</v>
      </c>
      <c r="C10673" t="s">
        <v>1454</v>
      </c>
      <c r="D10673" t="s">
        <v>587</v>
      </c>
      <c r="E10673" t="s">
        <v>588</v>
      </c>
      <c r="F10673" t="s">
        <v>588</v>
      </c>
      <c r="G10673" t="s">
        <v>23</v>
      </c>
      <c r="H10673" t="s">
        <v>20</v>
      </c>
      <c r="I10673">
        <v>28</v>
      </c>
      <c r="J10673">
        <v>157000</v>
      </c>
      <c r="K10673">
        <v>219000</v>
      </c>
      <c r="L10673">
        <v>329000</v>
      </c>
      <c r="M10673">
        <v>5</v>
      </c>
      <c r="N10673" s="1" cm="1">
        <f t="array" ref="N10673">DATE(A10673,_xlfn.IFS(G10673="Q1",1,G10673="Q2",4,G10673="Q3",7,G10673="Q4",10,G10673="S1",1,G10673="S2",7,G10673="Y",1),1)</f>
        <v>44470</v>
      </c>
    </row>
    <row r="10674" spans="1:14" x14ac:dyDescent="0.25">
      <c r="A10674" t="s">
        <v>13</v>
      </c>
      <c r="B10674" t="s">
        <v>1453</v>
      </c>
      <c r="C10674" t="s">
        <v>1454</v>
      </c>
      <c r="D10674" t="s">
        <v>587</v>
      </c>
      <c r="E10674" t="s">
        <v>588</v>
      </c>
      <c r="F10674" t="s">
        <v>588</v>
      </c>
      <c r="G10674" t="s">
        <v>24</v>
      </c>
      <c r="H10674" t="s">
        <v>20</v>
      </c>
      <c r="I10674">
        <v>67</v>
      </c>
      <c r="J10674">
        <v>155000</v>
      </c>
      <c r="K10674">
        <v>235250</v>
      </c>
      <c r="L10674">
        <v>299000</v>
      </c>
      <c r="M10674">
        <v>5</v>
      </c>
      <c r="N10674" s="1" cm="1">
        <f t="array" ref="N10674">DATE(A10674,_xlfn.IFS(G10674="Q1",1,G10674="Q2",4,G10674="Q3",7,G10674="Q4",10,G10674="S1",1,G10674="S2",7,G10674="Y",1),1)</f>
        <v>44197</v>
      </c>
    </row>
    <row r="10675" spans="1:14" x14ac:dyDescent="0.25">
      <c r="A10675" t="s">
        <v>13</v>
      </c>
      <c r="B10675" t="s">
        <v>1453</v>
      </c>
      <c r="C10675" t="s">
        <v>1454</v>
      </c>
      <c r="D10675" t="s">
        <v>587</v>
      </c>
      <c r="E10675" t="s">
        <v>588</v>
      </c>
      <c r="F10675" t="s">
        <v>588</v>
      </c>
      <c r="G10675" t="s">
        <v>25</v>
      </c>
      <c r="H10675" t="s">
        <v>20</v>
      </c>
      <c r="I10675">
        <v>62</v>
      </c>
      <c r="J10675">
        <v>158500</v>
      </c>
      <c r="K10675">
        <v>231500</v>
      </c>
      <c r="L10675">
        <v>309100</v>
      </c>
      <c r="M10675">
        <v>5</v>
      </c>
      <c r="N10675" s="1" cm="1">
        <f t="array" ref="N10675">DATE(A10675,_xlfn.IFS(G10675="Q1",1,G10675="Q2",4,G10675="Q3",7,G10675="Q4",10,G10675="S1",1,G10675="S2",7,G10675="Y",1),1)</f>
        <v>44378</v>
      </c>
    </row>
    <row r="10676" spans="1:14" x14ac:dyDescent="0.25">
      <c r="A10676" t="s">
        <v>13</v>
      </c>
      <c r="B10676" t="s">
        <v>1453</v>
      </c>
      <c r="C10676" t="s">
        <v>1454</v>
      </c>
      <c r="D10676" t="s">
        <v>587</v>
      </c>
      <c r="E10676" t="s">
        <v>588</v>
      </c>
      <c r="F10676" t="s">
        <v>588</v>
      </c>
      <c r="G10676" t="s">
        <v>26</v>
      </c>
      <c r="H10676" t="s">
        <v>20</v>
      </c>
      <c r="I10676">
        <v>129</v>
      </c>
      <c r="J10676">
        <v>157000</v>
      </c>
      <c r="K10676">
        <v>232750</v>
      </c>
      <c r="L10676">
        <v>299500</v>
      </c>
      <c r="M10676">
        <v>5</v>
      </c>
      <c r="N10676" s="1" cm="1">
        <f t="array" ref="N10676">DATE(A10676,_xlfn.IFS(G10676="Q1",1,G10676="Q2",4,G10676="Q3",7,G10676="Q4",10,G10676="S1",1,G10676="S2",7,G10676="Y",1),1)</f>
        <v>44197</v>
      </c>
    </row>
    <row r="10677" spans="1:14" x14ac:dyDescent="0.25">
      <c r="A10677" t="s">
        <v>13</v>
      </c>
      <c r="B10677" t="s">
        <v>1453</v>
      </c>
      <c r="C10677" t="s">
        <v>1454</v>
      </c>
      <c r="D10677" t="s">
        <v>589</v>
      </c>
      <c r="E10677" t="s">
        <v>590</v>
      </c>
      <c r="F10677" t="s">
        <v>591</v>
      </c>
      <c r="G10677" t="s">
        <v>19</v>
      </c>
      <c r="H10677" t="s">
        <v>20</v>
      </c>
      <c r="I10677">
        <v>171</v>
      </c>
      <c r="J10677">
        <v>160000</v>
      </c>
      <c r="K10677">
        <v>235000</v>
      </c>
      <c r="L10677">
        <v>310555</v>
      </c>
      <c r="M10677">
        <v>5</v>
      </c>
      <c r="N10677" s="1" cm="1">
        <f t="array" ref="N10677">DATE(A10677,_xlfn.IFS(G10677="Q1",1,G10677="Q2",4,G10677="Q3",7,G10677="Q4",10,G10677="S1",1,G10677="S2",7,G10677="Y",1),1)</f>
        <v>44197</v>
      </c>
    </row>
    <row r="10678" spans="1:14" x14ac:dyDescent="0.25">
      <c r="A10678" t="s">
        <v>13</v>
      </c>
      <c r="B10678" t="s">
        <v>1453</v>
      </c>
      <c r="C10678" t="s">
        <v>1454</v>
      </c>
      <c r="D10678" t="s">
        <v>589</v>
      </c>
      <c r="E10678" t="s">
        <v>590</v>
      </c>
      <c r="F10678" t="s">
        <v>591</v>
      </c>
      <c r="G10678" t="s">
        <v>21</v>
      </c>
      <c r="H10678" t="s">
        <v>20</v>
      </c>
      <c r="I10678">
        <v>197</v>
      </c>
      <c r="J10678">
        <v>181250</v>
      </c>
      <c r="K10678">
        <v>236000</v>
      </c>
      <c r="L10678">
        <v>312500</v>
      </c>
      <c r="M10678">
        <v>5</v>
      </c>
      <c r="N10678" s="1" cm="1">
        <f t="array" ref="N10678">DATE(A10678,_xlfn.IFS(G10678="Q1",1,G10678="Q2",4,G10678="Q3",7,G10678="Q4",10,G10678="S1",1,G10678="S2",7,G10678="Y",1),1)</f>
        <v>44287</v>
      </c>
    </row>
    <row r="10679" spans="1:14" x14ac:dyDescent="0.25">
      <c r="A10679" t="s">
        <v>13</v>
      </c>
      <c r="B10679" t="s">
        <v>1453</v>
      </c>
      <c r="C10679" t="s">
        <v>1454</v>
      </c>
      <c r="D10679" t="s">
        <v>589</v>
      </c>
      <c r="E10679" t="s">
        <v>590</v>
      </c>
      <c r="F10679" t="s">
        <v>591</v>
      </c>
      <c r="G10679" t="s">
        <v>22</v>
      </c>
      <c r="H10679" t="s">
        <v>20</v>
      </c>
      <c r="I10679">
        <v>178</v>
      </c>
      <c r="J10679">
        <v>180000</v>
      </c>
      <c r="K10679">
        <v>260000</v>
      </c>
      <c r="L10679">
        <v>355000</v>
      </c>
      <c r="M10679">
        <v>5</v>
      </c>
      <c r="N10679" s="1" cm="1">
        <f t="array" ref="N10679">DATE(A10679,_xlfn.IFS(G10679="Q1",1,G10679="Q2",4,G10679="Q3",7,G10679="Q4",10,G10679="S1",1,G10679="S2",7,G10679="Y",1),1)</f>
        <v>44378</v>
      </c>
    </row>
    <row r="10680" spans="1:14" x14ac:dyDescent="0.25">
      <c r="A10680" t="s">
        <v>13</v>
      </c>
      <c r="B10680" t="s">
        <v>1453</v>
      </c>
      <c r="C10680" t="s">
        <v>1454</v>
      </c>
      <c r="D10680" t="s">
        <v>589</v>
      </c>
      <c r="E10680" t="s">
        <v>590</v>
      </c>
      <c r="F10680" t="s">
        <v>591</v>
      </c>
      <c r="G10680" t="s">
        <v>23</v>
      </c>
      <c r="H10680" t="s">
        <v>20</v>
      </c>
      <c r="I10680">
        <v>131</v>
      </c>
      <c r="J10680">
        <v>165000</v>
      </c>
      <c r="K10680">
        <v>252500</v>
      </c>
      <c r="L10680">
        <v>340000</v>
      </c>
      <c r="M10680">
        <v>5</v>
      </c>
      <c r="N10680" s="1" cm="1">
        <f t="array" ref="N10680">DATE(A10680,_xlfn.IFS(G10680="Q1",1,G10680="Q2",4,G10680="Q3",7,G10680="Q4",10,G10680="S1",1,G10680="S2",7,G10680="Y",1),1)</f>
        <v>44470</v>
      </c>
    </row>
    <row r="10681" spans="1:14" x14ac:dyDescent="0.25">
      <c r="A10681" t="s">
        <v>13</v>
      </c>
      <c r="B10681" t="s">
        <v>1453</v>
      </c>
      <c r="C10681" t="s">
        <v>1454</v>
      </c>
      <c r="D10681" t="s">
        <v>589</v>
      </c>
      <c r="E10681" t="s">
        <v>590</v>
      </c>
      <c r="F10681" t="s">
        <v>591</v>
      </c>
      <c r="G10681" t="s">
        <v>24</v>
      </c>
      <c r="H10681" t="s">
        <v>20</v>
      </c>
      <c r="I10681">
        <v>368</v>
      </c>
      <c r="J10681">
        <v>172000</v>
      </c>
      <c r="K10681">
        <v>235000</v>
      </c>
      <c r="L10681">
        <v>310555</v>
      </c>
      <c r="M10681">
        <v>5</v>
      </c>
      <c r="N10681" s="1" cm="1">
        <f t="array" ref="N10681">DATE(A10681,_xlfn.IFS(G10681="Q1",1,G10681="Q2",4,G10681="Q3",7,G10681="Q4",10,G10681="S1",1,G10681="S2",7,G10681="Y",1),1)</f>
        <v>44197</v>
      </c>
    </row>
    <row r="10682" spans="1:14" x14ac:dyDescent="0.25">
      <c r="A10682" t="s">
        <v>13</v>
      </c>
      <c r="B10682" t="s">
        <v>1453</v>
      </c>
      <c r="C10682" t="s">
        <v>1454</v>
      </c>
      <c r="D10682" t="s">
        <v>589</v>
      </c>
      <c r="E10682" t="s">
        <v>590</v>
      </c>
      <c r="F10682" t="s">
        <v>591</v>
      </c>
      <c r="G10682" t="s">
        <v>25</v>
      </c>
      <c r="H10682" t="s">
        <v>20</v>
      </c>
      <c r="I10682">
        <v>309</v>
      </c>
      <c r="J10682">
        <v>180000</v>
      </c>
      <c r="K10682">
        <v>255000</v>
      </c>
      <c r="L10682">
        <v>340000</v>
      </c>
      <c r="M10682">
        <v>5</v>
      </c>
      <c r="N10682" s="1" cm="1">
        <f t="array" ref="N10682">DATE(A10682,_xlfn.IFS(G10682="Q1",1,G10682="Q2",4,G10682="Q3",7,G10682="Q4",10,G10682="S1",1,G10682="S2",7,G10682="Y",1),1)</f>
        <v>44378</v>
      </c>
    </row>
    <row r="10683" spans="1:14" x14ac:dyDescent="0.25">
      <c r="A10683" t="s">
        <v>13</v>
      </c>
      <c r="B10683" t="s">
        <v>1453</v>
      </c>
      <c r="C10683" t="s">
        <v>1454</v>
      </c>
      <c r="D10683" t="s">
        <v>589</v>
      </c>
      <c r="E10683" t="s">
        <v>590</v>
      </c>
      <c r="F10683" t="s">
        <v>591</v>
      </c>
      <c r="G10683" t="s">
        <v>26</v>
      </c>
      <c r="H10683" t="s">
        <v>20</v>
      </c>
      <c r="I10683">
        <v>677</v>
      </c>
      <c r="J10683">
        <v>175000</v>
      </c>
      <c r="K10683">
        <v>243750</v>
      </c>
      <c r="L10683">
        <v>330000</v>
      </c>
      <c r="M10683">
        <v>5</v>
      </c>
      <c r="N10683" s="1" cm="1">
        <f t="array" ref="N10683">DATE(A10683,_xlfn.IFS(G10683="Q1",1,G10683="Q2",4,G10683="Q3",7,G10683="Q4",10,G10683="S1",1,G10683="S2",7,G10683="Y",1),1)</f>
        <v>44197</v>
      </c>
    </row>
    <row r="10684" spans="1:14" x14ac:dyDescent="0.25">
      <c r="A10684" t="s">
        <v>13</v>
      </c>
      <c r="B10684" t="s">
        <v>1453</v>
      </c>
      <c r="C10684" t="s">
        <v>1454</v>
      </c>
      <c r="D10684" t="s">
        <v>592</v>
      </c>
      <c r="E10684" t="s">
        <v>593</v>
      </c>
      <c r="F10684" t="s">
        <v>593</v>
      </c>
      <c r="G10684" t="s">
        <v>19</v>
      </c>
      <c r="H10684" t="s">
        <v>20</v>
      </c>
      <c r="I10684">
        <v>25</v>
      </c>
      <c r="J10684">
        <v>199000</v>
      </c>
      <c r="K10684">
        <v>279000</v>
      </c>
      <c r="L10684">
        <v>370000</v>
      </c>
      <c r="M10684">
        <v>5</v>
      </c>
      <c r="N10684" s="1" cm="1">
        <f t="array" ref="N10684">DATE(A10684,_xlfn.IFS(G10684="Q1",1,G10684="Q2",4,G10684="Q3",7,G10684="Q4",10,G10684="S1",1,G10684="S2",7,G10684="Y",1),1)</f>
        <v>44197</v>
      </c>
    </row>
    <row r="10685" spans="1:14" x14ac:dyDescent="0.25">
      <c r="A10685" t="s">
        <v>13</v>
      </c>
      <c r="B10685" t="s">
        <v>1453</v>
      </c>
      <c r="C10685" t="s">
        <v>1454</v>
      </c>
      <c r="D10685" t="s">
        <v>592</v>
      </c>
      <c r="E10685" t="s">
        <v>593</v>
      </c>
      <c r="F10685" t="s">
        <v>593</v>
      </c>
      <c r="G10685" t="s">
        <v>21</v>
      </c>
      <c r="H10685" t="s">
        <v>20</v>
      </c>
      <c r="I10685">
        <v>32</v>
      </c>
      <c r="J10685">
        <v>190000</v>
      </c>
      <c r="K10685">
        <v>252500</v>
      </c>
      <c r="L10685">
        <v>325000</v>
      </c>
      <c r="M10685">
        <v>5</v>
      </c>
      <c r="N10685" s="1" cm="1">
        <f t="array" ref="N10685">DATE(A10685,_xlfn.IFS(G10685="Q1",1,G10685="Q2",4,G10685="Q3",7,G10685="Q4",10,G10685="S1",1,G10685="S2",7,G10685="Y",1),1)</f>
        <v>44287</v>
      </c>
    </row>
    <row r="10686" spans="1:14" x14ac:dyDescent="0.25">
      <c r="A10686" t="s">
        <v>13</v>
      </c>
      <c r="B10686" t="s">
        <v>1453</v>
      </c>
      <c r="C10686" t="s">
        <v>1454</v>
      </c>
      <c r="D10686" t="s">
        <v>592</v>
      </c>
      <c r="E10686" t="s">
        <v>593</v>
      </c>
      <c r="F10686" t="s">
        <v>593</v>
      </c>
      <c r="G10686" t="s">
        <v>22</v>
      </c>
      <c r="H10686" t="s">
        <v>20</v>
      </c>
      <c r="I10686">
        <v>43</v>
      </c>
      <c r="J10686">
        <v>207500</v>
      </c>
      <c r="K10686">
        <v>255000</v>
      </c>
      <c r="L10686">
        <v>318550</v>
      </c>
      <c r="M10686">
        <v>5</v>
      </c>
      <c r="N10686" s="1" cm="1">
        <f t="array" ref="N10686">DATE(A10686,_xlfn.IFS(G10686="Q1",1,G10686="Q2",4,G10686="Q3",7,G10686="Q4",10,G10686="S1",1,G10686="S2",7,G10686="Y",1),1)</f>
        <v>44378</v>
      </c>
    </row>
    <row r="10687" spans="1:14" x14ac:dyDescent="0.25">
      <c r="A10687" t="s">
        <v>13</v>
      </c>
      <c r="B10687" t="s">
        <v>1453</v>
      </c>
      <c r="C10687" t="s">
        <v>1454</v>
      </c>
      <c r="D10687" t="s">
        <v>592</v>
      </c>
      <c r="E10687" t="s">
        <v>593</v>
      </c>
      <c r="F10687" t="s">
        <v>593</v>
      </c>
      <c r="G10687" t="s">
        <v>23</v>
      </c>
      <c r="H10687" t="s">
        <v>20</v>
      </c>
      <c r="I10687">
        <v>22</v>
      </c>
      <c r="J10687">
        <v>219000</v>
      </c>
      <c r="K10687">
        <v>292000</v>
      </c>
      <c r="L10687">
        <v>350000</v>
      </c>
      <c r="M10687">
        <v>5</v>
      </c>
      <c r="N10687" s="1" cm="1">
        <f t="array" ref="N10687">DATE(A10687,_xlfn.IFS(G10687="Q1",1,G10687="Q2",4,G10687="Q3",7,G10687="Q4",10,G10687="S1",1,G10687="S2",7,G10687="Y",1),1)</f>
        <v>44470</v>
      </c>
    </row>
    <row r="10688" spans="1:14" x14ac:dyDescent="0.25">
      <c r="A10688" t="s">
        <v>13</v>
      </c>
      <c r="B10688" t="s">
        <v>1453</v>
      </c>
      <c r="C10688" t="s">
        <v>1454</v>
      </c>
      <c r="D10688" t="s">
        <v>592</v>
      </c>
      <c r="E10688" t="s">
        <v>593</v>
      </c>
      <c r="F10688" t="s">
        <v>593</v>
      </c>
      <c r="G10688" t="s">
        <v>24</v>
      </c>
      <c r="H10688" t="s">
        <v>20</v>
      </c>
      <c r="I10688">
        <v>57</v>
      </c>
      <c r="J10688">
        <v>194500</v>
      </c>
      <c r="K10688">
        <v>262550</v>
      </c>
      <c r="L10688">
        <v>332500</v>
      </c>
      <c r="M10688">
        <v>5</v>
      </c>
      <c r="N10688" s="1" cm="1">
        <f t="array" ref="N10688">DATE(A10688,_xlfn.IFS(G10688="Q1",1,G10688="Q2",4,G10688="Q3",7,G10688="Q4",10,G10688="S1",1,G10688="S2",7,G10688="Y",1),1)</f>
        <v>44197</v>
      </c>
    </row>
    <row r="10689" spans="1:14" x14ac:dyDescent="0.25">
      <c r="A10689" t="s">
        <v>13</v>
      </c>
      <c r="B10689" t="s">
        <v>1453</v>
      </c>
      <c r="C10689" t="s">
        <v>1454</v>
      </c>
      <c r="D10689" t="s">
        <v>592</v>
      </c>
      <c r="E10689" t="s">
        <v>593</v>
      </c>
      <c r="F10689" t="s">
        <v>593</v>
      </c>
      <c r="G10689" t="s">
        <v>25</v>
      </c>
      <c r="H10689" t="s">
        <v>20</v>
      </c>
      <c r="I10689">
        <v>65</v>
      </c>
      <c r="J10689">
        <v>215000</v>
      </c>
      <c r="K10689">
        <v>271750</v>
      </c>
      <c r="L10689">
        <v>345000</v>
      </c>
      <c r="M10689">
        <v>5</v>
      </c>
      <c r="N10689" s="1" cm="1">
        <f t="array" ref="N10689">DATE(A10689,_xlfn.IFS(G10689="Q1",1,G10689="Q2",4,G10689="Q3",7,G10689="Q4",10,G10689="S1",1,G10689="S2",7,G10689="Y",1),1)</f>
        <v>44378</v>
      </c>
    </row>
    <row r="10690" spans="1:14" x14ac:dyDescent="0.25">
      <c r="A10690" t="s">
        <v>13</v>
      </c>
      <c r="B10690" t="s">
        <v>1453</v>
      </c>
      <c r="C10690" t="s">
        <v>1454</v>
      </c>
      <c r="D10690" t="s">
        <v>592</v>
      </c>
      <c r="E10690" t="s">
        <v>593</v>
      </c>
      <c r="F10690" t="s">
        <v>593</v>
      </c>
      <c r="G10690" t="s">
        <v>26</v>
      </c>
      <c r="H10690" t="s">
        <v>20</v>
      </c>
      <c r="I10690">
        <v>122</v>
      </c>
      <c r="J10690">
        <v>205000</v>
      </c>
      <c r="K10690">
        <v>267500</v>
      </c>
      <c r="L10690">
        <v>336241</v>
      </c>
      <c r="M10690">
        <v>5</v>
      </c>
      <c r="N10690" s="1" cm="1">
        <f t="array" ref="N10690">DATE(A10690,_xlfn.IFS(G10690="Q1",1,G10690="Q2",4,G10690="Q3",7,G10690="Q4",10,G10690="S1",1,G10690="S2",7,G10690="Y",1),1)</f>
        <v>44197</v>
      </c>
    </row>
    <row r="10691" spans="1:14" x14ac:dyDescent="0.25">
      <c r="A10691" t="s">
        <v>13</v>
      </c>
      <c r="B10691" t="s">
        <v>1453</v>
      </c>
      <c r="C10691" t="s">
        <v>1454</v>
      </c>
      <c r="D10691" t="s">
        <v>594</v>
      </c>
      <c r="E10691" t="s">
        <v>595</v>
      </c>
      <c r="F10691" t="s">
        <v>596</v>
      </c>
      <c r="G10691" t="s">
        <v>19</v>
      </c>
      <c r="H10691" t="s">
        <v>20</v>
      </c>
      <c r="I10691">
        <v>201</v>
      </c>
      <c r="J10691">
        <v>181000</v>
      </c>
      <c r="K10691">
        <v>265500</v>
      </c>
      <c r="L10691">
        <v>345000</v>
      </c>
      <c r="M10691">
        <v>4</v>
      </c>
      <c r="N10691" s="1" cm="1">
        <f t="array" ref="N10691">DATE(A10691,_xlfn.IFS(G10691="Q1",1,G10691="Q2",4,G10691="Q3",7,G10691="Q4",10,G10691="S1",1,G10691="S2",7,G10691="Y",1),1)</f>
        <v>44197</v>
      </c>
    </row>
    <row r="10692" spans="1:14" x14ac:dyDescent="0.25">
      <c r="A10692" t="s">
        <v>13</v>
      </c>
      <c r="B10692" t="s">
        <v>1453</v>
      </c>
      <c r="C10692" t="s">
        <v>1454</v>
      </c>
      <c r="D10692" t="s">
        <v>594</v>
      </c>
      <c r="E10692" t="s">
        <v>595</v>
      </c>
      <c r="F10692" t="s">
        <v>596</v>
      </c>
      <c r="G10692" t="s">
        <v>21</v>
      </c>
      <c r="H10692" t="s">
        <v>20</v>
      </c>
      <c r="I10692">
        <v>259</v>
      </c>
      <c r="J10692">
        <v>193000</v>
      </c>
      <c r="K10692">
        <v>270000</v>
      </c>
      <c r="L10692">
        <v>355000</v>
      </c>
      <c r="M10692">
        <v>4</v>
      </c>
      <c r="N10692" s="1" cm="1">
        <f t="array" ref="N10692">DATE(A10692,_xlfn.IFS(G10692="Q1",1,G10692="Q2",4,G10692="Q3",7,G10692="Q4",10,G10692="S1",1,G10692="S2",7,G10692="Y",1),1)</f>
        <v>44287</v>
      </c>
    </row>
    <row r="10693" spans="1:14" x14ac:dyDescent="0.25">
      <c r="A10693" t="s">
        <v>13</v>
      </c>
      <c r="B10693" t="s">
        <v>1453</v>
      </c>
      <c r="C10693" t="s">
        <v>1454</v>
      </c>
      <c r="D10693" t="s">
        <v>594</v>
      </c>
      <c r="E10693" t="s">
        <v>595</v>
      </c>
      <c r="F10693" t="s">
        <v>596</v>
      </c>
      <c r="G10693" t="s">
        <v>22</v>
      </c>
      <c r="H10693" t="s">
        <v>20</v>
      </c>
      <c r="I10693">
        <v>260</v>
      </c>
      <c r="J10693">
        <v>200000</v>
      </c>
      <c r="K10693">
        <v>277000</v>
      </c>
      <c r="L10693">
        <v>359500</v>
      </c>
      <c r="M10693">
        <v>4</v>
      </c>
      <c r="N10693" s="1" cm="1">
        <f t="array" ref="N10693">DATE(A10693,_xlfn.IFS(G10693="Q1",1,G10693="Q2",4,G10693="Q3",7,G10693="Q4",10,G10693="S1",1,G10693="S2",7,G10693="Y",1),1)</f>
        <v>44378</v>
      </c>
    </row>
    <row r="10694" spans="1:14" x14ac:dyDescent="0.25">
      <c r="A10694" t="s">
        <v>13</v>
      </c>
      <c r="B10694" t="s">
        <v>1453</v>
      </c>
      <c r="C10694" t="s">
        <v>1454</v>
      </c>
      <c r="D10694" t="s">
        <v>594</v>
      </c>
      <c r="E10694" t="s">
        <v>595</v>
      </c>
      <c r="F10694" t="s">
        <v>596</v>
      </c>
      <c r="G10694" t="s">
        <v>23</v>
      </c>
      <c r="H10694" t="s">
        <v>20</v>
      </c>
      <c r="I10694">
        <v>216</v>
      </c>
      <c r="J10694">
        <v>188750</v>
      </c>
      <c r="K10694">
        <v>250000</v>
      </c>
      <c r="L10694">
        <v>339500</v>
      </c>
      <c r="M10694">
        <v>4</v>
      </c>
      <c r="N10694" s="1" cm="1">
        <f t="array" ref="N10694">DATE(A10694,_xlfn.IFS(G10694="Q1",1,G10694="Q2",4,G10694="Q3",7,G10694="Q4",10,G10694="S1",1,G10694="S2",7,G10694="Y",1),1)</f>
        <v>44470</v>
      </c>
    </row>
    <row r="10695" spans="1:14" x14ac:dyDescent="0.25">
      <c r="A10695" t="s">
        <v>13</v>
      </c>
      <c r="B10695" t="s">
        <v>1453</v>
      </c>
      <c r="C10695" t="s">
        <v>1454</v>
      </c>
      <c r="D10695" t="s">
        <v>594</v>
      </c>
      <c r="E10695" t="s">
        <v>595</v>
      </c>
      <c r="F10695" t="s">
        <v>596</v>
      </c>
      <c r="G10695" t="s">
        <v>24</v>
      </c>
      <c r="H10695" t="s">
        <v>20</v>
      </c>
      <c r="I10695">
        <v>460</v>
      </c>
      <c r="J10695">
        <v>185000</v>
      </c>
      <c r="K10695">
        <v>269500</v>
      </c>
      <c r="L10695">
        <v>350000</v>
      </c>
      <c r="M10695">
        <v>4</v>
      </c>
      <c r="N10695" s="1" cm="1">
        <f t="array" ref="N10695">DATE(A10695,_xlfn.IFS(G10695="Q1",1,G10695="Q2",4,G10695="Q3",7,G10695="Q4",10,G10695="S1",1,G10695="S2",7,G10695="Y",1),1)</f>
        <v>44197</v>
      </c>
    </row>
    <row r="10696" spans="1:14" x14ac:dyDescent="0.25">
      <c r="A10696" t="s">
        <v>13</v>
      </c>
      <c r="B10696" t="s">
        <v>1453</v>
      </c>
      <c r="C10696" t="s">
        <v>1454</v>
      </c>
      <c r="D10696" t="s">
        <v>594</v>
      </c>
      <c r="E10696" t="s">
        <v>595</v>
      </c>
      <c r="F10696" t="s">
        <v>596</v>
      </c>
      <c r="G10696" t="s">
        <v>25</v>
      </c>
      <c r="H10696" t="s">
        <v>20</v>
      </c>
      <c r="I10696">
        <v>476</v>
      </c>
      <c r="J10696">
        <v>195050</v>
      </c>
      <c r="K10696">
        <v>267797.5</v>
      </c>
      <c r="L10696">
        <v>350000</v>
      </c>
      <c r="M10696">
        <v>4</v>
      </c>
      <c r="N10696" s="1" cm="1">
        <f t="array" ref="N10696">DATE(A10696,_xlfn.IFS(G10696="Q1",1,G10696="Q2",4,G10696="Q3",7,G10696="Q4",10,G10696="S1",1,G10696="S2",7,G10696="Y",1),1)</f>
        <v>44378</v>
      </c>
    </row>
    <row r="10697" spans="1:14" x14ac:dyDescent="0.25">
      <c r="A10697" t="s">
        <v>13</v>
      </c>
      <c r="B10697" t="s">
        <v>1453</v>
      </c>
      <c r="C10697" t="s">
        <v>1454</v>
      </c>
      <c r="D10697" t="s">
        <v>594</v>
      </c>
      <c r="E10697" t="s">
        <v>595</v>
      </c>
      <c r="F10697" t="s">
        <v>596</v>
      </c>
      <c r="G10697" t="s">
        <v>26</v>
      </c>
      <c r="H10697" t="s">
        <v>20</v>
      </c>
      <c r="I10697">
        <v>936</v>
      </c>
      <c r="J10697">
        <v>192500</v>
      </c>
      <c r="K10697">
        <v>269000</v>
      </c>
      <c r="L10697">
        <v>350000</v>
      </c>
      <c r="M10697">
        <v>4</v>
      </c>
      <c r="N10697" s="1" cm="1">
        <f t="array" ref="N10697">DATE(A10697,_xlfn.IFS(G10697="Q1",1,G10697="Q2",4,G10697="Q3",7,G10697="Q4",10,G10697="S1",1,G10697="S2",7,G10697="Y",1),1)</f>
        <v>44197</v>
      </c>
    </row>
    <row r="10698" spans="1:14" x14ac:dyDescent="0.25">
      <c r="A10698" t="s">
        <v>13</v>
      </c>
      <c r="B10698" t="s">
        <v>1453</v>
      </c>
      <c r="C10698" t="s">
        <v>1454</v>
      </c>
      <c r="D10698" t="s">
        <v>597</v>
      </c>
      <c r="E10698" t="s">
        <v>598</v>
      </c>
      <c r="F10698" t="s">
        <v>598</v>
      </c>
      <c r="G10698" t="s">
        <v>19</v>
      </c>
      <c r="H10698" t="s">
        <v>20</v>
      </c>
      <c r="I10698">
        <v>19</v>
      </c>
      <c r="J10698">
        <v>200000</v>
      </c>
      <c r="K10698">
        <v>301500</v>
      </c>
      <c r="L10698">
        <v>395000</v>
      </c>
      <c r="M10698">
        <v>5</v>
      </c>
      <c r="N10698" s="1" cm="1">
        <f t="array" ref="N10698">DATE(A10698,_xlfn.IFS(G10698="Q1",1,G10698="Q2",4,G10698="Q3",7,G10698="Q4",10,G10698="S1",1,G10698="S2",7,G10698="Y",1),1)</f>
        <v>44197</v>
      </c>
    </row>
    <row r="10699" spans="1:14" x14ac:dyDescent="0.25">
      <c r="A10699" t="s">
        <v>13</v>
      </c>
      <c r="B10699" t="s">
        <v>1453</v>
      </c>
      <c r="C10699" t="s">
        <v>1454</v>
      </c>
      <c r="D10699" t="s">
        <v>597</v>
      </c>
      <c r="E10699" t="s">
        <v>598</v>
      </c>
      <c r="F10699" t="s">
        <v>598</v>
      </c>
      <c r="G10699" t="s">
        <v>21</v>
      </c>
      <c r="H10699" t="s">
        <v>20</v>
      </c>
      <c r="I10699">
        <v>34</v>
      </c>
      <c r="J10699">
        <v>190000</v>
      </c>
      <c r="K10699">
        <v>289000</v>
      </c>
      <c r="L10699">
        <v>370000</v>
      </c>
      <c r="M10699">
        <v>5</v>
      </c>
      <c r="N10699" s="1" cm="1">
        <f t="array" ref="N10699">DATE(A10699,_xlfn.IFS(G10699="Q1",1,G10699="Q2",4,G10699="Q3",7,G10699="Q4",10,G10699="S1",1,G10699="S2",7,G10699="Y",1),1)</f>
        <v>44287</v>
      </c>
    </row>
    <row r="10700" spans="1:14" x14ac:dyDescent="0.25">
      <c r="A10700" t="s">
        <v>13</v>
      </c>
      <c r="B10700" t="s">
        <v>1453</v>
      </c>
      <c r="C10700" t="s">
        <v>1454</v>
      </c>
      <c r="D10700" t="s">
        <v>597</v>
      </c>
      <c r="E10700" t="s">
        <v>598</v>
      </c>
      <c r="F10700" t="s">
        <v>598</v>
      </c>
      <c r="G10700" t="s">
        <v>22</v>
      </c>
      <c r="H10700" t="s">
        <v>20</v>
      </c>
      <c r="I10700">
        <v>13</v>
      </c>
      <c r="M10700">
        <v>5</v>
      </c>
      <c r="N10700" s="1" cm="1">
        <f t="array" ref="N10700">DATE(A10700,_xlfn.IFS(G10700="Q1",1,G10700="Q2",4,G10700="Q3",7,G10700="Q4",10,G10700="S1",1,G10700="S2",7,G10700="Y",1),1)</f>
        <v>44378</v>
      </c>
    </row>
    <row r="10701" spans="1:14" x14ac:dyDescent="0.25">
      <c r="A10701" t="s">
        <v>13</v>
      </c>
      <c r="B10701" t="s">
        <v>1453</v>
      </c>
      <c r="C10701" t="s">
        <v>1454</v>
      </c>
      <c r="D10701" t="s">
        <v>597</v>
      </c>
      <c r="E10701" t="s">
        <v>598</v>
      </c>
      <c r="F10701" t="s">
        <v>598</v>
      </c>
      <c r="G10701" t="s">
        <v>23</v>
      </c>
      <c r="H10701" t="s">
        <v>20</v>
      </c>
      <c r="I10701">
        <v>16</v>
      </c>
      <c r="M10701">
        <v>5</v>
      </c>
      <c r="N10701" s="1" cm="1">
        <f t="array" ref="N10701">DATE(A10701,_xlfn.IFS(G10701="Q1",1,G10701="Q2",4,G10701="Q3",7,G10701="Q4",10,G10701="S1",1,G10701="S2",7,G10701="Y",1),1)</f>
        <v>44470</v>
      </c>
    </row>
    <row r="10702" spans="1:14" x14ac:dyDescent="0.25">
      <c r="A10702" t="s">
        <v>13</v>
      </c>
      <c r="B10702" t="s">
        <v>1453</v>
      </c>
      <c r="C10702" t="s">
        <v>1454</v>
      </c>
      <c r="D10702" t="s">
        <v>597</v>
      </c>
      <c r="E10702" t="s">
        <v>598</v>
      </c>
      <c r="F10702" t="s">
        <v>598</v>
      </c>
      <c r="G10702" t="s">
        <v>24</v>
      </c>
      <c r="H10702" t="s">
        <v>20</v>
      </c>
      <c r="I10702">
        <v>53</v>
      </c>
      <c r="J10702">
        <v>195000</v>
      </c>
      <c r="K10702">
        <v>289000</v>
      </c>
      <c r="L10702">
        <v>390000</v>
      </c>
      <c r="M10702">
        <v>5</v>
      </c>
      <c r="N10702" s="1" cm="1">
        <f t="array" ref="N10702">DATE(A10702,_xlfn.IFS(G10702="Q1",1,G10702="Q2",4,G10702="Q3",7,G10702="Q4",10,G10702="S1",1,G10702="S2",7,G10702="Y",1),1)</f>
        <v>44197</v>
      </c>
    </row>
    <row r="10703" spans="1:14" x14ac:dyDescent="0.25">
      <c r="A10703" t="s">
        <v>13</v>
      </c>
      <c r="B10703" t="s">
        <v>1453</v>
      </c>
      <c r="C10703" t="s">
        <v>1454</v>
      </c>
      <c r="D10703" t="s">
        <v>597</v>
      </c>
      <c r="E10703" t="s">
        <v>598</v>
      </c>
      <c r="F10703" t="s">
        <v>598</v>
      </c>
      <c r="G10703" t="s">
        <v>25</v>
      </c>
      <c r="H10703" t="s">
        <v>20</v>
      </c>
      <c r="I10703">
        <v>29</v>
      </c>
      <c r="J10703">
        <v>200000</v>
      </c>
      <c r="K10703">
        <v>261000</v>
      </c>
      <c r="L10703">
        <v>350000</v>
      </c>
      <c r="M10703">
        <v>5</v>
      </c>
      <c r="N10703" s="1" cm="1">
        <f t="array" ref="N10703">DATE(A10703,_xlfn.IFS(G10703="Q1",1,G10703="Q2",4,G10703="Q3",7,G10703="Q4",10,G10703="S1",1,G10703="S2",7,G10703="Y",1),1)</f>
        <v>44378</v>
      </c>
    </row>
    <row r="10704" spans="1:14" x14ac:dyDescent="0.25">
      <c r="A10704" t="s">
        <v>13</v>
      </c>
      <c r="B10704" t="s">
        <v>1453</v>
      </c>
      <c r="C10704" t="s">
        <v>1454</v>
      </c>
      <c r="D10704" t="s">
        <v>597</v>
      </c>
      <c r="E10704" t="s">
        <v>598</v>
      </c>
      <c r="F10704" t="s">
        <v>598</v>
      </c>
      <c r="G10704" t="s">
        <v>26</v>
      </c>
      <c r="H10704" t="s">
        <v>20</v>
      </c>
      <c r="I10704">
        <v>82</v>
      </c>
      <c r="J10704">
        <v>195000</v>
      </c>
      <c r="K10704">
        <v>276000</v>
      </c>
      <c r="L10704">
        <v>380000</v>
      </c>
      <c r="M10704">
        <v>5</v>
      </c>
      <c r="N10704" s="1" cm="1">
        <f t="array" ref="N10704">DATE(A10704,_xlfn.IFS(G10704="Q1",1,G10704="Q2",4,G10704="Q3",7,G10704="Q4",10,G10704="S1",1,G10704="S2",7,G10704="Y",1),1)</f>
        <v>44197</v>
      </c>
    </row>
    <row r="10705" spans="1:14" x14ac:dyDescent="0.25">
      <c r="A10705" t="s">
        <v>13</v>
      </c>
      <c r="B10705" t="s">
        <v>1453</v>
      </c>
      <c r="C10705" t="s">
        <v>1454</v>
      </c>
      <c r="D10705" t="s">
        <v>599</v>
      </c>
      <c r="E10705" t="s">
        <v>600</v>
      </c>
      <c r="F10705" t="s">
        <v>600</v>
      </c>
      <c r="G10705" t="s">
        <v>19</v>
      </c>
      <c r="H10705" t="s">
        <v>20</v>
      </c>
      <c r="I10705">
        <v>25</v>
      </c>
      <c r="J10705">
        <v>150000</v>
      </c>
      <c r="K10705">
        <v>220750</v>
      </c>
      <c r="L10705">
        <v>285000</v>
      </c>
      <c r="M10705">
        <v>5</v>
      </c>
      <c r="N10705" s="1" cm="1">
        <f t="array" ref="N10705">DATE(A10705,_xlfn.IFS(G10705="Q1",1,G10705="Q2",4,G10705="Q3",7,G10705="Q4",10,G10705="S1",1,G10705="S2",7,G10705="Y",1),1)</f>
        <v>44197</v>
      </c>
    </row>
    <row r="10706" spans="1:14" x14ac:dyDescent="0.25">
      <c r="A10706" t="s">
        <v>13</v>
      </c>
      <c r="B10706" t="s">
        <v>1453</v>
      </c>
      <c r="C10706" t="s">
        <v>1454</v>
      </c>
      <c r="D10706" t="s">
        <v>599</v>
      </c>
      <c r="E10706" t="s">
        <v>600</v>
      </c>
      <c r="F10706" t="s">
        <v>600</v>
      </c>
      <c r="G10706" t="s">
        <v>21</v>
      </c>
      <c r="H10706" t="s">
        <v>20</v>
      </c>
      <c r="I10706">
        <v>37</v>
      </c>
      <c r="J10706">
        <v>152500</v>
      </c>
      <c r="K10706">
        <v>212500</v>
      </c>
      <c r="L10706">
        <v>290000</v>
      </c>
      <c r="M10706">
        <v>5</v>
      </c>
      <c r="N10706" s="1" cm="1">
        <f t="array" ref="N10706">DATE(A10706,_xlfn.IFS(G10706="Q1",1,G10706="Q2",4,G10706="Q3",7,G10706="Q4",10,G10706="S1",1,G10706="S2",7,G10706="Y",1),1)</f>
        <v>44287</v>
      </c>
    </row>
    <row r="10707" spans="1:14" x14ac:dyDescent="0.25">
      <c r="A10707" t="s">
        <v>13</v>
      </c>
      <c r="B10707" t="s">
        <v>1453</v>
      </c>
      <c r="C10707" t="s">
        <v>1454</v>
      </c>
      <c r="D10707" t="s">
        <v>599</v>
      </c>
      <c r="E10707" t="s">
        <v>600</v>
      </c>
      <c r="F10707" t="s">
        <v>600</v>
      </c>
      <c r="G10707" t="s">
        <v>22</v>
      </c>
      <c r="H10707" t="s">
        <v>20</v>
      </c>
      <c r="I10707">
        <v>40</v>
      </c>
      <c r="J10707">
        <v>169500</v>
      </c>
      <c r="K10707">
        <v>230000</v>
      </c>
      <c r="L10707">
        <v>305000</v>
      </c>
      <c r="M10707">
        <v>5</v>
      </c>
      <c r="N10707" s="1" cm="1">
        <f t="array" ref="N10707">DATE(A10707,_xlfn.IFS(G10707="Q1",1,G10707="Q2",4,G10707="Q3",7,G10707="Q4",10,G10707="S1",1,G10707="S2",7,G10707="Y",1),1)</f>
        <v>44378</v>
      </c>
    </row>
    <row r="10708" spans="1:14" x14ac:dyDescent="0.25">
      <c r="A10708" t="s">
        <v>13</v>
      </c>
      <c r="B10708" t="s">
        <v>1453</v>
      </c>
      <c r="C10708" t="s">
        <v>1454</v>
      </c>
      <c r="D10708" t="s">
        <v>599</v>
      </c>
      <c r="E10708" t="s">
        <v>600</v>
      </c>
      <c r="F10708" t="s">
        <v>600</v>
      </c>
      <c r="G10708" t="s">
        <v>23</v>
      </c>
      <c r="H10708" t="s">
        <v>20</v>
      </c>
      <c r="I10708">
        <v>17</v>
      </c>
      <c r="J10708">
        <v>200000</v>
      </c>
      <c r="K10708">
        <v>238000</v>
      </c>
      <c r="L10708">
        <v>297000</v>
      </c>
      <c r="M10708">
        <v>5</v>
      </c>
      <c r="N10708" s="1" cm="1">
        <f t="array" ref="N10708">DATE(A10708,_xlfn.IFS(G10708="Q1",1,G10708="Q2",4,G10708="Q3",7,G10708="Q4",10,G10708="S1",1,G10708="S2",7,G10708="Y",1),1)</f>
        <v>44470</v>
      </c>
    </row>
    <row r="10709" spans="1:14" x14ac:dyDescent="0.25">
      <c r="A10709" t="s">
        <v>13</v>
      </c>
      <c r="B10709" t="s">
        <v>1453</v>
      </c>
      <c r="C10709" t="s">
        <v>1454</v>
      </c>
      <c r="D10709" t="s">
        <v>599</v>
      </c>
      <c r="E10709" t="s">
        <v>600</v>
      </c>
      <c r="F10709" t="s">
        <v>600</v>
      </c>
      <c r="G10709" t="s">
        <v>24</v>
      </c>
      <c r="H10709" t="s">
        <v>20</v>
      </c>
      <c r="I10709">
        <v>62</v>
      </c>
      <c r="J10709">
        <v>150000</v>
      </c>
      <c r="K10709">
        <v>220750</v>
      </c>
      <c r="L10709">
        <v>290000</v>
      </c>
      <c r="M10709">
        <v>5</v>
      </c>
      <c r="N10709" s="1" cm="1">
        <f t="array" ref="N10709">DATE(A10709,_xlfn.IFS(G10709="Q1",1,G10709="Q2",4,G10709="Q3",7,G10709="Q4",10,G10709="S1",1,G10709="S2",7,G10709="Y",1),1)</f>
        <v>44197</v>
      </c>
    </row>
    <row r="10710" spans="1:14" x14ac:dyDescent="0.25">
      <c r="A10710" t="s">
        <v>13</v>
      </c>
      <c r="B10710" t="s">
        <v>1453</v>
      </c>
      <c r="C10710" t="s">
        <v>1454</v>
      </c>
      <c r="D10710" t="s">
        <v>599</v>
      </c>
      <c r="E10710" t="s">
        <v>600</v>
      </c>
      <c r="F10710" t="s">
        <v>600</v>
      </c>
      <c r="G10710" t="s">
        <v>25</v>
      </c>
      <c r="H10710" t="s">
        <v>20</v>
      </c>
      <c r="I10710">
        <v>57</v>
      </c>
      <c r="J10710">
        <v>175000</v>
      </c>
      <c r="K10710">
        <v>236500</v>
      </c>
      <c r="L10710">
        <v>302000</v>
      </c>
      <c r="M10710">
        <v>5</v>
      </c>
      <c r="N10710" s="1" cm="1">
        <f t="array" ref="N10710">DATE(A10710,_xlfn.IFS(G10710="Q1",1,G10710="Q2",4,G10710="Q3",7,G10710="Q4",10,G10710="S1",1,G10710="S2",7,G10710="Y",1),1)</f>
        <v>44378</v>
      </c>
    </row>
    <row r="10711" spans="1:14" x14ac:dyDescent="0.25">
      <c r="A10711" t="s">
        <v>13</v>
      </c>
      <c r="B10711" t="s">
        <v>1453</v>
      </c>
      <c r="C10711" t="s">
        <v>1454</v>
      </c>
      <c r="D10711" t="s">
        <v>599</v>
      </c>
      <c r="E10711" t="s">
        <v>600</v>
      </c>
      <c r="F10711" t="s">
        <v>600</v>
      </c>
      <c r="G10711" t="s">
        <v>26</v>
      </c>
      <c r="H10711" t="s">
        <v>20</v>
      </c>
      <c r="I10711">
        <v>119</v>
      </c>
      <c r="J10711">
        <v>165000</v>
      </c>
      <c r="K10711">
        <v>230000</v>
      </c>
      <c r="L10711">
        <v>297000</v>
      </c>
      <c r="M10711">
        <v>5</v>
      </c>
      <c r="N10711" s="1" cm="1">
        <f t="array" ref="N10711">DATE(A10711,_xlfn.IFS(G10711="Q1",1,G10711="Q2",4,G10711="Q3",7,G10711="Q4",10,G10711="S1",1,G10711="S2",7,G10711="Y",1),1)</f>
        <v>44197</v>
      </c>
    </row>
    <row r="10712" spans="1:14" x14ac:dyDescent="0.25">
      <c r="A10712" t="s">
        <v>13</v>
      </c>
      <c r="B10712" t="s">
        <v>1453</v>
      </c>
      <c r="C10712" t="s">
        <v>1454</v>
      </c>
      <c r="D10712" t="s">
        <v>601</v>
      </c>
      <c r="E10712" t="s">
        <v>602</v>
      </c>
      <c r="F10712" t="s">
        <v>602</v>
      </c>
      <c r="G10712" t="s">
        <v>19</v>
      </c>
      <c r="H10712" t="s">
        <v>20</v>
      </c>
      <c r="I10712">
        <v>22</v>
      </c>
      <c r="J10712">
        <v>229000</v>
      </c>
      <c r="K10712">
        <v>275000</v>
      </c>
      <c r="L10712">
        <v>325000</v>
      </c>
      <c r="M10712">
        <v>5</v>
      </c>
      <c r="N10712" s="1" cm="1">
        <f t="array" ref="N10712">DATE(A10712,_xlfn.IFS(G10712="Q1",1,G10712="Q2",4,G10712="Q3",7,G10712="Q4",10,G10712="S1",1,G10712="S2",7,G10712="Y",1),1)</f>
        <v>44197</v>
      </c>
    </row>
    <row r="10713" spans="1:14" x14ac:dyDescent="0.25">
      <c r="A10713" t="s">
        <v>13</v>
      </c>
      <c r="B10713" t="s">
        <v>1453</v>
      </c>
      <c r="C10713" t="s">
        <v>1454</v>
      </c>
      <c r="D10713" t="s">
        <v>601</v>
      </c>
      <c r="E10713" t="s">
        <v>602</v>
      </c>
      <c r="F10713" t="s">
        <v>602</v>
      </c>
      <c r="G10713" t="s">
        <v>21</v>
      </c>
      <c r="H10713" t="s">
        <v>20</v>
      </c>
      <c r="I10713">
        <v>24</v>
      </c>
      <c r="J10713">
        <v>186500</v>
      </c>
      <c r="K10713">
        <v>231500</v>
      </c>
      <c r="L10713">
        <v>300500</v>
      </c>
      <c r="M10713">
        <v>5</v>
      </c>
      <c r="N10713" s="1" cm="1">
        <f t="array" ref="N10713">DATE(A10713,_xlfn.IFS(G10713="Q1",1,G10713="Q2",4,G10713="Q3",7,G10713="Q4",10,G10713="S1",1,G10713="S2",7,G10713="Y",1),1)</f>
        <v>44287</v>
      </c>
    </row>
    <row r="10714" spans="1:14" x14ac:dyDescent="0.25">
      <c r="A10714" t="s">
        <v>13</v>
      </c>
      <c r="B10714" t="s">
        <v>1453</v>
      </c>
      <c r="C10714" t="s">
        <v>1454</v>
      </c>
      <c r="D10714" t="s">
        <v>601</v>
      </c>
      <c r="E10714" t="s">
        <v>602</v>
      </c>
      <c r="F10714" t="s">
        <v>602</v>
      </c>
      <c r="G10714" t="s">
        <v>22</v>
      </c>
      <c r="H10714" t="s">
        <v>20</v>
      </c>
      <c r="I10714">
        <v>21</v>
      </c>
      <c r="J10714">
        <v>180000</v>
      </c>
      <c r="K10714">
        <v>262000</v>
      </c>
      <c r="L10714">
        <v>318000</v>
      </c>
      <c r="M10714">
        <v>5</v>
      </c>
      <c r="N10714" s="1" cm="1">
        <f t="array" ref="N10714">DATE(A10714,_xlfn.IFS(G10714="Q1",1,G10714="Q2",4,G10714="Q3",7,G10714="Q4",10,G10714="S1",1,G10714="S2",7,G10714="Y",1),1)</f>
        <v>44378</v>
      </c>
    </row>
    <row r="10715" spans="1:14" x14ac:dyDescent="0.25">
      <c r="A10715" t="s">
        <v>13</v>
      </c>
      <c r="B10715" t="s">
        <v>1453</v>
      </c>
      <c r="C10715" t="s">
        <v>1454</v>
      </c>
      <c r="D10715" t="s">
        <v>601</v>
      </c>
      <c r="E10715" t="s">
        <v>602</v>
      </c>
      <c r="F10715" t="s">
        <v>602</v>
      </c>
      <c r="G10715" t="s">
        <v>23</v>
      </c>
      <c r="H10715" t="s">
        <v>20</v>
      </c>
      <c r="I10715">
        <v>17</v>
      </c>
      <c r="J10715">
        <v>165000</v>
      </c>
      <c r="K10715">
        <v>230000</v>
      </c>
      <c r="L10715">
        <v>325000</v>
      </c>
      <c r="M10715">
        <v>5</v>
      </c>
      <c r="N10715" s="1" cm="1">
        <f t="array" ref="N10715">DATE(A10715,_xlfn.IFS(G10715="Q1",1,G10715="Q2",4,G10715="Q3",7,G10715="Q4",10,G10715="S1",1,G10715="S2",7,G10715="Y",1),1)</f>
        <v>44470</v>
      </c>
    </row>
    <row r="10716" spans="1:14" x14ac:dyDescent="0.25">
      <c r="A10716" t="s">
        <v>13</v>
      </c>
      <c r="B10716" t="s">
        <v>1453</v>
      </c>
      <c r="C10716" t="s">
        <v>1454</v>
      </c>
      <c r="D10716" t="s">
        <v>601</v>
      </c>
      <c r="E10716" t="s">
        <v>602</v>
      </c>
      <c r="F10716" t="s">
        <v>602</v>
      </c>
      <c r="G10716" t="s">
        <v>24</v>
      </c>
      <c r="H10716" t="s">
        <v>20</v>
      </c>
      <c r="I10716">
        <v>46</v>
      </c>
      <c r="J10716">
        <v>215000</v>
      </c>
      <c r="K10716">
        <v>250000</v>
      </c>
      <c r="L10716">
        <v>310000</v>
      </c>
      <c r="M10716">
        <v>5</v>
      </c>
      <c r="N10716" s="1" cm="1">
        <f t="array" ref="N10716">DATE(A10716,_xlfn.IFS(G10716="Q1",1,G10716="Q2",4,G10716="Q3",7,G10716="Q4",10,G10716="S1",1,G10716="S2",7,G10716="Y",1),1)</f>
        <v>44197</v>
      </c>
    </row>
    <row r="10717" spans="1:14" x14ac:dyDescent="0.25">
      <c r="A10717" t="s">
        <v>13</v>
      </c>
      <c r="B10717" t="s">
        <v>1453</v>
      </c>
      <c r="C10717" t="s">
        <v>1454</v>
      </c>
      <c r="D10717" t="s">
        <v>601</v>
      </c>
      <c r="E10717" t="s">
        <v>602</v>
      </c>
      <c r="F10717" t="s">
        <v>602</v>
      </c>
      <c r="G10717" t="s">
        <v>25</v>
      </c>
      <c r="H10717" t="s">
        <v>20</v>
      </c>
      <c r="I10717">
        <v>38</v>
      </c>
      <c r="J10717">
        <v>175000</v>
      </c>
      <c r="K10717">
        <v>255000</v>
      </c>
      <c r="L10717">
        <v>325000</v>
      </c>
      <c r="M10717">
        <v>5</v>
      </c>
      <c r="N10717" s="1" cm="1">
        <f t="array" ref="N10717">DATE(A10717,_xlfn.IFS(G10717="Q1",1,G10717="Q2",4,G10717="Q3",7,G10717="Q4",10,G10717="S1",1,G10717="S2",7,G10717="Y",1),1)</f>
        <v>44378</v>
      </c>
    </row>
    <row r="10718" spans="1:14" x14ac:dyDescent="0.25">
      <c r="A10718" t="s">
        <v>13</v>
      </c>
      <c r="B10718" t="s">
        <v>1453</v>
      </c>
      <c r="C10718" t="s">
        <v>1454</v>
      </c>
      <c r="D10718" t="s">
        <v>601</v>
      </c>
      <c r="E10718" t="s">
        <v>602</v>
      </c>
      <c r="F10718" t="s">
        <v>602</v>
      </c>
      <c r="G10718" t="s">
        <v>26</v>
      </c>
      <c r="H10718" t="s">
        <v>20</v>
      </c>
      <c r="I10718">
        <v>84</v>
      </c>
      <c r="J10718">
        <v>195000</v>
      </c>
      <c r="K10718">
        <v>250000</v>
      </c>
      <c r="L10718">
        <v>318000</v>
      </c>
      <c r="M10718">
        <v>5</v>
      </c>
      <c r="N10718" s="1" cm="1">
        <f t="array" ref="N10718">DATE(A10718,_xlfn.IFS(G10718="Q1",1,G10718="Q2",4,G10718="Q3",7,G10718="Q4",10,G10718="S1",1,G10718="S2",7,G10718="Y",1),1)</f>
        <v>44197</v>
      </c>
    </row>
    <row r="10719" spans="1:14" x14ac:dyDescent="0.25">
      <c r="A10719" t="s">
        <v>13</v>
      </c>
      <c r="B10719" t="s">
        <v>1453</v>
      </c>
      <c r="C10719" t="s">
        <v>1454</v>
      </c>
      <c r="D10719" t="s">
        <v>603</v>
      </c>
      <c r="E10719" t="s">
        <v>604</v>
      </c>
      <c r="F10719" t="s">
        <v>604</v>
      </c>
      <c r="G10719" t="s">
        <v>19</v>
      </c>
      <c r="H10719" t="s">
        <v>20</v>
      </c>
      <c r="I10719">
        <v>18</v>
      </c>
      <c r="M10719">
        <v>5</v>
      </c>
      <c r="N10719" s="1" cm="1">
        <f t="array" ref="N10719">DATE(A10719,_xlfn.IFS(G10719="Q1",1,G10719="Q2",4,G10719="Q3",7,G10719="Q4",10,G10719="S1",1,G10719="S2",7,G10719="Y",1),1)</f>
        <v>44197</v>
      </c>
    </row>
    <row r="10720" spans="1:14" x14ac:dyDescent="0.25">
      <c r="A10720" t="s">
        <v>13</v>
      </c>
      <c r="B10720" t="s">
        <v>1453</v>
      </c>
      <c r="C10720" t="s">
        <v>1454</v>
      </c>
      <c r="D10720" t="s">
        <v>603</v>
      </c>
      <c r="E10720" t="s">
        <v>604</v>
      </c>
      <c r="F10720" t="s">
        <v>604</v>
      </c>
      <c r="G10720" t="s">
        <v>21</v>
      </c>
      <c r="H10720" t="s">
        <v>20</v>
      </c>
      <c r="I10720">
        <v>7</v>
      </c>
      <c r="M10720">
        <v>5</v>
      </c>
      <c r="N10720" s="1" cm="1">
        <f t="array" ref="N10720">DATE(A10720,_xlfn.IFS(G10720="Q1",1,G10720="Q2",4,G10720="Q3",7,G10720="Q4",10,G10720="S1",1,G10720="S2",7,G10720="Y",1),1)</f>
        <v>44287</v>
      </c>
    </row>
    <row r="10721" spans="1:14" x14ac:dyDescent="0.25">
      <c r="A10721" t="s">
        <v>13</v>
      </c>
      <c r="B10721" t="s">
        <v>1453</v>
      </c>
      <c r="C10721" t="s">
        <v>1454</v>
      </c>
      <c r="D10721" t="s">
        <v>603</v>
      </c>
      <c r="E10721" t="s">
        <v>604</v>
      </c>
      <c r="F10721" t="s">
        <v>604</v>
      </c>
      <c r="G10721" t="s">
        <v>22</v>
      </c>
      <c r="H10721" t="s">
        <v>20</v>
      </c>
      <c r="I10721">
        <v>21</v>
      </c>
      <c r="J10721">
        <v>225000</v>
      </c>
      <c r="K10721">
        <v>285000</v>
      </c>
      <c r="L10721">
        <v>370000</v>
      </c>
      <c r="M10721">
        <v>5</v>
      </c>
      <c r="N10721" s="1" cm="1">
        <f t="array" ref="N10721">DATE(A10721,_xlfn.IFS(G10721="Q1",1,G10721="Q2",4,G10721="Q3",7,G10721="Q4",10,G10721="S1",1,G10721="S2",7,G10721="Y",1),1)</f>
        <v>44378</v>
      </c>
    </row>
    <row r="10722" spans="1:14" x14ac:dyDescent="0.25">
      <c r="A10722" t="s">
        <v>13</v>
      </c>
      <c r="B10722" t="s">
        <v>1453</v>
      </c>
      <c r="C10722" t="s">
        <v>1454</v>
      </c>
      <c r="D10722" t="s">
        <v>603</v>
      </c>
      <c r="E10722" t="s">
        <v>604</v>
      </c>
      <c r="F10722" t="s">
        <v>604</v>
      </c>
      <c r="G10722" t="s">
        <v>23</v>
      </c>
      <c r="H10722" t="s">
        <v>20</v>
      </c>
      <c r="I10722">
        <v>12</v>
      </c>
      <c r="M10722">
        <v>5</v>
      </c>
      <c r="N10722" s="1" cm="1">
        <f t="array" ref="N10722">DATE(A10722,_xlfn.IFS(G10722="Q1",1,G10722="Q2",4,G10722="Q3",7,G10722="Q4",10,G10722="S1",1,G10722="S2",7,G10722="Y",1),1)</f>
        <v>44470</v>
      </c>
    </row>
    <row r="10723" spans="1:14" x14ac:dyDescent="0.25">
      <c r="A10723" t="s">
        <v>13</v>
      </c>
      <c r="B10723" t="s">
        <v>1453</v>
      </c>
      <c r="C10723" t="s">
        <v>1454</v>
      </c>
      <c r="D10723" t="s">
        <v>603</v>
      </c>
      <c r="E10723" t="s">
        <v>604</v>
      </c>
      <c r="F10723" t="s">
        <v>604</v>
      </c>
      <c r="G10723" t="s">
        <v>24</v>
      </c>
      <c r="H10723" t="s">
        <v>20</v>
      </c>
      <c r="I10723">
        <v>25</v>
      </c>
      <c r="J10723">
        <v>180000</v>
      </c>
      <c r="K10723">
        <v>239000</v>
      </c>
      <c r="L10723">
        <v>320250</v>
      </c>
      <c r="M10723">
        <v>5</v>
      </c>
      <c r="N10723" s="1" cm="1">
        <f t="array" ref="N10723">DATE(A10723,_xlfn.IFS(G10723="Q1",1,G10723="Q2",4,G10723="Q3",7,G10723="Q4",10,G10723="S1",1,G10723="S2",7,G10723="Y",1),1)</f>
        <v>44197</v>
      </c>
    </row>
    <row r="10724" spans="1:14" x14ac:dyDescent="0.25">
      <c r="A10724" t="s">
        <v>13</v>
      </c>
      <c r="B10724" t="s">
        <v>1453</v>
      </c>
      <c r="C10724" t="s">
        <v>1454</v>
      </c>
      <c r="D10724" t="s">
        <v>603</v>
      </c>
      <c r="E10724" t="s">
        <v>604</v>
      </c>
      <c r="F10724" t="s">
        <v>604</v>
      </c>
      <c r="G10724" t="s">
        <v>25</v>
      </c>
      <c r="H10724" t="s">
        <v>20</v>
      </c>
      <c r="I10724">
        <v>33</v>
      </c>
      <c r="J10724">
        <v>225000</v>
      </c>
      <c r="K10724">
        <v>292000</v>
      </c>
      <c r="L10724">
        <v>366500</v>
      </c>
      <c r="M10724">
        <v>5</v>
      </c>
      <c r="N10724" s="1" cm="1">
        <f t="array" ref="N10724">DATE(A10724,_xlfn.IFS(G10724="Q1",1,G10724="Q2",4,G10724="Q3",7,G10724="Q4",10,G10724="S1",1,G10724="S2",7,G10724="Y",1),1)</f>
        <v>44378</v>
      </c>
    </row>
    <row r="10725" spans="1:14" x14ac:dyDescent="0.25">
      <c r="A10725" t="s">
        <v>13</v>
      </c>
      <c r="B10725" t="s">
        <v>1453</v>
      </c>
      <c r="C10725" t="s">
        <v>1454</v>
      </c>
      <c r="D10725" t="s">
        <v>603</v>
      </c>
      <c r="E10725" t="s">
        <v>604</v>
      </c>
      <c r="F10725" t="s">
        <v>604</v>
      </c>
      <c r="G10725" t="s">
        <v>26</v>
      </c>
      <c r="H10725" t="s">
        <v>20</v>
      </c>
      <c r="I10725">
        <v>58</v>
      </c>
      <c r="J10725">
        <v>196000</v>
      </c>
      <c r="K10725">
        <v>274000</v>
      </c>
      <c r="L10725">
        <v>366000</v>
      </c>
      <c r="M10725">
        <v>5</v>
      </c>
      <c r="N10725" s="1" cm="1">
        <f t="array" ref="N10725">DATE(A10725,_xlfn.IFS(G10725="Q1",1,G10725="Q2",4,G10725="Q3",7,G10725="Q4",10,G10725="S1",1,G10725="S2",7,G10725="Y",1),1)</f>
        <v>44197</v>
      </c>
    </row>
    <row r="10726" spans="1:14" x14ac:dyDescent="0.25">
      <c r="A10726" t="s">
        <v>13</v>
      </c>
      <c r="B10726" t="s">
        <v>1453</v>
      </c>
      <c r="C10726" t="s">
        <v>1454</v>
      </c>
      <c r="D10726" t="s">
        <v>605</v>
      </c>
      <c r="E10726" t="s">
        <v>606</v>
      </c>
      <c r="F10726" t="s">
        <v>606</v>
      </c>
      <c r="G10726" t="s">
        <v>19</v>
      </c>
      <c r="H10726" t="s">
        <v>20</v>
      </c>
      <c r="I10726">
        <v>8</v>
      </c>
      <c r="M10726">
        <v>5</v>
      </c>
      <c r="N10726" s="1" cm="1">
        <f t="array" ref="N10726">DATE(A10726,_xlfn.IFS(G10726="Q1",1,G10726="Q2",4,G10726="Q3",7,G10726="Q4",10,G10726="S1",1,G10726="S2",7,G10726="Y",1),1)</f>
        <v>44197</v>
      </c>
    </row>
    <row r="10727" spans="1:14" x14ac:dyDescent="0.25">
      <c r="A10727" t="s">
        <v>13</v>
      </c>
      <c r="B10727" t="s">
        <v>1453</v>
      </c>
      <c r="C10727" t="s">
        <v>1454</v>
      </c>
      <c r="D10727" t="s">
        <v>605</v>
      </c>
      <c r="E10727" t="s">
        <v>606</v>
      </c>
      <c r="F10727" t="s">
        <v>606</v>
      </c>
      <c r="G10727" t="s">
        <v>21</v>
      </c>
      <c r="H10727" t="s">
        <v>20</v>
      </c>
      <c r="I10727">
        <v>14</v>
      </c>
      <c r="M10727">
        <v>5</v>
      </c>
      <c r="N10727" s="1" cm="1">
        <f t="array" ref="N10727">DATE(A10727,_xlfn.IFS(G10727="Q1",1,G10727="Q2",4,G10727="Q3",7,G10727="Q4",10,G10727="S1",1,G10727="S2",7,G10727="Y",1),1)</f>
        <v>44287</v>
      </c>
    </row>
    <row r="10728" spans="1:14" x14ac:dyDescent="0.25">
      <c r="A10728" t="s">
        <v>13</v>
      </c>
      <c r="B10728" t="s">
        <v>1453</v>
      </c>
      <c r="C10728" t="s">
        <v>1454</v>
      </c>
      <c r="D10728" t="s">
        <v>605</v>
      </c>
      <c r="E10728" t="s">
        <v>606</v>
      </c>
      <c r="F10728" t="s">
        <v>606</v>
      </c>
      <c r="G10728" t="s">
        <v>22</v>
      </c>
      <c r="H10728" t="s">
        <v>20</v>
      </c>
      <c r="I10728">
        <v>7</v>
      </c>
      <c r="M10728">
        <v>5</v>
      </c>
      <c r="N10728" s="1" cm="1">
        <f t="array" ref="N10728">DATE(A10728,_xlfn.IFS(G10728="Q1",1,G10728="Q2",4,G10728="Q3",7,G10728="Q4",10,G10728="S1",1,G10728="S2",7,G10728="Y",1),1)</f>
        <v>44378</v>
      </c>
    </row>
    <row r="10729" spans="1:14" x14ac:dyDescent="0.25">
      <c r="A10729" t="s">
        <v>13</v>
      </c>
      <c r="B10729" t="s">
        <v>1453</v>
      </c>
      <c r="C10729" t="s">
        <v>1454</v>
      </c>
      <c r="D10729" t="s">
        <v>605</v>
      </c>
      <c r="E10729" t="s">
        <v>606</v>
      </c>
      <c r="F10729" t="s">
        <v>606</v>
      </c>
      <c r="G10729" t="s">
        <v>23</v>
      </c>
      <c r="H10729" t="s">
        <v>20</v>
      </c>
      <c r="I10729">
        <v>5</v>
      </c>
      <c r="M10729">
        <v>5</v>
      </c>
      <c r="N10729" s="1" cm="1">
        <f t="array" ref="N10729">DATE(A10729,_xlfn.IFS(G10729="Q1",1,G10729="Q2",4,G10729="Q3",7,G10729="Q4",10,G10729="S1",1,G10729="S2",7,G10729="Y",1),1)</f>
        <v>44470</v>
      </c>
    </row>
    <row r="10730" spans="1:14" x14ac:dyDescent="0.25">
      <c r="A10730" t="s">
        <v>13</v>
      </c>
      <c r="B10730" t="s">
        <v>1453</v>
      </c>
      <c r="C10730" t="s">
        <v>1454</v>
      </c>
      <c r="D10730" t="s">
        <v>605</v>
      </c>
      <c r="E10730" t="s">
        <v>606</v>
      </c>
      <c r="F10730" t="s">
        <v>606</v>
      </c>
      <c r="G10730" t="s">
        <v>24</v>
      </c>
      <c r="H10730" t="s">
        <v>20</v>
      </c>
      <c r="I10730">
        <v>22</v>
      </c>
      <c r="J10730">
        <v>223000</v>
      </c>
      <c r="K10730">
        <v>298000</v>
      </c>
      <c r="L10730">
        <v>530000</v>
      </c>
      <c r="M10730">
        <v>5</v>
      </c>
      <c r="N10730" s="1" cm="1">
        <f t="array" ref="N10730">DATE(A10730,_xlfn.IFS(G10730="Q1",1,G10730="Q2",4,G10730="Q3",7,G10730="Q4",10,G10730="S1",1,G10730="S2",7,G10730="Y",1),1)</f>
        <v>44197</v>
      </c>
    </row>
    <row r="10731" spans="1:14" x14ac:dyDescent="0.25">
      <c r="A10731" t="s">
        <v>13</v>
      </c>
      <c r="B10731" t="s">
        <v>1453</v>
      </c>
      <c r="C10731" t="s">
        <v>1454</v>
      </c>
      <c r="D10731" t="s">
        <v>605</v>
      </c>
      <c r="E10731" t="s">
        <v>606</v>
      </c>
      <c r="F10731" t="s">
        <v>606</v>
      </c>
      <c r="G10731" t="s">
        <v>25</v>
      </c>
      <c r="H10731" t="s">
        <v>20</v>
      </c>
      <c r="I10731">
        <v>12</v>
      </c>
      <c r="M10731">
        <v>5</v>
      </c>
      <c r="N10731" s="1" cm="1">
        <f t="array" ref="N10731">DATE(A10731,_xlfn.IFS(G10731="Q1",1,G10731="Q2",4,G10731="Q3",7,G10731="Q4",10,G10731="S1",1,G10731="S2",7,G10731="Y",1),1)</f>
        <v>44378</v>
      </c>
    </row>
    <row r="10732" spans="1:14" x14ac:dyDescent="0.25">
      <c r="A10732" t="s">
        <v>13</v>
      </c>
      <c r="B10732" t="s">
        <v>1453</v>
      </c>
      <c r="C10732" t="s">
        <v>1454</v>
      </c>
      <c r="D10732" t="s">
        <v>605</v>
      </c>
      <c r="E10732" t="s">
        <v>606</v>
      </c>
      <c r="F10732" t="s">
        <v>606</v>
      </c>
      <c r="G10732" t="s">
        <v>26</v>
      </c>
      <c r="H10732" t="s">
        <v>20</v>
      </c>
      <c r="I10732">
        <v>34</v>
      </c>
      <c r="J10732">
        <v>228986</v>
      </c>
      <c r="K10732">
        <v>300000</v>
      </c>
      <c r="L10732">
        <v>451112</v>
      </c>
      <c r="M10732">
        <v>5</v>
      </c>
      <c r="N10732" s="1" cm="1">
        <f t="array" ref="N10732">DATE(A10732,_xlfn.IFS(G10732="Q1",1,G10732="Q2",4,G10732="Q3",7,G10732="Q4",10,G10732="S1",1,G10732="S2",7,G10732="Y",1),1)</f>
        <v>44197</v>
      </c>
    </row>
    <row r="10733" spans="1:14" x14ac:dyDescent="0.25">
      <c r="A10733" t="s">
        <v>13</v>
      </c>
      <c r="B10733" t="s">
        <v>1453</v>
      </c>
      <c r="C10733" t="s">
        <v>1454</v>
      </c>
      <c r="D10733" t="s">
        <v>607</v>
      </c>
      <c r="E10733" t="s">
        <v>608</v>
      </c>
      <c r="F10733" t="s">
        <v>608</v>
      </c>
      <c r="G10733" t="s">
        <v>19</v>
      </c>
      <c r="H10733" t="s">
        <v>20</v>
      </c>
      <c r="I10733">
        <v>41</v>
      </c>
      <c r="J10733">
        <v>175000</v>
      </c>
      <c r="K10733">
        <v>235000</v>
      </c>
      <c r="L10733">
        <v>320000</v>
      </c>
      <c r="M10733">
        <v>5</v>
      </c>
      <c r="N10733" s="1" cm="1">
        <f t="array" ref="N10733">DATE(A10733,_xlfn.IFS(G10733="Q1",1,G10733="Q2",4,G10733="Q3",7,G10733="Q4",10,G10733="S1",1,G10733="S2",7,G10733="Y",1),1)</f>
        <v>44197</v>
      </c>
    </row>
    <row r="10734" spans="1:14" x14ac:dyDescent="0.25">
      <c r="A10734" t="s">
        <v>13</v>
      </c>
      <c r="B10734" t="s">
        <v>1453</v>
      </c>
      <c r="C10734" t="s">
        <v>1454</v>
      </c>
      <c r="D10734" t="s">
        <v>607</v>
      </c>
      <c r="E10734" t="s">
        <v>608</v>
      </c>
      <c r="F10734" t="s">
        <v>608</v>
      </c>
      <c r="G10734" t="s">
        <v>21</v>
      </c>
      <c r="H10734" t="s">
        <v>20</v>
      </c>
      <c r="I10734">
        <v>48</v>
      </c>
      <c r="J10734">
        <v>200000</v>
      </c>
      <c r="K10734">
        <v>250000</v>
      </c>
      <c r="L10734">
        <v>375030</v>
      </c>
      <c r="M10734">
        <v>5</v>
      </c>
      <c r="N10734" s="1" cm="1">
        <f t="array" ref="N10734">DATE(A10734,_xlfn.IFS(G10734="Q1",1,G10734="Q2",4,G10734="Q3",7,G10734="Q4",10,G10734="S1",1,G10734="S2",7,G10734="Y",1),1)</f>
        <v>44287</v>
      </c>
    </row>
    <row r="10735" spans="1:14" x14ac:dyDescent="0.25">
      <c r="A10735" t="s">
        <v>13</v>
      </c>
      <c r="B10735" t="s">
        <v>1453</v>
      </c>
      <c r="C10735" t="s">
        <v>1454</v>
      </c>
      <c r="D10735" t="s">
        <v>607</v>
      </c>
      <c r="E10735" t="s">
        <v>608</v>
      </c>
      <c r="F10735" t="s">
        <v>608</v>
      </c>
      <c r="G10735" t="s">
        <v>22</v>
      </c>
      <c r="H10735" t="s">
        <v>20</v>
      </c>
      <c r="I10735">
        <v>66</v>
      </c>
      <c r="J10735">
        <v>200000</v>
      </c>
      <c r="K10735">
        <v>276000</v>
      </c>
      <c r="L10735">
        <v>375000</v>
      </c>
      <c r="M10735">
        <v>5</v>
      </c>
      <c r="N10735" s="1" cm="1">
        <f t="array" ref="N10735">DATE(A10735,_xlfn.IFS(G10735="Q1",1,G10735="Q2",4,G10735="Q3",7,G10735="Q4",10,G10735="S1",1,G10735="S2",7,G10735="Y",1),1)</f>
        <v>44378</v>
      </c>
    </row>
    <row r="10736" spans="1:14" x14ac:dyDescent="0.25">
      <c r="A10736" t="s">
        <v>13</v>
      </c>
      <c r="B10736" t="s">
        <v>1453</v>
      </c>
      <c r="C10736" t="s">
        <v>1454</v>
      </c>
      <c r="D10736" t="s">
        <v>607</v>
      </c>
      <c r="E10736" t="s">
        <v>608</v>
      </c>
      <c r="F10736" t="s">
        <v>608</v>
      </c>
      <c r="G10736" t="s">
        <v>23</v>
      </c>
      <c r="H10736" t="s">
        <v>20</v>
      </c>
      <c r="I10736">
        <v>45</v>
      </c>
      <c r="J10736">
        <v>180000</v>
      </c>
      <c r="K10736">
        <v>224500</v>
      </c>
      <c r="L10736">
        <v>300000</v>
      </c>
      <c r="M10736">
        <v>5</v>
      </c>
      <c r="N10736" s="1" cm="1">
        <f t="array" ref="N10736">DATE(A10736,_xlfn.IFS(G10736="Q1",1,G10736="Q2",4,G10736="Q3",7,G10736="Q4",10,G10736="S1",1,G10736="S2",7,G10736="Y",1),1)</f>
        <v>44470</v>
      </c>
    </row>
    <row r="10737" spans="1:14" x14ac:dyDescent="0.25">
      <c r="A10737" t="s">
        <v>13</v>
      </c>
      <c r="B10737" t="s">
        <v>1453</v>
      </c>
      <c r="C10737" t="s">
        <v>1454</v>
      </c>
      <c r="D10737" t="s">
        <v>607</v>
      </c>
      <c r="E10737" t="s">
        <v>608</v>
      </c>
      <c r="F10737" t="s">
        <v>608</v>
      </c>
      <c r="G10737" t="s">
        <v>24</v>
      </c>
      <c r="H10737" t="s">
        <v>20</v>
      </c>
      <c r="I10737">
        <v>89</v>
      </c>
      <c r="J10737">
        <v>185000</v>
      </c>
      <c r="K10737">
        <v>241500</v>
      </c>
      <c r="L10737">
        <v>335000</v>
      </c>
      <c r="M10737">
        <v>5</v>
      </c>
      <c r="N10737" s="1" cm="1">
        <f t="array" ref="N10737">DATE(A10737,_xlfn.IFS(G10737="Q1",1,G10737="Q2",4,G10737="Q3",7,G10737="Q4",10,G10737="S1",1,G10737="S2",7,G10737="Y",1),1)</f>
        <v>44197</v>
      </c>
    </row>
    <row r="10738" spans="1:14" x14ac:dyDescent="0.25">
      <c r="A10738" t="s">
        <v>13</v>
      </c>
      <c r="B10738" t="s">
        <v>1453</v>
      </c>
      <c r="C10738" t="s">
        <v>1454</v>
      </c>
      <c r="D10738" t="s">
        <v>607</v>
      </c>
      <c r="E10738" t="s">
        <v>608</v>
      </c>
      <c r="F10738" t="s">
        <v>608</v>
      </c>
      <c r="G10738" t="s">
        <v>25</v>
      </c>
      <c r="H10738" t="s">
        <v>20</v>
      </c>
      <c r="I10738">
        <v>111</v>
      </c>
      <c r="J10738">
        <v>195000</v>
      </c>
      <c r="K10738">
        <v>258605</v>
      </c>
      <c r="L10738">
        <v>360000</v>
      </c>
      <c r="M10738">
        <v>5</v>
      </c>
      <c r="N10738" s="1" cm="1">
        <f t="array" ref="N10738">DATE(A10738,_xlfn.IFS(G10738="Q1",1,G10738="Q2",4,G10738="Q3",7,G10738="Q4",10,G10738="S1",1,G10738="S2",7,G10738="Y",1),1)</f>
        <v>44378</v>
      </c>
    </row>
    <row r="10739" spans="1:14" x14ac:dyDescent="0.25">
      <c r="A10739" t="s">
        <v>13</v>
      </c>
      <c r="B10739" t="s">
        <v>1453</v>
      </c>
      <c r="C10739" t="s">
        <v>1454</v>
      </c>
      <c r="D10739" t="s">
        <v>607</v>
      </c>
      <c r="E10739" t="s">
        <v>608</v>
      </c>
      <c r="F10739" t="s">
        <v>608</v>
      </c>
      <c r="G10739" t="s">
        <v>26</v>
      </c>
      <c r="H10739" t="s">
        <v>20</v>
      </c>
      <c r="I10739">
        <v>200</v>
      </c>
      <c r="J10739">
        <v>190000</v>
      </c>
      <c r="K10739">
        <v>250000</v>
      </c>
      <c r="L10739">
        <v>350000</v>
      </c>
      <c r="M10739">
        <v>5</v>
      </c>
      <c r="N10739" s="1" cm="1">
        <f t="array" ref="N10739">DATE(A10739,_xlfn.IFS(G10739="Q1",1,G10739="Q2",4,G10739="Q3",7,G10739="Q4",10,G10739="S1",1,G10739="S2",7,G10739="Y",1),1)</f>
        <v>44197</v>
      </c>
    </row>
    <row r="10740" spans="1:14" x14ac:dyDescent="0.25">
      <c r="A10740" t="s">
        <v>13</v>
      </c>
      <c r="B10740" t="s">
        <v>1453</v>
      </c>
      <c r="C10740" t="s">
        <v>1454</v>
      </c>
      <c r="D10740" t="s">
        <v>609</v>
      </c>
      <c r="E10740" t="s">
        <v>610</v>
      </c>
      <c r="F10740" t="s">
        <v>610</v>
      </c>
      <c r="G10740" t="s">
        <v>19</v>
      </c>
      <c r="H10740" t="s">
        <v>20</v>
      </c>
      <c r="I10740">
        <v>19</v>
      </c>
      <c r="J10740">
        <v>165000</v>
      </c>
      <c r="K10740">
        <v>255000</v>
      </c>
      <c r="L10740">
        <v>368000</v>
      </c>
      <c r="M10740">
        <v>5</v>
      </c>
      <c r="N10740" s="1" cm="1">
        <f t="array" ref="N10740">DATE(A10740,_xlfn.IFS(G10740="Q1",1,G10740="Q2",4,G10740="Q3",7,G10740="Q4",10,G10740="S1",1,G10740="S2",7,G10740="Y",1),1)</f>
        <v>44197</v>
      </c>
    </row>
    <row r="10741" spans="1:14" x14ac:dyDescent="0.25">
      <c r="A10741" t="s">
        <v>13</v>
      </c>
      <c r="B10741" t="s">
        <v>1453</v>
      </c>
      <c r="C10741" t="s">
        <v>1454</v>
      </c>
      <c r="D10741" t="s">
        <v>609</v>
      </c>
      <c r="E10741" t="s">
        <v>610</v>
      </c>
      <c r="F10741" t="s">
        <v>610</v>
      </c>
      <c r="G10741" t="s">
        <v>21</v>
      </c>
      <c r="H10741" t="s">
        <v>20</v>
      </c>
      <c r="I10741">
        <v>25</v>
      </c>
      <c r="J10741">
        <v>192500</v>
      </c>
      <c r="K10741">
        <v>272500</v>
      </c>
      <c r="L10741">
        <v>300000</v>
      </c>
      <c r="M10741">
        <v>5</v>
      </c>
      <c r="N10741" s="1" cm="1">
        <f t="array" ref="N10741">DATE(A10741,_xlfn.IFS(G10741="Q1",1,G10741="Q2",4,G10741="Q3",7,G10741="Q4",10,G10741="S1",1,G10741="S2",7,G10741="Y",1),1)</f>
        <v>44287</v>
      </c>
    </row>
    <row r="10742" spans="1:14" x14ac:dyDescent="0.25">
      <c r="A10742" t="s">
        <v>13</v>
      </c>
      <c r="B10742" t="s">
        <v>1453</v>
      </c>
      <c r="C10742" t="s">
        <v>1454</v>
      </c>
      <c r="D10742" t="s">
        <v>609</v>
      </c>
      <c r="E10742" t="s">
        <v>610</v>
      </c>
      <c r="F10742" t="s">
        <v>610</v>
      </c>
      <c r="G10742" t="s">
        <v>22</v>
      </c>
      <c r="H10742" t="s">
        <v>20</v>
      </c>
      <c r="I10742">
        <v>28</v>
      </c>
      <c r="J10742">
        <v>202000</v>
      </c>
      <c r="K10742">
        <v>275000</v>
      </c>
      <c r="L10742">
        <v>387500</v>
      </c>
      <c r="M10742">
        <v>5</v>
      </c>
      <c r="N10742" s="1" cm="1">
        <f t="array" ref="N10742">DATE(A10742,_xlfn.IFS(G10742="Q1",1,G10742="Q2",4,G10742="Q3",7,G10742="Q4",10,G10742="S1",1,G10742="S2",7,G10742="Y",1),1)</f>
        <v>44378</v>
      </c>
    </row>
    <row r="10743" spans="1:14" x14ac:dyDescent="0.25">
      <c r="A10743" t="s">
        <v>13</v>
      </c>
      <c r="B10743" t="s">
        <v>1453</v>
      </c>
      <c r="C10743" t="s">
        <v>1454</v>
      </c>
      <c r="D10743" t="s">
        <v>609</v>
      </c>
      <c r="E10743" t="s">
        <v>610</v>
      </c>
      <c r="F10743" t="s">
        <v>610</v>
      </c>
      <c r="G10743" t="s">
        <v>23</v>
      </c>
      <c r="H10743" t="s">
        <v>20</v>
      </c>
      <c r="I10743">
        <v>24</v>
      </c>
      <c r="J10743">
        <v>151000</v>
      </c>
      <c r="K10743">
        <v>192638.5</v>
      </c>
      <c r="L10743">
        <v>237500</v>
      </c>
      <c r="M10743">
        <v>5</v>
      </c>
      <c r="N10743" s="1" cm="1">
        <f t="array" ref="N10743">DATE(A10743,_xlfn.IFS(G10743="Q1",1,G10743="Q2",4,G10743="Q3",7,G10743="Q4",10,G10743="S1",1,G10743="S2",7,G10743="Y",1),1)</f>
        <v>44470</v>
      </c>
    </row>
    <row r="10744" spans="1:14" x14ac:dyDescent="0.25">
      <c r="A10744" t="s">
        <v>13</v>
      </c>
      <c r="B10744" t="s">
        <v>1453</v>
      </c>
      <c r="C10744" t="s">
        <v>1454</v>
      </c>
      <c r="D10744" t="s">
        <v>609</v>
      </c>
      <c r="E10744" t="s">
        <v>610</v>
      </c>
      <c r="F10744" t="s">
        <v>610</v>
      </c>
      <c r="G10744" t="s">
        <v>24</v>
      </c>
      <c r="H10744" t="s">
        <v>20</v>
      </c>
      <c r="I10744">
        <v>44</v>
      </c>
      <c r="J10744">
        <v>180000</v>
      </c>
      <c r="K10744">
        <v>270750</v>
      </c>
      <c r="L10744">
        <v>322500</v>
      </c>
      <c r="M10744">
        <v>5</v>
      </c>
      <c r="N10744" s="1" cm="1">
        <f t="array" ref="N10744">DATE(A10744,_xlfn.IFS(G10744="Q1",1,G10744="Q2",4,G10744="Q3",7,G10744="Q4",10,G10744="S1",1,G10744="S2",7,G10744="Y",1),1)</f>
        <v>44197</v>
      </c>
    </row>
    <row r="10745" spans="1:14" x14ac:dyDescent="0.25">
      <c r="A10745" t="s">
        <v>13</v>
      </c>
      <c r="B10745" t="s">
        <v>1453</v>
      </c>
      <c r="C10745" t="s">
        <v>1454</v>
      </c>
      <c r="D10745" t="s">
        <v>609</v>
      </c>
      <c r="E10745" t="s">
        <v>610</v>
      </c>
      <c r="F10745" t="s">
        <v>610</v>
      </c>
      <c r="G10745" t="s">
        <v>25</v>
      </c>
      <c r="H10745" t="s">
        <v>20</v>
      </c>
      <c r="I10745">
        <v>52</v>
      </c>
      <c r="J10745">
        <v>178500</v>
      </c>
      <c r="K10745">
        <v>232500</v>
      </c>
      <c r="L10745">
        <v>349000</v>
      </c>
      <c r="M10745">
        <v>5</v>
      </c>
      <c r="N10745" s="1" cm="1">
        <f t="array" ref="N10745">DATE(A10745,_xlfn.IFS(G10745="Q1",1,G10745="Q2",4,G10745="Q3",7,G10745="Q4",10,G10745="S1",1,G10745="S2",7,G10745="Y",1),1)</f>
        <v>44378</v>
      </c>
    </row>
    <row r="10746" spans="1:14" x14ac:dyDescent="0.25">
      <c r="A10746" t="s">
        <v>13</v>
      </c>
      <c r="B10746" t="s">
        <v>1453</v>
      </c>
      <c r="C10746" t="s">
        <v>1454</v>
      </c>
      <c r="D10746" t="s">
        <v>609</v>
      </c>
      <c r="E10746" t="s">
        <v>610</v>
      </c>
      <c r="F10746" t="s">
        <v>610</v>
      </c>
      <c r="G10746" t="s">
        <v>26</v>
      </c>
      <c r="H10746" t="s">
        <v>20</v>
      </c>
      <c r="I10746">
        <v>96</v>
      </c>
      <c r="J10746">
        <v>180000</v>
      </c>
      <c r="K10746">
        <v>250000</v>
      </c>
      <c r="L10746">
        <v>335000</v>
      </c>
      <c r="M10746">
        <v>5</v>
      </c>
      <c r="N10746" s="1" cm="1">
        <f t="array" ref="N10746">DATE(A10746,_xlfn.IFS(G10746="Q1",1,G10746="Q2",4,G10746="Q3",7,G10746="Q4",10,G10746="S1",1,G10746="S2",7,G10746="Y",1),1)</f>
        <v>44197</v>
      </c>
    </row>
    <row r="10747" spans="1:14" x14ac:dyDescent="0.25">
      <c r="A10747" t="s">
        <v>13</v>
      </c>
      <c r="B10747" t="s">
        <v>1453</v>
      </c>
      <c r="C10747" t="s">
        <v>1454</v>
      </c>
      <c r="D10747" t="s">
        <v>611</v>
      </c>
      <c r="E10747" t="s">
        <v>612</v>
      </c>
      <c r="F10747" t="s">
        <v>612</v>
      </c>
      <c r="G10747" t="s">
        <v>19</v>
      </c>
      <c r="H10747" t="s">
        <v>20</v>
      </c>
      <c r="I10747">
        <v>33</v>
      </c>
      <c r="J10747">
        <v>250000</v>
      </c>
      <c r="K10747">
        <v>309500</v>
      </c>
      <c r="L10747">
        <v>352500</v>
      </c>
      <c r="M10747">
        <v>5</v>
      </c>
      <c r="N10747" s="1" cm="1">
        <f t="array" ref="N10747">DATE(A10747,_xlfn.IFS(G10747="Q1",1,G10747="Q2",4,G10747="Q3",7,G10747="Q4",10,G10747="S1",1,G10747="S2",7,G10747="Y",1),1)</f>
        <v>44197</v>
      </c>
    </row>
    <row r="10748" spans="1:14" x14ac:dyDescent="0.25">
      <c r="A10748" t="s">
        <v>13</v>
      </c>
      <c r="B10748" t="s">
        <v>1453</v>
      </c>
      <c r="C10748" t="s">
        <v>1454</v>
      </c>
      <c r="D10748" t="s">
        <v>611</v>
      </c>
      <c r="E10748" t="s">
        <v>612</v>
      </c>
      <c r="F10748" t="s">
        <v>612</v>
      </c>
      <c r="G10748" t="s">
        <v>21</v>
      </c>
      <c r="H10748" t="s">
        <v>20</v>
      </c>
      <c r="I10748">
        <v>42</v>
      </c>
      <c r="J10748">
        <v>221500</v>
      </c>
      <c r="K10748">
        <v>322500</v>
      </c>
      <c r="L10748">
        <v>410000</v>
      </c>
      <c r="M10748">
        <v>5</v>
      </c>
      <c r="N10748" s="1" cm="1">
        <f t="array" ref="N10748">DATE(A10748,_xlfn.IFS(G10748="Q1",1,G10748="Q2",4,G10748="Q3",7,G10748="Q4",10,G10748="S1",1,G10748="S2",7,G10748="Y",1),1)</f>
        <v>44287</v>
      </c>
    </row>
    <row r="10749" spans="1:14" x14ac:dyDescent="0.25">
      <c r="A10749" t="s">
        <v>13</v>
      </c>
      <c r="B10749" t="s">
        <v>1453</v>
      </c>
      <c r="C10749" t="s">
        <v>1454</v>
      </c>
      <c r="D10749" t="s">
        <v>611</v>
      </c>
      <c r="E10749" t="s">
        <v>612</v>
      </c>
      <c r="F10749" t="s">
        <v>612</v>
      </c>
      <c r="G10749" t="s">
        <v>22</v>
      </c>
      <c r="H10749" t="s">
        <v>20</v>
      </c>
      <c r="I10749">
        <v>37</v>
      </c>
      <c r="J10749">
        <v>240000</v>
      </c>
      <c r="K10749">
        <v>325000</v>
      </c>
      <c r="L10749">
        <v>412000</v>
      </c>
      <c r="M10749">
        <v>5</v>
      </c>
      <c r="N10749" s="1" cm="1">
        <f t="array" ref="N10749">DATE(A10749,_xlfn.IFS(G10749="Q1",1,G10749="Q2",4,G10749="Q3",7,G10749="Q4",10,G10749="S1",1,G10749="S2",7,G10749="Y",1),1)</f>
        <v>44378</v>
      </c>
    </row>
    <row r="10750" spans="1:14" x14ac:dyDescent="0.25">
      <c r="A10750" t="s">
        <v>13</v>
      </c>
      <c r="B10750" t="s">
        <v>1453</v>
      </c>
      <c r="C10750" t="s">
        <v>1454</v>
      </c>
      <c r="D10750" t="s">
        <v>611</v>
      </c>
      <c r="E10750" t="s">
        <v>612</v>
      </c>
      <c r="F10750" t="s">
        <v>612</v>
      </c>
      <c r="G10750" t="s">
        <v>23</v>
      </c>
      <c r="H10750" t="s">
        <v>20</v>
      </c>
      <c r="I10750">
        <v>54</v>
      </c>
      <c r="J10750">
        <v>265750</v>
      </c>
      <c r="K10750">
        <v>328500</v>
      </c>
      <c r="L10750">
        <v>412000</v>
      </c>
      <c r="M10750">
        <v>5</v>
      </c>
      <c r="N10750" s="1" cm="1">
        <f t="array" ref="N10750">DATE(A10750,_xlfn.IFS(G10750="Q1",1,G10750="Q2",4,G10750="Q3",7,G10750="Q4",10,G10750="S1",1,G10750="S2",7,G10750="Y",1),1)</f>
        <v>44470</v>
      </c>
    </row>
    <row r="10751" spans="1:14" x14ac:dyDescent="0.25">
      <c r="A10751" t="s">
        <v>13</v>
      </c>
      <c r="B10751" t="s">
        <v>1453</v>
      </c>
      <c r="C10751" t="s">
        <v>1454</v>
      </c>
      <c r="D10751" t="s">
        <v>611</v>
      </c>
      <c r="E10751" t="s">
        <v>612</v>
      </c>
      <c r="F10751" t="s">
        <v>612</v>
      </c>
      <c r="G10751" t="s">
        <v>24</v>
      </c>
      <c r="H10751" t="s">
        <v>20</v>
      </c>
      <c r="I10751">
        <v>75</v>
      </c>
      <c r="J10751">
        <v>239000</v>
      </c>
      <c r="K10751">
        <v>315000</v>
      </c>
      <c r="L10751">
        <v>375000</v>
      </c>
      <c r="M10751">
        <v>5</v>
      </c>
      <c r="N10751" s="1" cm="1">
        <f t="array" ref="N10751">DATE(A10751,_xlfn.IFS(G10751="Q1",1,G10751="Q2",4,G10751="Q3",7,G10751="Q4",10,G10751="S1",1,G10751="S2",7,G10751="Y",1),1)</f>
        <v>44197</v>
      </c>
    </row>
    <row r="10752" spans="1:14" x14ac:dyDescent="0.25">
      <c r="A10752" t="s">
        <v>13</v>
      </c>
      <c r="B10752" t="s">
        <v>1453</v>
      </c>
      <c r="C10752" t="s">
        <v>1454</v>
      </c>
      <c r="D10752" t="s">
        <v>611</v>
      </c>
      <c r="E10752" t="s">
        <v>612</v>
      </c>
      <c r="F10752" t="s">
        <v>612</v>
      </c>
      <c r="G10752" t="s">
        <v>25</v>
      </c>
      <c r="H10752" t="s">
        <v>20</v>
      </c>
      <c r="I10752">
        <v>91</v>
      </c>
      <c r="J10752">
        <v>250000</v>
      </c>
      <c r="K10752">
        <v>325000</v>
      </c>
      <c r="L10752">
        <v>412000</v>
      </c>
      <c r="M10752">
        <v>5</v>
      </c>
      <c r="N10752" s="1" cm="1">
        <f t="array" ref="N10752">DATE(A10752,_xlfn.IFS(G10752="Q1",1,G10752="Q2",4,G10752="Q3",7,G10752="Q4",10,G10752="S1",1,G10752="S2",7,G10752="Y",1),1)</f>
        <v>44378</v>
      </c>
    </row>
    <row r="10753" spans="1:14" x14ac:dyDescent="0.25">
      <c r="A10753" t="s">
        <v>13</v>
      </c>
      <c r="B10753" t="s">
        <v>1453</v>
      </c>
      <c r="C10753" t="s">
        <v>1454</v>
      </c>
      <c r="D10753" t="s">
        <v>611</v>
      </c>
      <c r="E10753" t="s">
        <v>612</v>
      </c>
      <c r="F10753" t="s">
        <v>612</v>
      </c>
      <c r="G10753" t="s">
        <v>26</v>
      </c>
      <c r="H10753" t="s">
        <v>20</v>
      </c>
      <c r="I10753">
        <v>166</v>
      </c>
      <c r="J10753">
        <v>240000</v>
      </c>
      <c r="K10753">
        <v>321250</v>
      </c>
      <c r="L10753">
        <v>393000</v>
      </c>
      <c r="M10753">
        <v>5</v>
      </c>
      <c r="N10753" s="1" cm="1">
        <f t="array" ref="N10753">DATE(A10753,_xlfn.IFS(G10753="Q1",1,G10753="Q2",4,G10753="Q3",7,G10753="Q4",10,G10753="S1",1,G10753="S2",7,G10753="Y",1),1)</f>
        <v>44197</v>
      </c>
    </row>
    <row r="10754" spans="1:14" x14ac:dyDescent="0.25">
      <c r="A10754" t="s">
        <v>13</v>
      </c>
      <c r="B10754" t="s">
        <v>1453</v>
      </c>
      <c r="C10754" t="s">
        <v>1454</v>
      </c>
      <c r="D10754" t="s">
        <v>613</v>
      </c>
      <c r="E10754" t="s">
        <v>614</v>
      </c>
      <c r="F10754" t="s">
        <v>614</v>
      </c>
      <c r="G10754" t="s">
        <v>19</v>
      </c>
      <c r="H10754" t="s">
        <v>20</v>
      </c>
      <c r="I10754">
        <v>16</v>
      </c>
      <c r="J10754">
        <v>193250</v>
      </c>
      <c r="K10754">
        <v>278000</v>
      </c>
      <c r="L10754">
        <v>367000</v>
      </c>
      <c r="M10754">
        <v>5</v>
      </c>
      <c r="N10754" s="1" cm="1">
        <f t="array" ref="N10754">DATE(A10754,_xlfn.IFS(G10754="Q1",1,G10754="Q2",4,G10754="Q3",7,G10754="Q4",10,G10754="S1",1,G10754="S2",7,G10754="Y",1),1)</f>
        <v>44197</v>
      </c>
    </row>
    <row r="10755" spans="1:14" x14ac:dyDescent="0.25">
      <c r="A10755" t="s">
        <v>13</v>
      </c>
      <c r="B10755" t="s">
        <v>1453</v>
      </c>
      <c r="C10755" t="s">
        <v>1454</v>
      </c>
      <c r="D10755" t="s">
        <v>613</v>
      </c>
      <c r="E10755" t="s">
        <v>614</v>
      </c>
      <c r="F10755" t="s">
        <v>614</v>
      </c>
      <c r="G10755" t="s">
        <v>21</v>
      </c>
      <c r="H10755" t="s">
        <v>20</v>
      </c>
      <c r="I10755">
        <v>28</v>
      </c>
      <c r="J10755">
        <v>195000</v>
      </c>
      <c r="K10755">
        <v>270000</v>
      </c>
      <c r="L10755">
        <v>300000</v>
      </c>
      <c r="M10755">
        <v>5</v>
      </c>
      <c r="N10755" s="1" cm="1">
        <f t="array" ref="N10755">DATE(A10755,_xlfn.IFS(G10755="Q1",1,G10755="Q2",4,G10755="Q3",7,G10755="Q4",10,G10755="S1",1,G10755="S2",7,G10755="Y",1),1)</f>
        <v>44287</v>
      </c>
    </row>
    <row r="10756" spans="1:14" x14ac:dyDescent="0.25">
      <c r="A10756" t="s">
        <v>13</v>
      </c>
      <c r="B10756" t="s">
        <v>1453</v>
      </c>
      <c r="C10756" t="s">
        <v>1454</v>
      </c>
      <c r="D10756" t="s">
        <v>613</v>
      </c>
      <c r="E10756" t="s">
        <v>614</v>
      </c>
      <c r="F10756" t="s">
        <v>614</v>
      </c>
      <c r="G10756" t="s">
        <v>22</v>
      </c>
      <c r="H10756" t="s">
        <v>20</v>
      </c>
      <c r="I10756">
        <v>27</v>
      </c>
      <c r="J10756">
        <v>195100</v>
      </c>
      <c r="K10756">
        <v>250000</v>
      </c>
      <c r="L10756">
        <v>350000</v>
      </c>
      <c r="M10756">
        <v>5</v>
      </c>
      <c r="N10756" s="1" cm="1">
        <f t="array" ref="N10756">DATE(A10756,_xlfn.IFS(G10756="Q1",1,G10756="Q2",4,G10756="Q3",7,G10756="Q4",10,G10756="S1",1,G10756="S2",7,G10756="Y",1),1)</f>
        <v>44378</v>
      </c>
    </row>
    <row r="10757" spans="1:14" x14ac:dyDescent="0.25">
      <c r="A10757" t="s">
        <v>13</v>
      </c>
      <c r="B10757" t="s">
        <v>1453</v>
      </c>
      <c r="C10757" t="s">
        <v>1454</v>
      </c>
      <c r="D10757" t="s">
        <v>613</v>
      </c>
      <c r="E10757" t="s">
        <v>614</v>
      </c>
      <c r="F10757" t="s">
        <v>614</v>
      </c>
      <c r="G10757" t="s">
        <v>23</v>
      </c>
      <c r="H10757" t="s">
        <v>20</v>
      </c>
      <c r="I10757">
        <v>26</v>
      </c>
      <c r="J10757">
        <v>197750</v>
      </c>
      <c r="K10757">
        <v>285000</v>
      </c>
      <c r="L10757">
        <v>338500</v>
      </c>
      <c r="M10757">
        <v>5</v>
      </c>
      <c r="N10757" s="1" cm="1">
        <f t="array" ref="N10757">DATE(A10757,_xlfn.IFS(G10757="Q1",1,G10757="Q2",4,G10757="Q3",7,G10757="Q4",10,G10757="S1",1,G10757="S2",7,G10757="Y",1),1)</f>
        <v>44470</v>
      </c>
    </row>
    <row r="10758" spans="1:14" x14ac:dyDescent="0.25">
      <c r="A10758" t="s">
        <v>13</v>
      </c>
      <c r="B10758" t="s">
        <v>1453</v>
      </c>
      <c r="C10758" t="s">
        <v>1454</v>
      </c>
      <c r="D10758" t="s">
        <v>613</v>
      </c>
      <c r="E10758" t="s">
        <v>614</v>
      </c>
      <c r="F10758" t="s">
        <v>614</v>
      </c>
      <c r="G10758" t="s">
        <v>24</v>
      </c>
      <c r="H10758" t="s">
        <v>20</v>
      </c>
      <c r="I10758">
        <v>44</v>
      </c>
      <c r="J10758">
        <v>195000</v>
      </c>
      <c r="K10758">
        <v>276000</v>
      </c>
      <c r="L10758">
        <v>315000</v>
      </c>
      <c r="M10758">
        <v>5</v>
      </c>
      <c r="N10758" s="1" cm="1">
        <f t="array" ref="N10758">DATE(A10758,_xlfn.IFS(G10758="Q1",1,G10758="Q2",4,G10758="Q3",7,G10758="Q4",10,G10758="S1",1,G10758="S2",7,G10758="Y",1),1)</f>
        <v>44197</v>
      </c>
    </row>
    <row r="10759" spans="1:14" x14ac:dyDescent="0.25">
      <c r="A10759" t="s">
        <v>13</v>
      </c>
      <c r="B10759" t="s">
        <v>1453</v>
      </c>
      <c r="C10759" t="s">
        <v>1454</v>
      </c>
      <c r="D10759" t="s">
        <v>613</v>
      </c>
      <c r="E10759" t="s">
        <v>614</v>
      </c>
      <c r="F10759" t="s">
        <v>614</v>
      </c>
      <c r="G10759" t="s">
        <v>25</v>
      </c>
      <c r="H10759" t="s">
        <v>20</v>
      </c>
      <c r="I10759">
        <v>53</v>
      </c>
      <c r="J10759">
        <v>196000</v>
      </c>
      <c r="K10759">
        <v>250001</v>
      </c>
      <c r="L10759">
        <v>341000</v>
      </c>
      <c r="M10759">
        <v>5</v>
      </c>
      <c r="N10759" s="1" cm="1">
        <f t="array" ref="N10759">DATE(A10759,_xlfn.IFS(G10759="Q1",1,G10759="Q2",4,G10759="Q3",7,G10759="Q4",10,G10759="S1",1,G10759="S2",7,G10759="Y",1),1)</f>
        <v>44378</v>
      </c>
    </row>
    <row r="10760" spans="1:14" x14ac:dyDescent="0.25">
      <c r="A10760" t="s">
        <v>13</v>
      </c>
      <c r="B10760" t="s">
        <v>1453</v>
      </c>
      <c r="C10760" t="s">
        <v>1454</v>
      </c>
      <c r="D10760" t="s">
        <v>613</v>
      </c>
      <c r="E10760" t="s">
        <v>614</v>
      </c>
      <c r="F10760" t="s">
        <v>614</v>
      </c>
      <c r="G10760" t="s">
        <v>26</v>
      </c>
      <c r="H10760" t="s">
        <v>20</v>
      </c>
      <c r="I10760">
        <v>97</v>
      </c>
      <c r="J10760">
        <v>195550</v>
      </c>
      <c r="K10760">
        <v>265000</v>
      </c>
      <c r="L10760">
        <v>338500</v>
      </c>
      <c r="M10760">
        <v>5</v>
      </c>
      <c r="N10760" s="1" cm="1">
        <f t="array" ref="N10760">DATE(A10760,_xlfn.IFS(G10760="Q1",1,G10760="Q2",4,G10760="Q3",7,G10760="Q4",10,G10760="S1",1,G10760="S2",7,G10760="Y",1),1)</f>
        <v>44197</v>
      </c>
    </row>
    <row r="10761" spans="1:14" x14ac:dyDescent="0.25">
      <c r="A10761" t="s">
        <v>13</v>
      </c>
      <c r="B10761" t="s">
        <v>1453</v>
      </c>
      <c r="C10761" t="s">
        <v>1454</v>
      </c>
      <c r="D10761" t="s">
        <v>615</v>
      </c>
      <c r="E10761" t="s">
        <v>616</v>
      </c>
      <c r="F10761" t="s">
        <v>617</v>
      </c>
      <c r="G10761" t="s">
        <v>19</v>
      </c>
      <c r="H10761" t="s">
        <v>20</v>
      </c>
      <c r="I10761">
        <v>189</v>
      </c>
      <c r="J10761">
        <v>163000</v>
      </c>
      <c r="K10761">
        <v>247500</v>
      </c>
      <c r="L10761">
        <v>395000</v>
      </c>
      <c r="M10761">
        <v>4</v>
      </c>
      <c r="N10761" s="1" cm="1">
        <f t="array" ref="N10761">DATE(A10761,_xlfn.IFS(G10761="Q1",1,G10761="Q2",4,G10761="Q3",7,G10761="Q4",10,G10761="S1",1,G10761="S2",7,G10761="Y",1),1)</f>
        <v>44197</v>
      </c>
    </row>
    <row r="10762" spans="1:14" x14ac:dyDescent="0.25">
      <c r="A10762" t="s">
        <v>13</v>
      </c>
      <c r="B10762" t="s">
        <v>1453</v>
      </c>
      <c r="C10762" t="s">
        <v>1454</v>
      </c>
      <c r="D10762" t="s">
        <v>615</v>
      </c>
      <c r="E10762" t="s">
        <v>616</v>
      </c>
      <c r="F10762" t="s">
        <v>617</v>
      </c>
      <c r="G10762" t="s">
        <v>21</v>
      </c>
      <c r="H10762" t="s">
        <v>20</v>
      </c>
      <c r="I10762">
        <v>223</v>
      </c>
      <c r="J10762">
        <v>185000</v>
      </c>
      <c r="K10762">
        <v>270000</v>
      </c>
      <c r="L10762">
        <v>415000</v>
      </c>
      <c r="M10762">
        <v>4</v>
      </c>
      <c r="N10762" s="1" cm="1">
        <f t="array" ref="N10762">DATE(A10762,_xlfn.IFS(G10762="Q1",1,G10762="Q2",4,G10762="Q3",7,G10762="Q4",10,G10762="S1",1,G10762="S2",7,G10762="Y",1),1)</f>
        <v>44287</v>
      </c>
    </row>
    <row r="10763" spans="1:14" x14ac:dyDescent="0.25">
      <c r="A10763" t="s">
        <v>13</v>
      </c>
      <c r="B10763" t="s">
        <v>1453</v>
      </c>
      <c r="C10763" t="s">
        <v>1454</v>
      </c>
      <c r="D10763" t="s">
        <v>615</v>
      </c>
      <c r="E10763" t="s">
        <v>616</v>
      </c>
      <c r="F10763" t="s">
        <v>617</v>
      </c>
      <c r="G10763" t="s">
        <v>22</v>
      </c>
      <c r="H10763" t="s">
        <v>20</v>
      </c>
      <c r="I10763">
        <v>167</v>
      </c>
      <c r="J10763">
        <v>195000</v>
      </c>
      <c r="K10763">
        <v>335000</v>
      </c>
      <c r="L10763">
        <v>475000</v>
      </c>
      <c r="M10763">
        <v>4</v>
      </c>
      <c r="N10763" s="1" cm="1">
        <f t="array" ref="N10763">DATE(A10763,_xlfn.IFS(G10763="Q1",1,G10763="Q2",4,G10763="Q3",7,G10763="Q4",10,G10763="S1",1,G10763="S2",7,G10763="Y",1),1)</f>
        <v>44378</v>
      </c>
    </row>
    <row r="10764" spans="1:14" x14ac:dyDescent="0.25">
      <c r="A10764" t="s">
        <v>13</v>
      </c>
      <c r="B10764" t="s">
        <v>1453</v>
      </c>
      <c r="C10764" t="s">
        <v>1454</v>
      </c>
      <c r="D10764" t="s">
        <v>615</v>
      </c>
      <c r="E10764" t="s">
        <v>616</v>
      </c>
      <c r="F10764" t="s">
        <v>617</v>
      </c>
      <c r="G10764" t="s">
        <v>23</v>
      </c>
      <c r="H10764" t="s">
        <v>20</v>
      </c>
      <c r="I10764">
        <v>195</v>
      </c>
      <c r="J10764">
        <v>185000</v>
      </c>
      <c r="K10764">
        <v>287000</v>
      </c>
      <c r="L10764">
        <v>420000</v>
      </c>
      <c r="M10764">
        <v>4</v>
      </c>
      <c r="N10764" s="1" cm="1">
        <f t="array" ref="N10764">DATE(A10764,_xlfn.IFS(G10764="Q1",1,G10764="Q2",4,G10764="Q3",7,G10764="Q4",10,G10764="S1",1,G10764="S2",7,G10764="Y",1),1)</f>
        <v>44470</v>
      </c>
    </row>
    <row r="10765" spans="1:14" x14ac:dyDescent="0.25">
      <c r="A10765" t="s">
        <v>13</v>
      </c>
      <c r="B10765" t="s">
        <v>1453</v>
      </c>
      <c r="C10765" t="s">
        <v>1454</v>
      </c>
      <c r="D10765" t="s">
        <v>615</v>
      </c>
      <c r="E10765" t="s">
        <v>616</v>
      </c>
      <c r="F10765" t="s">
        <v>617</v>
      </c>
      <c r="G10765" t="s">
        <v>24</v>
      </c>
      <c r="H10765" t="s">
        <v>20</v>
      </c>
      <c r="I10765">
        <v>412</v>
      </c>
      <c r="J10765">
        <v>173000</v>
      </c>
      <c r="K10765">
        <v>260116</v>
      </c>
      <c r="L10765">
        <v>409000</v>
      </c>
      <c r="M10765">
        <v>4</v>
      </c>
      <c r="N10765" s="1" cm="1">
        <f t="array" ref="N10765">DATE(A10765,_xlfn.IFS(G10765="Q1",1,G10765="Q2",4,G10765="Q3",7,G10765="Q4",10,G10765="S1",1,G10765="S2",7,G10765="Y",1),1)</f>
        <v>44197</v>
      </c>
    </row>
    <row r="10766" spans="1:14" x14ac:dyDescent="0.25">
      <c r="A10766" t="s">
        <v>13</v>
      </c>
      <c r="B10766" t="s">
        <v>1453</v>
      </c>
      <c r="C10766" t="s">
        <v>1454</v>
      </c>
      <c r="D10766" t="s">
        <v>615</v>
      </c>
      <c r="E10766" t="s">
        <v>616</v>
      </c>
      <c r="F10766" t="s">
        <v>617</v>
      </c>
      <c r="G10766" t="s">
        <v>25</v>
      </c>
      <c r="H10766" t="s">
        <v>20</v>
      </c>
      <c r="I10766">
        <v>362</v>
      </c>
      <c r="J10766">
        <v>192000</v>
      </c>
      <c r="K10766">
        <v>299000</v>
      </c>
      <c r="L10766">
        <v>450000</v>
      </c>
      <c r="M10766">
        <v>4</v>
      </c>
      <c r="N10766" s="1" cm="1">
        <f t="array" ref="N10766">DATE(A10766,_xlfn.IFS(G10766="Q1",1,G10766="Q2",4,G10766="Q3",7,G10766="Q4",10,G10766="S1",1,G10766="S2",7,G10766="Y",1),1)</f>
        <v>44378</v>
      </c>
    </row>
    <row r="10767" spans="1:14" x14ac:dyDescent="0.25">
      <c r="A10767" t="s">
        <v>13</v>
      </c>
      <c r="B10767" t="s">
        <v>1453</v>
      </c>
      <c r="C10767" t="s">
        <v>1454</v>
      </c>
      <c r="D10767" t="s">
        <v>615</v>
      </c>
      <c r="E10767" t="s">
        <v>616</v>
      </c>
      <c r="F10767" t="s">
        <v>617</v>
      </c>
      <c r="G10767" t="s">
        <v>26</v>
      </c>
      <c r="H10767" t="s">
        <v>20</v>
      </c>
      <c r="I10767">
        <v>774</v>
      </c>
      <c r="J10767">
        <v>185000</v>
      </c>
      <c r="K10767">
        <v>275000</v>
      </c>
      <c r="L10767">
        <v>425000</v>
      </c>
      <c r="M10767">
        <v>4</v>
      </c>
      <c r="N10767" s="1" cm="1">
        <f t="array" ref="N10767">DATE(A10767,_xlfn.IFS(G10767="Q1",1,G10767="Q2",4,G10767="Q3",7,G10767="Q4",10,G10767="S1",1,G10767="S2",7,G10767="Y",1),1)</f>
        <v>44197</v>
      </c>
    </row>
    <row r="10768" spans="1:14" x14ac:dyDescent="0.25">
      <c r="A10768" t="s">
        <v>13</v>
      </c>
      <c r="B10768" t="s">
        <v>1453</v>
      </c>
      <c r="C10768" t="s">
        <v>1454</v>
      </c>
      <c r="D10768" t="s">
        <v>618</v>
      </c>
      <c r="E10768" t="s">
        <v>619</v>
      </c>
      <c r="F10768" t="s">
        <v>619</v>
      </c>
      <c r="G10768" t="s">
        <v>19</v>
      </c>
      <c r="H10768" t="s">
        <v>20</v>
      </c>
      <c r="I10768">
        <v>13</v>
      </c>
      <c r="M10768">
        <v>5</v>
      </c>
      <c r="N10768" s="1" cm="1">
        <f t="array" ref="N10768">DATE(A10768,_xlfn.IFS(G10768="Q1",1,G10768="Q2",4,G10768="Q3",7,G10768="Q4",10,G10768="S1",1,G10768="S2",7,G10768="Y",1),1)</f>
        <v>44197</v>
      </c>
    </row>
    <row r="10769" spans="1:14" x14ac:dyDescent="0.25">
      <c r="A10769" t="s">
        <v>13</v>
      </c>
      <c r="B10769" t="s">
        <v>1453</v>
      </c>
      <c r="C10769" t="s">
        <v>1454</v>
      </c>
      <c r="D10769" t="s">
        <v>618</v>
      </c>
      <c r="E10769" t="s">
        <v>619</v>
      </c>
      <c r="F10769" t="s">
        <v>619</v>
      </c>
      <c r="G10769" t="s">
        <v>21</v>
      </c>
      <c r="H10769" t="s">
        <v>20</v>
      </c>
      <c r="I10769">
        <v>20</v>
      </c>
      <c r="J10769">
        <v>155000</v>
      </c>
      <c r="K10769">
        <v>224000</v>
      </c>
      <c r="L10769">
        <v>289000</v>
      </c>
      <c r="M10769">
        <v>5</v>
      </c>
      <c r="N10769" s="1" cm="1">
        <f t="array" ref="N10769">DATE(A10769,_xlfn.IFS(G10769="Q1",1,G10769="Q2",4,G10769="Q3",7,G10769="Q4",10,G10769="S1",1,G10769="S2",7,G10769="Y",1),1)</f>
        <v>44287</v>
      </c>
    </row>
    <row r="10770" spans="1:14" x14ac:dyDescent="0.25">
      <c r="A10770" t="s">
        <v>13</v>
      </c>
      <c r="B10770" t="s">
        <v>1453</v>
      </c>
      <c r="C10770" t="s">
        <v>1454</v>
      </c>
      <c r="D10770" t="s">
        <v>618</v>
      </c>
      <c r="E10770" t="s">
        <v>619</v>
      </c>
      <c r="F10770" t="s">
        <v>619</v>
      </c>
      <c r="G10770" t="s">
        <v>22</v>
      </c>
      <c r="H10770" t="s">
        <v>20</v>
      </c>
      <c r="I10770">
        <v>9</v>
      </c>
      <c r="M10770">
        <v>5</v>
      </c>
      <c r="N10770" s="1" cm="1">
        <f t="array" ref="N10770">DATE(A10770,_xlfn.IFS(G10770="Q1",1,G10770="Q2",4,G10770="Q3",7,G10770="Q4",10,G10770="S1",1,G10770="S2",7,G10770="Y",1),1)</f>
        <v>44378</v>
      </c>
    </row>
    <row r="10771" spans="1:14" x14ac:dyDescent="0.25">
      <c r="A10771" t="s">
        <v>13</v>
      </c>
      <c r="B10771" t="s">
        <v>1453</v>
      </c>
      <c r="C10771" t="s">
        <v>1454</v>
      </c>
      <c r="D10771" t="s">
        <v>618</v>
      </c>
      <c r="E10771" t="s">
        <v>619</v>
      </c>
      <c r="F10771" t="s">
        <v>619</v>
      </c>
      <c r="G10771" t="s">
        <v>23</v>
      </c>
      <c r="H10771" t="s">
        <v>20</v>
      </c>
      <c r="I10771">
        <v>20</v>
      </c>
      <c r="J10771">
        <v>140000</v>
      </c>
      <c r="K10771">
        <v>222500</v>
      </c>
      <c r="L10771">
        <v>330000</v>
      </c>
      <c r="M10771">
        <v>5</v>
      </c>
      <c r="N10771" s="1" cm="1">
        <f t="array" ref="N10771">DATE(A10771,_xlfn.IFS(G10771="Q1",1,G10771="Q2",4,G10771="Q3",7,G10771="Q4",10,G10771="S1",1,G10771="S2",7,G10771="Y",1),1)</f>
        <v>44470</v>
      </c>
    </row>
    <row r="10772" spans="1:14" x14ac:dyDescent="0.25">
      <c r="A10772" t="s">
        <v>13</v>
      </c>
      <c r="B10772" t="s">
        <v>1453</v>
      </c>
      <c r="C10772" t="s">
        <v>1454</v>
      </c>
      <c r="D10772" t="s">
        <v>618</v>
      </c>
      <c r="E10772" t="s">
        <v>619</v>
      </c>
      <c r="F10772" t="s">
        <v>619</v>
      </c>
      <c r="G10772" t="s">
        <v>24</v>
      </c>
      <c r="H10772" t="s">
        <v>20</v>
      </c>
      <c r="I10772">
        <v>33</v>
      </c>
      <c r="J10772">
        <v>144000</v>
      </c>
      <c r="K10772">
        <v>199500</v>
      </c>
      <c r="L10772">
        <v>270000</v>
      </c>
      <c r="M10772">
        <v>5</v>
      </c>
      <c r="N10772" s="1" cm="1">
        <f t="array" ref="N10772">DATE(A10772,_xlfn.IFS(G10772="Q1",1,G10772="Q2",4,G10772="Q3",7,G10772="Q4",10,G10772="S1",1,G10772="S2",7,G10772="Y",1),1)</f>
        <v>44197</v>
      </c>
    </row>
    <row r="10773" spans="1:14" x14ac:dyDescent="0.25">
      <c r="A10773" t="s">
        <v>13</v>
      </c>
      <c r="B10773" t="s">
        <v>1453</v>
      </c>
      <c r="C10773" t="s">
        <v>1454</v>
      </c>
      <c r="D10773" t="s">
        <v>618</v>
      </c>
      <c r="E10773" t="s">
        <v>619</v>
      </c>
      <c r="F10773" t="s">
        <v>619</v>
      </c>
      <c r="G10773" t="s">
        <v>25</v>
      </c>
      <c r="H10773" t="s">
        <v>20</v>
      </c>
      <c r="I10773">
        <v>29</v>
      </c>
      <c r="J10773">
        <v>140000</v>
      </c>
      <c r="K10773">
        <v>199000</v>
      </c>
      <c r="L10773">
        <v>302500</v>
      </c>
      <c r="M10773">
        <v>5</v>
      </c>
      <c r="N10773" s="1" cm="1">
        <f t="array" ref="N10773">DATE(A10773,_xlfn.IFS(G10773="Q1",1,G10773="Q2",4,G10773="Q3",7,G10773="Q4",10,G10773="S1",1,G10773="S2",7,G10773="Y",1),1)</f>
        <v>44378</v>
      </c>
    </row>
    <row r="10774" spans="1:14" x14ac:dyDescent="0.25">
      <c r="A10774" t="s">
        <v>13</v>
      </c>
      <c r="B10774" t="s">
        <v>1453</v>
      </c>
      <c r="C10774" t="s">
        <v>1454</v>
      </c>
      <c r="D10774" t="s">
        <v>618</v>
      </c>
      <c r="E10774" t="s">
        <v>619</v>
      </c>
      <c r="F10774" t="s">
        <v>619</v>
      </c>
      <c r="G10774" t="s">
        <v>26</v>
      </c>
      <c r="H10774" t="s">
        <v>20</v>
      </c>
      <c r="I10774">
        <v>62</v>
      </c>
      <c r="J10774">
        <v>140000</v>
      </c>
      <c r="K10774">
        <v>199000</v>
      </c>
      <c r="L10774">
        <v>289000</v>
      </c>
      <c r="M10774">
        <v>5</v>
      </c>
      <c r="N10774" s="1" cm="1">
        <f t="array" ref="N10774">DATE(A10774,_xlfn.IFS(G10774="Q1",1,G10774="Q2",4,G10774="Q3",7,G10774="Q4",10,G10774="S1",1,G10774="S2",7,G10774="Y",1),1)</f>
        <v>44197</v>
      </c>
    </row>
    <row r="10775" spans="1:14" x14ac:dyDescent="0.25">
      <c r="A10775" t="s">
        <v>13</v>
      </c>
      <c r="B10775" t="s">
        <v>1453</v>
      </c>
      <c r="C10775" t="s">
        <v>1454</v>
      </c>
      <c r="D10775" t="s">
        <v>620</v>
      </c>
      <c r="E10775" t="s">
        <v>621</v>
      </c>
      <c r="F10775" t="s">
        <v>622</v>
      </c>
      <c r="G10775" t="s">
        <v>19</v>
      </c>
      <c r="H10775" t="s">
        <v>20</v>
      </c>
      <c r="I10775">
        <v>37</v>
      </c>
      <c r="J10775">
        <v>154000</v>
      </c>
      <c r="K10775">
        <v>200000</v>
      </c>
      <c r="L10775">
        <v>335000</v>
      </c>
      <c r="M10775">
        <v>5</v>
      </c>
      <c r="N10775" s="1" cm="1">
        <f t="array" ref="N10775">DATE(A10775,_xlfn.IFS(G10775="Q1",1,G10775="Q2",4,G10775="Q3",7,G10775="Q4",10,G10775="S1",1,G10775="S2",7,G10775="Y",1),1)</f>
        <v>44197</v>
      </c>
    </row>
    <row r="10776" spans="1:14" x14ac:dyDescent="0.25">
      <c r="A10776" t="s">
        <v>13</v>
      </c>
      <c r="B10776" t="s">
        <v>1453</v>
      </c>
      <c r="C10776" t="s">
        <v>1454</v>
      </c>
      <c r="D10776" t="s">
        <v>620</v>
      </c>
      <c r="E10776" t="s">
        <v>621</v>
      </c>
      <c r="F10776" t="s">
        <v>622</v>
      </c>
      <c r="G10776" t="s">
        <v>21</v>
      </c>
      <c r="H10776" t="s">
        <v>20</v>
      </c>
      <c r="I10776">
        <v>38</v>
      </c>
      <c r="J10776">
        <v>165000</v>
      </c>
      <c r="K10776">
        <v>254500</v>
      </c>
      <c r="L10776">
        <v>370000</v>
      </c>
      <c r="M10776">
        <v>5</v>
      </c>
      <c r="N10776" s="1" cm="1">
        <f t="array" ref="N10776">DATE(A10776,_xlfn.IFS(G10776="Q1",1,G10776="Q2",4,G10776="Q3",7,G10776="Q4",10,G10776="S1",1,G10776="S2",7,G10776="Y",1),1)</f>
        <v>44287</v>
      </c>
    </row>
    <row r="10777" spans="1:14" x14ac:dyDescent="0.25">
      <c r="A10777" t="s">
        <v>13</v>
      </c>
      <c r="B10777" t="s">
        <v>1453</v>
      </c>
      <c r="C10777" t="s">
        <v>1454</v>
      </c>
      <c r="D10777" t="s">
        <v>620</v>
      </c>
      <c r="E10777" t="s">
        <v>621</v>
      </c>
      <c r="F10777" t="s">
        <v>622</v>
      </c>
      <c r="G10777" t="s">
        <v>22</v>
      </c>
      <c r="H10777" t="s">
        <v>20</v>
      </c>
      <c r="I10777">
        <v>37</v>
      </c>
      <c r="J10777">
        <v>188000</v>
      </c>
      <c r="K10777">
        <v>225000</v>
      </c>
      <c r="L10777">
        <v>349000</v>
      </c>
      <c r="M10777">
        <v>5</v>
      </c>
      <c r="N10777" s="1" cm="1">
        <f t="array" ref="N10777">DATE(A10777,_xlfn.IFS(G10777="Q1",1,G10777="Q2",4,G10777="Q3",7,G10777="Q4",10,G10777="S1",1,G10777="S2",7,G10777="Y",1),1)</f>
        <v>44378</v>
      </c>
    </row>
    <row r="10778" spans="1:14" x14ac:dyDescent="0.25">
      <c r="A10778" t="s">
        <v>13</v>
      </c>
      <c r="B10778" t="s">
        <v>1453</v>
      </c>
      <c r="C10778" t="s">
        <v>1454</v>
      </c>
      <c r="D10778" t="s">
        <v>620</v>
      </c>
      <c r="E10778" t="s">
        <v>621</v>
      </c>
      <c r="F10778" t="s">
        <v>622</v>
      </c>
      <c r="G10778" t="s">
        <v>23</v>
      </c>
      <c r="H10778" t="s">
        <v>20</v>
      </c>
      <c r="I10778">
        <v>39</v>
      </c>
      <c r="J10778">
        <v>177500</v>
      </c>
      <c r="K10778">
        <v>236200</v>
      </c>
      <c r="L10778">
        <v>305000</v>
      </c>
      <c r="M10778">
        <v>5</v>
      </c>
      <c r="N10778" s="1" cm="1">
        <f t="array" ref="N10778">DATE(A10778,_xlfn.IFS(G10778="Q1",1,G10778="Q2",4,G10778="Q3",7,G10778="Q4",10,G10778="S1",1,G10778="S2",7,G10778="Y",1),1)</f>
        <v>44470</v>
      </c>
    </row>
    <row r="10779" spans="1:14" x14ac:dyDescent="0.25">
      <c r="A10779" t="s">
        <v>13</v>
      </c>
      <c r="B10779" t="s">
        <v>1453</v>
      </c>
      <c r="C10779" t="s">
        <v>1454</v>
      </c>
      <c r="D10779" t="s">
        <v>620</v>
      </c>
      <c r="E10779" t="s">
        <v>621</v>
      </c>
      <c r="F10779" t="s">
        <v>622</v>
      </c>
      <c r="G10779" t="s">
        <v>24</v>
      </c>
      <c r="H10779" t="s">
        <v>20</v>
      </c>
      <c r="I10779">
        <v>75</v>
      </c>
      <c r="J10779">
        <v>154000</v>
      </c>
      <c r="K10779">
        <v>235000</v>
      </c>
      <c r="L10779">
        <v>360000</v>
      </c>
      <c r="M10779">
        <v>5</v>
      </c>
      <c r="N10779" s="1" cm="1">
        <f t="array" ref="N10779">DATE(A10779,_xlfn.IFS(G10779="Q1",1,G10779="Q2",4,G10779="Q3",7,G10779="Q4",10,G10779="S1",1,G10779="S2",7,G10779="Y",1),1)</f>
        <v>44197</v>
      </c>
    </row>
    <row r="10780" spans="1:14" x14ac:dyDescent="0.25">
      <c r="A10780" t="s">
        <v>13</v>
      </c>
      <c r="B10780" t="s">
        <v>1453</v>
      </c>
      <c r="C10780" t="s">
        <v>1454</v>
      </c>
      <c r="D10780" t="s">
        <v>620</v>
      </c>
      <c r="E10780" t="s">
        <v>621</v>
      </c>
      <c r="F10780" t="s">
        <v>622</v>
      </c>
      <c r="G10780" t="s">
        <v>25</v>
      </c>
      <c r="H10780" t="s">
        <v>20</v>
      </c>
      <c r="I10780">
        <v>76</v>
      </c>
      <c r="J10780">
        <v>180000</v>
      </c>
      <c r="K10780">
        <v>232000</v>
      </c>
      <c r="L10780">
        <v>320000</v>
      </c>
      <c r="M10780">
        <v>5</v>
      </c>
      <c r="N10780" s="1" cm="1">
        <f t="array" ref="N10780">DATE(A10780,_xlfn.IFS(G10780="Q1",1,G10780="Q2",4,G10780="Q3",7,G10780="Q4",10,G10780="S1",1,G10780="S2",7,G10780="Y",1),1)</f>
        <v>44378</v>
      </c>
    </row>
    <row r="10781" spans="1:14" x14ac:dyDescent="0.25">
      <c r="A10781" t="s">
        <v>13</v>
      </c>
      <c r="B10781" t="s">
        <v>1453</v>
      </c>
      <c r="C10781" t="s">
        <v>1454</v>
      </c>
      <c r="D10781" t="s">
        <v>620</v>
      </c>
      <c r="E10781" t="s">
        <v>621</v>
      </c>
      <c r="F10781" t="s">
        <v>622</v>
      </c>
      <c r="G10781" t="s">
        <v>26</v>
      </c>
      <c r="H10781" t="s">
        <v>20</v>
      </c>
      <c r="I10781">
        <v>151</v>
      </c>
      <c r="J10781">
        <v>170000</v>
      </c>
      <c r="K10781">
        <v>233500</v>
      </c>
      <c r="L10781">
        <v>349000</v>
      </c>
      <c r="M10781">
        <v>5</v>
      </c>
      <c r="N10781" s="1" cm="1">
        <f t="array" ref="N10781">DATE(A10781,_xlfn.IFS(G10781="Q1",1,G10781="Q2",4,G10781="Q3",7,G10781="Q4",10,G10781="S1",1,G10781="S2",7,G10781="Y",1),1)</f>
        <v>44197</v>
      </c>
    </row>
    <row r="10782" spans="1:14" x14ac:dyDescent="0.25">
      <c r="A10782" t="s">
        <v>13</v>
      </c>
      <c r="B10782" t="s">
        <v>1453</v>
      </c>
      <c r="C10782" t="s">
        <v>1454</v>
      </c>
      <c r="D10782" t="s">
        <v>623</v>
      </c>
      <c r="E10782" t="s">
        <v>624</v>
      </c>
      <c r="F10782" t="s">
        <v>624</v>
      </c>
      <c r="G10782" t="s">
        <v>19</v>
      </c>
      <c r="H10782" t="s">
        <v>20</v>
      </c>
      <c r="I10782">
        <v>79</v>
      </c>
      <c r="J10782">
        <v>170000</v>
      </c>
      <c r="K10782">
        <v>322500</v>
      </c>
      <c r="L10782">
        <v>505000</v>
      </c>
      <c r="M10782">
        <v>5</v>
      </c>
      <c r="N10782" s="1" cm="1">
        <f t="array" ref="N10782">DATE(A10782,_xlfn.IFS(G10782="Q1",1,G10782="Q2",4,G10782="Q3",7,G10782="Q4",10,G10782="S1",1,G10782="S2",7,G10782="Y",1),1)</f>
        <v>44197</v>
      </c>
    </row>
    <row r="10783" spans="1:14" x14ac:dyDescent="0.25">
      <c r="A10783" t="s">
        <v>13</v>
      </c>
      <c r="B10783" t="s">
        <v>1453</v>
      </c>
      <c r="C10783" t="s">
        <v>1454</v>
      </c>
      <c r="D10783" t="s">
        <v>623</v>
      </c>
      <c r="E10783" t="s">
        <v>624</v>
      </c>
      <c r="F10783" t="s">
        <v>624</v>
      </c>
      <c r="G10783" t="s">
        <v>21</v>
      </c>
      <c r="H10783" t="s">
        <v>20</v>
      </c>
      <c r="I10783">
        <v>94</v>
      </c>
      <c r="J10783">
        <v>183500</v>
      </c>
      <c r="K10783">
        <v>350000</v>
      </c>
      <c r="L10783">
        <v>510000</v>
      </c>
      <c r="M10783">
        <v>5</v>
      </c>
      <c r="N10783" s="1" cm="1">
        <f t="array" ref="N10783">DATE(A10783,_xlfn.IFS(G10783="Q1",1,G10783="Q2",4,G10783="Q3",7,G10783="Q4",10,G10783="S1",1,G10783="S2",7,G10783="Y",1),1)</f>
        <v>44287</v>
      </c>
    </row>
    <row r="10784" spans="1:14" x14ac:dyDescent="0.25">
      <c r="A10784" t="s">
        <v>13</v>
      </c>
      <c r="B10784" t="s">
        <v>1453</v>
      </c>
      <c r="C10784" t="s">
        <v>1454</v>
      </c>
      <c r="D10784" t="s">
        <v>623</v>
      </c>
      <c r="E10784" t="s">
        <v>624</v>
      </c>
      <c r="F10784" t="s">
        <v>624</v>
      </c>
      <c r="G10784" t="s">
        <v>22</v>
      </c>
      <c r="H10784" t="s">
        <v>20</v>
      </c>
      <c r="I10784">
        <v>67</v>
      </c>
      <c r="J10784">
        <v>280000</v>
      </c>
      <c r="K10784">
        <v>445000</v>
      </c>
      <c r="L10784">
        <v>531000</v>
      </c>
      <c r="M10784">
        <v>5</v>
      </c>
      <c r="N10784" s="1" cm="1">
        <f t="array" ref="N10784">DATE(A10784,_xlfn.IFS(G10784="Q1",1,G10784="Q2",4,G10784="Q3",7,G10784="Q4",10,G10784="S1",1,G10784="S2",7,G10784="Y",1),1)</f>
        <v>44378</v>
      </c>
    </row>
    <row r="10785" spans="1:14" x14ac:dyDescent="0.25">
      <c r="A10785" t="s">
        <v>13</v>
      </c>
      <c r="B10785" t="s">
        <v>1453</v>
      </c>
      <c r="C10785" t="s">
        <v>1454</v>
      </c>
      <c r="D10785" t="s">
        <v>623</v>
      </c>
      <c r="E10785" t="s">
        <v>624</v>
      </c>
      <c r="F10785" t="s">
        <v>624</v>
      </c>
      <c r="G10785" t="s">
        <v>23</v>
      </c>
      <c r="H10785" t="s">
        <v>20</v>
      </c>
      <c r="I10785">
        <v>84</v>
      </c>
      <c r="J10785">
        <v>205000</v>
      </c>
      <c r="K10785">
        <v>350000</v>
      </c>
      <c r="L10785">
        <v>495000</v>
      </c>
      <c r="M10785">
        <v>5</v>
      </c>
      <c r="N10785" s="1" cm="1">
        <f t="array" ref="N10785">DATE(A10785,_xlfn.IFS(G10785="Q1",1,G10785="Q2",4,G10785="Q3",7,G10785="Q4",10,G10785="S1",1,G10785="S2",7,G10785="Y",1),1)</f>
        <v>44470</v>
      </c>
    </row>
    <row r="10786" spans="1:14" x14ac:dyDescent="0.25">
      <c r="A10786" t="s">
        <v>13</v>
      </c>
      <c r="B10786" t="s">
        <v>1453</v>
      </c>
      <c r="C10786" t="s">
        <v>1454</v>
      </c>
      <c r="D10786" t="s">
        <v>623</v>
      </c>
      <c r="E10786" t="s">
        <v>624</v>
      </c>
      <c r="F10786" t="s">
        <v>624</v>
      </c>
      <c r="G10786" t="s">
        <v>24</v>
      </c>
      <c r="H10786" t="s">
        <v>20</v>
      </c>
      <c r="I10786">
        <v>173</v>
      </c>
      <c r="J10786">
        <v>180000</v>
      </c>
      <c r="K10786">
        <v>340750</v>
      </c>
      <c r="L10786">
        <v>510000</v>
      </c>
      <c r="M10786">
        <v>5</v>
      </c>
      <c r="N10786" s="1" cm="1">
        <f t="array" ref="N10786">DATE(A10786,_xlfn.IFS(G10786="Q1",1,G10786="Q2",4,G10786="Q3",7,G10786="Q4",10,G10786="S1",1,G10786="S2",7,G10786="Y",1),1)</f>
        <v>44197</v>
      </c>
    </row>
    <row r="10787" spans="1:14" x14ac:dyDescent="0.25">
      <c r="A10787" t="s">
        <v>13</v>
      </c>
      <c r="B10787" t="s">
        <v>1453</v>
      </c>
      <c r="C10787" t="s">
        <v>1454</v>
      </c>
      <c r="D10787" t="s">
        <v>623</v>
      </c>
      <c r="E10787" t="s">
        <v>624</v>
      </c>
      <c r="F10787" t="s">
        <v>624</v>
      </c>
      <c r="G10787" t="s">
        <v>25</v>
      </c>
      <c r="H10787" t="s">
        <v>20</v>
      </c>
      <c r="I10787">
        <v>151</v>
      </c>
      <c r="J10787">
        <v>240000</v>
      </c>
      <c r="K10787">
        <v>395000</v>
      </c>
      <c r="L10787">
        <v>501000</v>
      </c>
      <c r="M10787">
        <v>5</v>
      </c>
      <c r="N10787" s="1" cm="1">
        <f t="array" ref="N10787">DATE(A10787,_xlfn.IFS(G10787="Q1",1,G10787="Q2",4,G10787="Q3",7,G10787="Q4",10,G10787="S1",1,G10787="S2",7,G10787="Y",1),1)</f>
        <v>44378</v>
      </c>
    </row>
    <row r="10788" spans="1:14" x14ac:dyDescent="0.25">
      <c r="A10788" t="s">
        <v>13</v>
      </c>
      <c r="B10788" t="s">
        <v>1453</v>
      </c>
      <c r="C10788" t="s">
        <v>1454</v>
      </c>
      <c r="D10788" t="s">
        <v>623</v>
      </c>
      <c r="E10788" t="s">
        <v>624</v>
      </c>
      <c r="F10788" t="s">
        <v>624</v>
      </c>
      <c r="G10788" t="s">
        <v>26</v>
      </c>
      <c r="H10788" t="s">
        <v>20</v>
      </c>
      <c r="I10788">
        <v>324</v>
      </c>
      <c r="J10788">
        <v>207000</v>
      </c>
      <c r="K10788">
        <v>375000</v>
      </c>
      <c r="L10788">
        <v>503000</v>
      </c>
      <c r="M10788">
        <v>5</v>
      </c>
      <c r="N10788" s="1" cm="1">
        <f t="array" ref="N10788">DATE(A10788,_xlfn.IFS(G10788="Q1",1,G10788="Q2",4,G10788="Q3",7,G10788="Q4",10,G10788="S1",1,G10788="S2",7,G10788="Y",1),1)</f>
        <v>44197</v>
      </c>
    </row>
    <row r="10789" spans="1:14" x14ac:dyDescent="0.25">
      <c r="A10789" t="s">
        <v>13</v>
      </c>
      <c r="B10789" t="s">
        <v>1453</v>
      </c>
      <c r="C10789" t="s">
        <v>1454</v>
      </c>
      <c r="D10789" t="s">
        <v>625</v>
      </c>
      <c r="E10789" t="s">
        <v>626</v>
      </c>
      <c r="F10789" t="s">
        <v>627</v>
      </c>
      <c r="G10789" t="s">
        <v>19</v>
      </c>
      <c r="H10789" t="s">
        <v>20</v>
      </c>
      <c r="I10789">
        <v>26</v>
      </c>
      <c r="J10789">
        <v>167500</v>
      </c>
      <c r="K10789">
        <v>255000</v>
      </c>
      <c r="L10789">
        <v>310000</v>
      </c>
      <c r="M10789">
        <v>5</v>
      </c>
      <c r="N10789" s="1" cm="1">
        <f t="array" ref="N10789">DATE(A10789,_xlfn.IFS(G10789="Q1",1,G10789="Q2",4,G10789="Q3",7,G10789="Q4",10,G10789="S1",1,G10789="S2",7,G10789="Y",1),1)</f>
        <v>44197</v>
      </c>
    </row>
    <row r="10790" spans="1:14" x14ac:dyDescent="0.25">
      <c r="A10790" t="s">
        <v>13</v>
      </c>
      <c r="B10790" t="s">
        <v>1453</v>
      </c>
      <c r="C10790" t="s">
        <v>1454</v>
      </c>
      <c r="D10790" t="s">
        <v>625</v>
      </c>
      <c r="E10790" t="s">
        <v>626</v>
      </c>
      <c r="F10790" t="s">
        <v>627</v>
      </c>
      <c r="G10790" t="s">
        <v>21</v>
      </c>
      <c r="H10790" t="s">
        <v>20</v>
      </c>
      <c r="I10790">
        <v>45</v>
      </c>
      <c r="J10790">
        <v>220000</v>
      </c>
      <c r="K10790">
        <v>265000</v>
      </c>
      <c r="L10790">
        <v>386000</v>
      </c>
      <c r="M10790">
        <v>5</v>
      </c>
      <c r="N10790" s="1" cm="1">
        <f t="array" ref="N10790">DATE(A10790,_xlfn.IFS(G10790="Q1",1,G10790="Q2",4,G10790="Q3",7,G10790="Q4",10,G10790="S1",1,G10790="S2",7,G10790="Y",1),1)</f>
        <v>44287</v>
      </c>
    </row>
    <row r="10791" spans="1:14" x14ac:dyDescent="0.25">
      <c r="A10791" t="s">
        <v>13</v>
      </c>
      <c r="B10791" t="s">
        <v>1453</v>
      </c>
      <c r="C10791" t="s">
        <v>1454</v>
      </c>
      <c r="D10791" t="s">
        <v>625</v>
      </c>
      <c r="E10791" t="s">
        <v>626</v>
      </c>
      <c r="F10791" t="s">
        <v>627</v>
      </c>
      <c r="G10791" t="s">
        <v>22</v>
      </c>
      <c r="H10791" t="s">
        <v>20</v>
      </c>
      <c r="I10791">
        <v>26</v>
      </c>
      <c r="J10791">
        <v>180000</v>
      </c>
      <c r="K10791">
        <v>237500</v>
      </c>
      <c r="L10791">
        <v>500000</v>
      </c>
      <c r="M10791">
        <v>5</v>
      </c>
      <c r="N10791" s="1" cm="1">
        <f t="array" ref="N10791">DATE(A10791,_xlfn.IFS(G10791="Q1",1,G10791="Q2",4,G10791="Q3",7,G10791="Q4",10,G10791="S1",1,G10791="S2",7,G10791="Y",1),1)</f>
        <v>44378</v>
      </c>
    </row>
    <row r="10792" spans="1:14" x14ac:dyDescent="0.25">
      <c r="A10792" t="s">
        <v>13</v>
      </c>
      <c r="B10792" t="s">
        <v>1453</v>
      </c>
      <c r="C10792" t="s">
        <v>1454</v>
      </c>
      <c r="D10792" t="s">
        <v>625</v>
      </c>
      <c r="E10792" t="s">
        <v>626</v>
      </c>
      <c r="F10792" t="s">
        <v>627</v>
      </c>
      <c r="G10792" t="s">
        <v>23</v>
      </c>
      <c r="H10792" t="s">
        <v>20</v>
      </c>
      <c r="I10792">
        <v>26</v>
      </c>
      <c r="J10792">
        <v>190000</v>
      </c>
      <c r="K10792">
        <v>304500</v>
      </c>
      <c r="L10792">
        <v>373000</v>
      </c>
      <c r="M10792">
        <v>5</v>
      </c>
      <c r="N10792" s="1" cm="1">
        <f t="array" ref="N10792">DATE(A10792,_xlfn.IFS(G10792="Q1",1,G10792="Q2",4,G10792="Q3",7,G10792="Q4",10,G10792="S1",1,G10792="S2",7,G10792="Y",1),1)</f>
        <v>44470</v>
      </c>
    </row>
    <row r="10793" spans="1:14" x14ac:dyDescent="0.25">
      <c r="A10793" t="s">
        <v>13</v>
      </c>
      <c r="B10793" t="s">
        <v>1453</v>
      </c>
      <c r="C10793" t="s">
        <v>1454</v>
      </c>
      <c r="D10793" t="s">
        <v>625</v>
      </c>
      <c r="E10793" t="s">
        <v>626</v>
      </c>
      <c r="F10793" t="s">
        <v>627</v>
      </c>
      <c r="G10793" t="s">
        <v>24</v>
      </c>
      <c r="H10793" t="s">
        <v>20</v>
      </c>
      <c r="I10793">
        <v>71</v>
      </c>
      <c r="J10793">
        <v>200000</v>
      </c>
      <c r="K10793">
        <v>265000</v>
      </c>
      <c r="L10793">
        <v>365000</v>
      </c>
      <c r="M10793">
        <v>5</v>
      </c>
      <c r="N10793" s="1" cm="1">
        <f t="array" ref="N10793">DATE(A10793,_xlfn.IFS(G10793="Q1",1,G10793="Q2",4,G10793="Q3",7,G10793="Q4",10,G10793="S1",1,G10793="S2",7,G10793="Y",1),1)</f>
        <v>44197</v>
      </c>
    </row>
    <row r="10794" spans="1:14" x14ac:dyDescent="0.25">
      <c r="A10794" t="s">
        <v>13</v>
      </c>
      <c r="B10794" t="s">
        <v>1453</v>
      </c>
      <c r="C10794" t="s">
        <v>1454</v>
      </c>
      <c r="D10794" t="s">
        <v>625</v>
      </c>
      <c r="E10794" t="s">
        <v>626</v>
      </c>
      <c r="F10794" t="s">
        <v>627</v>
      </c>
      <c r="G10794" t="s">
        <v>25</v>
      </c>
      <c r="H10794" t="s">
        <v>20</v>
      </c>
      <c r="I10794">
        <v>52</v>
      </c>
      <c r="J10794">
        <v>182500</v>
      </c>
      <c r="K10794">
        <v>251500</v>
      </c>
      <c r="L10794">
        <v>427500</v>
      </c>
      <c r="M10794">
        <v>5</v>
      </c>
      <c r="N10794" s="1" cm="1">
        <f t="array" ref="N10794">DATE(A10794,_xlfn.IFS(G10794="Q1",1,G10794="Q2",4,G10794="Q3",7,G10794="Q4",10,G10794="S1",1,G10794="S2",7,G10794="Y",1),1)</f>
        <v>44378</v>
      </c>
    </row>
    <row r="10795" spans="1:14" x14ac:dyDescent="0.25">
      <c r="A10795" t="s">
        <v>13</v>
      </c>
      <c r="B10795" t="s">
        <v>1453</v>
      </c>
      <c r="C10795" t="s">
        <v>1454</v>
      </c>
      <c r="D10795" t="s">
        <v>625</v>
      </c>
      <c r="E10795" t="s">
        <v>626</v>
      </c>
      <c r="F10795" t="s">
        <v>627</v>
      </c>
      <c r="G10795" t="s">
        <v>26</v>
      </c>
      <c r="H10795" t="s">
        <v>20</v>
      </c>
      <c r="I10795">
        <v>123</v>
      </c>
      <c r="J10795">
        <v>190000</v>
      </c>
      <c r="K10795">
        <v>260000</v>
      </c>
      <c r="L10795">
        <v>390000</v>
      </c>
      <c r="M10795">
        <v>5</v>
      </c>
      <c r="N10795" s="1" cm="1">
        <f t="array" ref="N10795">DATE(A10795,_xlfn.IFS(G10795="Q1",1,G10795="Q2",4,G10795="Q3",7,G10795="Q4",10,G10795="S1",1,G10795="S2",7,G10795="Y",1),1)</f>
        <v>44197</v>
      </c>
    </row>
    <row r="10796" spans="1:14" x14ac:dyDescent="0.25">
      <c r="A10796" t="s">
        <v>13</v>
      </c>
      <c r="B10796" t="s">
        <v>1453</v>
      </c>
      <c r="C10796" t="s">
        <v>1454</v>
      </c>
      <c r="D10796" t="s">
        <v>628</v>
      </c>
      <c r="E10796" t="s">
        <v>629</v>
      </c>
      <c r="F10796" t="s">
        <v>630</v>
      </c>
      <c r="G10796" t="s">
        <v>19</v>
      </c>
      <c r="H10796" t="s">
        <v>20</v>
      </c>
      <c r="I10796">
        <v>34</v>
      </c>
      <c r="J10796">
        <v>207500</v>
      </c>
      <c r="K10796">
        <v>240000</v>
      </c>
      <c r="L10796">
        <v>287500</v>
      </c>
      <c r="M10796">
        <v>5</v>
      </c>
      <c r="N10796" s="1" cm="1">
        <f t="array" ref="N10796">DATE(A10796,_xlfn.IFS(G10796="Q1",1,G10796="Q2",4,G10796="Q3",7,G10796="Q4",10,G10796="S1",1,G10796="S2",7,G10796="Y",1),1)</f>
        <v>44197</v>
      </c>
    </row>
    <row r="10797" spans="1:14" x14ac:dyDescent="0.25">
      <c r="A10797" t="s">
        <v>13</v>
      </c>
      <c r="B10797" t="s">
        <v>1453</v>
      </c>
      <c r="C10797" t="s">
        <v>1454</v>
      </c>
      <c r="D10797" t="s">
        <v>628</v>
      </c>
      <c r="E10797" t="s">
        <v>629</v>
      </c>
      <c r="F10797" t="s">
        <v>630</v>
      </c>
      <c r="G10797" t="s">
        <v>21</v>
      </c>
      <c r="H10797" t="s">
        <v>20</v>
      </c>
      <c r="I10797">
        <v>26</v>
      </c>
      <c r="J10797">
        <v>200000</v>
      </c>
      <c r="K10797">
        <v>260232</v>
      </c>
      <c r="L10797">
        <v>351000</v>
      </c>
      <c r="M10797">
        <v>5</v>
      </c>
      <c r="N10797" s="1" cm="1">
        <f t="array" ref="N10797">DATE(A10797,_xlfn.IFS(G10797="Q1",1,G10797="Q2",4,G10797="Q3",7,G10797="Q4",10,G10797="S1",1,G10797="S2",7,G10797="Y",1),1)</f>
        <v>44287</v>
      </c>
    </row>
    <row r="10798" spans="1:14" x14ac:dyDescent="0.25">
      <c r="A10798" t="s">
        <v>13</v>
      </c>
      <c r="B10798" t="s">
        <v>1453</v>
      </c>
      <c r="C10798" t="s">
        <v>1454</v>
      </c>
      <c r="D10798" t="s">
        <v>628</v>
      </c>
      <c r="E10798" t="s">
        <v>629</v>
      </c>
      <c r="F10798" t="s">
        <v>630</v>
      </c>
      <c r="G10798" t="s">
        <v>22</v>
      </c>
      <c r="H10798" t="s">
        <v>20</v>
      </c>
      <c r="I10798">
        <v>28</v>
      </c>
      <c r="J10798">
        <v>230000</v>
      </c>
      <c r="K10798">
        <v>332500</v>
      </c>
      <c r="L10798">
        <v>412500</v>
      </c>
      <c r="M10798">
        <v>5</v>
      </c>
      <c r="N10798" s="1" cm="1">
        <f t="array" ref="N10798">DATE(A10798,_xlfn.IFS(G10798="Q1",1,G10798="Q2",4,G10798="Q3",7,G10798="Q4",10,G10798="S1",1,G10798="S2",7,G10798="Y",1),1)</f>
        <v>44378</v>
      </c>
    </row>
    <row r="10799" spans="1:14" x14ac:dyDescent="0.25">
      <c r="A10799" t="s">
        <v>13</v>
      </c>
      <c r="B10799" t="s">
        <v>1453</v>
      </c>
      <c r="C10799" t="s">
        <v>1454</v>
      </c>
      <c r="D10799" t="s">
        <v>628</v>
      </c>
      <c r="E10799" t="s">
        <v>629</v>
      </c>
      <c r="F10799" t="s">
        <v>630</v>
      </c>
      <c r="G10799" t="s">
        <v>23</v>
      </c>
      <c r="H10799" t="s">
        <v>20</v>
      </c>
      <c r="I10799">
        <v>26</v>
      </c>
      <c r="J10799">
        <v>215000</v>
      </c>
      <c r="K10799">
        <v>260000</v>
      </c>
      <c r="L10799">
        <v>355000</v>
      </c>
      <c r="M10799">
        <v>5</v>
      </c>
      <c r="N10799" s="1" cm="1">
        <f t="array" ref="N10799">DATE(A10799,_xlfn.IFS(G10799="Q1",1,G10799="Q2",4,G10799="Q3",7,G10799="Q4",10,G10799="S1",1,G10799="S2",7,G10799="Y",1),1)</f>
        <v>44470</v>
      </c>
    </row>
    <row r="10800" spans="1:14" x14ac:dyDescent="0.25">
      <c r="A10800" t="s">
        <v>13</v>
      </c>
      <c r="B10800" t="s">
        <v>1453</v>
      </c>
      <c r="C10800" t="s">
        <v>1454</v>
      </c>
      <c r="D10800" t="s">
        <v>628</v>
      </c>
      <c r="E10800" t="s">
        <v>629</v>
      </c>
      <c r="F10800" t="s">
        <v>630</v>
      </c>
      <c r="G10800" t="s">
        <v>24</v>
      </c>
      <c r="H10800" t="s">
        <v>20</v>
      </c>
      <c r="I10800">
        <v>60</v>
      </c>
      <c r="J10800">
        <v>200000</v>
      </c>
      <c r="K10800">
        <v>240000</v>
      </c>
      <c r="L10800">
        <v>310560</v>
      </c>
      <c r="M10800">
        <v>5</v>
      </c>
      <c r="N10800" s="1" cm="1">
        <f t="array" ref="N10800">DATE(A10800,_xlfn.IFS(G10800="Q1",1,G10800="Q2",4,G10800="Q3",7,G10800="Q4",10,G10800="S1",1,G10800="S2",7,G10800="Y",1),1)</f>
        <v>44197</v>
      </c>
    </row>
    <row r="10801" spans="1:14" x14ac:dyDescent="0.25">
      <c r="A10801" t="s">
        <v>13</v>
      </c>
      <c r="B10801" t="s">
        <v>1453</v>
      </c>
      <c r="C10801" t="s">
        <v>1454</v>
      </c>
      <c r="D10801" t="s">
        <v>628</v>
      </c>
      <c r="E10801" t="s">
        <v>629</v>
      </c>
      <c r="F10801" t="s">
        <v>630</v>
      </c>
      <c r="G10801" t="s">
        <v>25</v>
      </c>
      <c r="H10801" t="s">
        <v>20</v>
      </c>
      <c r="I10801">
        <v>54</v>
      </c>
      <c r="J10801">
        <v>215000</v>
      </c>
      <c r="K10801">
        <v>287000</v>
      </c>
      <c r="L10801">
        <v>395000</v>
      </c>
      <c r="M10801">
        <v>5</v>
      </c>
      <c r="N10801" s="1" cm="1">
        <f t="array" ref="N10801">DATE(A10801,_xlfn.IFS(G10801="Q1",1,G10801="Q2",4,G10801="Q3",7,G10801="Q4",10,G10801="S1",1,G10801="S2",7,G10801="Y",1),1)</f>
        <v>44378</v>
      </c>
    </row>
    <row r="10802" spans="1:14" x14ac:dyDescent="0.25">
      <c r="A10802" t="s">
        <v>13</v>
      </c>
      <c r="B10802" t="s">
        <v>1453</v>
      </c>
      <c r="C10802" t="s">
        <v>1454</v>
      </c>
      <c r="D10802" t="s">
        <v>628</v>
      </c>
      <c r="E10802" t="s">
        <v>629</v>
      </c>
      <c r="F10802" t="s">
        <v>630</v>
      </c>
      <c r="G10802" t="s">
        <v>26</v>
      </c>
      <c r="H10802" t="s">
        <v>20</v>
      </c>
      <c r="I10802">
        <v>114</v>
      </c>
      <c r="J10802">
        <v>203750</v>
      </c>
      <c r="K10802">
        <v>265000</v>
      </c>
      <c r="L10802">
        <v>355414.5</v>
      </c>
      <c r="M10802">
        <v>5</v>
      </c>
      <c r="N10802" s="1" cm="1">
        <f t="array" ref="N10802">DATE(A10802,_xlfn.IFS(G10802="Q1",1,G10802="Q2",4,G10802="Q3",7,G10802="Q4",10,G10802="S1",1,G10802="S2",7,G10802="Y",1),1)</f>
        <v>44197</v>
      </c>
    </row>
    <row r="10803" spans="1:14" x14ac:dyDescent="0.25">
      <c r="A10803" t="s">
        <v>13</v>
      </c>
      <c r="B10803" t="s">
        <v>1453</v>
      </c>
      <c r="C10803" t="s">
        <v>1454</v>
      </c>
      <c r="D10803" t="s">
        <v>631</v>
      </c>
      <c r="E10803" t="s">
        <v>632</v>
      </c>
      <c r="F10803" t="s">
        <v>633</v>
      </c>
      <c r="G10803" t="s">
        <v>19</v>
      </c>
      <c r="H10803" t="s">
        <v>20</v>
      </c>
      <c r="I10803">
        <v>3807</v>
      </c>
      <c r="J10803">
        <v>200000</v>
      </c>
      <c r="K10803">
        <v>277000</v>
      </c>
      <c r="L10803">
        <v>365000</v>
      </c>
      <c r="M10803">
        <v>3</v>
      </c>
      <c r="N10803" s="1" cm="1">
        <f t="array" ref="N10803">DATE(A10803,_xlfn.IFS(G10803="Q1",1,G10803="Q2",4,G10803="Q3",7,G10803="Q4",10,G10803="S1",1,G10803="S2",7,G10803="Y",1),1)</f>
        <v>44197</v>
      </c>
    </row>
    <row r="10804" spans="1:14" x14ac:dyDescent="0.25">
      <c r="A10804" t="s">
        <v>13</v>
      </c>
      <c r="B10804" t="s">
        <v>1453</v>
      </c>
      <c r="C10804" t="s">
        <v>1454</v>
      </c>
      <c r="D10804" t="s">
        <v>631</v>
      </c>
      <c r="E10804" t="s">
        <v>632</v>
      </c>
      <c r="F10804" t="s">
        <v>633</v>
      </c>
      <c r="G10804" t="s">
        <v>21</v>
      </c>
      <c r="H10804" t="s">
        <v>20</v>
      </c>
      <c r="I10804">
        <v>4093</v>
      </c>
      <c r="J10804">
        <v>205000</v>
      </c>
      <c r="K10804">
        <v>279000</v>
      </c>
      <c r="L10804">
        <v>370000</v>
      </c>
      <c r="M10804">
        <v>3</v>
      </c>
      <c r="N10804" s="1" cm="1">
        <f t="array" ref="N10804">DATE(A10804,_xlfn.IFS(G10804="Q1",1,G10804="Q2",4,G10804="Q3",7,G10804="Q4",10,G10804="S1",1,G10804="S2",7,G10804="Y",1),1)</f>
        <v>44287</v>
      </c>
    </row>
    <row r="10805" spans="1:14" x14ac:dyDescent="0.25">
      <c r="A10805" t="s">
        <v>13</v>
      </c>
      <c r="B10805" t="s">
        <v>1453</v>
      </c>
      <c r="C10805" t="s">
        <v>1454</v>
      </c>
      <c r="D10805" t="s">
        <v>631</v>
      </c>
      <c r="E10805" t="s">
        <v>632</v>
      </c>
      <c r="F10805" t="s">
        <v>633</v>
      </c>
      <c r="G10805" t="s">
        <v>22</v>
      </c>
      <c r="H10805" t="s">
        <v>20</v>
      </c>
      <c r="I10805">
        <v>4203</v>
      </c>
      <c r="J10805">
        <v>219000</v>
      </c>
      <c r="K10805">
        <v>285000</v>
      </c>
      <c r="L10805">
        <v>380000</v>
      </c>
      <c r="M10805">
        <v>3</v>
      </c>
      <c r="N10805" s="1" cm="1">
        <f t="array" ref="N10805">DATE(A10805,_xlfn.IFS(G10805="Q1",1,G10805="Q2",4,G10805="Q3",7,G10805="Q4",10,G10805="S1",1,G10805="S2",7,G10805="Y",1),1)</f>
        <v>44378</v>
      </c>
    </row>
    <row r="10806" spans="1:14" x14ac:dyDescent="0.25">
      <c r="A10806" t="s">
        <v>13</v>
      </c>
      <c r="B10806" t="s">
        <v>1453</v>
      </c>
      <c r="C10806" t="s">
        <v>1454</v>
      </c>
      <c r="D10806" t="s">
        <v>631</v>
      </c>
      <c r="E10806" t="s">
        <v>632</v>
      </c>
      <c r="F10806" t="s">
        <v>633</v>
      </c>
      <c r="G10806" t="s">
        <v>23</v>
      </c>
      <c r="H10806" t="s">
        <v>20</v>
      </c>
      <c r="I10806">
        <v>3291</v>
      </c>
      <c r="J10806">
        <v>200000</v>
      </c>
      <c r="K10806">
        <v>281000</v>
      </c>
      <c r="L10806">
        <v>380528</v>
      </c>
      <c r="M10806">
        <v>3</v>
      </c>
      <c r="N10806" s="1" cm="1">
        <f t="array" ref="N10806">DATE(A10806,_xlfn.IFS(G10806="Q1",1,G10806="Q2",4,G10806="Q3",7,G10806="Q4",10,G10806="S1",1,G10806="S2",7,G10806="Y",1),1)</f>
        <v>44470</v>
      </c>
    </row>
    <row r="10807" spans="1:14" x14ac:dyDescent="0.25">
      <c r="A10807" t="s">
        <v>13</v>
      </c>
      <c r="B10807" t="s">
        <v>1453</v>
      </c>
      <c r="C10807" t="s">
        <v>1454</v>
      </c>
      <c r="D10807" t="s">
        <v>631</v>
      </c>
      <c r="E10807" t="s">
        <v>632</v>
      </c>
      <c r="F10807" t="s">
        <v>633</v>
      </c>
      <c r="G10807" t="s">
        <v>24</v>
      </c>
      <c r="H10807" t="s">
        <v>20</v>
      </c>
      <c r="I10807">
        <v>7900</v>
      </c>
      <c r="J10807">
        <v>200000</v>
      </c>
      <c r="K10807">
        <v>278000</v>
      </c>
      <c r="L10807">
        <v>366000</v>
      </c>
      <c r="M10807">
        <v>3</v>
      </c>
      <c r="N10807" s="1" cm="1">
        <f t="array" ref="N10807">DATE(A10807,_xlfn.IFS(G10807="Q1",1,G10807="Q2",4,G10807="Q3",7,G10807="Q4",10,G10807="S1",1,G10807="S2",7,G10807="Y",1),1)</f>
        <v>44197</v>
      </c>
    </row>
    <row r="10808" spans="1:14" x14ac:dyDescent="0.25">
      <c r="A10808" t="s">
        <v>13</v>
      </c>
      <c r="B10808" t="s">
        <v>1453</v>
      </c>
      <c r="C10808" t="s">
        <v>1454</v>
      </c>
      <c r="D10808" t="s">
        <v>631</v>
      </c>
      <c r="E10808" t="s">
        <v>632</v>
      </c>
      <c r="F10808" t="s">
        <v>633</v>
      </c>
      <c r="G10808" t="s">
        <v>25</v>
      </c>
      <c r="H10808" t="s">
        <v>20</v>
      </c>
      <c r="I10808">
        <v>7494</v>
      </c>
      <c r="J10808">
        <v>210000</v>
      </c>
      <c r="K10808">
        <v>285000</v>
      </c>
      <c r="L10808">
        <v>380000</v>
      </c>
      <c r="M10808">
        <v>3</v>
      </c>
      <c r="N10808" s="1" cm="1">
        <f t="array" ref="N10808">DATE(A10808,_xlfn.IFS(G10808="Q1",1,G10808="Q2",4,G10808="Q3",7,G10808="Q4",10,G10808="S1",1,G10808="S2",7,G10808="Y",1),1)</f>
        <v>44378</v>
      </c>
    </row>
    <row r="10809" spans="1:14" x14ac:dyDescent="0.25">
      <c r="A10809" t="s">
        <v>13</v>
      </c>
      <c r="B10809" t="s">
        <v>1453</v>
      </c>
      <c r="C10809" t="s">
        <v>1454</v>
      </c>
      <c r="D10809" t="s">
        <v>631</v>
      </c>
      <c r="E10809" t="s">
        <v>632</v>
      </c>
      <c r="F10809" t="s">
        <v>633</v>
      </c>
      <c r="G10809" t="s">
        <v>26</v>
      </c>
      <c r="H10809" t="s">
        <v>20</v>
      </c>
      <c r="I10809">
        <v>15394</v>
      </c>
      <c r="J10809">
        <v>207500</v>
      </c>
      <c r="K10809">
        <v>280000</v>
      </c>
      <c r="L10809">
        <v>375000</v>
      </c>
      <c r="M10809">
        <v>3</v>
      </c>
      <c r="N10809" s="1" cm="1">
        <f t="array" ref="N10809">DATE(A10809,_xlfn.IFS(G10809="Q1",1,G10809="Q2",4,G10809="Q3",7,G10809="Q4",10,G10809="S1",1,G10809="S2",7,G10809="Y",1),1)</f>
        <v>44197</v>
      </c>
    </row>
    <row r="10810" spans="1:14" x14ac:dyDescent="0.25">
      <c r="A10810" t="s">
        <v>13</v>
      </c>
      <c r="B10810" t="s">
        <v>1453</v>
      </c>
      <c r="C10810" t="s">
        <v>1454</v>
      </c>
      <c r="D10810" t="s">
        <v>634</v>
      </c>
      <c r="E10810" t="s">
        <v>635</v>
      </c>
      <c r="F10810" t="s">
        <v>636</v>
      </c>
      <c r="G10810" t="s">
        <v>19</v>
      </c>
      <c r="H10810" t="s">
        <v>20</v>
      </c>
      <c r="I10810">
        <v>813</v>
      </c>
      <c r="J10810">
        <v>179500</v>
      </c>
      <c r="K10810">
        <v>236000</v>
      </c>
      <c r="L10810">
        <v>325000</v>
      </c>
      <c r="M10810">
        <v>4</v>
      </c>
      <c r="N10810" s="1" cm="1">
        <f t="array" ref="N10810">DATE(A10810,_xlfn.IFS(G10810="Q1",1,G10810="Q2",4,G10810="Q3",7,G10810="Q4",10,G10810="S1",1,G10810="S2",7,G10810="Y",1),1)</f>
        <v>44197</v>
      </c>
    </row>
    <row r="10811" spans="1:14" x14ac:dyDescent="0.25">
      <c r="A10811" t="s">
        <v>13</v>
      </c>
      <c r="B10811" t="s">
        <v>1453</v>
      </c>
      <c r="C10811" t="s">
        <v>1454</v>
      </c>
      <c r="D10811" t="s">
        <v>634</v>
      </c>
      <c r="E10811" t="s">
        <v>635</v>
      </c>
      <c r="F10811" t="s">
        <v>636</v>
      </c>
      <c r="G10811" t="s">
        <v>21</v>
      </c>
      <c r="H10811" t="s">
        <v>20</v>
      </c>
      <c r="I10811">
        <v>825</v>
      </c>
      <c r="J10811">
        <v>180000</v>
      </c>
      <c r="K10811">
        <v>238250</v>
      </c>
      <c r="L10811">
        <v>305000</v>
      </c>
      <c r="M10811">
        <v>4</v>
      </c>
      <c r="N10811" s="1" cm="1">
        <f t="array" ref="N10811">DATE(A10811,_xlfn.IFS(G10811="Q1",1,G10811="Q2",4,G10811="Q3",7,G10811="Q4",10,G10811="S1",1,G10811="S2",7,G10811="Y",1),1)</f>
        <v>44287</v>
      </c>
    </row>
    <row r="10812" spans="1:14" x14ac:dyDescent="0.25">
      <c r="A10812" t="s">
        <v>13</v>
      </c>
      <c r="B10812" t="s">
        <v>1453</v>
      </c>
      <c r="C10812" t="s">
        <v>1454</v>
      </c>
      <c r="D10812" t="s">
        <v>634</v>
      </c>
      <c r="E10812" t="s">
        <v>635</v>
      </c>
      <c r="F10812" t="s">
        <v>636</v>
      </c>
      <c r="G10812" t="s">
        <v>22</v>
      </c>
      <c r="H10812" t="s">
        <v>20</v>
      </c>
      <c r="I10812">
        <v>859</v>
      </c>
      <c r="J10812">
        <v>195000</v>
      </c>
      <c r="K10812">
        <v>255000</v>
      </c>
      <c r="L10812">
        <v>324900</v>
      </c>
      <c r="M10812">
        <v>4</v>
      </c>
      <c r="N10812" s="1" cm="1">
        <f t="array" ref="N10812">DATE(A10812,_xlfn.IFS(G10812="Q1",1,G10812="Q2",4,G10812="Q3",7,G10812="Q4",10,G10812="S1",1,G10812="S2",7,G10812="Y",1),1)</f>
        <v>44378</v>
      </c>
    </row>
    <row r="10813" spans="1:14" x14ac:dyDescent="0.25">
      <c r="A10813" t="s">
        <v>13</v>
      </c>
      <c r="B10813" t="s">
        <v>1453</v>
      </c>
      <c r="C10813" t="s">
        <v>1454</v>
      </c>
      <c r="D10813" t="s">
        <v>634</v>
      </c>
      <c r="E10813" t="s">
        <v>635</v>
      </c>
      <c r="F10813" t="s">
        <v>636</v>
      </c>
      <c r="G10813" t="s">
        <v>23</v>
      </c>
      <c r="H10813" t="s">
        <v>20</v>
      </c>
      <c r="I10813">
        <v>604</v>
      </c>
      <c r="J10813">
        <v>180000</v>
      </c>
      <c r="K10813">
        <v>259000</v>
      </c>
      <c r="L10813">
        <v>322500</v>
      </c>
      <c r="M10813">
        <v>4</v>
      </c>
      <c r="N10813" s="1" cm="1">
        <f t="array" ref="N10813">DATE(A10813,_xlfn.IFS(G10813="Q1",1,G10813="Q2",4,G10813="Q3",7,G10813="Q4",10,G10813="S1",1,G10813="S2",7,G10813="Y",1),1)</f>
        <v>44470</v>
      </c>
    </row>
    <row r="10814" spans="1:14" x14ac:dyDescent="0.25">
      <c r="A10814" t="s">
        <v>13</v>
      </c>
      <c r="B10814" t="s">
        <v>1453</v>
      </c>
      <c r="C10814" t="s">
        <v>1454</v>
      </c>
      <c r="D10814" t="s">
        <v>634</v>
      </c>
      <c r="E10814" t="s">
        <v>635</v>
      </c>
      <c r="F10814" t="s">
        <v>636</v>
      </c>
      <c r="G10814" t="s">
        <v>24</v>
      </c>
      <c r="H10814" t="s">
        <v>20</v>
      </c>
      <c r="I10814">
        <v>1638</v>
      </c>
      <c r="J10814">
        <v>180000</v>
      </c>
      <c r="K10814">
        <v>237500</v>
      </c>
      <c r="L10814">
        <v>315000</v>
      </c>
      <c r="M10814">
        <v>4</v>
      </c>
      <c r="N10814" s="1" cm="1">
        <f t="array" ref="N10814">DATE(A10814,_xlfn.IFS(G10814="Q1",1,G10814="Q2",4,G10814="Q3",7,G10814="Q4",10,G10814="S1",1,G10814="S2",7,G10814="Y",1),1)</f>
        <v>44197</v>
      </c>
    </row>
    <row r="10815" spans="1:14" x14ac:dyDescent="0.25">
      <c r="A10815" t="s">
        <v>13</v>
      </c>
      <c r="B10815" t="s">
        <v>1453</v>
      </c>
      <c r="C10815" t="s">
        <v>1454</v>
      </c>
      <c r="D10815" t="s">
        <v>634</v>
      </c>
      <c r="E10815" t="s">
        <v>635</v>
      </c>
      <c r="F10815" t="s">
        <v>636</v>
      </c>
      <c r="G10815" t="s">
        <v>25</v>
      </c>
      <c r="H10815" t="s">
        <v>20</v>
      </c>
      <c r="I10815">
        <v>1463</v>
      </c>
      <c r="J10815">
        <v>190000</v>
      </c>
      <c r="K10815">
        <v>256000</v>
      </c>
      <c r="L10815">
        <v>323000</v>
      </c>
      <c r="M10815">
        <v>4</v>
      </c>
      <c r="N10815" s="1" cm="1">
        <f t="array" ref="N10815">DATE(A10815,_xlfn.IFS(G10815="Q1",1,G10815="Q2",4,G10815="Q3",7,G10815="Q4",10,G10815="S1",1,G10815="S2",7,G10815="Y",1),1)</f>
        <v>44378</v>
      </c>
    </row>
    <row r="10816" spans="1:14" x14ac:dyDescent="0.25">
      <c r="A10816" t="s">
        <v>13</v>
      </c>
      <c r="B10816" t="s">
        <v>1453</v>
      </c>
      <c r="C10816" t="s">
        <v>1454</v>
      </c>
      <c r="D10816" t="s">
        <v>634</v>
      </c>
      <c r="E10816" t="s">
        <v>635</v>
      </c>
      <c r="F10816" t="s">
        <v>636</v>
      </c>
      <c r="G10816" t="s">
        <v>26</v>
      </c>
      <c r="H10816" t="s">
        <v>20</v>
      </c>
      <c r="I10816">
        <v>3101</v>
      </c>
      <c r="J10816">
        <v>185000</v>
      </c>
      <c r="K10816">
        <v>245086</v>
      </c>
      <c r="L10816">
        <v>320000</v>
      </c>
      <c r="M10816">
        <v>4</v>
      </c>
      <c r="N10816" s="1" cm="1">
        <f t="array" ref="N10816">DATE(A10816,_xlfn.IFS(G10816="Q1",1,G10816="Q2",4,G10816="Q3",7,G10816="Q4",10,G10816="S1",1,G10816="S2",7,G10816="Y",1),1)</f>
        <v>44197</v>
      </c>
    </row>
    <row r="10817" spans="1:14" x14ac:dyDescent="0.25">
      <c r="A10817" t="s">
        <v>13</v>
      </c>
      <c r="B10817" t="s">
        <v>1453</v>
      </c>
      <c r="C10817" t="s">
        <v>1454</v>
      </c>
      <c r="D10817" t="s">
        <v>637</v>
      </c>
      <c r="E10817" t="s">
        <v>638</v>
      </c>
      <c r="F10817" t="s">
        <v>639</v>
      </c>
      <c r="G10817" t="s">
        <v>19</v>
      </c>
      <c r="H10817" t="s">
        <v>20</v>
      </c>
      <c r="I10817">
        <v>247</v>
      </c>
      <c r="J10817">
        <v>180000</v>
      </c>
      <c r="K10817">
        <v>238000</v>
      </c>
      <c r="L10817">
        <v>312500</v>
      </c>
      <c r="M10817">
        <v>5</v>
      </c>
      <c r="N10817" s="1" cm="1">
        <f t="array" ref="N10817">DATE(A10817,_xlfn.IFS(G10817="Q1",1,G10817="Q2",4,G10817="Q3",7,G10817="Q4",10,G10817="S1",1,G10817="S2",7,G10817="Y",1),1)</f>
        <v>44197</v>
      </c>
    </row>
    <row r="10818" spans="1:14" x14ac:dyDescent="0.25">
      <c r="A10818" t="s">
        <v>13</v>
      </c>
      <c r="B10818" t="s">
        <v>1453</v>
      </c>
      <c r="C10818" t="s">
        <v>1454</v>
      </c>
      <c r="D10818" t="s">
        <v>637</v>
      </c>
      <c r="E10818" t="s">
        <v>638</v>
      </c>
      <c r="F10818" t="s">
        <v>639</v>
      </c>
      <c r="G10818" t="s">
        <v>21</v>
      </c>
      <c r="H10818" t="s">
        <v>20</v>
      </c>
      <c r="I10818">
        <v>271</v>
      </c>
      <c r="J10818">
        <v>185000</v>
      </c>
      <c r="K10818">
        <v>230000</v>
      </c>
      <c r="L10818">
        <v>295000</v>
      </c>
      <c r="M10818">
        <v>5</v>
      </c>
      <c r="N10818" s="1" cm="1">
        <f t="array" ref="N10818">DATE(A10818,_xlfn.IFS(G10818="Q1",1,G10818="Q2",4,G10818="Q3",7,G10818="Q4",10,G10818="S1",1,G10818="S2",7,G10818="Y",1),1)</f>
        <v>44287</v>
      </c>
    </row>
    <row r="10819" spans="1:14" x14ac:dyDescent="0.25">
      <c r="A10819" t="s">
        <v>13</v>
      </c>
      <c r="B10819" t="s">
        <v>1453</v>
      </c>
      <c r="C10819" t="s">
        <v>1454</v>
      </c>
      <c r="D10819" t="s">
        <v>637</v>
      </c>
      <c r="E10819" t="s">
        <v>638</v>
      </c>
      <c r="F10819" t="s">
        <v>639</v>
      </c>
      <c r="G10819" t="s">
        <v>22</v>
      </c>
      <c r="H10819" t="s">
        <v>20</v>
      </c>
      <c r="I10819">
        <v>263</v>
      </c>
      <c r="J10819">
        <v>190000</v>
      </c>
      <c r="K10819">
        <v>240000</v>
      </c>
      <c r="L10819">
        <v>299000</v>
      </c>
      <c r="M10819">
        <v>5</v>
      </c>
      <c r="N10819" s="1" cm="1">
        <f t="array" ref="N10819">DATE(A10819,_xlfn.IFS(G10819="Q1",1,G10819="Q2",4,G10819="Q3",7,G10819="Q4",10,G10819="S1",1,G10819="S2",7,G10819="Y",1),1)</f>
        <v>44378</v>
      </c>
    </row>
    <row r="10820" spans="1:14" x14ac:dyDescent="0.25">
      <c r="A10820" t="s">
        <v>13</v>
      </c>
      <c r="B10820" t="s">
        <v>1453</v>
      </c>
      <c r="C10820" t="s">
        <v>1454</v>
      </c>
      <c r="D10820" t="s">
        <v>637</v>
      </c>
      <c r="E10820" t="s">
        <v>638</v>
      </c>
      <c r="F10820" t="s">
        <v>639</v>
      </c>
      <c r="G10820" t="s">
        <v>23</v>
      </c>
      <c r="H10820" t="s">
        <v>20</v>
      </c>
      <c r="I10820">
        <v>204</v>
      </c>
      <c r="J10820">
        <v>180000</v>
      </c>
      <c r="K10820">
        <v>255000</v>
      </c>
      <c r="L10820">
        <v>335000</v>
      </c>
      <c r="M10820">
        <v>5</v>
      </c>
      <c r="N10820" s="1" cm="1">
        <f t="array" ref="N10820">DATE(A10820,_xlfn.IFS(G10820="Q1",1,G10820="Q2",4,G10820="Q3",7,G10820="Q4",10,G10820="S1",1,G10820="S2",7,G10820="Y",1),1)</f>
        <v>44470</v>
      </c>
    </row>
    <row r="10821" spans="1:14" x14ac:dyDescent="0.25">
      <c r="A10821" t="s">
        <v>13</v>
      </c>
      <c r="B10821" t="s">
        <v>1453</v>
      </c>
      <c r="C10821" t="s">
        <v>1454</v>
      </c>
      <c r="D10821" t="s">
        <v>637</v>
      </c>
      <c r="E10821" t="s">
        <v>638</v>
      </c>
      <c r="F10821" t="s">
        <v>639</v>
      </c>
      <c r="G10821" t="s">
        <v>24</v>
      </c>
      <c r="H10821" t="s">
        <v>20</v>
      </c>
      <c r="I10821">
        <v>518</v>
      </c>
      <c r="J10821">
        <v>181000</v>
      </c>
      <c r="K10821">
        <v>235000</v>
      </c>
      <c r="L10821">
        <v>302000</v>
      </c>
      <c r="M10821">
        <v>5</v>
      </c>
      <c r="N10821" s="1" cm="1">
        <f t="array" ref="N10821">DATE(A10821,_xlfn.IFS(G10821="Q1",1,G10821="Q2",4,G10821="Q3",7,G10821="Q4",10,G10821="S1",1,G10821="S2",7,G10821="Y",1),1)</f>
        <v>44197</v>
      </c>
    </row>
    <row r="10822" spans="1:14" x14ac:dyDescent="0.25">
      <c r="A10822" t="s">
        <v>13</v>
      </c>
      <c r="B10822" t="s">
        <v>1453</v>
      </c>
      <c r="C10822" t="s">
        <v>1454</v>
      </c>
      <c r="D10822" t="s">
        <v>637</v>
      </c>
      <c r="E10822" t="s">
        <v>638</v>
      </c>
      <c r="F10822" t="s">
        <v>639</v>
      </c>
      <c r="G10822" t="s">
        <v>25</v>
      </c>
      <c r="H10822" t="s">
        <v>20</v>
      </c>
      <c r="I10822">
        <v>467</v>
      </c>
      <c r="J10822">
        <v>189000</v>
      </c>
      <c r="K10822">
        <v>245000</v>
      </c>
      <c r="L10822">
        <v>315000</v>
      </c>
      <c r="M10822">
        <v>5</v>
      </c>
      <c r="N10822" s="1" cm="1">
        <f t="array" ref="N10822">DATE(A10822,_xlfn.IFS(G10822="Q1",1,G10822="Q2",4,G10822="Q3",7,G10822="Q4",10,G10822="S1",1,G10822="S2",7,G10822="Y",1),1)</f>
        <v>44378</v>
      </c>
    </row>
    <row r="10823" spans="1:14" x14ac:dyDescent="0.25">
      <c r="A10823" t="s">
        <v>13</v>
      </c>
      <c r="B10823" t="s">
        <v>1453</v>
      </c>
      <c r="C10823" t="s">
        <v>1454</v>
      </c>
      <c r="D10823" t="s">
        <v>637</v>
      </c>
      <c r="E10823" t="s">
        <v>638</v>
      </c>
      <c r="F10823" t="s">
        <v>639</v>
      </c>
      <c r="G10823" t="s">
        <v>26</v>
      </c>
      <c r="H10823" t="s">
        <v>20</v>
      </c>
      <c r="I10823">
        <v>985</v>
      </c>
      <c r="J10823">
        <v>185000</v>
      </c>
      <c r="K10823">
        <v>240000</v>
      </c>
      <c r="L10823">
        <v>309000</v>
      </c>
      <c r="M10823">
        <v>5</v>
      </c>
      <c r="N10823" s="1" cm="1">
        <f t="array" ref="N10823">DATE(A10823,_xlfn.IFS(G10823="Q1",1,G10823="Q2",4,G10823="Q3",7,G10823="Q4",10,G10823="S1",1,G10823="S2",7,G10823="Y",1),1)</f>
        <v>44197</v>
      </c>
    </row>
    <row r="10824" spans="1:14" x14ac:dyDescent="0.25">
      <c r="A10824" t="s">
        <v>13</v>
      </c>
      <c r="B10824" t="s">
        <v>1453</v>
      </c>
      <c r="C10824" t="s">
        <v>1454</v>
      </c>
      <c r="D10824" t="s">
        <v>640</v>
      </c>
      <c r="E10824" t="s">
        <v>641</v>
      </c>
      <c r="F10824" t="s">
        <v>641</v>
      </c>
      <c r="G10824" t="s">
        <v>19</v>
      </c>
      <c r="H10824" t="s">
        <v>20</v>
      </c>
      <c r="I10824">
        <v>39</v>
      </c>
      <c r="J10824">
        <v>185000</v>
      </c>
      <c r="K10824">
        <v>235000</v>
      </c>
      <c r="L10824">
        <v>320000</v>
      </c>
      <c r="M10824">
        <v>5</v>
      </c>
      <c r="N10824" s="1" cm="1">
        <f t="array" ref="N10824">DATE(A10824,_xlfn.IFS(G10824="Q1",1,G10824="Q2",4,G10824="Q3",7,G10824="Q4",10,G10824="S1",1,G10824="S2",7,G10824="Y",1),1)</f>
        <v>44197</v>
      </c>
    </row>
    <row r="10825" spans="1:14" x14ac:dyDescent="0.25">
      <c r="A10825" t="s">
        <v>13</v>
      </c>
      <c r="B10825" t="s">
        <v>1453</v>
      </c>
      <c r="C10825" t="s">
        <v>1454</v>
      </c>
      <c r="D10825" t="s">
        <v>640</v>
      </c>
      <c r="E10825" t="s">
        <v>641</v>
      </c>
      <c r="F10825" t="s">
        <v>641</v>
      </c>
      <c r="G10825" t="s">
        <v>21</v>
      </c>
      <c r="H10825" t="s">
        <v>20</v>
      </c>
      <c r="I10825">
        <v>55</v>
      </c>
      <c r="J10825">
        <v>195000</v>
      </c>
      <c r="K10825">
        <v>265000</v>
      </c>
      <c r="L10825">
        <v>320000</v>
      </c>
      <c r="M10825">
        <v>5</v>
      </c>
      <c r="N10825" s="1" cm="1">
        <f t="array" ref="N10825">DATE(A10825,_xlfn.IFS(G10825="Q1",1,G10825="Q2",4,G10825="Q3",7,G10825="Q4",10,G10825="S1",1,G10825="S2",7,G10825="Y",1),1)</f>
        <v>44287</v>
      </c>
    </row>
    <row r="10826" spans="1:14" x14ac:dyDescent="0.25">
      <c r="A10826" t="s">
        <v>13</v>
      </c>
      <c r="B10826" t="s">
        <v>1453</v>
      </c>
      <c r="C10826" t="s">
        <v>1454</v>
      </c>
      <c r="D10826" t="s">
        <v>640</v>
      </c>
      <c r="E10826" t="s">
        <v>641</v>
      </c>
      <c r="F10826" t="s">
        <v>641</v>
      </c>
      <c r="G10826" t="s">
        <v>22</v>
      </c>
      <c r="H10826" t="s">
        <v>20</v>
      </c>
      <c r="I10826">
        <v>56</v>
      </c>
      <c r="J10826">
        <v>219000</v>
      </c>
      <c r="K10826">
        <v>279000</v>
      </c>
      <c r="L10826">
        <v>338000</v>
      </c>
      <c r="M10826">
        <v>5</v>
      </c>
      <c r="N10826" s="1" cm="1">
        <f t="array" ref="N10826">DATE(A10826,_xlfn.IFS(G10826="Q1",1,G10826="Q2",4,G10826="Q3",7,G10826="Q4",10,G10826="S1",1,G10826="S2",7,G10826="Y",1),1)</f>
        <v>44378</v>
      </c>
    </row>
    <row r="10827" spans="1:14" x14ac:dyDescent="0.25">
      <c r="A10827" t="s">
        <v>13</v>
      </c>
      <c r="B10827" t="s">
        <v>1453</v>
      </c>
      <c r="C10827" t="s">
        <v>1454</v>
      </c>
      <c r="D10827" t="s">
        <v>640</v>
      </c>
      <c r="E10827" t="s">
        <v>641</v>
      </c>
      <c r="F10827" t="s">
        <v>641</v>
      </c>
      <c r="G10827" t="s">
        <v>23</v>
      </c>
      <c r="H10827" t="s">
        <v>20</v>
      </c>
      <c r="I10827">
        <v>44</v>
      </c>
      <c r="J10827">
        <v>195000</v>
      </c>
      <c r="K10827">
        <v>270000</v>
      </c>
      <c r="L10827">
        <v>325000</v>
      </c>
      <c r="M10827">
        <v>5</v>
      </c>
      <c r="N10827" s="1" cm="1">
        <f t="array" ref="N10827">DATE(A10827,_xlfn.IFS(G10827="Q1",1,G10827="Q2",4,G10827="Q3",7,G10827="Q4",10,G10827="S1",1,G10827="S2",7,G10827="Y",1),1)</f>
        <v>44470</v>
      </c>
    </row>
    <row r="10828" spans="1:14" x14ac:dyDescent="0.25">
      <c r="A10828" t="s">
        <v>13</v>
      </c>
      <c r="B10828" t="s">
        <v>1453</v>
      </c>
      <c r="C10828" t="s">
        <v>1454</v>
      </c>
      <c r="D10828" t="s">
        <v>640</v>
      </c>
      <c r="E10828" t="s">
        <v>641</v>
      </c>
      <c r="F10828" t="s">
        <v>641</v>
      </c>
      <c r="G10828" t="s">
        <v>24</v>
      </c>
      <c r="H10828" t="s">
        <v>20</v>
      </c>
      <c r="I10828">
        <v>94</v>
      </c>
      <c r="J10828">
        <v>195000</v>
      </c>
      <c r="K10828">
        <v>244000</v>
      </c>
      <c r="L10828">
        <v>320000</v>
      </c>
      <c r="M10828">
        <v>5</v>
      </c>
      <c r="N10828" s="1" cm="1">
        <f t="array" ref="N10828">DATE(A10828,_xlfn.IFS(G10828="Q1",1,G10828="Q2",4,G10828="Q3",7,G10828="Q4",10,G10828="S1",1,G10828="S2",7,G10828="Y",1),1)</f>
        <v>44197</v>
      </c>
    </row>
    <row r="10829" spans="1:14" x14ac:dyDescent="0.25">
      <c r="A10829" t="s">
        <v>13</v>
      </c>
      <c r="B10829" t="s">
        <v>1453</v>
      </c>
      <c r="C10829" t="s">
        <v>1454</v>
      </c>
      <c r="D10829" t="s">
        <v>640</v>
      </c>
      <c r="E10829" t="s">
        <v>641</v>
      </c>
      <c r="F10829" t="s">
        <v>641</v>
      </c>
      <c r="G10829" t="s">
        <v>25</v>
      </c>
      <c r="H10829" t="s">
        <v>20</v>
      </c>
      <c r="I10829">
        <v>100</v>
      </c>
      <c r="J10829">
        <v>210000</v>
      </c>
      <c r="K10829">
        <v>279000</v>
      </c>
      <c r="L10829">
        <v>325000</v>
      </c>
      <c r="M10829">
        <v>5</v>
      </c>
      <c r="N10829" s="1" cm="1">
        <f t="array" ref="N10829">DATE(A10829,_xlfn.IFS(G10829="Q1",1,G10829="Q2",4,G10829="Q3",7,G10829="Q4",10,G10829="S1",1,G10829="S2",7,G10829="Y",1),1)</f>
        <v>44378</v>
      </c>
    </row>
    <row r="10830" spans="1:14" x14ac:dyDescent="0.25">
      <c r="A10830" t="s">
        <v>13</v>
      </c>
      <c r="B10830" t="s">
        <v>1453</v>
      </c>
      <c r="C10830" t="s">
        <v>1454</v>
      </c>
      <c r="D10830" t="s">
        <v>640</v>
      </c>
      <c r="E10830" t="s">
        <v>641</v>
      </c>
      <c r="F10830" t="s">
        <v>641</v>
      </c>
      <c r="G10830" t="s">
        <v>26</v>
      </c>
      <c r="H10830" t="s">
        <v>20</v>
      </c>
      <c r="I10830">
        <v>194</v>
      </c>
      <c r="J10830">
        <v>199000</v>
      </c>
      <c r="K10830">
        <v>264000</v>
      </c>
      <c r="L10830">
        <v>325000</v>
      </c>
      <c r="M10830">
        <v>5</v>
      </c>
      <c r="N10830" s="1" cm="1">
        <f t="array" ref="N10830">DATE(A10830,_xlfn.IFS(G10830="Q1",1,G10830="Q2",4,G10830="Q3",7,G10830="Q4",10,G10830="S1",1,G10830="S2",7,G10830="Y",1),1)</f>
        <v>44197</v>
      </c>
    </row>
    <row r="10831" spans="1:14" x14ac:dyDescent="0.25">
      <c r="A10831" t="s">
        <v>13</v>
      </c>
      <c r="B10831" t="s">
        <v>1453</v>
      </c>
      <c r="C10831" t="s">
        <v>1454</v>
      </c>
      <c r="D10831" t="s">
        <v>642</v>
      </c>
      <c r="E10831" t="s">
        <v>643</v>
      </c>
      <c r="F10831" t="s">
        <v>644</v>
      </c>
      <c r="G10831" t="s">
        <v>19</v>
      </c>
      <c r="H10831" t="s">
        <v>20</v>
      </c>
      <c r="I10831">
        <v>117</v>
      </c>
      <c r="J10831">
        <v>150000</v>
      </c>
      <c r="K10831">
        <v>203000</v>
      </c>
      <c r="L10831">
        <v>295000</v>
      </c>
      <c r="M10831">
        <v>5</v>
      </c>
      <c r="N10831" s="1" cm="1">
        <f t="array" ref="N10831">DATE(A10831,_xlfn.IFS(G10831="Q1",1,G10831="Q2",4,G10831="Q3",7,G10831="Q4",10,G10831="S1",1,G10831="S2",7,G10831="Y",1),1)</f>
        <v>44197</v>
      </c>
    </row>
    <row r="10832" spans="1:14" x14ac:dyDescent="0.25">
      <c r="A10832" t="s">
        <v>13</v>
      </c>
      <c r="B10832" t="s">
        <v>1453</v>
      </c>
      <c r="C10832" t="s">
        <v>1454</v>
      </c>
      <c r="D10832" t="s">
        <v>642</v>
      </c>
      <c r="E10832" t="s">
        <v>643</v>
      </c>
      <c r="F10832" t="s">
        <v>644</v>
      </c>
      <c r="G10832" t="s">
        <v>21</v>
      </c>
      <c r="H10832" t="s">
        <v>20</v>
      </c>
      <c r="I10832">
        <v>109</v>
      </c>
      <c r="J10832">
        <v>149000</v>
      </c>
      <c r="K10832">
        <v>212500</v>
      </c>
      <c r="L10832">
        <v>287000</v>
      </c>
      <c r="M10832">
        <v>5</v>
      </c>
      <c r="N10832" s="1" cm="1">
        <f t="array" ref="N10832">DATE(A10832,_xlfn.IFS(G10832="Q1",1,G10832="Q2",4,G10832="Q3",7,G10832="Q4",10,G10832="S1",1,G10832="S2",7,G10832="Y",1),1)</f>
        <v>44287</v>
      </c>
    </row>
    <row r="10833" spans="1:14" x14ac:dyDescent="0.25">
      <c r="A10833" t="s">
        <v>13</v>
      </c>
      <c r="B10833" t="s">
        <v>1453</v>
      </c>
      <c r="C10833" t="s">
        <v>1454</v>
      </c>
      <c r="D10833" t="s">
        <v>642</v>
      </c>
      <c r="E10833" t="s">
        <v>643</v>
      </c>
      <c r="F10833" t="s">
        <v>644</v>
      </c>
      <c r="G10833" t="s">
        <v>22</v>
      </c>
      <c r="H10833" t="s">
        <v>20</v>
      </c>
      <c r="I10833">
        <v>123</v>
      </c>
      <c r="J10833">
        <v>142500</v>
      </c>
      <c r="K10833">
        <v>225000</v>
      </c>
      <c r="L10833">
        <v>305000</v>
      </c>
      <c r="M10833">
        <v>5</v>
      </c>
      <c r="N10833" s="1" cm="1">
        <f t="array" ref="N10833">DATE(A10833,_xlfn.IFS(G10833="Q1",1,G10833="Q2",4,G10833="Q3",7,G10833="Q4",10,G10833="S1",1,G10833="S2",7,G10833="Y",1),1)</f>
        <v>44378</v>
      </c>
    </row>
    <row r="10834" spans="1:14" x14ac:dyDescent="0.25">
      <c r="A10834" t="s">
        <v>13</v>
      </c>
      <c r="B10834" t="s">
        <v>1453</v>
      </c>
      <c r="C10834" t="s">
        <v>1454</v>
      </c>
      <c r="D10834" t="s">
        <v>642</v>
      </c>
      <c r="E10834" t="s">
        <v>643</v>
      </c>
      <c r="F10834" t="s">
        <v>644</v>
      </c>
      <c r="G10834" t="s">
        <v>23</v>
      </c>
      <c r="H10834" t="s">
        <v>20</v>
      </c>
      <c r="I10834">
        <v>91</v>
      </c>
      <c r="J10834">
        <v>136750</v>
      </c>
      <c r="K10834">
        <v>185000</v>
      </c>
      <c r="L10834">
        <v>279500</v>
      </c>
      <c r="M10834">
        <v>5</v>
      </c>
      <c r="N10834" s="1" cm="1">
        <f t="array" ref="N10834">DATE(A10834,_xlfn.IFS(G10834="Q1",1,G10834="Q2",4,G10834="Q3",7,G10834="Q4",10,G10834="S1",1,G10834="S2",7,G10834="Y",1),1)</f>
        <v>44470</v>
      </c>
    </row>
    <row r="10835" spans="1:14" x14ac:dyDescent="0.25">
      <c r="A10835" t="s">
        <v>13</v>
      </c>
      <c r="B10835" t="s">
        <v>1453</v>
      </c>
      <c r="C10835" t="s">
        <v>1454</v>
      </c>
      <c r="D10835" t="s">
        <v>642</v>
      </c>
      <c r="E10835" t="s">
        <v>643</v>
      </c>
      <c r="F10835" t="s">
        <v>644</v>
      </c>
      <c r="G10835" t="s">
        <v>24</v>
      </c>
      <c r="H10835" t="s">
        <v>20</v>
      </c>
      <c r="I10835">
        <v>226</v>
      </c>
      <c r="J10835">
        <v>149000</v>
      </c>
      <c r="K10835">
        <v>207000</v>
      </c>
      <c r="L10835">
        <v>293500</v>
      </c>
      <c r="M10835">
        <v>5</v>
      </c>
      <c r="N10835" s="1" cm="1">
        <f t="array" ref="N10835">DATE(A10835,_xlfn.IFS(G10835="Q1",1,G10835="Q2",4,G10835="Q3",7,G10835="Q4",10,G10835="S1",1,G10835="S2",7,G10835="Y",1),1)</f>
        <v>44197</v>
      </c>
    </row>
    <row r="10836" spans="1:14" x14ac:dyDescent="0.25">
      <c r="A10836" t="s">
        <v>13</v>
      </c>
      <c r="B10836" t="s">
        <v>1453</v>
      </c>
      <c r="C10836" t="s">
        <v>1454</v>
      </c>
      <c r="D10836" t="s">
        <v>642</v>
      </c>
      <c r="E10836" t="s">
        <v>643</v>
      </c>
      <c r="F10836" t="s">
        <v>644</v>
      </c>
      <c r="G10836" t="s">
        <v>25</v>
      </c>
      <c r="H10836" t="s">
        <v>20</v>
      </c>
      <c r="I10836">
        <v>214</v>
      </c>
      <c r="J10836">
        <v>140000</v>
      </c>
      <c r="K10836">
        <v>211570</v>
      </c>
      <c r="L10836">
        <v>298000</v>
      </c>
      <c r="M10836">
        <v>5</v>
      </c>
      <c r="N10836" s="1" cm="1">
        <f t="array" ref="N10836">DATE(A10836,_xlfn.IFS(G10836="Q1",1,G10836="Q2",4,G10836="Q3",7,G10836="Q4",10,G10836="S1",1,G10836="S2",7,G10836="Y",1),1)</f>
        <v>44378</v>
      </c>
    </row>
    <row r="10837" spans="1:14" x14ac:dyDescent="0.25">
      <c r="A10837" t="s">
        <v>13</v>
      </c>
      <c r="B10837" t="s">
        <v>1453</v>
      </c>
      <c r="C10837" t="s">
        <v>1454</v>
      </c>
      <c r="D10837" t="s">
        <v>642</v>
      </c>
      <c r="E10837" t="s">
        <v>643</v>
      </c>
      <c r="F10837" t="s">
        <v>644</v>
      </c>
      <c r="G10837" t="s">
        <v>26</v>
      </c>
      <c r="H10837" t="s">
        <v>20</v>
      </c>
      <c r="I10837">
        <v>440</v>
      </c>
      <c r="J10837">
        <v>145500</v>
      </c>
      <c r="K10837">
        <v>210000</v>
      </c>
      <c r="L10837">
        <v>295000</v>
      </c>
      <c r="M10837">
        <v>5</v>
      </c>
      <c r="N10837" s="1" cm="1">
        <f t="array" ref="N10837">DATE(A10837,_xlfn.IFS(G10837="Q1",1,G10837="Q2",4,G10837="Q3",7,G10837="Q4",10,G10837="S1",1,G10837="S2",7,G10837="Y",1),1)</f>
        <v>44197</v>
      </c>
    </row>
    <row r="10838" spans="1:14" x14ac:dyDescent="0.25">
      <c r="A10838" t="s">
        <v>13</v>
      </c>
      <c r="B10838" t="s">
        <v>1453</v>
      </c>
      <c r="C10838" t="s">
        <v>1454</v>
      </c>
      <c r="D10838" t="s">
        <v>645</v>
      </c>
      <c r="E10838" t="s">
        <v>646</v>
      </c>
      <c r="F10838" t="s">
        <v>646</v>
      </c>
      <c r="G10838" t="s">
        <v>19</v>
      </c>
      <c r="H10838" t="s">
        <v>20</v>
      </c>
      <c r="I10838">
        <v>36</v>
      </c>
      <c r="J10838">
        <v>210000</v>
      </c>
      <c r="K10838">
        <v>256500</v>
      </c>
      <c r="L10838">
        <v>348000</v>
      </c>
      <c r="M10838">
        <v>5</v>
      </c>
      <c r="N10838" s="1" cm="1">
        <f t="array" ref="N10838">DATE(A10838,_xlfn.IFS(G10838="Q1",1,G10838="Q2",4,G10838="Q3",7,G10838="Q4",10,G10838="S1",1,G10838="S2",7,G10838="Y",1),1)</f>
        <v>44197</v>
      </c>
    </row>
    <row r="10839" spans="1:14" x14ac:dyDescent="0.25">
      <c r="A10839" t="s">
        <v>13</v>
      </c>
      <c r="B10839" t="s">
        <v>1453</v>
      </c>
      <c r="C10839" t="s">
        <v>1454</v>
      </c>
      <c r="D10839" t="s">
        <v>645</v>
      </c>
      <c r="E10839" t="s">
        <v>646</v>
      </c>
      <c r="F10839" t="s">
        <v>646</v>
      </c>
      <c r="G10839" t="s">
        <v>21</v>
      </c>
      <c r="H10839" t="s">
        <v>20</v>
      </c>
      <c r="I10839">
        <v>41</v>
      </c>
      <c r="J10839">
        <v>185000</v>
      </c>
      <c r="K10839">
        <v>249000</v>
      </c>
      <c r="L10839">
        <v>316000</v>
      </c>
      <c r="M10839">
        <v>5</v>
      </c>
      <c r="N10839" s="1" cm="1">
        <f t="array" ref="N10839">DATE(A10839,_xlfn.IFS(G10839="Q1",1,G10839="Q2",4,G10839="Q3",7,G10839="Q4",10,G10839="S1",1,G10839="S2",7,G10839="Y",1),1)</f>
        <v>44287</v>
      </c>
    </row>
    <row r="10840" spans="1:14" x14ac:dyDescent="0.25">
      <c r="A10840" t="s">
        <v>13</v>
      </c>
      <c r="B10840" t="s">
        <v>1453</v>
      </c>
      <c r="C10840" t="s">
        <v>1454</v>
      </c>
      <c r="D10840" t="s">
        <v>645</v>
      </c>
      <c r="E10840" t="s">
        <v>646</v>
      </c>
      <c r="F10840" t="s">
        <v>646</v>
      </c>
      <c r="G10840" t="s">
        <v>22</v>
      </c>
      <c r="H10840" t="s">
        <v>20</v>
      </c>
      <c r="I10840">
        <v>52</v>
      </c>
      <c r="J10840">
        <v>217500</v>
      </c>
      <c r="K10840">
        <v>275000</v>
      </c>
      <c r="L10840">
        <v>375000</v>
      </c>
      <c r="M10840">
        <v>5</v>
      </c>
      <c r="N10840" s="1" cm="1">
        <f t="array" ref="N10840">DATE(A10840,_xlfn.IFS(G10840="Q1",1,G10840="Q2",4,G10840="Q3",7,G10840="Q4",10,G10840="S1",1,G10840="S2",7,G10840="Y",1),1)</f>
        <v>44378</v>
      </c>
    </row>
    <row r="10841" spans="1:14" x14ac:dyDescent="0.25">
      <c r="A10841" t="s">
        <v>13</v>
      </c>
      <c r="B10841" t="s">
        <v>1453</v>
      </c>
      <c r="C10841" t="s">
        <v>1454</v>
      </c>
      <c r="D10841" t="s">
        <v>645</v>
      </c>
      <c r="E10841" t="s">
        <v>646</v>
      </c>
      <c r="F10841" t="s">
        <v>646</v>
      </c>
      <c r="G10841" t="s">
        <v>23</v>
      </c>
      <c r="H10841" t="s">
        <v>20</v>
      </c>
      <c r="I10841">
        <v>37</v>
      </c>
      <c r="J10841">
        <v>230000</v>
      </c>
      <c r="K10841">
        <v>281000</v>
      </c>
      <c r="L10841">
        <v>310000</v>
      </c>
      <c r="M10841">
        <v>5</v>
      </c>
      <c r="N10841" s="1" cm="1">
        <f t="array" ref="N10841">DATE(A10841,_xlfn.IFS(G10841="Q1",1,G10841="Q2",4,G10841="Q3",7,G10841="Q4",10,G10841="S1",1,G10841="S2",7,G10841="Y",1),1)</f>
        <v>44470</v>
      </c>
    </row>
    <row r="10842" spans="1:14" x14ac:dyDescent="0.25">
      <c r="A10842" t="s">
        <v>13</v>
      </c>
      <c r="B10842" t="s">
        <v>1453</v>
      </c>
      <c r="C10842" t="s">
        <v>1454</v>
      </c>
      <c r="D10842" t="s">
        <v>645</v>
      </c>
      <c r="E10842" t="s">
        <v>646</v>
      </c>
      <c r="F10842" t="s">
        <v>646</v>
      </c>
      <c r="G10842" t="s">
        <v>24</v>
      </c>
      <c r="H10842" t="s">
        <v>20</v>
      </c>
      <c r="I10842">
        <v>77</v>
      </c>
      <c r="J10842">
        <v>200000</v>
      </c>
      <c r="K10842">
        <v>250000</v>
      </c>
      <c r="L10842">
        <v>325000</v>
      </c>
      <c r="M10842">
        <v>5</v>
      </c>
      <c r="N10842" s="1" cm="1">
        <f t="array" ref="N10842">DATE(A10842,_xlfn.IFS(G10842="Q1",1,G10842="Q2",4,G10842="Q3",7,G10842="Q4",10,G10842="S1",1,G10842="S2",7,G10842="Y",1),1)</f>
        <v>44197</v>
      </c>
    </row>
    <row r="10843" spans="1:14" x14ac:dyDescent="0.25">
      <c r="A10843" t="s">
        <v>13</v>
      </c>
      <c r="B10843" t="s">
        <v>1453</v>
      </c>
      <c r="C10843" t="s">
        <v>1454</v>
      </c>
      <c r="D10843" t="s">
        <v>645</v>
      </c>
      <c r="E10843" t="s">
        <v>646</v>
      </c>
      <c r="F10843" t="s">
        <v>646</v>
      </c>
      <c r="G10843" t="s">
        <v>25</v>
      </c>
      <c r="H10843" t="s">
        <v>20</v>
      </c>
      <c r="I10843">
        <v>89</v>
      </c>
      <c r="J10843">
        <v>220000</v>
      </c>
      <c r="K10843">
        <v>279647.5</v>
      </c>
      <c r="L10843">
        <v>340000</v>
      </c>
      <c r="M10843">
        <v>5</v>
      </c>
      <c r="N10843" s="1" cm="1">
        <f t="array" ref="N10843">DATE(A10843,_xlfn.IFS(G10843="Q1",1,G10843="Q2",4,G10843="Q3",7,G10843="Q4",10,G10843="S1",1,G10843="S2",7,G10843="Y",1),1)</f>
        <v>44378</v>
      </c>
    </row>
    <row r="10844" spans="1:14" x14ac:dyDescent="0.25">
      <c r="A10844" t="s">
        <v>13</v>
      </c>
      <c r="B10844" t="s">
        <v>1453</v>
      </c>
      <c r="C10844" t="s">
        <v>1454</v>
      </c>
      <c r="D10844" t="s">
        <v>645</v>
      </c>
      <c r="E10844" t="s">
        <v>646</v>
      </c>
      <c r="F10844" t="s">
        <v>646</v>
      </c>
      <c r="G10844" t="s">
        <v>26</v>
      </c>
      <c r="H10844" t="s">
        <v>20</v>
      </c>
      <c r="I10844">
        <v>166</v>
      </c>
      <c r="J10844">
        <v>215000</v>
      </c>
      <c r="K10844">
        <v>275000</v>
      </c>
      <c r="L10844">
        <v>335000</v>
      </c>
      <c r="M10844">
        <v>5</v>
      </c>
      <c r="N10844" s="1" cm="1">
        <f t="array" ref="N10844">DATE(A10844,_xlfn.IFS(G10844="Q1",1,G10844="Q2",4,G10844="Q3",7,G10844="Q4",10,G10844="S1",1,G10844="S2",7,G10844="Y",1),1)</f>
        <v>44197</v>
      </c>
    </row>
    <row r="10845" spans="1:14" x14ac:dyDescent="0.25">
      <c r="A10845" t="s">
        <v>13</v>
      </c>
      <c r="B10845" t="s">
        <v>1453</v>
      </c>
      <c r="C10845" t="s">
        <v>1454</v>
      </c>
      <c r="D10845" t="s">
        <v>647</v>
      </c>
      <c r="E10845" t="s">
        <v>648</v>
      </c>
      <c r="F10845" t="s">
        <v>648</v>
      </c>
      <c r="G10845" t="s">
        <v>19</v>
      </c>
      <c r="H10845" t="s">
        <v>20</v>
      </c>
      <c r="I10845">
        <v>48</v>
      </c>
      <c r="J10845">
        <v>185000</v>
      </c>
      <c r="K10845">
        <v>232000</v>
      </c>
      <c r="L10845">
        <v>317500</v>
      </c>
      <c r="M10845">
        <v>5</v>
      </c>
      <c r="N10845" s="1" cm="1">
        <f t="array" ref="N10845">DATE(A10845,_xlfn.IFS(G10845="Q1",1,G10845="Q2",4,G10845="Q3",7,G10845="Q4",10,G10845="S1",1,G10845="S2",7,G10845="Y",1),1)</f>
        <v>44197</v>
      </c>
    </row>
    <row r="10846" spans="1:14" x14ac:dyDescent="0.25">
      <c r="A10846" t="s">
        <v>13</v>
      </c>
      <c r="B10846" t="s">
        <v>1453</v>
      </c>
      <c r="C10846" t="s">
        <v>1454</v>
      </c>
      <c r="D10846" t="s">
        <v>647</v>
      </c>
      <c r="E10846" t="s">
        <v>648</v>
      </c>
      <c r="F10846" t="s">
        <v>648</v>
      </c>
      <c r="G10846" t="s">
        <v>21</v>
      </c>
      <c r="H10846" t="s">
        <v>20</v>
      </c>
      <c r="I10846">
        <v>40</v>
      </c>
      <c r="J10846">
        <v>185000</v>
      </c>
      <c r="K10846">
        <v>247543</v>
      </c>
      <c r="L10846">
        <v>300500</v>
      </c>
      <c r="M10846">
        <v>5</v>
      </c>
      <c r="N10846" s="1" cm="1">
        <f t="array" ref="N10846">DATE(A10846,_xlfn.IFS(G10846="Q1",1,G10846="Q2",4,G10846="Q3",7,G10846="Q4",10,G10846="S1",1,G10846="S2",7,G10846="Y",1),1)</f>
        <v>44287</v>
      </c>
    </row>
    <row r="10847" spans="1:14" x14ac:dyDescent="0.25">
      <c r="A10847" t="s">
        <v>13</v>
      </c>
      <c r="B10847" t="s">
        <v>1453</v>
      </c>
      <c r="C10847" t="s">
        <v>1454</v>
      </c>
      <c r="D10847" t="s">
        <v>647</v>
      </c>
      <c r="E10847" t="s">
        <v>648</v>
      </c>
      <c r="F10847" t="s">
        <v>648</v>
      </c>
      <c r="G10847" t="s">
        <v>22</v>
      </c>
      <c r="H10847" t="s">
        <v>20</v>
      </c>
      <c r="I10847">
        <v>49</v>
      </c>
      <c r="J10847">
        <v>200000</v>
      </c>
      <c r="K10847">
        <v>297000</v>
      </c>
      <c r="L10847">
        <v>376500</v>
      </c>
      <c r="M10847">
        <v>5</v>
      </c>
      <c r="N10847" s="1" cm="1">
        <f t="array" ref="N10847">DATE(A10847,_xlfn.IFS(G10847="Q1",1,G10847="Q2",4,G10847="Q3",7,G10847="Q4",10,G10847="S1",1,G10847="S2",7,G10847="Y",1),1)</f>
        <v>44378</v>
      </c>
    </row>
    <row r="10848" spans="1:14" x14ac:dyDescent="0.25">
      <c r="A10848" t="s">
        <v>13</v>
      </c>
      <c r="B10848" t="s">
        <v>1453</v>
      </c>
      <c r="C10848" t="s">
        <v>1454</v>
      </c>
      <c r="D10848" t="s">
        <v>647</v>
      </c>
      <c r="E10848" t="s">
        <v>648</v>
      </c>
      <c r="F10848" t="s">
        <v>648</v>
      </c>
      <c r="G10848" t="s">
        <v>23</v>
      </c>
      <c r="H10848" t="s">
        <v>20</v>
      </c>
      <c r="I10848">
        <v>31</v>
      </c>
      <c r="J10848">
        <v>230000</v>
      </c>
      <c r="K10848">
        <v>300000</v>
      </c>
      <c r="L10848">
        <v>339000</v>
      </c>
      <c r="M10848">
        <v>5</v>
      </c>
      <c r="N10848" s="1" cm="1">
        <f t="array" ref="N10848">DATE(A10848,_xlfn.IFS(G10848="Q1",1,G10848="Q2",4,G10848="Q3",7,G10848="Q4",10,G10848="S1",1,G10848="S2",7,G10848="Y",1),1)</f>
        <v>44470</v>
      </c>
    </row>
    <row r="10849" spans="1:14" x14ac:dyDescent="0.25">
      <c r="A10849" t="s">
        <v>13</v>
      </c>
      <c r="B10849" t="s">
        <v>1453</v>
      </c>
      <c r="C10849" t="s">
        <v>1454</v>
      </c>
      <c r="D10849" t="s">
        <v>647</v>
      </c>
      <c r="E10849" t="s">
        <v>648</v>
      </c>
      <c r="F10849" t="s">
        <v>648</v>
      </c>
      <c r="G10849" t="s">
        <v>24</v>
      </c>
      <c r="H10849" t="s">
        <v>20</v>
      </c>
      <c r="I10849">
        <v>88</v>
      </c>
      <c r="J10849">
        <v>185000</v>
      </c>
      <c r="K10849">
        <v>238750</v>
      </c>
      <c r="L10849">
        <v>308000</v>
      </c>
      <c r="M10849">
        <v>5</v>
      </c>
      <c r="N10849" s="1" cm="1">
        <f t="array" ref="N10849">DATE(A10849,_xlfn.IFS(G10849="Q1",1,G10849="Q2",4,G10849="Q3",7,G10849="Q4",10,G10849="S1",1,G10849="S2",7,G10849="Y",1),1)</f>
        <v>44197</v>
      </c>
    </row>
    <row r="10850" spans="1:14" x14ac:dyDescent="0.25">
      <c r="A10850" t="s">
        <v>13</v>
      </c>
      <c r="B10850" t="s">
        <v>1453</v>
      </c>
      <c r="C10850" t="s">
        <v>1454</v>
      </c>
      <c r="D10850" t="s">
        <v>647</v>
      </c>
      <c r="E10850" t="s">
        <v>648</v>
      </c>
      <c r="F10850" t="s">
        <v>648</v>
      </c>
      <c r="G10850" t="s">
        <v>25</v>
      </c>
      <c r="H10850" t="s">
        <v>20</v>
      </c>
      <c r="I10850">
        <v>80</v>
      </c>
      <c r="J10850">
        <v>219000</v>
      </c>
      <c r="K10850">
        <v>300000</v>
      </c>
      <c r="L10850">
        <v>355000</v>
      </c>
      <c r="M10850">
        <v>5</v>
      </c>
      <c r="N10850" s="1" cm="1">
        <f t="array" ref="N10850">DATE(A10850,_xlfn.IFS(G10850="Q1",1,G10850="Q2",4,G10850="Q3",7,G10850="Q4",10,G10850="S1",1,G10850="S2",7,G10850="Y",1),1)</f>
        <v>44378</v>
      </c>
    </row>
    <row r="10851" spans="1:14" x14ac:dyDescent="0.25">
      <c r="A10851" t="s">
        <v>13</v>
      </c>
      <c r="B10851" t="s">
        <v>1453</v>
      </c>
      <c r="C10851" t="s">
        <v>1454</v>
      </c>
      <c r="D10851" t="s">
        <v>647</v>
      </c>
      <c r="E10851" t="s">
        <v>648</v>
      </c>
      <c r="F10851" t="s">
        <v>648</v>
      </c>
      <c r="G10851" t="s">
        <v>26</v>
      </c>
      <c r="H10851" t="s">
        <v>20</v>
      </c>
      <c r="I10851">
        <v>168</v>
      </c>
      <c r="J10851">
        <v>195000</v>
      </c>
      <c r="K10851">
        <v>255000</v>
      </c>
      <c r="L10851">
        <v>339000</v>
      </c>
      <c r="M10851">
        <v>5</v>
      </c>
      <c r="N10851" s="1" cm="1">
        <f t="array" ref="N10851">DATE(A10851,_xlfn.IFS(G10851="Q1",1,G10851="Q2",4,G10851="Q3",7,G10851="Q4",10,G10851="S1",1,G10851="S2",7,G10851="Y",1),1)</f>
        <v>44197</v>
      </c>
    </row>
    <row r="10852" spans="1:14" x14ac:dyDescent="0.25">
      <c r="A10852" t="s">
        <v>13</v>
      </c>
      <c r="B10852" t="s">
        <v>1453</v>
      </c>
      <c r="C10852" t="s">
        <v>1454</v>
      </c>
      <c r="D10852" t="s">
        <v>649</v>
      </c>
      <c r="E10852" t="s">
        <v>650</v>
      </c>
      <c r="F10852" t="s">
        <v>650</v>
      </c>
      <c r="G10852" t="s">
        <v>19</v>
      </c>
      <c r="H10852" t="s">
        <v>20</v>
      </c>
      <c r="I10852">
        <v>41</v>
      </c>
      <c r="J10852">
        <v>200000</v>
      </c>
      <c r="K10852">
        <v>274210</v>
      </c>
      <c r="L10852">
        <v>368500</v>
      </c>
      <c r="M10852">
        <v>5</v>
      </c>
      <c r="N10852" s="1" cm="1">
        <f t="array" ref="N10852">DATE(A10852,_xlfn.IFS(G10852="Q1",1,G10852="Q2",4,G10852="Q3",7,G10852="Q4",10,G10852="S1",1,G10852="S2",7,G10852="Y",1),1)</f>
        <v>44197</v>
      </c>
    </row>
    <row r="10853" spans="1:14" x14ac:dyDescent="0.25">
      <c r="A10853" t="s">
        <v>13</v>
      </c>
      <c r="B10853" t="s">
        <v>1453</v>
      </c>
      <c r="C10853" t="s">
        <v>1454</v>
      </c>
      <c r="D10853" t="s">
        <v>649</v>
      </c>
      <c r="E10853" t="s">
        <v>650</v>
      </c>
      <c r="F10853" t="s">
        <v>650</v>
      </c>
      <c r="G10853" t="s">
        <v>21</v>
      </c>
      <c r="H10853" t="s">
        <v>20</v>
      </c>
      <c r="I10853">
        <v>42</v>
      </c>
      <c r="J10853">
        <v>183500</v>
      </c>
      <c r="K10853">
        <v>230000</v>
      </c>
      <c r="L10853">
        <v>300000</v>
      </c>
      <c r="M10853">
        <v>5</v>
      </c>
      <c r="N10853" s="1" cm="1">
        <f t="array" ref="N10853">DATE(A10853,_xlfn.IFS(G10853="Q1",1,G10853="Q2",4,G10853="Q3",7,G10853="Q4",10,G10853="S1",1,G10853="S2",7,G10853="Y",1),1)</f>
        <v>44287</v>
      </c>
    </row>
    <row r="10854" spans="1:14" x14ac:dyDescent="0.25">
      <c r="A10854" t="s">
        <v>13</v>
      </c>
      <c r="B10854" t="s">
        <v>1453</v>
      </c>
      <c r="C10854" t="s">
        <v>1454</v>
      </c>
      <c r="D10854" t="s">
        <v>649</v>
      </c>
      <c r="E10854" t="s">
        <v>650</v>
      </c>
      <c r="F10854" t="s">
        <v>650</v>
      </c>
      <c r="G10854" t="s">
        <v>22</v>
      </c>
      <c r="H10854" t="s">
        <v>20</v>
      </c>
      <c r="I10854">
        <v>55</v>
      </c>
      <c r="J10854">
        <v>190000</v>
      </c>
      <c r="K10854">
        <v>265000</v>
      </c>
      <c r="L10854">
        <v>325000</v>
      </c>
      <c r="M10854">
        <v>5</v>
      </c>
      <c r="N10854" s="1" cm="1">
        <f t="array" ref="N10854">DATE(A10854,_xlfn.IFS(G10854="Q1",1,G10854="Q2",4,G10854="Q3",7,G10854="Q4",10,G10854="S1",1,G10854="S2",7,G10854="Y",1),1)</f>
        <v>44378</v>
      </c>
    </row>
    <row r="10855" spans="1:14" x14ac:dyDescent="0.25">
      <c r="A10855" t="s">
        <v>13</v>
      </c>
      <c r="B10855" t="s">
        <v>1453</v>
      </c>
      <c r="C10855" t="s">
        <v>1454</v>
      </c>
      <c r="D10855" t="s">
        <v>649</v>
      </c>
      <c r="E10855" t="s">
        <v>650</v>
      </c>
      <c r="F10855" t="s">
        <v>650</v>
      </c>
      <c r="G10855" t="s">
        <v>23</v>
      </c>
      <c r="H10855" t="s">
        <v>20</v>
      </c>
      <c r="I10855">
        <v>23</v>
      </c>
      <c r="J10855">
        <v>235000</v>
      </c>
      <c r="K10855">
        <v>265000</v>
      </c>
      <c r="L10855">
        <v>350000</v>
      </c>
      <c r="M10855">
        <v>5</v>
      </c>
      <c r="N10855" s="1" cm="1">
        <f t="array" ref="N10855">DATE(A10855,_xlfn.IFS(G10855="Q1",1,G10855="Q2",4,G10855="Q3",7,G10855="Q4",10,G10855="S1",1,G10855="S2",7,G10855="Y",1),1)</f>
        <v>44470</v>
      </c>
    </row>
    <row r="10856" spans="1:14" x14ac:dyDescent="0.25">
      <c r="A10856" t="s">
        <v>13</v>
      </c>
      <c r="B10856" t="s">
        <v>1453</v>
      </c>
      <c r="C10856" t="s">
        <v>1454</v>
      </c>
      <c r="D10856" t="s">
        <v>649</v>
      </c>
      <c r="E10856" t="s">
        <v>650</v>
      </c>
      <c r="F10856" t="s">
        <v>650</v>
      </c>
      <c r="G10856" t="s">
        <v>24</v>
      </c>
      <c r="H10856" t="s">
        <v>20</v>
      </c>
      <c r="I10856">
        <v>83</v>
      </c>
      <c r="J10856">
        <v>190000</v>
      </c>
      <c r="K10856">
        <v>250000</v>
      </c>
      <c r="L10856">
        <v>339000</v>
      </c>
      <c r="M10856">
        <v>5</v>
      </c>
      <c r="N10856" s="1" cm="1">
        <f t="array" ref="N10856">DATE(A10856,_xlfn.IFS(G10856="Q1",1,G10856="Q2",4,G10856="Q3",7,G10856="Q4",10,G10856="S1",1,G10856="S2",7,G10856="Y",1),1)</f>
        <v>44197</v>
      </c>
    </row>
    <row r="10857" spans="1:14" x14ac:dyDescent="0.25">
      <c r="A10857" t="s">
        <v>13</v>
      </c>
      <c r="B10857" t="s">
        <v>1453</v>
      </c>
      <c r="C10857" t="s">
        <v>1454</v>
      </c>
      <c r="D10857" t="s">
        <v>649</v>
      </c>
      <c r="E10857" t="s">
        <v>650</v>
      </c>
      <c r="F10857" t="s">
        <v>650</v>
      </c>
      <c r="G10857" t="s">
        <v>25</v>
      </c>
      <c r="H10857" t="s">
        <v>20</v>
      </c>
      <c r="I10857">
        <v>78</v>
      </c>
      <c r="J10857">
        <v>199500</v>
      </c>
      <c r="K10857">
        <v>265000</v>
      </c>
      <c r="L10857">
        <v>340000</v>
      </c>
      <c r="M10857">
        <v>5</v>
      </c>
      <c r="N10857" s="1" cm="1">
        <f t="array" ref="N10857">DATE(A10857,_xlfn.IFS(G10857="Q1",1,G10857="Q2",4,G10857="Q3",7,G10857="Q4",10,G10857="S1",1,G10857="S2",7,G10857="Y",1),1)</f>
        <v>44378</v>
      </c>
    </row>
    <row r="10858" spans="1:14" x14ac:dyDescent="0.25">
      <c r="A10858" t="s">
        <v>13</v>
      </c>
      <c r="B10858" t="s">
        <v>1453</v>
      </c>
      <c r="C10858" t="s">
        <v>1454</v>
      </c>
      <c r="D10858" t="s">
        <v>649</v>
      </c>
      <c r="E10858" t="s">
        <v>650</v>
      </c>
      <c r="F10858" t="s">
        <v>650</v>
      </c>
      <c r="G10858" t="s">
        <v>26</v>
      </c>
      <c r="H10858" t="s">
        <v>20</v>
      </c>
      <c r="I10858">
        <v>161</v>
      </c>
      <c r="J10858">
        <v>195000</v>
      </c>
      <c r="K10858">
        <v>264000</v>
      </c>
      <c r="L10858">
        <v>339000</v>
      </c>
      <c r="M10858">
        <v>5</v>
      </c>
      <c r="N10858" s="1" cm="1">
        <f t="array" ref="N10858">DATE(A10858,_xlfn.IFS(G10858="Q1",1,G10858="Q2",4,G10858="Q3",7,G10858="Q4",10,G10858="S1",1,G10858="S2",7,G10858="Y",1),1)</f>
        <v>44197</v>
      </c>
    </row>
    <row r="10859" spans="1:14" x14ac:dyDescent="0.25">
      <c r="A10859" t="s">
        <v>13</v>
      </c>
      <c r="B10859" t="s">
        <v>1453</v>
      </c>
      <c r="C10859" t="s">
        <v>1454</v>
      </c>
      <c r="D10859" t="s">
        <v>651</v>
      </c>
      <c r="E10859" t="s">
        <v>652</v>
      </c>
      <c r="F10859" t="s">
        <v>652</v>
      </c>
      <c r="G10859" t="s">
        <v>19</v>
      </c>
      <c r="H10859" t="s">
        <v>20</v>
      </c>
      <c r="I10859">
        <v>119</v>
      </c>
      <c r="J10859">
        <v>175000</v>
      </c>
      <c r="K10859">
        <v>223500</v>
      </c>
      <c r="L10859">
        <v>299500</v>
      </c>
      <c r="M10859">
        <v>5</v>
      </c>
      <c r="N10859" s="1" cm="1">
        <f t="array" ref="N10859">DATE(A10859,_xlfn.IFS(G10859="Q1",1,G10859="Q2",4,G10859="Q3",7,G10859="Q4",10,G10859="S1",1,G10859="S2",7,G10859="Y",1),1)</f>
        <v>44197</v>
      </c>
    </row>
    <row r="10860" spans="1:14" x14ac:dyDescent="0.25">
      <c r="A10860" t="s">
        <v>13</v>
      </c>
      <c r="B10860" t="s">
        <v>1453</v>
      </c>
      <c r="C10860" t="s">
        <v>1454</v>
      </c>
      <c r="D10860" t="s">
        <v>651</v>
      </c>
      <c r="E10860" t="s">
        <v>652</v>
      </c>
      <c r="F10860" t="s">
        <v>652</v>
      </c>
      <c r="G10860" t="s">
        <v>21</v>
      </c>
      <c r="H10860" t="s">
        <v>20</v>
      </c>
      <c r="I10860">
        <v>110</v>
      </c>
      <c r="J10860">
        <v>181000</v>
      </c>
      <c r="K10860">
        <v>256500</v>
      </c>
      <c r="L10860">
        <v>355000</v>
      </c>
      <c r="M10860">
        <v>5</v>
      </c>
      <c r="N10860" s="1" cm="1">
        <f t="array" ref="N10860">DATE(A10860,_xlfn.IFS(G10860="Q1",1,G10860="Q2",4,G10860="Q3",7,G10860="Q4",10,G10860="S1",1,G10860="S2",7,G10860="Y",1),1)</f>
        <v>44287</v>
      </c>
    </row>
    <row r="10861" spans="1:14" x14ac:dyDescent="0.25">
      <c r="A10861" t="s">
        <v>13</v>
      </c>
      <c r="B10861" t="s">
        <v>1453</v>
      </c>
      <c r="C10861" t="s">
        <v>1454</v>
      </c>
      <c r="D10861" t="s">
        <v>651</v>
      </c>
      <c r="E10861" t="s">
        <v>652</v>
      </c>
      <c r="F10861" t="s">
        <v>652</v>
      </c>
      <c r="G10861" t="s">
        <v>22</v>
      </c>
      <c r="H10861" t="s">
        <v>20</v>
      </c>
      <c r="I10861">
        <v>122</v>
      </c>
      <c r="J10861">
        <v>199000</v>
      </c>
      <c r="K10861">
        <v>246500</v>
      </c>
      <c r="L10861">
        <v>310000</v>
      </c>
      <c r="M10861">
        <v>5</v>
      </c>
      <c r="N10861" s="1" cm="1">
        <f t="array" ref="N10861">DATE(A10861,_xlfn.IFS(G10861="Q1",1,G10861="Q2",4,G10861="Q3",7,G10861="Q4",10,G10861="S1",1,G10861="S2",7,G10861="Y",1),1)</f>
        <v>44378</v>
      </c>
    </row>
    <row r="10862" spans="1:14" x14ac:dyDescent="0.25">
      <c r="A10862" t="s">
        <v>13</v>
      </c>
      <c r="B10862" t="s">
        <v>1453</v>
      </c>
      <c r="C10862" t="s">
        <v>1454</v>
      </c>
      <c r="D10862" t="s">
        <v>651</v>
      </c>
      <c r="E10862" t="s">
        <v>652</v>
      </c>
      <c r="F10862" t="s">
        <v>652</v>
      </c>
      <c r="G10862" t="s">
        <v>23</v>
      </c>
      <c r="H10862" t="s">
        <v>20</v>
      </c>
      <c r="I10862">
        <v>85</v>
      </c>
      <c r="J10862">
        <v>205000</v>
      </c>
      <c r="K10862">
        <v>277000</v>
      </c>
      <c r="L10862">
        <v>340000</v>
      </c>
      <c r="M10862">
        <v>5</v>
      </c>
      <c r="N10862" s="1" cm="1">
        <f t="array" ref="N10862">DATE(A10862,_xlfn.IFS(G10862="Q1",1,G10862="Q2",4,G10862="Q3",7,G10862="Q4",10,G10862="S1",1,G10862="S2",7,G10862="Y",1),1)</f>
        <v>44470</v>
      </c>
    </row>
    <row r="10863" spans="1:14" x14ac:dyDescent="0.25">
      <c r="A10863" t="s">
        <v>13</v>
      </c>
      <c r="B10863" t="s">
        <v>1453</v>
      </c>
      <c r="C10863" t="s">
        <v>1454</v>
      </c>
      <c r="D10863" t="s">
        <v>651</v>
      </c>
      <c r="E10863" t="s">
        <v>652</v>
      </c>
      <c r="F10863" t="s">
        <v>652</v>
      </c>
      <c r="G10863" t="s">
        <v>24</v>
      </c>
      <c r="H10863" t="s">
        <v>20</v>
      </c>
      <c r="I10863">
        <v>229</v>
      </c>
      <c r="J10863">
        <v>179000</v>
      </c>
      <c r="K10863">
        <v>239000</v>
      </c>
      <c r="L10863">
        <v>320000</v>
      </c>
      <c r="M10863">
        <v>5</v>
      </c>
      <c r="N10863" s="1" cm="1">
        <f t="array" ref="N10863">DATE(A10863,_xlfn.IFS(G10863="Q1",1,G10863="Q2",4,G10863="Q3",7,G10863="Q4",10,G10863="S1",1,G10863="S2",7,G10863="Y",1),1)</f>
        <v>44197</v>
      </c>
    </row>
    <row r="10864" spans="1:14" x14ac:dyDescent="0.25">
      <c r="A10864" t="s">
        <v>13</v>
      </c>
      <c r="B10864" t="s">
        <v>1453</v>
      </c>
      <c r="C10864" t="s">
        <v>1454</v>
      </c>
      <c r="D10864" t="s">
        <v>651</v>
      </c>
      <c r="E10864" t="s">
        <v>652</v>
      </c>
      <c r="F10864" t="s">
        <v>652</v>
      </c>
      <c r="G10864" t="s">
        <v>25</v>
      </c>
      <c r="H10864" t="s">
        <v>20</v>
      </c>
      <c r="I10864">
        <v>207</v>
      </c>
      <c r="J10864">
        <v>199000</v>
      </c>
      <c r="K10864">
        <v>256000</v>
      </c>
      <c r="L10864">
        <v>323000</v>
      </c>
      <c r="M10864">
        <v>5</v>
      </c>
      <c r="N10864" s="1" cm="1">
        <f t="array" ref="N10864">DATE(A10864,_xlfn.IFS(G10864="Q1",1,G10864="Q2",4,G10864="Q3",7,G10864="Q4",10,G10864="S1",1,G10864="S2",7,G10864="Y",1),1)</f>
        <v>44378</v>
      </c>
    </row>
    <row r="10865" spans="1:14" x14ac:dyDescent="0.25">
      <c r="A10865" t="s">
        <v>13</v>
      </c>
      <c r="B10865" t="s">
        <v>1453</v>
      </c>
      <c r="C10865" t="s">
        <v>1454</v>
      </c>
      <c r="D10865" t="s">
        <v>651</v>
      </c>
      <c r="E10865" t="s">
        <v>652</v>
      </c>
      <c r="F10865" t="s">
        <v>652</v>
      </c>
      <c r="G10865" t="s">
        <v>26</v>
      </c>
      <c r="H10865" t="s">
        <v>20</v>
      </c>
      <c r="I10865">
        <v>436</v>
      </c>
      <c r="J10865">
        <v>187000</v>
      </c>
      <c r="K10865">
        <v>249000</v>
      </c>
      <c r="L10865">
        <v>320000</v>
      </c>
      <c r="M10865">
        <v>5</v>
      </c>
      <c r="N10865" s="1" cm="1">
        <f t="array" ref="N10865">DATE(A10865,_xlfn.IFS(G10865="Q1",1,G10865="Q2",4,G10865="Q3",7,G10865="Q4",10,G10865="S1",1,G10865="S2",7,G10865="Y",1),1)</f>
        <v>44197</v>
      </c>
    </row>
    <row r="10866" spans="1:14" x14ac:dyDescent="0.25">
      <c r="A10866" t="s">
        <v>13</v>
      </c>
      <c r="B10866" t="s">
        <v>1453</v>
      </c>
      <c r="C10866" t="s">
        <v>1454</v>
      </c>
      <c r="D10866" t="s">
        <v>653</v>
      </c>
      <c r="E10866" t="s">
        <v>654</v>
      </c>
      <c r="F10866" t="s">
        <v>654</v>
      </c>
      <c r="G10866" t="s">
        <v>19</v>
      </c>
      <c r="H10866" t="s">
        <v>20</v>
      </c>
      <c r="I10866">
        <v>24</v>
      </c>
      <c r="J10866">
        <v>230000</v>
      </c>
      <c r="K10866">
        <v>291500</v>
      </c>
      <c r="L10866">
        <v>354500</v>
      </c>
      <c r="M10866">
        <v>5</v>
      </c>
      <c r="N10866" s="1" cm="1">
        <f t="array" ref="N10866">DATE(A10866,_xlfn.IFS(G10866="Q1",1,G10866="Q2",4,G10866="Q3",7,G10866="Q4",10,G10866="S1",1,G10866="S2",7,G10866="Y",1),1)</f>
        <v>44197</v>
      </c>
    </row>
    <row r="10867" spans="1:14" x14ac:dyDescent="0.25">
      <c r="A10867" t="s">
        <v>13</v>
      </c>
      <c r="B10867" t="s">
        <v>1453</v>
      </c>
      <c r="C10867" t="s">
        <v>1454</v>
      </c>
      <c r="D10867" t="s">
        <v>653</v>
      </c>
      <c r="E10867" t="s">
        <v>654</v>
      </c>
      <c r="F10867" t="s">
        <v>654</v>
      </c>
      <c r="G10867" t="s">
        <v>21</v>
      </c>
      <c r="H10867" t="s">
        <v>20</v>
      </c>
      <c r="I10867">
        <v>24</v>
      </c>
      <c r="J10867">
        <v>173528</v>
      </c>
      <c r="K10867">
        <v>275000</v>
      </c>
      <c r="L10867">
        <v>380110</v>
      </c>
      <c r="M10867">
        <v>5</v>
      </c>
      <c r="N10867" s="1" cm="1">
        <f t="array" ref="N10867">DATE(A10867,_xlfn.IFS(G10867="Q1",1,G10867="Q2",4,G10867="Q3",7,G10867="Q4",10,G10867="S1",1,G10867="S2",7,G10867="Y",1),1)</f>
        <v>44287</v>
      </c>
    </row>
    <row r="10868" spans="1:14" x14ac:dyDescent="0.25">
      <c r="A10868" t="s">
        <v>13</v>
      </c>
      <c r="B10868" t="s">
        <v>1453</v>
      </c>
      <c r="C10868" t="s">
        <v>1454</v>
      </c>
      <c r="D10868" t="s">
        <v>653</v>
      </c>
      <c r="E10868" t="s">
        <v>654</v>
      </c>
      <c r="F10868" t="s">
        <v>654</v>
      </c>
      <c r="G10868" t="s">
        <v>22</v>
      </c>
      <c r="H10868" t="s">
        <v>20</v>
      </c>
      <c r="I10868">
        <v>21</v>
      </c>
      <c r="J10868">
        <v>245000</v>
      </c>
      <c r="K10868">
        <v>298000</v>
      </c>
      <c r="L10868">
        <v>331000</v>
      </c>
      <c r="M10868">
        <v>5</v>
      </c>
      <c r="N10868" s="1" cm="1">
        <f t="array" ref="N10868">DATE(A10868,_xlfn.IFS(G10868="Q1",1,G10868="Q2",4,G10868="Q3",7,G10868="Q4",10,G10868="S1",1,G10868="S2",7,G10868="Y",1),1)</f>
        <v>44378</v>
      </c>
    </row>
    <row r="10869" spans="1:14" x14ac:dyDescent="0.25">
      <c r="A10869" t="s">
        <v>13</v>
      </c>
      <c r="B10869" t="s">
        <v>1453</v>
      </c>
      <c r="C10869" t="s">
        <v>1454</v>
      </c>
      <c r="D10869" t="s">
        <v>653</v>
      </c>
      <c r="E10869" t="s">
        <v>654</v>
      </c>
      <c r="F10869" t="s">
        <v>654</v>
      </c>
      <c r="G10869" t="s">
        <v>23</v>
      </c>
      <c r="H10869" t="s">
        <v>20</v>
      </c>
      <c r="I10869">
        <v>19</v>
      </c>
      <c r="J10869">
        <v>180000</v>
      </c>
      <c r="K10869">
        <v>244250</v>
      </c>
      <c r="L10869">
        <v>380000</v>
      </c>
      <c r="M10869">
        <v>5</v>
      </c>
      <c r="N10869" s="1" cm="1">
        <f t="array" ref="N10869">DATE(A10869,_xlfn.IFS(G10869="Q1",1,G10869="Q2",4,G10869="Q3",7,G10869="Q4",10,G10869="S1",1,G10869="S2",7,G10869="Y",1),1)</f>
        <v>44470</v>
      </c>
    </row>
    <row r="10870" spans="1:14" x14ac:dyDescent="0.25">
      <c r="A10870" t="s">
        <v>13</v>
      </c>
      <c r="B10870" t="s">
        <v>1453</v>
      </c>
      <c r="C10870" t="s">
        <v>1454</v>
      </c>
      <c r="D10870" t="s">
        <v>653</v>
      </c>
      <c r="E10870" t="s">
        <v>654</v>
      </c>
      <c r="F10870" t="s">
        <v>654</v>
      </c>
      <c r="G10870" t="s">
        <v>24</v>
      </c>
      <c r="H10870" t="s">
        <v>20</v>
      </c>
      <c r="I10870">
        <v>48</v>
      </c>
      <c r="J10870">
        <v>230000</v>
      </c>
      <c r="K10870">
        <v>285000</v>
      </c>
      <c r="L10870">
        <v>362000</v>
      </c>
      <c r="M10870">
        <v>5</v>
      </c>
      <c r="N10870" s="1" cm="1">
        <f t="array" ref="N10870">DATE(A10870,_xlfn.IFS(G10870="Q1",1,G10870="Q2",4,G10870="Q3",7,G10870="Q4",10,G10870="S1",1,G10870="S2",7,G10870="Y",1),1)</f>
        <v>44197</v>
      </c>
    </row>
    <row r="10871" spans="1:14" x14ac:dyDescent="0.25">
      <c r="A10871" t="s">
        <v>13</v>
      </c>
      <c r="B10871" t="s">
        <v>1453</v>
      </c>
      <c r="C10871" t="s">
        <v>1454</v>
      </c>
      <c r="D10871" t="s">
        <v>653</v>
      </c>
      <c r="E10871" t="s">
        <v>654</v>
      </c>
      <c r="F10871" t="s">
        <v>654</v>
      </c>
      <c r="G10871" t="s">
        <v>25</v>
      </c>
      <c r="H10871" t="s">
        <v>20</v>
      </c>
      <c r="I10871">
        <v>40</v>
      </c>
      <c r="J10871">
        <v>200000</v>
      </c>
      <c r="K10871">
        <v>261797</v>
      </c>
      <c r="L10871">
        <v>355000</v>
      </c>
      <c r="M10871">
        <v>5</v>
      </c>
      <c r="N10871" s="1" cm="1">
        <f t="array" ref="N10871">DATE(A10871,_xlfn.IFS(G10871="Q1",1,G10871="Q2",4,G10871="Q3",7,G10871="Q4",10,G10871="S1",1,G10871="S2",7,G10871="Y",1),1)</f>
        <v>44378</v>
      </c>
    </row>
    <row r="10872" spans="1:14" x14ac:dyDescent="0.25">
      <c r="A10872" t="s">
        <v>13</v>
      </c>
      <c r="B10872" t="s">
        <v>1453</v>
      </c>
      <c r="C10872" t="s">
        <v>1454</v>
      </c>
      <c r="D10872" t="s">
        <v>653</v>
      </c>
      <c r="E10872" t="s">
        <v>654</v>
      </c>
      <c r="F10872" t="s">
        <v>654</v>
      </c>
      <c r="G10872" t="s">
        <v>26</v>
      </c>
      <c r="H10872" t="s">
        <v>20</v>
      </c>
      <c r="I10872">
        <v>88</v>
      </c>
      <c r="J10872">
        <v>216000</v>
      </c>
      <c r="K10872">
        <v>279000</v>
      </c>
      <c r="L10872">
        <v>360000</v>
      </c>
      <c r="M10872">
        <v>5</v>
      </c>
      <c r="N10872" s="1" cm="1">
        <f t="array" ref="N10872">DATE(A10872,_xlfn.IFS(G10872="Q1",1,G10872="Q2",4,G10872="Q3",7,G10872="Q4",10,G10872="S1",1,G10872="S2",7,G10872="Y",1),1)</f>
        <v>44197</v>
      </c>
    </row>
    <row r="10873" spans="1:14" x14ac:dyDescent="0.25">
      <c r="A10873" t="s">
        <v>13</v>
      </c>
      <c r="B10873" t="s">
        <v>1453</v>
      </c>
      <c r="C10873" t="s">
        <v>1454</v>
      </c>
      <c r="D10873" t="s">
        <v>655</v>
      </c>
      <c r="E10873" t="s">
        <v>656</v>
      </c>
      <c r="F10873" t="s">
        <v>656</v>
      </c>
      <c r="G10873" t="s">
        <v>19</v>
      </c>
      <c r="H10873" t="s">
        <v>20</v>
      </c>
      <c r="I10873">
        <v>76</v>
      </c>
      <c r="J10873">
        <v>168250</v>
      </c>
      <c r="K10873">
        <v>229500</v>
      </c>
      <c r="L10873">
        <v>315000</v>
      </c>
      <c r="M10873">
        <v>5</v>
      </c>
      <c r="N10873" s="1" cm="1">
        <f t="array" ref="N10873">DATE(A10873,_xlfn.IFS(G10873="Q1",1,G10873="Q2",4,G10873="Q3",7,G10873="Q4",10,G10873="S1",1,G10873="S2",7,G10873="Y",1),1)</f>
        <v>44197</v>
      </c>
    </row>
    <row r="10874" spans="1:14" x14ac:dyDescent="0.25">
      <c r="A10874" t="s">
        <v>13</v>
      </c>
      <c r="B10874" t="s">
        <v>1453</v>
      </c>
      <c r="C10874" t="s">
        <v>1454</v>
      </c>
      <c r="D10874" t="s">
        <v>655</v>
      </c>
      <c r="E10874" t="s">
        <v>656</v>
      </c>
      <c r="F10874" t="s">
        <v>656</v>
      </c>
      <c r="G10874" t="s">
        <v>21</v>
      </c>
      <c r="H10874" t="s">
        <v>20</v>
      </c>
      <c r="I10874">
        <v>74</v>
      </c>
      <c r="J10874">
        <v>187000</v>
      </c>
      <c r="K10874">
        <v>241000</v>
      </c>
      <c r="L10874">
        <v>320000</v>
      </c>
      <c r="M10874">
        <v>5</v>
      </c>
      <c r="N10874" s="1" cm="1">
        <f t="array" ref="N10874">DATE(A10874,_xlfn.IFS(G10874="Q1",1,G10874="Q2",4,G10874="Q3",7,G10874="Q4",10,G10874="S1",1,G10874="S2",7,G10874="Y",1),1)</f>
        <v>44287</v>
      </c>
    </row>
    <row r="10875" spans="1:14" x14ac:dyDescent="0.25">
      <c r="A10875" t="s">
        <v>13</v>
      </c>
      <c r="B10875" t="s">
        <v>1453</v>
      </c>
      <c r="C10875" t="s">
        <v>1454</v>
      </c>
      <c r="D10875" t="s">
        <v>655</v>
      </c>
      <c r="E10875" t="s">
        <v>656</v>
      </c>
      <c r="F10875" t="s">
        <v>656</v>
      </c>
      <c r="G10875" t="s">
        <v>22</v>
      </c>
      <c r="H10875" t="s">
        <v>20</v>
      </c>
      <c r="I10875">
        <v>69</v>
      </c>
      <c r="J10875">
        <v>229500</v>
      </c>
      <c r="K10875">
        <v>270000</v>
      </c>
      <c r="L10875">
        <v>339000</v>
      </c>
      <c r="M10875">
        <v>5</v>
      </c>
      <c r="N10875" s="1" cm="1">
        <f t="array" ref="N10875">DATE(A10875,_xlfn.IFS(G10875="Q1",1,G10875="Q2",4,G10875="Q3",7,G10875="Q4",10,G10875="S1",1,G10875="S2",7,G10875="Y",1),1)</f>
        <v>44378</v>
      </c>
    </row>
    <row r="10876" spans="1:14" x14ac:dyDescent="0.25">
      <c r="A10876" t="s">
        <v>13</v>
      </c>
      <c r="B10876" t="s">
        <v>1453</v>
      </c>
      <c r="C10876" t="s">
        <v>1454</v>
      </c>
      <c r="D10876" t="s">
        <v>655</v>
      </c>
      <c r="E10876" t="s">
        <v>656</v>
      </c>
      <c r="F10876" t="s">
        <v>656</v>
      </c>
      <c r="G10876" t="s">
        <v>23</v>
      </c>
      <c r="H10876" t="s">
        <v>20</v>
      </c>
      <c r="I10876">
        <v>46</v>
      </c>
      <c r="J10876">
        <v>190000</v>
      </c>
      <c r="K10876">
        <v>267025</v>
      </c>
      <c r="L10876">
        <v>320000</v>
      </c>
      <c r="M10876">
        <v>5</v>
      </c>
      <c r="N10876" s="1" cm="1">
        <f t="array" ref="N10876">DATE(A10876,_xlfn.IFS(G10876="Q1",1,G10876="Q2",4,G10876="Q3",7,G10876="Q4",10,G10876="S1",1,G10876="S2",7,G10876="Y",1),1)</f>
        <v>44470</v>
      </c>
    </row>
    <row r="10877" spans="1:14" x14ac:dyDescent="0.25">
      <c r="A10877" t="s">
        <v>13</v>
      </c>
      <c r="B10877" t="s">
        <v>1453</v>
      </c>
      <c r="C10877" t="s">
        <v>1454</v>
      </c>
      <c r="D10877" t="s">
        <v>655</v>
      </c>
      <c r="E10877" t="s">
        <v>656</v>
      </c>
      <c r="F10877" t="s">
        <v>656</v>
      </c>
      <c r="G10877" t="s">
        <v>24</v>
      </c>
      <c r="H10877" t="s">
        <v>20</v>
      </c>
      <c r="I10877">
        <v>150</v>
      </c>
      <c r="J10877">
        <v>175000</v>
      </c>
      <c r="K10877">
        <v>236000</v>
      </c>
      <c r="L10877">
        <v>315000</v>
      </c>
      <c r="M10877">
        <v>5</v>
      </c>
      <c r="N10877" s="1" cm="1">
        <f t="array" ref="N10877">DATE(A10877,_xlfn.IFS(G10877="Q1",1,G10877="Q2",4,G10877="Q3",7,G10877="Q4",10,G10877="S1",1,G10877="S2",7,G10877="Y",1),1)</f>
        <v>44197</v>
      </c>
    </row>
    <row r="10878" spans="1:14" x14ac:dyDescent="0.25">
      <c r="A10878" t="s">
        <v>13</v>
      </c>
      <c r="B10878" t="s">
        <v>1453</v>
      </c>
      <c r="C10878" t="s">
        <v>1454</v>
      </c>
      <c r="D10878" t="s">
        <v>655</v>
      </c>
      <c r="E10878" t="s">
        <v>656</v>
      </c>
      <c r="F10878" t="s">
        <v>656</v>
      </c>
      <c r="G10878" t="s">
        <v>25</v>
      </c>
      <c r="H10878" t="s">
        <v>20</v>
      </c>
      <c r="I10878">
        <v>115</v>
      </c>
      <c r="J10878">
        <v>200000</v>
      </c>
      <c r="K10878">
        <v>268775</v>
      </c>
      <c r="L10878">
        <v>335000</v>
      </c>
      <c r="M10878">
        <v>5</v>
      </c>
      <c r="N10878" s="1" cm="1">
        <f t="array" ref="N10878">DATE(A10878,_xlfn.IFS(G10878="Q1",1,G10878="Q2",4,G10878="Q3",7,G10878="Q4",10,G10878="S1",1,G10878="S2",7,G10878="Y",1),1)</f>
        <v>44378</v>
      </c>
    </row>
    <row r="10879" spans="1:14" x14ac:dyDescent="0.25">
      <c r="A10879" t="s">
        <v>13</v>
      </c>
      <c r="B10879" t="s">
        <v>1453</v>
      </c>
      <c r="C10879" t="s">
        <v>1454</v>
      </c>
      <c r="D10879" t="s">
        <v>655</v>
      </c>
      <c r="E10879" t="s">
        <v>656</v>
      </c>
      <c r="F10879" t="s">
        <v>656</v>
      </c>
      <c r="G10879" t="s">
        <v>26</v>
      </c>
      <c r="H10879" t="s">
        <v>20</v>
      </c>
      <c r="I10879">
        <v>265</v>
      </c>
      <c r="J10879">
        <v>189250</v>
      </c>
      <c r="K10879">
        <v>255000</v>
      </c>
      <c r="L10879">
        <v>325000</v>
      </c>
      <c r="M10879">
        <v>5</v>
      </c>
      <c r="N10879" s="1" cm="1">
        <f t="array" ref="N10879">DATE(A10879,_xlfn.IFS(G10879="Q1",1,G10879="Q2",4,G10879="Q3",7,G10879="Q4",10,G10879="S1",1,G10879="S2",7,G10879="Y",1),1)</f>
        <v>44197</v>
      </c>
    </row>
    <row r="10880" spans="1:14" x14ac:dyDescent="0.25">
      <c r="A10880" t="s">
        <v>13</v>
      </c>
      <c r="B10880" t="s">
        <v>1453</v>
      </c>
      <c r="C10880" t="s">
        <v>1454</v>
      </c>
      <c r="D10880" t="s">
        <v>657</v>
      </c>
      <c r="E10880" t="s">
        <v>658</v>
      </c>
      <c r="F10880" t="s">
        <v>658</v>
      </c>
      <c r="G10880" t="s">
        <v>19</v>
      </c>
      <c r="H10880" t="s">
        <v>20</v>
      </c>
      <c r="I10880">
        <v>66</v>
      </c>
      <c r="J10880">
        <v>210000</v>
      </c>
      <c r="K10880">
        <v>260500</v>
      </c>
      <c r="L10880">
        <v>360000</v>
      </c>
      <c r="M10880">
        <v>5</v>
      </c>
      <c r="N10880" s="1" cm="1">
        <f t="array" ref="N10880">DATE(A10880,_xlfn.IFS(G10880="Q1",1,G10880="Q2",4,G10880="Q3",7,G10880="Q4",10,G10880="S1",1,G10880="S2",7,G10880="Y",1),1)</f>
        <v>44197</v>
      </c>
    </row>
    <row r="10881" spans="1:14" x14ac:dyDescent="0.25">
      <c r="A10881" t="s">
        <v>13</v>
      </c>
      <c r="B10881" t="s">
        <v>1453</v>
      </c>
      <c r="C10881" t="s">
        <v>1454</v>
      </c>
      <c r="D10881" t="s">
        <v>657</v>
      </c>
      <c r="E10881" t="s">
        <v>658</v>
      </c>
      <c r="F10881" t="s">
        <v>658</v>
      </c>
      <c r="G10881" t="s">
        <v>21</v>
      </c>
      <c r="H10881" t="s">
        <v>20</v>
      </c>
      <c r="I10881">
        <v>59</v>
      </c>
      <c r="J10881">
        <v>195000</v>
      </c>
      <c r="K10881">
        <v>242000</v>
      </c>
      <c r="L10881">
        <v>337000</v>
      </c>
      <c r="M10881">
        <v>5</v>
      </c>
      <c r="N10881" s="1" cm="1">
        <f t="array" ref="N10881">DATE(A10881,_xlfn.IFS(G10881="Q1",1,G10881="Q2",4,G10881="Q3",7,G10881="Q4",10,G10881="S1",1,G10881="S2",7,G10881="Y",1),1)</f>
        <v>44287</v>
      </c>
    </row>
    <row r="10882" spans="1:14" x14ac:dyDescent="0.25">
      <c r="A10882" t="s">
        <v>13</v>
      </c>
      <c r="B10882" t="s">
        <v>1453</v>
      </c>
      <c r="C10882" t="s">
        <v>1454</v>
      </c>
      <c r="D10882" t="s">
        <v>657</v>
      </c>
      <c r="E10882" t="s">
        <v>658</v>
      </c>
      <c r="F10882" t="s">
        <v>658</v>
      </c>
      <c r="G10882" t="s">
        <v>22</v>
      </c>
      <c r="H10882" t="s">
        <v>20</v>
      </c>
      <c r="I10882">
        <v>49</v>
      </c>
      <c r="J10882">
        <v>200000</v>
      </c>
      <c r="K10882">
        <v>278000</v>
      </c>
      <c r="L10882">
        <v>330000</v>
      </c>
      <c r="M10882">
        <v>5</v>
      </c>
      <c r="N10882" s="1" cm="1">
        <f t="array" ref="N10882">DATE(A10882,_xlfn.IFS(G10882="Q1",1,G10882="Q2",4,G10882="Q3",7,G10882="Q4",10,G10882="S1",1,G10882="S2",7,G10882="Y",1),1)</f>
        <v>44378</v>
      </c>
    </row>
    <row r="10883" spans="1:14" x14ac:dyDescent="0.25">
      <c r="A10883" t="s">
        <v>13</v>
      </c>
      <c r="B10883" t="s">
        <v>1453</v>
      </c>
      <c r="C10883" t="s">
        <v>1454</v>
      </c>
      <c r="D10883" t="s">
        <v>657</v>
      </c>
      <c r="E10883" t="s">
        <v>658</v>
      </c>
      <c r="F10883" t="s">
        <v>658</v>
      </c>
      <c r="G10883" t="s">
        <v>23</v>
      </c>
      <c r="H10883" t="s">
        <v>20</v>
      </c>
      <c r="I10883">
        <v>24</v>
      </c>
      <c r="J10883">
        <v>185000</v>
      </c>
      <c r="K10883">
        <v>244500</v>
      </c>
      <c r="L10883">
        <v>335471</v>
      </c>
      <c r="M10883">
        <v>5</v>
      </c>
      <c r="N10883" s="1" cm="1">
        <f t="array" ref="N10883">DATE(A10883,_xlfn.IFS(G10883="Q1",1,G10883="Q2",4,G10883="Q3",7,G10883="Q4",10,G10883="S1",1,G10883="S2",7,G10883="Y",1),1)</f>
        <v>44470</v>
      </c>
    </row>
    <row r="10884" spans="1:14" x14ac:dyDescent="0.25">
      <c r="A10884" t="s">
        <v>13</v>
      </c>
      <c r="B10884" t="s">
        <v>1453</v>
      </c>
      <c r="C10884" t="s">
        <v>1454</v>
      </c>
      <c r="D10884" t="s">
        <v>657</v>
      </c>
      <c r="E10884" t="s">
        <v>658</v>
      </c>
      <c r="F10884" t="s">
        <v>658</v>
      </c>
      <c r="G10884" t="s">
        <v>24</v>
      </c>
      <c r="H10884" t="s">
        <v>20</v>
      </c>
      <c r="I10884">
        <v>125</v>
      </c>
      <c r="J10884">
        <v>200000</v>
      </c>
      <c r="K10884">
        <v>260000</v>
      </c>
      <c r="L10884">
        <v>350000</v>
      </c>
      <c r="M10884">
        <v>5</v>
      </c>
      <c r="N10884" s="1" cm="1">
        <f t="array" ref="N10884">DATE(A10884,_xlfn.IFS(G10884="Q1",1,G10884="Q2",4,G10884="Q3",7,G10884="Q4",10,G10884="S1",1,G10884="S2",7,G10884="Y",1),1)</f>
        <v>44197</v>
      </c>
    </row>
    <row r="10885" spans="1:14" x14ac:dyDescent="0.25">
      <c r="A10885" t="s">
        <v>13</v>
      </c>
      <c r="B10885" t="s">
        <v>1453</v>
      </c>
      <c r="C10885" t="s">
        <v>1454</v>
      </c>
      <c r="D10885" t="s">
        <v>657</v>
      </c>
      <c r="E10885" t="s">
        <v>658</v>
      </c>
      <c r="F10885" t="s">
        <v>658</v>
      </c>
      <c r="G10885" t="s">
        <v>25</v>
      </c>
      <c r="H10885" t="s">
        <v>20</v>
      </c>
      <c r="I10885">
        <v>73</v>
      </c>
      <c r="J10885">
        <v>200000</v>
      </c>
      <c r="K10885">
        <v>265000</v>
      </c>
      <c r="L10885">
        <v>330000</v>
      </c>
      <c r="M10885">
        <v>5</v>
      </c>
      <c r="N10885" s="1" cm="1">
        <f t="array" ref="N10885">DATE(A10885,_xlfn.IFS(G10885="Q1",1,G10885="Q2",4,G10885="Q3",7,G10885="Q4",10,G10885="S1",1,G10885="S2",7,G10885="Y",1),1)</f>
        <v>44378</v>
      </c>
    </row>
    <row r="10886" spans="1:14" x14ac:dyDescent="0.25">
      <c r="A10886" t="s">
        <v>13</v>
      </c>
      <c r="B10886" t="s">
        <v>1453</v>
      </c>
      <c r="C10886" t="s">
        <v>1454</v>
      </c>
      <c r="D10886" t="s">
        <v>657</v>
      </c>
      <c r="E10886" t="s">
        <v>658</v>
      </c>
      <c r="F10886" t="s">
        <v>658</v>
      </c>
      <c r="G10886" t="s">
        <v>26</v>
      </c>
      <c r="H10886" t="s">
        <v>20</v>
      </c>
      <c r="I10886">
        <v>198</v>
      </c>
      <c r="J10886">
        <v>200000</v>
      </c>
      <c r="K10886">
        <v>260000</v>
      </c>
      <c r="L10886">
        <v>346000</v>
      </c>
      <c r="M10886">
        <v>5</v>
      </c>
      <c r="N10886" s="1" cm="1">
        <f t="array" ref="N10886">DATE(A10886,_xlfn.IFS(G10886="Q1",1,G10886="Q2",4,G10886="Q3",7,G10886="Q4",10,G10886="S1",1,G10886="S2",7,G10886="Y",1),1)</f>
        <v>44197</v>
      </c>
    </row>
    <row r="10887" spans="1:14" x14ac:dyDescent="0.25">
      <c r="A10887" t="s">
        <v>13</v>
      </c>
      <c r="B10887" t="s">
        <v>1453</v>
      </c>
      <c r="C10887" t="s">
        <v>1454</v>
      </c>
      <c r="D10887" t="s">
        <v>659</v>
      </c>
      <c r="E10887" t="s">
        <v>660</v>
      </c>
      <c r="F10887" t="s">
        <v>661</v>
      </c>
      <c r="G10887" t="s">
        <v>19</v>
      </c>
      <c r="H10887" t="s">
        <v>20</v>
      </c>
      <c r="I10887">
        <v>530</v>
      </c>
      <c r="J10887">
        <v>190000</v>
      </c>
      <c r="K10887">
        <v>252250</v>
      </c>
      <c r="L10887">
        <v>340000</v>
      </c>
      <c r="M10887">
        <v>4</v>
      </c>
      <c r="N10887" s="1" cm="1">
        <f t="array" ref="N10887">DATE(A10887,_xlfn.IFS(G10887="Q1",1,G10887="Q2",4,G10887="Q3",7,G10887="Q4",10,G10887="S1",1,G10887="S2",7,G10887="Y",1),1)</f>
        <v>44197</v>
      </c>
    </row>
    <row r="10888" spans="1:14" x14ac:dyDescent="0.25">
      <c r="A10888" t="s">
        <v>13</v>
      </c>
      <c r="B10888" t="s">
        <v>1453</v>
      </c>
      <c r="C10888" t="s">
        <v>1454</v>
      </c>
      <c r="D10888" t="s">
        <v>659</v>
      </c>
      <c r="E10888" t="s">
        <v>660</v>
      </c>
      <c r="F10888" t="s">
        <v>661</v>
      </c>
      <c r="G10888" t="s">
        <v>21</v>
      </c>
      <c r="H10888" t="s">
        <v>20</v>
      </c>
      <c r="I10888">
        <v>553</v>
      </c>
      <c r="J10888">
        <v>190000</v>
      </c>
      <c r="K10888">
        <v>265000</v>
      </c>
      <c r="L10888">
        <v>350000</v>
      </c>
      <c r="M10888">
        <v>4</v>
      </c>
      <c r="N10888" s="1" cm="1">
        <f t="array" ref="N10888">DATE(A10888,_xlfn.IFS(G10888="Q1",1,G10888="Q2",4,G10888="Q3",7,G10888="Q4",10,G10888="S1",1,G10888="S2",7,G10888="Y",1),1)</f>
        <v>44287</v>
      </c>
    </row>
    <row r="10889" spans="1:14" x14ac:dyDescent="0.25">
      <c r="A10889" t="s">
        <v>13</v>
      </c>
      <c r="B10889" t="s">
        <v>1453</v>
      </c>
      <c r="C10889" t="s">
        <v>1454</v>
      </c>
      <c r="D10889" t="s">
        <v>659</v>
      </c>
      <c r="E10889" t="s">
        <v>660</v>
      </c>
      <c r="F10889" t="s">
        <v>661</v>
      </c>
      <c r="G10889" t="s">
        <v>22</v>
      </c>
      <c r="H10889" t="s">
        <v>20</v>
      </c>
      <c r="I10889">
        <v>535</v>
      </c>
      <c r="J10889">
        <v>200000</v>
      </c>
      <c r="K10889">
        <v>269000</v>
      </c>
      <c r="L10889">
        <v>350000</v>
      </c>
      <c r="M10889">
        <v>4</v>
      </c>
      <c r="N10889" s="1" cm="1">
        <f t="array" ref="N10889">DATE(A10889,_xlfn.IFS(G10889="Q1",1,G10889="Q2",4,G10889="Q3",7,G10889="Q4",10,G10889="S1",1,G10889="S2",7,G10889="Y",1),1)</f>
        <v>44378</v>
      </c>
    </row>
    <row r="10890" spans="1:14" x14ac:dyDescent="0.25">
      <c r="A10890" t="s">
        <v>13</v>
      </c>
      <c r="B10890" t="s">
        <v>1453</v>
      </c>
      <c r="C10890" t="s">
        <v>1454</v>
      </c>
      <c r="D10890" t="s">
        <v>659</v>
      </c>
      <c r="E10890" t="s">
        <v>660</v>
      </c>
      <c r="F10890" t="s">
        <v>661</v>
      </c>
      <c r="G10890" t="s">
        <v>23</v>
      </c>
      <c r="H10890" t="s">
        <v>20</v>
      </c>
      <c r="I10890">
        <v>475</v>
      </c>
      <c r="J10890">
        <v>187000</v>
      </c>
      <c r="K10890">
        <v>265000</v>
      </c>
      <c r="L10890">
        <v>360000</v>
      </c>
      <c r="M10890">
        <v>4</v>
      </c>
      <c r="N10890" s="1" cm="1">
        <f t="array" ref="N10890">DATE(A10890,_xlfn.IFS(G10890="Q1",1,G10890="Q2",4,G10890="Q3",7,G10890="Q4",10,G10890="S1",1,G10890="S2",7,G10890="Y",1),1)</f>
        <v>44470</v>
      </c>
    </row>
    <row r="10891" spans="1:14" x14ac:dyDescent="0.25">
      <c r="A10891" t="s">
        <v>13</v>
      </c>
      <c r="B10891" t="s">
        <v>1453</v>
      </c>
      <c r="C10891" t="s">
        <v>1454</v>
      </c>
      <c r="D10891" t="s">
        <v>659</v>
      </c>
      <c r="E10891" t="s">
        <v>660</v>
      </c>
      <c r="F10891" t="s">
        <v>661</v>
      </c>
      <c r="G10891" t="s">
        <v>24</v>
      </c>
      <c r="H10891" t="s">
        <v>20</v>
      </c>
      <c r="I10891">
        <v>1083</v>
      </c>
      <c r="J10891">
        <v>190000</v>
      </c>
      <c r="K10891">
        <v>260000</v>
      </c>
      <c r="L10891">
        <v>345000</v>
      </c>
      <c r="M10891">
        <v>4</v>
      </c>
      <c r="N10891" s="1" cm="1">
        <f t="array" ref="N10891">DATE(A10891,_xlfn.IFS(G10891="Q1",1,G10891="Q2",4,G10891="Q3",7,G10891="Q4",10,G10891="S1",1,G10891="S2",7,G10891="Y",1),1)</f>
        <v>44197</v>
      </c>
    </row>
    <row r="10892" spans="1:14" x14ac:dyDescent="0.25">
      <c r="A10892" t="s">
        <v>13</v>
      </c>
      <c r="B10892" t="s">
        <v>1453</v>
      </c>
      <c r="C10892" t="s">
        <v>1454</v>
      </c>
      <c r="D10892" t="s">
        <v>659</v>
      </c>
      <c r="E10892" t="s">
        <v>660</v>
      </c>
      <c r="F10892" t="s">
        <v>661</v>
      </c>
      <c r="G10892" t="s">
        <v>25</v>
      </c>
      <c r="H10892" t="s">
        <v>20</v>
      </c>
      <c r="I10892">
        <v>1010</v>
      </c>
      <c r="J10892">
        <v>195000</v>
      </c>
      <c r="K10892">
        <v>265000</v>
      </c>
      <c r="L10892">
        <v>355000</v>
      </c>
      <c r="M10892">
        <v>4</v>
      </c>
      <c r="N10892" s="1" cm="1">
        <f t="array" ref="N10892">DATE(A10892,_xlfn.IFS(G10892="Q1",1,G10892="Q2",4,G10892="Q3",7,G10892="Q4",10,G10892="S1",1,G10892="S2",7,G10892="Y",1),1)</f>
        <v>44378</v>
      </c>
    </row>
    <row r="10893" spans="1:14" x14ac:dyDescent="0.25">
      <c r="A10893" t="s">
        <v>13</v>
      </c>
      <c r="B10893" t="s">
        <v>1453</v>
      </c>
      <c r="C10893" t="s">
        <v>1454</v>
      </c>
      <c r="D10893" t="s">
        <v>659</v>
      </c>
      <c r="E10893" t="s">
        <v>660</v>
      </c>
      <c r="F10893" t="s">
        <v>661</v>
      </c>
      <c r="G10893" t="s">
        <v>26</v>
      </c>
      <c r="H10893" t="s">
        <v>20</v>
      </c>
      <c r="I10893">
        <v>2093</v>
      </c>
      <c r="J10893">
        <v>194000</v>
      </c>
      <c r="K10893">
        <v>260000</v>
      </c>
      <c r="L10893">
        <v>350000</v>
      </c>
      <c r="M10893">
        <v>4</v>
      </c>
      <c r="N10893" s="1" cm="1">
        <f t="array" ref="N10893">DATE(A10893,_xlfn.IFS(G10893="Q1",1,G10893="Q2",4,G10893="Q3",7,G10893="Q4",10,G10893="S1",1,G10893="S2",7,G10893="Y",1),1)</f>
        <v>44197</v>
      </c>
    </row>
    <row r="10894" spans="1:14" x14ac:dyDescent="0.25">
      <c r="A10894" t="s">
        <v>13</v>
      </c>
      <c r="B10894" t="s">
        <v>1453</v>
      </c>
      <c r="C10894" t="s">
        <v>1454</v>
      </c>
      <c r="D10894" t="s">
        <v>662</v>
      </c>
      <c r="E10894" t="s">
        <v>663</v>
      </c>
      <c r="F10894" t="s">
        <v>663</v>
      </c>
      <c r="G10894" t="s">
        <v>19</v>
      </c>
      <c r="H10894" t="s">
        <v>20</v>
      </c>
      <c r="I10894">
        <v>36</v>
      </c>
      <c r="J10894">
        <v>230000</v>
      </c>
      <c r="K10894">
        <v>312500</v>
      </c>
      <c r="L10894">
        <v>390000</v>
      </c>
      <c r="M10894">
        <v>5</v>
      </c>
      <c r="N10894" s="1" cm="1">
        <f t="array" ref="N10894">DATE(A10894,_xlfn.IFS(G10894="Q1",1,G10894="Q2",4,G10894="Q3",7,G10894="Q4",10,G10894="S1",1,G10894="S2",7,G10894="Y",1),1)</f>
        <v>44197</v>
      </c>
    </row>
    <row r="10895" spans="1:14" x14ac:dyDescent="0.25">
      <c r="A10895" t="s">
        <v>13</v>
      </c>
      <c r="B10895" t="s">
        <v>1453</v>
      </c>
      <c r="C10895" t="s">
        <v>1454</v>
      </c>
      <c r="D10895" t="s">
        <v>662</v>
      </c>
      <c r="E10895" t="s">
        <v>663</v>
      </c>
      <c r="F10895" t="s">
        <v>663</v>
      </c>
      <c r="G10895" t="s">
        <v>21</v>
      </c>
      <c r="H10895" t="s">
        <v>20</v>
      </c>
      <c r="I10895">
        <v>42</v>
      </c>
      <c r="J10895">
        <v>216250</v>
      </c>
      <c r="K10895">
        <v>285000</v>
      </c>
      <c r="L10895">
        <v>384500</v>
      </c>
      <c r="M10895">
        <v>5</v>
      </c>
      <c r="N10895" s="1" cm="1">
        <f t="array" ref="N10895">DATE(A10895,_xlfn.IFS(G10895="Q1",1,G10895="Q2",4,G10895="Q3",7,G10895="Q4",10,G10895="S1",1,G10895="S2",7,G10895="Y",1),1)</f>
        <v>44287</v>
      </c>
    </row>
    <row r="10896" spans="1:14" x14ac:dyDescent="0.25">
      <c r="A10896" t="s">
        <v>13</v>
      </c>
      <c r="B10896" t="s">
        <v>1453</v>
      </c>
      <c r="C10896" t="s">
        <v>1454</v>
      </c>
      <c r="D10896" t="s">
        <v>662</v>
      </c>
      <c r="E10896" t="s">
        <v>663</v>
      </c>
      <c r="F10896" t="s">
        <v>663</v>
      </c>
      <c r="G10896" t="s">
        <v>22</v>
      </c>
      <c r="H10896" t="s">
        <v>20</v>
      </c>
      <c r="I10896">
        <v>31</v>
      </c>
      <c r="J10896">
        <v>198000</v>
      </c>
      <c r="K10896">
        <v>250000</v>
      </c>
      <c r="L10896">
        <v>349000</v>
      </c>
      <c r="M10896">
        <v>5</v>
      </c>
      <c r="N10896" s="1" cm="1">
        <f t="array" ref="N10896">DATE(A10896,_xlfn.IFS(G10896="Q1",1,G10896="Q2",4,G10896="Q3",7,G10896="Q4",10,G10896="S1",1,G10896="S2",7,G10896="Y",1),1)</f>
        <v>44378</v>
      </c>
    </row>
    <row r="10897" spans="1:14" x14ac:dyDescent="0.25">
      <c r="A10897" t="s">
        <v>13</v>
      </c>
      <c r="B10897" t="s">
        <v>1453</v>
      </c>
      <c r="C10897" t="s">
        <v>1454</v>
      </c>
      <c r="D10897" t="s">
        <v>662</v>
      </c>
      <c r="E10897" t="s">
        <v>663</v>
      </c>
      <c r="F10897" t="s">
        <v>663</v>
      </c>
      <c r="G10897" t="s">
        <v>23</v>
      </c>
      <c r="H10897" t="s">
        <v>20</v>
      </c>
      <c r="I10897">
        <v>41</v>
      </c>
      <c r="J10897">
        <v>170000</v>
      </c>
      <c r="K10897">
        <v>275000</v>
      </c>
      <c r="L10897">
        <v>357000</v>
      </c>
      <c r="M10897">
        <v>5</v>
      </c>
      <c r="N10897" s="1" cm="1">
        <f t="array" ref="N10897">DATE(A10897,_xlfn.IFS(G10897="Q1",1,G10897="Q2",4,G10897="Q3",7,G10897="Q4",10,G10897="S1",1,G10897="S2",7,G10897="Y",1),1)</f>
        <v>44470</v>
      </c>
    </row>
    <row r="10898" spans="1:14" x14ac:dyDescent="0.25">
      <c r="A10898" t="s">
        <v>13</v>
      </c>
      <c r="B10898" t="s">
        <v>1453</v>
      </c>
      <c r="C10898" t="s">
        <v>1454</v>
      </c>
      <c r="D10898" t="s">
        <v>662</v>
      </c>
      <c r="E10898" t="s">
        <v>663</v>
      </c>
      <c r="F10898" t="s">
        <v>663</v>
      </c>
      <c r="G10898" t="s">
        <v>24</v>
      </c>
      <c r="H10898" t="s">
        <v>20</v>
      </c>
      <c r="I10898">
        <v>78</v>
      </c>
      <c r="J10898">
        <v>221500</v>
      </c>
      <c r="K10898">
        <v>302500</v>
      </c>
      <c r="L10898">
        <v>390000</v>
      </c>
      <c r="M10898">
        <v>5</v>
      </c>
      <c r="N10898" s="1" cm="1">
        <f t="array" ref="N10898">DATE(A10898,_xlfn.IFS(G10898="Q1",1,G10898="Q2",4,G10898="Q3",7,G10898="Q4",10,G10898="S1",1,G10898="S2",7,G10898="Y",1),1)</f>
        <v>44197</v>
      </c>
    </row>
    <row r="10899" spans="1:14" x14ac:dyDescent="0.25">
      <c r="A10899" t="s">
        <v>13</v>
      </c>
      <c r="B10899" t="s">
        <v>1453</v>
      </c>
      <c r="C10899" t="s">
        <v>1454</v>
      </c>
      <c r="D10899" t="s">
        <v>662</v>
      </c>
      <c r="E10899" t="s">
        <v>663</v>
      </c>
      <c r="F10899" t="s">
        <v>663</v>
      </c>
      <c r="G10899" t="s">
        <v>25</v>
      </c>
      <c r="H10899" t="s">
        <v>20</v>
      </c>
      <c r="I10899">
        <v>72</v>
      </c>
      <c r="J10899">
        <v>184500</v>
      </c>
      <c r="K10899">
        <v>270000</v>
      </c>
      <c r="L10899">
        <v>353500</v>
      </c>
      <c r="M10899">
        <v>5</v>
      </c>
      <c r="N10899" s="1" cm="1">
        <f t="array" ref="N10899">DATE(A10899,_xlfn.IFS(G10899="Q1",1,G10899="Q2",4,G10899="Q3",7,G10899="Q4",10,G10899="S1",1,G10899="S2",7,G10899="Y",1),1)</f>
        <v>44378</v>
      </c>
    </row>
    <row r="10900" spans="1:14" x14ac:dyDescent="0.25">
      <c r="A10900" t="s">
        <v>13</v>
      </c>
      <c r="B10900" t="s">
        <v>1453</v>
      </c>
      <c r="C10900" t="s">
        <v>1454</v>
      </c>
      <c r="D10900" t="s">
        <v>662</v>
      </c>
      <c r="E10900" t="s">
        <v>663</v>
      </c>
      <c r="F10900" t="s">
        <v>663</v>
      </c>
      <c r="G10900" t="s">
        <v>26</v>
      </c>
      <c r="H10900" t="s">
        <v>20</v>
      </c>
      <c r="I10900">
        <v>150</v>
      </c>
      <c r="J10900">
        <v>199000</v>
      </c>
      <c r="K10900">
        <v>280000</v>
      </c>
      <c r="L10900">
        <v>369000</v>
      </c>
      <c r="M10900">
        <v>5</v>
      </c>
      <c r="N10900" s="1" cm="1">
        <f t="array" ref="N10900">DATE(A10900,_xlfn.IFS(G10900="Q1",1,G10900="Q2",4,G10900="Q3",7,G10900="Q4",10,G10900="S1",1,G10900="S2",7,G10900="Y",1),1)</f>
        <v>44197</v>
      </c>
    </row>
    <row r="10901" spans="1:14" x14ac:dyDescent="0.25">
      <c r="A10901" t="s">
        <v>13</v>
      </c>
      <c r="B10901" t="s">
        <v>1453</v>
      </c>
      <c r="C10901" t="s">
        <v>1454</v>
      </c>
      <c r="D10901" t="s">
        <v>664</v>
      </c>
      <c r="E10901" t="s">
        <v>665</v>
      </c>
      <c r="F10901" t="s">
        <v>665</v>
      </c>
      <c r="G10901" t="s">
        <v>19</v>
      </c>
      <c r="H10901" t="s">
        <v>20</v>
      </c>
      <c r="I10901">
        <v>35</v>
      </c>
      <c r="J10901">
        <v>188126</v>
      </c>
      <c r="K10901">
        <v>270000</v>
      </c>
      <c r="L10901">
        <v>300000</v>
      </c>
      <c r="M10901">
        <v>5</v>
      </c>
      <c r="N10901" s="1" cm="1">
        <f t="array" ref="N10901">DATE(A10901,_xlfn.IFS(G10901="Q1",1,G10901="Q2",4,G10901="Q3",7,G10901="Q4",10,G10901="S1",1,G10901="S2",7,G10901="Y",1),1)</f>
        <v>44197</v>
      </c>
    </row>
    <row r="10902" spans="1:14" x14ac:dyDescent="0.25">
      <c r="A10902" t="s">
        <v>13</v>
      </c>
      <c r="B10902" t="s">
        <v>1453</v>
      </c>
      <c r="C10902" t="s">
        <v>1454</v>
      </c>
      <c r="D10902" t="s">
        <v>664</v>
      </c>
      <c r="E10902" t="s">
        <v>665</v>
      </c>
      <c r="F10902" t="s">
        <v>665</v>
      </c>
      <c r="G10902" t="s">
        <v>21</v>
      </c>
      <c r="H10902" t="s">
        <v>20</v>
      </c>
      <c r="I10902">
        <v>39</v>
      </c>
      <c r="J10902">
        <v>210000</v>
      </c>
      <c r="K10902">
        <v>299000</v>
      </c>
      <c r="L10902">
        <v>385000</v>
      </c>
      <c r="M10902">
        <v>5</v>
      </c>
      <c r="N10902" s="1" cm="1">
        <f t="array" ref="N10902">DATE(A10902,_xlfn.IFS(G10902="Q1",1,G10902="Q2",4,G10902="Q3",7,G10902="Q4",10,G10902="S1",1,G10902="S2",7,G10902="Y",1),1)</f>
        <v>44287</v>
      </c>
    </row>
    <row r="10903" spans="1:14" x14ac:dyDescent="0.25">
      <c r="A10903" t="s">
        <v>13</v>
      </c>
      <c r="B10903" t="s">
        <v>1453</v>
      </c>
      <c r="C10903" t="s">
        <v>1454</v>
      </c>
      <c r="D10903" t="s">
        <v>664</v>
      </c>
      <c r="E10903" t="s">
        <v>665</v>
      </c>
      <c r="F10903" t="s">
        <v>665</v>
      </c>
      <c r="G10903" t="s">
        <v>22</v>
      </c>
      <c r="H10903" t="s">
        <v>20</v>
      </c>
      <c r="I10903">
        <v>39</v>
      </c>
      <c r="J10903">
        <v>240000</v>
      </c>
      <c r="K10903">
        <v>297500</v>
      </c>
      <c r="L10903">
        <v>405000</v>
      </c>
      <c r="M10903">
        <v>5</v>
      </c>
      <c r="N10903" s="1" cm="1">
        <f t="array" ref="N10903">DATE(A10903,_xlfn.IFS(G10903="Q1",1,G10903="Q2",4,G10903="Q3",7,G10903="Q4",10,G10903="S1",1,G10903="S2",7,G10903="Y",1),1)</f>
        <v>44378</v>
      </c>
    </row>
    <row r="10904" spans="1:14" x14ac:dyDescent="0.25">
      <c r="A10904" t="s">
        <v>13</v>
      </c>
      <c r="B10904" t="s">
        <v>1453</v>
      </c>
      <c r="C10904" t="s">
        <v>1454</v>
      </c>
      <c r="D10904" t="s">
        <v>664</v>
      </c>
      <c r="E10904" t="s">
        <v>665</v>
      </c>
      <c r="F10904" t="s">
        <v>665</v>
      </c>
      <c r="G10904" t="s">
        <v>23</v>
      </c>
      <c r="H10904" t="s">
        <v>20</v>
      </c>
      <c r="I10904">
        <v>36</v>
      </c>
      <c r="J10904">
        <v>260500</v>
      </c>
      <c r="K10904">
        <v>344500</v>
      </c>
      <c r="L10904">
        <v>493869.5</v>
      </c>
      <c r="M10904">
        <v>5</v>
      </c>
      <c r="N10904" s="1" cm="1">
        <f t="array" ref="N10904">DATE(A10904,_xlfn.IFS(G10904="Q1",1,G10904="Q2",4,G10904="Q3",7,G10904="Q4",10,G10904="S1",1,G10904="S2",7,G10904="Y",1),1)</f>
        <v>44470</v>
      </c>
    </row>
    <row r="10905" spans="1:14" x14ac:dyDescent="0.25">
      <c r="A10905" t="s">
        <v>13</v>
      </c>
      <c r="B10905" t="s">
        <v>1453</v>
      </c>
      <c r="C10905" t="s">
        <v>1454</v>
      </c>
      <c r="D10905" t="s">
        <v>664</v>
      </c>
      <c r="E10905" t="s">
        <v>665</v>
      </c>
      <c r="F10905" t="s">
        <v>665</v>
      </c>
      <c r="G10905" t="s">
        <v>24</v>
      </c>
      <c r="H10905" t="s">
        <v>20</v>
      </c>
      <c r="I10905">
        <v>74</v>
      </c>
      <c r="J10905">
        <v>200000</v>
      </c>
      <c r="K10905">
        <v>285000</v>
      </c>
      <c r="L10905">
        <v>360000</v>
      </c>
      <c r="M10905">
        <v>5</v>
      </c>
      <c r="N10905" s="1" cm="1">
        <f t="array" ref="N10905">DATE(A10905,_xlfn.IFS(G10905="Q1",1,G10905="Q2",4,G10905="Q3",7,G10905="Q4",10,G10905="S1",1,G10905="S2",7,G10905="Y",1),1)</f>
        <v>44197</v>
      </c>
    </row>
    <row r="10906" spans="1:14" x14ac:dyDescent="0.25">
      <c r="A10906" t="s">
        <v>13</v>
      </c>
      <c r="B10906" t="s">
        <v>1453</v>
      </c>
      <c r="C10906" t="s">
        <v>1454</v>
      </c>
      <c r="D10906" t="s">
        <v>664</v>
      </c>
      <c r="E10906" t="s">
        <v>665</v>
      </c>
      <c r="F10906" t="s">
        <v>665</v>
      </c>
      <c r="G10906" t="s">
        <v>25</v>
      </c>
      <c r="H10906" t="s">
        <v>20</v>
      </c>
      <c r="I10906">
        <v>75</v>
      </c>
      <c r="J10906">
        <v>259000</v>
      </c>
      <c r="K10906">
        <v>325000</v>
      </c>
      <c r="L10906">
        <v>449000</v>
      </c>
      <c r="M10906">
        <v>5</v>
      </c>
      <c r="N10906" s="1" cm="1">
        <f t="array" ref="N10906">DATE(A10906,_xlfn.IFS(G10906="Q1",1,G10906="Q2",4,G10906="Q3",7,G10906="Q4",10,G10906="S1",1,G10906="S2",7,G10906="Y",1),1)</f>
        <v>44378</v>
      </c>
    </row>
    <row r="10907" spans="1:14" x14ac:dyDescent="0.25">
      <c r="A10907" t="s">
        <v>13</v>
      </c>
      <c r="B10907" t="s">
        <v>1453</v>
      </c>
      <c r="C10907" t="s">
        <v>1454</v>
      </c>
      <c r="D10907" t="s">
        <v>664</v>
      </c>
      <c r="E10907" t="s">
        <v>665</v>
      </c>
      <c r="F10907" t="s">
        <v>665</v>
      </c>
      <c r="G10907" t="s">
        <v>26</v>
      </c>
      <c r="H10907" t="s">
        <v>20</v>
      </c>
      <c r="I10907">
        <v>149</v>
      </c>
      <c r="J10907">
        <v>217500</v>
      </c>
      <c r="K10907">
        <v>297750</v>
      </c>
      <c r="L10907">
        <v>388000</v>
      </c>
      <c r="M10907">
        <v>5</v>
      </c>
      <c r="N10907" s="1" cm="1">
        <f t="array" ref="N10907">DATE(A10907,_xlfn.IFS(G10907="Q1",1,G10907="Q2",4,G10907="Q3",7,G10907="Q4",10,G10907="S1",1,G10907="S2",7,G10907="Y",1),1)</f>
        <v>44197</v>
      </c>
    </row>
    <row r="10908" spans="1:14" x14ac:dyDescent="0.25">
      <c r="A10908" t="s">
        <v>13</v>
      </c>
      <c r="B10908" t="s">
        <v>1453</v>
      </c>
      <c r="C10908" t="s">
        <v>1454</v>
      </c>
      <c r="D10908" t="s">
        <v>666</v>
      </c>
      <c r="E10908" t="s">
        <v>667</v>
      </c>
      <c r="F10908" t="s">
        <v>668</v>
      </c>
      <c r="G10908" t="s">
        <v>19</v>
      </c>
      <c r="H10908" t="s">
        <v>20</v>
      </c>
      <c r="I10908">
        <v>143</v>
      </c>
      <c r="J10908">
        <v>173750</v>
      </c>
      <c r="K10908">
        <v>222500</v>
      </c>
      <c r="L10908">
        <v>290000</v>
      </c>
      <c r="M10908">
        <v>5</v>
      </c>
      <c r="N10908" s="1" cm="1">
        <f t="array" ref="N10908">DATE(A10908,_xlfn.IFS(G10908="Q1",1,G10908="Q2",4,G10908="Q3",7,G10908="Q4",10,G10908="S1",1,G10908="S2",7,G10908="Y",1),1)</f>
        <v>44197</v>
      </c>
    </row>
    <row r="10909" spans="1:14" x14ac:dyDescent="0.25">
      <c r="A10909" t="s">
        <v>13</v>
      </c>
      <c r="B10909" t="s">
        <v>1453</v>
      </c>
      <c r="C10909" t="s">
        <v>1454</v>
      </c>
      <c r="D10909" t="s">
        <v>666</v>
      </c>
      <c r="E10909" t="s">
        <v>667</v>
      </c>
      <c r="F10909" t="s">
        <v>668</v>
      </c>
      <c r="G10909" t="s">
        <v>21</v>
      </c>
      <c r="H10909" t="s">
        <v>20</v>
      </c>
      <c r="I10909">
        <v>142</v>
      </c>
      <c r="J10909">
        <v>183000</v>
      </c>
      <c r="K10909">
        <v>260000</v>
      </c>
      <c r="L10909">
        <v>320000</v>
      </c>
      <c r="M10909">
        <v>5</v>
      </c>
      <c r="N10909" s="1" cm="1">
        <f t="array" ref="N10909">DATE(A10909,_xlfn.IFS(G10909="Q1",1,G10909="Q2",4,G10909="Q3",7,G10909="Q4",10,G10909="S1",1,G10909="S2",7,G10909="Y",1),1)</f>
        <v>44287</v>
      </c>
    </row>
    <row r="10910" spans="1:14" x14ac:dyDescent="0.25">
      <c r="A10910" t="s">
        <v>13</v>
      </c>
      <c r="B10910" t="s">
        <v>1453</v>
      </c>
      <c r="C10910" t="s">
        <v>1454</v>
      </c>
      <c r="D10910" t="s">
        <v>666</v>
      </c>
      <c r="E10910" t="s">
        <v>667</v>
      </c>
      <c r="F10910" t="s">
        <v>668</v>
      </c>
      <c r="G10910" t="s">
        <v>22</v>
      </c>
      <c r="H10910" t="s">
        <v>20</v>
      </c>
      <c r="I10910">
        <v>126</v>
      </c>
      <c r="J10910">
        <v>207500</v>
      </c>
      <c r="K10910">
        <v>245000</v>
      </c>
      <c r="L10910">
        <v>310000</v>
      </c>
      <c r="M10910">
        <v>5</v>
      </c>
      <c r="N10910" s="1" cm="1">
        <f t="array" ref="N10910">DATE(A10910,_xlfn.IFS(G10910="Q1",1,G10910="Q2",4,G10910="Q3",7,G10910="Q4",10,G10910="S1",1,G10910="S2",7,G10910="Y",1),1)</f>
        <v>44378</v>
      </c>
    </row>
    <row r="10911" spans="1:14" x14ac:dyDescent="0.25">
      <c r="A10911" t="s">
        <v>13</v>
      </c>
      <c r="B10911" t="s">
        <v>1453</v>
      </c>
      <c r="C10911" t="s">
        <v>1454</v>
      </c>
      <c r="D10911" t="s">
        <v>666</v>
      </c>
      <c r="E10911" t="s">
        <v>667</v>
      </c>
      <c r="F10911" t="s">
        <v>668</v>
      </c>
      <c r="G10911" t="s">
        <v>23</v>
      </c>
      <c r="H10911" t="s">
        <v>20</v>
      </c>
      <c r="I10911">
        <v>115</v>
      </c>
      <c r="J10911">
        <v>208000</v>
      </c>
      <c r="K10911">
        <v>268000</v>
      </c>
      <c r="L10911">
        <v>360000</v>
      </c>
      <c r="M10911">
        <v>5</v>
      </c>
      <c r="N10911" s="1" cm="1">
        <f t="array" ref="N10911">DATE(A10911,_xlfn.IFS(G10911="Q1",1,G10911="Q2",4,G10911="Q3",7,G10911="Q4",10,G10911="S1",1,G10911="S2",7,G10911="Y",1),1)</f>
        <v>44470</v>
      </c>
    </row>
    <row r="10912" spans="1:14" x14ac:dyDescent="0.25">
      <c r="A10912" t="s">
        <v>13</v>
      </c>
      <c r="B10912" t="s">
        <v>1453</v>
      </c>
      <c r="C10912" t="s">
        <v>1454</v>
      </c>
      <c r="D10912" t="s">
        <v>666</v>
      </c>
      <c r="E10912" t="s">
        <v>667</v>
      </c>
      <c r="F10912" t="s">
        <v>668</v>
      </c>
      <c r="G10912" t="s">
        <v>24</v>
      </c>
      <c r="H10912" t="s">
        <v>20</v>
      </c>
      <c r="I10912">
        <v>285</v>
      </c>
      <c r="J10912">
        <v>180000</v>
      </c>
      <c r="K10912">
        <v>240000</v>
      </c>
      <c r="L10912">
        <v>305000</v>
      </c>
      <c r="M10912">
        <v>5</v>
      </c>
      <c r="N10912" s="1" cm="1">
        <f t="array" ref="N10912">DATE(A10912,_xlfn.IFS(G10912="Q1",1,G10912="Q2",4,G10912="Q3",7,G10912="Q4",10,G10912="S1",1,G10912="S2",7,G10912="Y",1),1)</f>
        <v>44197</v>
      </c>
    </row>
    <row r="10913" spans="1:14" x14ac:dyDescent="0.25">
      <c r="A10913" t="s">
        <v>13</v>
      </c>
      <c r="B10913" t="s">
        <v>1453</v>
      </c>
      <c r="C10913" t="s">
        <v>1454</v>
      </c>
      <c r="D10913" t="s">
        <v>666</v>
      </c>
      <c r="E10913" t="s">
        <v>667</v>
      </c>
      <c r="F10913" t="s">
        <v>668</v>
      </c>
      <c r="G10913" t="s">
        <v>25</v>
      </c>
      <c r="H10913" t="s">
        <v>20</v>
      </c>
      <c r="I10913">
        <v>241</v>
      </c>
      <c r="J10913">
        <v>208000</v>
      </c>
      <c r="K10913">
        <v>260000</v>
      </c>
      <c r="L10913">
        <v>330000</v>
      </c>
      <c r="M10913">
        <v>5</v>
      </c>
      <c r="N10913" s="1" cm="1">
        <f t="array" ref="N10913">DATE(A10913,_xlfn.IFS(G10913="Q1",1,G10913="Q2",4,G10913="Q3",7,G10913="Q4",10,G10913="S1",1,G10913="S2",7,G10913="Y",1),1)</f>
        <v>44378</v>
      </c>
    </row>
    <row r="10914" spans="1:14" x14ac:dyDescent="0.25">
      <c r="A10914" t="s">
        <v>13</v>
      </c>
      <c r="B10914" t="s">
        <v>1453</v>
      </c>
      <c r="C10914" t="s">
        <v>1454</v>
      </c>
      <c r="D10914" t="s">
        <v>666</v>
      </c>
      <c r="E10914" t="s">
        <v>667</v>
      </c>
      <c r="F10914" t="s">
        <v>668</v>
      </c>
      <c r="G10914" t="s">
        <v>26</v>
      </c>
      <c r="H10914" t="s">
        <v>20</v>
      </c>
      <c r="I10914">
        <v>526</v>
      </c>
      <c r="J10914">
        <v>190000</v>
      </c>
      <c r="K10914">
        <v>249000</v>
      </c>
      <c r="L10914">
        <v>315000</v>
      </c>
      <c r="M10914">
        <v>5</v>
      </c>
      <c r="N10914" s="1" cm="1">
        <f t="array" ref="N10914">DATE(A10914,_xlfn.IFS(G10914="Q1",1,G10914="Q2",4,G10914="Q3",7,G10914="Q4",10,G10914="S1",1,G10914="S2",7,G10914="Y",1),1)</f>
        <v>44197</v>
      </c>
    </row>
    <row r="10915" spans="1:14" x14ac:dyDescent="0.25">
      <c r="A10915" t="s">
        <v>13</v>
      </c>
      <c r="B10915" t="s">
        <v>1453</v>
      </c>
      <c r="C10915" t="s">
        <v>1454</v>
      </c>
      <c r="D10915" t="s">
        <v>669</v>
      </c>
      <c r="E10915" t="s">
        <v>670</v>
      </c>
      <c r="F10915" t="s">
        <v>670</v>
      </c>
      <c r="G10915" t="s">
        <v>19</v>
      </c>
      <c r="H10915" t="s">
        <v>20</v>
      </c>
      <c r="I10915">
        <v>70</v>
      </c>
      <c r="J10915">
        <v>189500</v>
      </c>
      <c r="K10915">
        <v>248750</v>
      </c>
      <c r="L10915">
        <v>348000</v>
      </c>
      <c r="M10915">
        <v>5</v>
      </c>
      <c r="N10915" s="1" cm="1">
        <f t="array" ref="N10915">DATE(A10915,_xlfn.IFS(G10915="Q1",1,G10915="Q2",4,G10915="Q3",7,G10915="Q4",10,G10915="S1",1,G10915="S2",7,G10915="Y",1),1)</f>
        <v>44197</v>
      </c>
    </row>
    <row r="10916" spans="1:14" x14ac:dyDescent="0.25">
      <c r="A10916" t="s">
        <v>13</v>
      </c>
      <c r="B10916" t="s">
        <v>1453</v>
      </c>
      <c r="C10916" t="s">
        <v>1454</v>
      </c>
      <c r="D10916" t="s">
        <v>669</v>
      </c>
      <c r="E10916" t="s">
        <v>670</v>
      </c>
      <c r="F10916" t="s">
        <v>670</v>
      </c>
      <c r="G10916" t="s">
        <v>21</v>
      </c>
      <c r="H10916" t="s">
        <v>20</v>
      </c>
      <c r="I10916">
        <v>62</v>
      </c>
      <c r="J10916">
        <v>199000</v>
      </c>
      <c r="K10916">
        <v>250000</v>
      </c>
      <c r="L10916">
        <v>325000</v>
      </c>
      <c r="M10916">
        <v>5</v>
      </c>
      <c r="N10916" s="1" cm="1">
        <f t="array" ref="N10916">DATE(A10916,_xlfn.IFS(G10916="Q1",1,G10916="Q2",4,G10916="Q3",7,G10916="Q4",10,G10916="S1",1,G10916="S2",7,G10916="Y",1),1)</f>
        <v>44287</v>
      </c>
    </row>
    <row r="10917" spans="1:14" x14ac:dyDescent="0.25">
      <c r="A10917" t="s">
        <v>13</v>
      </c>
      <c r="B10917" t="s">
        <v>1453</v>
      </c>
      <c r="C10917" t="s">
        <v>1454</v>
      </c>
      <c r="D10917" t="s">
        <v>669</v>
      </c>
      <c r="E10917" t="s">
        <v>670</v>
      </c>
      <c r="F10917" t="s">
        <v>670</v>
      </c>
      <c r="G10917" t="s">
        <v>22</v>
      </c>
      <c r="H10917" t="s">
        <v>20</v>
      </c>
      <c r="I10917">
        <v>80</v>
      </c>
      <c r="J10917">
        <v>172500</v>
      </c>
      <c r="K10917">
        <v>249500</v>
      </c>
      <c r="L10917">
        <v>300000</v>
      </c>
      <c r="M10917">
        <v>5</v>
      </c>
      <c r="N10917" s="1" cm="1">
        <f t="array" ref="N10917">DATE(A10917,_xlfn.IFS(G10917="Q1",1,G10917="Q2",4,G10917="Q3",7,G10917="Q4",10,G10917="S1",1,G10917="S2",7,G10917="Y",1),1)</f>
        <v>44378</v>
      </c>
    </row>
    <row r="10918" spans="1:14" x14ac:dyDescent="0.25">
      <c r="A10918" t="s">
        <v>13</v>
      </c>
      <c r="B10918" t="s">
        <v>1453</v>
      </c>
      <c r="C10918" t="s">
        <v>1454</v>
      </c>
      <c r="D10918" t="s">
        <v>669</v>
      </c>
      <c r="E10918" t="s">
        <v>670</v>
      </c>
      <c r="F10918" t="s">
        <v>670</v>
      </c>
      <c r="G10918" t="s">
        <v>23</v>
      </c>
      <c r="H10918" t="s">
        <v>20</v>
      </c>
      <c r="I10918">
        <v>55</v>
      </c>
      <c r="J10918">
        <v>178000</v>
      </c>
      <c r="K10918">
        <v>233500</v>
      </c>
      <c r="L10918">
        <v>341000</v>
      </c>
      <c r="M10918">
        <v>5</v>
      </c>
      <c r="N10918" s="1" cm="1">
        <f t="array" ref="N10918">DATE(A10918,_xlfn.IFS(G10918="Q1",1,G10918="Q2",4,G10918="Q3",7,G10918="Q4",10,G10918="S1",1,G10918="S2",7,G10918="Y",1),1)</f>
        <v>44470</v>
      </c>
    </row>
    <row r="10919" spans="1:14" x14ac:dyDescent="0.25">
      <c r="A10919" t="s">
        <v>13</v>
      </c>
      <c r="B10919" t="s">
        <v>1453</v>
      </c>
      <c r="C10919" t="s">
        <v>1454</v>
      </c>
      <c r="D10919" t="s">
        <v>669</v>
      </c>
      <c r="E10919" t="s">
        <v>670</v>
      </c>
      <c r="F10919" t="s">
        <v>670</v>
      </c>
      <c r="G10919" t="s">
        <v>24</v>
      </c>
      <c r="H10919" t="s">
        <v>20</v>
      </c>
      <c r="I10919">
        <v>132</v>
      </c>
      <c r="J10919">
        <v>195000</v>
      </c>
      <c r="K10919">
        <v>250000</v>
      </c>
      <c r="L10919">
        <v>332000</v>
      </c>
      <c r="M10919">
        <v>5</v>
      </c>
      <c r="N10919" s="1" cm="1">
        <f t="array" ref="N10919">DATE(A10919,_xlfn.IFS(G10919="Q1",1,G10919="Q2",4,G10919="Q3",7,G10919="Q4",10,G10919="S1",1,G10919="S2",7,G10919="Y",1),1)</f>
        <v>44197</v>
      </c>
    </row>
    <row r="10920" spans="1:14" x14ac:dyDescent="0.25">
      <c r="A10920" t="s">
        <v>13</v>
      </c>
      <c r="B10920" t="s">
        <v>1453</v>
      </c>
      <c r="C10920" t="s">
        <v>1454</v>
      </c>
      <c r="D10920" t="s">
        <v>669</v>
      </c>
      <c r="E10920" t="s">
        <v>670</v>
      </c>
      <c r="F10920" t="s">
        <v>670</v>
      </c>
      <c r="G10920" t="s">
        <v>25</v>
      </c>
      <c r="H10920" t="s">
        <v>20</v>
      </c>
      <c r="I10920">
        <v>135</v>
      </c>
      <c r="J10920">
        <v>175000</v>
      </c>
      <c r="K10920">
        <v>245500</v>
      </c>
      <c r="L10920">
        <v>314000</v>
      </c>
      <c r="M10920">
        <v>5</v>
      </c>
      <c r="N10920" s="1" cm="1">
        <f t="array" ref="N10920">DATE(A10920,_xlfn.IFS(G10920="Q1",1,G10920="Q2",4,G10920="Q3",7,G10920="Q4",10,G10920="S1",1,G10920="S2",7,G10920="Y",1),1)</f>
        <v>44378</v>
      </c>
    </row>
    <row r="10921" spans="1:14" x14ac:dyDescent="0.25">
      <c r="A10921" t="s">
        <v>13</v>
      </c>
      <c r="B10921" t="s">
        <v>1453</v>
      </c>
      <c r="C10921" t="s">
        <v>1454</v>
      </c>
      <c r="D10921" t="s">
        <v>669</v>
      </c>
      <c r="E10921" t="s">
        <v>670</v>
      </c>
      <c r="F10921" t="s">
        <v>670</v>
      </c>
      <c r="G10921" t="s">
        <v>26</v>
      </c>
      <c r="H10921" t="s">
        <v>20</v>
      </c>
      <c r="I10921">
        <v>267</v>
      </c>
      <c r="J10921">
        <v>185000</v>
      </c>
      <c r="K10921">
        <v>249000</v>
      </c>
      <c r="L10921">
        <v>330000</v>
      </c>
      <c r="M10921">
        <v>5</v>
      </c>
      <c r="N10921" s="1" cm="1">
        <f t="array" ref="N10921">DATE(A10921,_xlfn.IFS(G10921="Q1",1,G10921="Q2",4,G10921="Q3",7,G10921="Q4",10,G10921="S1",1,G10921="S2",7,G10921="Y",1),1)</f>
        <v>44197</v>
      </c>
    </row>
    <row r="10922" spans="1:14" x14ac:dyDescent="0.25">
      <c r="A10922" t="s">
        <v>13</v>
      </c>
      <c r="B10922" t="s">
        <v>1453</v>
      </c>
      <c r="C10922" t="s">
        <v>1454</v>
      </c>
      <c r="D10922" t="s">
        <v>671</v>
      </c>
      <c r="E10922" t="s">
        <v>672</v>
      </c>
      <c r="F10922" t="s">
        <v>672</v>
      </c>
      <c r="G10922" t="s">
        <v>19</v>
      </c>
      <c r="H10922" t="s">
        <v>20</v>
      </c>
      <c r="I10922">
        <v>26</v>
      </c>
      <c r="J10922">
        <v>225000</v>
      </c>
      <c r="K10922">
        <v>276250</v>
      </c>
      <c r="L10922">
        <v>432725</v>
      </c>
      <c r="M10922">
        <v>5</v>
      </c>
      <c r="N10922" s="1" cm="1">
        <f t="array" ref="N10922">DATE(A10922,_xlfn.IFS(G10922="Q1",1,G10922="Q2",4,G10922="Q3",7,G10922="Q4",10,G10922="S1",1,G10922="S2",7,G10922="Y",1),1)</f>
        <v>44197</v>
      </c>
    </row>
    <row r="10923" spans="1:14" x14ac:dyDescent="0.25">
      <c r="A10923" t="s">
        <v>13</v>
      </c>
      <c r="B10923" t="s">
        <v>1453</v>
      </c>
      <c r="C10923" t="s">
        <v>1454</v>
      </c>
      <c r="D10923" t="s">
        <v>671</v>
      </c>
      <c r="E10923" t="s">
        <v>672</v>
      </c>
      <c r="F10923" t="s">
        <v>672</v>
      </c>
      <c r="G10923" t="s">
        <v>21</v>
      </c>
      <c r="H10923" t="s">
        <v>20</v>
      </c>
      <c r="I10923">
        <v>21</v>
      </c>
      <c r="J10923">
        <v>203500</v>
      </c>
      <c r="K10923">
        <v>285000</v>
      </c>
      <c r="L10923">
        <v>517500</v>
      </c>
      <c r="M10923">
        <v>5</v>
      </c>
      <c r="N10923" s="1" cm="1">
        <f t="array" ref="N10923">DATE(A10923,_xlfn.IFS(G10923="Q1",1,G10923="Q2",4,G10923="Q3",7,G10923="Q4",10,G10923="S1",1,G10923="S2",7,G10923="Y",1),1)</f>
        <v>44287</v>
      </c>
    </row>
    <row r="10924" spans="1:14" x14ac:dyDescent="0.25">
      <c r="A10924" t="s">
        <v>13</v>
      </c>
      <c r="B10924" t="s">
        <v>1453</v>
      </c>
      <c r="C10924" t="s">
        <v>1454</v>
      </c>
      <c r="D10924" t="s">
        <v>671</v>
      </c>
      <c r="E10924" t="s">
        <v>672</v>
      </c>
      <c r="F10924" t="s">
        <v>672</v>
      </c>
      <c r="G10924" t="s">
        <v>22</v>
      </c>
      <c r="H10924" t="s">
        <v>20</v>
      </c>
      <c r="I10924">
        <v>34</v>
      </c>
      <c r="J10924">
        <v>225000</v>
      </c>
      <c r="K10924">
        <v>340000</v>
      </c>
      <c r="L10924">
        <v>487000</v>
      </c>
      <c r="M10924">
        <v>5</v>
      </c>
      <c r="N10924" s="1" cm="1">
        <f t="array" ref="N10924">DATE(A10924,_xlfn.IFS(G10924="Q1",1,G10924="Q2",4,G10924="Q3",7,G10924="Q4",10,G10924="S1",1,G10924="S2",7,G10924="Y",1),1)</f>
        <v>44378</v>
      </c>
    </row>
    <row r="10925" spans="1:14" x14ac:dyDescent="0.25">
      <c r="A10925" t="s">
        <v>13</v>
      </c>
      <c r="B10925" t="s">
        <v>1453</v>
      </c>
      <c r="C10925" t="s">
        <v>1454</v>
      </c>
      <c r="D10925" t="s">
        <v>671</v>
      </c>
      <c r="E10925" t="s">
        <v>672</v>
      </c>
      <c r="F10925" t="s">
        <v>672</v>
      </c>
      <c r="G10925" t="s">
        <v>23</v>
      </c>
      <c r="H10925" t="s">
        <v>20</v>
      </c>
      <c r="I10925">
        <v>25</v>
      </c>
      <c r="J10925">
        <v>210000</v>
      </c>
      <c r="K10925">
        <v>320000</v>
      </c>
      <c r="L10925">
        <v>449500</v>
      </c>
      <c r="M10925">
        <v>5</v>
      </c>
      <c r="N10925" s="1" cm="1">
        <f t="array" ref="N10925">DATE(A10925,_xlfn.IFS(G10925="Q1",1,G10925="Q2",4,G10925="Q3",7,G10925="Q4",10,G10925="S1",1,G10925="S2",7,G10925="Y",1),1)</f>
        <v>44470</v>
      </c>
    </row>
    <row r="10926" spans="1:14" x14ac:dyDescent="0.25">
      <c r="A10926" t="s">
        <v>13</v>
      </c>
      <c r="B10926" t="s">
        <v>1453</v>
      </c>
      <c r="C10926" t="s">
        <v>1454</v>
      </c>
      <c r="D10926" t="s">
        <v>671</v>
      </c>
      <c r="E10926" t="s">
        <v>672</v>
      </c>
      <c r="F10926" t="s">
        <v>672</v>
      </c>
      <c r="G10926" t="s">
        <v>24</v>
      </c>
      <c r="H10926" t="s">
        <v>20</v>
      </c>
      <c r="I10926">
        <v>47</v>
      </c>
      <c r="J10926">
        <v>218500</v>
      </c>
      <c r="K10926">
        <v>278750</v>
      </c>
      <c r="L10926">
        <v>484000</v>
      </c>
      <c r="M10926">
        <v>5</v>
      </c>
      <c r="N10926" s="1" cm="1">
        <f t="array" ref="N10926">DATE(A10926,_xlfn.IFS(G10926="Q1",1,G10926="Q2",4,G10926="Q3",7,G10926="Q4",10,G10926="S1",1,G10926="S2",7,G10926="Y",1),1)</f>
        <v>44197</v>
      </c>
    </row>
    <row r="10927" spans="1:14" x14ac:dyDescent="0.25">
      <c r="A10927" t="s">
        <v>13</v>
      </c>
      <c r="B10927" t="s">
        <v>1453</v>
      </c>
      <c r="C10927" t="s">
        <v>1454</v>
      </c>
      <c r="D10927" t="s">
        <v>671</v>
      </c>
      <c r="E10927" t="s">
        <v>672</v>
      </c>
      <c r="F10927" t="s">
        <v>672</v>
      </c>
      <c r="G10927" t="s">
        <v>25</v>
      </c>
      <c r="H10927" t="s">
        <v>20</v>
      </c>
      <c r="I10927">
        <v>59</v>
      </c>
      <c r="J10927">
        <v>223880</v>
      </c>
      <c r="K10927">
        <v>320000</v>
      </c>
      <c r="L10927">
        <v>475000</v>
      </c>
      <c r="M10927">
        <v>5</v>
      </c>
      <c r="N10927" s="1" cm="1">
        <f t="array" ref="N10927">DATE(A10927,_xlfn.IFS(G10927="Q1",1,G10927="Q2",4,G10927="Q3",7,G10927="Q4",10,G10927="S1",1,G10927="S2",7,G10927="Y",1),1)</f>
        <v>44378</v>
      </c>
    </row>
    <row r="10928" spans="1:14" x14ac:dyDescent="0.25">
      <c r="A10928" t="s">
        <v>13</v>
      </c>
      <c r="B10928" t="s">
        <v>1453</v>
      </c>
      <c r="C10928" t="s">
        <v>1454</v>
      </c>
      <c r="D10928" t="s">
        <v>671</v>
      </c>
      <c r="E10928" t="s">
        <v>672</v>
      </c>
      <c r="F10928" t="s">
        <v>672</v>
      </c>
      <c r="G10928" t="s">
        <v>26</v>
      </c>
      <c r="H10928" t="s">
        <v>20</v>
      </c>
      <c r="I10928">
        <v>106</v>
      </c>
      <c r="J10928">
        <v>220000</v>
      </c>
      <c r="K10928">
        <v>305000</v>
      </c>
      <c r="L10928">
        <v>475000</v>
      </c>
      <c r="M10928">
        <v>5</v>
      </c>
      <c r="N10928" s="1" cm="1">
        <f t="array" ref="N10928">DATE(A10928,_xlfn.IFS(G10928="Q1",1,G10928="Q2",4,G10928="Q3",7,G10928="Q4",10,G10928="S1",1,G10928="S2",7,G10928="Y",1),1)</f>
        <v>44197</v>
      </c>
    </row>
    <row r="10929" spans="1:14" x14ac:dyDescent="0.25">
      <c r="A10929" t="s">
        <v>13</v>
      </c>
      <c r="B10929" t="s">
        <v>1453</v>
      </c>
      <c r="C10929" t="s">
        <v>1454</v>
      </c>
      <c r="D10929" t="s">
        <v>673</v>
      </c>
      <c r="E10929" t="s">
        <v>674</v>
      </c>
      <c r="F10929" t="s">
        <v>674</v>
      </c>
      <c r="G10929" t="s">
        <v>19</v>
      </c>
      <c r="H10929" t="s">
        <v>20</v>
      </c>
      <c r="I10929">
        <v>54</v>
      </c>
      <c r="J10929">
        <v>160000</v>
      </c>
      <c r="K10929">
        <v>255000</v>
      </c>
      <c r="L10929">
        <v>331500</v>
      </c>
      <c r="M10929">
        <v>5</v>
      </c>
      <c r="N10929" s="1" cm="1">
        <f t="array" ref="N10929">DATE(A10929,_xlfn.IFS(G10929="Q1",1,G10929="Q2",4,G10929="Q3",7,G10929="Q4",10,G10929="S1",1,G10929="S2",7,G10929="Y",1),1)</f>
        <v>44197</v>
      </c>
    </row>
    <row r="10930" spans="1:14" x14ac:dyDescent="0.25">
      <c r="A10930" t="s">
        <v>13</v>
      </c>
      <c r="B10930" t="s">
        <v>1453</v>
      </c>
      <c r="C10930" t="s">
        <v>1454</v>
      </c>
      <c r="D10930" t="s">
        <v>673</v>
      </c>
      <c r="E10930" t="s">
        <v>674</v>
      </c>
      <c r="F10930" t="s">
        <v>674</v>
      </c>
      <c r="G10930" t="s">
        <v>21</v>
      </c>
      <c r="H10930" t="s">
        <v>20</v>
      </c>
      <c r="I10930">
        <v>66</v>
      </c>
      <c r="J10930">
        <v>200000</v>
      </c>
      <c r="K10930">
        <v>265000</v>
      </c>
      <c r="L10930">
        <v>335000</v>
      </c>
      <c r="M10930">
        <v>5</v>
      </c>
      <c r="N10930" s="1" cm="1">
        <f t="array" ref="N10930">DATE(A10930,_xlfn.IFS(G10930="Q1",1,G10930="Q2",4,G10930="Q3",7,G10930="Q4",10,G10930="S1",1,G10930="S2",7,G10930="Y",1),1)</f>
        <v>44287</v>
      </c>
    </row>
    <row r="10931" spans="1:14" x14ac:dyDescent="0.25">
      <c r="A10931" t="s">
        <v>13</v>
      </c>
      <c r="B10931" t="s">
        <v>1453</v>
      </c>
      <c r="C10931" t="s">
        <v>1454</v>
      </c>
      <c r="D10931" t="s">
        <v>673</v>
      </c>
      <c r="E10931" t="s">
        <v>674</v>
      </c>
      <c r="F10931" t="s">
        <v>674</v>
      </c>
      <c r="G10931" t="s">
        <v>22</v>
      </c>
      <c r="H10931" t="s">
        <v>20</v>
      </c>
      <c r="I10931">
        <v>48</v>
      </c>
      <c r="J10931">
        <v>192000</v>
      </c>
      <c r="K10931">
        <v>255000</v>
      </c>
      <c r="L10931">
        <v>314000</v>
      </c>
      <c r="M10931">
        <v>5</v>
      </c>
      <c r="N10931" s="1" cm="1">
        <f t="array" ref="N10931">DATE(A10931,_xlfn.IFS(G10931="Q1",1,G10931="Q2",4,G10931="Q3",7,G10931="Q4",10,G10931="S1",1,G10931="S2",7,G10931="Y",1),1)</f>
        <v>44378</v>
      </c>
    </row>
    <row r="10932" spans="1:14" x14ac:dyDescent="0.25">
      <c r="A10932" t="s">
        <v>13</v>
      </c>
      <c r="B10932" t="s">
        <v>1453</v>
      </c>
      <c r="C10932" t="s">
        <v>1454</v>
      </c>
      <c r="D10932" t="s">
        <v>673</v>
      </c>
      <c r="E10932" t="s">
        <v>674</v>
      </c>
      <c r="F10932" t="s">
        <v>674</v>
      </c>
      <c r="G10932" t="s">
        <v>23</v>
      </c>
      <c r="H10932" t="s">
        <v>20</v>
      </c>
      <c r="I10932">
        <v>43</v>
      </c>
      <c r="J10932">
        <v>148000</v>
      </c>
      <c r="K10932">
        <v>232000</v>
      </c>
      <c r="L10932">
        <v>340000</v>
      </c>
      <c r="M10932">
        <v>5</v>
      </c>
      <c r="N10932" s="1" cm="1">
        <f t="array" ref="N10932">DATE(A10932,_xlfn.IFS(G10932="Q1",1,G10932="Q2",4,G10932="Q3",7,G10932="Q4",10,G10932="S1",1,G10932="S2",7,G10932="Y",1),1)</f>
        <v>44470</v>
      </c>
    </row>
    <row r="10933" spans="1:14" x14ac:dyDescent="0.25">
      <c r="A10933" t="s">
        <v>13</v>
      </c>
      <c r="B10933" t="s">
        <v>1453</v>
      </c>
      <c r="C10933" t="s">
        <v>1454</v>
      </c>
      <c r="D10933" t="s">
        <v>673</v>
      </c>
      <c r="E10933" t="s">
        <v>674</v>
      </c>
      <c r="F10933" t="s">
        <v>674</v>
      </c>
      <c r="G10933" t="s">
        <v>24</v>
      </c>
      <c r="H10933" t="s">
        <v>20</v>
      </c>
      <c r="I10933">
        <v>120</v>
      </c>
      <c r="J10933">
        <v>185000</v>
      </c>
      <c r="K10933">
        <v>259000</v>
      </c>
      <c r="L10933">
        <v>331500</v>
      </c>
      <c r="M10933">
        <v>5</v>
      </c>
      <c r="N10933" s="1" cm="1">
        <f t="array" ref="N10933">DATE(A10933,_xlfn.IFS(G10933="Q1",1,G10933="Q2",4,G10933="Q3",7,G10933="Q4",10,G10933="S1",1,G10933="S2",7,G10933="Y",1),1)</f>
        <v>44197</v>
      </c>
    </row>
    <row r="10934" spans="1:14" x14ac:dyDescent="0.25">
      <c r="A10934" t="s">
        <v>13</v>
      </c>
      <c r="B10934" t="s">
        <v>1453</v>
      </c>
      <c r="C10934" t="s">
        <v>1454</v>
      </c>
      <c r="D10934" t="s">
        <v>673</v>
      </c>
      <c r="E10934" t="s">
        <v>674</v>
      </c>
      <c r="F10934" t="s">
        <v>674</v>
      </c>
      <c r="G10934" t="s">
        <v>25</v>
      </c>
      <c r="H10934" t="s">
        <v>20</v>
      </c>
      <c r="I10934">
        <v>91</v>
      </c>
      <c r="J10934">
        <v>175000</v>
      </c>
      <c r="K10934">
        <v>250000</v>
      </c>
      <c r="L10934">
        <v>320000</v>
      </c>
      <c r="M10934">
        <v>5</v>
      </c>
      <c r="N10934" s="1" cm="1">
        <f t="array" ref="N10934">DATE(A10934,_xlfn.IFS(G10934="Q1",1,G10934="Q2",4,G10934="Q3",7,G10934="Q4",10,G10934="S1",1,G10934="S2",7,G10934="Y",1),1)</f>
        <v>44378</v>
      </c>
    </row>
    <row r="10935" spans="1:14" x14ac:dyDescent="0.25">
      <c r="A10935" t="s">
        <v>13</v>
      </c>
      <c r="B10935" t="s">
        <v>1453</v>
      </c>
      <c r="C10935" t="s">
        <v>1454</v>
      </c>
      <c r="D10935" t="s">
        <v>673</v>
      </c>
      <c r="E10935" t="s">
        <v>674</v>
      </c>
      <c r="F10935" t="s">
        <v>674</v>
      </c>
      <c r="G10935" t="s">
        <v>26</v>
      </c>
      <c r="H10935" t="s">
        <v>20</v>
      </c>
      <c r="I10935">
        <v>211</v>
      </c>
      <c r="J10935">
        <v>175000</v>
      </c>
      <c r="K10935">
        <v>255000</v>
      </c>
      <c r="L10935">
        <v>330000</v>
      </c>
      <c r="M10935">
        <v>5</v>
      </c>
      <c r="N10935" s="1" cm="1">
        <f t="array" ref="N10935">DATE(A10935,_xlfn.IFS(G10935="Q1",1,G10935="Q2",4,G10935="Q3",7,G10935="Q4",10,G10935="S1",1,G10935="S2",7,G10935="Y",1),1)</f>
        <v>44197</v>
      </c>
    </row>
    <row r="10936" spans="1:14" x14ac:dyDescent="0.25">
      <c r="A10936" t="s">
        <v>13</v>
      </c>
      <c r="B10936" t="s">
        <v>1453</v>
      </c>
      <c r="C10936" t="s">
        <v>1454</v>
      </c>
      <c r="D10936" t="s">
        <v>675</v>
      </c>
      <c r="E10936" t="s">
        <v>676</v>
      </c>
      <c r="F10936" t="s">
        <v>676</v>
      </c>
      <c r="G10936" t="s">
        <v>19</v>
      </c>
      <c r="H10936" t="s">
        <v>20</v>
      </c>
      <c r="I10936">
        <v>29</v>
      </c>
      <c r="J10936">
        <v>277000</v>
      </c>
      <c r="K10936">
        <v>393625</v>
      </c>
      <c r="L10936">
        <v>555000</v>
      </c>
      <c r="M10936">
        <v>5</v>
      </c>
      <c r="N10936" s="1" cm="1">
        <f t="array" ref="N10936">DATE(A10936,_xlfn.IFS(G10936="Q1",1,G10936="Q2",4,G10936="Q3",7,G10936="Q4",10,G10936="S1",1,G10936="S2",7,G10936="Y",1),1)</f>
        <v>44197</v>
      </c>
    </row>
    <row r="10937" spans="1:14" x14ac:dyDescent="0.25">
      <c r="A10937" t="s">
        <v>13</v>
      </c>
      <c r="B10937" t="s">
        <v>1453</v>
      </c>
      <c r="C10937" t="s">
        <v>1454</v>
      </c>
      <c r="D10937" t="s">
        <v>675</v>
      </c>
      <c r="E10937" t="s">
        <v>676</v>
      </c>
      <c r="F10937" t="s">
        <v>676</v>
      </c>
      <c r="G10937" t="s">
        <v>21</v>
      </c>
      <c r="H10937" t="s">
        <v>20</v>
      </c>
      <c r="I10937">
        <v>35</v>
      </c>
      <c r="J10937">
        <v>220000</v>
      </c>
      <c r="K10937">
        <v>315000</v>
      </c>
      <c r="L10937">
        <v>385000</v>
      </c>
      <c r="M10937">
        <v>5</v>
      </c>
      <c r="N10937" s="1" cm="1">
        <f t="array" ref="N10937">DATE(A10937,_xlfn.IFS(G10937="Q1",1,G10937="Q2",4,G10937="Q3",7,G10937="Q4",10,G10937="S1",1,G10937="S2",7,G10937="Y",1),1)</f>
        <v>44287</v>
      </c>
    </row>
    <row r="10938" spans="1:14" x14ac:dyDescent="0.25">
      <c r="A10938" t="s">
        <v>13</v>
      </c>
      <c r="B10938" t="s">
        <v>1453</v>
      </c>
      <c r="C10938" t="s">
        <v>1454</v>
      </c>
      <c r="D10938" t="s">
        <v>675</v>
      </c>
      <c r="E10938" t="s">
        <v>676</v>
      </c>
      <c r="F10938" t="s">
        <v>676</v>
      </c>
      <c r="G10938" t="s">
        <v>22</v>
      </c>
      <c r="H10938" t="s">
        <v>20</v>
      </c>
      <c r="I10938">
        <v>32</v>
      </c>
      <c r="J10938">
        <v>260000</v>
      </c>
      <c r="K10938">
        <v>389000</v>
      </c>
      <c r="L10938">
        <v>495000</v>
      </c>
      <c r="M10938">
        <v>5</v>
      </c>
      <c r="N10938" s="1" cm="1">
        <f t="array" ref="N10938">DATE(A10938,_xlfn.IFS(G10938="Q1",1,G10938="Q2",4,G10938="Q3",7,G10938="Q4",10,G10938="S1",1,G10938="S2",7,G10938="Y",1),1)</f>
        <v>44378</v>
      </c>
    </row>
    <row r="10939" spans="1:14" x14ac:dyDescent="0.25">
      <c r="A10939" t="s">
        <v>13</v>
      </c>
      <c r="B10939" t="s">
        <v>1453</v>
      </c>
      <c r="C10939" t="s">
        <v>1454</v>
      </c>
      <c r="D10939" t="s">
        <v>675</v>
      </c>
      <c r="E10939" t="s">
        <v>676</v>
      </c>
      <c r="F10939" t="s">
        <v>676</v>
      </c>
      <c r="G10939" t="s">
        <v>23</v>
      </c>
      <c r="H10939" t="s">
        <v>20</v>
      </c>
      <c r="I10939">
        <v>25</v>
      </c>
      <c r="J10939">
        <v>174000</v>
      </c>
      <c r="K10939">
        <v>411000</v>
      </c>
      <c r="L10939">
        <v>620000</v>
      </c>
      <c r="M10939">
        <v>5</v>
      </c>
      <c r="N10939" s="1" cm="1">
        <f t="array" ref="N10939">DATE(A10939,_xlfn.IFS(G10939="Q1",1,G10939="Q2",4,G10939="Q3",7,G10939="Q4",10,G10939="S1",1,G10939="S2",7,G10939="Y",1),1)</f>
        <v>44470</v>
      </c>
    </row>
    <row r="10940" spans="1:14" x14ac:dyDescent="0.25">
      <c r="A10940" t="s">
        <v>13</v>
      </c>
      <c r="B10940" t="s">
        <v>1453</v>
      </c>
      <c r="C10940" t="s">
        <v>1454</v>
      </c>
      <c r="D10940" t="s">
        <v>675</v>
      </c>
      <c r="E10940" t="s">
        <v>676</v>
      </c>
      <c r="F10940" t="s">
        <v>676</v>
      </c>
      <c r="G10940" t="s">
        <v>24</v>
      </c>
      <c r="H10940" t="s">
        <v>20</v>
      </c>
      <c r="I10940">
        <v>64</v>
      </c>
      <c r="J10940">
        <v>242500</v>
      </c>
      <c r="K10940">
        <v>325000</v>
      </c>
      <c r="L10940">
        <v>475000</v>
      </c>
      <c r="M10940">
        <v>5</v>
      </c>
      <c r="N10940" s="1" cm="1">
        <f t="array" ref="N10940">DATE(A10940,_xlfn.IFS(G10940="Q1",1,G10940="Q2",4,G10940="Q3",7,G10940="Q4",10,G10940="S1",1,G10940="S2",7,G10940="Y",1),1)</f>
        <v>44197</v>
      </c>
    </row>
    <row r="10941" spans="1:14" x14ac:dyDescent="0.25">
      <c r="A10941" t="s">
        <v>13</v>
      </c>
      <c r="B10941" t="s">
        <v>1453</v>
      </c>
      <c r="C10941" t="s">
        <v>1454</v>
      </c>
      <c r="D10941" t="s">
        <v>675</v>
      </c>
      <c r="E10941" t="s">
        <v>676</v>
      </c>
      <c r="F10941" t="s">
        <v>676</v>
      </c>
      <c r="G10941" t="s">
        <v>25</v>
      </c>
      <c r="H10941" t="s">
        <v>20</v>
      </c>
      <c r="I10941">
        <v>57</v>
      </c>
      <c r="J10941">
        <v>237500</v>
      </c>
      <c r="K10941">
        <v>394000</v>
      </c>
      <c r="L10941">
        <v>542500</v>
      </c>
      <c r="M10941">
        <v>5</v>
      </c>
      <c r="N10941" s="1" cm="1">
        <f t="array" ref="N10941">DATE(A10941,_xlfn.IFS(G10941="Q1",1,G10941="Q2",4,G10941="Q3",7,G10941="Q4",10,G10941="S1",1,G10941="S2",7,G10941="Y",1),1)</f>
        <v>44378</v>
      </c>
    </row>
    <row r="10942" spans="1:14" x14ac:dyDescent="0.25">
      <c r="A10942" t="s">
        <v>13</v>
      </c>
      <c r="B10942" t="s">
        <v>1453</v>
      </c>
      <c r="C10942" t="s">
        <v>1454</v>
      </c>
      <c r="D10942" t="s">
        <v>675</v>
      </c>
      <c r="E10942" t="s">
        <v>676</v>
      </c>
      <c r="F10942" t="s">
        <v>676</v>
      </c>
      <c r="G10942" t="s">
        <v>26</v>
      </c>
      <c r="H10942" t="s">
        <v>20</v>
      </c>
      <c r="I10942">
        <v>121</v>
      </c>
      <c r="J10942">
        <v>240000</v>
      </c>
      <c r="K10942">
        <v>352000</v>
      </c>
      <c r="L10942">
        <v>510000</v>
      </c>
      <c r="M10942">
        <v>5</v>
      </c>
      <c r="N10942" s="1" cm="1">
        <f t="array" ref="N10942">DATE(A10942,_xlfn.IFS(G10942="Q1",1,G10942="Q2",4,G10942="Q3",7,G10942="Q4",10,G10942="S1",1,G10942="S2",7,G10942="Y",1),1)</f>
        <v>44197</v>
      </c>
    </row>
    <row r="10943" spans="1:14" x14ac:dyDescent="0.25">
      <c r="A10943" t="s">
        <v>13</v>
      </c>
      <c r="B10943" t="s">
        <v>1453</v>
      </c>
      <c r="C10943" t="s">
        <v>1454</v>
      </c>
      <c r="D10943" t="s">
        <v>677</v>
      </c>
      <c r="E10943" t="s">
        <v>678</v>
      </c>
      <c r="F10943" t="s">
        <v>678</v>
      </c>
      <c r="G10943" t="s">
        <v>19</v>
      </c>
      <c r="H10943" t="s">
        <v>20</v>
      </c>
      <c r="I10943">
        <v>68</v>
      </c>
      <c r="J10943">
        <v>185000</v>
      </c>
      <c r="K10943">
        <v>237500</v>
      </c>
      <c r="L10943">
        <v>310000</v>
      </c>
      <c r="M10943">
        <v>5</v>
      </c>
      <c r="N10943" s="1" cm="1">
        <f t="array" ref="N10943">DATE(A10943,_xlfn.IFS(G10943="Q1",1,G10943="Q2",4,G10943="Q3",7,G10943="Q4",10,G10943="S1",1,G10943="S2",7,G10943="Y",1),1)</f>
        <v>44197</v>
      </c>
    </row>
    <row r="10944" spans="1:14" x14ac:dyDescent="0.25">
      <c r="A10944" t="s">
        <v>13</v>
      </c>
      <c r="B10944" t="s">
        <v>1453</v>
      </c>
      <c r="C10944" t="s">
        <v>1454</v>
      </c>
      <c r="D10944" t="s">
        <v>677</v>
      </c>
      <c r="E10944" t="s">
        <v>678</v>
      </c>
      <c r="F10944" t="s">
        <v>678</v>
      </c>
      <c r="G10944" t="s">
        <v>21</v>
      </c>
      <c r="H10944" t="s">
        <v>20</v>
      </c>
      <c r="I10944">
        <v>74</v>
      </c>
      <c r="J10944">
        <v>190000</v>
      </c>
      <c r="K10944">
        <v>264500</v>
      </c>
      <c r="L10944">
        <v>362500</v>
      </c>
      <c r="M10944">
        <v>5</v>
      </c>
      <c r="N10944" s="1" cm="1">
        <f t="array" ref="N10944">DATE(A10944,_xlfn.IFS(G10944="Q1",1,G10944="Q2",4,G10944="Q3",7,G10944="Q4",10,G10944="S1",1,G10944="S2",7,G10944="Y",1),1)</f>
        <v>44287</v>
      </c>
    </row>
    <row r="10945" spans="1:14" x14ac:dyDescent="0.25">
      <c r="A10945" t="s">
        <v>13</v>
      </c>
      <c r="B10945" t="s">
        <v>1453</v>
      </c>
      <c r="C10945" t="s">
        <v>1454</v>
      </c>
      <c r="D10945" t="s">
        <v>677</v>
      </c>
      <c r="E10945" t="s">
        <v>678</v>
      </c>
      <c r="F10945" t="s">
        <v>678</v>
      </c>
      <c r="G10945" t="s">
        <v>22</v>
      </c>
      <c r="H10945" t="s">
        <v>20</v>
      </c>
      <c r="I10945">
        <v>70</v>
      </c>
      <c r="J10945">
        <v>190000</v>
      </c>
      <c r="K10945">
        <v>240000</v>
      </c>
      <c r="L10945">
        <v>360000</v>
      </c>
      <c r="M10945">
        <v>5</v>
      </c>
      <c r="N10945" s="1" cm="1">
        <f t="array" ref="N10945">DATE(A10945,_xlfn.IFS(G10945="Q1",1,G10945="Q2",4,G10945="Q3",7,G10945="Q4",10,G10945="S1",1,G10945="S2",7,G10945="Y",1),1)</f>
        <v>44378</v>
      </c>
    </row>
    <row r="10946" spans="1:14" x14ac:dyDescent="0.25">
      <c r="A10946" t="s">
        <v>13</v>
      </c>
      <c r="B10946" t="s">
        <v>1453</v>
      </c>
      <c r="C10946" t="s">
        <v>1454</v>
      </c>
      <c r="D10946" t="s">
        <v>677</v>
      </c>
      <c r="E10946" t="s">
        <v>678</v>
      </c>
      <c r="F10946" t="s">
        <v>678</v>
      </c>
      <c r="G10946" t="s">
        <v>23</v>
      </c>
      <c r="H10946" t="s">
        <v>20</v>
      </c>
      <c r="I10946">
        <v>76</v>
      </c>
      <c r="J10946">
        <v>180000</v>
      </c>
      <c r="K10946">
        <v>230000</v>
      </c>
      <c r="L10946">
        <v>320000</v>
      </c>
      <c r="M10946">
        <v>5</v>
      </c>
      <c r="N10946" s="1" cm="1">
        <f t="array" ref="N10946">DATE(A10946,_xlfn.IFS(G10946="Q1",1,G10946="Q2",4,G10946="Q3",7,G10946="Q4",10,G10946="S1",1,G10946="S2",7,G10946="Y",1),1)</f>
        <v>44470</v>
      </c>
    </row>
    <row r="10947" spans="1:14" x14ac:dyDescent="0.25">
      <c r="A10947" t="s">
        <v>13</v>
      </c>
      <c r="B10947" t="s">
        <v>1453</v>
      </c>
      <c r="C10947" t="s">
        <v>1454</v>
      </c>
      <c r="D10947" t="s">
        <v>677</v>
      </c>
      <c r="E10947" t="s">
        <v>678</v>
      </c>
      <c r="F10947" t="s">
        <v>678</v>
      </c>
      <c r="G10947" t="s">
        <v>24</v>
      </c>
      <c r="H10947" t="s">
        <v>20</v>
      </c>
      <c r="I10947">
        <v>142</v>
      </c>
      <c r="J10947">
        <v>190000</v>
      </c>
      <c r="K10947">
        <v>250000</v>
      </c>
      <c r="L10947">
        <v>335000</v>
      </c>
      <c r="M10947">
        <v>5</v>
      </c>
      <c r="N10947" s="1" cm="1">
        <f t="array" ref="N10947">DATE(A10947,_xlfn.IFS(G10947="Q1",1,G10947="Q2",4,G10947="Q3",7,G10947="Q4",10,G10947="S1",1,G10947="S2",7,G10947="Y",1),1)</f>
        <v>44197</v>
      </c>
    </row>
    <row r="10948" spans="1:14" x14ac:dyDescent="0.25">
      <c r="A10948" t="s">
        <v>13</v>
      </c>
      <c r="B10948" t="s">
        <v>1453</v>
      </c>
      <c r="C10948" t="s">
        <v>1454</v>
      </c>
      <c r="D10948" t="s">
        <v>677</v>
      </c>
      <c r="E10948" t="s">
        <v>678</v>
      </c>
      <c r="F10948" t="s">
        <v>678</v>
      </c>
      <c r="G10948" t="s">
        <v>25</v>
      </c>
      <c r="H10948" t="s">
        <v>20</v>
      </c>
      <c r="I10948">
        <v>146</v>
      </c>
      <c r="J10948">
        <v>186000</v>
      </c>
      <c r="K10948">
        <v>231600</v>
      </c>
      <c r="L10948">
        <v>330000</v>
      </c>
      <c r="M10948">
        <v>5</v>
      </c>
      <c r="N10948" s="1" cm="1">
        <f t="array" ref="N10948">DATE(A10948,_xlfn.IFS(G10948="Q1",1,G10948="Q2",4,G10948="Q3",7,G10948="Q4",10,G10948="S1",1,G10948="S2",7,G10948="Y",1),1)</f>
        <v>44378</v>
      </c>
    </row>
    <row r="10949" spans="1:14" x14ac:dyDescent="0.25">
      <c r="A10949" t="s">
        <v>13</v>
      </c>
      <c r="B10949" t="s">
        <v>1453</v>
      </c>
      <c r="C10949" t="s">
        <v>1454</v>
      </c>
      <c r="D10949" t="s">
        <v>677</v>
      </c>
      <c r="E10949" t="s">
        <v>678</v>
      </c>
      <c r="F10949" t="s">
        <v>678</v>
      </c>
      <c r="G10949" t="s">
        <v>26</v>
      </c>
      <c r="H10949" t="s">
        <v>20</v>
      </c>
      <c r="I10949">
        <v>288</v>
      </c>
      <c r="J10949">
        <v>186000</v>
      </c>
      <c r="K10949">
        <v>245000</v>
      </c>
      <c r="L10949">
        <v>335000</v>
      </c>
      <c r="M10949">
        <v>5</v>
      </c>
      <c r="N10949" s="1" cm="1">
        <f t="array" ref="N10949">DATE(A10949,_xlfn.IFS(G10949="Q1",1,G10949="Q2",4,G10949="Q3",7,G10949="Q4",10,G10949="S1",1,G10949="S2",7,G10949="Y",1),1)</f>
        <v>44197</v>
      </c>
    </row>
    <row r="10950" spans="1:14" x14ac:dyDescent="0.25">
      <c r="A10950" t="s">
        <v>13</v>
      </c>
      <c r="B10950" t="s">
        <v>1453</v>
      </c>
      <c r="C10950" t="s">
        <v>1454</v>
      </c>
      <c r="D10950" t="s">
        <v>679</v>
      </c>
      <c r="E10950" t="s">
        <v>680</v>
      </c>
      <c r="F10950" t="s">
        <v>680</v>
      </c>
      <c r="G10950" t="s">
        <v>19</v>
      </c>
      <c r="H10950" t="s">
        <v>20</v>
      </c>
      <c r="I10950">
        <v>24</v>
      </c>
      <c r="J10950">
        <v>230000</v>
      </c>
      <c r="K10950">
        <v>295000.5</v>
      </c>
      <c r="L10950">
        <v>347586</v>
      </c>
      <c r="M10950">
        <v>5</v>
      </c>
      <c r="N10950" s="1" cm="1">
        <f t="array" ref="N10950">DATE(A10950,_xlfn.IFS(G10950="Q1",1,G10950="Q2",4,G10950="Q3",7,G10950="Q4",10,G10950="S1",1,G10950="S2",7,G10950="Y",1),1)</f>
        <v>44197</v>
      </c>
    </row>
    <row r="10951" spans="1:14" x14ac:dyDescent="0.25">
      <c r="A10951" t="s">
        <v>13</v>
      </c>
      <c r="B10951" t="s">
        <v>1453</v>
      </c>
      <c r="C10951" t="s">
        <v>1454</v>
      </c>
      <c r="D10951" t="s">
        <v>679</v>
      </c>
      <c r="E10951" t="s">
        <v>680</v>
      </c>
      <c r="F10951" t="s">
        <v>680</v>
      </c>
      <c r="G10951" t="s">
        <v>21</v>
      </c>
      <c r="H10951" t="s">
        <v>20</v>
      </c>
      <c r="I10951">
        <v>29</v>
      </c>
      <c r="J10951">
        <v>179000</v>
      </c>
      <c r="K10951">
        <v>199000</v>
      </c>
      <c r="L10951">
        <v>340000</v>
      </c>
      <c r="M10951">
        <v>5</v>
      </c>
      <c r="N10951" s="1" cm="1">
        <f t="array" ref="N10951">DATE(A10951,_xlfn.IFS(G10951="Q1",1,G10951="Q2",4,G10951="Q3",7,G10951="Q4",10,G10951="S1",1,G10951="S2",7,G10951="Y",1),1)</f>
        <v>44287</v>
      </c>
    </row>
    <row r="10952" spans="1:14" x14ac:dyDescent="0.25">
      <c r="A10952" t="s">
        <v>13</v>
      </c>
      <c r="B10952" t="s">
        <v>1453</v>
      </c>
      <c r="C10952" t="s">
        <v>1454</v>
      </c>
      <c r="D10952" t="s">
        <v>679</v>
      </c>
      <c r="E10952" t="s">
        <v>680</v>
      </c>
      <c r="F10952" t="s">
        <v>680</v>
      </c>
      <c r="G10952" t="s">
        <v>22</v>
      </c>
      <c r="H10952" t="s">
        <v>20</v>
      </c>
      <c r="I10952">
        <v>31</v>
      </c>
      <c r="J10952">
        <v>237000</v>
      </c>
      <c r="K10952">
        <v>312500</v>
      </c>
      <c r="L10952">
        <v>360000</v>
      </c>
      <c r="M10952">
        <v>5</v>
      </c>
      <c r="N10952" s="1" cm="1">
        <f t="array" ref="N10952">DATE(A10952,_xlfn.IFS(G10952="Q1",1,G10952="Q2",4,G10952="Q3",7,G10952="Q4",10,G10952="S1",1,G10952="S2",7,G10952="Y",1),1)</f>
        <v>44378</v>
      </c>
    </row>
    <row r="10953" spans="1:14" x14ac:dyDescent="0.25">
      <c r="A10953" t="s">
        <v>13</v>
      </c>
      <c r="B10953" t="s">
        <v>1453</v>
      </c>
      <c r="C10953" t="s">
        <v>1454</v>
      </c>
      <c r="D10953" t="s">
        <v>679</v>
      </c>
      <c r="E10953" t="s">
        <v>680</v>
      </c>
      <c r="F10953" t="s">
        <v>680</v>
      </c>
      <c r="G10953" t="s">
        <v>23</v>
      </c>
      <c r="H10953" t="s">
        <v>20</v>
      </c>
      <c r="I10953">
        <v>34</v>
      </c>
      <c r="J10953">
        <v>178000</v>
      </c>
      <c r="K10953">
        <v>227500</v>
      </c>
      <c r="L10953">
        <v>327000</v>
      </c>
      <c r="M10953">
        <v>5</v>
      </c>
      <c r="N10953" s="1" cm="1">
        <f t="array" ref="N10953">DATE(A10953,_xlfn.IFS(G10953="Q1",1,G10953="Q2",4,G10953="Q3",7,G10953="Q4",10,G10953="S1",1,G10953="S2",7,G10953="Y",1),1)</f>
        <v>44470</v>
      </c>
    </row>
    <row r="10954" spans="1:14" x14ac:dyDescent="0.25">
      <c r="A10954" t="s">
        <v>13</v>
      </c>
      <c r="B10954" t="s">
        <v>1453</v>
      </c>
      <c r="C10954" t="s">
        <v>1454</v>
      </c>
      <c r="D10954" t="s">
        <v>679</v>
      </c>
      <c r="E10954" t="s">
        <v>680</v>
      </c>
      <c r="F10954" t="s">
        <v>680</v>
      </c>
      <c r="G10954" t="s">
        <v>24</v>
      </c>
      <c r="H10954" t="s">
        <v>20</v>
      </c>
      <c r="I10954">
        <v>53</v>
      </c>
      <c r="J10954">
        <v>185000</v>
      </c>
      <c r="K10954">
        <v>240000</v>
      </c>
      <c r="L10954">
        <v>340000</v>
      </c>
      <c r="M10954">
        <v>5</v>
      </c>
      <c r="N10954" s="1" cm="1">
        <f t="array" ref="N10954">DATE(A10954,_xlfn.IFS(G10954="Q1",1,G10954="Q2",4,G10954="Q3",7,G10954="Q4",10,G10954="S1",1,G10954="S2",7,G10954="Y",1),1)</f>
        <v>44197</v>
      </c>
    </row>
    <row r="10955" spans="1:14" x14ac:dyDescent="0.25">
      <c r="A10955" t="s">
        <v>13</v>
      </c>
      <c r="B10955" t="s">
        <v>1453</v>
      </c>
      <c r="C10955" t="s">
        <v>1454</v>
      </c>
      <c r="D10955" t="s">
        <v>679</v>
      </c>
      <c r="E10955" t="s">
        <v>680</v>
      </c>
      <c r="F10955" t="s">
        <v>680</v>
      </c>
      <c r="G10955" t="s">
        <v>25</v>
      </c>
      <c r="H10955" t="s">
        <v>20</v>
      </c>
      <c r="I10955">
        <v>65</v>
      </c>
      <c r="J10955">
        <v>190000</v>
      </c>
      <c r="K10955">
        <v>285000</v>
      </c>
      <c r="L10955">
        <v>340000</v>
      </c>
      <c r="M10955">
        <v>5</v>
      </c>
      <c r="N10955" s="1" cm="1">
        <f t="array" ref="N10955">DATE(A10955,_xlfn.IFS(G10955="Q1",1,G10955="Q2",4,G10955="Q3",7,G10955="Q4",10,G10955="S1",1,G10955="S2",7,G10955="Y",1),1)</f>
        <v>44378</v>
      </c>
    </row>
    <row r="10956" spans="1:14" x14ac:dyDescent="0.25">
      <c r="A10956" t="s">
        <v>13</v>
      </c>
      <c r="B10956" t="s">
        <v>1453</v>
      </c>
      <c r="C10956" t="s">
        <v>1454</v>
      </c>
      <c r="D10956" t="s">
        <v>679</v>
      </c>
      <c r="E10956" t="s">
        <v>680</v>
      </c>
      <c r="F10956" t="s">
        <v>680</v>
      </c>
      <c r="G10956" t="s">
        <v>26</v>
      </c>
      <c r="H10956" t="s">
        <v>20</v>
      </c>
      <c r="I10956">
        <v>118</v>
      </c>
      <c r="J10956">
        <v>188000</v>
      </c>
      <c r="K10956">
        <v>261500</v>
      </c>
      <c r="L10956">
        <v>340000</v>
      </c>
      <c r="M10956">
        <v>5</v>
      </c>
      <c r="N10956" s="1" cm="1">
        <f t="array" ref="N10956">DATE(A10956,_xlfn.IFS(G10956="Q1",1,G10956="Q2",4,G10956="Q3",7,G10956="Q4",10,G10956="S1",1,G10956="S2",7,G10956="Y",1),1)</f>
        <v>44197</v>
      </c>
    </row>
    <row r="10957" spans="1:14" x14ac:dyDescent="0.25">
      <c r="A10957" t="s">
        <v>13</v>
      </c>
      <c r="B10957" t="s">
        <v>1453</v>
      </c>
      <c r="C10957" t="s">
        <v>1454</v>
      </c>
      <c r="D10957" t="s">
        <v>681</v>
      </c>
      <c r="E10957" t="s">
        <v>682</v>
      </c>
      <c r="F10957" t="s">
        <v>682</v>
      </c>
      <c r="G10957" t="s">
        <v>19</v>
      </c>
      <c r="H10957" t="s">
        <v>20</v>
      </c>
      <c r="I10957">
        <v>45</v>
      </c>
      <c r="J10957">
        <v>195000</v>
      </c>
      <c r="K10957">
        <v>249000</v>
      </c>
      <c r="L10957">
        <v>360000</v>
      </c>
      <c r="M10957">
        <v>5</v>
      </c>
      <c r="N10957" s="1" cm="1">
        <f t="array" ref="N10957">DATE(A10957,_xlfn.IFS(G10957="Q1",1,G10957="Q2",4,G10957="Q3",7,G10957="Q4",10,G10957="S1",1,G10957="S2",7,G10957="Y",1),1)</f>
        <v>44197</v>
      </c>
    </row>
    <row r="10958" spans="1:14" x14ac:dyDescent="0.25">
      <c r="A10958" t="s">
        <v>13</v>
      </c>
      <c r="B10958" t="s">
        <v>1453</v>
      </c>
      <c r="C10958" t="s">
        <v>1454</v>
      </c>
      <c r="D10958" t="s">
        <v>681</v>
      </c>
      <c r="E10958" t="s">
        <v>682</v>
      </c>
      <c r="F10958" t="s">
        <v>682</v>
      </c>
      <c r="G10958" t="s">
        <v>21</v>
      </c>
      <c r="H10958" t="s">
        <v>20</v>
      </c>
      <c r="I10958">
        <v>43</v>
      </c>
      <c r="J10958">
        <v>190000</v>
      </c>
      <c r="K10958">
        <v>267000</v>
      </c>
      <c r="L10958">
        <v>350000</v>
      </c>
      <c r="M10958">
        <v>5</v>
      </c>
      <c r="N10958" s="1" cm="1">
        <f t="array" ref="N10958">DATE(A10958,_xlfn.IFS(G10958="Q1",1,G10958="Q2",4,G10958="Q3",7,G10958="Q4",10,G10958="S1",1,G10958="S2",7,G10958="Y",1),1)</f>
        <v>44287</v>
      </c>
    </row>
    <row r="10959" spans="1:14" x14ac:dyDescent="0.25">
      <c r="A10959" t="s">
        <v>13</v>
      </c>
      <c r="B10959" t="s">
        <v>1453</v>
      </c>
      <c r="C10959" t="s">
        <v>1454</v>
      </c>
      <c r="D10959" t="s">
        <v>681</v>
      </c>
      <c r="E10959" t="s">
        <v>682</v>
      </c>
      <c r="F10959" t="s">
        <v>682</v>
      </c>
      <c r="G10959" t="s">
        <v>22</v>
      </c>
      <c r="H10959" t="s">
        <v>20</v>
      </c>
      <c r="I10959">
        <v>44</v>
      </c>
      <c r="J10959">
        <v>185000</v>
      </c>
      <c r="K10959">
        <v>260000</v>
      </c>
      <c r="L10959">
        <v>345000</v>
      </c>
      <c r="M10959">
        <v>5</v>
      </c>
      <c r="N10959" s="1" cm="1">
        <f t="array" ref="N10959">DATE(A10959,_xlfn.IFS(G10959="Q1",1,G10959="Q2",4,G10959="Q3",7,G10959="Q4",10,G10959="S1",1,G10959="S2",7,G10959="Y",1),1)</f>
        <v>44378</v>
      </c>
    </row>
    <row r="10960" spans="1:14" x14ac:dyDescent="0.25">
      <c r="A10960" t="s">
        <v>13</v>
      </c>
      <c r="B10960" t="s">
        <v>1453</v>
      </c>
      <c r="C10960" t="s">
        <v>1454</v>
      </c>
      <c r="D10960" t="s">
        <v>681</v>
      </c>
      <c r="E10960" t="s">
        <v>682</v>
      </c>
      <c r="F10960" t="s">
        <v>682</v>
      </c>
      <c r="G10960" t="s">
        <v>23</v>
      </c>
      <c r="H10960" t="s">
        <v>20</v>
      </c>
      <c r="I10960">
        <v>25</v>
      </c>
      <c r="J10960">
        <v>180000</v>
      </c>
      <c r="K10960">
        <v>199500</v>
      </c>
      <c r="L10960">
        <v>335000</v>
      </c>
      <c r="M10960">
        <v>5</v>
      </c>
      <c r="N10960" s="1" cm="1">
        <f t="array" ref="N10960">DATE(A10960,_xlfn.IFS(G10960="Q1",1,G10960="Q2",4,G10960="Q3",7,G10960="Q4",10,G10960="S1",1,G10960="S2",7,G10960="Y",1),1)</f>
        <v>44470</v>
      </c>
    </row>
    <row r="10961" spans="1:14" x14ac:dyDescent="0.25">
      <c r="A10961" t="s">
        <v>13</v>
      </c>
      <c r="B10961" t="s">
        <v>1453</v>
      </c>
      <c r="C10961" t="s">
        <v>1454</v>
      </c>
      <c r="D10961" t="s">
        <v>681</v>
      </c>
      <c r="E10961" t="s">
        <v>682</v>
      </c>
      <c r="F10961" t="s">
        <v>682</v>
      </c>
      <c r="G10961" t="s">
        <v>24</v>
      </c>
      <c r="H10961" t="s">
        <v>20</v>
      </c>
      <c r="I10961">
        <v>88</v>
      </c>
      <c r="J10961">
        <v>195000</v>
      </c>
      <c r="K10961">
        <v>259000</v>
      </c>
      <c r="L10961">
        <v>350000</v>
      </c>
      <c r="M10961">
        <v>5</v>
      </c>
      <c r="N10961" s="1" cm="1">
        <f t="array" ref="N10961">DATE(A10961,_xlfn.IFS(G10961="Q1",1,G10961="Q2",4,G10961="Q3",7,G10961="Q4",10,G10961="S1",1,G10961="S2",7,G10961="Y",1),1)</f>
        <v>44197</v>
      </c>
    </row>
    <row r="10962" spans="1:14" x14ac:dyDescent="0.25">
      <c r="A10962" t="s">
        <v>13</v>
      </c>
      <c r="B10962" t="s">
        <v>1453</v>
      </c>
      <c r="C10962" t="s">
        <v>1454</v>
      </c>
      <c r="D10962" t="s">
        <v>681</v>
      </c>
      <c r="E10962" t="s">
        <v>682</v>
      </c>
      <c r="F10962" t="s">
        <v>682</v>
      </c>
      <c r="G10962" t="s">
        <v>25</v>
      </c>
      <c r="H10962" t="s">
        <v>20</v>
      </c>
      <c r="I10962">
        <v>69</v>
      </c>
      <c r="J10962">
        <v>185000</v>
      </c>
      <c r="K10962">
        <v>240250</v>
      </c>
      <c r="L10962">
        <v>345000</v>
      </c>
      <c r="M10962">
        <v>5</v>
      </c>
      <c r="N10962" s="1" cm="1">
        <f t="array" ref="N10962">DATE(A10962,_xlfn.IFS(G10962="Q1",1,G10962="Q2",4,G10962="Q3",7,G10962="Q4",10,G10962="S1",1,G10962="S2",7,G10962="Y",1),1)</f>
        <v>44378</v>
      </c>
    </row>
    <row r="10963" spans="1:14" x14ac:dyDescent="0.25">
      <c r="A10963" t="s">
        <v>13</v>
      </c>
      <c r="B10963" t="s">
        <v>1453</v>
      </c>
      <c r="C10963" t="s">
        <v>1454</v>
      </c>
      <c r="D10963" t="s">
        <v>681</v>
      </c>
      <c r="E10963" t="s">
        <v>682</v>
      </c>
      <c r="F10963" t="s">
        <v>682</v>
      </c>
      <c r="G10963" t="s">
        <v>26</v>
      </c>
      <c r="H10963" t="s">
        <v>20</v>
      </c>
      <c r="I10963">
        <v>157</v>
      </c>
      <c r="J10963">
        <v>187000</v>
      </c>
      <c r="K10963">
        <v>252000</v>
      </c>
      <c r="L10963">
        <v>350000</v>
      </c>
      <c r="M10963">
        <v>5</v>
      </c>
      <c r="N10963" s="1" cm="1">
        <f t="array" ref="N10963">DATE(A10963,_xlfn.IFS(G10963="Q1",1,G10963="Q2",4,G10963="Q3",7,G10963="Q4",10,G10963="S1",1,G10963="S2",7,G10963="Y",1),1)</f>
        <v>44197</v>
      </c>
    </row>
    <row r="10964" spans="1:14" x14ac:dyDescent="0.25">
      <c r="A10964" t="s">
        <v>13</v>
      </c>
      <c r="B10964" t="s">
        <v>1453</v>
      </c>
      <c r="C10964" t="s">
        <v>1454</v>
      </c>
      <c r="D10964" t="s">
        <v>683</v>
      </c>
      <c r="E10964" t="s">
        <v>684</v>
      </c>
      <c r="F10964" t="s">
        <v>685</v>
      </c>
      <c r="G10964" t="s">
        <v>19</v>
      </c>
      <c r="H10964" t="s">
        <v>20</v>
      </c>
      <c r="I10964">
        <v>206</v>
      </c>
      <c r="J10964">
        <v>180000</v>
      </c>
      <c r="K10964">
        <v>249500</v>
      </c>
      <c r="L10964">
        <v>325000</v>
      </c>
      <c r="M10964">
        <v>4</v>
      </c>
      <c r="N10964" s="1" cm="1">
        <f t="array" ref="N10964">DATE(A10964,_xlfn.IFS(G10964="Q1",1,G10964="Q2",4,G10964="Q3",7,G10964="Q4",10,G10964="S1",1,G10964="S2",7,G10964="Y",1),1)</f>
        <v>44197</v>
      </c>
    </row>
    <row r="10965" spans="1:14" x14ac:dyDescent="0.25">
      <c r="A10965" t="s">
        <v>13</v>
      </c>
      <c r="B10965" t="s">
        <v>1453</v>
      </c>
      <c r="C10965" t="s">
        <v>1454</v>
      </c>
      <c r="D10965" t="s">
        <v>683</v>
      </c>
      <c r="E10965" t="s">
        <v>684</v>
      </c>
      <c r="F10965" t="s">
        <v>685</v>
      </c>
      <c r="G10965" t="s">
        <v>21</v>
      </c>
      <c r="H10965" t="s">
        <v>20</v>
      </c>
      <c r="I10965">
        <v>245</v>
      </c>
      <c r="J10965">
        <v>185000</v>
      </c>
      <c r="K10965">
        <v>258150</v>
      </c>
      <c r="L10965">
        <v>325000</v>
      </c>
      <c r="M10965">
        <v>4</v>
      </c>
      <c r="N10965" s="1" cm="1">
        <f t="array" ref="N10965">DATE(A10965,_xlfn.IFS(G10965="Q1",1,G10965="Q2",4,G10965="Q3",7,G10965="Q4",10,G10965="S1",1,G10965="S2",7,G10965="Y",1),1)</f>
        <v>44287</v>
      </c>
    </row>
    <row r="10966" spans="1:14" x14ac:dyDescent="0.25">
      <c r="A10966" t="s">
        <v>13</v>
      </c>
      <c r="B10966" t="s">
        <v>1453</v>
      </c>
      <c r="C10966" t="s">
        <v>1454</v>
      </c>
      <c r="D10966" t="s">
        <v>683</v>
      </c>
      <c r="E10966" t="s">
        <v>684</v>
      </c>
      <c r="F10966" t="s">
        <v>685</v>
      </c>
      <c r="G10966" t="s">
        <v>22</v>
      </c>
      <c r="H10966" t="s">
        <v>20</v>
      </c>
      <c r="I10966">
        <v>251</v>
      </c>
      <c r="J10966">
        <v>200000</v>
      </c>
      <c r="K10966">
        <v>260000</v>
      </c>
      <c r="L10966">
        <v>330000</v>
      </c>
      <c r="M10966">
        <v>4</v>
      </c>
      <c r="N10966" s="1" cm="1">
        <f t="array" ref="N10966">DATE(A10966,_xlfn.IFS(G10966="Q1",1,G10966="Q2",4,G10966="Q3",7,G10966="Q4",10,G10966="S1",1,G10966="S2",7,G10966="Y",1),1)</f>
        <v>44378</v>
      </c>
    </row>
    <row r="10967" spans="1:14" x14ac:dyDescent="0.25">
      <c r="A10967" t="s">
        <v>13</v>
      </c>
      <c r="B10967" t="s">
        <v>1453</v>
      </c>
      <c r="C10967" t="s">
        <v>1454</v>
      </c>
      <c r="D10967" t="s">
        <v>683</v>
      </c>
      <c r="E10967" t="s">
        <v>684</v>
      </c>
      <c r="F10967" t="s">
        <v>685</v>
      </c>
      <c r="G10967" t="s">
        <v>23</v>
      </c>
      <c r="H10967" t="s">
        <v>20</v>
      </c>
      <c r="I10967">
        <v>196</v>
      </c>
      <c r="J10967">
        <v>180000</v>
      </c>
      <c r="K10967">
        <v>260000</v>
      </c>
      <c r="L10967">
        <v>332000</v>
      </c>
      <c r="M10967">
        <v>4</v>
      </c>
      <c r="N10967" s="1" cm="1">
        <f t="array" ref="N10967">DATE(A10967,_xlfn.IFS(G10967="Q1",1,G10967="Q2",4,G10967="Q3",7,G10967="Q4",10,G10967="S1",1,G10967="S2",7,G10967="Y",1),1)</f>
        <v>44470</v>
      </c>
    </row>
    <row r="10968" spans="1:14" x14ac:dyDescent="0.25">
      <c r="A10968" t="s">
        <v>13</v>
      </c>
      <c r="B10968" t="s">
        <v>1453</v>
      </c>
      <c r="C10968" t="s">
        <v>1454</v>
      </c>
      <c r="D10968" t="s">
        <v>683</v>
      </c>
      <c r="E10968" t="s">
        <v>684</v>
      </c>
      <c r="F10968" t="s">
        <v>685</v>
      </c>
      <c r="G10968" t="s">
        <v>24</v>
      </c>
      <c r="H10968" t="s">
        <v>20</v>
      </c>
      <c r="I10968">
        <v>451</v>
      </c>
      <c r="J10968">
        <v>184500</v>
      </c>
      <c r="K10968">
        <v>256000</v>
      </c>
      <c r="L10968">
        <v>325000</v>
      </c>
      <c r="M10968">
        <v>4</v>
      </c>
      <c r="N10968" s="1" cm="1">
        <f t="array" ref="N10968">DATE(A10968,_xlfn.IFS(G10968="Q1",1,G10968="Q2",4,G10968="Q3",7,G10968="Q4",10,G10968="S1",1,G10968="S2",7,G10968="Y",1),1)</f>
        <v>44197</v>
      </c>
    </row>
    <row r="10969" spans="1:14" x14ac:dyDescent="0.25">
      <c r="A10969" t="s">
        <v>13</v>
      </c>
      <c r="B10969" t="s">
        <v>1453</v>
      </c>
      <c r="C10969" t="s">
        <v>1454</v>
      </c>
      <c r="D10969" t="s">
        <v>683</v>
      </c>
      <c r="E10969" t="s">
        <v>684</v>
      </c>
      <c r="F10969" t="s">
        <v>685</v>
      </c>
      <c r="G10969" t="s">
        <v>25</v>
      </c>
      <c r="H10969" t="s">
        <v>20</v>
      </c>
      <c r="I10969">
        <v>447</v>
      </c>
      <c r="J10969">
        <v>195000</v>
      </c>
      <c r="K10969">
        <v>260000</v>
      </c>
      <c r="L10969">
        <v>330000</v>
      </c>
      <c r="M10969">
        <v>4</v>
      </c>
      <c r="N10969" s="1" cm="1">
        <f t="array" ref="N10969">DATE(A10969,_xlfn.IFS(G10969="Q1",1,G10969="Q2",4,G10969="Q3",7,G10969="Q4",10,G10969="S1",1,G10969="S2",7,G10969="Y",1),1)</f>
        <v>44378</v>
      </c>
    </row>
    <row r="10970" spans="1:14" x14ac:dyDescent="0.25">
      <c r="A10970" t="s">
        <v>13</v>
      </c>
      <c r="B10970" t="s">
        <v>1453</v>
      </c>
      <c r="C10970" t="s">
        <v>1454</v>
      </c>
      <c r="D10970" t="s">
        <v>683</v>
      </c>
      <c r="E10970" t="s">
        <v>684</v>
      </c>
      <c r="F10970" t="s">
        <v>685</v>
      </c>
      <c r="G10970" t="s">
        <v>26</v>
      </c>
      <c r="H10970" t="s">
        <v>20</v>
      </c>
      <c r="I10970">
        <v>898</v>
      </c>
      <c r="J10970">
        <v>185000</v>
      </c>
      <c r="K10970">
        <v>259000</v>
      </c>
      <c r="L10970">
        <v>328000</v>
      </c>
      <c r="M10970">
        <v>4</v>
      </c>
      <c r="N10970" s="1" cm="1">
        <f t="array" ref="N10970">DATE(A10970,_xlfn.IFS(G10970="Q1",1,G10970="Q2",4,G10970="Q3",7,G10970="Q4",10,G10970="S1",1,G10970="S2",7,G10970="Y",1),1)</f>
        <v>44197</v>
      </c>
    </row>
    <row r="10971" spans="1:14" x14ac:dyDescent="0.25">
      <c r="A10971" t="s">
        <v>13</v>
      </c>
      <c r="B10971" t="s">
        <v>1453</v>
      </c>
      <c r="C10971" t="s">
        <v>1454</v>
      </c>
      <c r="D10971" t="s">
        <v>686</v>
      </c>
      <c r="E10971" t="s">
        <v>687</v>
      </c>
      <c r="F10971" t="s">
        <v>687</v>
      </c>
      <c r="G10971" t="s">
        <v>19</v>
      </c>
      <c r="H10971" t="s">
        <v>20</v>
      </c>
      <c r="I10971">
        <v>34</v>
      </c>
      <c r="J10971">
        <v>136939</v>
      </c>
      <c r="K10971">
        <v>229500</v>
      </c>
      <c r="L10971">
        <v>320000</v>
      </c>
      <c r="M10971">
        <v>5</v>
      </c>
      <c r="N10971" s="1" cm="1">
        <f t="array" ref="N10971">DATE(A10971,_xlfn.IFS(G10971="Q1",1,G10971="Q2",4,G10971="Q3",7,G10971="Q4",10,G10971="S1",1,G10971="S2",7,G10971="Y",1),1)</f>
        <v>44197</v>
      </c>
    </row>
    <row r="10972" spans="1:14" x14ac:dyDescent="0.25">
      <c r="A10972" t="s">
        <v>13</v>
      </c>
      <c r="B10972" t="s">
        <v>1453</v>
      </c>
      <c r="C10972" t="s">
        <v>1454</v>
      </c>
      <c r="D10972" t="s">
        <v>686</v>
      </c>
      <c r="E10972" t="s">
        <v>687</v>
      </c>
      <c r="F10972" t="s">
        <v>687</v>
      </c>
      <c r="G10972" t="s">
        <v>21</v>
      </c>
      <c r="H10972" t="s">
        <v>20</v>
      </c>
      <c r="I10972">
        <v>36</v>
      </c>
      <c r="J10972">
        <v>135000</v>
      </c>
      <c r="K10972">
        <v>269500</v>
      </c>
      <c r="L10972">
        <v>343500</v>
      </c>
      <c r="M10972">
        <v>5</v>
      </c>
      <c r="N10972" s="1" cm="1">
        <f t="array" ref="N10972">DATE(A10972,_xlfn.IFS(G10972="Q1",1,G10972="Q2",4,G10972="Q3",7,G10972="Q4",10,G10972="S1",1,G10972="S2",7,G10972="Y",1),1)</f>
        <v>44287</v>
      </c>
    </row>
    <row r="10973" spans="1:14" x14ac:dyDescent="0.25">
      <c r="A10973" t="s">
        <v>13</v>
      </c>
      <c r="B10973" t="s">
        <v>1453</v>
      </c>
      <c r="C10973" t="s">
        <v>1454</v>
      </c>
      <c r="D10973" t="s">
        <v>686</v>
      </c>
      <c r="E10973" t="s">
        <v>687</v>
      </c>
      <c r="F10973" t="s">
        <v>687</v>
      </c>
      <c r="G10973" t="s">
        <v>22</v>
      </c>
      <c r="H10973" t="s">
        <v>20</v>
      </c>
      <c r="I10973">
        <v>42</v>
      </c>
      <c r="J10973">
        <v>179525</v>
      </c>
      <c r="K10973">
        <v>260000</v>
      </c>
      <c r="L10973">
        <v>328750</v>
      </c>
      <c r="M10973">
        <v>5</v>
      </c>
      <c r="N10973" s="1" cm="1">
        <f t="array" ref="N10973">DATE(A10973,_xlfn.IFS(G10973="Q1",1,G10973="Q2",4,G10973="Q3",7,G10973="Q4",10,G10973="S1",1,G10973="S2",7,G10973="Y",1),1)</f>
        <v>44378</v>
      </c>
    </row>
    <row r="10974" spans="1:14" x14ac:dyDescent="0.25">
      <c r="A10974" t="s">
        <v>13</v>
      </c>
      <c r="B10974" t="s">
        <v>1453</v>
      </c>
      <c r="C10974" t="s">
        <v>1454</v>
      </c>
      <c r="D10974" t="s">
        <v>686</v>
      </c>
      <c r="E10974" t="s">
        <v>687</v>
      </c>
      <c r="F10974" t="s">
        <v>687</v>
      </c>
      <c r="G10974" t="s">
        <v>23</v>
      </c>
      <c r="H10974" t="s">
        <v>20</v>
      </c>
      <c r="I10974">
        <v>33</v>
      </c>
      <c r="J10974">
        <v>150000</v>
      </c>
      <c r="K10974">
        <v>225000</v>
      </c>
      <c r="L10974">
        <v>300000</v>
      </c>
      <c r="M10974">
        <v>5</v>
      </c>
      <c r="N10974" s="1" cm="1">
        <f t="array" ref="N10974">DATE(A10974,_xlfn.IFS(G10974="Q1",1,G10974="Q2",4,G10974="Q3",7,G10974="Q4",10,G10974="S1",1,G10974="S2",7,G10974="Y",1),1)</f>
        <v>44470</v>
      </c>
    </row>
    <row r="10975" spans="1:14" x14ac:dyDescent="0.25">
      <c r="A10975" t="s">
        <v>13</v>
      </c>
      <c r="B10975" t="s">
        <v>1453</v>
      </c>
      <c r="C10975" t="s">
        <v>1454</v>
      </c>
      <c r="D10975" t="s">
        <v>686</v>
      </c>
      <c r="E10975" t="s">
        <v>687</v>
      </c>
      <c r="F10975" t="s">
        <v>687</v>
      </c>
      <c r="G10975" t="s">
        <v>24</v>
      </c>
      <c r="H10975" t="s">
        <v>20</v>
      </c>
      <c r="I10975">
        <v>70</v>
      </c>
      <c r="J10975">
        <v>136939</v>
      </c>
      <c r="K10975">
        <v>235000</v>
      </c>
      <c r="L10975">
        <v>333250</v>
      </c>
      <c r="M10975">
        <v>5</v>
      </c>
      <c r="N10975" s="1" cm="1">
        <f t="array" ref="N10975">DATE(A10975,_xlfn.IFS(G10975="Q1",1,G10975="Q2",4,G10975="Q3",7,G10975="Q4",10,G10975="S1",1,G10975="S2",7,G10975="Y",1),1)</f>
        <v>44197</v>
      </c>
    </row>
    <row r="10976" spans="1:14" x14ac:dyDescent="0.25">
      <c r="A10976" t="s">
        <v>13</v>
      </c>
      <c r="B10976" t="s">
        <v>1453</v>
      </c>
      <c r="C10976" t="s">
        <v>1454</v>
      </c>
      <c r="D10976" t="s">
        <v>686</v>
      </c>
      <c r="E10976" t="s">
        <v>687</v>
      </c>
      <c r="F10976" t="s">
        <v>687</v>
      </c>
      <c r="G10976" t="s">
        <v>25</v>
      </c>
      <c r="H10976" t="s">
        <v>20</v>
      </c>
      <c r="I10976">
        <v>75</v>
      </c>
      <c r="J10976">
        <v>170000</v>
      </c>
      <c r="K10976">
        <v>247500</v>
      </c>
      <c r="L10976">
        <v>310000</v>
      </c>
      <c r="M10976">
        <v>5</v>
      </c>
      <c r="N10976" s="1" cm="1">
        <f t="array" ref="N10976">DATE(A10976,_xlfn.IFS(G10976="Q1",1,G10976="Q2",4,G10976="Q3",7,G10976="Q4",10,G10976="S1",1,G10976="S2",7,G10976="Y",1),1)</f>
        <v>44378</v>
      </c>
    </row>
    <row r="10977" spans="1:14" x14ac:dyDescent="0.25">
      <c r="A10977" t="s">
        <v>13</v>
      </c>
      <c r="B10977" t="s">
        <v>1453</v>
      </c>
      <c r="C10977" t="s">
        <v>1454</v>
      </c>
      <c r="D10977" t="s">
        <v>686</v>
      </c>
      <c r="E10977" t="s">
        <v>687</v>
      </c>
      <c r="F10977" t="s">
        <v>687</v>
      </c>
      <c r="G10977" t="s">
        <v>26</v>
      </c>
      <c r="H10977" t="s">
        <v>20</v>
      </c>
      <c r="I10977">
        <v>145</v>
      </c>
      <c r="J10977">
        <v>155000</v>
      </c>
      <c r="K10977">
        <v>245000</v>
      </c>
      <c r="L10977">
        <v>320000</v>
      </c>
      <c r="M10977">
        <v>5</v>
      </c>
      <c r="N10977" s="1" cm="1">
        <f t="array" ref="N10977">DATE(A10977,_xlfn.IFS(G10977="Q1",1,G10977="Q2",4,G10977="Q3",7,G10977="Q4",10,G10977="S1",1,G10977="S2",7,G10977="Y",1),1)</f>
        <v>44197</v>
      </c>
    </row>
    <row r="10978" spans="1:14" x14ac:dyDescent="0.25">
      <c r="A10978" t="s">
        <v>13</v>
      </c>
      <c r="B10978" t="s">
        <v>1453</v>
      </c>
      <c r="C10978" t="s">
        <v>1454</v>
      </c>
      <c r="D10978" t="s">
        <v>688</v>
      </c>
      <c r="E10978" t="s">
        <v>689</v>
      </c>
      <c r="F10978" t="s">
        <v>689</v>
      </c>
      <c r="G10978" t="s">
        <v>19</v>
      </c>
      <c r="H10978" t="s">
        <v>20</v>
      </c>
      <c r="I10978">
        <v>68</v>
      </c>
      <c r="J10978">
        <v>177500</v>
      </c>
      <c r="K10978">
        <v>235000</v>
      </c>
      <c r="L10978">
        <v>290000</v>
      </c>
      <c r="M10978">
        <v>5</v>
      </c>
      <c r="N10978" s="1" cm="1">
        <f t="array" ref="N10978">DATE(A10978,_xlfn.IFS(G10978="Q1",1,G10978="Q2",4,G10978="Q3",7,G10978="Q4",10,G10978="S1",1,G10978="S2",7,G10978="Y",1),1)</f>
        <v>44197</v>
      </c>
    </row>
    <row r="10979" spans="1:14" x14ac:dyDescent="0.25">
      <c r="A10979" t="s">
        <v>13</v>
      </c>
      <c r="B10979" t="s">
        <v>1453</v>
      </c>
      <c r="C10979" t="s">
        <v>1454</v>
      </c>
      <c r="D10979" t="s">
        <v>688</v>
      </c>
      <c r="E10979" t="s">
        <v>689</v>
      </c>
      <c r="F10979" t="s">
        <v>689</v>
      </c>
      <c r="G10979" t="s">
        <v>21</v>
      </c>
      <c r="H10979" t="s">
        <v>20</v>
      </c>
      <c r="I10979">
        <v>85</v>
      </c>
      <c r="J10979">
        <v>175000</v>
      </c>
      <c r="K10979">
        <v>250000</v>
      </c>
      <c r="L10979">
        <v>325000</v>
      </c>
      <c r="M10979">
        <v>5</v>
      </c>
      <c r="N10979" s="1" cm="1">
        <f t="array" ref="N10979">DATE(A10979,_xlfn.IFS(G10979="Q1",1,G10979="Q2",4,G10979="Q3",7,G10979="Q4",10,G10979="S1",1,G10979="S2",7,G10979="Y",1),1)</f>
        <v>44287</v>
      </c>
    </row>
    <row r="10980" spans="1:14" x14ac:dyDescent="0.25">
      <c r="A10980" t="s">
        <v>13</v>
      </c>
      <c r="B10980" t="s">
        <v>1453</v>
      </c>
      <c r="C10980" t="s">
        <v>1454</v>
      </c>
      <c r="D10980" t="s">
        <v>688</v>
      </c>
      <c r="E10980" t="s">
        <v>689</v>
      </c>
      <c r="F10980" t="s">
        <v>689</v>
      </c>
      <c r="G10980" t="s">
        <v>22</v>
      </c>
      <c r="H10980" t="s">
        <v>20</v>
      </c>
      <c r="I10980">
        <v>64</v>
      </c>
      <c r="J10980">
        <v>192500</v>
      </c>
      <c r="K10980">
        <v>230000</v>
      </c>
      <c r="L10980">
        <v>282500</v>
      </c>
      <c r="M10980">
        <v>5</v>
      </c>
      <c r="N10980" s="1" cm="1">
        <f t="array" ref="N10980">DATE(A10980,_xlfn.IFS(G10980="Q1",1,G10980="Q2",4,G10980="Q3",7,G10980="Q4",10,G10980="S1",1,G10980="S2",7,G10980="Y",1),1)</f>
        <v>44378</v>
      </c>
    </row>
    <row r="10981" spans="1:14" x14ac:dyDescent="0.25">
      <c r="A10981" t="s">
        <v>13</v>
      </c>
      <c r="B10981" t="s">
        <v>1453</v>
      </c>
      <c r="C10981" t="s">
        <v>1454</v>
      </c>
      <c r="D10981" t="s">
        <v>688</v>
      </c>
      <c r="E10981" t="s">
        <v>689</v>
      </c>
      <c r="F10981" t="s">
        <v>689</v>
      </c>
      <c r="G10981" t="s">
        <v>23</v>
      </c>
      <c r="H10981" t="s">
        <v>20</v>
      </c>
      <c r="I10981">
        <v>63</v>
      </c>
      <c r="J10981">
        <v>172500</v>
      </c>
      <c r="K10981">
        <v>219500</v>
      </c>
      <c r="L10981">
        <v>304800</v>
      </c>
      <c r="M10981">
        <v>5</v>
      </c>
      <c r="N10981" s="1" cm="1">
        <f t="array" ref="N10981">DATE(A10981,_xlfn.IFS(G10981="Q1",1,G10981="Q2",4,G10981="Q3",7,G10981="Q4",10,G10981="S1",1,G10981="S2",7,G10981="Y",1),1)</f>
        <v>44470</v>
      </c>
    </row>
    <row r="10982" spans="1:14" x14ac:dyDescent="0.25">
      <c r="A10982" t="s">
        <v>13</v>
      </c>
      <c r="B10982" t="s">
        <v>1453</v>
      </c>
      <c r="C10982" t="s">
        <v>1454</v>
      </c>
      <c r="D10982" t="s">
        <v>688</v>
      </c>
      <c r="E10982" t="s">
        <v>689</v>
      </c>
      <c r="F10982" t="s">
        <v>689</v>
      </c>
      <c r="G10982" t="s">
        <v>24</v>
      </c>
      <c r="H10982" t="s">
        <v>20</v>
      </c>
      <c r="I10982">
        <v>153</v>
      </c>
      <c r="J10982">
        <v>175000</v>
      </c>
      <c r="K10982">
        <v>245000</v>
      </c>
      <c r="L10982">
        <v>305000</v>
      </c>
      <c r="M10982">
        <v>5</v>
      </c>
      <c r="N10982" s="1" cm="1">
        <f t="array" ref="N10982">DATE(A10982,_xlfn.IFS(G10982="Q1",1,G10982="Q2",4,G10982="Q3",7,G10982="Q4",10,G10982="S1",1,G10982="S2",7,G10982="Y",1),1)</f>
        <v>44197</v>
      </c>
    </row>
    <row r="10983" spans="1:14" x14ac:dyDescent="0.25">
      <c r="A10983" t="s">
        <v>13</v>
      </c>
      <c r="B10983" t="s">
        <v>1453</v>
      </c>
      <c r="C10983" t="s">
        <v>1454</v>
      </c>
      <c r="D10983" t="s">
        <v>688</v>
      </c>
      <c r="E10983" t="s">
        <v>689</v>
      </c>
      <c r="F10983" t="s">
        <v>689</v>
      </c>
      <c r="G10983" t="s">
        <v>25</v>
      </c>
      <c r="H10983" t="s">
        <v>20</v>
      </c>
      <c r="I10983">
        <v>127</v>
      </c>
      <c r="J10983">
        <v>184000</v>
      </c>
      <c r="K10983">
        <v>226250</v>
      </c>
      <c r="L10983">
        <v>290000</v>
      </c>
      <c r="M10983">
        <v>5</v>
      </c>
      <c r="N10983" s="1" cm="1">
        <f t="array" ref="N10983">DATE(A10983,_xlfn.IFS(G10983="Q1",1,G10983="Q2",4,G10983="Q3",7,G10983="Q4",10,G10983="S1",1,G10983="S2",7,G10983="Y",1),1)</f>
        <v>44378</v>
      </c>
    </row>
    <row r="10984" spans="1:14" x14ac:dyDescent="0.25">
      <c r="A10984" t="s">
        <v>13</v>
      </c>
      <c r="B10984" t="s">
        <v>1453</v>
      </c>
      <c r="C10984" t="s">
        <v>1454</v>
      </c>
      <c r="D10984" t="s">
        <v>688</v>
      </c>
      <c r="E10984" t="s">
        <v>689</v>
      </c>
      <c r="F10984" t="s">
        <v>689</v>
      </c>
      <c r="G10984" t="s">
        <v>26</v>
      </c>
      <c r="H10984" t="s">
        <v>20</v>
      </c>
      <c r="I10984">
        <v>280</v>
      </c>
      <c r="J10984">
        <v>180000</v>
      </c>
      <c r="K10984">
        <v>235000</v>
      </c>
      <c r="L10984">
        <v>298000</v>
      </c>
      <c r="M10984">
        <v>5</v>
      </c>
      <c r="N10984" s="1" cm="1">
        <f t="array" ref="N10984">DATE(A10984,_xlfn.IFS(G10984="Q1",1,G10984="Q2",4,G10984="Q3",7,G10984="Q4",10,G10984="S1",1,G10984="S2",7,G10984="Y",1),1)</f>
        <v>44197</v>
      </c>
    </row>
    <row r="10985" spans="1:14" x14ac:dyDescent="0.25">
      <c r="A10985" t="s">
        <v>13</v>
      </c>
      <c r="B10985" t="s">
        <v>1453</v>
      </c>
      <c r="C10985" t="s">
        <v>1454</v>
      </c>
      <c r="D10985" t="s">
        <v>690</v>
      </c>
      <c r="E10985" t="s">
        <v>691</v>
      </c>
      <c r="F10985" t="s">
        <v>691</v>
      </c>
      <c r="G10985" t="s">
        <v>19</v>
      </c>
      <c r="H10985" t="s">
        <v>20</v>
      </c>
      <c r="I10985">
        <v>8</v>
      </c>
      <c r="M10985">
        <v>5</v>
      </c>
      <c r="N10985" s="1" cm="1">
        <f t="array" ref="N10985">DATE(A10985,_xlfn.IFS(G10985="Q1",1,G10985="Q2",4,G10985="Q3",7,G10985="Q4",10,G10985="S1",1,G10985="S2",7,G10985="Y",1),1)</f>
        <v>44197</v>
      </c>
    </row>
    <row r="10986" spans="1:14" x14ac:dyDescent="0.25">
      <c r="A10986" t="s">
        <v>13</v>
      </c>
      <c r="B10986" t="s">
        <v>1453</v>
      </c>
      <c r="C10986" t="s">
        <v>1454</v>
      </c>
      <c r="D10986" t="s">
        <v>690</v>
      </c>
      <c r="E10986" t="s">
        <v>691</v>
      </c>
      <c r="F10986" t="s">
        <v>691</v>
      </c>
      <c r="G10986" t="s">
        <v>21</v>
      </c>
      <c r="H10986" t="s">
        <v>20</v>
      </c>
      <c r="I10986">
        <v>9</v>
      </c>
      <c r="M10986">
        <v>5</v>
      </c>
      <c r="N10986" s="1" cm="1">
        <f t="array" ref="N10986">DATE(A10986,_xlfn.IFS(G10986="Q1",1,G10986="Q2",4,G10986="Q3",7,G10986="Q4",10,G10986="S1",1,G10986="S2",7,G10986="Y",1),1)</f>
        <v>44287</v>
      </c>
    </row>
    <row r="10987" spans="1:14" x14ac:dyDescent="0.25">
      <c r="A10987" t="s">
        <v>13</v>
      </c>
      <c r="B10987" t="s">
        <v>1453</v>
      </c>
      <c r="C10987" t="s">
        <v>1454</v>
      </c>
      <c r="D10987" t="s">
        <v>690</v>
      </c>
      <c r="E10987" t="s">
        <v>691</v>
      </c>
      <c r="F10987" t="s">
        <v>691</v>
      </c>
      <c r="G10987" t="s">
        <v>22</v>
      </c>
      <c r="H10987" t="s">
        <v>20</v>
      </c>
      <c r="I10987">
        <v>16</v>
      </c>
      <c r="M10987">
        <v>5</v>
      </c>
      <c r="N10987" s="1" cm="1">
        <f t="array" ref="N10987">DATE(A10987,_xlfn.IFS(G10987="Q1",1,G10987="Q2",4,G10987="Q3",7,G10987="Q4",10,G10987="S1",1,G10987="S2",7,G10987="Y",1),1)</f>
        <v>44378</v>
      </c>
    </row>
    <row r="10988" spans="1:14" x14ac:dyDescent="0.25">
      <c r="A10988" t="s">
        <v>13</v>
      </c>
      <c r="B10988" t="s">
        <v>1453</v>
      </c>
      <c r="C10988" t="s">
        <v>1454</v>
      </c>
      <c r="D10988" t="s">
        <v>690</v>
      </c>
      <c r="E10988" t="s">
        <v>691</v>
      </c>
      <c r="F10988" t="s">
        <v>691</v>
      </c>
      <c r="G10988" t="s">
        <v>23</v>
      </c>
      <c r="H10988" t="s">
        <v>20</v>
      </c>
      <c r="I10988">
        <v>13</v>
      </c>
      <c r="M10988">
        <v>5</v>
      </c>
      <c r="N10988" s="1" cm="1">
        <f t="array" ref="N10988">DATE(A10988,_xlfn.IFS(G10988="Q1",1,G10988="Q2",4,G10988="Q3",7,G10988="Q4",10,G10988="S1",1,G10988="S2",7,G10988="Y",1),1)</f>
        <v>44470</v>
      </c>
    </row>
    <row r="10989" spans="1:14" x14ac:dyDescent="0.25">
      <c r="A10989" t="s">
        <v>13</v>
      </c>
      <c r="B10989" t="s">
        <v>1453</v>
      </c>
      <c r="C10989" t="s">
        <v>1454</v>
      </c>
      <c r="D10989" t="s">
        <v>690</v>
      </c>
      <c r="E10989" t="s">
        <v>691</v>
      </c>
      <c r="F10989" t="s">
        <v>691</v>
      </c>
      <c r="G10989" t="s">
        <v>24</v>
      </c>
      <c r="H10989" t="s">
        <v>20</v>
      </c>
      <c r="I10989">
        <v>17</v>
      </c>
      <c r="M10989">
        <v>5</v>
      </c>
      <c r="N10989" s="1" cm="1">
        <f t="array" ref="N10989">DATE(A10989,_xlfn.IFS(G10989="Q1",1,G10989="Q2",4,G10989="Q3",7,G10989="Q4",10,G10989="S1",1,G10989="S2",7,G10989="Y",1),1)</f>
        <v>44197</v>
      </c>
    </row>
    <row r="10990" spans="1:14" x14ac:dyDescent="0.25">
      <c r="A10990" t="s">
        <v>13</v>
      </c>
      <c r="B10990" t="s">
        <v>1453</v>
      </c>
      <c r="C10990" t="s">
        <v>1454</v>
      </c>
      <c r="D10990" t="s">
        <v>690</v>
      </c>
      <c r="E10990" t="s">
        <v>691</v>
      </c>
      <c r="F10990" t="s">
        <v>691</v>
      </c>
      <c r="G10990" t="s">
        <v>25</v>
      </c>
      <c r="H10990" t="s">
        <v>20</v>
      </c>
      <c r="I10990">
        <v>29</v>
      </c>
      <c r="J10990">
        <v>270000</v>
      </c>
      <c r="K10990">
        <v>328000</v>
      </c>
      <c r="L10990">
        <v>435000</v>
      </c>
      <c r="M10990">
        <v>5</v>
      </c>
      <c r="N10990" s="1" cm="1">
        <f t="array" ref="N10990">DATE(A10990,_xlfn.IFS(G10990="Q1",1,G10990="Q2",4,G10990="Q3",7,G10990="Q4",10,G10990="S1",1,G10990="S2",7,G10990="Y",1),1)</f>
        <v>44378</v>
      </c>
    </row>
    <row r="10991" spans="1:14" x14ac:dyDescent="0.25">
      <c r="A10991" t="s">
        <v>13</v>
      </c>
      <c r="B10991" t="s">
        <v>1453</v>
      </c>
      <c r="C10991" t="s">
        <v>1454</v>
      </c>
      <c r="D10991" t="s">
        <v>690</v>
      </c>
      <c r="E10991" t="s">
        <v>691</v>
      </c>
      <c r="F10991" t="s">
        <v>691</v>
      </c>
      <c r="G10991" t="s">
        <v>26</v>
      </c>
      <c r="H10991" t="s">
        <v>20</v>
      </c>
      <c r="I10991">
        <v>46</v>
      </c>
      <c r="J10991">
        <v>265000</v>
      </c>
      <c r="K10991">
        <v>325000</v>
      </c>
      <c r="L10991">
        <v>435000</v>
      </c>
      <c r="M10991">
        <v>5</v>
      </c>
      <c r="N10991" s="1" cm="1">
        <f t="array" ref="N10991">DATE(A10991,_xlfn.IFS(G10991="Q1",1,G10991="Q2",4,G10991="Q3",7,G10991="Q4",10,G10991="S1",1,G10991="S2",7,G10991="Y",1),1)</f>
        <v>44197</v>
      </c>
    </row>
    <row r="10992" spans="1:14" x14ac:dyDescent="0.25">
      <c r="A10992" t="s">
        <v>13</v>
      </c>
      <c r="B10992" t="s">
        <v>1453</v>
      </c>
      <c r="C10992" t="s">
        <v>1454</v>
      </c>
      <c r="D10992" t="s">
        <v>692</v>
      </c>
      <c r="E10992" t="s">
        <v>693</v>
      </c>
      <c r="F10992" t="s">
        <v>693</v>
      </c>
      <c r="G10992" t="s">
        <v>19</v>
      </c>
      <c r="H10992" t="s">
        <v>20</v>
      </c>
      <c r="I10992">
        <v>49</v>
      </c>
      <c r="J10992">
        <v>217500</v>
      </c>
      <c r="K10992">
        <v>300000</v>
      </c>
      <c r="L10992">
        <v>370000</v>
      </c>
      <c r="M10992">
        <v>5</v>
      </c>
      <c r="N10992" s="1" cm="1">
        <f t="array" ref="N10992">DATE(A10992,_xlfn.IFS(G10992="Q1",1,G10992="Q2",4,G10992="Q3",7,G10992="Q4",10,G10992="S1",1,G10992="S2",7,G10992="Y",1),1)</f>
        <v>44197</v>
      </c>
    </row>
    <row r="10993" spans="1:14" x14ac:dyDescent="0.25">
      <c r="A10993" t="s">
        <v>13</v>
      </c>
      <c r="B10993" t="s">
        <v>1453</v>
      </c>
      <c r="C10993" t="s">
        <v>1454</v>
      </c>
      <c r="D10993" t="s">
        <v>692</v>
      </c>
      <c r="E10993" t="s">
        <v>693</v>
      </c>
      <c r="F10993" t="s">
        <v>693</v>
      </c>
      <c r="G10993" t="s">
        <v>21</v>
      </c>
      <c r="H10993" t="s">
        <v>20</v>
      </c>
      <c r="I10993">
        <v>45</v>
      </c>
      <c r="J10993">
        <v>199000</v>
      </c>
      <c r="K10993">
        <v>250000</v>
      </c>
      <c r="L10993">
        <v>350000</v>
      </c>
      <c r="M10993">
        <v>5</v>
      </c>
      <c r="N10993" s="1" cm="1">
        <f t="array" ref="N10993">DATE(A10993,_xlfn.IFS(G10993="Q1",1,G10993="Q2",4,G10993="Q3",7,G10993="Q4",10,G10993="S1",1,G10993="S2",7,G10993="Y",1),1)</f>
        <v>44287</v>
      </c>
    </row>
    <row r="10994" spans="1:14" x14ac:dyDescent="0.25">
      <c r="A10994" t="s">
        <v>13</v>
      </c>
      <c r="B10994" t="s">
        <v>1453</v>
      </c>
      <c r="C10994" t="s">
        <v>1454</v>
      </c>
      <c r="D10994" t="s">
        <v>692</v>
      </c>
      <c r="E10994" t="s">
        <v>693</v>
      </c>
      <c r="F10994" t="s">
        <v>693</v>
      </c>
      <c r="G10994" t="s">
        <v>22</v>
      </c>
      <c r="H10994" t="s">
        <v>20</v>
      </c>
      <c r="I10994">
        <v>61</v>
      </c>
      <c r="J10994">
        <v>230000</v>
      </c>
      <c r="K10994">
        <v>300000</v>
      </c>
      <c r="L10994">
        <v>415000</v>
      </c>
      <c r="M10994">
        <v>5</v>
      </c>
      <c r="N10994" s="1" cm="1">
        <f t="array" ref="N10994">DATE(A10994,_xlfn.IFS(G10994="Q1",1,G10994="Q2",4,G10994="Q3",7,G10994="Q4",10,G10994="S1",1,G10994="S2",7,G10994="Y",1),1)</f>
        <v>44378</v>
      </c>
    </row>
    <row r="10995" spans="1:14" x14ac:dyDescent="0.25">
      <c r="A10995" t="s">
        <v>13</v>
      </c>
      <c r="B10995" t="s">
        <v>1453</v>
      </c>
      <c r="C10995" t="s">
        <v>1454</v>
      </c>
      <c r="D10995" t="s">
        <v>692</v>
      </c>
      <c r="E10995" t="s">
        <v>693</v>
      </c>
      <c r="F10995" t="s">
        <v>693</v>
      </c>
      <c r="G10995" t="s">
        <v>23</v>
      </c>
      <c r="H10995" t="s">
        <v>20</v>
      </c>
      <c r="I10995">
        <v>40</v>
      </c>
      <c r="J10995">
        <v>276500</v>
      </c>
      <c r="K10995">
        <v>333500</v>
      </c>
      <c r="L10995">
        <v>399999</v>
      </c>
      <c r="M10995">
        <v>5</v>
      </c>
      <c r="N10995" s="1" cm="1">
        <f t="array" ref="N10995">DATE(A10995,_xlfn.IFS(G10995="Q1",1,G10995="Q2",4,G10995="Q3",7,G10995="Q4",10,G10995="S1",1,G10995="S2",7,G10995="Y",1),1)</f>
        <v>44470</v>
      </c>
    </row>
    <row r="10996" spans="1:14" x14ac:dyDescent="0.25">
      <c r="A10996" t="s">
        <v>13</v>
      </c>
      <c r="B10996" t="s">
        <v>1453</v>
      </c>
      <c r="C10996" t="s">
        <v>1454</v>
      </c>
      <c r="D10996" t="s">
        <v>692</v>
      </c>
      <c r="E10996" t="s">
        <v>693</v>
      </c>
      <c r="F10996" t="s">
        <v>693</v>
      </c>
      <c r="G10996" t="s">
        <v>24</v>
      </c>
      <c r="H10996" t="s">
        <v>20</v>
      </c>
      <c r="I10996">
        <v>94</v>
      </c>
      <c r="J10996">
        <v>200000</v>
      </c>
      <c r="K10996">
        <v>280000</v>
      </c>
      <c r="L10996">
        <v>357500</v>
      </c>
      <c r="M10996">
        <v>5</v>
      </c>
      <c r="N10996" s="1" cm="1">
        <f t="array" ref="N10996">DATE(A10996,_xlfn.IFS(G10996="Q1",1,G10996="Q2",4,G10996="Q3",7,G10996="Q4",10,G10996="S1",1,G10996="S2",7,G10996="Y",1),1)</f>
        <v>44197</v>
      </c>
    </row>
    <row r="10997" spans="1:14" x14ac:dyDescent="0.25">
      <c r="A10997" t="s">
        <v>13</v>
      </c>
      <c r="B10997" t="s">
        <v>1453</v>
      </c>
      <c r="C10997" t="s">
        <v>1454</v>
      </c>
      <c r="D10997" t="s">
        <v>692</v>
      </c>
      <c r="E10997" t="s">
        <v>693</v>
      </c>
      <c r="F10997" t="s">
        <v>693</v>
      </c>
      <c r="G10997" t="s">
        <v>25</v>
      </c>
      <c r="H10997" t="s">
        <v>20</v>
      </c>
      <c r="I10997">
        <v>101</v>
      </c>
      <c r="J10997">
        <v>255000</v>
      </c>
      <c r="K10997">
        <v>325000</v>
      </c>
      <c r="L10997">
        <v>415000</v>
      </c>
      <c r="M10997">
        <v>5</v>
      </c>
      <c r="N10997" s="1" cm="1">
        <f t="array" ref="N10997">DATE(A10997,_xlfn.IFS(G10997="Q1",1,G10997="Q2",4,G10997="Q3",7,G10997="Q4",10,G10997="S1",1,G10997="S2",7,G10997="Y",1),1)</f>
        <v>44378</v>
      </c>
    </row>
    <row r="10998" spans="1:14" x14ac:dyDescent="0.25">
      <c r="A10998" t="s">
        <v>13</v>
      </c>
      <c r="B10998" t="s">
        <v>1453</v>
      </c>
      <c r="C10998" t="s">
        <v>1454</v>
      </c>
      <c r="D10998" t="s">
        <v>692</v>
      </c>
      <c r="E10998" t="s">
        <v>693</v>
      </c>
      <c r="F10998" t="s">
        <v>693</v>
      </c>
      <c r="G10998" t="s">
        <v>26</v>
      </c>
      <c r="H10998" t="s">
        <v>20</v>
      </c>
      <c r="I10998">
        <v>195</v>
      </c>
      <c r="J10998">
        <v>225750</v>
      </c>
      <c r="K10998">
        <v>300000</v>
      </c>
      <c r="L10998">
        <v>375000</v>
      </c>
      <c r="M10998">
        <v>5</v>
      </c>
      <c r="N10998" s="1" cm="1">
        <f t="array" ref="N10998">DATE(A10998,_xlfn.IFS(G10998="Q1",1,G10998="Q2",4,G10998="Q3",7,G10998="Q4",10,G10998="S1",1,G10998="S2",7,G10998="Y",1),1)</f>
        <v>44197</v>
      </c>
    </row>
    <row r="10999" spans="1:14" x14ac:dyDescent="0.25">
      <c r="A10999" t="s">
        <v>13</v>
      </c>
      <c r="B10999" t="s">
        <v>1453</v>
      </c>
      <c r="C10999" t="s">
        <v>1454</v>
      </c>
      <c r="D10999" t="s">
        <v>694</v>
      </c>
      <c r="E10999" t="s">
        <v>695</v>
      </c>
      <c r="F10999" t="s">
        <v>695</v>
      </c>
      <c r="G10999" t="s">
        <v>19</v>
      </c>
      <c r="H10999" t="s">
        <v>20</v>
      </c>
      <c r="I10999">
        <v>13</v>
      </c>
      <c r="M10999">
        <v>5</v>
      </c>
      <c r="N10999" s="1" cm="1">
        <f t="array" ref="N10999">DATE(A10999,_xlfn.IFS(G10999="Q1",1,G10999="Q2",4,G10999="Q3",7,G10999="Q4",10,G10999="S1",1,G10999="S2",7,G10999="Y",1),1)</f>
        <v>44197</v>
      </c>
    </row>
    <row r="11000" spans="1:14" x14ac:dyDescent="0.25">
      <c r="A11000" t="s">
        <v>13</v>
      </c>
      <c r="B11000" t="s">
        <v>1453</v>
      </c>
      <c r="C11000" t="s">
        <v>1454</v>
      </c>
      <c r="D11000" t="s">
        <v>694</v>
      </c>
      <c r="E11000" t="s">
        <v>695</v>
      </c>
      <c r="F11000" t="s">
        <v>695</v>
      </c>
      <c r="G11000" t="s">
        <v>21</v>
      </c>
      <c r="H11000" t="s">
        <v>20</v>
      </c>
      <c r="I11000">
        <v>20</v>
      </c>
      <c r="J11000">
        <v>192500</v>
      </c>
      <c r="K11000">
        <v>290000</v>
      </c>
      <c r="L11000">
        <v>399000</v>
      </c>
      <c r="M11000">
        <v>5</v>
      </c>
      <c r="N11000" s="1" cm="1">
        <f t="array" ref="N11000">DATE(A11000,_xlfn.IFS(G11000="Q1",1,G11000="Q2",4,G11000="Q3",7,G11000="Q4",10,G11000="S1",1,G11000="S2",7,G11000="Y",1),1)</f>
        <v>44287</v>
      </c>
    </row>
    <row r="11001" spans="1:14" x14ac:dyDescent="0.25">
      <c r="A11001" t="s">
        <v>13</v>
      </c>
      <c r="B11001" t="s">
        <v>1453</v>
      </c>
      <c r="C11001" t="s">
        <v>1454</v>
      </c>
      <c r="D11001" t="s">
        <v>694</v>
      </c>
      <c r="E11001" t="s">
        <v>695</v>
      </c>
      <c r="F11001" t="s">
        <v>695</v>
      </c>
      <c r="G11001" t="s">
        <v>22</v>
      </c>
      <c r="H11001" t="s">
        <v>20</v>
      </c>
      <c r="I11001">
        <v>20</v>
      </c>
      <c r="J11001">
        <v>231000</v>
      </c>
      <c r="K11001">
        <v>270500</v>
      </c>
      <c r="L11001">
        <v>327500</v>
      </c>
      <c r="M11001">
        <v>5</v>
      </c>
      <c r="N11001" s="1" cm="1">
        <f t="array" ref="N11001">DATE(A11001,_xlfn.IFS(G11001="Q1",1,G11001="Q2",4,G11001="Q3",7,G11001="Q4",10,G11001="S1",1,G11001="S2",7,G11001="Y",1),1)</f>
        <v>44378</v>
      </c>
    </row>
    <row r="11002" spans="1:14" x14ac:dyDescent="0.25">
      <c r="A11002" t="s">
        <v>13</v>
      </c>
      <c r="B11002" t="s">
        <v>1453</v>
      </c>
      <c r="C11002" t="s">
        <v>1454</v>
      </c>
      <c r="D11002" t="s">
        <v>694</v>
      </c>
      <c r="E11002" t="s">
        <v>695</v>
      </c>
      <c r="F11002" t="s">
        <v>695</v>
      </c>
      <c r="G11002" t="s">
        <v>23</v>
      </c>
      <c r="H11002" t="s">
        <v>20</v>
      </c>
      <c r="I11002">
        <v>11</v>
      </c>
      <c r="M11002">
        <v>5</v>
      </c>
      <c r="N11002" s="1" cm="1">
        <f t="array" ref="N11002">DATE(A11002,_xlfn.IFS(G11002="Q1",1,G11002="Q2",4,G11002="Q3",7,G11002="Q4",10,G11002="S1",1,G11002="S2",7,G11002="Y",1),1)</f>
        <v>44470</v>
      </c>
    </row>
    <row r="11003" spans="1:14" x14ac:dyDescent="0.25">
      <c r="A11003" t="s">
        <v>13</v>
      </c>
      <c r="B11003" t="s">
        <v>1453</v>
      </c>
      <c r="C11003" t="s">
        <v>1454</v>
      </c>
      <c r="D11003" t="s">
        <v>694</v>
      </c>
      <c r="E11003" t="s">
        <v>695</v>
      </c>
      <c r="F11003" t="s">
        <v>695</v>
      </c>
      <c r="G11003" t="s">
        <v>24</v>
      </c>
      <c r="H11003" t="s">
        <v>20</v>
      </c>
      <c r="I11003">
        <v>33</v>
      </c>
      <c r="J11003">
        <v>195000</v>
      </c>
      <c r="K11003">
        <v>280000</v>
      </c>
      <c r="L11003">
        <v>390000</v>
      </c>
      <c r="M11003">
        <v>5</v>
      </c>
      <c r="N11003" s="1" cm="1">
        <f t="array" ref="N11003">DATE(A11003,_xlfn.IFS(G11003="Q1",1,G11003="Q2",4,G11003="Q3",7,G11003="Q4",10,G11003="S1",1,G11003="S2",7,G11003="Y",1),1)</f>
        <v>44197</v>
      </c>
    </row>
    <row r="11004" spans="1:14" x14ac:dyDescent="0.25">
      <c r="A11004" t="s">
        <v>13</v>
      </c>
      <c r="B11004" t="s">
        <v>1453</v>
      </c>
      <c r="C11004" t="s">
        <v>1454</v>
      </c>
      <c r="D11004" t="s">
        <v>694</v>
      </c>
      <c r="E11004" t="s">
        <v>695</v>
      </c>
      <c r="F11004" t="s">
        <v>695</v>
      </c>
      <c r="G11004" t="s">
        <v>25</v>
      </c>
      <c r="H11004" t="s">
        <v>20</v>
      </c>
      <c r="I11004">
        <v>31</v>
      </c>
      <c r="J11004">
        <v>232000</v>
      </c>
      <c r="K11004">
        <v>280000</v>
      </c>
      <c r="L11004">
        <v>330000</v>
      </c>
      <c r="M11004">
        <v>5</v>
      </c>
      <c r="N11004" s="1" cm="1">
        <f t="array" ref="N11004">DATE(A11004,_xlfn.IFS(G11004="Q1",1,G11004="Q2",4,G11004="Q3",7,G11004="Q4",10,G11004="S1",1,G11004="S2",7,G11004="Y",1),1)</f>
        <v>44378</v>
      </c>
    </row>
    <row r="11005" spans="1:14" x14ac:dyDescent="0.25">
      <c r="A11005" t="s">
        <v>13</v>
      </c>
      <c r="B11005" t="s">
        <v>1453</v>
      </c>
      <c r="C11005" t="s">
        <v>1454</v>
      </c>
      <c r="D11005" t="s">
        <v>694</v>
      </c>
      <c r="E11005" t="s">
        <v>695</v>
      </c>
      <c r="F11005" t="s">
        <v>695</v>
      </c>
      <c r="G11005" t="s">
        <v>26</v>
      </c>
      <c r="H11005" t="s">
        <v>20</v>
      </c>
      <c r="I11005">
        <v>64</v>
      </c>
      <c r="J11005">
        <v>210000</v>
      </c>
      <c r="K11005">
        <v>280000</v>
      </c>
      <c r="L11005">
        <v>350000</v>
      </c>
      <c r="M11005">
        <v>5</v>
      </c>
      <c r="N11005" s="1" cm="1">
        <f t="array" ref="N11005">DATE(A11005,_xlfn.IFS(G11005="Q1",1,G11005="Q2",4,G11005="Q3",7,G11005="Q4",10,G11005="S1",1,G11005="S2",7,G11005="Y",1),1)</f>
        <v>44197</v>
      </c>
    </row>
    <row r="11006" spans="1:14" x14ac:dyDescent="0.25">
      <c r="A11006" t="s">
        <v>13</v>
      </c>
      <c r="B11006" t="s">
        <v>1453</v>
      </c>
      <c r="C11006" t="s">
        <v>1454</v>
      </c>
      <c r="D11006" t="s">
        <v>696</v>
      </c>
      <c r="E11006" t="s">
        <v>697</v>
      </c>
      <c r="F11006" t="s">
        <v>697</v>
      </c>
      <c r="G11006" t="s">
        <v>19</v>
      </c>
      <c r="H11006" t="s">
        <v>20</v>
      </c>
      <c r="I11006">
        <v>34</v>
      </c>
      <c r="J11006">
        <v>193500</v>
      </c>
      <c r="K11006">
        <v>232250</v>
      </c>
      <c r="L11006">
        <v>270000</v>
      </c>
      <c r="M11006">
        <v>5</v>
      </c>
      <c r="N11006" s="1" cm="1">
        <f t="array" ref="N11006">DATE(A11006,_xlfn.IFS(G11006="Q1",1,G11006="Q2",4,G11006="Q3",7,G11006="Q4",10,G11006="S1",1,G11006="S2",7,G11006="Y",1),1)</f>
        <v>44197</v>
      </c>
    </row>
    <row r="11007" spans="1:14" x14ac:dyDescent="0.25">
      <c r="A11007" t="s">
        <v>13</v>
      </c>
      <c r="B11007" t="s">
        <v>1453</v>
      </c>
      <c r="C11007" t="s">
        <v>1454</v>
      </c>
      <c r="D11007" t="s">
        <v>696</v>
      </c>
      <c r="E11007" t="s">
        <v>697</v>
      </c>
      <c r="F11007" t="s">
        <v>697</v>
      </c>
      <c r="G11007" t="s">
        <v>21</v>
      </c>
      <c r="H11007" t="s">
        <v>20</v>
      </c>
      <c r="I11007">
        <v>50</v>
      </c>
      <c r="J11007">
        <v>199000</v>
      </c>
      <c r="K11007">
        <v>232500</v>
      </c>
      <c r="L11007">
        <v>282000</v>
      </c>
      <c r="M11007">
        <v>5</v>
      </c>
      <c r="N11007" s="1" cm="1">
        <f t="array" ref="N11007">DATE(A11007,_xlfn.IFS(G11007="Q1",1,G11007="Q2",4,G11007="Q3",7,G11007="Q4",10,G11007="S1",1,G11007="S2",7,G11007="Y",1),1)</f>
        <v>44287</v>
      </c>
    </row>
    <row r="11008" spans="1:14" x14ac:dyDescent="0.25">
      <c r="A11008" t="s">
        <v>13</v>
      </c>
      <c r="B11008" t="s">
        <v>1453</v>
      </c>
      <c r="C11008" t="s">
        <v>1454</v>
      </c>
      <c r="D11008" t="s">
        <v>696</v>
      </c>
      <c r="E11008" t="s">
        <v>697</v>
      </c>
      <c r="F11008" t="s">
        <v>697</v>
      </c>
      <c r="G11008" t="s">
        <v>22</v>
      </c>
      <c r="H11008" t="s">
        <v>20</v>
      </c>
      <c r="I11008">
        <v>48</v>
      </c>
      <c r="J11008">
        <v>175000</v>
      </c>
      <c r="K11008">
        <v>249000</v>
      </c>
      <c r="L11008">
        <v>295000</v>
      </c>
      <c r="M11008">
        <v>5</v>
      </c>
      <c r="N11008" s="1" cm="1">
        <f t="array" ref="N11008">DATE(A11008,_xlfn.IFS(G11008="Q1",1,G11008="Q2",4,G11008="Q3",7,G11008="Q4",10,G11008="S1",1,G11008="S2",7,G11008="Y",1),1)</f>
        <v>44378</v>
      </c>
    </row>
    <row r="11009" spans="1:14" x14ac:dyDescent="0.25">
      <c r="A11009" t="s">
        <v>13</v>
      </c>
      <c r="B11009" t="s">
        <v>1453</v>
      </c>
      <c r="C11009" t="s">
        <v>1454</v>
      </c>
      <c r="D11009" t="s">
        <v>696</v>
      </c>
      <c r="E11009" t="s">
        <v>697</v>
      </c>
      <c r="F11009" t="s">
        <v>697</v>
      </c>
      <c r="G11009" t="s">
        <v>23</v>
      </c>
      <c r="H11009" t="s">
        <v>20</v>
      </c>
      <c r="I11009">
        <v>36</v>
      </c>
      <c r="J11009">
        <v>164000</v>
      </c>
      <c r="K11009">
        <v>210000</v>
      </c>
      <c r="L11009">
        <v>279000</v>
      </c>
      <c r="M11009">
        <v>5</v>
      </c>
      <c r="N11009" s="1" cm="1">
        <f t="array" ref="N11009">DATE(A11009,_xlfn.IFS(G11009="Q1",1,G11009="Q2",4,G11009="Q3",7,G11009="Q4",10,G11009="S1",1,G11009="S2",7,G11009="Y",1),1)</f>
        <v>44470</v>
      </c>
    </row>
    <row r="11010" spans="1:14" x14ac:dyDescent="0.25">
      <c r="A11010" t="s">
        <v>13</v>
      </c>
      <c r="B11010" t="s">
        <v>1453</v>
      </c>
      <c r="C11010" t="s">
        <v>1454</v>
      </c>
      <c r="D11010" t="s">
        <v>696</v>
      </c>
      <c r="E11010" t="s">
        <v>697</v>
      </c>
      <c r="F11010" t="s">
        <v>697</v>
      </c>
      <c r="G11010" t="s">
        <v>24</v>
      </c>
      <c r="H11010" t="s">
        <v>20</v>
      </c>
      <c r="I11010">
        <v>84</v>
      </c>
      <c r="J11010">
        <v>197000</v>
      </c>
      <c r="K11010">
        <v>232250</v>
      </c>
      <c r="L11010">
        <v>277500</v>
      </c>
      <c r="M11010">
        <v>5</v>
      </c>
      <c r="N11010" s="1" cm="1">
        <f t="array" ref="N11010">DATE(A11010,_xlfn.IFS(G11010="Q1",1,G11010="Q2",4,G11010="Q3",7,G11010="Q4",10,G11010="S1",1,G11010="S2",7,G11010="Y",1),1)</f>
        <v>44197</v>
      </c>
    </row>
    <row r="11011" spans="1:14" x14ac:dyDescent="0.25">
      <c r="A11011" t="s">
        <v>13</v>
      </c>
      <c r="B11011" t="s">
        <v>1453</v>
      </c>
      <c r="C11011" t="s">
        <v>1454</v>
      </c>
      <c r="D11011" t="s">
        <v>696</v>
      </c>
      <c r="E11011" t="s">
        <v>697</v>
      </c>
      <c r="F11011" t="s">
        <v>697</v>
      </c>
      <c r="G11011" t="s">
        <v>25</v>
      </c>
      <c r="H11011" t="s">
        <v>20</v>
      </c>
      <c r="I11011">
        <v>84</v>
      </c>
      <c r="J11011">
        <v>169000</v>
      </c>
      <c r="K11011">
        <v>227000</v>
      </c>
      <c r="L11011">
        <v>280000</v>
      </c>
      <c r="M11011">
        <v>5</v>
      </c>
      <c r="N11011" s="1" cm="1">
        <f t="array" ref="N11011">DATE(A11011,_xlfn.IFS(G11011="Q1",1,G11011="Q2",4,G11011="Q3",7,G11011="Q4",10,G11011="S1",1,G11011="S2",7,G11011="Y",1),1)</f>
        <v>44378</v>
      </c>
    </row>
    <row r="11012" spans="1:14" x14ac:dyDescent="0.25">
      <c r="A11012" t="s">
        <v>13</v>
      </c>
      <c r="B11012" t="s">
        <v>1453</v>
      </c>
      <c r="C11012" t="s">
        <v>1454</v>
      </c>
      <c r="D11012" t="s">
        <v>696</v>
      </c>
      <c r="E11012" t="s">
        <v>697</v>
      </c>
      <c r="F11012" t="s">
        <v>697</v>
      </c>
      <c r="G11012" t="s">
        <v>26</v>
      </c>
      <c r="H11012" t="s">
        <v>20</v>
      </c>
      <c r="I11012">
        <v>168</v>
      </c>
      <c r="J11012">
        <v>181000</v>
      </c>
      <c r="K11012">
        <v>230000</v>
      </c>
      <c r="L11012">
        <v>280000</v>
      </c>
      <c r="M11012">
        <v>5</v>
      </c>
      <c r="N11012" s="1" cm="1">
        <f t="array" ref="N11012">DATE(A11012,_xlfn.IFS(G11012="Q1",1,G11012="Q2",4,G11012="Q3",7,G11012="Q4",10,G11012="S1",1,G11012="S2",7,G11012="Y",1),1)</f>
        <v>44197</v>
      </c>
    </row>
    <row r="11013" spans="1:14" x14ac:dyDescent="0.25">
      <c r="A11013" t="s">
        <v>13</v>
      </c>
      <c r="B11013" t="s">
        <v>1453</v>
      </c>
      <c r="C11013" t="s">
        <v>1454</v>
      </c>
      <c r="D11013" t="s">
        <v>698</v>
      </c>
      <c r="E11013" t="s">
        <v>699</v>
      </c>
      <c r="F11013" t="s">
        <v>700</v>
      </c>
      <c r="G11013" t="s">
        <v>19</v>
      </c>
      <c r="H11013" t="s">
        <v>20</v>
      </c>
      <c r="I11013">
        <v>1297</v>
      </c>
      <c r="J11013">
        <v>255000</v>
      </c>
      <c r="K11013">
        <v>330000</v>
      </c>
      <c r="L11013">
        <v>415000</v>
      </c>
      <c r="M11013">
        <v>4</v>
      </c>
      <c r="N11013" s="1" cm="1">
        <f t="array" ref="N11013">DATE(A11013,_xlfn.IFS(G11013="Q1",1,G11013="Q2",4,G11013="Q3",7,G11013="Q4",10,G11013="S1",1,G11013="S2",7,G11013="Y",1),1)</f>
        <v>44197</v>
      </c>
    </row>
    <row r="11014" spans="1:14" x14ac:dyDescent="0.25">
      <c r="A11014" t="s">
        <v>13</v>
      </c>
      <c r="B11014" t="s">
        <v>1453</v>
      </c>
      <c r="C11014" t="s">
        <v>1454</v>
      </c>
      <c r="D11014" t="s">
        <v>698</v>
      </c>
      <c r="E11014" t="s">
        <v>699</v>
      </c>
      <c r="F11014" t="s">
        <v>700</v>
      </c>
      <c r="G11014" t="s">
        <v>21</v>
      </c>
      <c r="H11014" t="s">
        <v>20</v>
      </c>
      <c r="I11014">
        <v>1432</v>
      </c>
      <c r="J11014">
        <v>256000</v>
      </c>
      <c r="K11014">
        <v>330000</v>
      </c>
      <c r="L11014">
        <v>427000</v>
      </c>
      <c r="M11014">
        <v>4</v>
      </c>
      <c r="N11014" s="1" cm="1">
        <f t="array" ref="N11014">DATE(A11014,_xlfn.IFS(G11014="Q1",1,G11014="Q2",4,G11014="Q3",7,G11014="Q4",10,G11014="S1",1,G11014="S2",7,G11014="Y",1),1)</f>
        <v>44287</v>
      </c>
    </row>
    <row r="11015" spans="1:14" x14ac:dyDescent="0.25">
      <c r="A11015" t="s">
        <v>13</v>
      </c>
      <c r="B11015" t="s">
        <v>1453</v>
      </c>
      <c r="C11015" t="s">
        <v>1454</v>
      </c>
      <c r="D11015" t="s">
        <v>698</v>
      </c>
      <c r="E11015" t="s">
        <v>699</v>
      </c>
      <c r="F11015" t="s">
        <v>700</v>
      </c>
      <c r="G11015" t="s">
        <v>22</v>
      </c>
      <c r="H11015" t="s">
        <v>20</v>
      </c>
      <c r="I11015">
        <v>1535</v>
      </c>
      <c r="J11015">
        <v>269000</v>
      </c>
      <c r="K11015">
        <v>345000</v>
      </c>
      <c r="L11015">
        <v>440000</v>
      </c>
      <c r="M11015">
        <v>4</v>
      </c>
      <c r="N11015" s="1" cm="1">
        <f t="array" ref="N11015">DATE(A11015,_xlfn.IFS(G11015="Q1",1,G11015="Q2",4,G11015="Q3",7,G11015="Q4",10,G11015="S1",1,G11015="S2",7,G11015="Y",1),1)</f>
        <v>44378</v>
      </c>
    </row>
    <row r="11016" spans="1:14" x14ac:dyDescent="0.25">
      <c r="A11016" t="s">
        <v>13</v>
      </c>
      <c r="B11016" t="s">
        <v>1453</v>
      </c>
      <c r="C11016" t="s">
        <v>1454</v>
      </c>
      <c r="D11016" t="s">
        <v>698</v>
      </c>
      <c r="E11016" t="s">
        <v>699</v>
      </c>
      <c r="F11016" t="s">
        <v>700</v>
      </c>
      <c r="G11016" t="s">
        <v>23</v>
      </c>
      <c r="H11016" t="s">
        <v>20</v>
      </c>
      <c r="I11016">
        <v>1126</v>
      </c>
      <c r="J11016">
        <v>250000</v>
      </c>
      <c r="K11016">
        <v>340000</v>
      </c>
      <c r="L11016">
        <v>450000</v>
      </c>
      <c r="M11016">
        <v>4</v>
      </c>
      <c r="N11016" s="1" cm="1">
        <f t="array" ref="N11016">DATE(A11016,_xlfn.IFS(G11016="Q1",1,G11016="Q2",4,G11016="Q3",7,G11016="Q4",10,G11016="S1",1,G11016="S2",7,G11016="Y",1),1)</f>
        <v>44470</v>
      </c>
    </row>
    <row r="11017" spans="1:14" x14ac:dyDescent="0.25">
      <c r="A11017" t="s">
        <v>13</v>
      </c>
      <c r="B11017" t="s">
        <v>1453</v>
      </c>
      <c r="C11017" t="s">
        <v>1454</v>
      </c>
      <c r="D11017" t="s">
        <v>698</v>
      </c>
      <c r="E11017" t="s">
        <v>699</v>
      </c>
      <c r="F11017" t="s">
        <v>700</v>
      </c>
      <c r="G11017" t="s">
        <v>24</v>
      </c>
      <c r="H11017" t="s">
        <v>20</v>
      </c>
      <c r="I11017">
        <v>2729</v>
      </c>
      <c r="J11017">
        <v>255100</v>
      </c>
      <c r="K11017">
        <v>330000</v>
      </c>
      <c r="L11017">
        <v>420000</v>
      </c>
      <c r="M11017">
        <v>4</v>
      </c>
      <c r="N11017" s="1" cm="1">
        <f t="array" ref="N11017">DATE(A11017,_xlfn.IFS(G11017="Q1",1,G11017="Q2",4,G11017="Q3",7,G11017="Q4",10,G11017="S1",1,G11017="S2",7,G11017="Y",1),1)</f>
        <v>44197</v>
      </c>
    </row>
    <row r="11018" spans="1:14" x14ac:dyDescent="0.25">
      <c r="A11018" t="s">
        <v>13</v>
      </c>
      <c r="B11018" t="s">
        <v>1453</v>
      </c>
      <c r="C11018" t="s">
        <v>1454</v>
      </c>
      <c r="D11018" t="s">
        <v>698</v>
      </c>
      <c r="E11018" t="s">
        <v>699</v>
      </c>
      <c r="F11018" t="s">
        <v>700</v>
      </c>
      <c r="G11018" t="s">
        <v>25</v>
      </c>
      <c r="H11018" t="s">
        <v>20</v>
      </c>
      <c r="I11018">
        <v>2661</v>
      </c>
      <c r="J11018">
        <v>260000</v>
      </c>
      <c r="K11018">
        <v>345000</v>
      </c>
      <c r="L11018">
        <v>445000</v>
      </c>
      <c r="M11018">
        <v>4</v>
      </c>
      <c r="N11018" s="1" cm="1">
        <f t="array" ref="N11018">DATE(A11018,_xlfn.IFS(G11018="Q1",1,G11018="Q2",4,G11018="Q3",7,G11018="Q4",10,G11018="S1",1,G11018="S2",7,G11018="Y",1),1)</f>
        <v>44378</v>
      </c>
    </row>
    <row r="11019" spans="1:14" x14ac:dyDescent="0.25">
      <c r="A11019" t="s">
        <v>13</v>
      </c>
      <c r="B11019" t="s">
        <v>1453</v>
      </c>
      <c r="C11019" t="s">
        <v>1454</v>
      </c>
      <c r="D11019" t="s">
        <v>698</v>
      </c>
      <c r="E11019" t="s">
        <v>699</v>
      </c>
      <c r="F11019" t="s">
        <v>700</v>
      </c>
      <c r="G11019" t="s">
        <v>26</v>
      </c>
      <c r="H11019" t="s">
        <v>20</v>
      </c>
      <c r="I11019">
        <v>5390</v>
      </c>
      <c r="J11019">
        <v>259000</v>
      </c>
      <c r="K11019">
        <v>336012</v>
      </c>
      <c r="L11019">
        <v>433000</v>
      </c>
      <c r="M11019">
        <v>4</v>
      </c>
      <c r="N11019" s="1" cm="1">
        <f t="array" ref="N11019">DATE(A11019,_xlfn.IFS(G11019="Q1",1,G11019="Q2",4,G11019="Q3",7,G11019="Q4",10,G11019="S1",1,G11019="S2",7,G11019="Y",1),1)</f>
        <v>44197</v>
      </c>
    </row>
    <row r="11020" spans="1:14" x14ac:dyDescent="0.25">
      <c r="A11020" t="s">
        <v>13</v>
      </c>
      <c r="B11020" t="s">
        <v>1453</v>
      </c>
      <c r="C11020" t="s">
        <v>1454</v>
      </c>
      <c r="D11020" t="s">
        <v>701</v>
      </c>
      <c r="E11020" t="s">
        <v>702</v>
      </c>
      <c r="F11020" t="s">
        <v>702</v>
      </c>
      <c r="G11020" t="s">
        <v>19</v>
      </c>
      <c r="H11020" t="s">
        <v>20</v>
      </c>
      <c r="I11020">
        <v>23</v>
      </c>
      <c r="J11020">
        <v>310000</v>
      </c>
      <c r="K11020">
        <v>390000</v>
      </c>
      <c r="L11020">
        <v>475000</v>
      </c>
      <c r="M11020">
        <v>5</v>
      </c>
      <c r="N11020" s="1" cm="1">
        <f t="array" ref="N11020">DATE(A11020,_xlfn.IFS(G11020="Q1",1,G11020="Q2",4,G11020="Q3",7,G11020="Q4",10,G11020="S1",1,G11020="S2",7,G11020="Y",1),1)</f>
        <v>44197</v>
      </c>
    </row>
    <row r="11021" spans="1:14" x14ac:dyDescent="0.25">
      <c r="A11021" t="s">
        <v>13</v>
      </c>
      <c r="B11021" t="s">
        <v>1453</v>
      </c>
      <c r="C11021" t="s">
        <v>1454</v>
      </c>
      <c r="D11021" t="s">
        <v>701</v>
      </c>
      <c r="E11021" t="s">
        <v>702</v>
      </c>
      <c r="F11021" t="s">
        <v>702</v>
      </c>
      <c r="G11021" t="s">
        <v>21</v>
      </c>
      <c r="H11021" t="s">
        <v>20</v>
      </c>
      <c r="I11021">
        <v>21</v>
      </c>
      <c r="J11021">
        <v>325000</v>
      </c>
      <c r="K11021">
        <v>460000</v>
      </c>
      <c r="L11021">
        <v>549000</v>
      </c>
      <c r="M11021">
        <v>5</v>
      </c>
      <c r="N11021" s="1" cm="1">
        <f t="array" ref="N11021">DATE(A11021,_xlfn.IFS(G11021="Q1",1,G11021="Q2",4,G11021="Q3",7,G11021="Q4",10,G11021="S1",1,G11021="S2",7,G11021="Y",1),1)</f>
        <v>44287</v>
      </c>
    </row>
    <row r="11022" spans="1:14" x14ac:dyDescent="0.25">
      <c r="A11022" t="s">
        <v>13</v>
      </c>
      <c r="B11022" t="s">
        <v>1453</v>
      </c>
      <c r="C11022" t="s">
        <v>1454</v>
      </c>
      <c r="D11022" t="s">
        <v>701</v>
      </c>
      <c r="E11022" t="s">
        <v>702</v>
      </c>
      <c r="F11022" t="s">
        <v>702</v>
      </c>
      <c r="G11022" t="s">
        <v>22</v>
      </c>
      <c r="H11022" t="s">
        <v>20</v>
      </c>
      <c r="I11022">
        <v>29</v>
      </c>
      <c r="J11022">
        <v>466000</v>
      </c>
      <c r="K11022">
        <v>539500</v>
      </c>
      <c r="L11022">
        <v>685000</v>
      </c>
      <c r="M11022">
        <v>5</v>
      </c>
      <c r="N11022" s="1" cm="1">
        <f t="array" ref="N11022">DATE(A11022,_xlfn.IFS(G11022="Q1",1,G11022="Q2",4,G11022="Q3",7,G11022="Q4",10,G11022="S1",1,G11022="S2",7,G11022="Y",1),1)</f>
        <v>44378</v>
      </c>
    </row>
    <row r="11023" spans="1:14" x14ac:dyDescent="0.25">
      <c r="A11023" t="s">
        <v>13</v>
      </c>
      <c r="B11023" t="s">
        <v>1453</v>
      </c>
      <c r="C11023" t="s">
        <v>1454</v>
      </c>
      <c r="D11023" t="s">
        <v>701</v>
      </c>
      <c r="E11023" t="s">
        <v>702</v>
      </c>
      <c r="F11023" t="s">
        <v>702</v>
      </c>
      <c r="G11023" t="s">
        <v>23</v>
      </c>
      <c r="H11023" t="s">
        <v>20</v>
      </c>
      <c r="I11023">
        <v>19</v>
      </c>
      <c r="J11023">
        <v>375000</v>
      </c>
      <c r="K11023">
        <v>416150</v>
      </c>
      <c r="L11023">
        <v>572000</v>
      </c>
      <c r="M11023">
        <v>5</v>
      </c>
      <c r="N11023" s="1" cm="1">
        <f t="array" ref="N11023">DATE(A11023,_xlfn.IFS(G11023="Q1",1,G11023="Q2",4,G11023="Q3",7,G11023="Q4",10,G11023="S1",1,G11023="S2",7,G11023="Y",1),1)</f>
        <v>44470</v>
      </c>
    </row>
    <row r="11024" spans="1:14" x14ac:dyDescent="0.25">
      <c r="A11024" t="s">
        <v>13</v>
      </c>
      <c r="B11024" t="s">
        <v>1453</v>
      </c>
      <c r="C11024" t="s">
        <v>1454</v>
      </c>
      <c r="D11024" t="s">
        <v>701</v>
      </c>
      <c r="E11024" t="s">
        <v>702</v>
      </c>
      <c r="F11024" t="s">
        <v>702</v>
      </c>
      <c r="G11024" t="s">
        <v>24</v>
      </c>
      <c r="H11024" t="s">
        <v>20</v>
      </c>
      <c r="I11024">
        <v>44</v>
      </c>
      <c r="J11024">
        <v>321250</v>
      </c>
      <c r="K11024">
        <v>419500</v>
      </c>
      <c r="L11024">
        <v>522500</v>
      </c>
      <c r="M11024">
        <v>5</v>
      </c>
      <c r="N11024" s="1" cm="1">
        <f t="array" ref="N11024">DATE(A11024,_xlfn.IFS(G11024="Q1",1,G11024="Q2",4,G11024="Q3",7,G11024="Q4",10,G11024="S1",1,G11024="S2",7,G11024="Y",1),1)</f>
        <v>44197</v>
      </c>
    </row>
    <row r="11025" spans="1:14" x14ac:dyDescent="0.25">
      <c r="A11025" t="s">
        <v>13</v>
      </c>
      <c r="B11025" t="s">
        <v>1453</v>
      </c>
      <c r="C11025" t="s">
        <v>1454</v>
      </c>
      <c r="D11025" t="s">
        <v>701</v>
      </c>
      <c r="E11025" t="s">
        <v>702</v>
      </c>
      <c r="F11025" t="s">
        <v>702</v>
      </c>
      <c r="G11025" t="s">
        <v>25</v>
      </c>
      <c r="H11025" t="s">
        <v>20</v>
      </c>
      <c r="I11025">
        <v>48</v>
      </c>
      <c r="J11025">
        <v>413000</v>
      </c>
      <c r="K11025">
        <v>480000</v>
      </c>
      <c r="L11025">
        <v>590000</v>
      </c>
      <c r="M11025">
        <v>5</v>
      </c>
      <c r="N11025" s="1" cm="1">
        <f t="array" ref="N11025">DATE(A11025,_xlfn.IFS(G11025="Q1",1,G11025="Q2",4,G11025="Q3",7,G11025="Q4",10,G11025="S1",1,G11025="S2",7,G11025="Y",1),1)</f>
        <v>44378</v>
      </c>
    </row>
    <row r="11026" spans="1:14" x14ac:dyDescent="0.25">
      <c r="A11026" t="s">
        <v>13</v>
      </c>
      <c r="B11026" t="s">
        <v>1453</v>
      </c>
      <c r="C11026" t="s">
        <v>1454</v>
      </c>
      <c r="D11026" t="s">
        <v>701</v>
      </c>
      <c r="E11026" t="s">
        <v>702</v>
      </c>
      <c r="F11026" t="s">
        <v>702</v>
      </c>
      <c r="G11026" t="s">
        <v>26</v>
      </c>
      <c r="H11026" t="s">
        <v>20</v>
      </c>
      <c r="I11026">
        <v>92</v>
      </c>
      <c r="J11026">
        <v>355000</v>
      </c>
      <c r="K11026">
        <v>455642</v>
      </c>
      <c r="L11026">
        <v>572000</v>
      </c>
      <c r="M11026">
        <v>5</v>
      </c>
      <c r="N11026" s="1" cm="1">
        <f t="array" ref="N11026">DATE(A11026,_xlfn.IFS(G11026="Q1",1,G11026="Q2",4,G11026="Q3",7,G11026="Q4",10,G11026="S1",1,G11026="S2",7,G11026="Y",1),1)</f>
        <v>44197</v>
      </c>
    </row>
    <row r="11027" spans="1:14" x14ac:dyDescent="0.25">
      <c r="A11027" t="s">
        <v>13</v>
      </c>
      <c r="B11027" t="s">
        <v>1453</v>
      </c>
      <c r="C11027" t="s">
        <v>1454</v>
      </c>
      <c r="D11027" t="s">
        <v>703</v>
      </c>
      <c r="E11027" t="s">
        <v>704</v>
      </c>
      <c r="F11027" t="s">
        <v>704</v>
      </c>
      <c r="G11027" t="s">
        <v>19</v>
      </c>
      <c r="H11027" t="s">
        <v>20</v>
      </c>
      <c r="I11027">
        <v>53</v>
      </c>
      <c r="J11027">
        <v>272000</v>
      </c>
      <c r="K11027">
        <v>349000</v>
      </c>
      <c r="L11027">
        <v>450000</v>
      </c>
      <c r="M11027">
        <v>5</v>
      </c>
      <c r="N11027" s="1" cm="1">
        <f t="array" ref="N11027">DATE(A11027,_xlfn.IFS(G11027="Q1",1,G11027="Q2",4,G11027="Q3",7,G11027="Q4",10,G11027="S1",1,G11027="S2",7,G11027="Y",1),1)</f>
        <v>44197</v>
      </c>
    </row>
    <row r="11028" spans="1:14" x14ac:dyDescent="0.25">
      <c r="A11028" t="s">
        <v>13</v>
      </c>
      <c r="B11028" t="s">
        <v>1453</v>
      </c>
      <c r="C11028" t="s">
        <v>1454</v>
      </c>
      <c r="D11028" t="s">
        <v>703</v>
      </c>
      <c r="E11028" t="s">
        <v>704</v>
      </c>
      <c r="F11028" t="s">
        <v>704</v>
      </c>
      <c r="G11028" t="s">
        <v>21</v>
      </c>
      <c r="H11028" t="s">
        <v>20</v>
      </c>
      <c r="I11028">
        <v>61</v>
      </c>
      <c r="J11028">
        <v>277000</v>
      </c>
      <c r="K11028">
        <v>335000</v>
      </c>
      <c r="L11028">
        <v>448540</v>
      </c>
      <c r="M11028">
        <v>5</v>
      </c>
      <c r="N11028" s="1" cm="1">
        <f t="array" ref="N11028">DATE(A11028,_xlfn.IFS(G11028="Q1",1,G11028="Q2",4,G11028="Q3",7,G11028="Q4",10,G11028="S1",1,G11028="S2",7,G11028="Y",1),1)</f>
        <v>44287</v>
      </c>
    </row>
    <row r="11029" spans="1:14" x14ac:dyDescent="0.25">
      <c r="A11029" t="s">
        <v>13</v>
      </c>
      <c r="B11029" t="s">
        <v>1453</v>
      </c>
      <c r="C11029" t="s">
        <v>1454</v>
      </c>
      <c r="D11029" t="s">
        <v>703</v>
      </c>
      <c r="E11029" t="s">
        <v>704</v>
      </c>
      <c r="F11029" t="s">
        <v>704</v>
      </c>
      <c r="G11029" t="s">
        <v>22</v>
      </c>
      <c r="H11029" t="s">
        <v>20</v>
      </c>
      <c r="I11029">
        <v>43</v>
      </c>
      <c r="J11029">
        <v>282500</v>
      </c>
      <c r="K11029">
        <v>360000</v>
      </c>
      <c r="L11029">
        <v>435000</v>
      </c>
      <c r="M11029">
        <v>5</v>
      </c>
      <c r="N11029" s="1" cm="1">
        <f t="array" ref="N11029">DATE(A11029,_xlfn.IFS(G11029="Q1",1,G11029="Q2",4,G11029="Q3",7,G11029="Q4",10,G11029="S1",1,G11029="S2",7,G11029="Y",1),1)</f>
        <v>44378</v>
      </c>
    </row>
    <row r="11030" spans="1:14" x14ac:dyDescent="0.25">
      <c r="A11030" t="s">
        <v>13</v>
      </c>
      <c r="B11030" t="s">
        <v>1453</v>
      </c>
      <c r="C11030" t="s">
        <v>1454</v>
      </c>
      <c r="D11030" t="s">
        <v>703</v>
      </c>
      <c r="E11030" t="s">
        <v>704</v>
      </c>
      <c r="F11030" t="s">
        <v>704</v>
      </c>
      <c r="G11030" t="s">
        <v>23</v>
      </c>
      <c r="H11030" t="s">
        <v>20</v>
      </c>
      <c r="I11030">
        <v>35</v>
      </c>
      <c r="J11030">
        <v>288000</v>
      </c>
      <c r="K11030">
        <v>390000</v>
      </c>
      <c r="L11030">
        <v>780000</v>
      </c>
      <c r="M11030">
        <v>5</v>
      </c>
      <c r="N11030" s="1" cm="1">
        <f t="array" ref="N11030">DATE(A11030,_xlfn.IFS(G11030="Q1",1,G11030="Q2",4,G11030="Q3",7,G11030="Q4",10,G11030="S1",1,G11030="S2",7,G11030="Y",1),1)</f>
        <v>44470</v>
      </c>
    </row>
    <row r="11031" spans="1:14" x14ac:dyDescent="0.25">
      <c r="A11031" t="s">
        <v>13</v>
      </c>
      <c r="B11031" t="s">
        <v>1453</v>
      </c>
      <c r="C11031" t="s">
        <v>1454</v>
      </c>
      <c r="D11031" t="s">
        <v>703</v>
      </c>
      <c r="E11031" t="s">
        <v>704</v>
      </c>
      <c r="F11031" t="s">
        <v>704</v>
      </c>
      <c r="G11031" t="s">
        <v>24</v>
      </c>
      <c r="H11031" t="s">
        <v>20</v>
      </c>
      <c r="I11031">
        <v>114</v>
      </c>
      <c r="J11031">
        <v>276000</v>
      </c>
      <c r="K11031">
        <v>344500</v>
      </c>
      <c r="L11031">
        <v>449270</v>
      </c>
      <c r="M11031">
        <v>5</v>
      </c>
      <c r="N11031" s="1" cm="1">
        <f t="array" ref="N11031">DATE(A11031,_xlfn.IFS(G11031="Q1",1,G11031="Q2",4,G11031="Q3",7,G11031="Q4",10,G11031="S1",1,G11031="S2",7,G11031="Y",1),1)</f>
        <v>44197</v>
      </c>
    </row>
    <row r="11032" spans="1:14" x14ac:dyDescent="0.25">
      <c r="A11032" t="s">
        <v>13</v>
      </c>
      <c r="B11032" t="s">
        <v>1453</v>
      </c>
      <c r="C11032" t="s">
        <v>1454</v>
      </c>
      <c r="D11032" t="s">
        <v>703</v>
      </c>
      <c r="E11032" t="s">
        <v>704</v>
      </c>
      <c r="F11032" t="s">
        <v>704</v>
      </c>
      <c r="G11032" t="s">
        <v>25</v>
      </c>
      <c r="H11032" t="s">
        <v>20</v>
      </c>
      <c r="I11032">
        <v>78</v>
      </c>
      <c r="J11032">
        <v>288000</v>
      </c>
      <c r="K11032">
        <v>368092</v>
      </c>
      <c r="L11032">
        <v>487000</v>
      </c>
      <c r="M11032">
        <v>5</v>
      </c>
      <c r="N11032" s="1" cm="1">
        <f t="array" ref="N11032">DATE(A11032,_xlfn.IFS(G11032="Q1",1,G11032="Q2",4,G11032="Q3",7,G11032="Q4",10,G11032="S1",1,G11032="S2",7,G11032="Y",1),1)</f>
        <v>44378</v>
      </c>
    </row>
    <row r="11033" spans="1:14" x14ac:dyDescent="0.25">
      <c r="A11033" t="s">
        <v>13</v>
      </c>
      <c r="B11033" t="s">
        <v>1453</v>
      </c>
      <c r="C11033" t="s">
        <v>1454</v>
      </c>
      <c r="D11033" t="s">
        <v>703</v>
      </c>
      <c r="E11033" t="s">
        <v>704</v>
      </c>
      <c r="F11033" t="s">
        <v>704</v>
      </c>
      <c r="G11033" t="s">
        <v>26</v>
      </c>
      <c r="H11033" t="s">
        <v>20</v>
      </c>
      <c r="I11033">
        <v>192</v>
      </c>
      <c r="J11033">
        <v>282000</v>
      </c>
      <c r="K11033">
        <v>355000</v>
      </c>
      <c r="L11033">
        <v>469000</v>
      </c>
      <c r="M11033">
        <v>5</v>
      </c>
      <c r="N11033" s="1" cm="1">
        <f t="array" ref="N11033">DATE(A11033,_xlfn.IFS(G11033="Q1",1,G11033="Q2",4,G11033="Q3",7,G11033="Q4",10,G11033="S1",1,G11033="S2",7,G11033="Y",1),1)</f>
        <v>44197</v>
      </c>
    </row>
    <row r="11034" spans="1:14" x14ac:dyDescent="0.25">
      <c r="A11034" t="s">
        <v>13</v>
      </c>
      <c r="B11034" t="s">
        <v>1453</v>
      </c>
      <c r="C11034" t="s">
        <v>1454</v>
      </c>
      <c r="D11034" t="s">
        <v>705</v>
      </c>
      <c r="E11034" t="s">
        <v>706</v>
      </c>
      <c r="F11034" t="s">
        <v>706</v>
      </c>
      <c r="G11034" t="s">
        <v>19</v>
      </c>
      <c r="H11034" t="s">
        <v>20</v>
      </c>
      <c r="I11034">
        <v>94</v>
      </c>
      <c r="J11034">
        <v>259900</v>
      </c>
      <c r="K11034">
        <v>331000</v>
      </c>
      <c r="L11034">
        <v>380000</v>
      </c>
      <c r="M11034">
        <v>5</v>
      </c>
      <c r="N11034" s="1" cm="1">
        <f t="array" ref="N11034">DATE(A11034,_xlfn.IFS(G11034="Q1",1,G11034="Q2",4,G11034="Q3",7,G11034="Q4",10,G11034="S1",1,G11034="S2",7,G11034="Y",1),1)</f>
        <v>44197</v>
      </c>
    </row>
    <row r="11035" spans="1:14" x14ac:dyDescent="0.25">
      <c r="A11035" t="s">
        <v>13</v>
      </c>
      <c r="B11035" t="s">
        <v>1453</v>
      </c>
      <c r="C11035" t="s">
        <v>1454</v>
      </c>
      <c r="D11035" t="s">
        <v>705</v>
      </c>
      <c r="E11035" t="s">
        <v>706</v>
      </c>
      <c r="F11035" t="s">
        <v>706</v>
      </c>
      <c r="G11035" t="s">
        <v>21</v>
      </c>
      <c r="H11035" t="s">
        <v>20</v>
      </c>
      <c r="I11035">
        <v>84</v>
      </c>
      <c r="J11035">
        <v>225500</v>
      </c>
      <c r="K11035">
        <v>301500</v>
      </c>
      <c r="L11035">
        <v>357000</v>
      </c>
      <c r="M11035">
        <v>5</v>
      </c>
      <c r="N11035" s="1" cm="1">
        <f t="array" ref="N11035">DATE(A11035,_xlfn.IFS(G11035="Q1",1,G11035="Q2",4,G11035="Q3",7,G11035="Q4",10,G11035="S1",1,G11035="S2",7,G11035="Y",1),1)</f>
        <v>44287</v>
      </c>
    </row>
    <row r="11036" spans="1:14" x14ac:dyDescent="0.25">
      <c r="A11036" t="s">
        <v>13</v>
      </c>
      <c r="B11036" t="s">
        <v>1453</v>
      </c>
      <c r="C11036" t="s">
        <v>1454</v>
      </c>
      <c r="D11036" t="s">
        <v>705</v>
      </c>
      <c r="E11036" t="s">
        <v>706</v>
      </c>
      <c r="F11036" t="s">
        <v>706</v>
      </c>
      <c r="G11036" t="s">
        <v>22</v>
      </c>
      <c r="H11036" t="s">
        <v>20</v>
      </c>
      <c r="I11036">
        <v>91</v>
      </c>
      <c r="J11036">
        <v>245000</v>
      </c>
      <c r="K11036">
        <v>299000</v>
      </c>
      <c r="L11036">
        <v>375000</v>
      </c>
      <c r="M11036">
        <v>5</v>
      </c>
      <c r="N11036" s="1" cm="1">
        <f t="array" ref="N11036">DATE(A11036,_xlfn.IFS(G11036="Q1",1,G11036="Q2",4,G11036="Q3",7,G11036="Q4",10,G11036="S1",1,G11036="S2",7,G11036="Y",1),1)</f>
        <v>44378</v>
      </c>
    </row>
    <row r="11037" spans="1:14" x14ac:dyDescent="0.25">
      <c r="A11037" t="s">
        <v>13</v>
      </c>
      <c r="B11037" t="s">
        <v>1453</v>
      </c>
      <c r="C11037" t="s">
        <v>1454</v>
      </c>
      <c r="D11037" t="s">
        <v>705</v>
      </c>
      <c r="E11037" t="s">
        <v>706</v>
      </c>
      <c r="F11037" t="s">
        <v>706</v>
      </c>
      <c r="G11037" t="s">
        <v>23</v>
      </c>
      <c r="H11037" t="s">
        <v>20</v>
      </c>
      <c r="I11037">
        <v>74</v>
      </c>
      <c r="J11037">
        <v>250000</v>
      </c>
      <c r="K11037">
        <v>308500</v>
      </c>
      <c r="L11037">
        <v>360000</v>
      </c>
      <c r="M11037">
        <v>5</v>
      </c>
      <c r="N11037" s="1" cm="1">
        <f t="array" ref="N11037">DATE(A11037,_xlfn.IFS(G11037="Q1",1,G11037="Q2",4,G11037="Q3",7,G11037="Q4",10,G11037="S1",1,G11037="S2",7,G11037="Y",1),1)</f>
        <v>44470</v>
      </c>
    </row>
    <row r="11038" spans="1:14" x14ac:dyDescent="0.25">
      <c r="A11038" t="s">
        <v>13</v>
      </c>
      <c r="B11038" t="s">
        <v>1453</v>
      </c>
      <c r="C11038" t="s">
        <v>1454</v>
      </c>
      <c r="D11038" t="s">
        <v>705</v>
      </c>
      <c r="E11038" t="s">
        <v>706</v>
      </c>
      <c r="F11038" t="s">
        <v>706</v>
      </c>
      <c r="G11038" t="s">
        <v>24</v>
      </c>
      <c r="H11038" t="s">
        <v>20</v>
      </c>
      <c r="I11038">
        <v>178</v>
      </c>
      <c r="J11038">
        <v>235000</v>
      </c>
      <c r="K11038">
        <v>321250</v>
      </c>
      <c r="L11038">
        <v>369000</v>
      </c>
      <c r="M11038">
        <v>5</v>
      </c>
      <c r="N11038" s="1" cm="1">
        <f t="array" ref="N11038">DATE(A11038,_xlfn.IFS(G11038="Q1",1,G11038="Q2",4,G11038="Q3",7,G11038="Q4",10,G11038="S1",1,G11038="S2",7,G11038="Y",1),1)</f>
        <v>44197</v>
      </c>
    </row>
    <row r="11039" spans="1:14" x14ac:dyDescent="0.25">
      <c r="A11039" t="s">
        <v>13</v>
      </c>
      <c r="B11039" t="s">
        <v>1453</v>
      </c>
      <c r="C11039" t="s">
        <v>1454</v>
      </c>
      <c r="D11039" t="s">
        <v>705</v>
      </c>
      <c r="E11039" t="s">
        <v>706</v>
      </c>
      <c r="F11039" t="s">
        <v>706</v>
      </c>
      <c r="G11039" t="s">
        <v>25</v>
      </c>
      <c r="H11039" t="s">
        <v>20</v>
      </c>
      <c r="I11039">
        <v>165</v>
      </c>
      <c r="J11039">
        <v>250000</v>
      </c>
      <c r="K11039">
        <v>305000</v>
      </c>
      <c r="L11039">
        <v>370000</v>
      </c>
      <c r="M11039">
        <v>5</v>
      </c>
      <c r="N11039" s="1" cm="1">
        <f t="array" ref="N11039">DATE(A11039,_xlfn.IFS(G11039="Q1",1,G11039="Q2",4,G11039="Q3",7,G11039="Q4",10,G11039="S1",1,G11039="S2",7,G11039="Y",1),1)</f>
        <v>44378</v>
      </c>
    </row>
    <row r="11040" spans="1:14" x14ac:dyDescent="0.25">
      <c r="A11040" t="s">
        <v>13</v>
      </c>
      <c r="B11040" t="s">
        <v>1453</v>
      </c>
      <c r="C11040" t="s">
        <v>1454</v>
      </c>
      <c r="D11040" t="s">
        <v>705</v>
      </c>
      <c r="E11040" t="s">
        <v>706</v>
      </c>
      <c r="F11040" t="s">
        <v>706</v>
      </c>
      <c r="G11040" t="s">
        <v>26</v>
      </c>
      <c r="H11040" t="s">
        <v>20</v>
      </c>
      <c r="I11040">
        <v>343</v>
      </c>
      <c r="J11040">
        <v>243750</v>
      </c>
      <c r="K11040">
        <v>310000</v>
      </c>
      <c r="L11040">
        <v>370000</v>
      </c>
      <c r="M11040">
        <v>5</v>
      </c>
      <c r="N11040" s="1" cm="1">
        <f t="array" ref="N11040">DATE(A11040,_xlfn.IFS(G11040="Q1",1,G11040="Q2",4,G11040="Q3",7,G11040="Q4",10,G11040="S1",1,G11040="S2",7,G11040="Y",1),1)</f>
        <v>44197</v>
      </c>
    </row>
    <row r="11041" spans="1:14" x14ac:dyDescent="0.25">
      <c r="A11041" t="s">
        <v>13</v>
      </c>
      <c r="B11041" t="s">
        <v>1453</v>
      </c>
      <c r="C11041" t="s">
        <v>1454</v>
      </c>
      <c r="D11041" t="s">
        <v>707</v>
      </c>
      <c r="E11041" t="s">
        <v>708</v>
      </c>
      <c r="F11041" t="s">
        <v>708</v>
      </c>
      <c r="G11041" t="s">
        <v>19</v>
      </c>
      <c r="H11041" t="s">
        <v>20</v>
      </c>
      <c r="I11041">
        <v>37</v>
      </c>
      <c r="J11041">
        <v>245000</v>
      </c>
      <c r="K11041">
        <v>320000</v>
      </c>
      <c r="L11041">
        <v>399000</v>
      </c>
      <c r="M11041">
        <v>5</v>
      </c>
      <c r="N11041" s="1" cm="1">
        <f t="array" ref="N11041">DATE(A11041,_xlfn.IFS(G11041="Q1",1,G11041="Q2",4,G11041="Q3",7,G11041="Q4",10,G11041="S1",1,G11041="S2",7,G11041="Y",1),1)</f>
        <v>44197</v>
      </c>
    </row>
    <row r="11042" spans="1:14" x14ac:dyDescent="0.25">
      <c r="A11042" t="s">
        <v>13</v>
      </c>
      <c r="B11042" t="s">
        <v>1453</v>
      </c>
      <c r="C11042" t="s">
        <v>1454</v>
      </c>
      <c r="D11042" t="s">
        <v>707</v>
      </c>
      <c r="E11042" t="s">
        <v>708</v>
      </c>
      <c r="F11042" t="s">
        <v>708</v>
      </c>
      <c r="G11042" t="s">
        <v>21</v>
      </c>
      <c r="H11042" t="s">
        <v>20</v>
      </c>
      <c r="I11042">
        <v>37</v>
      </c>
      <c r="J11042">
        <v>250000</v>
      </c>
      <c r="K11042">
        <v>330000</v>
      </c>
      <c r="L11042">
        <v>469000</v>
      </c>
      <c r="M11042">
        <v>5</v>
      </c>
      <c r="N11042" s="1" cm="1">
        <f t="array" ref="N11042">DATE(A11042,_xlfn.IFS(G11042="Q1",1,G11042="Q2",4,G11042="Q3",7,G11042="Q4",10,G11042="S1",1,G11042="S2",7,G11042="Y",1),1)</f>
        <v>44287</v>
      </c>
    </row>
    <row r="11043" spans="1:14" x14ac:dyDescent="0.25">
      <c r="A11043" t="s">
        <v>13</v>
      </c>
      <c r="B11043" t="s">
        <v>1453</v>
      </c>
      <c r="C11043" t="s">
        <v>1454</v>
      </c>
      <c r="D11043" t="s">
        <v>707</v>
      </c>
      <c r="E11043" t="s">
        <v>708</v>
      </c>
      <c r="F11043" t="s">
        <v>708</v>
      </c>
      <c r="G11043" t="s">
        <v>22</v>
      </c>
      <c r="H11043" t="s">
        <v>20</v>
      </c>
      <c r="I11043">
        <v>39</v>
      </c>
      <c r="J11043">
        <v>241000</v>
      </c>
      <c r="K11043">
        <v>337107</v>
      </c>
      <c r="L11043">
        <v>440150</v>
      </c>
      <c r="M11043">
        <v>5</v>
      </c>
      <c r="N11043" s="1" cm="1">
        <f t="array" ref="N11043">DATE(A11043,_xlfn.IFS(G11043="Q1",1,G11043="Q2",4,G11043="Q3",7,G11043="Q4",10,G11043="S1",1,G11043="S2",7,G11043="Y",1),1)</f>
        <v>44378</v>
      </c>
    </row>
    <row r="11044" spans="1:14" x14ac:dyDescent="0.25">
      <c r="A11044" t="s">
        <v>13</v>
      </c>
      <c r="B11044" t="s">
        <v>1453</v>
      </c>
      <c r="C11044" t="s">
        <v>1454</v>
      </c>
      <c r="D11044" t="s">
        <v>707</v>
      </c>
      <c r="E11044" t="s">
        <v>708</v>
      </c>
      <c r="F11044" t="s">
        <v>708</v>
      </c>
      <c r="G11044" t="s">
        <v>23</v>
      </c>
      <c r="H11044" t="s">
        <v>20</v>
      </c>
      <c r="I11044">
        <v>16</v>
      </c>
      <c r="J11044">
        <v>262500</v>
      </c>
      <c r="K11044">
        <v>363000</v>
      </c>
      <c r="L11044">
        <v>461250</v>
      </c>
      <c r="M11044">
        <v>5</v>
      </c>
      <c r="N11044" s="1" cm="1">
        <f t="array" ref="N11044">DATE(A11044,_xlfn.IFS(G11044="Q1",1,G11044="Q2",4,G11044="Q3",7,G11044="Q4",10,G11044="S1",1,G11044="S2",7,G11044="Y",1),1)</f>
        <v>44470</v>
      </c>
    </row>
    <row r="11045" spans="1:14" x14ac:dyDescent="0.25">
      <c r="A11045" t="s">
        <v>13</v>
      </c>
      <c r="B11045" t="s">
        <v>1453</v>
      </c>
      <c r="C11045" t="s">
        <v>1454</v>
      </c>
      <c r="D11045" t="s">
        <v>707</v>
      </c>
      <c r="E11045" t="s">
        <v>708</v>
      </c>
      <c r="F11045" t="s">
        <v>708</v>
      </c>
      <c r="G11045" t="s">
        <v>24</v>
      </c>
      <c r="H11045" t="s">
        <v>20</v>
      </c>
      <c r="I11045">
        <v>74</v>
      </c>
      <c r="J11045">
        <v>249000</v>
      </c>
      <c r="K11045">
        <v>325000</v>
      </c>
      <c r="L11045">
        <v>447000</v>
      </c>
      <c r="M11045">
        <v>5</v>
      </c>
      <c r="N11045" s="1" cm="1">
        <f t="array" ref="N11045">DATE(A11045,_xlfn.IFS(G11045="Q1",1,G11045="Q2",4,G11045="Q3",7,G11045="Q4",10,G11045="S1",1,G11045="S2",7,G11045="Y",1),1)</f>
        <v>44197</v>
      </c>
    </row>
    <row r="11046" spans="1:14" x14ac:dyDescent="0.25">
      <c r="A11046" t="s">
        <v>13</v>
      </c>
      <c r="B11046" t="s">
        <v>1453</v>
      </c>
      <c r="C11046" t="s">
        <v>1454</v>
      </c>
      <c r="D11046" t="s">
        <v>707</v>
      </c>
      <c r="E11046" t="s">
        <v>708</v>
      </c>
      <c r="F11046" t="s">
        <v>708</v>
      </c>
      <c r="G11046" t="s">
        <v>25</v>
      </c>
      <c r="H11046" t="s">
        <v>20</v>
      </c>
      <c r="I11046">
        <v>55</v>
      </c>
      <c r="J11046">
        <v>260000</v>
      </c>
      <c r="K11046">
        <v>340000</v>
      </c>
      <c r="L11046">
        <v>440150</v>
      </c>
      <c r="M11046">
        <v>5</v>
      </c>
      <c r="N11046" s="1" cm="1">
        <f t="array" ref="N11046">DATE(A11046,_xlfn.IFS(G11046="Q1",1,G11046="Q2",4,G11046="Q3",7,G11046="Q4",10,G11046="S1",1,G11046="S2",7,G11046="Y",1),1)</f>
        <v>44378</v>
      </c>
    </row>
    <row r="11047" spans="1:14" x14ac:dyDescent="0.25">
      <c r="A11047" t="s">
        <v>13</v>
      </c>
      <c r="B11047" t="s">
        <v>1453</v>
      </c>
      <c r="C11047" t="s">
        <v>1454</v>
      </c>
      <c r="D11047" t="s">
        <v>707</v>
      </c>
      <c r="E11047" t="s">
        <v>708</v>
      </c>
      <c r="F11047" t="s">
        <v>708</v>
      </c>
      <c r="G11047" t="s">
        <v>26</v>
      </c>
      <c r="H11047" t="s">
        <v>20</v>
      </c>
      <c r="I11047">
        <v>129</v>
      </c>
      <c r="J11047">
        <v>250000</v>
      </c>
      <c r="K11047">
        <v>332500</v>
      </c>
      <c r="L11047">
        <v>440150</v>
      </c>
      <c r="M11047">
        <v>5</v>
      </c>
      <c r="N11047" s="1" cm="1">
        <f t="array" ref="N11047">DATE(A11047,_xlfn.IFS(G11047="Q1",1,G11047="Q2",4,G11047="Q3",7,G11047="Q4",10,G11047="S1",1,G11047="S2",7,G11047="Y",1),1)</f>
        <v>44197</v>
      </c>
    </row>
    <row r="11048" spans="1:14" x14ac:dyDescent="0.25">
      <c r="A11048" t="s">
        <v>13</v>
      </c>
      <c r="B11048" t="s">
        <v>1453</v>
      </c>
      <c r="C11048" t="s">
        <v>1454</v>
      </c>
      <c r="D11048" t="s">
        <v>709</v>
      </c>
      <c r="E11048" t="s">
        <v>710</v>
      </c>
      <c r="F11048" t="s">
        <v>711</v>
      </c>
      <c r="G11048" t="s">
        <v>19</v>
      </c>
      <c r="H11048" t="s">
        <v>20</v>
      </c>
      <c r="I11048">
        <v>617</v>
      </c>
      <c r="J11048">
        <v>250000</v>
      </c>
      <c r="K11048">
        <v>320002.5</v>
      </c>
      <c r="L11048">
        <v>400000</v>
      </c>
      <c r="M11048">
        <v>5</v>
      </c>
      <c r="N11048" s="1" cm="1">
        <f t="array" ref="N11048">DATE(A11048,_xlfn.IFS(G11048="Q1",1,G11048="Q2",4,G11048="Q3",7,G11048="Q4",10,G11048="S1",1,G11048="S2",7,G11048="Y",1),1)</f>
        <v>44197</v>
      </c>
    </row>
    <row r="11049" spans="1:14" x14ac:dyDescent="0.25">
      <c r="A11049" t="s">
        <v>13</v>
      </c>
      <c r="B11049" t="s">
        <v>1453</v>
      </c>
      <c r="C11049" t="s">
        <v>1454</v>
      </c>
      <c r="D11049" t="s">
        <v>709</v>
      </c>
      <c r="E11049" t="s">
        <v>710</v>
      </c>
      <c r="F11049" t="s">
        <v>711</v>
      </c>
      <c r="G11049" t="s">
        <v>21</v>
      </c>
      <c r="H11049" t="s">
        <v>20</v>
      </c>
      <c r="I11049">
        <v>709</v>
      </c>
      <c r="J11049">
        <v>263110</v>
      </c>
      <c r="K11049">
        <v>330000</v>
      </c>
      <c r="L11049">
        <v>420000</v>
      </c>
      <c r="M11049">
        <v>5</v>
      </c>
      <c r="N11049" s="1" cm="1">
        <f t="array" ref="N11049">DATE(A11049,_xlfn.IFS(G11049="Q1",1,G11049="Q2",4,G11049="Q3",7,G11049="Q4",10,G11049="S1",1,G11049="S2",7,G11049="Y",1),1)</f>
        <v>44287</v>
      </c>
    </row>
    <row r="11050" spans="1:14" x14ac:dyDescent="0.25">
      <c r="A11050" t="s">
        <v>13</v>
      </c>
      <c r="B11050" t="s">
        <v>1453</v>
      </c>
      <c r="C11050" t="s">
        <v>1454</v>
      </c>
      <c r="D11050" t="s">
        <v>709</v>
      </c>
      <c r="E11050" t="s">
        <v>710</v>
      </c>
      <c r="F11050" t="s">
        <v>711</v>
      </c>
      <c r="G11050" t="s">
        <v>22</v>
      </c>
      <c r="H11050" t="s">
        <v>20</v>
      </c>
      <c r="I11050">
        <v>744</v>
      </c>
      <c r="J11050">
        <v>268000</v>
      </c>
      <c r="K11050">
        <v>340000</v>
      </c>
      <c r="L11050">
        <v>431000</v>
      </c>
      <c r="M11050">
        <v>5</v>
      </c>
      <c r="N11050" s="1" cm="1">
        <f t="array" ref="N11050">DATE(A11050,_xlfn.IFS(G11050="Q1",1,G11050="Q2",4,G11050="Q3",7,G11050="Q4",10,G11050="S1",1,G11050="S2",7,G11050="Y",1),1)</f>
        <v>44378</v>
      </c>
    </row>
    <row r="11051" spans="1:14" x14ac:dyDescent="0.25">
      <c r="A11051" t="s">
        <v>13</v>
      </c>
      <c r="B11051" t="s">
        <v>1453</v>
      </c>
      <c r="C11051" t="s">
        <v>1454</v>
      </c>
      <c r="D11051" t="s">
        <v>709</v>
      </c>
      <c r="E11051" t="s">
        <v>710</v>
      </c>
      <c r="F11051" t="s">
        <v>711</v>
      </c>
      <c r="G11051" t="s">
        <v>23</v>
      </c>
      <c r="H11051" t="s">
        <v>20</v>
      </c>
      <c r="I11051">
        <v>549</v>
      </c>
      <c r="J11051">
        <v>251000</v>
      </c>
      <c r="K11051">
        <v>338000</v>
      </c>
      <c r="L11051">
        <v>458501</v>
      </c>
      <c r="M11051">
        <v>5</v>
      </c>
      <c r="N11051" s="1" cm="1">
        <f t="array" ref="N11051">DATE(A11051,_xlfn.IFS(G11051="Q1",1,G11051="Q2",4,G11051="Q3",7,G11051="Q4",10,G11051="S1",1,G11051="S2",7,G11051="Y",1),1)</f>
        <v>44470</v>
      </c>
    </row>
    <row r="11052" spans="1:14" x14ac:dyDescent="0.25">
      <c r="A11052" t="s">
        <v>13</v>
      </c>
      <c r="B11052" t="s">
        <v>1453</v>
      </c>
      <c r="C11052" t="s">
        <v>1454</v>
      </c>
      <c r="D11052" t="s">
        <v>709</v>
      </c>
      <c r="E11052" t="s">
        <v>710</v>
      </c>
      <c r="F11052" t="s">
        <v>711</v>
      </c>
      <c r="G11052" t="s">
        <v>24</v>
      </c>
      <c r="H11052" t="s">
        <v>20</v>
      </c>
      <c r="I11052">
        <v>1326</v>
      </c>
      <c r="J11052">
        <v>259777</v>
      </c>
      <c r="K11052">
        <v>325000</v>
      </c>
      <c r="L11052">
        <v>410000</v>
      </c>
      <c r="M11052">
        <v>5</v>
      </c>
      <c r="N11052" s="1" cm="1">
        <f t="array" ref="N11052">DATE(A11052,_xlfn.IFS(G11052="Q1",1,G11052="Q2",4,G11052="Q3",7,G11052="Q4",10,G11052="S1",1,G11052="S2",7,G11052="Y",1),1)</f>
        <v>44197</v>
      </c>
    </row>
    <row r="11053" spans="1:14" x14ac:dyDescent="0.25">
      <c r="A11053" t="s">
        <v>13</v>
      </c>
      <c r="B11053" t="s">
        <v>1453</v>
      </c>
      <c r="C11053" t="s">
        <v>1454</v>
      </c>
      <c r="D11053" t="s">
        <v>709</v>
      </c>
      <c r="E11053" t="s">
        <v>710</v>
      </c>
      <c r="F11053" t="s">
        <v>711</v>
      </c>
      <c r="G11053" t="s">
        <v>25</v>
      </c>
      <c r="H11053" t="s">
        <v>20</v>
      </c>
      <c r="I11053">
        <v>1293</v>
      </c>
      <c r="J11053">
        <v>260000</v>
      </c>
      <c r="K11053">
        <v>340000</v>
      </c>
      <c r="L11053">
        <v>446000</v>
      </c>
      <c r="M11053">
        <v>5</v>
      </c>
      <c r="N11053" s="1" cm="1">
        <f t="array" ref="N11053">DATE(A11053,_xlfn.IFS(G11053="Q1",1,G11053="Q2",4,G11053="Q3",7,G11053="Q4",10,G11053="S1",1,G11053="S2",7,G11053="Y",1),1)</f>
        <v>44378</v>
      </c>
    </row>
    <row r="11054" spans="1:14" x14ac:dyDescent="0.25">
      <c r="A11054" t="s">
        <v>13</v>
      </c>
      <c r="B11054" t="s">
        <v>1453</v>
      </c>
      <c r="C11054" t="s">
        <v>1454</v>
      </c>
      <c r="D11054" t="s">
        <v>709</v>
      </c>
      <c r="E11054" t="s">
        <v>710</v>
      </c>
      <c r="F11054" t="s">
        <v>711</v>
      </c>
      <c r="G11054" t="s">
        <v>26</v>
      </c>
      <c r="H11054" t="s">
        <v>20</v>
      </c>
      <c r="I11054">
        <v>2619</v>
      </c>
      <c r="J11054">
        <v>260000</v>
      </c>
      <c r="K11054">
        <v>333333</v>
      </c>
      <c r="L11054">
        <v>426500</v>
      </c>
      <c r="M11054">
        <v>5</v>
      </c>
      <c r="N11054" s="1" cm="1">
        <f t="array" ref="N11054">DATE(A11054,_xlfn.IFS(G11054="Q1",1,G11054="Q2",4,G11054="Q3",7,G11054="Q4",10,G11054="S1",1,G11054="S2",7,G11054="Y",1),1)</f>
        <v>44197</v>
      </c>
    </row>
    <row r="11055" spans="1:14" x14ac:dyDescent="0.25">
      <c r="A11055" t="s">
        <v>13</v>
      </c>
      <c r="B11055" t="s">
        <v>1453</v>
      </c>
      <c r="C11055" t="s">
        <v>1454</v>
      </c>
      <c r="D11055" t="s">
        <v>712</v>
      </c>
      <c r="E11055" t="s">
        <v>713</v>
      </c>
      <c r="F11055" t="s">
        <v>713</v>
      </c>
      <c r="G11055" t="s">
        <v>19</v>
      </c>
      <c r="H11055" t="s">
        <v>20</v>
      </c>
      <c r="I11055">
        <v>42</v>
      </c>
      <c r="J11055">
        <v>300000</v>
      </c>
      <c r="K11055">
        <v>385000</v>
      </c>
      <c r="L11055">
        <v>500000</v>
      </c>
      <c r="M11055">
        <v>5</v>
      </c>
      <c r="N11055" s="1" cm="1">
        <f t="array" ref="N11055">DATE(A11055,_xlfn.IFS(G11055="Q1",1,G11055="Q2",4,G11055="Q3",7,G11055="Q4",10,G11055="S1",1,G11055="S2",7,G11055="Y",1),1)</f>
        <v>44197</v>
      </c>
    </row>
    <row r="11056" spans="1:14" x14ac:dyDescent="0.25">
      <c r="A11056" t="s">
        <v>13</v>
      </c>
      <c r="B11056" t="s">
        <v>1453</v>
      </c>
      <c r="C11056" t="s">
        <v>1454</v>
      </c>
      <c r="D11056" t="s">
        <v>712</v>
      </c>
      <c r="E11056" t="s">
        <v>713</v>
      </c>
      <c r="F11056" t="s">
        <v>713</v>
      </c>
      <c r="G11056" t="s">
        <v>21</v>
      </c>
      <c r="H11056" t="s">
        <v>20</v>
      </c>
      <c r="I11056">
        <v>47</v>
      </c>
      <c r="J11056">
        <v>282500</v>
      </c>
      <c r="K11056">
        <v>370000</v>
      </c>
      <c r="L11056">
        <v>491000</v>
      </c>
      <c r="M11056">
        <v>5</v>
      </c>
      <c r="N11056" s="1" cm="1">
        <f t="array" ref="N11056">DATE(A11056,_xlfn.IFS(G11056="Q1",1,G11056="Q2",4,G11056="Q3",7,G11056="Q4",10,G11056="S1",1,G11056="S2",7,G11056="Y",1),1)</f>
        <v>44287</v>
      </c>
    </row>
    <row r="11057" spans="1:14" x14ac:dyDescent="0.25">
      <c r="A11057" t="s">
        <v>13</v>
      </c>
      <c r="B11057" t="s">
        <v>1453</v>
      </c>
      <c r="C11057" t="s">
        <v>1454</v>
      </c>
      <c r="D11057" t="s">
        <v>712</v>
      </c>
      <c r="E11057" t="s">
        <v>713</v>
      </c>
      <c r="F11057" t="s">
        <v>713</v>
      </c>
      <c r="G11057" t="s">
        <v>22</v>
      </c>
      <c r="H11057" t="s">
        <v>20</v>
      </c>
      <c r="I11057">
        <v>54</v>
      </c>
      <c r="J11057">
        <v>349500</v>
      </c>
      <c r="K11057">
        <v>430000</v>
      </c>
      <c r="L11057">
        <v>480000</v>
      </c>
      <c r="M11057">
        <v>5</v>
      </c>
      <c r="N11057" s="1" cm="1">
        <f t="array" ref="N11057">DATE(A11057,_xlfn.IFS(G11057="Q1",1,G11057="Q2",4,G11057="Q3",7,G11057="Q4",10,G11057="S1",1,G11057="S2",7,G11057="Y",1),1)</f>
        <v>44378</v>
      </c>
    </row>
    <row r="11058" spans="1:14" x14ac:dyDescent="0.25">
      <c r="A11058" t="s">
        <v>13</v>
      </c>
      <c r="B11058" t="s">
        <v>1453</v>
      </c>
      <c r="C11058" t="s">
        <v>1454</v>
      </c>
      <c r="D11058" t="s">
        <v>712</v>
      </c>
      <c r="E11058" t="s">
        <v>713</v>
      </c>
      <c r="F11058" t="s">
        <v>713</v>
      </c>
      <c r="G11058" t="s">
        <v>23</v>
      </c>
      <c r="H11058" t="s">
        <v>20</v>
      </c>
      <c r="I11058">
        <v>41</v>
      </c>
      <c r="J11058">
        <v>312500</v>
      </c>
      <c r="K11058">
        <v>410000</v>
      </c>
      <c r="L11058">
        <v>500000</v>
      </c>
      <c r="M11058">
        <v>5</v>
      </c>
      <c r="N11058" s="1" cm="1">
        <f t="array" ref="N11058">DATE(A11058,_xlfn.IFS(G11058="Q1",1,G11058="Q2",4,G11058="Q3",7,G11058="Q4",10,G11058="S1",1,G11058="S2",7,G11058="Y",1),1)</f>
        <v>44470</v>
      </c>
    </row>
    <row r="11059" spans="1:14" x14ac:dyDescent="0.25">
      <c r="A11059" t="s">
        <v>13</v>
      </c>
      <c r="B11059" t="s">
        <v>1453</v>
      </c>
      <c r="C11059" t="s">
        <v>1454</v>
      </c>
      <c r="D11059" t="s">
        <v>712</v>
      </c>
      <c r="E11059" t="s">
        <v>713</v>
      </c>
      <c r="F11059" t="s">
        <v>713</v>
      </c>
      <c r="G11059" t="s">
        <v>24</v>
      </c>
      <c r="H11059" t="s">
        <v>20</v>
      </c>
      <c r="I11059">
        <v>89</v>
      </c>
      <c r="J11059">
        <v>299000</v>
      </c>
      <c r="K11059">
        <v>380000</v>
      </c>
      <c r="L11059">
        <v>496100</v>
      </c>
      <c r="M11059">
        <v>5</v>
      </c>
      <c r="N11059" s="1" cm="1">
        <f t="array" ref="N11059">DATE(A11059,_xlfn.IFS(G11059="Q1",1,G11059="Q2",4,G11059="Q3",7,G11059="Q4",10,G11059="S1",1,G11059="S2",7,G11059="Y",1),1)</f>
        <v>44197</v>
      </c>
    </row>
    <row r="11060" spans="1:14" x14ac:dyDescent="0.25">
      <c r="A11060" t="s">
        <v>13</v>
      </c>
      <c r="B11060" t="s">
        <v>1453</v>
      </c>
      <c r="C11060" t="s">
        <v>1454</v>
      </c>
      <c r="D11060" t="s">
        <v>712</v>
      </c>
      <c r="E11060" t="s">
        <v>713</v>
      </c>
      <c r="F11060" t="s">
        <v>713</v>
      </c>
      <c r="G11060" t="s">
        <v>25</v>
      </c>
      <c r="H11060" t="s">
        <v>20</v>
      </c>
      <c r="I11060">
        <v>95</v>
      </c>
      <c r="J11060">
        <v>326000</v>
      </c>
      <c r="K11060">
        <v>425000</v>
      </c>
      <c r="L11060">
        <v>480000</v>
      </c>
      <c r="M11060">
        <v>5</v>
      </c>
      <c r="N11060" s="1" cm="1">
        <f t="array" ref="N11060">DATE(A11060,_xlfn.IFS(G11060="Q1",1,G11060="Q2",4,G11060="Q3",7,G11060="Q4",10,G11060="S1",1,G11060="S2",7,G11060="Y",1),1)</f>
        <v>44378</v>
      </c>
    </row>
    <row r="11061" spans="1:14" x14ac:dyDescent="0.25">
      <c r="A11061" t="s">
        <v>13</v>
      </c>
      <c r="B11061" t="s">
        <v>1453</v>
      </c>
      <c r="C11061" t="s">
        <v>1454</v>
      </c>
      <c r="D11061" t="s">
        <v>712</v>
      </c>
      <c r="E11061" t="s">
        <v>713</v>
      </c>
      <c r="F11061" t="s">
        <v>713</v>
      </c>
      <c r="G11061" t="s">
        <v>26</v>
      </c>
      <c r="H11061" t="s">
        <v>20</v>
      </c>
      <c r="I11061">
        <v>184</v>
      </c>
      <c r="J11061">
        <v>310000</v>
      </c>
      <c r="K11061">
        <v>400000</v>
      </c>
      <c r="L11061">
        <v>496100</v>
      </c>
      <c r="M11061">
        <v>5</v>
      </c>
      <c r="N11061" s="1" cm="1">
        <f t="array" ref="N11061">DATE(A11061,_xlfn.IFS(G11061="Q1",1,G11061="Q2",4,G11061="Q3",7,G11061="Q4",10,G11061="S1",1,G11061="S2",7,G11061="Y",1),1)</f>
        <v>44197</v>
      </c>
    </row>
    <row r="11062" spans="1:14" x14ac:dyDescent="0.25">
      <c r="A11062" t="s">
        <v>13</v>
      </c>
      <c r="B11062" t="s">
        <v>1453</v>
      </c>
      <c r="C11062" t="s">
        <v>1454</v>
      </c>
      <c r="D11062" t="s">
        <v>714</v>
      </c>
      <c r="E11062" t="s">
        <v>715</v>
      </c>
      <c r="F11062" t="s">
        <v>715</v>
      </c>
      <c r="G11062" t="s">
        <v>19</v>
      </c>
      <c r="H11062" t="s">
        <v>20</v>
      </c>
      <c r="I11062">
        <v>20</v>
      </c>
      <c r="J11062">
        <v>302500</v>
      </c>
      <c r="K11062">
        <v>341000</v>
      </c>
      <c r="L11062">
        <v>405000</v>
      </c>
      <c r="M11062">
        <v>5</v>
      </c>
      <c r="N11062" s="1" cm="1">
        <f t="array" ref="N11062">DATE(A11062,_xlfn.IFS(G11062="Q1",1,G11062="Q2",4,G11062="Q3",7,G11062="Q4",10,G11062="S1",1,G11062="S2",7,G11062="Y",1),1)</f>
        <v>44197</v>
      </c>
    </row>
    <row r="11063" spans="1:14" x14ac:dyDescent="0.25">
      <c r="A11063" t="s">
        <v>13</v>
      </c>
      <c r="B11063" t="s">
        <v>1453</v>
      </c>
      <c r="C11063" t="s">
        <v>1454</v>
      </c>
      <c r="D11063" t="s">
        <v>714</v>
      </c>
      <c r="E11063" t="s">
        <v>715</v>
      </c>
      <c r="F11063" t="s">
        <v>715</v>
      </c>
      <c r="G11063" t="s">
        <v>21</v>
      </c>
      <c r="H11063" t="s">
        <v>20</v>
      </c>
      <c r="I11063">
        <v>24</v>
      </c>
      <c r="J11063">
        <v>292000</v>
      </c>
      <c r="K11063">
        <v>348250</v>
      </c>
      <c r="L11063">
        <v>459000</v>
      </c>
      <c r="M11063">
        <v>5</v>
      </c>
      <c r="N11063" s="1" cm="1">
        <f t="array" ref="N11063">DATE(A11063,_xlfn.IFS(G11063="Q1",1,G11063="Q2",4,G11063="Q3",7,G11063="Q4",10,G11063="S1",1,G11063="S2",7,G11063="Y",1),1)</f>
        <v>44287</v>
      </c>
    </row>
    <row r="11064" spans="1:14" x14ac:dyDescent="0.25">
      <c r="A11064" t="s">
        <v>13</v>
      </c>
      <c r="B11064" t="s">
        <v>1453</v>
      </c>
      <c r="C11064" t="s">
        <v>1454</v>
      </c>
      <c r="D11064" t="s">
        <v>714</v>
      </c>
      <c r="E11064" t="s">
        <v>715</v>
      </c>
      <c r="F11064" t="s">
        <v>715</v>
      </c>
      <c r="G11064" t="s">
        <v>22</v>
      </c>
      <c r="H11064" t="s">
        <v>20</v>
      </c>
      <c r="I11064">
        <v>34</v>
      </c>
      <c r="J11064">
        <v>291000</v>
      </c>
      <c r="K11064">
        <v>350000</v>
      </c>
      <c r="L11064">
        <v>405000</v>
      </c>
      <c r="M11064">
        <v>5</v>
      </c>
      <c r="N11064" s="1" cm="1">
        <f t="array" ref="N11064">DATE(A11064,_xlfn.IFS(G11064="Q1",1,G11064="Q2",4,G11064="Q3",7,G11064="Q4",10,G11064="S1",1,G11064="S2",7,G11064="Y",1),1)</f>
        <v>44378</v>
      </c>
    </row>
    <row r="11065" spans="1:14" x14ac:dyDescent="0.25">
      <c r="A11065" t="s">
        <v>13</v>
      </c>
      <c r="B11065" t="s">
        <v>1453</v>
      </c>
      <c r="C11065" t="s">
        <v>1454</v>
      </c>
      <c r="D11065" t="s">
        <v>714</v>
      </c>
      <c r="E11065" t="s">
        <v>715</v>
      </c>
      <c r="F11065" t="s">
        <v>715</v>
      </c>
      <c r="G11065" t="s">
        <v>23</v>
      </c>
      <c r="H11065" t="s">
        <v>20</v>
      </c>
      <c r="I11065">
        <v>15</v>
      </c>
      <c r="M11065">
        <v>5</v>
      </c>
      <c r="N11065" s="1" cm="1">
        <f t="array" ref="N11065">DATE(A11065,_xlfn.IFS(G11065="Q1",1,G11065="Q2",4,G11065="Q3",7,G11065="Q4",10,G11065="S1",1,G11065="S2",7,G11065="Y",1),1)</f>
        <v>44470</v>
      </c>
    </row>
    <row r="11066" spans="1:14" x14ac:dyDescent="0.25">
      <c r="A11066" t="s">
        <v>13</v>
      </c>
      <c r="B11066" t="s">
        <v>1453</v>
      </c>
      <c r="C11066" t="s">
        <v>1454</v>
      </c>
      <c r="D11066" t="s">
        <v>714</v>
      </c>
      <c r="E11066" t="s">
        <v>715</v>
      </c>
      <c r="F11066" t="s">
        <v>715</v>
      </c>
      <c r="G11066" t="s">
        <v>24</v>
      </c>
      <c r="H11066" t="s">
        <v>20</v>
      </c>
      <c r="I11066">
        <v>44</v>
      </c>
      <c r="J11066">
        <v>300000</v>
      </c>
      <c r="K11066">
        <v>348250</v>
      </c>
      <c r="L11066">
        <v>429000</v>
      </c>
      <c r="M11066">
        <v>5</v>
      </c>
      <c r="N11066" s="1" cm="1">
        <f t="array" ref="N11066">DATE(A11066,_xlfn.IFS(G11066="Q1",1,G11066="Q2",4,G11066="Q3",7,G11066="Q4",10,G11066="S1",1,G11066="S2",7,G11066="Y",1),1)</f>
        <v>44197</v>
      </c>
    </row>
    <row r="11067" spans="1:14" x14ac:dyDescent="0.25">
      <c r="A11067" t="s">
        <v>13</v>
      </c>
      <c r="B11067" t="s">
        <v>1453</v>
      </c>
      <c r="C11067" t="s">
        <v>1454</v>
      </c>
      <c r="D11067" t="s">
        <v>714</v>
      </c>
      <c r="E11067" t="s">
        <v>715</v>
      </c>
      <c r="F11067" t="s">
        <v>715</v>
      </c>
      <c r="G11067" t="s">
        <v>25</v>
      </c>
      <c r="H11067" t="s">
        <v>20</v>
      </c>
      <c r="I11067">
        <v>49</v>
      </c>
      <c r="J11067">
        <v>283000</v>
      </c>
      <c r="K11067">
        <v>342500</v>
      </c>
      <c r="L11067">
        <v>399500</v>
      </c>
      <c r="M11067">
        <v>5</v>
      </c>
      <c r="N11067" s="1" cm="1">
        <f t="array" ref="N11067">DATE(A11067,_xlfn.IFS(G11067="Q1",1,G11067="Q2",4,G11067="Q3",7,G11067="Q4",10,G11067="S1",1,G11067="S2",7,G11067="Y",1),1)</f>
        <v>44378</v>
      </c>
    </row>
    <row r="11068" spans="1:14" x14ac:dyDescent="0.25">
      <c r="A11068" t="s">
        <v>13</v>
      </c>
      <c r="B11068" t="s">
        <v>1453</v>
      </c>
      <c r="C11068" t="s">
        <v>1454</v>
      </c>
      <c r="D11068" t="s">
        <v>714</v>
      </c>
      <c r="E11068" t="s">
        <v>715</v>
      </c>
      <c r="F11068" t="s">
        <v>715</v>
      </c>
      <c r="G11068" t="s">
        <v>26</v>
      </c>
      <c r="H11068" t="s">
        <v>20</v>
      </c>
      <c r="I11068">
        <v>93</v>
      </c>
      <c r="J11068">
        <v>290000</v>
      </c>
      <c r="K11068">
        <v>346250</v>
      </c>
      <c r="L11068">
        <v>405000</v>
      </c>
      <c r="M11068">
        <v>5</v>
      </c>
      <c r="N11068" s="1" cm="1">
        <f t="array" ref="N11068">DATE(A11068,_xlfn.IFS(G11068="Q1",1,G11068="Q2",4,G11068="Q3",7,G11068="Q4",10,G11068="S1",1,G11068="S2",7,G11068="Y",1),1)</f>
        <v>44197</v>
      </c>
    </row>
    <row r="11069" spans="1:14" x14ac:dyDescent="0.25">
      <c r="A11069" t="s">
        <v>13</v>
      </c>
      <c r="B11069" t="s">
        <v>1453</v>
      </c>
      <c r="C11069" t="s">
        <v>1454</v>
      </c>
      <c r="D11069" t="s">
        <v>716</v>
      </c>
      <c r="E11069" t="s">
        <v>717</v>
      </c>
      <c r="F11069" t="s">
        <v>717</v>
      </c>
      <c r="G11069" t="s">
        <v>19</v>
      </c>
      <c r="H11069" t="s">
        <v>20</v>
      </c>
      <c r="I11069">
        <v>62</v>
      </c>
      <c r="J11069">
        <v>274000</v>
      </c>
      <c r="K11069">
        <v>350500</v>
      </c>
      <c r="L11069">
        <v>411000</v>
      </c>
      <c r="M11069">
        <v>5</v>
      </c>
      <c r="N11069" s="1" cm="1">
        <f t="array" ref="N11069">DATE(A11069,_xlfn.IFS(G11069="Q1",1,G11069="Q2",4,G11069="Q3",7,G11069="Q4",10,G11069="S1",1,G11069="S2",7,G11069="Y",1),1)</f>
        <v>44197</v>
      </c>
    </row>
    <row r="11070" spans="1:14" x14ac:dyDescent="0.25">
      <c r="A11070" t="s">
        <v>13</v>
      </c>
      <c r="B11070" t="s">
        <v>1453</v>
      </c>
      <c r="C11070" t="s">
        <v>1454</v>
      </c>
      <c r="D11070" t="s">
        <v>716</v>
      </c>
      <c r="E11070" t="s">
        <v>717</v>
      </c>
      <c r="F11070" t="s">
        <v>717</v>
      </c>
      <c r="G11070" t="s">
        <v>21</v>
      </c>
      <c r="H11070" t="s">
        <v>20</v>
      </c>
      <c r="I11070">
        <v>58</v>
      </c>
      <c r="J11070">
        <v>300500</v>
      </c>
      <c r="K11070">
        <v>376750</v>
      </c>
      <c r="L11070">
        <v>451064</v>
      </c>
      <c r="M11070">
        <v>5</v>
      </c>
      <c r="N11070" s="1" cm="1">
        <f t="array" ref="N11070">DATE(A11070,_xlfn.IFS(G11070="Q1",1,G11070="Q2",4,G11070="Q3",7,G11070="Q4",10,G11070="S1",1,G11070="S2",7,G11070="Y",1),1)</f>
        <v>44287</v>
      </c>
    </row>
    <row r="11071" spans="1:14" x14ac:dyDescent="0.25">
      <c r="A11071" t="s">
        <v>13</v>
      </c>
      <c r="B11071" t="s">
        <v>1453</v>
      </c>
      <c r="C11071" t="s">
        <v>1454</v>
      </c>
      <c r="D11071" t="s">
        <v>716</v>
      </c>
      <c r="E11071" t="s">
        <v>717</v>
      </c>
      <c r="F11071" t="s">
        <v>717</v>
      </c>
      <c r="G11071" t="s">
        <v>22</v>
      </c>
      <c r="H11071" t="s">
        <v>20</v>
      </c>
      <c r="I11071">
        <v>74</v>
      </c>
      <c r="J11071">
        <v>290000</v>
      </c>
      <c r="K11071">
        <v>370000</v>
      </c>
      <c r="L11071">
        <v>440000</v>
      </c>
      <c r="M11071">
        <v>5</v>
      </c>
      <c r="N11071" s="1" cm="1">
        <f t="array" ref="N11071">DATE(A11071,_xlfn.IFS(G11071="Q1",1,G11071="Q2",4,G11071="Q3",7,G11071="Q4",10,G11071="S1",1,G11071="S2",7,G11071="Y",1),1)</f>
        <v>44378</v>
      </c>
    </row>
    <row r="11072" spans="1:14" x14ac:dyDescent="0.25">
      <c r="A11072" t="s">
        <v>13</v>
      </c>
      <c r="B11072" t="s">
        <v>1453</v>
      </c>
      <c r="C11072" t="s">
        <v>1454</v>
      </c>
      <c r="D11072" t="s">
        <v>716</v>
      </c>
      <c r="E11072" t="s">
        <v>717</v>
      </c>
      <c r="F11072" t="s">
        <v>717</v>
      </c>
      <c r="G11072" t="s">
        <v>23</v>
      </c>
      <c r="H11072" t="s">
        <v>20</v>
      </c>
      <c r="I11072">
        <v>54</v>
      </c>
      <c r="J11072">
        <v>264500</v>
      </c>
      <c r="K11072">
        <v>349500</v>
      </c>
      <c r="L11072">
        <v>455500</v>
      </c>
      <c r="M11072">
        <v>5</v>
      </c>
      <c r="N11072" s="1" cm="1">
        <f t="array" ref="N11072">DATE(A11072,_xlfn.IFS(G11072="Q1",1,G11072="Q2",4,G11072="Q3",7,G11072="Q4",10,G11072="S1",1,G11072="S2",7,G11072="Y",1),1)</f>
        <v>44470</v>
      </c>
    </row>
    <row r="11073" spans="1:14" x14ac:dyDescent="0.25">
      <c r="A11073" t="s">
        <v>13</v>
      </c>
      <c r="B11073" t="s">
        <v>1453</v>
      </c>
      <c r="C11073" t="s">
        <v>1454</v>
      </c>
      <c r="D11073" t="s">
        <v>716</v>
      </c>
      <c r="E11073" t="s">
        <v>717</v>
      </c>
      <c r="F11073" t="s">
        <v>717</v>
      </c>
      <c r="G11073" t="s">
        <v>24</v>
      </c>
      <c r="H11073" t="s">
        <v>20</v>
      </c>
      <c r="I11073">
        <v>120</v>
      </c>
      <c r="J11073">
        <v>285250</v>
      </c>
      <c r="K11073">
        <v>365500</v>
      </c>
      <c r="L11073">
        <v>433300</v>
      </c>
      <c r="M11073">
        <v>5</v>
      </c>
      <c r="N11073" s="1" cm="1">
        <f t="array" ref="N11073">DATE(A11073,_xlfn.IFS(G11073="Q1",1,G11073="Q2",4,G11073="Q3",7,G11073="Q4",10,G11073="S1",1,G11073="S2",7,G11073="Y",1),1)</f>
        <v>44197</v>
      </c>
    </row>
    <row r="11074" spans="1:14" x14ac:dyDescent="0.25">
      <c r="A11074" t="s">
        <v>13</v>
      </c>
      <c r="B11074" t="s">
        <v>1453</v>
      </c>
      <c r="C11074" t="s">
        <v>1454</v>
      </c>
      <c r="D11074" t="s">
        <v>716</v>
      </c>
      <c r="E11074" t="s">
        <v>717</v>
      </c>
      <c r="F11074" t="s">
        <v>717</v>
      </c>
      <c r="G11074" t="s">
        <v>25</v>
      </c>
      <c r="H11074" t="s">
        <v>20</v>
      </c>
      <c r="I11074">
        <v>128</v>
      </c>
      <c r="J11074">
        <v>280000</v>
      </c>
      <c r="K11074">
        <v>359000</v>
      </c>
      <c r="L11074">
        <v>440000</v>
      </c>
      <c r="M11074">
        <v>5</v>
      </c>
      <c r="N11074" s="1" cm="1">
        <f t="array" ref="N11074">DATE(A11074,_xlfn.IFS(G11074="Q1",1,G11074="Q2",4,G11074="Q3",7,G11074="Q4",10,G11074="S1",1,G11074="S2",7,G11074="Y",1),1)</f>
        <v>44378</v>
      </c>
    </row>
    <row r="11075" spans="1:14" x14ac:dyDescent="0.25">
      <c r="A11075" t="s">
        <v>13</v>
      </c>
      <c r="B11075" t="s">
        <v>1453</v>
      </c>
      <c r="C11075" t="s">
        <v>1454</v>
      </c>
      <c r="D11075" t="s">
        <v>716</v>
      </c>
      <c r="E11075" t="s">
        <v>717</v>
      </c>
      <c r="F11075" t="s">
        <v>717</v>
      </c>
      <c r="G11075" t="s">
        <v>26</v>
      </c>
      <c r="H11075" t="s">
        <v>20</v>
      </c>
      <c r="I11075">
        <v>248</v>
      </c>
      <c r="J11075">
        <v>285000</v>
      </c>
      <c r="K11075">
        <v>365000</v>
      </c>
      <c r="L11075">
        <v>440000</v>
      </c>
      <c r="M11075">
        <v>5</v>
      </c>
      <c r="N11075" s="1" cm="1">
        <f t="array" ref="N11075">DATE(A11075,_xlfn.IFS(G11075="Q1",1,G11075="Q2",4,G11075="Q3",7,G11075="Q4",10,G11075="S1",1,G11075="S2",7,G11075="Y",1),1)</f>
        <v>44197</v>
      </c>
    </row>
    <row r="11076" spans="1:14" x14ac:dyDescent="0.25">
      <c r="A11076" t="s">
        <v>13</v>
      </c>
      <c r="B11076" t="s">
        <v>1453</v>
      </c>
      <c r="C11076" t="s">
        <v>1454</v>
      </c>
      <c r="D11076" t="s">
        <v>718</v>
      </c>
      <c r="E11076" t="s">
        <v>719</v>
      </c>
      <c r="F11076" t="s">
        <v>719</v>
      </c>
      <c r="G11076" t="s">
        <v>19</v>
      </c>
      <c r="H11076" t="s">
        <v>20</v>
      </c>
      <c r="I11076">
        <v>13</v>
      </c>
      <c r="M11076">
        <v>5</v>
      </c>
      <c r="N11076" s="1" cm="1">
        <f t="array" ref="N11076">DATE(A11076,_xlfn.IFS(G11076="Q1",1,G11076="Q2",4,G11076="Q3",7,G11076="Q4",10,G11076="S1",1,G11076="S2",7,G11076="Y",1),1)</f>
        <v>44197</v>
      </c>
    </row>
    <row r="11077" spans="1:14" x14ac:dyDescent="0.25">
      <c r="A11077" t="s">
        <v>13</v>
      </c>
      <c r="B11077" t="s">
        <v>1453</v>
      </c>
      <c r="C11077" t="s">
        <v>1454</v>
      </c>
      <c r="D11077" t="s">
        <v>718</v>
      </c>
      <c r="E11077" t="s">
        <v>719</v>
      </c>
      <c r="F11077" t="s">
        <v>719</v>
      </c>
      <c r="G11077" t="s">
        <v>21</v>
      </c>
      <c r="H11077" t="s">
        <v>20</v>
      </c>
      <c r="I11077">
        <v>21</v>
      </c>
      <c r="J11077">
        <v>219500</v>
      </c>
      <c r="K11077">
        <v>313500</v>
      </c>
      <c r="L11077">
        <v>390000</v>
      </c>
      <c r="M11077">
        <v>5</v>
      </c>
      <c r="N11077" s="1" cm="1">
        <f t="array" ref="N11077">DATE(A11077,_xlfn.IFS(G11077="Q1",1,G11077="Q2",4,G11077="Q3",7,G11077="Q4",10,G11077="S1",1,G11077="S2",7,G11077="Y",1),1)</f>
        <v>44287</v>
      </c>
    </row>
    <row r="11078" spans="1:14" x14ac:dyDescent="0.25">
      <c r="A11078" t="s">
        <v>13</v>
      </c>
      <c r="B11078" t="s">
        <v>1453</v>
      </c>
      <c r="C11078" t="s">
        <v>1454</v>
      </c>
      <c r="D11078" t="s">
        <v>718</v>
      </c>
      <c r="E11078" t="s">
        <v>719</v>
      </c>
      <c r="F11078" t="s">
        <v>719</v>
      </c>
      <c r="G11078" t="s">
        <v>22</v>
      </c>
      <c r="H11078" t="s">
        <v>20</v>
      </c>
      <c r="I11078">
        <v>15</v>
      </c>
      <c r="M11078">
        <v>5</v>
      </c>
      <c r="N11078" s="1" cm="1">
        <f t="array" ref="N11078">DATE(A11078,_xlfn.IFS(G11078="Q1",1,G11078="Q2",4,G11078="Q3",7,G11078="Q4",10,G11078="S1",1,G11078="S2",7,G11078="Y",1),1)</f>
        <v>44378</v>
      </c>
    </row>
    <row r="11079" spans="1:14" x14ac:dyDescent="0.25">
      <c r="A11079" t="s">
        <v>13</v>
      </c>
      <c r="B11079" t="s">
        <v>1453</v>
      </c>
      <c r="C11079" t="s">
        <v>1454</v>
      </c>
      <c r="D11079" t="s">
        <v>718</v>
      </c>
      <c r="E11079" t="s">
        <v>719</v>
      </c>
      <c r="F11079" t="s">
        <v>719</v>
      </c>
      <c r="G11079" t="s">
        <v>23</v>
      </c>
      <c r="H11079" t="s">
        <v>20</v>
      </c>
      <c r="I11079">
        <v>11</v>
      </c>
      <c r="M11079">
        <v>5</v>
      </c>
      <c r="N11079" s="1" cm="1">
        <f t="array" ref="N11079">DATE(A11079,_xlfn.IFS(G11079="Q1",1,G11079="Q2",4,G11079="Q3",7,G11079="Q4",10,G11079="S1",1,G11079="S2",7,G11079="Y",1),1)</f>
        <v>44470</v>
      </c>
    </row>
    <row r="11080" spans="1:14" x14ac:dyDescent="0.25">
      <c r="A11080" t="s">
        <v>13</v>
      </c>
      <c r="B11080" t="s">
        <v>1453</v>
      </c>
      <c r="C11080" t="s">
        <v>1454</v>
      </c>
      <c r="D11080" t="s">
        <v>718</v>
      </c>
      <c r="E11080" t="s">
        <v>719</v>
      </c>
      <c r="F11080" t="s">
        <v>719</v>
      </c>
      <c r="G11080" t="s">
        <v>24</v>
      </c>
      <c r="H11080" t="s">
        <v>20</v>
      </c>
      <c r="I11080">
        <v>34</v>
      </c>
      <c r="J11080">
        <v>230000</v>
      </c>
      <c r="K11080">
        <v>281000</v>
      </c>
      <c r="L11080">
        <v>355000</v>
      </c>
      <c r="M11080">
        <v>5</v>
      </c>
      <c r="N11080" s="1" cm="1">
        <f t="array" ref="N11080">DATE(A11080,_xlfn.IFS(G11080="Q1",1,G11080="Q2",4,G11080="Q3",7,G11080="Q4",10,G11080="S1",1,G11080="S2",7,G11080="Y",1),1)</f>
        <v>44197</v>
      </c>
    </row>
    <row r="11081" spans="1:14" x14ac:dyDescent="0.25">
      <c r="A11081" t="s">
        <v>13</v>
      </c>
      <c r="B11081" t="s">
        <v>1453</v>
      </c>
      <c r="C11081" t="s">
        <v>1454</v>
      </c>
      <c r="D11081" t="s">
        <v>718</v>
      </c>
      <c r="E11081" t="s">
        <v>719</v>
      </c>
      <c r="F11081" t="s">
        <v>719</v>
      </c>
      <c r="G11081" t="s">
        <v>25</v>
      </c>
      <c r="H11081" t="s">
        <v>20</v>
      </c>
      <c r="I11081">
        <v>26</v>
      </c>
      <c r="J11081">
        <v>238660</v>
      </c>
      <c r="K11081">
        <v>344000</v>
      </c>
      <c r="L11081">
        <v>395000</v>
      </c>
      <c r="M11081">
        <v>5</v>
      </c>
      <c r="N11081" s="1" cm="1">
        <f t="array" ref="N11081">DATE(A11081,_xlfn.IFS(G11081="Q1",1,G11081="Q2",4,G11081="Q3",7,G11081="Q4",10,G11081="S1",1,G11081="S2",7,G11081="Y",1),1)</f>
        <v>44378</v>
      </c>
    </row>
    <row r="11082" spans="1:14" x14ac:dyDescent="0.25">
      <c r="A11082" t="s">
        <v>13</v>
      </c>
      <c r="B11082" t="s">
        <v>1453</v>
      </c>
      <c r="C11082" t="s">
        <v>1454</v>
      </c>
      <c r="D11082" t="s">
        <v>718</v>
      </c>
      <c r="E11082" t="s">
        <v>719</v>
      </c>
      <c r="F11082" t="s">
        <v>719</v>
      </c>
      <c r="G11082" t="s">
        <v>26</v>
      </c>
      <c r="H11082" t="s">
        <v>20</v>
      </c>
      <c r="I11082">
        <v>60</v>
      </c>
      <c r="J11082">
        <v>230000</v>
      </c>
      <c r="K11082">
        <v>287000</v>
      </c>
      <c r="L11082">
        <v>380000</v>
      </c>
      <c r="M11082">
        <v>5</v>
      </c>
      <c r="N11082" s="1" cm="1">
        <f t="array" ref="N11082">DATE(A11082,_xlfn.IFS(G11082="Q1",1,G11082="Q2",4,G11082="Q3",7,G11082="Q4",10,G11082="S1",1,G11082="S2",7,G11082="Y",1),1)</f>
        <v>44197</v>
      </c>
    </row>
    <row r="11083" spans="1:14" x14ac:dyDescent="0.25">
      <c r="A11083" t="s">
        <v>13</v>
      </c>
      <c r="B11083" t="s">
        <v>1453</v>
      </c>
      <c r="C11083" t="s">
        <v>1454</v>
      </c>
      <c r="D11083" t="s">
        <v>720</v>
      </c>
      <c r="E11083" t="s">
        <v>721</v>
      </c>
      <c r="F11083" t="s">
        <v>721</v>
      </c>
      <c r="G11083" t="s">
        <v>19</v>
      </c>
      <c r="H11083" t="s">
        <v>20</v>
      </c>
      <c r="I11083">
        <v>22</v>
      </c>
      <c r="J11083">
        <v>330000</v>
      </c>
      <c r="K11083">
        <v>387500</v>
      </c>
      <c r="L11083">
        <v>525000</v>
      </c>
      <c r="M11083">
        <v>5</v>
      </c>
      <c r="N11083" s="1" cm="1">
        <f t="array" ref="N11083">DATE(A11083,_xlfn.IFS(G11083="Q1",1,G11083="Q2",4,G11083="Q3",7,G11083="Q4",10,G11083="S1",1,G11083="S2",7,G11083="Y",1),1)</f>
        <v>44197</v>
      </c>
    </row>
    <row r="11084" spans="1:14" x14ac:dyDescent="0.25">
      <c r="A11084" t="s">
        <v>13</v>
      </c>
      <c r="B11084" t="s">
        <v>1453</v>
      </c>
      <c r="C11084" t="s">
        <v>1454</v>
      </c>
      <c r="D11084" t="s">
        <v>720</v>
      </c>
      <c r="E11084" t="s">
        <v>721</v>
      </c>
      <c r="F11084" t="s">
        <v>721</v>
      </c>
      <c r="G11084" t="s">
        <v>21</v>
      </c>
      <c r="H11084" t="s">
        <v>20</v>
      </c>
      <c r="I11084">
        <v>20</v>
      </c>
      <c r="J11084">
        <v>256000</v>
      </c>
      <c r="K11084">
        <v>368000</v>
      </c>
      <c r="L11084">
        <v>420000</v>
      </c>
      <c r="M11084">
        <v>5</v>
      </c>
      <c r="N11084" s="1" cm="1">
        <f t="array" ref="N11084">DATE(A11084,_xlfn.IFS(G11084="Q1",1,G11084="Q2",4,G11084="Q3",7,G11084="Q4",10,G11084="S1",1,G11084="S2",7,G11084="Y",1),1)</f>
        <v>44287</v>
      </c>
    </row>
    <row r="11085" spans="1:14" x14ac:dyDescent="0.25">
      <c r="A11085" t="s">
        <v>13</v>
      </c>
      <c r="B11085" t="s">
        <v>1453</v>
      </c>
      <c r="C11085" t="s">
        <v>1454</v>
      </c>
      <c r="D11085" t="s">
        <v>720</v>
      </c>
      <c r="E11085" t="s">
        <v>721</v>
      </c>
      <c r="F11085" t="s">
        <v>721</v>
      </c>
      <c r="G11085" t="s">
        <v>22</v>
      </c>
      <c r="H11085" t="s">
        <v>20</v>
      </c>
      <c r="I11085">
        <v>23</v>
      </c>
      <c r="J11085">
        <v>345000</v>
      </c>
      <c r="K11085">
        <v>387500</v>
      </c>
      <c r="L11085">
        <v>474000</v>
      </c>
      <c r="M11085">
        <v>5</v>
      </c>
      <c r="N11085" s="1" cm="1">
        <f t="array" ref="N11085">DATE(A11085,_xlfn.IFS(G11085="Q1",1,G11085="Q2",4,G11085="Q3",7,G11085="Q4",10,G11085="S1",1,G11085="S2",7,G11085="Y",1),1)</f>
        <v>44378</v>
      </c>
    </row>
    <row r="11086" spans="1:14" x14ac:dyDescent="0.25">
      <c r="A11086" t="s">
        <v>13</v>
      </c>
      <c r="B11086" t="s">
        <v>1453</v>
      </c>
      <c r="C11086" t="s">
        <v>1454</v>
      </c>
      <c r="D11086" t="s">
        <v>720</v>
      </c>
      <c r="E11086" t="s">
        <v>721</v>
      </c>
      <c r="F11086" t="s">
        <v>721</v>
      </c>
      <c r="G11086" t="s">
        <v>23</v>
      </c>
      <c r="H11086" t="s">
        <v>20</v>
      </c>
      <c r="I11086">
        <v>24</v>
      </c>
      <c r="J11086">
        <v>261000</v>
      </c>
      <c r="K11086">
        <v>281000</v>
      </c>
      <c r="L11086">
        <v>420000</v>
      </c>
      <c r="M11086">
        <v>5</v>
      </c>
      <c r="N11086" s="1" cm="1">
        <f t="array" ref="N11086">DATE(A11086,_xlfn.IFS(G11086="Q1",1,G11086="Q2",4,G11086="Q3",7,G11086="Q4",10,G11086="S1",1,G11086="S2",7,G11086="Y",1),1)</f>
        <v>44470</v>
      </c>
    </row>
    <row r="11087" spans="1:14" x14ac:dyDescent="0.25">
      <c r="A11087" t="s">
        <v>13</v>
      </c>
      <c r="B11087" t="s">
        <v>1453</v>
      </c>
      <c r="C11087" t="s">
        <v>1454</v>
      </c>
      <c r="D11087" t="s">
        <v>720</v>
      </c>
      <c r="E11087" t="s">
        <v>721</v>
      </c>
      <c r="F11087" t="s">
        <v>721</v>
      </c>
      <c r="G11087" t="s">
        <v>24</v>
      </c>
      <c r="H11087" t="s">
        <v>20</v>
      </c>
      <c r="I11087">
        <v>42</v>
      </c>
      <c r="J11087">
        <v>310000</v>
      </c>
      <c r="K11087">
        <v>375000</v>
      </c>
      <c r="L11087">
        <v>460000</v>
      </c>
      <c r="M11087">
        <v>5</v>
      </c>
      <c r="N11087" s="1" cm="1">
        <f t="array" ref="N11087">DATE(A11087,_xlfn.IFS(G11087="Q1",1,G11087="Q2",4,G11087="Q3",7,G11087="Q4",10,G11087="S1",1,G11087="S2",7,G11087="Y",1),1)</f>
        <v>44197</v>
      </c>
    </row>
    <row r="11088" spans="1:14" x14ac:dyDescent="0.25">
      <c r="A11088" t="s">
        <v>13</v>
      </c>
      <c r="B11088" t="s">
        <v>1453</v>
      </c>
      <c r="C11088" t="s">
        <v>1454</v>
      </c>
      <c r="D11088" t="s">
        <v>720</v>
      </c>
      <c r="E11088" t="s">
        <v>721</v>
      </c>
      <c r="F11088" t="s">
        <v>721</v>
      </c>
      <c r="G11088" t="s">
        <v>25</v>
      </c>
      <c r="H11088" t="s">
        <v>20</v>
      </c>
      <c r="I11088">
        <v>47</v>
      </c>
      <c r="J11088">
        <v>280000</v>
      </c>
      <c r="K11088">
        <v>376000</v>
      </c>
      <c r="L11088">
        <v>450000</v>
      </c>
      <c r="M11088">
        <v>5</v>
      </c>
      <c r="N11088" s="1" cm="1">
        <f t="array" ref="N11088">DATE(A11088,_xlfn.IFS(G11088="Q1",1,G11088="Q2",4,G11088="Q3",7,G11088="Q4",10,G11088="S1",1,G11088="S2",7,G11088="Y",1),1)</f>
        <v>44378</v>
      </c>
    </row>
    <row r="11089" spans="1:14" x14ac:dyDescent="0.25">
      <c r="A11089" t="s">
        <v>13</v>
      </c>
      <c r="B11089" t="s">
        <v>1453</v>
      </c>
      <c r="C11089" t="s">
        <v>1454</v>
      </c>
      <c r="D11089" t="s">
        <v>720</v>
      </c>
      <c r="E11089" t="s">
        <v>721</v>
      </c>
      <c r="F11089" t="s">
        <v>721</v>
      </c>
      <c r="G11089" t="s">
        <v>26</v>
      </c>
      <c r="H11089" t="s">
        <v>20</v>
      </c>
      <c r="I11089">
        <v>89</v>
      </c>
      <c r="J11089">
        <v>287500</v>
      </c>
      <c r="K11089">
        <v>375000</v>
      </c>
      <c r="L11089">
        <v>457250</v>
      </c>
      <c r="M11089">
        <v>5</v>
      </c>
      <c r="N11089" s="1" cm="1">
        <f t="array" ref="N11089">DATE(A11089,_xlfn.IFS(G11089="Q1",1,G11089="Q2",4,G11089="Q3",7,G11089="Q4",10,G11089="S1",1,G11089="S2",7,G11089="Y",1),1)</f>
        <v>44197</v>
      </c>
    </row>
    <row r="11090" spans="1:14" x14ac:dyDescent="0.25">
      <c r="A11090" t="s">
        <v>13</v>
      </c>
      <c r="B11090" t="s">
        <v>1453</v>
      </c>
      <c r="C11090" t="s">
        <v>1454</v>
      </c>
      <c r="D11090" t="s">
        <v>722</v>
      </c>
      <c r="E11090" t="s">
        <v>723</v>
      </c>
      <c r="F11090" t="s">
        <v>723</v>
      </c>
      <c r="G11090" t="s">
        <v>19</v>
      </c>
      <c r="H11090" t="s">
        <v>20</v>
      </c>
      <c r="I11090">
        <v>29</v>
      </c>
      <c r="J11090">
        <v>261000</v>
      </c>
      <c r="K11090">
        <v>323379</v>
      </c>
      <c r="L11090">
        <v>410000</v>
      </c>
      <c r="M11090">
        <v>5</v>
      </c>
      <c r="N11090" s="1" cm="1">
        <f t="array" ref="N11090">DATE(A11090,_xlfn.IFS(G11090="Q1",1,G11090="Q2",4,G11090="Q3",7,G11090="Q4",10,G11090="S1",1,G11090="S2",7,G11090="Y",1),1)</f>
        <v>44197</v>
      </c>
    </row>
    <row r="11091" spans="1:14" x14ac:dyDescent="0.25">
      <c r="A11091" t="s">
        <v>13</v>
      </c>
      <c r="B11091" t="s">
        <v>1453</v>
      </c>
      <c r="C11091" t="s">
        <v>1454</v>
      </c>
      <c r="D11091" t="s">
        <v>722</v>
      </c>
      <c r="E11091" t="s">
        <v>723</v>
      </c>
      <c r="F11091" t="s">
        <v>723</v>
      </c>
      <c r="G11091" t="s">
        <v>21</v>
      </c>
      <c r="H11091" t="s">
        <v>20</v>
      </c>
      <c r="I11091">
        <v>27</v>
      </c>
      <c r="J11091">
        <v>235000</v>
      </c>
      <c r="K11091">
        <v>355800</v>
      </c>
      <c r="L11091">
        <v>450000</v>
      </c>
      <c r="M11091">
        <v>5</v>
      </c>
      <c r="N11091" s="1" cm="1">
        <f t="array" ref="N11091">DATE(A11091,_xlfn.IFS(G11091="Q1",1,G11091="Q2",4,G11091="Q3",7,G11091="Q4",10,G11091="S1",1,G11091="S2",7,G11091="Y",1),1)</f>
        <v>44287</v>
      </c>
    </row>
    <row r="11092" spans="1:14" x14ac:dyDescent="0.25">
      <c r="A11092" t="s">
        <v>13</v>
      </c>
      <c r="B11092" t="s">
        <v>1453</v>
      </c>
      <c r="C11092" t="s">
        <v>1454</v>
      </c>
      <c r="D11092" t="s">
        <v>722</v>
      </c>
      <c r="E11092" t="s">
        <v>723</v>
      </c>
      <c r="F11092" t="s">
        <v>723</v>
      </c>
      <c r="G11092" t="s">
        <v>22</v>
      </c>
      <c r="H11092" t="s">
        <v>20</v>
      </c>
      <c r="I11092">
        <v>34</v>
      </c>
      <c r="J11092">
        <v>287000</v>
      </c>
      <c r="K11092">
        <v>372500</v>
      </c>
      <c r="L11092">
        <v>481500</v>
      </c>
      <c r="M11092">
        <v>5</v>
      </c>
      <c r="N11092" s="1" cm="1">
        <f t="array" ref="N11092">DATE(A11092,_xlfn.IFS(G11092="Q1",1,G11092="Q2",4,G11092="Q3",7,G11092="Q4",10,G11092="S1",1,G11092="S2",7,G11092="Y",1),1)</f>
        <v>44378</v>
      </c>
    </row>
    <row r="11093" spans="1:14" x14ac:dyDescent="0.25">
      <c r="A11093" t="s">
        <v>13</v>
      </c>
      <c r="B11093" t="s">
        <v>1453</v>
      </c>
      <c r="C11093" t="s">
        <v>1454</v>
      </c>
      <c r="D11093" t="s">
        <v>722</v>
      </c>
      <c r="E11093" t="s">
        <v>723</v>
      </c>
      <c r="F11093" t="s">
        <v>723</v>
      </c>
      <c r="G11093" t="s">
        <v>23</v>
      </c>
      <c r="H11093" t="s">
        <v>20</v>
      </c>
      <c r="I11093">
        <v>22</v>
      </c>
      <c r="J11093">
        <v>281000</v>
      </c>
      <c r="K11093">
        <v>355000</v>
      </c>
      <c r="L11093">
        <v>446000</v>
      </c>
      <c r="M11093">
        <v>5</v>
      </c>
      <c r="N11093" s="1" cm="1">
        <f t="array" ref="N11093">DATE(A11093,_xlfn.IFS(G11093="Q1",1,G11093="Q2",4,G11093="Q3",7,G11093="Q4",10,G11093="S1",1,G11093="S2",7,G11093="Y",1),1)</f>
        <v>44470</v>
      </c>
    </row>
    <row r="11094" spans="1:14" x14ac:dyDescent="0.25">
      <c r="A11094" t="s">
        <v>13</v>
      </c>
      <c r="B11094" t="s">
        <v>1453</v>
      </c>
      <c r="C11094" t="s">
        <v>1454</v>
      </c>
      <c r="D11094" t="s">
        <v>722</v>
      </c>
      <c r="E11094" t="s">
        <v>723</v>
      </c>
      <c r="F11094" t="s">
        <v>723</v>
      </c>
      <c r="G11094" t="s">
        <v>24</v>
      </c>
      <c r="H11094" t="s">
        <v>20</v>
      </c>
      <c r="I11094">
        <v>56</v>
      </c>
      <c r="J11094">
        <v>255500</v>
      </c>
      <c r="K11094">
        <v>330879</v>
      </c>
      <c r="L11094">
        <v>422750</v>
      </c>
      <c r="M11094">
        <v>5</v>
      </c>
      <c r="N11094" s="1" cm="1">
        <f t="array" ref="N11094">DATE(A11094,_xlfn.IFS(G11094="Q1",1,G11094="Q2",4,G11094="Q3",7,G11094="Q4",10,G11094="S1",1,G11094="S2",7,G11094="Y",1),1)</f>
        <v>44197</v>
      </c>
    </row>
    <row r="11095" spans="1:14" x14ac:dyDescent="0.25">
      <c r="A11095" t="s">
        <v>13</v>
      </c>
      <c r="B11095" t="s">
        <v>1453</v>
      </c>
      <c r="C11095" t="s">
        <v>1454</v>
      </c>
      <c r="D11095" t="s">
        <v>722</v>
      </c>
      <c r="E11095" t="s">
        <v>723</v>
      </c>
      <c r="F11095" t="s">
        <v>723</v>
      </c>
      <c r="G11095" t="s">
        <v>25</v>
      </c>
      <c r="H11095" t="s">
        <v>20</v>
      </c>
      <c r="I11095">
        <v>56</v>
      </c>
      <c r="J11095">
        <v>286500</v>
      </c>
      <c r="K11095">
        <v>362500</v>
      </c>
      <c r="L11095">
        <v>458000</v>
      </c>
      <c r="M11095">
        <v>5</v>
      </c>
      <c r="N11095" s="1" cm="1">
        <f t="array" ref="N11095">DATE(A11095,_xlfn.IFS(G11095="Q1",1,G11095="Q2",4,G11095="Q3",7,G11095="Q4",10,G11095="S1",1,G11095="S2",7,G11095="Y",1),1)</f>
        <v>44378</v>
      </c>
    </row>
    <row r="11096" spans="1:14" x14ac:dyDescent="0.25">
      <c r="A11096" t="s">
        <v>13</v>
      </c>
      <c r="B11096" t="s">
        <v>1453</v>
      </c>
      <c r="C11096" t="s">
        <v>1454</v>
      </c>
      <c r="D11096" t="s">
        <v>722</v>
      </c>
      <c r="E11096" t="s">
        <v>723</v>
      </c>
      <c r="F11096" t="s">
        <v>723</v>
      </c>
      <c r="G11096" t="s">
        <v>26</v>
      </c>
      <c r="H11096" t="s">
        <v>20</v>
      </c>
      <c r="I11096">
        <v>112</v>
      </c>
      <c r="J11096">
        <v>270099</v>
      </c>
      <c r="K11096">
        <v>350000</v>
      </c>
      <c r="L11096">
        <v>430000</v>
      </c>
      <c r="M11096">
        <v>5</v>
      </c>
      <c r="N11096" s="1" cm="1">
        <f t="array" ref="N11096">DATE(A11096,_xlfn.IFS(G11096="Q1",1,G11096="Q2",4,G11096="Q3",7,G11096="Q4",10,G11096="S1",1,G11096="S2",7,G11096="Y",1),1)</f>
        <v>44197</v>
      </c>
    </row>
    <row r="11097" spans="1:14" x14ac:dyDescent="0.25">
      <c r="A11097" t="s">
        <v>13</v>
      </c>
      <c r="B11097" t="s">
        <v>1453</v>
      </c>
      <c r="C11097" t="s">
        <v>1454</v>
      </c>
      <c r="D11097" t="s">
        <v>724</v>
      </c>
      <c r="E11097" t="s">
        <v>725</v>
      </c>
      <c r="F11097" t="s">
        <v>725</v>
      </c>
      <c r="G11097" t="s">
        <v>19</v>
      </c>
      <c r="H11097" t="s">
        <v>20</v>
      </c>
      <c r="I11097">
        <v>28</v>
      </c>
      <c r="J11097">
        <v>458250</v>
      </c>
      <c r="K11097">
        <v>687500</v>
      </c>
      <c r="L11097">
        <v>1050000</v>
      </c>
      <c r="M11097">
        <v>5</v>
      </c>
      <c r="N11097" s="1" cm="1">
        <f t="array" ref="N11097">DATE(A11097,_xlfn.IFS(G11097="Q1",1,G11097="Q2",4,G11097="Q3",7,G11097="Q4",10,G11097="S1",1,G11097="S2",7,G11097="Y",1),1)</f>
        <v>44197</v>
      </c>
    </row>
    <row r="11098" spans="1:14" x14ac:dyDescent="0.25">
      <c r="A11098" t="s">
        <v>13</v>
      </c>
      <c r="B11098" t="s">
        <v>1453</v>
      </c>
      <c r="C11098" t="s">
        <v>1454</v>
      </c>
      <c r="D11098" t="s">
        <v>724</v>
      </c>
      <c r="E11098" t="s">
        <v>725</v>
      </c>
      <c r="F11098" t="s">
        <v>725</v>
      </c>
      <c r="G11098" t="s">
        <v>21</v>
      </c>
      <c r="H11098" t="s">
        <v>20</v>
      </c>
      <c r="I11098">
        <v>19</v>
      </c>
      <c r="J11098">
        <v>465000</v>
      </c>
      <c r="K11098">
        <v>642500</v>
      </c>
      <c r="L11098">
        <v>1100000</v>
      </c>
      <c r="M11098">
        <v>5</v>
      </c>
      <c r="N11098" s="1" cm="1">
        <f t="array" ref="N11098">DATE(A11098,_xlfn.IFS(G11098="Q1",1,G11098="Q2",4,G11098="Q3",7,G11098="Q4",10,G11098="S1",1,G11098="S2",7,G11098="Y",1),1)</f>
        <v>44287</v>
      </c>
    </row>
    <row r="11099" spans="1:14" x14ac:dyDescent="0.25">
      <c r="A11099" t="s">
        <v>13</v>
      </c>
      <c r="B11099" t="s">
        <v>1453</v>
      </c>
      <c r="C11099" t="s">
        <v>1454</v>
      </c>
      <c r="D11099" t="s">
        <v>724</v>
      </c>
      <c r="E11099" t="s">
        <v>725</v>
      </c>
      <c r="F11099" t="s">
        <v>725</v>
      </c>
      <c r="G11099" t="s">
        <v>22</v>
      </c>
      <c r="H11099" t="s">
        <v>20</v>
      </c>
      <c r="I11099">
        <v>32</v>
      </c>
      <c r="J11099">
        <v>421000</v>
      </c>
      <c r="K11099">
        <v>646000</v>
      </c>
      <c r="L11099">
        <v>1035000</v>
      </c>
      <c r="M11099">
        <v>5</v>
      </c>
      <c r="N11099" s="1" cm="1">
        <f t="array" ref="N11099">DATE(A11099,_xlfn.IFS(G11099="Q1",1,G11099="Q2",4,G11099="Q3",7,G11099="Q4",10,G11099="S1",1,G11099="S2",7,G11099="Y",1),1)</f>
        <v>44378</v>
      </c>
    </row>
    <row r="11100" spans="1:14" x14ac:dyDescent="0.25">
      <c r="A11100" t="s">
        <v>13</v>
      </c>
      <c r="B11100" t="s">
        <v>1453</v>
      </c>
      <c r="C11100" t="s">
        <v>1454</v>
      </c>
      <c r="D11100" t="s">
        <v>724</v>
      </c>
      <c r="E11100" t="s">
        <v>725</v>
      </c>
      <c r="F11100" t="s">
        <v>725</v>
      </c>
      <c r="G11100" t="s">
        <v>23</v>
      </c>
      <c r="H11100" t="s">
        <v>20</v>
      </c>
      <c r="I11100">
        <v>33</v>
      </c>
      <c r="J11100">
        <v>450000</v>
      </c>
      <c r="K11100">
        <v>645000</v>
      </c>
      <c r="L11100">
        <v>1162500</v>
      </c>
      <c r="M11100">
        <v>5</v>
      </c>
      <c r="N11100" s="1" cm="1">
        <f t="array" ref="N11100">DATE(A11100,_xlfn.IFS(G11100="Q1",1,G11100="Q2",4,G11100="Q3",7,G11100="Q4",10,G11100="S1",1,G11100="S2",7,G11100="Y",1),1)</f>
        <v>44470</v>
      </c>
    </row>
    <row r="11101" spans="1:14" x14ac:dyDescent="0.25">
      <c r="A11101" t="s">
        <v>13</v>
      </c>
      <c r="B11101" t="s">
        <v>1453</v>
      </c>
      <c r="C11101" t="s">
        <v>1454</v>
      </c>
      <c r="D11101" t="s">
        <v>724</v>
      </c>
      <c r="E11101" t="s">
        <v>725</v>
      </c>
      <c r="F11101" t="s">
        <v>725</v>
      </c>
      <c r="G11101" t="s">
        <v>24</v>
      </c>
      <c r="H11101" t="s">
        <v>20</v>
      </c>
      <c r="I11101">
        <v>47</v>
      </c>
      <c r="J11101">
        <v>459000</v>
      </c>
      <c r="K11101">
        <v>680000</v>
      </c>
      <c r="L11101">
        <v>1050000</v>
      </c>
      <c r="M11101">
        <v>5</v>
      </c>
      <c r="N11101" s="1" cm="1">
        <f t="array" ref="N11101">DATE(A11101,_xlfn.IFS(G11101="Q1",1,G11101="Q2",4,G11101="Q3",7,G11101="Q4",10,G11101="S1",1,G11101="S2",7,G11101="Y",1),1)</f>
        <v>44197</v>
      </c>
    </row>
    <row r="11102" spans="1:14" x14ac:dyDescent="0.25">
      <c r="A11102" t="s">
        <v>13</v>
      </c>
      <c r="B11102" t="s">
        <v>1453</v>
      </c>
      <c r="C11102" t="s">
        <v>1454</v>
      </c>
      <c r="D11102" t="s">
        <v>724</v>
      </c>
      <c r="E11102" t="s">
        <v>725</v>
      </c>
      <c r="F11102" t="s">
        <v>725</v>
      </c>
      <c r="G11102" t="s">
        <v>25</v>
      </c>
      <c r="H11102" t="s">
        <v>20</v>
      </c>
      <c r="I11102">
        <v>65</v>
      </c>
      <c r="J11102">
        <v>450000</v>
      </c>
      <c r="K11102">
        <v>646000</v>
      </c>
      <c r="L11102">
        <v>1035000</v>
      </c>
      <c r="M11102">
        <v>5</v>
      </c>
      <c r="N11102" s="1" cm="1">
        <f t="array" ref="N11102">DATE(A11102,_xlfn.IFS(G11102="Q1",1,G11102="Q2",4,G11102="Q3",7,G11102="Q4",10,G11102="S1",1,G11102="S2",7,G11102="Y",1),1)</f>
        <v>44378</v>
      </c>
    </row>
    <row r="11103" spans="1:14" x14ac:dyDescent="0.25">
      <c r="A11103" t="s">
        <v>13</v>
      </c>
      <c r="B11103" t="s">
        <v>1453</v>
      </c>
      <c r="C11103" t="s">
        <v>1454</v>
      </c>
      <c r="D11103" t="s">
        <v>724</v>
      </c>
      <c r="E11103" t="s">
        <v>725</v>
      </c>
      <c r="F11103" t="s">
        <v>725</v>
      </c>
      <c r="G11103" t="s">
        <v>26</v>
      </c>
      <c r="H11103" t="s">
        <v>20</v>
      </c>
      <c r="I11103">
        <v>112</v>
      </c>
      <c r="J11103">
        <v>450000</v>
      </c>
      <c r="K11103">
        <v>648500</v>
      </c>
      <c r="L11103">
        <v>1050000</v>
      </c>
      <c r="M11103">
        <v>5</v>
      </c>
      <c r="N11103" s="1" cm="1">
        <f t="array" ref="N11103">DATE(A11103,_xlfn.IFS(G11103="Q1",1,G11103="Q2",4,G11103="Q3",7,G11103="Q4",10,G11103="S1",1,G11103="S2",7,G11103="Y",1),1)</f>
        <v>44197</v>
      </c>
    </row>
    <row r="11104" spans="1:14" x14ac:dyDescent="0.25">
      <c r="A11104" t="s">
        <v>13</v>
      </c>
      <c r="B11104" t="s">
        <v>1453</v>
      </c>
      <c r="C11104" t="s">
        <v>1454</v>
      </c>
      <c r="D11104" t="s">
        <v>726</v>
      </c>
      <c r="E11104" t="s">
        <v>727</v>
      </c>
      <c r="F11104" t="s">
        <v>727</v>
      </c>
      <c r="G11104" t="s">
        <v>19</v>
      </c>
      <c r="H11104" t="s">
        <v>20</v>
      </c>
      <c r="I11104">
        <v>18</v>
      </c>
      <c r="J11104">
        <v>239500</v>
      </c>
      <c r="K11104">
        <v>332000</v>
      </c>
      <c r="L11104">
        <v>467500</v>
      </c>
      <c r="M11104">
        <v>5</v>
      </c>
      <c r="N11104" s="1" cm="1">
        <f t="array" ref="N11104">DATE(A11104,_xlfn.IFS(G11104="Q1",1,G11104="Q2",4,G11104="Q3",7,G11104="Q4",10,G11104="S1",1,G11104="S2",7,G11104="Y",1),1)</f>
        <v>44197</v>
      </c>
    </row>
    <row r="11105" spans="1:14" x14ac:dyDescent="0.25">
      <c r="A11105" t="s">
        <v>13</v>
      </c>
      <c r="B11105" t="s">
        <v>1453</v>
      </c>
      <c r="C11105" t="s">
        <v>1454</v>
      </c>
      <c r="D11105" t="s">
        <v>726</v>
      </c>
      <c r="E11105" t="s">
        <v>727</v>
      </c>
      <c r="F11105" t="s">
        <v>727</v>
      </c>
      <c r="G11105" t="s">
        <v>21</v>
      </c>
      <c r="H11105" t="s">
        <v>20</v>
      </c>
      <c r="I11105">
        <v>26</v>
      </c>
      <c r="J11105">
        <v>250000</v>
      </c>
      <c r="K11105">
        <v>337250</v>
      </c>
      <c r="L11105">
        <v>417500</v>
      </c>
      <c r="M11105">
        <v>5</v>
      </c>
      <c r="N11105" s="1" cm="1">
        <f t="array" ref="N11105">DATE(A11105,_xlfn.IFS(G11105="Q1",1,G11105="Q2",4,G11105="Q3",7,G11105="Q4",10,G11105="S1",1,G11105="S2",7,G11105="Y",1),1)</f>
        <v>44287</v>
      </c>
    </row>
    <row r="11106" spans="1:14" x14ac:dyDescent="0.25">
      <c r="A11106" t="s">
        <v>13</v>
      </c>
      <c r="B11106" t="s">
        <v>1453</v>
      </c>
      <c r="C11106" t="s">
        <v>1454</v>
      </c>
      <c r="D11106" t="s">
        <v>726</v>
      </c>
      <c r="E11106" t="s">
        <v>727</v>
      </c>
      <c r="F11106" t="s">
        <v>727</v>
      </c>
      <c r="G11106" t="s">
        <v>22</v>
      </c>
      <c r="H11106" t="s">
        <v>20</v>
      </c>
      <c r="I11106">
        <v>27</v>
      </c>
      <c r="J11106">
        <v>265000</v>
      </c>
      <c r="K11106">
        <v>315000</v>
      </c>
      <c r="L11106">
        <v>390000</v>
      </c>
      <c r="M11106">
        <v>5</v>
      </c>
      <c r="N11106" s="1" cm="1">
        <f t="array" ref="N11106">DATE(A11106,_xlfn.IFS(G11106="Q1",1,G11106="Q2",4,G11106="Q3",7,G11106="Q4",10,G11106="S1",1,G11106="S2",7,G11106="Y",1),1)</f>
        <v>44378</v>
      </c>
    </row>
    <row r="11107" spans="1:14" x14ac:dyDescent="0.25">
      <c r="A11107" t="s">
        <v>13</v>
      </c>
      <c r="B11107" t="s">
        <v>1453</v>
      </c>
      <c r="C11107" t="s">
        <v>1454</v>
      </c>
      <c r="D11107" t="s">
        <v>726</v>
      </c>
      <c r="E11107" t="s">
        <v>727</v>
      </c>
      <c r="F11107" t="s">
        <v>727</v>
      </c>
      <c r="G11107" t="s">
        <v>23</v>
      </c>
      <c r="H11107" t="s">
        <v>20</v>
      </c>
      <c r="I11107">
        <v>13</v>
      </c>
      <c r="M11107">
        <v>5</v>
      </c>
      <c r="N11107" s="1" cm="1">
        <f t="array" ref="N11107">DATE(A11107,_xlfn.IFS(G11107="Q1",1,G11107="Q2",4,G11107="Q3",7,G11107="Q4",10,G11107="S1",1,G11107="S2",7,G11107="Y",1),1)</f>
        <v>44470</v>
      </c>
    </row>
    <row r="11108" spans="1:14" x14ac:dyDescent="0.25">
      <c r="A11108" t="s">
        <v>13</v>
      </c>
      <c r="B11108" t="s">
        <v>1453</v>
      </c>
      <c r="C11108" t="s">
        <v>1454</v>
      </c>
      <c r="D11108" t="s">
        <v>726</v>
      </c>
      <c r="E11108" t="s">
        <v>727</v>
      </c>
      <c r="F11108" t="s">
        <v>727</v>
      </c>
      <c r="G11108" t="s">
        <v>24</v>
      </c>
      <c r="H11108" t="s">
        <v>20</v>
      </c>
      <c r="I11108">
        <v>44</v>
      </c>
      <c r="J11108">
        <v>250000</v>
      </c>
      <c r="K11108">
        <v>337250</v>
      </c>
      <c r="L11108">
        <v>425000</v>
      </c>
      <c r="M11108">
        <v>5</v>
      </c>
      <c r="N11108" s="1" cm="1">
        <f t="array" ref="N11108">DATE(A11108,_xlfn.IFS(G11108="Q1",1,G11108="Q2",4,G11108="Q3",7,G11108="Q4",10,G11108="S1",1,G11108="S2",7,G11108="Y",1),1)</f>
        <v>44197</v>
      </c>
    </row>
    <row r="11109" spans="1:14" x14ac:dyDescent="0.25">
      <c r="A11109" t="s">
        <v>13</v>
      </c>
      <c r="B11109" t="s">
        <v>1453</v>
      </c>
      <c r="C11109" t="s">
        <v>1454</v>
      </c>
      <c r="D11109" t="s">
        <v>726</v>
      </c>
      <c r="E11109" t="s">
        <v>727</v>
      </c>
      <c r="F11109" t="s">
        <v>727</v>
      </c>
      <c r="G11109" t="s">
        <v>25</v>
      </c>
      <c r="H11109" t="s">
        <v>20</v>
      </c>
      <c r="I11109">
        <v>40</v>
      </c>
      <c r="J11109">
        <v>223000</v>
      </c>
      <c r="K11109">
        <v>286250</v>
      </c>
      <c r="L11109">
        <v>387500</v>
      </c>
      <c r="M11109">
        <v>5</v>
      </c>
      <c r="N11109" s="1" cm="1">
        <f t="array" ref="N11109">DATE(A11109,_xlfn.IFS(G11109="Q1",1,G11109="Q2",4,G11109="Q3",7,G11109="Q4",10,G11109="S1",1,G11109="S2",7,G11109="Y",1),1)</f>
        <v>44378</v>
      </c>
    </row>
    <row r="11110" spans="1:14" x14ac:dyDescent="0.25">
      <c r="A11110" t="s">
        <v>13</v>
      </c>
      <c r="B11110" t="s">
        <v>1453</v>
      </c>
      <c r="C11110" t="s">
        <v>1454</v>
      </c>
      <c r="D11110" t="s">
        <v>726</v>
      </c>
      <c r="E11110" t="s">
        <v>727</v>
      </c>
      <c r="F11110" t="s">
        <v>727</v>
      </c>
      <c r="G11110" t="s">
        <v>26</v>
      </c>
      <c r="H11110" t="s">
        <v>20</v>
      </c>
      <c r="I11110">
        <v>84</v>
      </c>
      <c r="J11110">
        <v>238000</v>
      </c>
      <c r="K11110">
        <v>315000</v>
      </c>
      <c r="L11110">
        <v>400100</v>
      </c>
      <c r="M11110">
        <v>5</v>
      </c>
      <c r="N11110" s="1" cm="1">
        <f t="array" ref="N11110">DATE(A11110,_xlfn.IFS(G11110="Q1",1,G11110="Q2",4,G11110="Q3",7,G11110="Q4",10,G11110="S1",1,G11110="S2",7,G11110="Y",1),1)</f>
        <v>44197</v>
      </c>
    </row>
    <row r="11111" spans="1:14" x14ac:dyDescent="0.25">
      <c r="A11111" t="s">
        <v>13</v>
      </c>
      <c r="B11111" t="s">
        <v>1453</v>
      </c>
      <c r="C11111" t="s">
        <v>1454</v>
      </c>
      <c r="D11111" t="s">
        <v>728</v>
      </c>
      <c r="E11111" t="s">
        <v>729</v>
      </c>
      <c r="F11111" t="s">
        <v>729</v>
      </c>
      <c r="G11111" t="s">
        <v>19</v>
      </c>
      <c r="H11111" t="s">
        <v>20</v>
      </c>
      <c r="I11111">
        <v>31</v>
      </c>
      <c r="J11111">
        <v>253000</v>
      </c>
      <c r="K11111">
        <v>287000</v>
      </c>
      <c r="L11111">
        <v>433000</v>
      </c>
      <c r="M11111">
        <v>5</v>
      </c>
      <c r="N11111" s="1" cm="1">
        <f t="array" ref="N11111">DATE(A11111,_xlfn.IFS(G11111="Q1",1,G11111="Q2",4,G11111="Q3",7,G11111="Q4",10,G11111="S1",1,G11111="S2",7,G11111="Y",1),1)</f>
        <v>44197</v>
      </c>
    </row>
    <row r="11112" spans="1:14" x14ac:dyDescent="0.25">
      <c r="A11112" t="s">
        <v>13</v>
      </c>
      <c r="B11112" t="s">
        <v>1453</v>
      </c>
      <c r="C11112" t="s">
        <v>1454</v>
      </c>
      <c r="D11112" t="s">
        <v>728</v>
      </c>
      <c r="E11112" t="s">
        <v>729</v>
      </c>
      <c r="F11112" t="s">
        <v>729</v>
      </c>
      <c r="G11112" t="s">
        <v>21</v>
      </c>
      <c r="H11112" t="s">
        <v>20</v>
      </c>
      <c r="I11112">
        <v>39</v>
      </c>
      <c r="J11112">
        <v>174000</v>
      </c>
      <c r="K11112">
        <v>279000</v>
      </c>
      <c r="L11112">
        <v>385000</v>
      </c>
      <c r="M11112">
        <v>5</v>
      </c>
      <c r="N11112" s="1" cm="1">
        <f t="array" ref="N11112">DATE(A11112,_xlfn.IFS(G11112="Q1",1,G11112="Q2",4,G11112="Q3",7,G11112="Q4",10,G11112="S1",1,G11112="S2",7,G11112="Y",1),1)</f>
        <v>44287</v>
      </c>
    </row>
    <row r="11113" spans="1:14" x14ac:dyDescent="0.25">
      <c r="A11113" t="s">
        <v>13</v>
      </c>
      <c r="B11113" t="s">
        <v>1453</v>
      </c>
      <c r="C11113" t="s">
        <v>1454</v>
      </c>
      <c r="D11113" t="s">
        <v>728</v>
      </c>
      <c r="E11113" t="s">
        <v>729</v>
      </c>
      <c r="F11113" t="s">
        <v>729</v>
      </c>
      <c r="G11113" t="s">
        <v>22</v>
      </c>
      <c r="H11113" t="s">
        <v>20</v>
      </c>
      <c r="I11113">
        <v>40</v>
      </c>
      <c r="J11113">
        <v>220500</v>
      </c>
      <c r="K11113">
        <v>259500</v>
      </c>
      <c r="L11113">
        <v>368000</v>
      </c>
      <c r="M11113">
        <v>5</v>
      </c>
      <c r="N11113" s="1" cm="1">
        <f t="array" ref="N11113">DATE(A11113,_xlfn.IFS(G11113="Q1",1,G11113="Q2",4,G11113="Q3",7,G11113="Q4",10,G11113="S1",1,G11113="S2",7,G11113="Y",1),1)</f>
        <v>44378</v>
      </c>
    </row>
    <row r="11114" spans="1:14" x14ac:dyDescent="0.25">
      <c r="A11114" t="s">
        <v>13</v>
      </c>
      <c r="B11114" t="s">
        <v>1453</v>
      </c>
      <c r="C11114" t="s">
        <v>1454</v>
      </c>
      <c r="D11114" t="s">
        <v>728</v>
      </c>
      <c r="E11114" t="s">
        <v>729</v>
      </c>
      <c r="F11114" t="s">
        <v>729</v>
      </c>
      <c r="G11114" t="s">
        <v>23</v>
      </c>
      <c r="H11114" t="s">
        <v>20</v>
      </c>
      <c r="I11114">
        <v>24</v>
      </c>
      <c r="J11114">
        <v>210000</v>
      </c>
      <c r="K11114">
        <v>275000</v>
      </c>
      <c r="L11114">
        <v>355000</v>
      </c>
      <c r="M11114">
        <v>5</v>
      </c>
      <c r="N11114" s="1" cm="1">
        <f t="array" ref="N11114">DATE(A11114,_xlfn.IFS(G11114="Q1",1,G11114="Q2",4,G11114="Q3",7,G11114="Q4",10,G11114="S1",1,G11114="S2",7,G11114="Y",1),1)</f>
        <v>44470</v>
      </c>
    </row>
    <row r="11115" spans="1:14" x14ac:dyDescent="0.25">
      <c r="A11115" t="s">
        <v>13</v>
      </c>
      <c r="B11115" t="s">
        <v>1453</v>
      </c>
      <c r="C11115" t="s">
        <v>1454</v>
      </c>
      <c r="D11115" t="s">
        <v>728</v>
      </c>
      <c r="E11115" t="s">
        <v>729</v>
      </c>
      <c r="F11115" t="s">
        <v>729</v>
      </c>
      <c r="G11115" t="s">
        <v>24</v>
      </c>
      <c r="H11115" t="s">
        <v>20</v>
      </c>
      <c r="I11115">
        <v>70</v>
      </c>
      <c r="J11115">
        <v>209500</v>
      </c>
      <c r="K11115">
        <v>286000</v>
      </c>
      <c r="L11115">
        <v>387300</v>
      </c>
      <c r="M11115">
        <v>5</v>
      </c>
      <c r="N11115" s="1" cm="1">
        <f t="array" ref="N11115">DATE(A11115,_xlfn.IFS(G11115="Q1",1,G11115="Q2",4,G11115="Q3",7,G11115="Q4",10,G11115="S1",1,G11115="S2",7,G11115="Y",1),1)</f>
        <v>44197</v>
      </c>
    </row>
    <row r="11116" spans="1:14" x14ac:dyDescent="0.25">
      <c r="A11116" t="s">
        <v>13</v>
      </c>
      <c r="B11116" t="s">
        <v>1453</v>
      </c>
      <c r="C11116" t="s">
        <v>1454</v>
      </c>
      <c r="D11116" t="s">
        <v>728</v>
      </c>
      <c r="E11116" t="s">
        <v>729</v>
      </c>
      <c r="F11116" t="s">
        <v>729</v>
      </c>
      <c r="G11116" t="s">
        <v>25</v>
      </c>
      <c r="H11116" t="s">
        <v>20</v>
      </c>
      <c r="I11116">
        <v>64</v>
      </c>
      <c r="J11116">
        <v>220500</v>
      </c>
      <c r="K11116">
        <v>275000</v>
      </c>
      <c r="L11116">
        <v>359000</v>
      </c>
      <c r="M11116">
        <v>5</v>
      </c>
      <c r="N11116" s="1" cm="1">
        <f t="array" ref="N11116">DATE(A11116,_xlfn.IFS(G11116="Q1",1,G11116="Q2",4,G11116="Q3",7,G11116="Q4",10,G11116="S1",1,G11116="S2",7,G11116="Y",1),1)</f>
        <v>44378</v>
      </c>
    </row>
    <row r="11117" spans="1:14" x14ac:dyDescent="0.25">
      <c r="A11117" t="s">
        <v>13</v>
      </c>
      <c r="B11117" t="s">
        <v>1453</v>
      </c>
      <c r="C11117" t="s">
        <v>1454</v>
      </c>
      <c r="D11117" t="s">
        <v>728</v>
      </c>
      <c r="E11117" t="s">
        <v>729</v>
      </c>
      <c r="F11117" t="s">
        <v>729</v>
      </c>
      <c r="G11117" t="s">
        <v>26</v>
      </c>
      <c r="H11117" t="s">
        <v>20</v>
      </c>
      <c r="I11117">
        <v>134</v>
      </c>
      <c r="J11117">
        <v>214500</v>
      </c>
      <c r="K11117">
        <v>279000</v>
      </c>
      <c r="L11117">
        <v>375000</v>
      </c>
      <c r="M11117">
        <v>5</v>
      </c>
      <c r="N11117" s="1" cm="1">
        <f t="array" ref="N11117">DATE(A11117,_xlfn.IFS(G11117="Q1",1,G11117="Q2",4,G11117="Q3",7,G11117="Q4",10,G11117="S1",1,G11117="S2",7,G11117="Y",1),1)</f>
        <v>44197</v>
      </c>
    </row>
    <row r="11118" spans="1:14" x14ac:dyDescent="0.25">
      <c r="A11118" t="s">
        <v>13</v>
      </c>
      <c r="B11118" t="s">
        <v>1453</v>
      </c>
      <c r="C11118" t="s">
        <v>1454</v>
      </c>
      <c r="D11118" t="s">
        <v>730</v>
      </c>
      <c r="E11118" t="s">
        <v>731</v>
      </c>
      <c r="F11118" t="s">
        <v>731</v>
      </c>
      <c r="G11118" t="s">
        <v>19</v>
      </c>
      <c r="H11118" t="s">
        <v>20</v>
      </c>
      <c r="I11118">
        <v>86</v>
      </c>
      <c r="J11118">
        <v>220750</v>
      </c>
      <c r="K11118">
        <v>311250</v>
      </c>
      <c r="L11118">
        <v>411000</v>
      </c>
      <c r="M11118">
        <v>5</v>
      </c>
      <c r="N11118" s="1" cm="1">
        <f t="array" ref="N11118">DATE(A11118,_xlfn.IFS(G11118="Q1",1,G11118="Q2",4,G11118="Q3",7,G11118="Q4",10,G11118="S1",1,G11118="S2",7,G11118="Y",1),1)</f>
        <v>44197</v>
      </c>
    </row>
    <row r="11119" spans="1:14" x14ac:dyDescent="0.25">
      <c r="A11119" t="s">
        <v>13</v>
      </c>
      <c r="B11119" t="s">
        <v>1453</v>
      </c>
      <c r="C11119" t="s">
        <v>1454</v>
      </c>
      <c r="D11119" t="s">
        <v>730</v>
      </c>
      <c r="E11119" t="s">
        <v>731</v>
      </c>
      <c r="F11119" t="s">
        <v>731</v>
      </c>
      <c r="G11119" t="s">
        <v>21</v>
      </c>
      <c r="H11119" t="s">
        <v>20</v>
      </c>
      <c r="I11119">
        <v>106</v>
      </c>
      <c r="J11119">
        <v>233000</v>
      </c>
      <c r="K11119">
        <v>291000</v>
      </c>
      <c r="L11119">
        <v>389000</v>
      </c>
      <c r="M11119">
        <v>5</v>
      </c>
      <c r="N11119" s="1" cm="1">
        <f t="array" ref="N11119">DATE(A11119,_xlfn.IFS(G11119="Q1",1,G11119="Q2",4,G11119="Q3",7,G11119="Q4",10,G11119="S1",1,G11119="S2",7,G11119="Y",1),1)</f>
        <v>44287</v>
      </c>
    </row>
    <row r="11120" spans="1:14" x14ac:dyDescent="0.25">
      <c r="A11120" t="s">
        <v>13</v>
      </c>
      <c r="B11120" t="s">
        <v>1453</v>
      </c>
      <c r="C11120" t="s">
        <v>1454</v>
      </c>
      <c r="D11120" t="s">
        <v>730</v>
      </c>
      <c r="E11120" t="s">
        <v>731</v>
      </c>
      <c r="F11120" t="s">
        <v>731</v>
      </c>
      <c r="G11120" t="s">
        <v>22</v>
      </c>
      <c r="H11120" t="s">
        <v>20</v>
      </c>
      <c r="I11120">
        <v>109</v>
      </c>
      <c r="J11120">
        <v>257572</v>
      </c>
      <c r="K11120">
        <v>331000</v>
      </c>
      <c r="L11120">
        <v>430000</v>
      </c>
      <c r="M11120">
        <v>5</v>
      </c>
      <c r="N11120" s="1" cm="1">
        <f t="array" ref="N11120">DATE(A11120,_xlfn.IFS(G11120="Q1",1,G11120="Q2",4,G11120="Q3",7,G11120="Q4",10,G11120="S1",1,G11120="S2",7,G11120="Y",1),1)</f>
        <v>44378</v>
      </c>
    </row>
    <row r="11121" spans="1:14" x14ac:dyDescent="0.25">
      <c r="A11121" t="s">
        <v>13</v>
      </c>
      <c r="B11121" t="s">
        <v>1453</v>
      </c>
      <c r="C11121" t="s">
        <v>1454</v>
      </c>
      <c r="D11121" t="s">
        <v>730</v>
      </c>
      <c r="E11121" t="s">
        <v>731</v>
      </c>
      <c r="F11121" t="s">
        <v>731</v>
      </c>
      <c r="G11121" t="s">
        <v>23</v>
      </c>
      <c r="H11121" t="s">
        <v>20</v>
      </c>
      <c r="I11121">
        <v>89</v>
      </c>
      <c r="J11121">
        <v>235000</v>
      </c>
      <c r="K11121">
        <v>347000</v>
      </c>
      <c r="L11121">
        <v>465582</v>
      </c>
      <c r="M11121">
        <v>5</v>
      </c>
      <c r="N11121" s="1" cm="1">
        <f t="array" ref="N11121">DATE(A11121,_xlfn.IFS(G11121="Q1",1,G11121="Q2",4,G11121="Q3",7,G11121="Q4",10,G11121="S1",1,G11121="S2",7,G11121="Y",1),1)</f>
        <v>44470</v>
      </c>
    </row>
    <row r="11122" spans="1:14" x14ac:dyDescent="0.25">
      <c r="A11122" t="s">
        <v>13</v>
      </c>
      <c r="B11122" t="s">
        <v>1453</v>
      </c>
      <c r="C11122" t="s">
        <v>1454</v>
      </c>
      <c r="D11122" t="s">
        <v>730</v>
      </c>
      <c r="E11122" t="s">
        <v>731</v>
      </c>
      <c r="F11122" t="s">
        <v>731</v>
      </c>
      <c r="G11122" t="s">
        <v>24</v>
      </c>
      <c r="H11122" t="s">
        <v>20</v>
      </c>
      <c r="I11122">
        <v>192</v>
      </c>
      <c r="J11122">
        <v>227500</v>
      </c>
      <c r="K11122">
        <v>306000</v>
      </c>
      <c r="L11122">
        <v>410000</v>
      </c>
      <c r="M11122">
        <v>5</v>
      </c>
      <c r="N11122" s="1" cm="1">
        <f t="array" ref="N11122">DATE(A11122,_xlfn.IFS(G11122="Q1",1,G11122="Q2",4,G11122="Q3",7,G11122="Q4",10,G11122="S1",1,G11122="S2",7,G11122="Y",1),1)</f>
        <v>44197</v>
      </c>
    </row>
    <row r="11123" spans="1:14" x14ac:dyDescent="0.25">
      <c r="A11123" t="s">
        <v>13</v>
      </c>
      <c r="B11123" t="s">
        <v>1453</v>
      </c>
      <c r="C11123" t="s">
        <v>1454</v>
      </c>
      <c r="D11123" t="s">
        <v>730</v>
      </c>
      <c r="E11123" t="s">
        <v>731</v>
      </c>
      <c r="F11123" t="s">
        <v>731</v>
      </c>
      <c r="G11123" t="s">
        <v>25</v>
      </c>
      <c r="H11123" t="s">
        <v>20</v>
      </c>
      <c r="I11123">
        <v>198</v>
      </c>
      <c r="J11123">
        <v>249000</v>
      </c>
      <c r="K11123">
        <v>335250</v>
      </c>
      <c r="L11123">
        <v>445000</v>
      </c>
      <c r="M11123">
        <v>5</v>
      </c>
      <c r="N11123" s="1" cm="1">
        <f t="array" ref="N11123">DATE(A11123,_xlfn.IFS(G11123="Q1",1,G11123="Q2",4,G11123="Q3",7,G11123="Q4",10,G11123="S1",1,G11123="S2",7,G11123="Y",1),1)</f>
        <v>44378</v>
      </c>
    </row>
    <row r="11124" spans="1:14" x14ac:dyDescent="0.25">
      <c r="A11124" t="s">
        <v>13</v>
      </c>
      <c r="B11124" t="s">
        <v>1453</v>
      </c>
      <c r="C11124" t="s">
        <v>1454</v>
      </c>
      <c r="D11124" t="s">
        <v>730</v>
      </c>
      <c r="E11124" t="s">
        <v>731</v>
      </c>
      <c r="F11124" t="s">
        <v>731</v>
      </c>
      <c r="G11124" t="s">
        <v>26</v>
      </c>
      <c r="H11124" t="s">
        <v>20</v>
      </c>
      <c r="I11124">
        <v>390</v>
      </c>
      <c r="J11124">
        <v>238000</v>
      </c>
      <c r="K11124">
        <v>320000</v>
      </c>
      <c r="L11124">
        <v>425000</v>
      </c>
      <c r="M11124">
        <v>5</v>
      </c>
      <c r="N11124" s="1" cm="1">
        <f t="array" ref="N11124">DATE(A11124,_xlfn.IFS(G11124="Q1",1,G11124="Q2",4,G11124="Q3",7,G11124="Q4",10,G11124="S1",1,G11124="S2",7,G11124="Y",1),1)</f>
        <v>44197</v>
      </c>
    </row>
    <row r="11125" spans="1:14" x14ac:dyDescent="0.25">
      <c r="A11125" t="s">
        <v>13</v>
      </c>
      <c r="B11125" t="s">
        <v>1453</v>
      </c>
      <c r="C11125" t="s">
        <v>1454</v>
      </c>
      <c r="D11125" t="s">
        <v>732</v>
      </c>
      <c r="E11125" t="s">
        <v>733</v>
      </c>
      <c r="F11125" t="s">
        <v>733</v>
      </c>
      <c r="G11125" t="s">
        <v>19</v>
      </c>
      <c r="H11125" t="s">
        <v>20</v>
      </c>
      <c r="I11125">
        <v>53</v>
      </c>
      <c r="J11125">
        <v>225000</v>
      </c>
      <c r="K11125">
        <v>304000</v>
      </c>
      <c r="L11125">
        <v>398500</v>
      </c>
      <c r="M11125">
        <v>5</v>
      </c>
      <c r="N11125" s="1" cm="1">
        <f t="array" ref="N11125">DATE(A11125,_xlfn.IFS(G11125="Q1",1,G11125="Q2",4,G11125="Q3",7,G11125="Q4",10,G11125="S1",1,G11125="S2",7,G11125="Y",1),1)</f>
        <v>44197</v>
      </c>
    </row>
    <row r="11126" spans="1:14" x14ac:dyDescent="0.25">
      <c r="A11126" t="s">
        <v>13</v>
      </c>
      <c r="B11126" t="s">
        <v>1453</v>
      </c>
      <c r="C11126" t="s">
        <v>1454</v>
      </c>
      <c r="D11126" t="s">
        <v>732</v>
      </c>
      <c r="E11126" t="s">
        <v>733</v>
      </c>
      <c r="F11126" t="s">
        <v>733</v>
      </c>
      <c r="G11126" t="s">
        <v>21</v>
      </c>
      <c r="H11126" t="s">
        <v>20</v>
      </c>
      <c r="I11126">
        <v>65</v>
      </c>
      <c r="J11126">
        <v>198000</v>
      </c>
      <c r="K11126">
        <v>310000</v>
      </c>
      <c r="L11126">
        <v>405000</v>
      </c>
      <c r="M11126">
        <v>5</v>
      </c>
      <c r="N11126" s="1" cm="1">
        <f t="array" ref="N11126">DATE(A11126,_xlfn.IFS(G11126="Q1",1,G11126="Q2",4,G11126="Q3",7,G11126="Q4",10,G11126="S1",1,G11126="S2",7,G11126="Y",1),1)</f>
        <v>44287</v>
      </c>
    </row>
    <row r="11127" spans="1:14" x14ac:dyDescent="0.25">
      <c r="A11127" t="s">
        <v>13</v>
      </c>
      <c r="B11127" t="s">
        <v>1453</v>
      </c>
      <c r="C11127" t="s">
        <v>1454</v>
      </c>
      <c r="D11127" t="s">
        <v>732</v>
      </c>
      <c r="E11127" t="s">
        <v>733</v>
      </c>
      <c r="F11127" t="s">
        <v>733</v>
      </c>
      <c r="G11127" t="s">
        <v>22</v>
      </c>
      <c r="H11127" t="s">
        <v>20</v>
      </c>
      <c r="I11127">
        <v>65</v>
      </c>
      <c r="J11127">
        <v>259000</v>
      </c>
      <c r="K11127">
        <v>326000</v>
      </c>
      <c r="L11127">
        <v>402500</v>
      </c>
      <c r="M11127">
        <v>5</v>
      </c>
      <c r="N11127" s="1" cm="1">
        <f t="array" ref="N11127">DATE(A11127,_xlfn.IFS(G11127="Q1",1,G11127="Q2",4,G11127="Q3",7,G11127="Q4",10,G11127="S1",1,G11127="S2",7,G11127="Y",1),1)</f>
        <v>44378</v>
      </c>
    </row>
    <row r="11128" spans="1:14" x14ac:dyDescent="0.25">
      <c r="A11128" t="s">
        <v>13</v>
      </c>
      <c r="B11128" t="s">
        <v>1453</v>
      </c>
      <c r="C11128" t="s">
        <v>1454</v>
      </c>
      <c r="D11128" t="s">
        <v>732</v>
      </c>
      <c r="E11128" t="s">
        <v>733</v>
      </c>
      <c r="F11128" t="s">
        <v>733</v>
      </c>
      <c r="G11128" t="s">
        <v>23</v>
      </c>
      <c r="H11128" t="s">
        <v>20</v>
      </c>
      <c r="I11128">
        <v>52</v>
      </c>
      <c r="J11128">
        <v>257500</v>
      </c>
      <c r="K11128">
        <v>325950</v>
      </c>
      <c r="L11128">
        <v>420000</v>
      </c>
      <c r="M11128">
        <v>5</v>
      </c>
      <c r="N11128" s="1" cm="1">
        <f t="array" ref="N11128">DATE(A11128,_xlfn.IFS(G11128="Q1",1,G11128="Q2",4,G11128="Q3",7,G11128="Q4",10,G11128="S1",1,G11128="S2",7,G11128="Y",1),1)</f>
        <v>44470</v>
      </c>
    </row>
    <row r="11129" spans="1:14" x14ac:dyDescent="0.25">
      <c r="A11129" t="s">
        <v>13</v>
      </c>
      <c r="B11129" t="s">
        <v>1453</v>
      </c>
      <c r="C11129" t="s">
        <v>1454</v>
      </c>
      <c r="D11129" t="s">
        <v>732</v>
      </c>
      <c r="E11129" t="s">
        <v>733</v>
      </c>
      <c r="F11129" t="s">
        <v>733</v>
      </c>
      <c r="G11129" t="s">
        <v>24</v>
      </c>
      <c r="H11129" t="s">
        <v>20</v>
      </c>
      <c r="I11129">
        <v>118</v>
      </c>
      <c r="J11129">
        <v>221288.5</v>
      </c>
      <c r="K11129">
        <v>309000</v>
      </c>
      <c r="L11129">
        <v>401750</v>
      </c>
      <c r="M11129">
        <v>5</v>
      </c>
      <c r="N11129" s="1" cm="1">
        <f t="array" ref="N11129">DATE(A11129,_xlfn.IFS(G11129="Q1",1,G11129="Q2",4,G11129="Q3",7,G11129="Q4",10,G11129="S1",1,G11129="S2",7,G11129="Y",1),1)</f>
        <v>44197</v>
      </c>
    </row>
    <row r="11130" spans="1:14" x14ac:dyDescent="0.25">
      <c r="A11130" t="s">
        <v>13</v>
      </c>
      <c r="B11130" t="s">
        <v>1453</v>
      </c>
      <c r="C11130" t="s">
        <v>1454</v>
      </c>
      <c r="D11130" t="s">
        <v>732</v>
      </c>
      <c r="E11130" t="s">
        <v>733</v>
      </c>
      <c r="F11130" t="s">
        <v>733</v>
      </c>
      <c r="G11130" t="s">
        <v>25</v>
      </c>
      <c r="H11130" t="s">
        <v>20</v>
      </c>
      <c r="I11130">
        <v>117</v>
      </c>
      <c r="J11130">
        <v>259000</v>
      </c>
      <c r="K11130">
        <v>325950</v>
      </c>
      <c r="L11130">
        <v>410000</v>
      </c>
      <c r="M11130">
        <v>5</v>
      </c>
      <c r="N11130" s="1" cm="1">
        <f t="array" ref="N11130">DATE(A11130,_xlfn.IFS(G11130="Q1",1,G11130="Q2",4,G11130="Q3",7,G11130="Q4",10,G11130="S1",1,G11130="S2",7,G11130="Y",1),1)</f>
        <v>44378</v>
      </c>
    </row>
    <row r="11131" spans="1:14" x14ac:dyDescent="0.25">
      <c r="A11131" t="s">
        <v>13</v>
      </c>
      <c r="B11131" t="s">
        <v>1453</v>
      </c>
      <c r="C11131" t="s">
        <v>1454</v>
      </c>
      <c r="D11131" t="s">
        <v>732</v>
      </c>
      <c r="E11131" t="s">
        <v>733</v>
      </c>
      <c r="F11131" t="s">
        <v>733</v>
      </c>
      <c r="G11131" t="s">
        <v>26</v>
      </c>
      <c r="H11131" t="s">
        <v>20</v>
      </c>
      <c r="I11131">
        <v>235</v>
      </c>
      <c r="J11131">
        <v>237500</v>
      </c>
      <c r="K11131">
        <v>315000</v>
      </c>
      <c r="L11131">
        <v>407495</v>
      </c>
      <c r="M11131">
        <v>5</v>
      </c>
      <c r="N11131" s="1" cm="1">
        <f t="array" ref="N11131">DATE(A11131,_xlfn.IFS(G11131="Q1",1,G11131="Q2",4,G11131="Q3",7,G11131="Q4",10,G11131="S1",1,G11131="S2",7,G11131="Y",1),1)</f>
        <v>44197</v>
      </c>
    </row>
    <row r="11132" spans="1:14" x14ac:dyDescent="0.25">
      <c r="A11132" t="s">
        <v>13</v>
      </c>
      <c r="B11132" t="s">
        <v>1453</v>
      </c>
      <c r="C11132" t="s">
        <v>1454</v>
      </c>
      <c r="D11132" t="s">
        <v>734</v>
      </c>
      <c r="E11132" t="s">
        <v>735</v>
      </c>
      <c r="F11132" t="s">
        <v>735</v>
      </c>
      <c r="G11132" t="s">
        <v>19</v>
      </c>
      <c r="H11132" t="s">
        <v>20</v>
      </c>
      <c r="I11132">
        <v>69</v>
      </c>
      <c r="J11132">
        <v>228000</v>
      </c>
      <c r="K11132">
        <v>287500</v>
      </c>
      <c r="L11132">
        <v>375000</v>
      </c>
      <c r="M11132">
        <v>5</v>
      </c>
      <c r="N11132" s="1" cm="1">
        <f t="array" ref="N11132">DATE(A11132,_xlfn.IFS(G11132="Q1",1,G11132="Q2",4,G11132="Q3",7,G11132="Q4",10,G11132="S1",1,G11132="S2",7,G11132="Y",1),1)</f>
        <v>44197</v>
      </c>
    </row>
    <row r="11133" spans="1:14" x14ac:dyDescent="0.25">
      <c r="A11133" t="s">
        <v>13</v>
      </c>
      <c r="B11133" t="s">
        <v>1453</v>
      </c>
      <c r="C11133" t="s">
        <v>1454</v>
      </c>
      <c r="D11133" t="s">
        <v>734</v>
      </c>
      <c r="E11133" t="s">
        <v>735</v>
      </c>
      <c r="F11133" t="s">
        <v>735</v>
      </c>
      <c r="G11133" t="s">
        <v>21</v>
      </c>
      <c r="H11133" t="s">
        <v>20</v>
      </c>
      <c r="I11133">
        <v>68</v>
      </c>
      <c r="J11133">
        <v>249000</v>
      </c>
      <c r="K11133">
        <v>305000</v>
      </c>
      <c r="L11133">
        <v>410000</v>
      </c>
      <c r="M11133">
        <v>5</v>
      </c>
      <c r="N11133" s="1" cm="1">
        <f t="array" ref="N11133">DATE(A11133,_xlfn.IFS(G11133="Q1",1,G11133="Q2",4,G11133="Q3",7,G11133="Q4",10,G11133="S1",1,G11133="S2",7,G11133="Y",1),1)</f>
        <v>44287</v>
      </c>
    </row>
    <row r="11134" spans="1:14" x14ac:dyDescent="0.25">
      <c r="A11134" t="s">
        <v>13</v>
      </c>
      <c r="B11134" t="s">
        <v>1453</v>
      </c>
      <c r="C11134" t="s">
        <v>1454</v>
      </c>
      <c r="D11134" t="s">
        <v>734</v>
      </c>
      <c r="E11134" t="s">
        <v>735</v>
      </c>
      <c r="F11134" t="s">
        <v>735</v>
      </c>
      <c r="G11134" t="s">
        <v>22</v>
      </c>
      <c r="H11134" t="s">
        <v>20</v>
      </c>
      <c r="I11134">
        <v>82</v>
      </c>
      <c r="J11134">
        <v>220000</v>
      </c>
      <c r="K11134">
        <v>320000</v>
      </c>
      <c r="L11134">
        <v>401712</v>
      </c>
      <c r="M11134">
        <v>5</v>
      </c>
      <c r="N11134" s="1" cm="1">
        <f t="array" ref="N11134">DATE(A11134,_xlfn.IFS(G11134="Q1",1,G11134="Q2",4,G11134="Q3",7,G11134="Q4",10,G11134="S1",1,G11134="S2",7,G11134="Y",1),1)</f>
        <v>44378</v>
      </c>
    </row>
    <row r="11135" spans="1:14" x14ac:dyDescent="0.25">
      <c r="A11135" t="s">
        <v>13</v>
      </c>
      <c r="B11135" t="s">
        <v>1453</v>
      </c>
      <c r="C11135" t="s">
        <v>1454</v>
      </c>
      <c r="D11135" t="s">
        <v>734</v>
      </c>
      <c r="E11135" t="s">
        <v>735</v>
      </c>
      <c r="F11135" t="s">
        <v>735</v>
      </c>
      <c r="G11135" t="s">
        <v>23</v>
      </c>
      <c r="H11135" t="s">
        <v>20</v>
      </c>
      <c r="I11135">
        <v>55</v>
      </c>
      <c r="J11135">
        <v>200000</v>
      </c>
      <c r="K11135">
        <v>307500</v>
      </c>
      <c r="L11135">
        <v>407000</v>
      </c>
      <c r="M11135">
        <v>5</v>
      </c>
      <c r="N11135" s="1" cm="1">
        <f t="array" ref="N11135">DATE(A11135,_xlfn.IFS(G11135="Q1",1,G11135="Q2",4,G11135="Q3",7,G11135="Q4",10,G11135="S1",1,G11135="S2",7,G11135="Y",1),1)</f>
        <v>44470</v>
      </c>
    </row>
    <row r="11136" spans="1:14" x14ac:dyDescent="0.25">
      <c r="A11136" t="s">
        <v>13</v>
      </c>
      <c r="B11136" t="s">
        <v>1453</v>
      </c>
      <c r="C11136" t="s">
        <v>1454</v>
      </c>
      <c r="D11136" t="s">
        <v>734</v>
      </c>
      <c r="E11136" t="s">
        <v>735</v>
      </c>
      <c r="F11136" t="s">
        <v>735</v>
      </c>
      <c r="G11136" t="s">
        <v>24</v>
      </c>
      <c r="H11136" t="s">
        <v>20</v>
      </c>
      <c r="I11136">
        <v>137</v>
      </c>
      <c r="J11136">
        <v>240000</v>
      </c>
      <c r="K11136">
        <v>295000</v>
      </c>
      <c r="L11136">
        <v>380000</v>
      </c>
      <c r="M11136">
        <v>5</v>
      </c>
      <c r="N11136" s="1" cm="1">
        <f t="array" ref="N11136">DATE(A11136,_xlfn.IFS(G11136="Q1",1,G11136="Q2",4,G11136="Q3",7,G11136="Q4",10,G11136="S1",1,G11136="S2",7,G11136="Y",1),1)</f>
        <v>44197</v>
      </c>
    </row>
    <row r="11137" spans="1:14" x14ac:dyDescent="0.25">
      <c r="A11137" t="s">
        <v>13</v>
      </c>
      <c r="B11137" t="s">
        <v>1453</v>
      </c>
      <c r="C11137" t="s">
        <v>1454</v>
      </c>
      <c r="D11137" t="s">
        <v>734</v>
      </c>
      <c r="E11137" t="s">
        <v>735</v>
      </c>
      <c r="F11137" t="s">
        <v>735</v>
      </c>
      <c r="G11137" t="s">
        <v>25</v>
      </c>
      <c r="H11137" t="s">
        <v>20</v>
      </c>
      <c r="I11137">
        <v>137</v>
      </c>
      <c r="J11137">
        <v>210000</v>
      </c>
      <c r="K11137">
        <v>314000</v>
      </c>
      <c r="L11137">
        <v>406000</v>
      </c>
      <c r="M11137">
        <v>5</v>
      </c>
      <c r="N11137" s="1" cm="1">
        <f t="array" ref="N11137">DATE(A11137,_xlfn.IFS(G11137="Q1",1,G11137="Q2",4,G11137="Q3",7,G11137="Q4",10,G11137="S1",1,G11137="S2",7,G11137="Y",1),1)</f>
        <v>44378</v>
      </c>
    </row>
    <row r="11138" spans="1:14" x14ac:dyDescent="0.25">
      <c r="A11138" t="s">
        <v>13</v>
      </c>
      <c r="B11138" t="s">
        <v>1453</v>
      </c>
      <c r="C11138" t="s">
        <v>1454</v>
      </c>
      <c r="D11138" t="s">
        <v>734</v>
      </c>
      <c r="E11138" t="s">
        <v>735</v>
      </c>
      <c r="F11138" t="s">
        <v>735</v>
      </c>
      <c r="G11138" t="s">
        <v>26</v>
      </c>
      <c r="H11138" t="s">
        <v>20</v>
      </c>
      <c r="I11138">
        <v>274</v>
      </c>
      <c r="J11138">
        <v>220000</v>
      </c>
      <c r="K11138">
        <v>305000</v>
      </c>
      <c r="L11138">
        <v>400000</v>
      </c>
      <c r="M11138">
        <v>5</v>
      </c>
      <c r="N11138" s="1" cm="1">
        <f t="array" ref="N11138">DATE(A11138,_xlfn.IFS(G11138="Q1",1,G11138="Q2",4,G11138="Q3",7,G11138="Q4",10,G11138="S1",1,G11138="S2",7,G11138="Y",1),1)</f>
        <v>44197</v>
      </c>
    </row>
    <row r="11139" spans="1:14" x14ac:dyDescent="0.25">
      <c r="A11139" t="s">
        <v>13</v>
      </c>
      <c r="B11139" t="s">
        <v>1453</v>
      </c>
      <c r="C11139" t="s">
        <v>1454</v>
      </c>
      <c r="D11139" t="s">
        <v>736</v>
      </c>
      <c r="E11139" t="s">
        <v>737</v>
      </c>
      <c r="F11139" t="s">
        <v>738</v>
      </c>
      <c r="G11139" t="s">
        <v>19</v>
      </c>
      <c r="H11139" t="s">
        <v>20</v>
      </c>
      <c r="I11139">
        <v>353</v>
      </c>
      <c r="J11139">
        <v>171000</v>
      </c>
      <c r="K11139">
        <v>250000</v>
      </c>
      <c r="L11139">
        <v>322500</v>
      </c>
      <c r="M11139">
        <v>4</v>
      </c>
      <c r="N11139" s="1" cm="1">
        <f t="array" ref="N11139">DATE(A11139,_xlfn.IFS(G11139="Q1",1,G11139="Q2",4,G11139="Q3",7,G11139="Q4",10,G11139="S1",1,G11139="S2",7,G11139="Y",1),1)</f>
        <v>44197</v>
      </c>
    </row>
    <row r="11140" spans="1:14" x14ac:dyDescent="0.25">
      <c r="A11140" t="s">
        <v>13</v>
      </c>
      <c r="B11140" t="s">
        <v>1453</v>
      </c>
      <c r="C11140" t="s">
        <v>1454</v>
      </c>
      <c r="D11140" t="s">
        <v>736</v>
      </c>
      <c r="E11140" t="s">
        <v>737</v>
      </c>
      <c r="F11140" t="s">
        <v>738</v>
      </c>
      <c r="G11140" t="s">
        <v>21</v>
      </c>
      <c r="H11140" t="s">
        <v>20</v>
      </c>
      <c r="I11140">
        <v>346</v>
      </c>
      <c r="J11140">
        <v>166500</v>
      </c>
      <c r="K11140">
        <v>240000</v>
      </c>
      <c r="L11140">
        <v>335750</v>
      </c>
      <c r="M11140">
        <v>4</v>
      </c>
      <c r="N11140" s="1" cm="1">
        <f t="array" ref="N11140">DATE(A11140,_xlfn.IFS(G11140="Q1",1,G11140="Q2",4,G11140="Q3",7,G11140="Q4",10,G11140="S1",1,G11140="S2",7,G11140="Y",1),1)</f>
        <v>44287</v>
      </c>
    </row>
    <row r="11141" spans="1:14" x14ac:dyDescent="0.25">
      <c r="A11141" t="s">
        <v>13</v>
      </c>
      <c r="B11141" t="s">
        <v>1453</v>
      </c>
      <c r="C11141" t="s">
        <v>1454</v>
      </c>
      <c r="D11141" t="s">
        <v>736</v>
      </c>
      <c r="E11141" t="s">
        <v>737</v>
      </c>
      <c r="F11141" t="s">
        <v>738</v>
      </c>
      <c r="G11141" t="s">
        <v>22</v>
      </c>
      <c r="H11141" t="s">
        <v>20</v>
      </c>
      <c r="I11141">
        <v>358</v>
      </c>
      <c r="J11141">
        <v>195000</v>
      </c>
      <c r="K11141">
        <v>255000</v>
      </c>
      <c r="L11141">
        <v>340000</v>
      </c>
      <c r="M11141">
        <v>4</v>
      </c>
      <c r="N11141" s="1" cm="1">
        <f t="array" ref="N11141">DATE(A11141,_xlfn.IFS(G11141="Q1",1,G11141="Q2",4,G11141="Q3",7,G11141="Q4",10,G11141="S1",1,G11141="S2",7,G11141="Y",1),1)</f>
        <v>44378</v>
      </c>
    </row>
    <row r="11142" spans="1:14" x14ac:dyDescent="0.25">
      <c r="A11142" t="s">
        <v>13</v>
      </c>
      <c r="B11142" t="s">
        <v>1453</v>
      </c>
      <c r="C11142" t="s">
        <v>1454</v>
      </c>
      <c r="D11142" t="s">
        <v>736</v>
      </c>
      <c r="E11142" t="s">
        <v>737</v>
      </c>
      <c r="F11142" t="s">
        <v>738</v>
      </c>
      <c r="G11142" t="s">
        <v>23</v>
      </c>
      <c r="H11142" t="s">
        <v>20</v>
      </c>
      <c r="I11142">
        <v>314</v>
      </c>
      <c r="J11142">
        <v>175000</v>
      </c>
      <c r="K11142">
        <v>245000</v>
      </c>
      <c r="L11142">
        <v>332000</v>
      </c>
      <c r="M11142">
        <v>4</v>
      </c>
      <c r="N11142" s="1" cm="1">
        <f t="array" ref="N11142">DATE(A11142,_xlfn.IFS(G11142="Q1",1,G11142="Q2",4,G11142="Q3",7,G11142="Q4",10,G11142="S1",1,G11142="S2",7,G11142="Y",1),1)</f>
        <v>44470</v>
      </c>
    </row>
    <row r="11143" spans="1:14" x14ac:dyDescent="0.25">
      <c r="A11143" t="s">
        <v>13</v>
      </c>
      <c r="B11143" t="s">
        <v>1453</v>
      </c>
      <c r="C11143" t="s">
        <v>1454</v>
      </c>
      <c r="D11143" t="s">
        <v>736</v>
      </c>
      <c r="E11143" t="s">
        <v>737</v>
      </c>
      <c r="F11143" t="s">
        <v>738</v>
      </c>
      <c r="G11143" t="s">
        <v>24</v>
      </c>
      <c r="H11143" t="s">
        <v>20</v>
      </c>
      <c r="I11143">
        <v>699</v>
      </c>
      <c r="J11143">
        <v>170000</v>
      </c>
      <c r="K11143">
        <v>245000</v>
      </c>
      <c r="L11143">
        <v>329000</v>
      </c>
      <c r="M11143">
        <v>4</v>
      </c>
      <c r="N11143" s="1" cm="1">
        <f t="array" ref="N11143">DATE(A11143,_xlfn.IFS(G11143="Q1",1,G11143="Q2",4,G11143="Q3",7,G11143="Q4",10,G11143="S1",1,G11143="S2",7,G11143="Y",1),1)</f>
        <v>44197</v>
      </c>
    </row>
    <row r="11144" spans="1:14" x14ac:dyDescent="0.25">
      <c r="A11144" t="s">
        <v>13</v>
      </c>
      <c r="B11144" t="s">
        <v>1453</v>
      </c>
      <c r="C11144" t="s">
        <v>1454</v>
      </c>
      <c r="D11144" t="s">
        <v>736</v>
      </c>
      <c r="E11144" t="s">
        <v>737</v>
      </c>
      <c r="F11144" t="s">
        <v>738</v>
      </c>
      <c r="G11144" t="s">
        <v>25</v>
      </c>
      <c r="H11144" t="s">
        <v>20</v>
      </c>
      <c r="I11144">
        <v>672</v>
      </c>
      <c r="J11144">
        <v>181500</v>
      </c>
      <c r="K11144">
        <v>250000</v>
      </c>
      <c r="L11144">
        <v>340000</v>
      </c>
      <c r="M11144">
        <v>4</v>
      </c>
      <c r="N11144" s="1" cm="1">
        <f t="array" ref="N11144">DATE(A11144,_xlfn.IFS(G11144="Q1",1,G11144="Q2",4,G11144="Q3",7,G11144="Q4",10,G11144="S1",1,G11144="S2",7,G11144="Y",1),1)</f>
        <v>44378</v>
      </c>
    </row>
    <row r="11145" spans="1:14" x14ac:dyDescent="0.25">
      <c r="A11145" t="s">
        <v>13</v>
      </c>
      <c r="B11145" t="s">
        <v>1453</v>
      </c>
      <c r="C11145" t="s">
        <v>1454</v>
      </c>
      <c r="D11145" t="s">
        <v>736</v>
      </c>
      <c r="E11145" t="s">
        <v>737</v>
      </c>
      <c r="F11145" t="s">
        <v>738</v>
      </c>
      <c r="G11145" t="s">
        <v>26</v>
      </c>
      <c r="H11145" t="s">
        <v>20</v>
      </c>
      <c r="I11145">
        <v>1371</v>
      </c>
      <c r="J11145">
        <v>176000</v>
      </c>
      <c r="K11145">
        <v>250000</v>
      </c>
      <c r="L11145">
        <v>333000</v>
      </c>
      <c r="M11145">
        <v>4</v>
      </c>
      <c r="N11145" s="1" cm="1">
        <f t="array" ref="N11145">DATE(A11145,_xlfn.IFS(G11145="Q1",1,G11145="Q2",4,G11145="Q3",7,G11145="Q4",10,G11145="S1",1,G11145="S2",7,G11145="Y",1),1)</f>
        <v>44197</v>
      </c>
    </row>
    <row r="11146" spans="1:14" x14ac:dyDescent="0.25">
      <c r="A11146" t="s">
        <v>13</v>
      </c>
      <c r="B11146" t="s">
        <v>1453</v>
      </c>
      <c r="C11146" t="s">
        <v>1454</v>
      </c>
      <c r="D11146" t="s">
        <v>739</v>
      </c>
      <c r="E11146" t="s">
        <v>740</v>
      </c>
      <c r="F11146" t="s">
        <v>741</v>
      </c>
      <c r="G11146" t="s">
        <v>19</v>
      </c>
      <c r="H11146" t="s">
        <v>20</v>
      </c>
      <c r="I11146">
        <v>74</v>
      </c>
      <c r="J11146">
        <v>200000</v>
      </c>
      <c r="K11146">
        <v>270000</v>
      </c>
      <c r="L11146">
        <v>317525</v>
      </c>
      <c r="M11146">
        <v>5</v>
      </c>
      <c r="N11146" s="1" cm="1">
        <f t="array" ref="N11146">DATE(A11146,_xlfn.IFS(G11146="Q1",1,G11146="Q2",4,G11146="Q3",7,G11146="Q4",10,G11146="S1",1,G11146="S2",7,G11146="Y",1),1)</f>
        <v>44197</v>
      </c>
    </row>
    <row r="11147" spans="1:14" x14ac:dyDescent="0.25">
      <c r="A11147" t="s">
        <v>13</v>
      </c>
      <c r="B11147" t="s">
        <v>1453</v>
      </c>
      <c r="C11147" t="s">
        <v>1454</v>
      </c>
      <c r="D11147" t="s">
        <v>739</v>
      </c>
      <c r="E11147" t="s">
        <v>740</v>
      </c>
      <c r="F11147" t="s">
        <v>741</v>
      </c>
      <c r="G11147" t="s">
        <v>21</v>
      </c>
      <c r="H11147" t="s">
        <v>20</v>
      </c>
      <c r="I11147">
        <v>71</v>
      </c>
      <c r="J11147">
        <v>190000</v>
      </c>
      <c r="K11147">
        <v>235000</v>
      </c>
      <c r="L11147">
        <v>313500</v>
      </c>
      <c r="M11147">
        <v>5</v>
      </c>
      <c r="N11147" s="1" cm="1">
        <f t="array" ref="N11147">DATE(A11147,_xlfn.IFS(G11147="Q1",1,G11147="Q2",4,G11147="Q3",7,G11147="Q4",10,G11147="S1",1,G11147="S2",7,G11147="Y",1),1)</f>
        <v>44287</v>
      </c>
    </row>
    <row r="11148" spans="1:14" x14ac:dyDescent="0.25">
      <c r="A11148" t="s">
        <v>13</v>
      </c>
      <c r="B11148" t="s">
        <v>1453</v>
      </c>
      <c r="C11148" t="s">
        <v>1454</v>
      </c>
      <c r="D11148" t="s">
        <v>739</v>
      </c>
      <c r="E11148" t="s">
        <v>740</v>
      </c>
      <c r="F11148" t="s">
        <v>741</v>
      </c>
      <c r="G11148" t="s">
        <v>22</v>
      </c>
      <c r="H11148" t="s">
        <v>20</v>
      </c>
      <c r="I11148">
        <v>97</v>
      </c>
      <c r="J11148">
        <v>240000</v>
      </c>
      <c r="K11148">
        <v>299000</v>
      </c>
      <c r="L11148">
        <v>357500</v>
      </c>
      <c r="M11148">
        <v>5</v>
      </c>
      <c r="N11148" s="1" cm="1">
        <f t="array" ref="N11148">DATE(A11148,_xlfn.IFS(G11148="Q1",1,G11148="Q2",4,G11148="Q3",7,G11148="Q4",10,G11148="S1",1,G11148="S2",7,G11148="Y",1),1)</f>
        <v>44378</v>
      </c>
    </row>
    <row r="11149" spans="1:14" x14ac:dyDescent="0.25">
      <c r="A11149" t="s">
        <v>13</v>
      </c>
      <c r="B11149" t="s">
        <v>1453</v>
      </c>
      <c r="C11149" t="s">
        <v>1454</v>
      </c>
      <c r="D11149" t="s">
        <v>739</v>
      </c>
      <c r="E11149" t="s">
        <v>740</v>
      </c>
      <c r="F11149" t="s">
        <v>741</v>
      </c>
      <c r="G11149" t="s">
        <v>23</v>
      </c>
      <c r="H11149" t="s">
        <v>20</v>
      </c>
      <c r="I11149">
        <v>84</v>
      </c>
      <c r="J11149">
        <v>202500</v>
      </c>
      <c r="K11149">
        <v>265000</v>
      </c>
      <c r="L11149">
        <v>362000</v>
      </c>
      <c r="M11149">
        <v>5</v>
      </c>
      <c r="N11149" s="1" cm="1">
        <f t="array" ref="N11149">DATE(A11149,_xlfn.IFS(G11149="Q1",1,G11149="Q2",4,G11149="Q3",7,G11149="Q4",10,G11149="S1",1,G11149="S2",7,G11149="Y",1),1)</f>
        <v>44470</v>
      </c>
    </row>
    <row r="11150" spans="1:14" x14ac:dyDescent="0.25">
      <c r="A11150" t="s">
        <v>13</v>
      </c>
      <c r="B11150" t="s">
        <v>1453</v>
      </c>
      <c r="C11150" t="s">
        <v>1454</v>
      </c>
      <c r="D11150" t="s">
        <v>739</v>
      </c>
      <c r="E11150" t="s">
        <v>740</v>
      </c>
      <c r="F11150" t="s">
        <v>741</v>
      </c>
      <c r="G11150" t="s">
        <v>24</v>
      </c>
      <c r="H11150" t="s">
        <v>20</v>
      </c>
      <c r="I11150">
        <v>145</v>
      </c>
      <c r="J11150">
        <v>195000</v>
      </c>
      <c r="K11150">
        <v>245000</v>
      </c>
      <c r="L11150">
        <v>315000</v>
      </c>
      <c r="M11150">
        <v>5</v>
      </c>
      <c r="N11150" s="1" cm="1">
        <f t="array" ref="N11150">DATE(A11150,_xlfn.IFS(G11150="Q1",1,G11150="Q2",4,G11150="Q3",7,G11150="Q4",10,G11150="S1",1,G11150="S2",7,G11150="Y",1),1)</f>
        <v>44197</v>
      </c>
    </row>
    <row r="11151" spans="1:14" x14ac:dyDescent="0.25">
      <c r="A11151" t="s">
        <v>13</v>
      </c>
      <c r="B11151" t="s">
        <v>1453</v>
      </c>
      <c r="C11151" t="s">
        <v>1454</v>
      </c>
      <c r="D11151" t="s">
        <v>739</v>
      </c>
      <c r="E11151" t="s">
        <v>740</v>
      </c>
      <c r="F11151" t="s">
        <v>741</v>
      </c>
      <c r="G11151" t="s">
        <v>25</v>
      </c>
      <c r="H11151" t="s">
        <v>20</v>
      </c>
      <c r="I11151">
        <v>181</v>
      </c>
      <c r="J11151">
        <v>227500</v>
      </c>
      <c r="K11151">
        <v>279000</v>
      </c>
      <c r="L11151">
        <v>358750</v>
      </c>
      <c r="M11151">
        <v>5</v>
      </c>
      <c r="N11151" s="1" cm="1">
        <f t="array" ref="N11151">DATE(A11151,_xlfn.IFS(G11151="Q1",1,G11151="Q2",4,G11151="Q3",7,G11151="Q4",10,G11151="S1",1,G11151="S2",7,G11151="Y",1),1)</f>
        <v>44378</v>
      </c>
    </row>
    <row r="11152" spans="1:14" x14ac:dyDescent="0.25">
      <c r="A11152" t="s">
        <v>13</v>
      </c>
      <c r="B11152" t="s">
        <v>1453</v>
      </c>
      <c r="C11152" t="s">
        <v>1454</v>
      </c>
      <c r="D11152" t="s">
        <v>739</v>
      </c>
      <c r="E11152" t="s">
        <v>740</v>
      </c>
      <c r="F11152" t="s">
        <v>741</v>
      </c>
      <c r="G11152" t="s">
        <v>26</v>
      </c>
      <c r="H11152" t="s">
        <v>20</v>
      </c>
      <c r="I11152">
        <v>326</v>
      </c>
      <c r="J11152">
        <v>210000</v>
      </c>
      <c r="K11152">
        <v>270000</v>
      </c>
      <c r="L11152">
        <v>349000</v>
      </c>
      <c r="M11152">
        <v>5</v>
      </c>
      <c r="N11152" s="1" cm="1">
        <f t="array" ref="N11152">DATE(A11152,_xlfn.IFS(G11152="Q1",1,G11152="Q2",4,G11152="Q3",7,G11152="Q4",10,G11152="S1",1,G11152="S2",7,G11152="Y",1),1)</f>
        <v>44197</v>
      </c>
    </row>
    <row r="11153" spans="1:14" x14ac:dyDescent="0.25">
      <c r="A11153" t="s">
        <v>13</v>
      </c>
      <c r="B11153" t="s">
        <v>1453</v>
      </c>
      <c r="C11153" t="s">
        <v>1454</v>
      </c>
      <c r="D11153" t="s">
        <v>742</v>
      </c>
      <c r="E11153" t="s">
        <v>743</v>
      </c>
      <c r="F11153" t="s">
        <v>744</v>
      </c>
      <c r="G11153" t="s">
        <v>19</v>
      </c>
      <c r="H11153" t="s">
        <v>20</v>
      </c>
      <c r="I11153">
        <v>101</v>
      </c>
      <c r="J11153">
        <v>119502</v>
      </c>
      <c r="K11153">
        <v>189000</v>
      </c>
      <c r="L11153">
        <v>269500</v>
      </c>
      <c r="M11153">
        <v>5</v>
      </c>
      <c r="N11153" s="1" cm="1">
        <f t="array" ref="N11153">DATE(A11153,_xlfn.IFS(G11153="Q1",1,G11153="Q2",4,G11153="Q3",7,G11153="Q4",10,G11153="S1",1,G11153="S2",7,G11153="Y",1),1)</f>
        <v>44197</v>
      </c>
    </row>
    <row r="11154" spans="1:14" x14ac:dyDescent="0.25">
      <c r="A11154" t="s">
        <v>13</v>
      </c>
      <c r="B11154" t="s">
        <v>1453</v>
      </c>
      <c r="C11154" t="s">
        <v>1454</v>
      </c>
      <c r="D11154" t="s">
        <v>742</v>
      </c>
      <c r="E11154" t="s">
        <v>743</v>
      </c>
      <c r="F11154" t="s">
        <v>744</v>
      </c>
      <c r="G11154" t="s">
        <v>21</v>
      </c>
      <c r="H11154" t="s">
        <v>20</v>
      </c>
      <c r="I11154">
        <v>111</v>
      </c>
      <c r="J11154">
        <v>115000</v>
      </c>
      <c r="K11154">
        <v>170000</v>
      </c>
      <c r="L11154">
        <v>230000</v>
      </c>
      <c r="M11154">
        <v>5</v>
      </c>
      <c r="N11154" s="1" cm="1">
        <f t="array" ref="N11154">DATE(A11154,_xlfn.IFS(G11154="Q1",1,G11154="Q2",4,G11154="Q3",7,G11154="Q4",10,G11154="S1",1,G11154="S2",7,G11154="Y",1),1)</f>
        <v>44287</v>
      </c>
    </row>
    <row r="11155" spans="1:14" x14ac:dyDescent="0.25">
      <c r="A11155" t="s">
        <v>13</v>
      </c>
      <c r="B11155" t="s">
        <v>1453</v>
      </c>
      <c r="C11155" t="s">
        <v>1454</v>
      </c>
      <c r="D11155" t="s">
        <v>742</v>
      </c>
      <c r="E11155" t="s">
        <v>743</v>
      </c>
      <c r="F11155" t="s">
        <v>744</v>
      </c>
      <c r="G11155" t="s">
        <v>22</v>
      </c>
      <c r="H11155" t="s">
        <v>20</v>
      </c>
      <c r="I11155">
        <v>101</v>
      </c>
      <c r="J11155">
        <v>145000</v>
      </c>
      <c r="K11155">
        <v>199750</v>
      </c>
      <c r="L11155">
        <v>250000</v>
      </c>
      <c r="M11155">
        <v>5</v>
      </c>
      <c r="N11155" s="1" cm="1">
        <f t="array" ref="N11155">DATE(A11155,_xlfn.IFS(G11155="Q1",1,G11155="Q2",4,G11155="Q3",7,G11155="Q4",10,G11155="S1",1,G11155="S2",7,G11155="Y",1),1)</f>
        <v>44378</v>
      </c>
    </row>
    <row r="11156" spans="1:14" x14ac:dyDescent="0.25">
      <c r="A11156" t="s">
        <v>13</v>
      </c>
      <c r="B11156" t="s">
        <v>1453</v>
      </c>
      <c r="C11156" t="s">
        <v>1454</v>
      </c>
      <c r="D11156" t="s">
        <v>742</v>
      </c>
      <c r="E11156" t="s">
        <v>743</v>
      </c>
      <c r="F11156" t="s">
        <v>744</v>
      </c>
      <c r="G11156" t="s">
        <v>23</v>
      </c>
      <c r="H11156" t="s">
        <v>20</v>
      </c>
      <c r="I11156">
        <v>79</v>
      </c>
      <c r="J11156">
        <v>97000</v>
      </c>
      <c r="K11156">
        <v>164500</v>
      </c>
      <c r="L11156">
        <v>229000</v>
      </c>
      <c r="M11156">
        <v>5</v>
      </c>
      <c r="N11156" s="1" cm="1">
        <f t="array" ref="N11156">DATE(A11156,_xlfn.IFS(G11156="Q1",1,G11156="Q2",4,G11156="Q3",7,G11156="Q4",10,G11156="S1",1,G11156="S2",7,G11156="Y",1),1)</f>
        <v>44470</v>
      </c>
    </row>
    <row r="11157" spans="1:14" x14ac:dyDescent="0.25">
      <c r="A11157" t="s">
        <v>13</v>
      </c>
      <c r="B11157" t="s">
        <v>1453</v>
      </c>
      <c r="C11157" t="s">
        <v>1454</v>
      </c>
      <c r="D11157" t="s">
        <v>742</v>
      </c>
      <c r="E11157" t="s">
        <v>743</v>
      </c>
      <c r="F11157" t="s">
        <v>744</v>
      </c>
      <c r="G11157" t="s">
        <v>24</v>
      </c>
      <c r="H11157" t="s">
        <v>20</v>
      </c>
      <c r="I11157">
        <v>212</v>
      </c>
      <c r="J11157">
        <v>115000</v>
      </c>
      <c r="K11157">
        <v>177750</v>
      </c>
      <c r="L11157">
        <v>250000</v>
      </c>
      <c r="M11157">
        <v>5</v>
      </c>
      <c r="N11157" s="1" cm="1">
        <f t="array" ref="N11157">DATE(A11157,_xlfn.IFS(G11157="Q1",1,G11157="Q2",4,G11157="Q3",7,G11157="Q4",10,G11157="S1",1,G11157="S2",7,G11157="Y",1),1)</f>
        <v>44197</v>
      </c>
    </row>
    <row r="11158" spans="1:14" x14ac:dyDescent="0.25">
      <c r="A11158" t="s">
        <v>13</v>
      </c>
      <c r="B11158" t="s">
        <v>1453</v>
      </c>
      <c r="C11158" t="s">
        <v>1454</v>
      </c>
      <c r="D11158" t="s">
        <v>742</v>
      </c>
      <c r="E11158" t="s">
        <v>743</v>
      </c>
      <c r="F11158" t="s">
        <v>744</v>
      </c>
      <c r="G11158" t="s">
        <v>25</v>
      </c>
      <c r="H11158" t="s">
        <v>20</v>
      </c>
      <c r="I11158">
        <v>180</v>
      </c>
      <c r="J11158">
        <v>118000</v>
      </c>
      <c r="K11158">
        <v>185000</v>
      </c>
      <c r="L11158">
        <v>245000</v>
      </c>
      <c r="M11158">
        <v>5</v>
      </c>
      <c r="N11158" s="1" cm="1">
        <f t="array" ref="N11158">DATE(A11158,_xlfn.IFS(G11158="Q1",1,G11158="Q2",4,G11158="Q3",7,G11158="Q4",10,G11158="S1",1,G11158="S2",7,G11158="Y",1),1)</f>
        <v>44378</v>
      </c>
    </row>
    <row r="11159" spans="1:14" x14ac:dyDescent="0.25">
      <c r="A11159" t="s">
        <v>13</v>
      </c>
      <c r="B11159" t="s">
        <v>1453</v>
      </c>
      <c r="C11159" t="s">
        <v>1454</v>
      </c>
      <c r="D11159" t="s">
        <v>742</v>
      </c>
      <c r="E11159" t="s">
        <v>743</v>
      </c>
      <c r="F11159" t="s">
        <v>744</v>
      </c>
      <c r="G11159" t="s">
        <v>26</v>
      </c>
      <c r="H11159" t="s">
        <v>20</v>
      </c>
      <c r="I11159">
        <v>392</v>
      </c>
      <c r="J11159">
        <v>116000</v>
      </c>
      <c r="K11159">
        <v>181750</v>
      </c>
      <c r="L11159">
        <v>250000</v>
      </c>
      <c r="M11159">
        <v>5</v>
      </c>
      <c r="N11159" s="1" cm="1">
        <f t="array" ref="N11159">DATE(A11159,_xlfn.IFS(G11159="Q1",1,G11159="Q2",4,G11159="Q3",7,G11159="Q4",10,G11159="S1",1,G11159="S2",7,G11159="Y",1),1)</f>
        <v>44197</v>
      </c>
    </row>
    <row r="11160" spans="1:14" x14ac:dyDescent="0.25">
      <c r="A11160" t="s">
        <v>13</v>
      </c>
      <c r="B11160" t="s">
        <v>1453</v>
      </c>
      <c r="C11160" t="s">
        <v>1454</v>
      </c>
      <c r="D11160" t="s">
        <v>745</v>
      </c>
      <c r="E11160" t="s">
        <v>746</v>
      </c>
      <c r="F11160" t="s">
        <v>746</v>
      </c>
      <c r="G11160" t="s">
        <v>19</v>
      </c>
      <c r="H11160" t="s">
        <v>20</v>
      </c>
      <c r="I11160">
        <v>51</v>
      </c>
      <c r="J11160">
        <v>180000</v>
      </c>
      <c r="K11160">
        <v>247032.5</v>
      </c>
      <c r="L11160">
        <v>318750</v>
      </c>
      <c r="M11160">
        <v>5</v>
      </c>
      <c r="N11160" s="1" cm="1">
        <f t="array" ref="N11160">DATE(A11160,_xlfn.IFS(G11160="Q1",1,G11160="Q2",4,G11160="Q3",7,G11160="Q4",10,G11160="S1",1,G11160="S2",7,G11160="Y",1),1)</f>
        <v>44197</v>
      </c>
    </row>
    <row r="11161" spans="1:14" x14ac:dyDescent="0.25">
      <c r="A11161" t="s">
        <v>13</v>
      </c>
      <c r="B11161" t="s">
        <v>1453</v>
      </c>
      <c r="C11161" t="s">
        <v>1454</v>
      </c>
      <c r="D11161" t="s">
        <v>745</v>
      </c>
      <c r="E11161" t="s">
        <v>746</v>
      </c>
      <c r="F11161" t="s">
        <v>746</v>
      </c>
      <c r="G11161" t="s">
        <v>21</v>
      </c>
      <c r="H11161" t="s">
        <v>20</v>
      </c>
      <c r="I11161">
        <v>46</v>
      </c>
      <c r="J11161">
        <v>180000</v>
      </c>
      <c r="K11161">
        <v>256750</v>
      </c>
      <c r="L11161">
        <v>355000</v>
      </c>
      <c r="M11161">
        <v>5</v>
      </c>
      <c r="N11161" s="1" cm="1">
        <f t="array" ref="N11161">DATE(A11161,_xlfn.IFS(G11161="Q1",1,G11161="Q2",4,G11161="Q3",7,G11161="Q4",10,G11161="S1",1,G11161="S2",7,G11161="Y",1),1)</f>
        <v>44287</v>
      </c>
    </row>
    <row r="11162" spans="1:14" x14ac:dyDescent="0.25">
      <c r="A11162" t="s">
        <v>13</v>
      </c>
      <c r="B11162" t="s">
        <v>1453</v>
      </c>
      <c r="C11162" t="s">
        <v>1454</v>
      </c>
      <c r="D11162" t="s">
        <v>745</v>
      </c>
      <c r="E11162" t="s">
        <v>746</v>
      </c>
      <c r="F11162" t="s">
        <v>746</v>
      </c>
      <c r="G11162" t="s">
        <v>22</v>
      </c>
      <c r="H11162" t="s">
        <v>20</v>
      </c>
      <c r="I11162">
        <v>49</v>
      </c>
      <c r="J11162">
        <v>170000</v>
      </c>
      <c r="K11162">
        <v>230000</v>
      </c>
      <c r="L11162">
        <v>353000</v>
      </c>
      <c r="M11162">
        <v>5</v>
      </c>
      <c r="N11162" s="1" cm="1">
        <f t="array" ref="N11162">DATE(A11162,_xlfn.IFS(G11162="Q1",1,G11162="Q2",4,G11162="Q3",7,G11162="Q4",10,G11162="S1",1,G11162="S2",7,G11162="Y",1),1)</f>
        <v>44378</v>
      </c>
    </row>
    <row r="11163" spans="1:14" x14ac:dyDescent="0.25">
      <c r="A11163" t="s">
        <v>13</v>
      </c>
      <c r="B11163" t="s">
        <v>1453</v>
      </c>
      <c r="C11163" t="s">
        <v>1454</v>
      </c>
      <c r="D11163" t="s">
        <v>745</v>
      </c>
      <c r="E11163" t="s">
        <v>746</v>
      </c>
      <c r="F11163" t="s">
        <v>746</v>
      </c>
      <c r="G11163" t="s">
        <v>23</v>
      </c>
      <c r="H11163" t="s">
        <v>20</v>
      </c>
      <c r="I11163">
        <v>20</v>
      </c>
      <c r="J11163">
        <v>180500</v>
      </c>
      <c r="K11163">
        <v>225000</v>
      </c>
      <c r="L11163">
        <v>445000</v>
      </c>
      <c r="M11163">
        <v>5</v>
      </c>
      <c r="N11163" s="1" cm="1">
        <f t="array" ref="N11163">DATE(A11163,_xlfn.IFS(G11163="Q1",1,G11163="Q2",4,G11163="Q3",7,G11163="Q4",10,G11163="S1",1,G11163="S2",7,G11163="Y",1),1)</f>
        <v>44470</v>
      </c>
    </row>
    <row r="11164" spans="1:14" x14ac:dyDescent="0.25">
      <c r="A11164" t="s">
        <v>13</v>
      </c>
      <c r="B11164" t="s">
        <v>1453</v>
      </c>
      <c r="C11164" t="s">
        <v>1454</v>
      </c>
      <c r="D11164" t="s">
        <v>745</v>
      </c>
      <c r="E11164" t="s">
        <v>746</v>
      </c>
      <c r="F11164" t="s">
        <v>746</v>
      </c>
      <c r="G11164" t="s">
        <v>24</v>
      </c>
      <c r="H11164" t="s">
        <v>20</v>
      </c>
      <c r="I11164">
        <v>97</v>
      </c>
      <c r="J11164">
        <v>180000</v>
      </c>
      <c r="K11164">
        <v>254782.5</v>
      </c>
      <c r="L11164">
        <v>335000</v>
      </c>
      <c r="M11164">
        <v>5</v>
      </c>
      <c r="N11164" s="1" cm="1">
        <f t="array" ref="N11164">DATE(A11164,_xlfn.IFS(G11164="Q1",1,G11164="Q2",4,G11164="Q3",7,G11164="Q4",10,G11164="S1",1,G11164="S2",7,G11164="Y",1),1)</f>
        <v>44197</v>
      </c>
    </row>
    <row r="11165" spans="1:14" x14ac:dyDescent="0.25">
      <c r="A11165" t="s">
        <v>13</v>
      </c>
      <c r="B11165" t="s">
        <v>1453</v>
      </c>
      <c r="C11165" t="s">
        <v>1454</v>
      </c>
      <c r="D11165" t="s">
        <v>745</v>
      </c>
      <c r="E11165" t="s">
        <v>746</v>
      </c>
      <c r="F11165" t="s">
        <v>746</v>
      </c>
      <c r="G11165" t="s">
        <v>25</v>
      </c>
      <c r="H11165" t="s">
        <v>20</v>
      </c>
      <c r="I11165">
        <v>69</v>
      </c>
      <c r="J11165">
        <v>175000</v>
      </c>
      <c r="K11165">
        <v>227500</v>
      </c>
      <c r="L11165">
        <v>371750</v>
      </c>
      <c r="M11165">
        <v>5</v>
      </c>
      <c r="N11165" s="1" cm="1">
        <f t="array" ref="N11165">DATE(A11165,_xlfn.IFS(G11165="Q1",1,G11165="Q2",4,G11165="Q3",7,G11165="Q4",10,G11165="S1",1,G11165="S2",7,G11165="Y",1),1)</f>
        <v>44378</v>
      </c>
    </row>
    <row r="11166" spans="1:14" x14ac:dyDescent="0.25">
      <c r="A11166" t="s">
        <v>13</v>
      </c>
      <c r="B11166" t="s">
        <v>1453</v>
      </c>
      <c r="C11166" t="s">
        <v>1454</v>
      </c>
      <c r="D11166" t="s">
        <v>745</v>
      </c>
      <c r="E11166" t="s">
        <v>746</v>
      </c>
      <c r="F11166" t="s">
        <v>746</v>
      </c>
      <c r="G11166" t="s">
        <v>26</v>
      </c>
      <c r="H11166" t="s">
        <v>20</v>
      </c>
      <c r="I11166">
        <v>166</v>
      </c>
      <c r="J11166">
        <v>180000</v>
      </c>
      <c r="K11166">
        <v>244500</v>
      </c>
      <c r="L11166">
        <v>355750</v>
      </c>
      <c r="M11166">
        <v>5</v>
      </c>
      <c r="N11166" s="1" cm="1">
        <f t="array" ref="N11166">DATE(A11166,_xlfn.IFS(G11166="Q1",1,G11166="Q2",4,G11166="Q3",7,G11166="Q4",10,G11166="S1",1,G11166="S2",7,G11166="Y",1),1)</f>
        <v>44197</v>
      </c>
    </row>
    <row r="11167" spans="1:14" x14ac:dyDescent="0.25">
      <c r="A11167" t="s">
        <v>13</v>
      </c>
      <c r="B11167" t="s">
        <v>1453</v>
      </c>
      <c r="C11167" t="s">
        <v>1454</v>
      </c>
      <c r="D11167" t="s">
        <v>747</v>
      </c>
      <c r="E11167" t="s">
        <v>748</v>
      </c>
      <c r="F11167" t="s">
        <v>748</v>
      </c>
      <c r="G11167" t="s">
        <v>19</v>
      </c>
      <c r="H11167" t="s">
        <v>20</v>
      </c>
      <c r="I11167">
        <v>15</v>
      </c>
      <c r="M11167">
        <v>5</v>
      </c>
      <c r="N11167" s="1" cm="1">
        <f t="array" ref="N11167">DATE(A11167,_xlfn.IFS(G11167="Q1",1,G11167="Q2",4,G11167="Q3",7,G11167="Q4",10,G11167="S1",1,G11167="S2",7,G11167="Y",1),1)</f>
        <v>44197</v>
      </c>
    </row>
    <row r="11168" spans="1:14" x14ac:dyDescent="0.25">
      <c r="A11168" t="s">
        <v>13</v>
      </c>
      <c r="B11168" t="s">
        <v>1453</v>
      </c>
      <c r="C11168" t="s">
        <v>1454</v>
      </c>
      <c r="D11168" t="s">
        <v>747</v>
      </c>
      <c r="E11168" t="s">
        <v>748</v>
      </c>
      <c r="F11168" t="s">
        <v>748</v>
      </c>
      <c r="G11168" t="s">
        <v>21</v>
      </c>
      <c r="H11168" t="s">
        <v>20</v>
      </c>
      <c r="I11168">
        <v>18</v>
      </c>
      <c r="J11168">
        <v>162000</v>
      </c>
      <c r="K11168">
        <v>230000</v>
      </c>
      <c r="L11168">
        <v>355000</v>
      </c>
      <c r="M11168">
        <v>5</v>
      </c>
      <c r="N11168" s="1" cm="1">
        <f t="array" ref="N11168">DATE(A11168,_xlfn.IFS(G11168="Q1",1,G11168="Q2",4,G11168="Q3",7,G11168="Q4",10,G11168="S1",1,G11168="S2",7,G11168="Y",1),1)</f>
        <v>44287</v>
      </c>
    </row>
    <row r="11169" spans="1:14" x14ac:dyDescent="0.25">
      <c r="A11169" t="s">
        <v>13</v>
      </c>
      <c r="B11169" t="s">
        <v>1453</v>
      </c>
      <c r="C11169" t="s">
        <v>1454</v>
      </c>
      <c r="D11169" t="s">
        <v>747</v>
      </c>
      <c r="E11169" t="s">
        <v>748</v>
      </c>
      <c r="F11169" t="s">
        <v>748</v>
      </c>
      <c r="G11169" t="s">
        <v>22</v>
      </c>
      <c r="H11169" t="s">
        <v>20</v>
      </c>
      <c r="I11169">
        <v>19</v>
      </c>
      <c r="J11169">
        <v>136000</v>
      </c>
      <c r="K11169">
        <v>217500</v>
      </c>
      <c r="L11169">
        <v>339000</v>
      </c>
      <c r="M11169">
        <v>5</v>
      </c>
      <c r="N11169" s="1" cm="1">
        <f t="array" ref="N11169">DATE(A11169,_xlfn.IFS(G11169="Q1",1,G11169="Q2",4,G11169="Q3",7,G11169="Q4",10,G11169="S1",1,G11169="S2",7,G11169="Y",1),1)</f>
        <v>44378</v>
      </c>
    </row>
    <row r="11170" spans="1:14" x14ac:dyDescent="0.25">
      <c r="A11170" t="s">
        <v>13</v>
      </c>
      <c r="B11170" t="s">
        <v>1453</v>
      </c>
      <c r="C11170" t="s">
        <v>1454</v>
      </c>
      <c r="D11170" t="s">
        <v>747</v>
      </c>
      <c r="E11170" t="s">
        <v>748</v>
      </c>
      <c r="F11170" t="s">
        <v>748</v>
      </c>
      <c r="G11170" t="s">
        <v>23</v>
      </c>
      <c r="H11170" t="s">
        <v>20</v>
      </c>
      <c r="I11170">
        <v>19</v>
      </c>
      <c r="J11170">
        <v>175000</v>
      </c>
      <c r="K11170">
        <v>231782</v>
      </c>
      <c r="L11170">
        <v>279000</v>
      </c>
      <c r="M11170">
        <v>5</v>
      </c>
      <c r="N11170" s="1" cm="1">
        <f t="array" ref="N11170">DATE(A11170,_xlfn.IFS(G11170="Q1",1,G11170="Q2",4,G11170="Q3",7,G11170="Q4",10,G11170="S1",1,G11170="S2",7,G11170="Y",1),1)</f>
        <v>44470</v>
      </c>
    </row>
    <row r="11171" spans="1:14" x14ac:dyDescent="0.25">
      <c r="A11171" t="s">
        <v>13</v>
      </c>
      <c r="B11171" t="s">
        <v>1453</v>
      </c>
      <c r="C11171" t="s">
        <v>1454</v>
      </c>
      <c r="D11171" t="s">
        <v>747</v>
      </c>
      <c r="E11171" t="s">
        <v>748</v>
      </c>
      <c r="F11171" t="s">
        <v>748</v>
      </c>
      <c r="G11171" t="s">
        <v>24</v>
      </c>
      <c r="H11171" t="s">
        <v>20</v>
      </c>
      <c r="I11171">
        <v>33</v>
      </c>
      <c r="J11171">
        <v>170000</v>
      </c>
      <c r="K11171">
        <v>240000</v>
      </c>
      <c r="L11171">
        <v>345000</v>
      </c>
      <c r="M11171">
        <v>5</v>
      </c>
      <c r="N11171" s="1" cm="1">
        <f t="array" ref="N11171">DATE(A11171,_xlfn.IFS(G11171="Q1",1,G11171="Q2",4,G11171="Q3",7,G11171="Q4",10,G11171="S1",1,G11171="S2",7,G11171="Y",1),1)</f>
        <v>44197</v>
      </c>
    </row>
    <row r="11172" spans="1:14" x14ac:dyDescent="0.25">
      <c r="A11172" t="s">
        <v>13</v>
      </c>
      <c r="B11172" t="s">
        <v>1453</v>
      </c>
      <c r="C11172" t="s">
        <v>1454</v>
      </c>
      <c r="D11172" t="s">
        <v>747</v>
      </c>
      <c r="E11172" t="s">
        <v>748</v>
      </c>
      <c r="F11172" t="s">
        <v>748</v>
      </c>
      <c r="G11172" t="s">
        <v>25</v>
      </c>
      <c r="H11172" t="s">
        <v>20</v>
      </c>
      <c r="I11172">
        <v>38</v>
      </c>
      <c r="J11172">
        <v>175000</v>
      </c>
      <c r="K11172">
        <v>227500</v>
      </c>
      <c r="L11172">
        <v>280000</v>
      </c>
      <c r="M11172">
        <v>5</v>
      </c>
      <c r="N11172" s="1" cm="1">
        <f t="array" ref="N11172">DATE(A11172,_xlfn.IFS(G11172="Q1",1,G11172="Q2",4,G11172="Q3",7,G11172="Q4",10,G11172="S1",1,G11172="S2",7,G11172="Y",1),1)</f>
        <v>44378</v>
      </c>
    </row>
    <row r="11173" spans="1:14" x14ac:dyDescent="0.25">
      <c r="A11173" t="s">
        <v>13</v>
      </c>
      <c r="B11173" t="s">
        <v>1453</v>
      </c>
      <c r="C11173" t="s">
        <v>1454</v>
      </c>
      <c r="D11173" t="s">
        <v>747</v>
      </c>
      <c r="E11173" t="s">
        <v>748</v>
      </c>
      <c r="F11173" t="s">
        <v>748</v>
      </c>
      <c r="G11173" t="s">
        <v>26</v>
      </c>
      <c r="H11173" t="s">
        <v>20</v>
      </c>
      <c r="I11173">
        <v>71</v>
      </c>
      <c r="J11173">
        <v>170000</v>
      </c>
      <c r="K11173">
        <v>231782</v>
      </c>
      <c r="L11173">
        <v>305000</v>
      </c>
      <c r="M11173">
        <v>5</v>
      </c>
      <c r="N11173" s="1" cm="1">
        <f t="array" ref="N11173">DATE(A11173,_xlfn.IFS(G11173="Q1",1,G11173="Q2",4,G11173="Q3",7,G11173="Q4",10,G11173="S1",1,G11173="S2",7,G11173="Y",1),1)</f>
        <v>44197</v>
      </c>
    </row>
    <row r="11174" spans="1:14" x14ac:dyDescent="0.25">
      <c r="A11174" t="s">
        <v>13</v>
      </c>
      <c r="B11174" t="s">
        <v>1453</v>
      </c>
      <c r="C11174" t="s">
        <v>1454</v>
      </c>
      <c r="D11174" t="s">
        <v>749</v>
      </c>
      <c r="E11174" t="s">
        <v>750</v>
      </c>
      <c r="F11174" t="s">
        <v>750</v>
      </c>
      <c r="G11174" t="s">
        <v>19</v>
      </c>
      <c r="H11174" t="s">
        <v>20</v>
      </c>
      <c r="I11174">
        <v>20</v>
      </c>
      <c r="J11174">
        <v>235000</v>
      </c>
      <c r="K11174">
        <v>328225</v>
      </c>
      <c r="L11174">
        <v>365000</v>
      </c>
      <c r="M11174">
        <v>5</v>
      </c>
      <c r="N11174" s="1" cm="1">
        <f t="array" ref="N11174">DATE(A11174,_xlfn.IFS(G11174="Q1",1,G11174="Q2",4,G11174="Q3",7,G11174="Q4",10,G11174="S1",1,G11174="S2",7,G11174="Y",1),1)</f>
        <v>44197</v>
      </c>
    </row>
    <row r="11175" spans="1:14" x14ac:dyDescent="0.25">
      <c r="A11175" t="s">
        <v>13</v>
      </c>
      <c r="B11175" t="s">
        <v>1453</v>
      </c>
      <c r="C11175" t="s">
        <v>1454</v>
      </c>
      <c r="D11175" t="s">
        <v>749</v>
      </c>
      <c r="E11175" t="s">
        <v>750</v>
      </c>
      <c r="F11175" t="s">
        <v>750</v>
      </c>
      <c r="G11175" t="s">
        <v>21</v>
      </c>
      <c r="H11175" t="s">
        <v>20</v>
      </c>
      <c r="I11175">
        <v>16</v>
      </c>
      <c r="J11175">
        <v>323000</v>
      </c>
      <c r="K11175">
        <v>390500</v>
      </c>
      <c r="L11175">
        <v>575000</v>
      </c>
      <c r="M11175">
        <v>5</v>
      </c>
      <c r="N11175" s="1" cm="1">
        <f t="array" ref="N11175">DATE(A11175,_xlfn.IFS(G11175="Q1",1,G11175="Q2",4,G11175="Q3",7,G11175="Q4",10,G11175="S1",1,G11175="S2",7,G11175="Y",1),1)</f>
        <v>44287</v>
      </c>
    </row>
    <row r="11176" spans="1:14" x14ac:dyDescent="0.25">
      <c r="A11176" t="s">
        <v>13</v>
      </c>
      <c r="B11176" t="s">
        <v>1453</v>
      </c>
      <c r="C11176" t="s">
        <v>1454</v>
      </c>
      <c r="D11176" t="s">
        <v>749</v>
      </c>
      <c r="E11176" t="s">
        <v>750</v>
      </c>
      <c r="F11176" t="s">
        <v>750</v>
      </c>
      <c r="G11176" t="s">
        <v>22</v>
      </c>
      <c r="H11176" t="s">
        <v>20</v>
      </c>
      <c r="I11176">
        <v>10</v>
      </c>
      <c r="M11176">
        <v>5</v>
      </c>
      <c r="N11176" s="1" cm="1">
        <f t="array" ref="N11176">DATE(A11176,_xlfn.IFS(G11176="Q1",1,G11176="Q2",4,G11176="Q3",7,G11176="Q4",10,G11176="S1",1,G11176="S2",7,G11176="Y",1),1)</f>
        <v>44378</v>
      </c>
    </row>
    <row r="11177" spans="1:14" x14ac:dyDescent="0.25">
      <c r="A11177" t="s">
        <v>13</v>
      </c>
      <c r="B11177" t="s">
        <v>1453</v>
      </c>
      <c r="C11177" t="s">
        <v>1454</v>
      </c>
      <c r="D11177" t="s">
        <v>749</v>
      </c>
      <c r="E11177" t="s">
        <v>750</v>
      </c>
      <c r="F11177" t="s">
        <v>750</v>
      </c>
      <c r="G11177" t="s">
        <v>23</v>
      </c>
      <c r="H11177" t="s">
        <v>20</v>
      </c>
      <c r="I11177">
        <v>21</v>
      </c>
      <c r="J11177">
        <v>191500</v>
      </c>
      <c r="K11177">
        <v>277500</v>
      </c>
      <c r="L11177">
        <v>374000</v>
      </c>
      <c r="M11177">
        <v>5</v>
      </c>
      <c r="N11177" s="1" cm="1">
        <f t="array" ref="N11177">DATE(A11177,_xlfn.IFS(G11177="Q1",1,G11177="Q2",4,G11177="Q3",7,G11177="Q4",10,G11177="S1",1,G11177="S2",7,G11177="Y",1),1)</f>
        <v>44470</v>
      </c>
    </row>
    <row r="11178" spans="1:14" x14ac:dyDescent="0.25">
      <c r="A11178" t="s">
        <v>13</v>
      </c>
      <c r="B11178" t="s">
        <v>1453</v>
      </c>
      <c r="C11178" t="s">
        <v>1454</v>
      </c>
      <c r="D11178" t="s">
        <v>749</v>
      </c>
      <c r="E11178" t="s">
        <v>750</v>
      </c>
      <c r="F11178" t="s">
        <v>750</v>
      </c>
      <c r="G11178" t="s">
        <v>24</v>
      </c>
      <c r="H11178" t="s">
        <v>20</v>
      </c>
      <c r="I11178">
        <v>36</v>
      </c>
      <c r="J11178">
        <v>235000</v>
      </c>
      <c r="K11178">
        <v>349000</v>
      </c>
      <c r="L11178">
        <v>420000</v>
      </c>
      <c r="M11178">
        <v>5</v>
      </c>
      <c r="N11178" s="1" cm="1">
        <f t="array" ref="N11178">DATE(A11178,_xlfn.IFS(G11178="Q1",1,G11178="Q2",4,G11178="Q3",7,G11178="Q4",10,G11178="S1",1,G11178="S2",7,G11178="Y",1),1)</f>
        <v>44197</v>
      </c>
    </row>
    <row r="11179" spans="1:14" x14ac:dyDescent="0.25">
      <c r="A11179" t="s">
        <v>13</v>
      </c>
      <c r="B11179" t="s">
        <v>1453</v>
      </c>
      <c r="C11179" t="s">
        <v>1454</v>
      </c>
      <c r="D11179" t="s">
        <v>749</v>
      </c>
      <c r="E11179" t="s">
        <v>750</v>
      </c>
      <c r="F11179" t="s">
        <v>750</v>
      </c>
      <c r="G11179" t="s">
        <v>25</v>
      </c>
      <c r="H11179" t="s">
        <v>20</v>
      </c>
      <c r="I11179">
        <v>31</v>
      </c>
      <c r="J11179">
        <v>200000</v>
      </c>
      <c r="K11179">
        <v>295550</v>
      </c>
      <c r="L11179">
        <v>382000</v>
      </c>
      <c r="M11179">
        <v>5</v>
      </c>
      <c r="N11179" s="1" cm="1">
        <f t="array" ref="N11179">DATE(A11179,_xlfn.IFS(G11179="Q1",1,G11179="Q2",4,G11179="Q3",7,G11179="Q4",10,G11179="S1",1,G11179="S2",7,G11179="Y",1),1)</f>
        <v>44378</v>
      </c>
    </row>
    <row r="11180" spans="1:14" x14ac:dyDescent="0.25">
      <c r="A11180" t="s">
        <v>13</v>
      </c>
      <c r="B11180" t="s">
        <v>1453</v>
      </c>
      <c r="C11180" t="s">
        <v>1454</v>
      </c>
      <c r="D11180" t="s">
        <v>749</v>
      </c>
      <c r="E11180" t="s">
        <v>750</v>
      </c>
      <c r="F11180" t="s">
        <v>750</v>
      </c>
      <c r="G11180" t="s">
        <v>26</v>
      </c>
      <c r="H11180" t="s">
        <v>20</v>
      </c>
      <c r="I11180">
        <v>67</v>
      </c>
      <c r="J11180">
        <v>210000</v>
      </c>
      <c r="K11180">
        <v>328225</v>
      </c>
      <c r="L11180">
        <v>415000</v>
      </c>
      <c r="M11180">
        <v>5</v>
      </c>
      <c r="N11180" s="1" cm="1">
        <f t="array" ref="N11180">DATE(A11180,_xlfn.IFS(G11180="Q1",1,G11180="Q2",4,G11180="Q3",7,G11180="Q4",10,G11180="S1",1,G11180="S2",7,G11180="Y",1),1)</f>
        <v>44197</v>
      </c>
    </row>
    <row r="11181" spans="1:14" x14ac:dyDescent="0.25">
      <c r="A11181" t="s">
        <v>13</v>
      </c>
      <c r="B11181" t="s">
        <v>1453</v>
      </c>
      <c r="C11181" t="s">
        <v>1454</v>
      </c>
      <c r="D11181" t="s">
        <v>751</v>
      </c>
      <c r="E11181" t="s">
        <v>752</v>
      </c>
      <c r="F11181" t="s">
        <v>752</v>
      </c>
      <c r="G11181" t="s">
        <v>19</v>
      </c>
      <c r="H11181" t="s">
        <v>20</v>
      </c>
      <c r="I11181">
        <v>4</v>
      </c>
      <c r="M11181">
        <v>5</v>
      </c>
      <c r="N11181" s="1" cm="1">
        <f t="array" ref="N11181">DATE(A11181,_xlfn.IFS(G11181="Q1",1,G11181="Q2",4,G11181="Q3",7,G11181="Q4",10,G11181="S1",1,G11181="S2",7,G11181="Y",1),1)</f>
        <v>44197</v>
      </c>
    </row>
    <row r="11182" spans="1:14" x14ac:dyDescent="0.25">
      <c r="A11182" t="s">
        <v>13</v>
      </c>
      <c r="B11182" t="s">
        <v>1453</v>
      </c>
      <c r="C11182" t="s">
        <v>1454</v>
      </c>
      <c r="D11182" t="s">
        <v>751</v>
      </c>
      <c r="E11182" t="s">
        <v>752</v>
      </c>
      <c r="F11182" t="s">
        <v>752</v>
      </c>
      <c r="G11182" t="s">
        <v>21</v>
      </c>
      <c r="H11182" t="s">
        <v>20</v>
      </c>
      <c r="I11182">
        <v>6</v>
      </c>
      <c r="M11182">
        <v>5</v>
      </c>
      <c r="N11182" s="1" cm="1">
        <f t="array" ref="N11182">DATE(A11182,_xlfn.IFS(G11182="Q1",1,G11182="Q2",4,G11182="Q3",7,G11182="Q4",10,G11182="S1",1,G11182="S2",7,G11182="Y",1),1)</f>
        <v>44287</v>
      </c>
    </row>
    <row r="11183" spans="1:14" x14ac:dyDescent="0.25">
      <c r="A11183" t="s">
        <v>13</v>
      </c>
      <c r="B11183" t="s">
        <v>1453</v>
      </c>
      <c r="C11183" t="s">
        <v>1454</v>
      </c>
      <c r="D11183" t="s">
        <v>751</v>
      </c>
      <c r="E11183" t="s">
        <v>752</v>
      </c>
      <c r="F11183" t="s">
        <v>752</v>
      </c>
      <c r="G11183" t="s">
        <v>22</v>
      </c>
      <c r="H11183" t="s">
        <v>20</v>
      </c>
      <c r="I11183">
        <v>3</v>
      </c>
      <c r="M11183">
        <v>5</v>
      </c>
      <c r="N11183" s="1" cm="1">
        <f t="array" ref="N11183">DATE(A11183,_xlfn.IFS(G11183="Q1",1,G11183="Q2",4,G11183="Q3",7,G11183="Q4",10,G11183="S1",1,G11183="S2",7,G11183="Y",1),1)</f>
        <v>44378</v>
      </c>
    </row>
    <row r="11184" spans="1:14" x14ac:dyDescent="0.25">
      <c r="A11184" t="s">
        <v>13</v>
      </c>
      <c r="B11184" t="s">
        <v>1453</v>
      </c>
      <c r="C11184" t="s">
        <v>1454</v>
      </c>
      <c r="D11184" t="s">
        <v>751</v>
      </c>
      <c r="E11184" t="s">
        <v>752</v>
      </c>
      <c r="F11184" t="s">
        <v>752</v>
      </c>
      <c r="G11184" t="s">
        <v>23</v>
      </c>
      <c r="H11184" t="s">
        <v>20</v>
      </c>
      <c r="I11184">
        <v>5</v>
      </c>
      <c r="M11184">
        <v>5</v>
      </c>
      <c r="N11184" s="1" cm="1">
        <f t="array" ref="N11184">DATE(A11184,_xlfn.IFS(G11184="Q1",1,G11184="Q2",4,G11184="Q3",7,G11184="Q4",10,G11184="S1",1,G11184="S2",7,G11184="Y",1),1)</f>
        <v>44470</v>
      </c>
    </row>
    <row r="11185" spans="1:14" x14ac:dyDescent="0.25">
      <c r="A11185" t="s">
        <v>13</v>
      </c>
      <c r="B11185" t="s">
        <v>1453</v>
      </c>
      <c r="C11185" t="s">
        <v>1454</v>
      </c>
      <c r="D11185" t="s">
        <v>751</v>
      </c>
      <c r="E11185" t="s">
        <v>752</v>
      </c>
      <c r="F11185" t="s">
        <v>752</v>
      </c>
      <c r="G11185" t="s">
        <v>24</v>
      </c>
      <c r="H11185" t="s">
        <v>20</v>
      </c>
      <c r="I11185">
        <v>10</v>
      </c>
      <c r="M11185">
        <v>5</v>
      </c>
      <c r="N11185" s="1" cm="1">
        <f t="array" ref="N11185">DATE(A11185,_xlfn.IFS(G11185="Q1",1,G11185="Q2",4,G11185="Q3",7,G11185="Q4",10,G11185="S1",1,G11185="S2",7,G11185="Y",1),1)</f>
        <v>44197</v>
      </c>
    </row>
    <row r="11186" spans="1:14" x14ac:dyDescent="0.25">
      <c r="A11186" t="s">
        <v>13</v>
      </c>
      <c r="B11186" t="s">
        <v>1453</v>
      </c>
      <c r="C11186" t="s">
        <v>1454</v>
      </c>
      <c r="D11186" t="s">
        <v>751</v>
      </c>
      <c r="E11186" t="s">
        <v>752</v>
      </c>
      <c r="F11186" t="s">
        <v>752</v>
      </c>
      <c r="G11186" t="s">
        <v>25</v>
      </c>
      <c r="H11186" t="s">
        <v>20</v>
      </c>
      <c r="I11186">
        <v>8</v>
      </c>
      <c r="M11186">
        <v>5</v>
      </c>
      <c r="N11186" s="1" cm="1">
        <f t="array" ref="N11186">DATE(A11186,_xlfn.IFS(G11186="Q1",1,G11186="Q2",4,G11186="Q3",7,G11186="Q4",10,G11186="S1",1,G11186="S2",7,G11186="Y",1),1)</f>
        <v>44378</v>
      </c>
    </row>
    <row r="11187" spans="1:14" x14ac:dyDescent="0.25">
      <c r="A11187" t="s">
        <v>13</v>
      </c>
      <c r="B11187" t="s">
        <v>1453</v>
      </c>
      <c r="C11187" t="s">
        <v>1454</v>
      </c>
      <c r="D11187" t="s">
        <v>751</v>
      </c>
      <c r="E11187" t="s">
        <v>752</v>
      </c>
      <c r="F11187" t="s">
        <v>752</v>
      </c>
      <c r="G11187" t="s">
        <v>26</v>
      </c>
      <c r="H11187" t="s">
        <v>20</v>
      </c>
      <c r="I11187">
        <v>18</v>
      </c>
      <c r="J11187">
        <v>275888</v>
      </c>
      <c r="K11187">
        <v>367500</v>
      </c>
      <c r="L11187">
        <v>427500</v>
      </c>
      <c r="M11187">
        <v>5</v>
      </c>
      <c r="N11187" s="1" cm="1">
        <f t="array" ref="N11187">DATE(A11187,_xlfn.IFS(G11187="Q1",1,G11187="Q2",4,G11187="Q3",7,G11187="Q4",10,G11187="S1",1,G11187="S2",7,G11187="Y",1),1)</f>
        <v>44197</v>
      </c>
    </row>
    <row r="11188" spans="1:14" x14ac:dyDescent="0.25">
      <c r="A11188" t="s">
        <v>13</v>
      </c>
      <c r="B11188" t="s">
        <v>1453</v>
      </c>
      <c r="C11188" t="s">
        <v>1454</v>
      </c>
      <c r="D11188" t="s">
        <v>753</v>
      </c>
      <c r="E11188" t="s">
        <v>754</v>
      </c>
      <c r="F11188" t="s">
        <v>754</v>
      </c>
      <c r="G11188" t="s">
        <v>19</v>
      </c>
      <c r="H11188" t="s">
        <v>20</v>
      </c>
      <c r="I11188">
        <v>14</v>
      </c>
      <c r="M11188">
        <v>5</v>
      </c>
      <c r="N11188" s="1" cm="1">
        <f t="array" ref="N11188">DATE(A11188,_xlfn.IFS(G11188="Q1",1,G11188="Q2",4,G11188="Q3",7,G11188="Q4",10,G11188="S1",1,G11188="S2",7,G11188="Y",1),1)</f>
        <v>44197</v>
      </c>
    </row>
    <row r="11189" spans="1:14" x14ac:dyDescent="0.25">
      <c r="A11189" t="s">
        <v>13</v>
      </c>
      <c r="B11189" t="s">
        <v>1453</v>
      </c>
      <c r="C11189" t="s">
        <v>1454</v>
      </c>
      <c r="D11189" t="s">
        <v>753</v>
      </c>
      <c r="E11189" t="s">
        <v>754</v>
      </c>
      <c r="F11189" t="s">
        <v>754</v>
      </c>
      <c r="G11189" t="s">
        <v>21</v>
      </c>
      <c r="H11189" t="s">
        <v>20</v>
      </c>
      <c r="I11189">
        <v>16</v>
      </c>
      <c r="J11189">
        <v>193500</v>
      </c>
      <c r="K11189">
        <v>256500</v>
      </c>
      <c r="L11189">
        <v>272500</v>
      </c>
      <c r="M11189">
        <v>5</v>
      </c>
      <c r="N11189" s="1" cm="1">
        <f t="array" ref="N11189">DATE(A11189,_xlfn.IFS(G11189="Q1",1,G11189="Q2",4,G11189="Q3",7,G11189="Q4",10,G11189="S1",1,G11189="S2",7,G11189="Y",1),1)</f>
        <v>44287</v>
      </c>
    </row>
    <row r="11190" spans="1:14" x14ac:dyDescent="0.25">
      <c r="A11190" t="s">
        <v>13</v>
      </c>
      <c r="B11190" t="s">
        <v>1453</v>
      </c>
      <c r="C11190" t="s">
        <v>1454</v>
      </c>
      <c r="D11190" t="s">
        <v>753</v>
      </c>
      <c r="E11190" t="s">
        <v>754</v>
      </c>
      <c r="F11190" t="s">
        <v>754</v>
      </c>
      <c r="G11190" t="s">
        <v>22</v>
      </c>
      <c r="H11190" t="s">
        <v>20</v>
      </c>
      <c r="I11190">
        <v>17</v>
      </c>
      <c r="M11190">
        <v>5</v>
      </c>
      <c r="N11190" s="1" cm="1">
        <f t="array" ref="N11190">DATE(A11190,_xlfn.IFS(G11190="Q1",1,G11190="Q2",4,G11190="Q3",7,G11190="Q4",10,G11190="S1",1,G11190="S2",7,G11190="Y",1),1)</f>
        <v>44378</v>
      </c>
    </row>
    <row r="11191" spans="1:14" x14ac:dyDescent="0.25">
      <c r="A11191" t="s">
        <v>13</v>
      </c>
      <c r="B11191" t="s">
        <v>1453</v>
      </c>
      <c r="C11191" t="s">
        <v>1454</v>
      </c>
      <c r="D11191" t="s">
        <v>753</v>
      </c>
      <c r="E11191" t="s">
        <v>754</v>
      </c>
      <c r="F11191" t="s">
        <v>754</v>
      </c>
      <c r="G11191" t="s">
        <v>23</v>
      </c>
      <c r="H11191" t="s">
        <v>20</v>
      </c>
      <c r="I11191">
        <v>20</v>
      </c>
      <c r="J11191">
        <v>190050</v>
      </c>
      <c r="K11191">
        <v>261000</v>
      </c>
      <c r="L11191">
        <v>325000</v>
      </c>
      <c r="M11191">
        <v>5</v>
      </c>
      <c r="N11191" s="1" cm="1">
        <f t="array" ref="N11191">DATE(A11191,_xlfn.IFS(G11191="Q1",1,G11191="Q2",4,G11191="Q3",7,G11191="Q4",10,G11191="S1",1,G11191="S2",7,G11191="Y",1),1)</f>
        <v>44470</v>
      </c>
    </row>
    <row r="11192" spans="1:14" x14ac:dyDescent="0.25">
      <c r="A11192" t="s">
        <v>13</v>
      </c>
      <c r="B11192" t="s">
        <v>1453</v>
      </c>
      <c r="C11192" t="s">
        <v>1454</v>
      </c>
      <c r="D11192" t="s">
        <v>753</v>
      </c>
      <c r="E11192" t="s">
        <v>754</v>
      </c>
      <c r="F11192" t="s">
        <v>754</v>
      </c>
      <c r="G11192" t="s">
        <v>24</v>
      </c>
      <c r="H11192" t="s">
        <v>20</v>
      </c>
      <c r="I11192">
        <v>30</v>
      </c>
      <c r="J11192">
        <v>150000</v>
      </c>
      <c r="K11192">
        <v>256500</v>
      </c>
      <c r="L11192">
        <v>278000</v>
      </c>
      <c r="M11192">
        <v>5</v>
      </c>
      <c r="N11192" s="1" cm="1">
        <f t="array" ref="N11192">DATE(A11192,_xlfn.IFS(G11192="Q1",1,G11192="Q2",4,G11192="Q3",7,G11192="Q4",10,G11192="S1",1,G11192="S2",7,G11192="Y",1),1)</f>
        <v>44197</v>
      </c>
    </row>
    <row r="11193" spans="1:14" x14ac:dyDescent="0.25">
      <c r="A11193" t="s">
        <v>13</v>
      </c>
      <c r="B11193" t="s">
        <v>1453</v>
      </c>
      <c r="C11193" t="s">
        <v>1454</v>
      </c>
      <c r="D11193" t="s">
        <v>753</v>
      </c>
      <c r="E11193" t="s">
        <v>754</v>
      </c>
      <c r="F11193" t="s">
        <v>754</v>
      </c>
      <c r="G11193" t="s">
        <v>25</v>
      </c>
      <c r="H11193" t="s">
        <v>20</v>
      </c>
      <c r="I11193">
        <v>37</v>
      </c>
      <c r="J11193">
        <v>198000</v>
      </c>
      <c r="K11193">
        <v>261000</v>
      </c>
      <c r="L11193">
        <v>325000</v>
      </c>
      <c r="M11193">
        <v>5</v>
      </c>
      <c r="N11193" s="1" cm="1">
        <f t="array" ref="N11193">DATE(A11193,_xlfn.IFS(G11193="Q1",1,G11193="Q2",4,G11193="Q3",7,G11193="Q4",10,G11193="S1",1,G11193="S2",7,G11193="Y",1),1)</f>
        <v>44378</v>
      </c>
    </row>
    <row r="11194" spans="1:14" x14ac:dyDescent="0.25">
      <c r="A11194" t="s">
        <v>13</v>
      </c>
      <c r="B11194" t="s">
        <v>1453</v>
      </c>
      <c r="C11194" t="s">
        <v>1454</v>
      </c>
      <c r="D11194" t="s">
        <v>753</v>
      </c>
      <c r="E11194" t="s">
        <v>754</v>
      </c>
      <c r="F11194" t="s">
        <v>754</v>
      </c>
      <c r="G11194" t="s">
        <v>26</v>
      </c>
      <c r="H11194" t="s">
        <v>20</v>
      </c>
      <c r="I11194">
        <v>67</v>
      </c>
      <c r="J11194">
        <v>188775</v>
      </c>
      <c r="K11194">
        <v>259000</v>
      </c>
      <c r="L11194">
        <v>319500</v>
      </c>
      <c r="M11194">
        <v>5</v>
      </c>
      <c r="N11194" s="1" cm="1">
        <f t="array" ref="N11194">DATE(A11194,_xlfn.IFS(G11194="Q1",1,G11194="Q2",4,G11194="Q3",7,G11194="Q4",10,G11194="S1",1,G11194="S2",7,G11194="Y",1),1)</f>
        <v>44197</v>
      </c>
    </row>
    <row r="11195" spans="1:14" x14ac:dyDescent="0.25">
      <c r="A11195" t="s">
        <v>13</v>
      </c>
      <c r="B11195" t="s">
        <v>1453</v>
      </c>
      <c r="C11195" t="s">
        <v>1454</v>
      </c>
      <c r="D11195" t="s">
        <v>755</v>
      </c>
      <c r="E11195" t="s">
        <v>756</v>
      </c>
      <c r="F11195" t="s">
        <v>756</v>
      </c>
      <c r="G11195" t="s">
        <v>19</v>
      </c>
      <c r="H11195" t="s">
        <v>20</v>
      </c>
      <c r="I11195">
        <v>13</v>
      </c>
      <c r="M11195">
        <v>5</v>
      </c>
      <c r="N11195" s="1" cm="1">
        <f t="array" ref="N11195">DATE(A11195,_xlfn.IFS(G11195="Q1",1,G11195="Q2",4,G11195="Q3",7,G11195="Q4",10,G11195="S1",1,G11195="S2",7,G11195="Y",1),1)</f>
        <v>44197</v>
      </c>
    </row>
    <row r="11196" spans="1:14" x14ac:dyDescent="0.25">
      <c r="A11196" t="s">
        <v>13</v>
      </c>
      <c r="B11196" t="s">
        <v>1453</v>
      </c>
      <c r="C11196" t="s">
        <v>1454</v>
      </c>
      <c r="D11196" t="s">
        <v>755</v>
      </c>
      <c r="E11196" t="s">
        <v>756</v>
      </c>
      <c r="F11196" t="s">
        <v>756</v>
      </c>
      <c r="G11196" t="s">
        <v>21</v>
      </c>
      <c r="H11196" t="s">
        <v>20</v>
      </c>
      <c r="I11196">
        <v>7</v>
      </c>
      <c r="M11196">
        <v>5</v>
      </c>
      <c r="N11196" s="1" cm="1">
        <f t="array" ref="N11196">DATE(A11196,_xlfn.IFS(G11196="Q1",1,G11196="Q2",4,G11196="Q3",7,G11196="Q4",10,G11196="S1",1,G11196="S2",7,G11196="Y",1),1)</f>
        <v>44287</v>
      </c>
    </row>
    <row r="11197" spans="1:14" x14ac:dyDescent="0.25">
      <c r="A11197" t="s">
        <v>13</v>
      </c>
      <c r="B11197" t="s">
        <v>1453</v>
      </c>
      <c r="C11197" t="s">
        <v>1454</v>
      </c>
      <c r="D11197" t="s">
        <v>755</v>
      </c>
      <c r="E11197" t="s">
        <v>756</v>
      </c>
      <c r="F11197" t="s">
        <v>756</v>
      </c>
      <c r="G11197" t="s">
        <v>22</v>
      </c>
      <c r="H11197" t="s">
        <v>20</v>
      </c>
      <c r="I11197">
        <v>8</v>
      </c>
      <c r="M11197">
        <v>5</v>
      </c>
      <c r="N11197" s="1" cm="1">
        <f t="array" ref="N11197">DATE(A11197,_xlfn.IFS(G11197="Q1",1,G11197="Q2",4,G11197="Q3",7,G11197="Q4",10,G11197="S1",1,G11197="S2",7,G11197="Y",1),1)</f>
        <v>44378</v>
      </c>
    </row>
    <row r="11198" spans="1:14" x14ac:dyDescent="0.25">
      <c r="A11198" t="s">
        <v>13</v>
      </c>
      <c r="B11198" t="s">
        <v>1453</v>
      </c>
      <c r="C11198" t="s">
        <v>1454</v>
      </c>
      <c r="D11198" t="s">
        <v>755</v>
      </c>
      <c r="E11198" t="s">
        <v>756</v>
      </c>
      <c r="F11198" t="s">
        <v>756</v>
      </c>
      <c r="G11198" t="s">
        <v>23</v>
      </c>
      <c r="H11198" t="s">
        <v>20</v>
      </c>
      <c r="I11198">
        <v>7</v>
      </c>
      <c r="M11198">
        <v>5</v>
      </c>
      <c r="N11198" s="1" cm="1">
        <f t="array" ref="N11198">DATE(A11198,_xlfn.IFS(G11198="Q1",1,G11198="Q2",4,G11198="Q3",7,G11198="Q4",10,G11198="S1",1,G11198="S2",7,G11198="Y",1),1)</f>
        <v>44470</v>
      </c>
    </row>
    <row r="11199" spans="1:14" x14ac:dyDescent="0.25">
      <c r="A11199" t="s">
        <v>13</v>
      </c>
      <c r="B11199" t="s">
        <v>1453</v>
      </c>
      <c r="C11199" t="s">
        <v>1454</v>
      </c>
      <c r="D11199" t="s">
        <v>755</v>
      </c>
      <c r="E11199" t="s">
        <v>756</v>
      </c>
      <c r="F11199" t="s">
        <v>756</v>
      </c>
      <c r="G11199" t="s">
        <v>24</v>
      </c>
      <c r="H11199" t="s">
        <v>20</v>
      </c>
      <c r="I11199">
        <v>20</v>
      </c>
      <c r="J11199">
        <v>298000</v>
      </c>
      <c r="K11199">
        <v>365000</v>
      </c>
      <c r="L11199">
        <v>447000</v>
      </c>
      <c r="M11199">
        <v>5</v>
      </c>
      <c r="N11199" s="1" cm="1">
        <f t="array" ref="N11199">DATE(A11199,_xlfn.IFS(G11199="Q1",1,G11199="Q2",4,G11199="Q3",7,G11199="Q4",10,G11199="S1",1,G11199="S2",7,G11199="Y",1),1)</f>
        <v>44197</v>
      </c>
    </row>
    <row r="11200" spans="1:14" x14ac:dyDescent="0.25">
      <c r="A11200" t="s">
        <v>13</v>
      </c>
      <c r="B11200" t="s">
        <v>1453</v>
      </c>
      <c r="C11200" t="s">
        <v>1454</v>
      </c>
      <c r="D11200" t="s">
        <v>755</v>
      </c>
      <c r="E11200" t="s">
        <v>756</v>
      </c>
      <c r="F11200" t="s">
        <v>756</v>
      </c>
      <c r="G11200" t="s">
        <v>25</v>
      </c>
      <c r="H11200" t="s">
        <v>20</v>
      </c>
      <c r="I11200">
        <v>15</v>
      </c>
      <c r="M11200">
        <v>5</v>
      </c>
      <c r="N11200" s="1" cm="1">
        <f t="array" ref="N11200">DATE(A11200,_xlfn.IFS(G11200="Q1",1,G11200="Q2",4,G11200="Q3",7,G11200="Q4",10,G11200="S1",1,G11200="S2",7,G11200="Y",1),1)</f>
        <v>44378</v>
      </c>
    </row>
    <row r="11201" spans="1:14" x14ac:dyDescent="0.25">
      <c r="A11201" t="s">
        <v>13</v>
      </c>
      <c r="B11201" t="s">
        <v>1453</v>
      </c>
      <c r="C11201" t="s">
        <v>1454</v>
      </c>
      <c r="D11201" t="s">
        <v>755</v>
      </c>
      <c r="E11201" t="s">
        <v>756</v>
      </c>
      <c r="F11201" t="s">
        <v>756</v>
      </c>
      <c r="G11201" t="s">
        <v>26</v>
      </c>
      <c r="H11201" t="s">
        <v>20</v>
      </c>
      <c r="I11201">
        <v>35</v>
      </c>
      <c r="J11201">
        <v>250000</v>
      </c>
      <c r="K11201">
        <v>347750</v>
      </c>
      <c r="L11201">
        <v>429000</v>
      </c>
      <c r="M11201">
        <v>5</v>
      </c>
      <c r="N11201" s="1" cm="1">
        <f t="array" ref="N11201">DATE(A11201,_xlfn.IFS(G11201="Q1",1,G11201="Q2",4,G11201="Q3",7,G11201="Q4",10,G11201="S1",1,G11201="S2",7,G11201="Y",1),1)</f>
        <v>44197</v>
      </c>
    </row>
    <row r="11202" spans="1:14" x14ac:dyDescent="0.25">
      <c r="A11202" t="s">
        <v>13</v>
      </c>
      <c r="B11202" t="s">
        <v>1453</v>
      </c>
      <c r="C11202" t="s">
        <v>1454</v>
      </c>
      <c r="D11202" t="s">
        <v>757</v>
      </c>
      <c r="E11202" t="s">
        <v>758</v>
      </c>
      <c r="F11202" t="s">
        <v>758</v>
      </c>
      <c r="G11202" t="s">
        <v>19</v>
      </c>
      <c r="H11202" t="s">
        <v>20</v>
      </c>
      <c r="I11202">
        <v>28</v>
      </c>
      <c r="J11202">
        <v>229000</v>
      </c>
      <c r="K11202">
        <v>273000</v>
      </c>
      <c r="L11202">
        <v>322500</v>
      </c>
      <c r="M11202">
        <v>5</v>
      </c>
      <c r="N11202" s="1" cm="1">
        <f t="array" ref="N11202">DATE(A11202,_xlfn.IFS(G11202="Q1",1,G11202="Q2",4,G11202="Q3",7,G11202="Q4",10,G11202="S1",1,G11202="S2",7,G11202="Y",1),1)</f>
        <v>44197</v>
      </c>
    </row>
    <row r="11203" spans="1:14" x14ac:dyDescent="0.25">
      <c r="A11203" t="s">
        <v>13</v>
      </c>
      <c r="B11203" t="s">
        <v>1453</v>
      </c>
      <c r="C11203" t="s">
        <v>1454</v>
      </c>
      <c r="D11203" t="s">
        <v>757</v>
      </c>
      <c r="E11203" t="s">
        <v>758</v>
      </c>
      <c r="F11203" t="s">
        <v>758</v>
      </c>
      <c r="G11203" t="s">
        <v>21</v>
      </c>
      <c r="H11203" t="s">
        <v>20</v>
      </c>
      <c r="I11203">
        <v>19</v>
      </c>
      <c r="J11203">
        <v>245000</v>
      </c>
      <c r="K11203">
        <v>295000</v>
      </c>
      <c r="L11203">
        <v>444000</v>
      </c>
      <c r="M11203">
        <v>5</v>
      </c>
      <c r="N11203" s="1" cm="1">
        <f t="array" ref="N11203">DATE(A11203,_xlfn.IFS(G11203="Q1",1,G11203="Q2",4,G11203="Q3",7,G11203="Q4",10,G11203="S1",1,G11203="S2",7,G11203="Y",1),1)</f>
        <v>44287</v>
      </c>
    </row>
    <row r="11204" spans="1:14" x14ac:dyDescent="0.25">
      <c r="A11204" t="s">
        <v>13</v>
      </c>
      <c r="B11204" t="s">
        <v>1453</v>
      </c>
      <c r="C11204" t="s">
        <v>1454</v>
      </c>
      <c r="D11204" t="s">
        <v>757</v>
      </c>
      <c r="E11204" t="s">
        <v>758</v>
      </c>
      <c r="F11204" t="s">
        <v>758</v>
      </c>
      <c r="G11204" t="s">
        <v>22</v>
      </c>
      <c r="H11204" t="s">
        <v>20</v>
      </c>
      <c r="I11204">
        <v>18</v>
      </c>
      <c r="M11204">
        <v>5</v>
      </c>
      <c r="N11204" s="1" cm="1">
        <f t="array" ref="N11204">DATE(A11204,_xlfn.IFS(G11204="Q1",1,G11204="Q2",4,G11204="Q3",7,G11204="Q4",10,G11204="S1",1,G11204="S2",7,G11204="Y",1),1)</f>
        <v>44378</v>
      </c>
    </row>
    <row r="11205" spans="1:14" x14ac:dyDescent="0.25">
      <c r="A11205" t="s">
        <v>13</v>
      </c>
      <c r="B11205" t="s">
        <v>1453</v>
      </c>
      <c r="C11205" t="s">
        <v>1454</v>
      </c>
      <c r="D11205" t="s">
        <v>757</v>
      </c>
      <c r="E11205" t="s">
        <v>758</v>
      </c>
      <c r="F11205" t="s">
        <v>758</v>
      </c>
      <c r="G11205" t="s">
        <v>23</v>
      </c>
      <c r="H11205" t="s">
        <v>20</v>
      </c>
      <c r="I11205">
        <v>23</v>
      </c>
      <c r="J11205">
        <v>239000</v>
      </c>
      <c r="K11205">
        <v>305000</v>
      </c>
      <c r="L11205">
        <v>390000</v>
      </c>
      <c r="M11205">
        <v>5</v>
      </c>
      <c r="N11205" s="1" cm="1">
        <f t="array" ref="N11205">DATE(A11205,_xlfn.IFS(G11205="Q1",1,G11205="Q2",4,G11205="Q3",7,G11205="Q4",10,G11205="S1",1,G11205="S2",7,G11205="Y",1),1)</f>
        <v>44470</v>
      </c>
    </row>
    <row r="11206" spans="1:14" x14ac:dyDescent="0.25">
      <c r="A11206" t="s">
        <v>13</v>
      </c>
      <c r="B11206" t="s">
        <v>1453</v>
      </c>
      <c r="C11206" t="s">
        <v>1454</v>
      </c>
      <c r="D11206" t="s">
        <v>757</v>
      </c>
      <c r="E11206" t="s">
        <v>758</v>
      </c>
      <c r="F11206" t="s">
        <v>758</v>
      </c>
      <c r="G11206" t="s">
        <v>24</v>
      </c>
      <c r="H11206" t="s">
        <v>20</v>
      </c>
      <c r="I11206">
        <v>47</v>
      </c>
      <c r="J11206">
        <v>229000</v>
      </c>
      <c r="K11206">
        <v>282500</v>
      </c>
      <c r="L11206">
        <v>349000</v>
      </c>
      <c r="M11206">
        <v>5</v>
      </c>
      <c r="N11206" s="1" cm="1">
        <f t="array" ref="N11206">DATE(A11206,_xlfn.IFS(G11206="Q1",1,G11206="Q2",4,G11206="Q3",7,G11206="Q4",10,G11206="S1",1,G11206="S2",7,G11206="Y",1),1)</f>
        <v>44197</v>
      </c>
    </row>
    <row r="11207" spans="1:14" x14ac:dyDescent="0.25">
      <c r="A11207" t="s">
        <v>13</v>
      </c>
      <c r="B11207" t="s">
        <v>1453</v>
      </c>
      <c r="C11207" t="s">
        <v>1454</v>
      </c>
      <c r="D11207" t="s">
        <v>757</v>
      </c>
      <c r="E11207" t="s">
        <v>758</v>
      </c>
      <c r="F11207" t="s">
        <v>758</v>
      </c>
      <c r="G11207" t="s">
        <v>25</v>
      </c>
      <c r="H11207" t="s">
        <v>20</v>
      </c>
      <c r="I11207">
        <v>41</v>
      </c>
      <c r="J11207">
        <v>239000</v>
      </c>
      <c r="K11207">
        <v>299000</v>
      </c>
      <c r="L11207">
        <v>390000</v>
      </c>
      <c r="M11207">
        <v>5</v>
      </c>
      <c r="N11207" s="1" cm="1">
        <f t="array" ref="N11207">DATE(A11207,_xlfn.IFS(G11207="Q1",1,G11207="Q2",4,G11207="Q3",7,G11207="Q4",10,G11207="S1",1,G11207="S2",7,G11207="Y",1),1)</f>
        <v>44378</v>
      </c>
    </row>
    <row r="11208" spans="1:14" x14ac:dyDescent="0.25">
      <c r="A11208" t="s">
        <v>13</v>
      </c>
      <c r="B11208" t="s">
        <v>1453</v>
      </c>
      <c r="C11208" t="s">
        <v>1454</v>
      </c>
      <c r="D11208" t="s">
        <v>757</v>
      </c>
      <c r="E11208" t="s">
        <v>758</v>
      </c>
      <c r="F11208" t="s">
        <v>758</v>
      </c>
      <c r="G11208" t="s">
        <v>26</v>
      </c>
      <c r="H11208" t="s">
        <v>20</v>
      </c>
      <c r="I11208">
        <v>88</v>
      </c>
      <c r="J11208">
        <v>230000</v>
      </c>
      <c r="K11208">
        <v>295000</v>
      </c>
      <c r="L11208">
        <v>379000</v>
      </c>
      <c r="M11208">
        <v>5</v>
      </c>
      <c r="N11208" s="1" cm="1">
        <f t="array" ref="N11208">DATE(A11208,_xlfn.IFS(G11208="Q1",1,G11208="Q2",4,G11208="Q3",7,G11208="Q4",10,G11208="S1",1,G11208="S2",7,G11208="Y",1),1)</f>
        <v>44197</v>
      </c>
    </row>
    <row r="11209" spans="1:14" x14ac:dyDescent="0.25">
      <c r="A11209" t="s">
        <v>13</v>
      </c>
      <c r="B11209" t="s">
        <v>1453</v>
      </c>
      <c r="C11209" t="s">
        <v>1454</v>
      </c>
      <c r="D11209" t="s">
        <v>759</v>
      </c>
      <c r="E11209" t="s">
        <v>760</v>
      </c>
      <c r="F11209" t="s">
        <v>760</v>
      </c>
      <c r="G11209" t="s">
        <v>19</v>
      </c>
      <c r="H11209" t="s">
        <v>20</v>
      </c>
      <c r="I11209">
        <v>33</v>
      </c>
      <c r="J11209">
        <v>200000</v>
      </c>
      <c r="K11209">
        <v>279000</v>
      </c>
      <c r="L11209">
        <v>320000</v>
      </c>
      <c r="M11209">
        <v>5</v>
      </c>
      <c r="N11209" s="1" cm="1">
        <f t="array" ref="N11209">DATE(A11209,_xlfn.IFS(G11209="Q1",1,G11209="Q2",4,G11209="Q3",7,G11209="Q4",10,G11209="S1",1,G11209="S2",7,G11209="Y",1),1)</f>
        <v>44197</v>
      </c>
    </row>
    <row r="11210" spans="1:14" x14ac:dyDescent="0.25">
      <c r="A11210" t="s">
        <v>13</v>
      </c>
      <c r="B11210" t="s">
        <v>1453</v>
      </c>
      <c r="C11210" t="s">
        <v>1454</v>
      </c>
      <c r="D11210" t="s">
        <v>759</v>
      </c>
      <c r="E11210" t="s">
        <v>760</v>
      </c>
      <c r="F11210" t="s">
        <v>760</v>
      </c>
      <c r="G11210" t="s">
        <v>21</v>
      </c>
      <c r="H11210" t="s">
        <v>20</v>
      </c>
      <c r="I11210">
        <v>36</v>
      </c>
      <c r="J11210">
        <v>255000</v>
      </c>
      <c r="K11210">
        <v>325000</v>
      </c>
      <c r="L11210">
        <v>459000</v>
      </c>
      <c r="M11210">
        <v>5</v>
      </c>
      <c r="N11210" s="1" cm="1">
        <f t="array" ref="N11210">DATE(A11210,_xlfn.IFS(G11210="Q1",1,G11210="Q2",4,G11210="Q3",7,G11210="Q4",10,G11210="S1",1,G11210="S2",7,G11210="Y",1),1)</f>
        <v>44287</v>
      </c>
    </row>
    <row r="11211" spans="1:14" x14ac:dyDescent="0.25">
      <c r="A11211" t="s">
        <v>13</v>
      </c>
      <c r="B11211" t="s">
        <v>1453</v>
      </c>
      <c r="C11211" t="s">
        <v>1454</v>
      </c>
      <c r="D11211" t="s">
        <v>759</v>
      </c>
      <c r="E11211" t="s">
        <v>760</v>
      </c>
      <c r="F11211" t="s">
        <v>760</v>
      </c>
      <c r="G11211" t="s">
        <v>22</v>
      </c>
      <c r="H11211" t="s">
        <v>20</v>
      </c>
      <c r="I11211">
        <v>36</v>
      </c>
      <c r="J11211">
        <v>242500</v>
      </c>
      <c r="K11211">
        <v>315750</v>
      </c>
      <c r="L11211">
        <v>412500</v>
      </c>
      <c r="M11211">
        <v>5</v>
      </c>
      <c r="N11211" s="1" cm="1">
        <f t="array" ref="N11211">DATE(A11211,_xlfn.IFS(G11211="Q1",1,G11211="Q2",4,G11211="Q3",7,G11211="Q4",10,G11211="S1",1,G11211="S2",7,G11211="Y",1),1)</f>
        <v>44378</v>
      </c>
    </row>
    <row r="11212" spans="1:14" x14ac:dyDescent="0.25">
      <c r="A11212" t="s">
        <v>13</v>
      </c>
      <c r="B11212" t="s">
        <v>1453</v>
      </c>
      <c r="C11212" t="s">
        <v>1454</v>
      </c>
      <c r="D11212" t="s">
        <v>759</v>
      </c>
      <c r="E11212" t="s">
        <v>760</v>
      </c>
      <c r="F11212" t="s">
        <v>760</v>
      </c>
      <c r="G11212" t="s">
        <v>23</v>
      </c>
      <c r="H11212" t="s">
        <v>20</v>
      </c>
      <c r="I11212">
        <v>36</v>
      </c>
      <c r="J11212">
        <v>249000</v>
      </c>
      <c r="K11212">
        <v>290000</v>
      </c>
      <c r="L11212">
        <v>434000</v>
      </c>
      <c r="M11212">
        <v>5</v>
      </c>
      <c r="N11212" s="1" cm="1">
        <f t="array" ref="N11212">DATE(A11212,_xlfn.IFS(G11212="Q1",1,G11212="Q2",4,G11212="Q3",7,G11212="Q4",10,G11212="S1",1,G11212="S2",7,G11212="Y",1),1)</f>
        <v>44470</v>
      </c>
    </row>
    <row r="11213" spans="1:14" x14ac:dyDescent="0.25">
      <c r="A11213" t="s">
        <v>13</v>
      </c>
      <c r="B11213" t="s">
        <v>1453</v>
      </c>
      <c r="C11213" t="s">
        <v>1454</v>
      </c>
      <c r="D11213" t="s">
        <v>759</v>
      </c>
      <c r="E11213" t="s">
        <v>760</v>
      </c>
      <c r="F11213" t="s">
        <v>760</v>
      </c>
      <c r="G11213" t="s">
        <v>24</v>
      </c>
      <c r="H11213" t="s">
        <v>20</v>
      </c>
      <c r="I11213">
        <v>69</v>
      </c>
      <c r="J11213">
        <v>240000</v>
      </c>
      <c r="K11213">
        <v>295000</v>
      </c>
      <c r="L11213">
        <v>400000</v>
      </c>
      <c r="M11213">
        <v>5</v>
      </c>
      <c r="N11213" s="1" cm="1">
        <f t="array" ref="N11213">DATE(A11213,_xlfn.IFS(G11213="Q1",1,G11213="Q2",4,G11213="Q3",7,G11213="Q4",10,G11213="S1",1,G11213="S2",7,G11213="Y",1),1)</f>
        <v>44197</v>
      </c>
    </row>
    <row r="11214" spans="1:14" x14ac:dyDescent="0.25">
      <c r="A11214" t="s">
        <v>13</v>
      </c>
      <c r="B11214" t="s">
        <v>1453</v>
      </c>
      <c r="C11214" t="s">
        <v>1454</v>
      </c>
      <c r="D11214" t="s">
        <v>759</v>
      </c>
      <c r="E11214" t="s">
        <v>760</v>
      </c>
      <c r="F11214" t="s">
        <v>760</v>
      </c>
      <c r="G11214" t="s">
        <v>25</v>
      </c>
      <c r="H11214" t="s">
        <v>20</v>
      </c>
      <c r="I11214">
        <v>72</v>
      </c>
      <c r="J11214">
        <v>245000</v>
      </c>
      <c r="K11214">
        <v>300000</v>
      </c>
      <c r="L11214">
        <v>425000</v>
      </c>
      <c r="M11214">
        <v>5</v>
      </c>
      <c r="N11214" s="1" cm="1">
        <f t="array" ref="N11214">DATE(A11214,_xlfn.IFS(G11214="Q1",1,G11214="Q2",4,G11214="Q3",7,G11214="Q4",10,G11214="S1",1,G11214="S2",7,G11214="Y",1),1)</f>
        <v>44378</v>
      </c>
    </row>
    <row r="11215" spans="1:14" x14ac:dyDescent="0.25">
      <c r="A11215" t="s">
        <v>13</v>
      </c>
      <c r="B11215" t="s">
        <v>1453</v>
      </c>
      <c r="C11215" t="s">
        <v>1454</v>
      </c>
      <c r="D11215" t="s">
        <v>759</v>
      </c>
      <c r="E11215" t="s">
        <v>760</v>
      </c>
      <c r="F11215" t="s">
        <v>760</v>
      </c>
      <c r="G11215" t="s">
        <v>26</v>
      </c>
      <c r="H11215" t="s">
        <v>20</v>
      </c>
      <c r="I11215">
        <v>141</v>
      </c>
      <c r="J11215">
        <v>240000</v>
      </c>
      <c r="K11215">
        <v>295000</v>
      </c>
      <c r="L11215">
        <v>401318</v>
      </c>
      <c r="M11215">
        <v>5</v>
      </c>
      <c r="N11215" s="1" cm="1">
        <f t="array" ref="N11215">DATE(A11215,_xlfn.IFS(G11215="Q1",1,G11215="Q2",4,G11215="Q3",7,G11215="Q4",10,G11215="S1",1,G11215="S2",7,G11215="Y",1),1)</f>
        <v>44197</v>
      </c>
    </row>
    <row r="11216" spans="1:14" x14ac:dyDescent="0.25">
      <c r="A11216" t="s">
        <v>13</v>
      </c>
      <c r="B11216" t="s">
        <v>1453</v>
      </c>
      <c r="C11216" t="s">
        <v>1454</v>
      </c>
      <c r="D11216" t="s">
        <v>761</v>
      </c>
      <c r="E11216" t="s">
        <v>762</v>
      </c>
      <c r="F11216" t="s">
        <v>763</v>
      </c>
      <c r="G11216" t="s">
        <v>19</v>
      </c>
      <c r="H11216" t="s">
        <v>20</v>
      </c>
      <c r="I11216">
        <v>608</v>
      </c>
      <c r="J11216">
        <v>190000</v>
      </c>
      <c r="K11216">
        <v>260000</v>
      </c>
      <c r="L11216">
        <v>347500</v>
      </c>
      <c r="M11216">
        <v>4</v>
      </c>
      <c r="N11216" s="1" cm="1">
        <f t="array" ref="N11216">DATE(A11216,_xlfn.IFS(G11216="Q1",1,G11216="Q2",4,G11216="Q3",7,G11216="Q4",10,G11216="S1",1,G11216="S2",7,G11216="Y",1),1)</f>
        <v>44197</v>
      </c>
    </row>
    <row r="11217" spans="1:14" x14ac:dyDescent="0.25">
      <c r="A11217" t="s">
        <v>13</v>
      </c>
      <c r="B11217" t="s">
        <v>1453</v>
      </c>
      <c r="C11217" t="s">
        <v>1454</v>
      </c>
      <c r="D11217" t="s">
        <v>761</v>
      </c>
      <c r="E11217" t="s">
        <v>762</v>
      </c>
      <c r="F11217" t="s">
        <v>763</v>
      </c>
      <c r="G11217" t="s">
        <v>21</v>
      </c>
      <c r="H11217" t="s">
        <v>20</v>
      </c>
      <c r="I11217">
        <v>692</v>
      </c>
      <c r="J11217">
        <v>200000</v>
      </c>
      <c r="K11217">
        <v>264000</v>
      </c>
      <c r="L11217">
        <v>356500</v>
      </c>
      <c r="M11217">
        <v>4</v>
      </c>
      <c r="N11217" s="1" cm="1">
        <f t="array" ref="N11217">DATE(A11217,_xlfn.IFS(G11217="Q1",1,G11217="Q2",4,G11217="Q3",7,G11217="Q4",10,G11217="S1",1,G11217="S2",7,G11217="Y",1),1)</f>
        <v>44287</v>
      </c>
    </row>
    <row r="11218" spans="1:14" x14ac:dyDescent="0.25">
      <c r="A11218" t="s">
        <v>13</v>
      </c>
      <c r="B11218" t="s">
        <v>1453</v>
      </c>
      <c r="C11218" t="s">
        <v>1454</v>
      </c>
      <c r="D11218" t="s">
        <v>761</v>
      </c>
      <c r="E11218" t="s">
        <v>762</v>
      </c>
      <c r="F11218" t="s">
        <v>763</v>
      </c>
      <c r="G11218" t="s">
        <v>22</v>
      </c>
      <c r="H11218" t="s">
        <v>20</v>
      </c>
      <c r="I11218">
        <v>665</v>
      </c>
      <c r="J11218">
        <v>200000</v>
      </c>
      <c r="K11218">
        <v>274000</v>
      </c>
      <c r="L11218">
        <v>367500</v>
      </c>
      <c r="M11218">
        <v>4</v>
      </c>
      <c r="N11218" s="1" cm="1">
        <f t="array" ref="N11218">DATE(A11218,_xlfn.IFS(G11218="Q1",1,G11218="Q2",4,G11218="Q3",7,G11218="Q4",10,G11218="S1",1,G11218="S2",7,G11218="Y",1),1)</f>
        <v>44378</v>
      </c>
    </row>
    <row r="11219" spans="1:14" x14ac:dyDescent="0.25">
      <c r="A11219" t="s">
        <v>13</v>
      </c>
      <c r="B11219" t="s">
        <v>1453</v>
      </c>
      <c r="C11219" t="s">
        <v>1454</v>
      </c>
      <c r="D11219" t="s">
        <v>761</v>
      </c>
      <c r="E11219" t="s">
        <v>762</v>
      </c>
      <c r="F11219" t="s">
        <v>763</v>
      </c>
      <c r="G11219" t="s">
        <v>23</v>
      </c>
      <c r="H11219" t="s">
        <v>20</v>
      </c>
      <c r="I11219">
        <v>576</v>
      </c>
      <c r="J11219">
        <v>192000</v>
      </c>
      <c r="K11219">
        <v>260000</v>
      </c>
      <c r="L11219">
        <v>358000</v>
      </c>
      <c r="M11219">
        <v>4</v>
      </c>
      <c r="N11219" s="1" cm="1">
        <f t="array" ref="N11219">DATE(A11219,_xlfn.IFS(G11219="Q1",1,G11219="Q2",4,G11219="Q3",7,G11219="Q4",10,G11219="S1",1,G11219="S2",7,G11219="Y",1),1)</f>
        <v>44470</v>
      </c>
    </row>
    <row r="11220" spans="1:14" x14ac:dyDescent="0.25">
      <c r="A11220" t="s">
        <v>13</v>
      </c>
      <c r="B11220" t="s">
        <v>1453</v>
      </c>
      <c r="C11220" t="s">
        <v>1454</v>
      </c>
      <c r="D11220" t="s">
        <v>761</v>
      </c>
      <c r="E11220" t="s">
        <v>762</v>
      </c>
      <c r="F11220" t="s">
        <v>763</v>
      </c>
      <c r="G11220" t="s">
        <v>24</v>
      </c>
      <c r="H11220" t="s">
        <v>20</v>
      </c>
      <c r="I11220">
        <v>1300</v>
      </c>
      <c r="J11220">
        <v>197500</v>
      </c>
      <c r="K11220">
        <v>262750</v>
      </c>
      <c r="L11220">
        <v>350000</v>
      </c>
      <c r="M11220">
        <v>4</v>
      </c>
      <c r="N11220" s="1" cm="1">
        <f t="array" ref="N11220">DATE(A11220,_xlfn.IFS(G11220="Q1",1,G11220="Q2",4,G11220="Q3",7,G11220="Q4",10,G11220="S1",1,G11220="S2",7,G11220="Y",1),1)</f>
        <v>44197</v>
      </c>
    </row>
    <row r="11221" spans="1:14" x14ac:dyDescent="0.25">
      <c r="A11221" t="s">
        <v>13</v>
      </c>
      <c r="B11221" t="s">
        <v>1453</v>
      </c>
      <c r="C11221" t="s">
        <v>1454</v>
      </c>
      <c r="D11221" t="s">
        <v>761</v>
      </c>
      <c r="E11221" t="s">
        <v>762</v>
      </c>
      <c r="F11221" t="s">
        <v>763</v>
      </c>
      <c r="G11221" t="s">
        <v>25</v>
      </c>
      <c r="H11221" t="s">
        <v>20</v>
      </c>
      <c r="I11221">
        <v>1241</v>
      </c>
      <c r="J11221">
        <v>199000</v>
      </c>
      <c r="K11221">
        <v>270000</v>
      </c>
      <c r="L11221">
        <v>360000</v>
      </c>
      <c r="M11221">
        <v>4</v>
      </c>
      <c r="N11221" s="1" cm="1">
        <f t="array" ref="N11221">DATE(A11221,_xlfn.IFS(G11221="Q1",1,G11221="Q2",4,G11221="Q3",7,G11221="Q4",10,G11221="S1",1,G11221="S2",7,G11221="Y",1),1)</f>
        <v>44378</v>
      </c>
    </row>
    <row r="11222" spans="1:14" x14ac:dyDescent="0.25">
      <c r="A11222" t="s">
        <v>13</v>
      </c>
      <c r="B11222" t="s">
        <v>1453</v>
      </c>
      <c r="C11222" t="s">
        <v>1454</v>
      </c>
      <c r="D11222" t="s">
        <v>761</v>
      </c>
      <c r="E11222" t="s">
        <v>762</v>
      </c>
      <c r="F11222" t="s">
        <v>763</v>
      </c>
      <c r="G11222" t="s">
        <v>26</v>
      </c>
      <c r="H11222" t="s">
        <v>20</v>
      </c>
      <c r="I11222">
        <v>2541</v>
      </c>
      <c r="J11222">
        <v>198000</v>
      </c>
      <c r="K11222">
        <v>265000</v>
      </c>
      <c r="L11222">
        <v>355000</v>
      </c>
      <c r="M11222">
        <v>4</v>
      </c>
      <c r="N11222" s="1" cm="1">
        <f t="array" ref="N11222">DATE(A11222,_xlfn.IFS(G11222="Q1",1,G11222="Q2",4,G11222="Q3",7,G11222="Q4",10,G11222="S1",1,G11222="S2",7,G11222="Y",1),1)</f>
        <v>44197</v>
      </c>
    </row>
    <row r="11223" spans="1:14" x14ac:dyDescent="0.25">
      <c r="A11223" t="s">
        <v>13</v>
      </c>
      <c r="B11223" t="s">
        <v>1453</v>
      </c>
      <c r="C11223" t="s">
        <v>1454</v>
      </c>
      <c r="D11223" t="s">
        <v>764</v>
      </c>
      <c r="E11223" t="s">
        <v>765</v>
      </c>
      <c r="F11223" t="s">
        <v>765</v>
      </c>
      <c r="G11223" t="s">
        <v>19</v>
      </c>
      <c r="H11223" t="s">
        <v>20</v>
      </c>
      <c r="I11223">
        <v>111</v>
      </c>
      <c r="J11223">
        <v>216000</v>
      </c>
      <c r="K11223">
        <v>287500</v>
      </c>
      <c r="L11223">
        <v>365000</v>
      </c>
      <c r="M11223">
        <v>5</v>
      </c>
      <c r="N11223" s="1" cm="1">
        <f t="array" ref="N11223">DATE(A11223,_xlfn.IFS(G11223="Q1",1,G11223="Q2",4,G11223="Q3",7,G11223="Q4",10,G11223="S1",1,G11223="S2",7,G11223="Y",1),1)</f>
        <v>44197</v>
      </c>
    </row>
    <row r="11224" spans="1:14" x14ac:dyDescent="0.25">
      <c r="A11224" t="s">
        <v>13</v>
      </c>
      <c r="B11224" t="s">
        <v>1453</v>
      </c>
      <c r="C11224" t="s">
        <v>1454</v>
      </c>
      <c r="D11224" t="s">
        <v>764</v>
      </c>
      <c r="E11224" t="s">
        <v>765</v>
      </c>
      <c r="F11224" t="s">
        <v>765</v>
      </c>
      <c r="G11224" t="s">
        <v>21</v>
      </c>
      <c r="H11224" t="s">
        <v>20</v>
      </c>
      <c r="I11224">
        <v>141</v>
      </c>
      <c r="J11224">
        <v>211000</v>
      </c>
      <c r="K11224">
        <v>281250</v>
      </c>
      <c r="L11224">
        <v>398000</v>
      </c>
      <c r="M11224">
        <v>5</v>
      </c>
      <c r="N11224" s="1" cm="1">
        <f t="array" ref="N11224">DATE(A11224,_xlfn.IFS(G11224="Q1",1,G11224="Q2",4,G11224="Q3",7,G11224="Q4",10,G11224="S1",1,G11224="S2",7,G11224="Y",1),1)</f>
        <v>44287</v>
      </c>
    </row>
    <row r="11225" spans="1:14" x14ac:dyDescent="0.25">
      <c r="A11225" t="s">
        <v>13</v>
      </c>
      <c r="B11225" t="s">
        <v>1453</v>
      </c>
      <c r="C11225" t="s">
        <v>1454</v>
      </c>
      <c r="D11225" t="s">
        <v>764</v>
      </c>
      <c r="E11225" t="s">
        <v>765</v>
      </c>
      <c r="F11225" t="s">
        <v>765</v>
      </c>
      <c r="G11225" t="s">
        <v>22</v>
      </c>
      <c r="H11225" t="s">
        <v>20</v>
      </c>
      <c r="I11225">
        <v>126</v>
      </c>
      <c r="J11225">
        <v>210000</v>
      </c>
      <c r="K11225">
        <v>282500</v>
      </c>
      <c r="L11225">
        <v>395000</v>
      </c>
      <c r="M11225">
        <v>5</v>
      </c>
      <c r="N11225" s="1" cm="1">
        <f t="array" ref="N11225">DATE(A11225,_xlfn.IFS(G11225="Q1",1,G11225="Q2",4,G11225="Q3",7,G11225="Q4",10,G11225="S1",1,G11225="S2",7,G11225="Y",1),1)</f>
        <v>44378</v>
      </c>
    </row>
    <row r="11226" spans="1:14" x14ac:dyDescent="0.25">
      <c r="A11226" t="s">
        <v>13</v>
      </c>
      <c r="B11226" t="s">
        <v>1453</v>
      </c>
      <c r="C11226" t="s">
        <v>1454</v>
      </c>
      <c r="D11226" t="s">
        <v>764</v>
      </c>
      <c r="E11226" t="s">
        <v>765</v>
      </c>
      <c r="F11226" t="s">
        <v>765</v>
      </c>
      <c r="G11226" t="s">
        <v>23</v>
      </c>
      <c r="H11226" t="s">
        <v>20</v>
      </c>
      <c r="I11226">
        <v>85</v>
      </c>
      <c r="J11226">
        <v>235000</v>
      </c>
      <c r="K11226">
        <v>302500</v>
      </c>
      <c r="L11226">
        <v>406000</v>
      </c>
      <c r="M11226">
        <v>5</v>
      </c>
      <c r="N11226" s="1" cm="1">
        <f t="array" ref="N11226">DATE(A11226,_xlfn.IFS(G11226="Q1",1,G11226="Q2",4,G11226="Q3",7,G11226="Q4",10,G11226="S1",1,G11226="S2",7,G11226="Y",1),1)</f>
        <v>44470</v>
      </c>
    </row>
    <row r="11227" spans="1:14" x14ac:dyDescent="0.25">
      <c r="A11227" t="s">
        <v>13</v>
      </c>
      <c r="B11227" t="s">
        <v>1453</v>
      </c>
      <c r="C11227" t="s">
        <v>1454</v>
      </c>
      <c r="D11227" t="s">
        <v>764</v>
      </c>
      <c r="E11227" t="s">
        <v>765</v>
      </c>
      <c r="F11227" t="s">
        <v>765</v>
      </c>
      <c r="G11227" t="s">
        <v>24</v>
      </c>
      <c r="H11227" t="s">
        <v>20</v>
      </c>
      <c r="I11227">
        <v>252</v>
      </c>
      <c r="J11227">
        <v>215000</v>
      </c>
      <c r="K11227">
        <v>285000</v>
      </c>
      <c r="L11227">
        <v>385000</v>
      </c>
      <c r="M11227">
        <v>5</v>
      </c>
      <c r="N11227" s="1" cm="1">
        <f t="array" ref="N11227">DATE(A11227,_xlfn.IFS(G11227="Q1",1,G11227="Q2",4,G11227="Q3",7,G11227="Q4",10,G11227="S1",1,G11227="S2",7,G11227="Y",1),1)</f>
        <v>44197</v>
      </c>
    </row>
    <row r="11228" spans="1:14" x14ac:dyDescent="0.25">
      <c r="A11228" t="s">
        <v>13</v>
      </c>
      <c r="B11228" t="s">
        <v>1453</v>
      </c>
      <c r="C11228" t="s">
        <v>1454</v>
      </c>
      <c r="D11228" t="s">
        <v>764</v>
      </c>
      <c r="E11228" t="s">
        <v>765</v>
      </c>
      <c r="F11228" t="s">
        <v>765</v>
      </c>
      <c r="G11228" t="s">
        <v>25</v>
      </c>
      <c r="H11228" t="s">
        <v>20</v>
      </c>
      <c r="I11228">
        <v>211</v>
      </c>
      <c r="J11228">
        <v>215000</v>
      </c>
      <c r="K11228">
        <v>290000</v>
      </c>
      <c r="L11228">
        <v>400000</v>
      </c>
      <c r="M11228">
        <v>5</v>
      </c>
      <c r="N11228" s="1" cm="1">
        <f t="array" ref="N11228">DATE(A11228,_xlfn.IFS(G11228="Q1",1,G11228="Q2",4,G11228="Q3",7,G11228="Q4",10,G11228="S1",1,G11228="S2",7,G11228="Y",1),1)</f>
        <v>44378</v>
      </c>
    </row>
    <row r="11229" spans="1:14" x14ac:dyDescent="0.25">
      <c r="A11229" t="s">
        <v>13</v>
      </c>
      <c r="B11229" t="s">
        <v>1453</v>
      </c>
      <c r="C11229" t="s">
        <v>1454</v>
      </c>
      <c r="D11229" t="s">
        <v>764</v>
      </c>
      <c r="E11229" t="s">
        <v>765</v>
      </c>
      <c r="F11229" t="s">
        <v>765</v>
      </c>
      <c r="G11229" t="s">
        <v>26</v>
      </c>
      <c r="H11229" t="s">
        <v>20</v>
      </c>
      <c r="I11229">
        <v>463</v>
      </c>
      <c r="J11229">
        <v>215000</v>
      </c>
      <c r="K11229">
        <v>287000</v>
      </c>
      <c r="L11229">
        <v>395000</v>
      </c>
      <c r="M11229">
        <v>5</v>
      </c>
      <c r="N11229" s="1" cm="1">
        <f t="array" ref="N11229">DATE(A11229,_xlfn.IFS(G11229="Q1",1,G11229="Q2",4,G11229="Q3",7,G11229="Q4",10,G11229="S1",1,G11229="S2",7,G11229="Y",1),1)</f>
        <v>44197</v>
      </c>
    </row>
    <row r="11230" spans="1:14" x14ac:dyDescent="0.25">
      <c r="A11230" t="s">
        <v>13</v>
      </c>
      <c r="B11230" t="s">
        <v>1453</v>
      </c>
      <c r="C11230" t="s">
        <v>1454</v>
      </c>
      <c r="D11230" t="s">
        <v>766</v>
      </c>
      <c r="E11230" t="s">
        <v>767</v>
      </c>
      <c r="F11230" t="s">
        <v>767</v>
      </c>
      <c r="G11230" t="s">
        <v>19</v>
      </c>
      <c r="H11230" t="s">
        <v>20</v>
      </c>
      <c r="I11230">
        <v>53</v>
      </c>
      <c r="J11230">
        <v>206500</v>
      </c>
      <c r="K11230">
        <v>257500</v>
      </c>
      <c r="L11230">
        <v>354000</v>
      </c>
      <c r="M11230">
        <v>5</v>
      </c>
      <c r="N11230" s="1" cm="1">
        <f t="array" ref="N11230">DATE(A11230,_xlfn.IFS(G11230="Q1",1,G11230="Q2",4,G11230="Q3",7,G11230="Q4",10,G11230="S1",1,G11230="S2",7,G11230="Y",1),1)</f>
        <v>44197</v>
      </c>
    </row>
    <row r="11231" spans="1:14" x14ac:dyDescent="0.25">
      <c r="A11231" t="s">
        <v>13</v>
      </c>
      <c r="B11231" t="s">
        <v>1453</v>
      </c>
      <c r="C11231" t="s">
        <v>1454</v>
      </c>
      <c r="D11231" t="s">
        <v>766</v>
      </c>
      <c r="E11231" t="s">
        <v>767</v>
      </c>
      <c r="F11231" t="s">
        <v>767</v>
      </c>
      <c r="G11231" t="s">
        <v>21</v>
      </c>
      <c r="H11231" t="s">
        <v>20</v>
      </c>
      <c r="I11231">
        <v>63</v>
      </c>
      <c r="J11231">
        <v>190000</v>
      </c>
      <c r="K11231">
        <v>252500</v>
      </c>
      <c r="L11231">
        <v>335000</v>
      </c>
      <c r="M11231">
        <v>5</v>
      </c>
      <c r="N11231" s="1" cm="1">
        <f t="array" ref="N11231">DATE(A11231,_xlfn.IFS(G11231="Q1",1,G11231="Q2",4,G11231="Q3",7,G11231="Q4",10,G11231="S1",1,G11231="S2",7,G11231="Y",1),1)</f>
        <v>44287</v>
      </c>
    </row>
    <row r="11232" spans="1:14" x14ac:dyDescent="0.25">
      <c r="A11232" t="s">
        <v>13</v>
      </c>
      <c r="B11232" t="s">
        <v>1453</v>
      </c>
      <c r="C11232" t="s">
        <v>1454</v>
      </c>
      <c r="D11232" t="s">
        <v>766</v>
      </c>
      <c r="E11232" t="s">
        <v>767</v>
      </c>
      <c r="F11232" t="s">
        <v>767</v>
      </c>
      <c r="G11232" t="s">
        <v>22</v>
      </c>
      <c r="H11232" t="s">
        <v>20</v>
      </c>
      <c r="I11232">
        <v>47</v>
      </c>
      <c r="J11232">
        <v>217500</v>
      </c>
      <c r="K11232">
        <v>270000</v>
      </c>
      <c r="L11232">
        <v>330000</v>
      </c>
      <c r="M11232">
        <v>5</v>
      </c>
      <c r="N11232" s="1" cm="1">
        <f t="array" ref="N11232">DATE(A11232,_xlfn.IFS(G11232="Q1",1,G11232="Q2",4,G11232="Q3",7,G11232="Q4",10,G11232="S1",1,G11232="S2",7,G11232="Y",1),1)</f>
        <v>44378</v>
      </c>
    </row>
    <row r="11233" spans="1:14" x14ac:dyDescent="0.25">
      <c r="A11233" t="s">
        <v>13</v>
      </c>
      <c r="B11233" t="s">
        <v>1453</v>
      </c>
      <c r="C11233" t="s">
        <v>1454</v>
      </c>
      <c r="D11233" t="s">
        <v>766</v>
      </c>
      <c r="E11233" t="s">
        <v>767</v>
      </c>
      <c r="F11233" t="s">
        <v>767</v>
      </c>
      <c r="G11233" t="s">
        <v>23</v>
      </c>
      <c r="H11233" t="s">
        <v>20</v>
      </c>
      <c r="I11233">
        <v>37</v>
      </c>
      <c r="J11233">
        <v>199500</v>
      </c>
      <c r="K11233">
        <v>247500</v>
      </c>
      <c r="L11233">
        <v>327500</v>
      </c>
      <c r="M11233">
        <v>5</v>
      </c>
      <c r="N11233" s="1" cm="1">
        <f t="array" ref="N11233">DATE(A11233,_xlfn.IFS(G11233="Q1",1,G11233="Q2",4,G11233="Q3",7,G11233="Q4",10,G11233="S1",1,G11233="S2",7,G11233="Y",1),1)</f>
        <v>44470</v>
      </c>
    </row>
    <row r="11234" spans="1:14" x14ac:dyDescent="0.25">
      <c r="A11234" t="s">
        <v>13</v>
      </c>
      <c r="B11234" t="s">
        <v>1453</v>
      </c>
      <c r="C11234" t="s">
        <v>1454</v>
      </c>
      <c r="D11234" t="s">
        <v>766</v>
      </c>
      <c r="E11234" t="s">
        <v>767</v>
      </c>
      <c r="F11234" t="s">
        <v>767</v>
      </c>
      <c r="G11234" t="s">
        <v>24</v>
      </c>
      <c r="H11234" t="s">
        <v>20</v>
      </c>
      <c r="I11234">
        <v>116</v>
      </c>
      <c r="J11234">
        <v>195000</v>
      </c>
      <c r="K11234">
        <v>255000</v>
      </c>
      <c r="L11234">
        <v>335000</v>
      </c>
      <c r="M11234">
        <v>5</v>
      </c>
      <c r="N11234" s="1" cm="1">
        <f t="array" ref="N11234">DATE(A11234,_xlfn.IFS(G11234="Q1",1,G11234="Q2",4,G11234="Q3",7,G11234="Q4",10,G11234="S1",1,G11234="S2",7,G11234="Y",1),1)</f>
        <v>44197</v>
      </c>
    </row>
    <row r="11235" spans="1:14" x14ac:dyDescent="0.25">
      <c r="A11235" t="s">
        <v>13</v>
      </c>
      <c r="B11235" t="s">
        <v>1453</v>
      </c>
      <c r="C11235" t="s">
        <v>1454</v>
      </c>
      <c r="D11235" t="s">
        <v>766</v>
      </c>
      <c r="E11235" t="s">
        <v>767</v>
      </c>
      <c r="F11235" t="s">
        <v>767</v>
      </c>
      <c r="G11235" t="s">
        <v>25</v>
      </c>
      <c r="H11235" t="s">
        <v>20</v>
      </c>
      <c r="I11235">
        <v>84</v>
      </c>
      <c r="J11235">
        <v>215000</v>
      </c>
      <c r="K11235">
        <v>267500</v>
      </c>
      <c r="L11235">
        <v>330000</v>
      </c>
      <c r="M11235">
        <v>5</v>
      </c>
      <c r="N11235" s="1" cm="1">
        <f t="array" ref="N11235">DATE(A11235,_xlfn.IFS(G11235="Q1",1,G11235="Q2",4,G11235="Q3",7,G11235="Q4",10,G11235="S1",1,G11235="S2",7,G11235="Y",1),1)</f>
        <v>44378</v>
      </c>
    </row>
    <row r="11236" spans="1:14" x14ac:dyDescent="0.25">
      <c r="A11236" t="s">
        <v>13</v>
      </c>
      <c r="B11236" t="s">
        <v>1453</v>
      </c>
      <c r="C11236" t="s">
        <v>1454</v>
      </c>
      <c r="D11236" t="s">
        <v>766</v>
      </c>
      <c r="E11236" t="s">
        <v>767</v>
      </c>
      <c r="F11236" t="s">
        <v>767</v>
      </c>
      <c r="G11236" t="s">
        <v>26</v>
      </c>
      <c r="H11236" t="s">
        <v>20</v>
      </c>
      <c r="I11236">
        <v>200</v>
      </c>
      <c r="J11236">
        <v>199000</v>
      </c>
      <c r="K11236">
        <v>260000</v>
      </c>
      <c r="L11236">
        <v>330500</v>
      </c>
      <c r="M11236">
        <v>5</v>
      </c>
      <c r="N11236" s="1" cm="1">
        <f t="array" ref="N11236">DATE(A11236,_xlfn.IFS(G11236="Q1",1,G11236="Q2",4,G11236="Q3",7,G11236="Q4",10,G11236="S1",1,G11236="S2",7,G11236="Y",1),1)</f>
        <v>44197</v>
      </c>
    </row>
    <row r="11237" spans="1:14" x14ac:dyDescent="0.25">
      <c r="A11237" t="s">
        <v>13</v>
      </c>
      <c r="B11237" t="s">
        <v>1453</v>
      </c>
      <c r="C11237" t="s">
        <v>1454</v>
      </c>
      <c r="D11237" t="s">
        <v>768</v>
      </c>
      <c r="E11237" t="s">
        <v>769</v>
      </c>
      <c r="F11237" t="s">
        <v>769</v>
      </c>
      <c r="G11237" t="s">
        <v>19</v>
      </c>
      <c r="H11237" t="s">
        <v>20</v>
      </c>
      <c r="I11237">
        <v>102</v>
      </c>
      <c r="J11237">
        <v>185000</v>
      </c>
      <c r="K11237">
        <v>280000</v>
      </c>
      <c r="L11237">
        <v>362000</v>
      </c>
      <c r="M11237">
        <v>5</v>
      </c>
      <c r="N11237" s="1" cm="1">
        <f t="array" ref="N11237">DATE(A11237,_xlfn.IFS(G11237="Q1",1,G11237="Q2",4,G11237="Q3",7,G11237="Q4",10,G11237="S1",1,G11237="S2",7,G11237="Y",1),1)</f>
        <v>44197</v>
      </c>
    </row>
    <row r="11238" spans="1:14" x14ac:dyDescent="0.25">
      <c r="A11238" t="s">
        <v>13</v>
      </c>
      <c r="B11238" t="s">
        <v>1453</v>
      </c>
      <c r="C11238" t="s">
        <v>1454</v>
      </c>
      <c r="D11238" t="s">
        <v>768</v>
      </c>
      <c r="E11238" t="s">
        <v>769</v>
      </c>
      <c r="F11238" t="s">
        <v>769</v>
      </c>
      <c r="G11238" t="s">
        <v>21</v>
      </c>
      <c r="H11238" t="s">
        <v>20</v>
      </c>
      <c r="I11238">
        <v>91</v>
      </c>
      <c r="J11238">
        <v>211000</v>
      </c>
      <c r="K11238">
        <v>259500</v>
      </c>
      <c r="L11238">
        <v>315000</v>
      </c>
      <c r="M11238">
        <v>5</v>
      </c>
      <c r="N11238" s="1" cm="1">
        <f t="array" ref="N11238">DATE(A11238,_xlfn.IFS(G11238="Q1",1,G11238="Q2",4,G11238="Q3",7,G11238="Q4",10,G11238="S1",1,G11238="S2",7,G11238="Y",1),1)</f>
        <v>44287</v>
      </c>
    </row>
    <row r="11239" spans="1:14" x14ac:dyDescent="0.25">
      <c r="A11239" t="s">
        <v>13</v>
      </c>
      <c r="B11239" t="s">
        <v>1453</v>
      </c>
      <c r="C11239" t="s">
        <v>1454</v>
      </c>
      <c r="D11239" t="s">
        <v>768</v>
      </c>
      <c r="E11239" t="s">
        <v>769</v>
      </c>
      <c r="F11239" t="s">
        <v>769</v>
      </c>
      <c r="G11239" t="s">
        <v>22</v>
      </c>
      <c r="H11239" t="s">
        <v>20</v>
      </c>
      <c r="I11239">
        <v>99</v>
      </c>
      <c r="J11239">
        <v>195000</v>
      </c>
      <c r="K11239">
        <v>294500</v>
      </c>
      <c r="L11239">
        <v>416912</v>
      </c>
      <c r="M11239">
        <v>5</v>
      </c>
      <c r="N11239" s="1" cm="1">
        <f t="array" ref="N11239">DATE(A11239,_xlfn.IFS(G11239="Q1",1,G11239="Q2",4,G11239="Q3",7,G11239="Q4",10,G11239="S1",1,G11239="S2",7,G11239="Y",1),1)</f>
        <v>44378</v>
      </c>
    </row>
    <row r="11240" spans="1:14" x14ac:dyDescent="0.25">
      <c r="A11240" t="s">
        <v>13</v>
      </c>
      <c r="B11240" t="s">
        <v>1453</v>
      </c>
      <c r="C11240" t="s">
        <v>1454</v>
      </c>
      <c r="D11240" t="s">
        <v>768</v>
      </c>
      <c r="E11240" t="s">
        <v>769</v>
      </c>
      <c r="F11240" t="s">
        <v>769</v>
      </c>
      <c r="G11240" t="s">
        <v>23</v>
      </c>
      <c r="H11240" t="s">
        <v>20</v>
      </c>
      <c r="I11240">
        <v>71</v>
      </c>
      <c r="J11240">
        <v>225000</v>
      </c>
      <c r="K11240">
        <v>288000</v>
      </c>
      <c r="L11240">
        <v>385000</v>
      </c>
      <c r="M11240">
        <v>5</v>
      </c>
      <c r="N11240" s="1" cm="1">
        <f t="array" ref="N11240">DATE(A11240,_xlfn.IFS(G11240="Q1",1,G11240="Q2",4,G11240="Q3",7,G11240="Q4",10,G11240="S1",1,G11240="S2",7,G11240="Y",1),1)</f>
        <v>44470</v>
      </c>
    </row>
    <row r="11241" spans="1:14" x14ac:dyDescent="0.25">
      <c r="A11241" t="s">
        <v>13</v>
      </c>
      <c r="B11241" t="s">
        <v>1453</v>
      </c>
      <c r="C11241" t="s">
        <v>1454</v>
      </c>
      <c r="D11241" t="s">
        <v>768</v>
      </c>
      <c r="E11241" t="s">
        <v>769</v>
      </c>
      <c r="F11241" t="s">
        <v>769</v>
      </c>
      <c r="G11241" t="s">
        <v>24</v>
      </c>
      <c r="H11241" t="s">
        <v>20</v>
      </c>
      <c r="I11241">
        <v>193</v>
      </c>
      <c r="J11241">
        <v>200000</v>
      </c>
      <c r="K11241">
        <v>266000</v>
      </c>
      <c r="L11241">
        <v>356500</v>
      </c>
      <c r="M11241">
        <v>5</v>
      </c>
      <c r="N11241" s="1" cm="1">
        <f t="array" ref="N11241">DATE(A11241,_xlfn.IFS(G11241="Q1",1,G11241="Q2",4,G11241="Q3",7,G11241="Q4",10,G11241="S1",1,G11241="S2",7,G11241="Y",1),1)</f>
        <v>44197</v>
      </c>
    </row>
    <row r="11242" spans="1:14" x14ac:dyDescent="0.25">
      <c r="A11242" t="s">
        <v>13</v>
      </c>
      <c r="B11242" t="s">
        <v>1453</v>
      </c>
      <c r="C11242" t="s">
        <v>1454</v>
      </c>
      <c r="D11242" t="s">
        <v>768</v>
      </c>
      <c r="E11242" t="s">
        <v>769</v>
      </c>
      <c r="F11242" t="s">
        <v>769</v>
      </c>
      <c r="G11242" t="s">
        <v>25</v>
      </c>
      <c r="H11242" t="s">
        <v>20</v>
      </c>
      <c r="I11242">
        <v>170</v>
      </c>
      <c r="J11242">
        <v>207000</v>
      </c>
      <c r="K11242">
        <v>290000</v>
      </c>
      <c r="L11242">
        <v>415000</v>
      </c>
      <c r="M11242">
        <v>5</v>
      </c>
      <c r="N11242" s="1" cm="1">
        <f t="array" ref="N11242">DATE(A11242,_xlfn.IFS(G11242="Q1",1,G11242="Q2",4,G11242="Q3",7,G11242="Q4",10,G11242="S1",1,G11242="S2",7,G11242="Y",1),1)</f>
        <v>44378</v>
      </c>
    </row>
    <row r="11243" spans="1:14" x14ac:dyDescent="0.25">
      <c r="A11243" t="s">
        <v>13</v>
      </c>
      <c r="B11243" t="s">
        <v>1453</v>
      </c>
      <c r="C11243" t="s">
        <v>1454</v>
      </c>
      <c r="D11243" t="s">
        <v>768</v>
      </c>
      <c r="E11243" t="s">
        <v>769</v>
      </c>
      <c r="F11243" t="s">
        <v>769</v>
      </c>
      <c r="G11243" t="s">
        <v>26</v>
      </c>
      <c r="H11243" t="s">
        <v>20</v>
      </c>
      <c r="I11243">
        <v>363</v>
      </c>
      <c r="J11243">
        <v>200000</v>
      </c>
      <c r="K11243">
        <v>278000</v>
      </c>
      <c r="L11243">
        <v>375000</v>
      </c>
      <c r="M11243">
        <v>5</v>
      </c>
      <c r="N11243" s="1" cm="1">
        <f t="array" ref="N11243">DATE(A11243,_xlfn.IFS(G11243="Q1",1,G11243="Q2",4,G11243="Q3",7,G11243="Q4",10,G11243="S1",1,G11243="S2",7,G11243="Y",1),1)</f>
        <v>44197</v>
      </c>
    </row>
    <row r="11244" spans="1:14" x14ac:dyDescent="0.25">
      <c r="A11244" t="s">
        <v>13</v>
      </c>
      <c r="B11244" t="s">
        <v>1453</v>
      </c>
      <c r="C11244" t="s">
        <v>1454</v>
      </c>
      <c r="D11244" t="s">
        <v>770</v>
      </c>
      <c r="E11244" t="s">
        <v>771</v>
      </c>
      <c r="F11244" t="s">
        <v>771</v>
      </c>
      <c r="G11244" t="s">
        <v>19</v>
      </c>
      <c r="H11244" t="s">
        <v>20</v>
      </c>
      <c r="I11244">
        <v>35</v>
      </c>
      <c r="J11244">
        <v>161000</v>
      </c>
      <c r="K11244">
        <v>254000</v>
      </c>
      <c r="L11244">
        <v>305000</v>
      </c>
      <c r="M11244">
        <v>5</v>
      </c>
      <c r="N11244" s="1" cm="1">
        <f t="array" ref="N11244">DATE(A11244,_xlfn.IFS(G11244="Q1",1,G11244="Q2",4,G11244="Q3",7,G11244="Q4",10,G11244="S1",1,G11244="S2",7,G11244="Y",1),1)</f>
        <v>44197</v>
      </c>
    </row>
    <row r="11245" spans="1:14" x14ac:dyDescent="0.25">
      <c r="A11245" t="s">
        <v>13</v>
      </c>
      <c r="B11245" t="s">
        <v>1453</v>
      </c>
      <c r="C11245" t="s">
        <v>1454</v>
      </c>
      <c r="D11245" t="s">
        <v>770</v>
      </c>
      <c r="E11245" t="s">
        <v>771</v>
      </c>
      <c r="F11245" t="s">
        <v>771</v>
      </c>
      <c r="G11245" t="s">
        <v>21</v>
      </c>
      <c r="H11245" t="s">
        <v>20</v>
      </c>
      <c r="I11245">
        <v>62</v>
      </c>
      <c r="J11245">
        <v>200000</v>
      </c>
      <c r="K11245">
        <v>277000</v>
      </c>
      <c r="L11245">
        <v>390000</v>
      </c>
      <c r="M11245">
        <v>5</v>
      </c>
      <c r="N11245" s="1" cm="1">
        <f t="array" ref="N11245">DATE(A11245,_xlfn.IFS(G11245="Q1",1,G11245="Q2",4,G11245="Q3",7,G11245="Q4",10,G11245="S1",1,G11245="S2",7,G11245="Y",1),1)</f>
        <v>44287</v>
      </c>
    </row>
    <row r="11246" spans="1:14" x14ac:dyDescent="0.25">
      <c r="A11246" t="s">
        <v>13</v>
      </c>
      <c r="B11246" t="s">
        <v>1453</v>
      </c>
      <c r="C11246" t="s">
        <v>1454</v>
      </c>
      <c r="D11246" t="s">
        <v>770</v>
      </c>
      <c r="E11246" t="s">
        <v>771</v>
      </c>
      <c r="F11246" t="s">
        <v>771</v>
      </c>
      <c r="G11246" t="s">
        <v>22</v>
      </c>
      <c r="H11246" t="s">
        <v>20</v>
      </c>
      <c r="I11246">
        <v>56</v>
      </c>
      <c r="J11246">
        <v>225000</v>
      </c>
      <c r="K11246">
        <v>262500</v>
      </c>
      <c r="L11246">
        <v>356424</v>
      </c>
      <c r="M11246">
        <v>5</v>
      </c>
      <c r="N11246" s="1" cm="1">
        <f t="array" ref="N11246">DATE(A11246,_xlfn.IFS(G11246="Q1",1,G11246="Q2",4,G11246="Q3",7,G11246="Q4",10,G11246="S1",1,G11246="S2",7,G11246="Y",1),1)</f>
        <v>44378</v>
      </c>
    </row>
    <row r="11247" spans="1:14" x14ac:dyDescent="0.25">
      <c r="A11247" t="s">
        <v>13</v>
      </c>
      <c r="B11247" t="s">
        <v>1453</v>
      </c>
      <c r="C11247" t="s">
        <v>1454</v>
      </c>
      <c r="D11247" t="s">
        <v>770</v>
      </c>
      <c r="E11247" t="s">
        <v>771</v>
      </c>
      <c r="F11247" t="s">
        <v>771</v>
      </c>
      <c r="G11247" t="s">
        <v>23</v>
      </c>
      <c r="H11247" t="s">
        <v>20</v>
      </c>
      <c r="I11247">
        <v>49</v>
      </c>
      <c r="J11247">
        <v>186000</v>
      </c>
      <c r="K11247">
        <v>290000</v>
      </c>
      <c r="L11247">
        <v>453000</v>
      </c>
      <c r="M11247">
        <v>5</v>
      </c>
      <c r="N11247" s="1" cm="1">
        <f t="array" ref="N11247">DATE(A11247,_xlfn.IFS(G11247="Q1",1,G11247="Q2",4,G11247="Q3",7,G11247="Q4",10,G11247="S1",1,G11247="S2",7,G11247="Y",1),1)</f>
        <v>44470</v>
      </c>
    </row>
    <row r="11248" spans="1:14" x14ac:dyDescent="0.25">
      <c r="A11248" t="s">
        <v>13</v>
      </c>
      <c r="B11248" t="s">
        <v>1453</v>
      </c>
      <c r="C11248" t="s">
        <v>1454</v>
      </c>
      <c r="D11248" t="s">
        <v>770</v>
      </c>
      <c r="E11248" t="s">
        <v>771</v>
      </c>
      <c r="F11248" t="s">
        <v>771</v>
      </c>
      <c r="G11248" t="s">
        <v>24</v>
      </c>
      <c r="H11248" t="s">
        <v>20</v>
      </c>
      <c r="I11248">
        <v>97</v>
      </c>
      <c r="J11248">
        <v>190000</v>
      </c>
      <c r="K11248">
        <v>267500</v>
      </c>
      <c r="L11248">
        <v>360500</v>
      </c>
      <c r="M11248">
        <v>5</v>
      </c>
      <c r="N11248" s="1" cm="1">
        <f t="array" ref="N11248">DATE(A11248,_xlfn.IFS(G11248="Q1",1,G11248="Q2",4,G11248="Q3",7,G11248="Q4",10,G11248="S1",1,G11248="S2",7,G11248="Y",1),1)</f>
        <v>44197</v>
      </c>
    </row>
    <row r="11249" spans="1:14" x14ac:dyDescent="0.25">
      <c r="A11249" t="s">
        <v>13</v>
      </c>
      <c r="B11249" t="s">
        <v>1453</v>
      </c>
      <c r="C11249" t="s">
        <v>1454</v>
      </c>
      <c r="D11249" t="s">
        <v>770</v>
      </c>
      <c r="E11249" t="s">
        <v>771</v>
      </c>
      <c r="F11249" t="s">
        <v>771</v>
      </c>
      <c r="G11249" t="s">
        <v>25</v>
      </c>
      <c r="H11249" t="s">
        <v>20</v>
      </c>
      <c r="I11249">
        <v>105</v>
      </c>
      <c r="J11249">
        <v>199900</v>
      </c>
      <c r="K11249">
        <v>265000</v>
      </c>
      <c r="L11249">
        <v>385000</v>
      </c>
      <c r="M11249">
        <v>5</v>
      </c>
      <c r="N11249" s="1" cm="1">
        <f t="array" ref="N11249">DATE(A11249,_xlfn.IFS(G11249="Q1",1,G11249="Q2",4,G11249="Q3",7,G11249="Q4",10,G11249="S1",1,G11249="S2",7,G11249="Y",1),1)</f>
        <v>44378</v>
      </c>
    </row>
    <row r="11250" spans="1:14" x14ac:dyDescent="0.25">
      <c r="A11250" t="s">
        <v>13</v>
      </c>
      <c r="B11250" t="s">
        <v>1453</v>
      </c>
      <c r="C11250" t="s">
        <v>1454</v>
      </c>
      <c r="D11250" t="s">
        <v>770</v>
      </c>
      <c r="E11250" t="s">
        <v>771</v>
      </c>
      <c r="F11250" t="s">
        <v>771</v>
      </c>
      <c r="G11250" t="s">
        <v>26</v>
      </c>
      <c r="H11250" t="s">
        <v>20</v>
      </c>
      <c r="I11250">
        <v>202</v>
      </c>
      <c r="J11250">
        <v>193000</v>
      </c>
      <c r="K11250">
        <v>265000</v>
      </c>
      <c r="L11250">
        <v>374000</v>
      </c>
      <c r="M11250">
        <v>5</v>
      </c>
      <c r="N11250" s="1" cm="1">
        <f t="array" ref="N11250">DATE(A11250,_xlfn.IFS(G11250="Q1",1,G11250="Q2",4,G11250="Q3",7,G11250="Q4",10,G11250="S1",1,G11250="S2",7,G11250="Y",1),1)</f>
        <v>44197</v>
      </c>
    </row>
    <row r="11251" spans="1:14" x14ac:dyDescent="0.25">
      <c r="A11251" t="s">
        <v>13</v>
      </c>
      <c r="B11251" t="s">
        <v>1453</v>
      </c>
      <c r="C11251" t="s">
        <v>1454</v>
      </c>
      <c r="D11251" t="s">
        <v>772</v>
      </c>
      <c r="E11251" t="s">
        <v>773</v>
      </c>
      <c r="F11251" t="s">
        <v>774</v>
      </c>
      <c r="G11251" t="s">
        <v>19</v>
      </c>
      <c r="H11251" t="s">
        <v>20</v>
      </c>
      <c r="I11251">
        <v>195</v>
      </c>
      <c r="J11251">
        <v>190000</v>
      </c>
      <c r="K11251">
        <v>250000</v>
      </c>
      <c r="L11251">
        <v>303000</v>
      </c>
      <c r="M11251">
        <v>5</v>
      </c>
      <c r="N11251" s="1" cm="1">
        <f t="array" ref="N11251">DATE(A11251,_xlfn.IFS(G11251="Q1",1,G11251="Q2",4,G11251="Q3",7,G11251="Q4",10,G11251="S1",1,G11251="S2",7,G11251="Y",1),1)</f>
        <v>44197</v>
      </c>
    </row>
    <row r="11252" spans="1:14" x14ac:dyDescent="0.25">
      <c r="A11252" t="s">
        <v>13</v>
      </c>
      <c r="B11252" t="s">
        <v>1453</v>
      </c>
      <c r="C11252" t="s">
        <v>1454</v>
      </c>
      <c r="D11252" t="s">
        <v>772</v>
      </c>
      <c r="E11252" t="s">
        <v>773</v>
      </c>
      <c r="F11252" t="s">
        <v>774</v>
      </c>
      <c r="G11252" t="s">
        <v>21</v>
      </c>
      <c r="H11252" t="s">
        <v>20</v>
      </c>
      <c r="I11252">
        <v>198</v>
      </c>
      <c r="J11252">
        <v>200000</v>
      </c>
      <c r="K11252">
        <v>255000</v>
      </c>
      <c r="L11252">
        <v>335000</v>
      </c>
      <c r="M11252">
        <v>5</v>
      </c>
      <c r="N11252" s="1" cm="1">
        <f t="array" ref="N11252">DATE(A11252,_xlfn.IFS(G11252="Q1",1,G11252="Q2",4,G11252="Q3",7,G11252="Q4",10,G11252="S1",1,G11252="S2",7,G11252="Y",1),1)</f>
        <v>44287</v>
      </c>
    </row>
    <row r="11253" spans="1:14" x14ac:dyDescent="0.25">
      <c r="A11253" t="s">
        <v>13</v>
      </c>
      <c r="B11253" t="s">
        <v>1453</v>
      </c>
      <c r="C11253" t="s">
        <v>1454</v>
      </c>
      <c r="D11253" t="s">
        <v>772</v>
      </c>
      <c r="E11253" t="s">
        <v>773</v>
      </c>
      <c r="F11253" t="s">
        <v>774</v>
      </c>
      <c r="G11253" t="s">
        <v>22</v>
      </c>
      <c r="H11253" t="s">
        <v>20</v>
      </c>
      <c r="I11253">
        <v>182</v>
      </c>
      <c r="J11253">
        <v>195000</v>
      </c>
      <c r="K11253">
        <v>259000</v>
      </c>
      <c r="L11253">
        <v>335000</v>
      </c>
      <c r="M11253">
        <v>5</v>
      </c>
      <c r="N11253" s="1" cm="1">
        <f t="array" ref="N11253">DATE(A11253,_xlfn.IFS(G11253="Q1",1,G11253="Q2",4,G11253="Q3",7,G11253="Q4",10,G11253="S1",1,G11253="S2",7,G11253="Y",1),1)</f>
        <v>44378</v>
      </c>
    </row>
    <row r="11254" spans="1:14" x14ac:dyDescent="0.25">
      <c r="A11254" t="s">
        <v>13</v>
      </c>
      <c r="B11254" t="s">
        <v>1453</v>
      </c>
      <c r="C11254" t="s">
        <v>1454</v>
      </c>
      <c r="D11254" t="s">
        <v>772</v>
      </c>
      <c r="E11254" t="s">
        <v>773</v>
      </c>
      <c r="F11254" t="s">
        <v>774</v>
      </c>
      <c r="G11254" t="s">
        <v>23</v>
      </c>
      <c r="H11254" t="s">
        <v>20</v>
      </c>
      <c r="I11254">
        <v>192</v>
      </c>
      <c r="J11254">
        <v>184000</v>
      </c>
      <c r="K11254">
        <v>250000</v>
      </c>
      <c r="L11254">
        <v>325000</v>
      </c>
      <c r="M11254">
        <v>5</v>
      </c>
      <c r="N11254" s="1" cm="1">
        <f t="array" ref="N11254">DATE(A11254,_xlfn.IFS(G11254="Q1",1,G11254="Q2",4,G11254="Q3",7,G11254="Q4",10,G11254="S1",1,G11254="S2",7,G11254="Y",1),1)</f>
        <v>44470</v>
      </c>
    </row>
    <row r="11255" spans="1:14" x14ac:dyDescent="0.25">
      <c r="A11255" t="s">
        <v>13</v>
      </c>
      <c r="B11255" t="s">
        <v>1453</v>
      </c>
      <c r="C11255" t="s">
        <v>1454</v>
      </c>
      <c r="D11255" t="s">
        <v>772</v>
      </c>
      <c r="E11255" t="s">
        <v>773</v>
      </c>
      <c r="F11255" t="s">
        <v>774</v>
      </c>
      <c r="G11255" t="s">
        <v>24</v>
      </c>
      <c r="H11255" t="s">
        <v>20</v>
      </c>
      <c r="I11255">
        <v>393</v>
      </c>
      <c r="J11255">
        <v>193500</v>
      </c>
      <c r="K11255">
        <v>252500</v>
      </c>
      <c r="L11255">
        <v>325500</v>
      </c>
      <c r="M11255">
        <v>5</v>
      </c>
      <c r="N11255" s="1" cm="1">
        <f t="array" ref="N11255">DATE(A11255,_xlfn.IFS(G11255="Q1",1,G11255="Q2",4,G11255="Q3",7,G11255="Q4",10,G11255="S1",1,G11255="S2",7,G11255="Y",1),1)</f>
        <v>44197</v>
      </c>
    </row>
    <row r="11256" spans="1:14" x14ac:dyDescent="0.25">
      <c r="A11256" t="s">
        <v>13</v>
      </c>
      <c r="B11256" t="s">
        <v>1453</v>
      </c>
      <c r="C11256" t="s">
        <v>1454</v>
      </c>
      <c r="D11256" t="s">
        <v>772</v>
      </c>
      <c r="E11256" t="s">
        <v>773</v>
      </c>
      <c r="F11256" t="s">
        <v>774</v>
      </c>
      <c r="G11256" t="s">
        <v>25</v>
      </c>
      <c r="H11256" t="s">
        <v>20</v>
      </c>
      <c r="I11256">
        <v>374</v>
      </c>
      <c r="J11256">
        <v>189000</v>
      </c>
      <c r="K11256">
        <v>251250</v>
      </c>
      <c r="L11256">
        <v>330000</v>
      </c>
      <c r="M11256">
        <v>5</v>
      </c>
      <c r="N11256" s="1" cm="1">
        <f t="array" ref="N11256">DATE(A11256,_xlfn.IFS(G11256="Q1",1,G11256="Q2",4,G11256="Q3",7,G11256="Q4",10,G11256="S1",1,G11256="S2",7,G11256="Y",1),1)</f>
        <v>44378</v>
      </c>
    </row>
    <row r="11257" spans="1:14" x14ac:dyDescent="0.25">
      <c r="A11257" t="s">
        <v>13</v>
      </c>
      <c r="B11257" t="s">
        <v>1453</v>
      </c>
      <c r="C11257" t="s">
        <v>1454</v>
      </c>
      <c r="D11257" t="s">
        <v>772</v>
      </c>
      <c r="E11257" t="s">
        <v>773</v>
      </c>
      <c r="F11257" t="s">
        <v>774</v>
      </c>
      <c r="G11257" t="s">
        <v>26</v>
      </c>
      <c r="H11257" t="s">
        <v>20</v>
      </c>
      <c r="I11257">
        <v>767</v>
      </c>
      <c r="J11257">
        <v>190000</v>
      </c>
      <c r="K11257">
        <v>251250</v>
      </c>
      <c r="L11257">
        <v>330000</v>
      </c>
      <c r="M11257">
        <v>5</v>
      </c>
      <c r="N11257" s="1" cm="1">
        <f t="array" ref="N11257">DATE(A11257,_xlfn.IFS(G11257="Q1",1,G11257="Q2",4,G11257="Q3",7,G11257="Q4",10,G11257="S1",1,G11257="S2",7,G11257="Y",1),1)</f>
        <v>44197</v>
      </c>
    </row>
    <row r="11258" spans="1:14" x14ac:dyDescent="0.25">
      <c r="A11258" t="s">
        <v>13</v>
      </c>
      <c r="B11258" t="s">
        <v>1453</v>
      </c>
      <c r="C11258" t="s">
        <v>1454</v>
      </c>
      <c r="D11258" t="s">
        <v>775</v>
      </c>
      <c r="E11258" t="s">
        <v>776</v>
      </c>
      <c r="F11258" t="s">
        <v>776</v>
      </c>
      <c r="G11258" t="s">
        <v>19</v>
      </c>
      <c r="H11258" t="s">
        <v>20</v>
      </c>
      <c r="I11258">
        <v>50</v>
      </c>
      <c r="J11258">
        <v>132000</v>
      </c>
      <c r="K11258">
        <v>235000</v>
      </c>
      <c r="L11258">
        <v>338000</v>
      </c>
      <c r="M11258">
        <v>5</v>
      </c>
      <c r="N11258" s="1" cm="1">
        <f t="array" ref="N11258">DATE(A11258,_xlfn.IFS(G11258="Q1",1,G11258="Q2",4,G11258="Q3",7,G11258="Q4",10,G11258="S1",1,G11258="S2",7,G11258="Y",1),1)</f>
        <v>44197</v>
      </c>
    </row>
    <row r="11259" spans="1:14" x14ac:dyDescent="0.25">
      <c r="A11259" t="s">
        <v>13</v>
      </c>
      <c r="B11259" t="s">
        <v>1453</v>
      </c>
      <c r="C11259" t="s">
        <v>1454</v>
      </c>
      <c r="D11259" t="s">
        <v>775</v>
      </c>
      <c r="E11259" t="s">
        <v>776</v>
      </c>
      <c r="F11259" t="s">
        <v>776</v>
      </c>
      <c r="G11259" t="s">
        <v>21</v>
      </c>
      <c r="H11259" t="s">
        <v>20</v>
      </c>
      <c r="I11259">
        <v>49</v>
      </c>
      <c r="J11259">
        <v>145000</v>
      </c>
      <c r="K11259">
        <v>256000</v>
      </c>
      <c r="L11259">
        <v>340000</v>
      </c>
      <c r="M11259">
        <v>5</v>
      </c>
      <c r="N11259" s="1" cm="1">
        <f t="array" ref="N11259">DATE(A11259,_xlfn.IFS(G11259="Q1",1,G11259="Q2",4,G11259="Q3",7,G11259="Q4",10,G11259="S1",1,G11259="S2",7,G11259="Y",1),1)</f>
        <v>44287</v>
      </c>
    </row>
    <row r="11260" spans="1:14" x14ac:dyDescent="0.25">
      <c r="A11260" t="s">
        <v>13</v>
      </c>
      <c r="B11260" t="s">
        <v>1453</v>
      </c>
      <c r="C11260" t="s">
        <v>1454</v>
      </c>
      <c r="D11260" t="s">
        <v>775</v>
      </c>
      <c r="E11260" t="s">
        <v>776</v>
      </c>
      <c r="F11260" t="s">
        <v>776</v>
      </c>
      <c r="G11260" t="s">
        <v>22</v>
      </c>
      <c r="H11260" t="s">
        <v>20</v>
      </c>
      <c r="I11260">
        <v>71</v>
      </c>
      <c r="J11260">
        <v>210000</v>
      </c>
      <c r="K11260">
        <v>305000</v>
      </c>
      <c r="L11260">
        <v>375000</v>
      </c>
      <c r="M11260">
        <v>5</v>
      </c>
      <c r="N11260" s="1" cm="1">
        <f t="array" ref="N11260">DATE(A11260,_xlfn.IFS(G11260="Q1",1,G11260="Q2",4,G11260="Q3",7,G11260="Q4",10,G11260="S1",1,G11260="S2",7,G11260="Y",1),1)</f>
        <v>44378</v>
      </c>
    </row>
    <row r="11261" spans="1:14" x14ac:dyDescent="0.25">
      <c r="A11261" t="s">
        <v>13</v>
      </c>
      <c r="B11261" t="s">
        <v>1453</v>
      </c>
      <c r="C11261" t="s">
        <v>1454</v>
      </c>
      <c r="D11261" t="s">
        <v>775</v>
      </c>
      <c r="E11261" t="s">
        <v>776</v>
      </c>
      <c r="F11261" t="s">
        <v>776</v>
      </c>
      <c r="G11261" t="s">
        <v>23</v>
      </c>
      <c r="H11261" t="s">
        <v>20</v>
      </c>
      <c r="I11261">
        <v>57</v>
      </c>
      <c r="J11261">
        <v>180000</v>
      </c>
      <c r="K11261">
        <v>280000</v>
      </c>
      <c r="L11261">
        <v>345000</v>
      </c>
      <c r="M11261">
        <v>5</v>
      </c>
      <c r="N11261" s="1" cm="1">
        <f t="array" ref="N11261">DATE(A11261,_xlfn.IFS(G11261="Q1",1,G11261="Q2",4,G11261="Q3",7,G11261="Q4",10,G11261="S1",1,G11261="S2",7,G11261="Y",1),1)</f>
        <v>44470</v>
      </c>
    </row>
    <row r="11262" spans="1:14" x14ac:dyDescent="0.25">
      <c r="A11262" t="s">
        <v>13</v>
      </c>
      <c r="B11262" t="s">
        <v>1453</v>
      </c>
      <c r="C11262" t="s">
        <v>1454</v>
      </c>
      <c r="D11262" t="s">
        <v>775</v>
      </c>
      <c r="E11262" t="s">
        <v>776</v>
      </c>
      <c r="F11262" t="s">
        <v>776</v>
      </c>
      <c r="G11262" t="s">
        <v>24</v>
      </c>
      <c r="H11262" t="s">
        <v>20</v>
      </c>
      <c r="I11262">
        <v>99</v>
      </c>
      <c r="J11262">
        <v>132000</v>
      </c>
      <c r="K11262">
        <v>250000</v>
      </c>
      <c r="L11262">
        <v>340000</v>
      </c>
      <c r="M11262">
        <v>5</v>
      </c>
      <c r="N11262" s="1" cm="1">
        <f t="array" ref="N11262">DATE(A11262,_xlfn.IFS(G11262="Q1",1,G11262="Q2",4,G11262="Q3",7,G11262="Q4",10,G11262="S1",1,G11262="S2",7,G11262="Y",1),1)</f>
        <v>44197</v>
      </c>
    </row>
    <row r="11263" spans="1:14" x14ac:dyDescent="0.25">
      <c r="A11263" t="s">
        <v>13</v>
      </c>
      <c r="B11263" t="s">
        <v>1453</v>
      </c>
      <c r="C11263" t="s">
        <v>1454</v>
      </c>
      <c r="D11263" t="s">
        <v>775</v>
      </c>
      <c r="E11263" t="s">
        <v>776</v>
      </c>
      <c r="F11263" t="s">
        <v>776</v>
      </c>
      <c r="G11263" t="s">
        <v>25</v>
      </c>
      <c r="H11263" t="s">
        <v>20</v>
      </c>
      <c r="I11263">
        <v>128</v>
      </c>
      <c r="J11263">
        <v>196000</v>
      </c>
      <c r="K11263">
        <v>290500</v>
      </c>
      <c r="L11263">
        <v>362500</v>
      </c>
      <c r="M11263">
        <v>5</v>
      </c>
      <c r="N11263" s="1" cm="1">
        <f t="array" ref="N11263">DATE(A11263,_xlfn.IFS(G11263="Q1",1,G11263="Q2",4,G11263="Q3",7,G11263="Q4",10,G11263="S1",1,G11263="S2",7,G11263="Y",1),1)</f>
        <v>44378</v>
      </c>
    </row>
    <row r="11264" spans="1:14" x14ac:dyDescent="0.25">
      <c r="A11264" t="s">
        <v>13</v>
      </c>
      <c r="B11264" t="s">
        <v>1453</v>
      </c>
      <c r="C11264" t="s">
        <v>1454</v>
      </c>
      <c r="D11264" t="s">
        <v>775</v>
      </c>
      <c r="E11264" t="s">
        <v>776</v>
      </c>
      <c r="F11264" t="s">
        <v>776</v>
      </c>
      <c r="G11264" t="s">
        <v>26</v>
      </c>
      <c r="H11264" t="s">
        <v>20</v>
      </c>
      <c r="I11264">
        <v>227</v>
      </c>
      <c r="J11264">
        <v>164000</v>
      </c>
      <c r="K11264">
        <v>270000</v>
      </c>
      <c r="L11264">
        <v>350000</v>
      </c>
      <c r="M11264">
        <v>5</v>
      </c>
      <c r="N11264" s="1" cm="1">
        <f t="array" ref="N11264">DATE(A11264,_xlfn.IFS(G11264="Q1",1,G11264="Q2",4,G11264="Q3",7,G11264="Q4",10,G11264="S1",1,G11264="S2",7,G11264="Y",1),1)</f>
        <v>44197</v>
      </c>
    </row>
    <row r="11265" spans="1:14" x14ac:dyDescent="0.25">
      <c r="A11265" t="s">
        <v>13</v>
      </c>
      <c r="B11265" t="s">
        <v>1453</v>
      </c>
      <c r="C11265" t="s">
        <v>1454</v>
      </c>
      <c r="D11265" t="s">
        <v>777</v>
      </c>
      <c r="E11265" t="s">
        <v>778</v>
      </c>
      <c r="F11265" t="s">
        <v>779</v>
      </c>
      <c r="G11265" t="s">
        <v>19</v>
      </c>
      <c r="H11265" t="s">
        <v>20</v>
      </c>
      <c r="I11265">
        <v>62</v>
      </c>
      <c r="J11265">
        <v>200000</v>
      </c>
      <c r="K11265">
        <v>267500</v>
      </c>
      <c r="L11265">
        <v>370000</v>
      </c>
      <c r="M11265">
        <v>5</v>
      </c>
      <c r="N11265" s="1" cm="1">
        <f t="array" ref="N11265">DATE(A11265,_xlfn.IFS(G11265="Q1",1,G11265="Q2",4,G11265="Q3",7,G11265="Q4",10,G11265="S1",1,G11265="S2",7,G11265="Y",1),1)</f>
        <v>44197</v>
      </c>
    </row>
    <row r="11266" spans="1:14" x14ac:dyDescent="0.25">
      <c r="A11266" t="s">
        <v>13</v>
      </c>
      <c r="B11266" t="s">
        <v>1453</v>
      </c>
      <c r="C11266" t="s">
        <v>1454</v>
      </c>
      <c r="D11266" t="s">
        <v>777</v>
      </c>
      <c r="E11266" t="s">
        <v>778</v>
      </c>
      <c r="F11266" t="s">
        <v>779</v>
      </c>
      <c r="G11266" t="s">
        <v>21</v>
      </c>
      <c r="H11266" t="s">
        <v>20</v>
      </c>
      <c r="I11266">
        <v>88</v>
      </c>
      <c r="J11266">
        <v>210000</v>
      </c>
      <c r="K11266">
        <v>283500</v>
      </c>
      <c r="L11266">
        <v>385000</v>
      </c>
      <c r="M11266">
        <v>5</v>
      </c>
      <c r="N11266" s="1" cm="1">
        <f t="array" ref="N11266">DATE(A11266,_xlfn.IFS(G11266="Q1",1,G11266="Q2",4,G11266="Q3",7,G11266="Q4",10,G11266="S1",1,G11266="S2",7,G11266="Y",1),1)</f>
        <v>44287</v>
      </c>
    </row>
    <row r="11267" spans="1:14" x14ac:dyDescent="0.25">
      <c r="A11267" t="s">
        <v>13</v>
      </c>
      <c r="B11267" t="s">
        <v>1453</v>
      </c>
      <c r="C11267" t="s">
        <v>1454</v>
      </c>
      <c r="D11267" t="s">
        <v>777</v>
      </c>
      <c r="E11267" t="s">
        <v>778</v>
      </c>
      <c r="F11267" t="s">
        <v>779</v>
      </c>
      <c r="G11267" t="s">
        <v>22</v>
      </c>
      <c r="H11267" t="s">
        <v>20</v>
      </c>
      <c r="I11267">
        <v>84</v>
      </c>
      <c r="J11267">
        <v>190500</v>
      </c>
      <c r="K11267">
        <v>275000</v>
      </c>
      <c r="L11267">
        <v>370000</v>
      </c>
      <c r="M11267">
        <v>5</v>
      </c>
      <c r="N11267" s="1" cm="1">
        <f t="array" ref="N11267">DATE(A11267,_xlfn.IFS(G11267="Q1",1,G11267="Q2",4,G11267="Q3",7,G11267="Q4",10,G11267="S1",1,G11267="S2",7,G11267="Y",1),1)</f>
        <v>44378</v>
      </c>
    </row>
    <row r="11268" spans="1:14" x14ac:dyDescent="0.25">
      <c r="A11268" t="s">
        <v>13</v>
      </c>
      <c r="B11268" t="s">
        <v>1453</v>
      </c>
      <c r="C11268" t="s">
        <v>1454</v>
      </c>
      <c r="D11268" t="s">
        <v>777</v>
      </c>
      <c r="E11268" t="s">
        <v>778</v>
      </c>
      <c r="F11268" t="s">
        <v>779</v>
      </c>
      <c r="G11268" t="s">
        <v>23</v>
      </c>
      <c r="H11268" t="s">
        <v>20</v>
      </c>
      <c r="I11268">
        <v>85</v>
      </c>
      <c r="J11268">
        <v>160000</v>
      </c>
      <c r="K11268">
        <v>240000</v>
      </c>
      <c r="L11268">
        <v>345000</v>
      </c>
      <c r="M11268">
        <v>5</v>
      </c>
      <c r="N11268" s="1" cm="1">
        <f t="array" ref="N11268">DATE(A11268,_xlfn.IFS(G11268="Q1",1,G11268="Q2",4,G11268="Q3",7,G11268="Q4",10,G11268="S1",1,G11268="S2",7,G11268="Y",1),1)</f>
        <v>44470</v>
      </c>
    </row>
    <row r="11269" spans="1:14" x14ac:dyDescent="0.25">
      <c r="A11269" t="s">
        <v>13</v>
      </c>
      <c r="B11269" t="s">
        <v>1453</v>
      </c>
      <c r="C11269" t="s">
        <v>1454</v>
      </c>
      <c r="D11269" t="s">
        <v>777</v>
      </c>
      <c r="E11269" t="s">
        <v>778</v>
      </c>
      <c r="F11269" t="s">
        <v>779</v>
      </c>
      <c r="G11269" t="s">
        <v>24</v>
      </c>
      <c r="H11269" t="s">
        <v>20</v>
      </c>
      <c r="I11269">
        <v>150</v>
      </c>
      <c r="J11269">
        <v>210000</v>
      </c>
      <c r="K11269">
        <v>280000</v>
      </c>
      <c r="L11269">
        <v>379000</v>
      </c>
      <c r="M11269">
        <v>5</v>
      </c>
      <c r="N11269" s="1" cm="1">
        <f t="array" ref="N11269">DATE(A11269,_xlfn.IFS(G11269="Q1",1,G11269="Q2",4,G11269="Q3",7,G11269="Q4",10,G11269="S1",1,G11269="S2",7,G11269="Y",1),1)</f>
        <v>44197</v>
      </c>
    </row>
    <row r="11270" spans="1:14" x14ac:dyDescent="0.25">
      <c r="A11270" t="s">
        <v>13</v>
      </c>
      <c r="B11270" t="s">
        <v>1453</v>
      </c>
      <c r="C11270" t="s">
        <v>1454</v>
      </c>
      <c r="D11270" t="s">
        <v>777</v>
      </c>
      <c r="E11270" t="s">
        <v>778</v>
      </c>
      <c r="F11270" t="s">
        <v>779</v>
      </c>
      <c r="G11270" t="s">
        <v>25</v>
      </c>
      <c r="H11270" t="s">
        <v>20</v>
      </c>
      <c r="I11270">
        <v>169</v>
      </c>
      <c r="J11270">
        <v>177500</v>
      </c>
      <c r="K11270">
        <v>250000</v>
      </c>
      <c r="L11270">
        <v>350000</v>
      </c>
      <c r="M11270">
        <v>5</v>
      </c>
      <c r="N11270" s="1" cm="1">
        <f t="array" ref="N11270">DATE(A11270,_xlfn.IFS(G11270="Q1",1,G11270="Q2",4,G11270="Q3",7,G11270="Q4",10,G11270="S1",1,G11270="S2",7,G11270="Y",1),1)</f>
        <v>44378</v>
      </c>
    </row>
    <row r="11271" spans="1:14" x14ac:dyDescent="0.25">
      <c r="A11271" t="s">
        <v>13</v>
      </c>
      <c r="B11271" t="s">
        <v>1453</v>
      </c>
      <c r="C11271" t="s">
        <v>1454</v>
      </c>
      <c r="D11271" t="s">
        <v>777</v>
      </c>
      <c r="E11271" t="s">
        <v>778</v>
      </c>
      <c r="F11271" t="s">
        <v>779</v>
      </c>
      <c r="G11271" t="s">
        <v>26</v>
      </c>
      <c r="H11271" t="s">
        <v>20</v>
      </c>
      <c r="I11271">
        <v>319</v>
      </c>
      <c r="J11271">
        <v>188000</v>
      </c>
      <c r="K11271">
        <v>265000</v>
      </c>
      <c r="L11271">
        <v>370000</v>
      </c>
      <c r="M11271">
        <v>5</v>
      </c>
      <c r="N11271" s="1" cm="1">
        <f t="array" ref="N11271">DATE(A11271,_xlfn.IFS(G11271="Q1",1,G11271="Q2",4,G11271="Q3",7,G11271="Q4",10,G11271="S1",1,G11271="S2",7,G11271="Y",1),1)</f>
        <v>44197</v>
      </c>
    </row>
    <row r="11272" spans="1:14" x14ac:dyDescent="0.25">
      <c r="A11272" t="s">
        <v>13</v>
      </c>
      <c r="B11272" t="s">
        <v>1453</v>
      </c>
      <c r="C11272" t="s">
        <v>1454</v>
      </c>
      <c r="D11272" t="s">
        <v>780</v>
      </c>
      <c r="E11272" t="s">
        <v>781</v>
      </c>
      <c r="F11272" t="s">
        <v>782</v>
      </c>
      <c r="G11272" t="s">
        <v>19</v>
      </c>
      <c r="H11272" t="s">
        <v>20</v>
      </c>
      <c r="I11272">
        <v>3194</v>
      </c>
      <c r="J11272">
        <v>105000</v>
      </c>
      <c r="K11272">
        <v>155000</v>
      </c>
      <c r="L11272">
        <v>220000</v>
      </c>
      <c r="M11272">
        <v>3</v>
      </c>
      <c r="N11272" s="1" cm="1">
        <f t="array" ref="N11272">DATE(A11272,_xlfn.IFS(G11272="Q1",1,G11272="Q2",4,G11272="Q3",7,G11272="Q4",10,G11272="S1",1,G11272="S2",7,G11272="Y",1),1)</f>
        <v>44197</v>
      </c>
    </row>
    <row r="11273" spans="1:14" x14ac:dyDescent="0.25">
      <c r="A11273" t="s">
        <v>13</v>
      </c>
      <c r="B11273" t="s">
        <v>1453</v>
      </c>
      <c r="C11273" t="s">
        <v>1454</v>
      </c>
      <c r="D11273" t="s">
        <v>780</v>
      </c>
      <c r="E11273" t="s">
        <v>781</v>
      </c>
      <c r="F11273" t="s">
        <v>782</v>
      </c>
      <c r="G11273" t="s">
        <v>21</v>
      </c>
      <c r="H11273" t="s">
        <v>20</v>
      </c>
      <c r="I11273">
        <v>3388</v>
      </c>
      <c r="J11273">
        <v>105000</v>
      </c>
      <c r="K11273">
        <v>152000</v>
      </c>
      <c r="L11273">
        <v>220000</v>
      </c>
      <c r="M11273">
        <v>3</v>
      </c>
      <c r="N11273" s="1" cm="1">
        <f t="array" ref="N11273">DATE(A11273,_xlfn.IFS(G11273="Q1",1,G11273="Q2",4,G11273="Q3",7,G11273="Q4",10,G11273="S1",1,G11273="S2",7,G11273="Y",1),1)</f>
        <v>44287</v>
      </c>
    </row>
    <row r="11274" spans="1:14" x14ac:dyDescent="0.25">
      <c r="A11274" t="s">
        <v>13</v>
      </c>
      <c r="B11274" t="s">
        <v>1453</v>
      </c>
      <c r="C11274" t="s">
        <v>1454</v>
      </c>
      <c r="D11274" t="s">
        <v>780</v>
      </c>
      <c r="E11274" t="s">
        <v>781</v>
      </c>
      <c r="F11274" t="s">
        <v>782</v>
      </c>
      <c r="G11274" t="s">
        <v>22</v>
      </c>
      <c r="H11274" t="s">
        <v>20</v>
      </c>
      <c r="I11274">
        <v>3455</v>
      </c>
      <c r="J11274">
        <v>115000</v>
      </c>
      <c r="K11274">
        <v>165000</v>
      </c>
      <c r="L11274">
        <v>230000</v>
      </c>
      <c r="M11274">
        <v>3</v>
      </c>
      <c r="N11274" s="1" cm="1">
        <f t="array" ref="N11274">DATE(A11274,_xlfn.IFS(G11274="Q1",1,G11274="Q2",4,G11274="Q3",7,G11274="Q4",10,G11274="S1",1,G11274="S2",7,G11274="Y",1),1)</f>
        <v>44378</v>
      </c>
    </row>
    <row r="11275" spans="1:14" x14ac:dyDescent="0.25">
      <c r="A11275" t="s">
        <v>13</v>
      </c>
      <c r="B11275" t="s">
        <v>1453</v>
      </c>
      <c r="C11275" t="s">
        <v>1454</v>
      </c>
      <c r="D11275" t="s">
        <v>780</v>
      </c>
      <c r="E11275" t="s">
        <v>781</v>
      </c>
      <c r="F11275" t="s">
        <v>782</v>
      </c>
      <c r="G11275" t="s">
        <v>23</v>
      </c>
      <c r="H11275" t="s">
        <v>20</v>
      </c>
      <c r="I11275">
        <v>3503</v>
      </c>
      <c r="J11275">
        <v>114000</v>
      </c>
      <c r="K11275">
        <v>165000</v>
      </c>
      <c r="L11275">
        <v>235000</v>
      </c>
      <c r="M11275">
        <v>3</v>
      </c>
      <c r="N11275" s="1" cm="1">
        <f t="array" ref="N11275">DATE(A11275,_xlfn.IFS(G11275="Q1",1,G11275="Q2",4,G11275="Q3",7,G11275="Q4",10,G11275="S1",1,G11275="S2",7,G11275="Y",1),1)</f>
        <v>44470</v>
      </c>
    </row>
    <row r="11276" spans="1:14" x14ac:dyDescent="0.25">
      <c r="A11276" t="s">
        <v>13</v>
      </c>
      <c r="B11276" t="s">
        <v>1453</v>
      </c>
      <c r="C11276" t="s">
        <v>1454</v>
      </c>
      <c r="D11276" t="s">
        <v>780</v>
      </c>
      <c r="E11276" t="s">
        <v>781</v>
      </c>
      <c r="F11276" t="s">
        <v>782</v>
      </c>
      <c r="G11276" t="s">
        <v>24</v>
      </c>
      <c r="H11276" t="s">
        <v>20</v>
      </c>
      <c r="I11276">
        <v>6582</v>
      </c>
      <c r="J11276">
        <v>105000</v>
      </c>
      <c r="K11276">
        <v>155000</v>
      </c>
      <c r="L11276">
        <v>220000</v>
      </c>
      <c r="M11276">
        <v>3</v>
      </c>
      <c r="N11276" s="1" cm="1">
        <f t="array" ref="N11276">DATE(A11276,_xlfn.IFS(G11276="Q1",1,G11276="Q2",4,G11276="Q3",7,G11276="Q4",10,G11276="S1",1,G11276="S2",7,G11276="Y",1),1)</f>
        <v>44197</v>
      </c>
    </row>
    <row r="11277" spans="1:14" x14ac:dyDescent="0.25">
      <c r="A11277" t="s">
        <v>13</v>
      </c>
      <c r="B11277" t="s">
        <v>1453</v>
      </c>
      <c r="C11277" t="s">
        <v>1454</v>
      </c>
      <c r="D11277" t="s">
        <v>780</v>
      </c>
      <c r="E11277" t="s">
        <v>781</v>
      </c>
      <c r="F11277" t="s">
        <v>782</v>
      </c>
      <c r="G11277" t="s">
        <v>25</v>
      </c>
      <c r="H11277" t="s">
        <v>20</v>
      </c>
      <c r="I11277">
        <v>6958</v>
      </c>
      <c r="J11277">
        <v>115000</v>
      </c>
      <c r="K11277">
        <v>165000</v>
      </c>
      <c r="L11277">
        <v>230000</v>
      </c>
      <c r="M11277">
        <v>3</v>
      </c>
      <c r="N11277" s="1" cm="1">
        <f t="array" ref="N11277">DATE(A11277,_xlfn.IFS(G11277="Q1",1,G11277="Q2",4,G11277="Q3",7,G11277="Q4",10,G11277="S1",1,G11277="S2",7,G11277="Y",1),1)</f>
        <v>44378</v>
      </c>
    </row>
    <row r="11278" spans="1:14" x14ac:dyDescent="0.25">
      <c r="A11278" t="s">
        <v>13</v>
      </c>
      <c r="B11278" t="s">
        <v>1453</v>
      </c>
      <c r="C11278" t="s">
        <v>1454</v>
      </c>
      <c r="D11278" t="s">
        <v>780</v>
      </c>
      <c r="E11278" t="s">
        <v>781</v>
      </c>
      <c r="F11278" t="s">
        <v>782</v>
      </c>
      <c r="G11278" t="s">
        <v>26</v>
      </c>
      <c r="H11278" t="s">
        <v>20</v>
      </c>
      <c r="I11278">
        <v>13540</v>
      </c>
      <c r="J11278">
        <v>110000</v>
      </c>
      <c r="K11278">
        <v>160000</v>
      </c>
      <c r="L11278">
        <v>225000</v>
      </c>
      <c r="M11278">
        <v>3</v>
      </c>
      <c r="N11278" s="1" cm="1">
        <f t="array" ref="N11278">DATE(A11278,_xlfn.IFS(G11278="Q1",1,G11278="Q2",4,G11278="Q3",7,G11278="Q4",10,G11278="S1",1,G11278="S2",7,G11278="Y",1),1)</f>
        <v>44197</v>
      </c>
    </row>
    <row r="11279" spans="1:14" x14ac:dyDescent="0.25">
      <c r="A11279" t="s">
        <v>13</v>
      </c>
      <c r="B11279" t="s">
        <v>1453</v>
      </c>
      <c r="C11279" t="s">
        <v>1454</v>
      </c>
      <c r="D11279" t="s">
        <v>783</v>
      </c>
      <c r="E11279" t="s">
        <v>784</v>
      </c>
      <c r="F11279" t="s">
        <v>785</v>
      </c>
      <c r="G11279" t="s">
        <v>19</v>
      </c>
      <c r="H11279" t="s">
        <v>20</v>
      </c>
      <c r="I11279">
        <v>288</v>
      </c>
      <c r="J11279">
        <v>140000</v>
      </c>
      <c r="K11279">
        <v>200000</v>
      </c>
      <c r="L11279">
        <v>280000</v>
      </c>
      <c r="M11279">
        <v>4</v>
      </c>
      <c r="N11279" s="1" cm="1">
        <f t="array" ref="N11279">DATE(A11279,_xlfn.IFS(G11279="Q1",1,G11279="Q2",4,G11279="Q3",7,G11279="Q4",10,G11279="S1",1,G11279="S2",7,G11279="Y",1),1)</f>
        <v>44197</v>
      </c>
    </row>
    <row r="11280" spans="1:14" x14ac:dyDescent="0.25">
      <c r="A11280" t="s">
        <v>13</v>
      </c>
      <c r="B11280" t="s">
        <v>1453</v>
      </c>
      <c r="C11280" t="s">
        <v>1454</v>
      </c>
      <c r="D11280" t="s">
        <v>783</v>
      </c>
      <c r="E11280" t="s">
        <v>784</v>
      </c>
      <c r="F11280" t="s">
        <v>785</v>
      </c>
      <c r="G11280" t="s">
        <v>21</v>
      </c>
      <c r="H11280" t="s">
        <v>20</v>
      </c>
      <c r="I11280">
        <v>336</v>
      </c>
      <c r="J11280">
        <v>129500</v>
      </c>
      <c r="K11280">
        <v>180000</v>
      </c>
      <c r="L11280">
        <v>250000</v>
      </c>
      <c r="M11280">
        <v>4</v>
      </c>
      <c r="N11280" s="1" cm="1">
        <f t="array" ref="N11280">DATE(A11280,_xlfn.IFS(G11280="Q1",1,G11280="Q2",4,G11280="Q3",7,G11280="Q4",10,G11280="S1",1,G11280="S2",7,G11280="Y",1),1)</f>
        <v>44287</v>
      </c>
    </row>
    <row r="11281" spans="1:14" x14ac:dyDescent="0.25">
      <c r="A11281" t="s">
        <v>13</v>
      </c>
      <c r="B11281" t="s">
        <v>1453</v>
      </c>
      <c r="C11281" t="s">
        <v>1454</v>
      </c>
      <c r="D11281" t="s">
        <v>783</v>
      </c>
      <c r="E11281" t="s">
        <v>784</v>
      </c>
      <c r="F11281" t="s">
        <v>785</v>
      </c>
      <c r="G11281" t="s">
        <v>22</v>
      </c>
      <c r="H11281" t="s">
        <v>20</v>
      </c>
      <c r="I11281">
        <v>312</v>
      </c>
      <c r="J11281">
        <v>132500</v>
      </c>
      <c r="K11281">
        <v>200000</v>
      </c>
      <c r="L11281">
        <v>285000</v>
      </c>
      <c r="M11281">
        <v>4</v>
      </c>
      <c r="N11281" s="1" cm="1">
        <f t="array" ref="N11281">DATE(A11281,_xlfn.IFS(G11281="Q1",1,G11281="Q2",4,G11281="Q3",7,G11281="Q4",10,G11281="S1",1,G11281="S2",7,G11281="Y",1),1)</f>
        <v>44378</v>
      </c>
    </row>
    <row r="11282" spans="1:14" x14ac:dyDescent="0.25">
      <c r="A11282" t="s">
        <v>13</v>
      </c>
      <c r="B11282" t="s">
        <v>1453</v>
      </c>
      <c r="C11282" t="s">
        <v>1454</v>
      </c>
      <c r="D11282" t="s">
        <v>783</v>
      </c>
      <c r="E11282" t="s">
        <v>784</v>
      </c>
      <c r="F11282" t="s">
        <v>785</v>
      </c>
      <c r="G11282" t="s">
        <v>23</v>
      </c>
      <c r="H11282" t="s">
        <v>20</v>
      </c>
      <c r="I11282">
        <v>300</v>
      </c>
      <c r="J11282">
        <v>140000</v>
      </c>
      <c r="K11282">
        <v>205000</v>
      </c>
      <c r="L11282">
        <v>270000</v>
      </c>
      <c r="M11282">
        <v>4</v>
      </c>
      <c r="N11282" s="1" cm="1">
        <f t="array" ref="N11282">DATE(A11282,_xlfn.IFS(G11282="Q1",1,G11282="Q2",4,G11282="Q3",7,G11282="Q4",10,G11282="S1",1,G11282="S2",7,G11282="Y",1),1)</f>
        <v>44470</v>
      </c>
    </row>
    <row r="11283" spans="1:14" x14ac:dyDescent="0.25">
      <c r="A11283" t="s">
        <v>13</v>
      </c>
      <c r="B11283" t="s">
        <v>1453</v>
      </c>
      <c r="C11283" t="s">
        <v>1454</v>
      </c>
      <c r="D11283" t="s">
        <v>783</v>
      </c>
      <c r="E11283" t="s">
        <v>784</v>
      </c>
      <c r="F11283" t="s">
        <v>785</v>
      </c>
      <c r="G11283" t="s">
        <v>24</v>
      </c>
      <c r="H11283" t="s">
        <v>20</v>
      </c>
      <c r="I11283">
        <v>624</v>
      </c>
      <c r="J11283">
        <v>135000</v>
      </c>
      <c r="K11283">
        <v>190000</v>
      </c>
      <c r="L11283">
        <v>265000</v>
      </c>
      <c r="M11283">
        <v>4</v>
      </c>
      <c r="N11283" s="1" cm="1">
        <f t="array" ref="N11283">DATE(A11283,_xlfn.IFS(G11283="Q1",1,G11283="Q2",4,G11283="Q3",7,G11283="Q4",10,G11283="S1",1,G11283="S2",7,G11283="Y",1),1)</f>
        <v>44197</v>
      </c>
    </row>
    <row r="11284" spans="1:14" x14ac:dyDescent="0.25">
      <c r="A11284" t="s">
        <v>13</v>
      </c>
      <c r="B11284" t="s">
        <v>1453</v>
      </c>
      <c r="C11284" t="s">
        <v>1454</v>
      </c>
      <c r="D11284" t="s">
        <v>783</v>
      </c>
      <c r="E11284" t="s">
        <v>784</v>
      </c>
      <c r="F11284" t="s">
        <v>785</v>
      </c>
      <c r="G11284" t="s">
        <v>25</v>
      </c>
      <c r="H11284" t="s">
        <v>20</v>
      </c>
      <c r="I11284">
        <v>612</v>
      </c>
      <c r="J11284">
        <v>137500</v>
      </c>
      <c r="K11284">
        <v>200000</v>
      </c>
      <c r="L11284">
        <v>275000</v>
      </c>
      <c r="M11284">
        <v>4</v>
      </c>
      <c r="N11284" s="1" cm="1">
        <f t="array" ref="N11284">DATE(A11284,_xlfn.IFS(G11284="Q1",1,G11284="Q2",4,G11284="Q3",7,G11284="Q4",10,G11284="S1",1,G11284="S2",7,G11284="Y",1),1)</f>
        <v>44378</v>
      </c>
    </row>
    <row r="11285" spans="1:14" x14ac:dyDescent="0.25">
      <c r="A11285" t="s">
        <v>13</v>
      </c>
      <c r="B11285" t="s">
        <v>1453</v>
      </c>
      <c r="C11285" t="s">
        <v>1454</v>
      </c>
      <c r="D11285" t="s">
        <v>783</v>
      </c>
      <c r="E11285" t="s">
        <v>784</v>
      </c>
      <c r="F11285" t="s">
        <v>785</v>
      </c>
      <c r="G11285" t="s">
        <v>26</v>
      </c>
      <c r="H11285" t="s">
        <v>20</v>
      </c>
      <c r="I11285">
        <v>1236</v>
      </c>
      <c r="J11285">
        <v>135000</v>
      </c>
      <c r="K11285">
        <v>199500</v>
      </c>
      <c r="L11285">
        <v>270000</v>
      </c>
      <c r="M11285">
        <v>4</v>
      </c>
      <c r="N11285" s="1" cm="1">
        <f t="array" ref="N11285">DATE(A11285,_xlfn.IFS(G11285="Q1",1,G11285="Q2",4,G11285="Q3",7,G11285="Q4",10,G11285="S1",1,G11285="S2",7,G11285="Y",1),1)</f>
        <v>44197</v>
      </c>
    </row>
    <row r="11286" spans="1:14" x14ac:dyDescent="0.25">
      <c r="A11286" t="s">
        <v>13</v>
      </c>
      <c r="B11286" t="s">
        <v>1453</v>
      </c>
      <c r="C11286" t="s">
        <v>1454</v>
      </c>
      <c r="D11286" t="s">
        <v>786</v>
      </c>
      <c r="E11286" t="s">
        <v>787</v>
      </c>
      <c r="F11286" t="s">
        <v>788</v>
      </c>
      <c r="G11286" t="s">
        <v>19</v>
      </c>
      <c r="H11286" t="s">
        <v>20</v>
      </c>
      <c r="I11286">
        <v>36</v>
      </c>
      <c r="J11286">
        <v>150000</v>
      </c>
      <c r="K11286">
        <v>212000</v>
      </c>
      <c r="L11286">
        <v>270000</v>
      </c>
      <c r="M11286">
        <v>5</v>
      </c>
      <c r="N11286" s="1" cm="1">
        <f t="array" ref="N11286">DATE(A11286,_xlfn.IFS(G11286="Q1",1,G11286="Q2",4,G11286="Q3",7,G11286="Q4",10,G11286="S1",1,G11286="S2",7,G11286="Y",1),1)</f>
        <v>44197</v>
      </c>
    </row>
    <row r="11287" spans="1:14" x14ac:dyDescent="0.25">
      <c r="A11287" t="s">
        <v>13</v>
      </c>
      <c r="B11287" t="s">
        <v>1453</v>
      </c>
      <c r="C11287" t="s">
        <v>1454</v>
      </c>
      <c r="D11287" t="s">
        <v>786</v>
      </c>
      <c r="E11287" t="s">
        <v>787</v>
      </c>
      <c r="F11287" t="s">
        <v>788</v>
      </c>
      <c r="G11287" t="s">
        <v>21</v>
      </c>
      <c r="H11287" t="s">
        <v>20</v>
      </c>
      <c r="I11287">
        <v>81</v>
      </c>
      <c r="J11287">
        <v>150000</v>
      </c>
      <c r="K11287">
        <v>195000</v>
      </c>
      <c r="L11287">
        <v>270000</v>
      </c>
      <c r="M11287">
        <v>5</v>
      </c>
      <c r="N11287" s="1" cm="1">
        <f t="array" ref="N11287">DATE(A11287,_xlfn.IFS(G11287="Q1",1,G11287="Q2",4,G11287="Q3",7,G11287="Q4",10,G11287="S1",1,G11287="S2",7,G11287="Y",1),1)</f>
        <v>44287</v>
      </c>
    </row>
    <row r="11288" spans="1:14" x14ac:dyDescent="0.25">
      <c r="A11288" t="s">
        <v>13</v>
      </c>
      <c r="B11288" t="s">
        <v>1453</v>
      </c>
      <c r="C11288" t="s">
        <v>1454</v>
      </c>
      <c r="D11288" t="s">
        <v>786</v>
      </c>
      <c r="E11288" t="s">
        <v>787</v>
      </c>
      <c r="F11288" t="s">
        <v>788</v>
      </c>
      <c r="G11288" t="s">
        <v>22</v>
      </c>
      <c r="H11288" t="s">
        <v>20</v>
      </c>
      <c r="I11288">
        <v>64</v>
      </c>
      <c r="J11288">
        <v>150000</v>
      </c>
      <c r="K11288">
        <v>222500</v>
      </c>
      <c r="L11288">
        <v>280000</v>
      </c>
      <c r="M11288">
        <v>5</v>
      </c>
      <c r="N11288" s="1" cm="1">
        <f t="array" ref="N11288">DATE(A11288,_xlfn.IFS(G11288="Q1",1,G11288="Q2",4,G11288="Q3",7,G11288="Q4",10,G11288="S1",1,G11288="S2",7,G11288="Y",1),1)</f>
        <v>44378</v>
      </c>
    </row>
    <row r="11289" spans="1:14" x14ac:dyDescent="0.25">
      <c r="A11289" t="s">
        <v>13</v>
      </c>
      <c r="B11289" t="s">
        <v>1453</v>
      </c>
      <c r="C11289" t="s">
        <v>1454</v>
      </c>
      <c r="D11289" t="s">
        <v>786</v>
      </c>
      <c r="E11289" t="s">
        <v>787</v>
      </c>
      <c r="F11289" t="s">
        <v>788</v>
      </c>
      <c r="G11289" t="s">
        <v>23</v>
      </c>
      <c r="H11289" t="s">
        <v>20</v>
      </c>
      <c r="I11289">
        <v>63</v>
      </c>
      <c r="J11289">
        <v>173000</v>
      </c>
      <c r="K11289">
        <v>217500</v>
      </c>
      <c r="L11289">
        <v>282500</v>
      </c>
      <c r="M11289">
        <v>5</v>
      </c>
      <c r="N11289" s="1" cm="1">
        <f t="array" ref="N11289">DATE(A11289,_xlfn.IFS(G11289="Q1",1,G11289="Q2",4,G11289="Q3",7,G11289="Q4",10,G11289="S1",1,G11289="S2",7,G11289="Y",1),1)</f>
        <v>44470</v>
      </c>
    </row>
    <row r="11290" spans="1:14" x14ac:dyDescent="0.25">
      <c r="A11290" t="s">
        <v>13</v>
      </c>
      <c r="B11290" t="s">
        <v>1453</v>
      </c>
      <c r="C11290" t="s">
        <v>1454</v>
      </c>
      <c r="D11290" t="s">
        <v>786</v>
      </c>
      <c r="E11290" t="s">
        <v>787</v>
      </c>
      <c r="F11290" t="s">
        <v>788</v>
      </c>
      <c r="G11290" t="s">
        <v>24</v>
      </c>
      <c r="H11290" t="s">
        <v>20</v>
      </c>
      <c r="I11290">
        <v>117</v>
      </c>
      <c r="J11290">
        <v>150000</v>
      </c>
      <c r="K11290">
        <v>202500</v>
      </c>
      <c r="L11290">
        <v>270000</v>
      </c>
      <c r="M11290">
        <v>5</v>
      </c>
      <c r="N11290" s="1" cm="1">
        <f t="array" ref="N11290">DATE(A11290,_xlfn.IFS(G11290="Q1",1,G11290="Q2",4,G11290="Q3",7,G11290="Q4",10,G11290="S1",1,G11290="S2",7,G11290="Y",1),1)</f>
        <v>44197</v>
      </c>
    </row>
    <row r="11291" spans="1:14" x14ac:dyDescent="0.25">
      <c r="A11291" t="s">
        <v>13</v>
      </c>
      <c r="B11291" t="s">
        <v>1453</v>
      </c>
      <c r="C11291" t="s">
        <v>1454</v>
      </c>
      <c r="D11291" t="s">
        <v>786</v>
      </c>
      <c r="E11291" t="s">
        <v>787</v>
      </c>
      <c r="F11291" t="s">
        <v>788</v>
      </c>
      <c r="G11291" t="s">
        <v>25</v>
      </c>
      <c r="H11291" t="s">
        <v>20</v>
      </c>
      <c r="I11291">
        <v>127</v>
      </c>
      <c r="J11291">
        <v>165000</v>
      </c>
      <c r="K11291">
        <v>220000</v>
      </c>
      <c r="L11291">
        <v>280000</v>
      </c>
      <c r="M11291">
        <v>5</v>
      </c>
      <c r="N11291" s="1" cm="1">
        <f t="array" ref="N11291">DATE(A11291,_xlfn.IFS(G11291="Q1",1,G11291="Q2",4,G11291="Q3",7,G11291="Q4",10,G11291="S1",1,G11291="S2",7,G11291="Y",1),1)</f>
        <v>44378</v>
      </c>
    </row>
    <row r="11292" spans="1:14" x14ac:dyDescent="0.25">
      <c r="A11292" t="s">
        <v>13</v>
      </c>
      <c r="B11292" t="s">
        <v>1453</v>
      </c>
      <c r="C11292" t="s">
        <v>1454</v>
      </c>
      <c r="D11292" t="s">
        <v>786</v>
      </c>
      <c r="E11292" t="s">
        <v>787</v>
      </c>
      <c r="F11292" t="s">
        <v>788</v>
      </c>
      <c r="G11292" t="s">
        <v>26</v>
      </c>
      <c r="H11292" t="s">
        <v>20</v>
      </c>
      <c r="I11292">
        <v>244</v>
      </c>
      <c r="J11292">
        <v>160000</v>
      </c>
      <c r="K11292">
        <v>212250</v>
      </c>
      <c r="L11292">
        <v>270000</v>
      </c>
      <c r="M11292">
        <v>5</v>
      </c>
      <c r="N11292" s="1" cm="1">
        <f t="array" ref="N11292">DATE(A11292,_xlfn.IFS(G11292="Q1",1,G11292="Q2",4,G11292="Q3",7,G11292="Q4",10,G11292="S1",1,G11292="S2",7,G11292="Y",1),1)</f>
        <v>44197</v>
      </c>
    </row>
    <row r="11293" spans="1:14" x14ac:dyDescent="0.25">
      <c r="A11293" t="s">
        <v>13</v>
      </c>
      <c r="B11293" t="s">
        <v>1453</v>
      </c>
      <c r="C11293" t="s">
        <v>1454</v>
      </c>
      <c r="D11293" t="s">
        <v>789</v>
      </c>
      <c r="E11293" t="s">
        <v>790</v>
      </c>
      <c r="F11293" t="s">
        <v>790</v>
      </c>
      <c r="G11293" t="s">
        <v>19</v>
      </c>
      <c r="H11293" t="s">
        <v>20</v>
      </c>
      <c r="I11293">
        <v>35</v>
      </c>
      <c r="J11293">
        <v>140000</v>
      </c>
      <c r="K11293">
        <v>170000</v>
      </c>
      <c r="L11293">
        <v>230000</v>
      </c>
      <c r="M11293">
        <v>5</v>
      </c>
      <c r="N11293" s="1" cm="1">
        <f t="array" ref="N11293">DATE(A11293,_xlfn.IFS(G11293="Q1",1,G11293="Q2",4,G11293="Q3",7,G11293="Q4",10,G11293="S1",1,G11293="S2",7,G11293="Y",1),1)</f>
        <v>44197</v>
      </c>
    </row>
    <row r="11294" spans="1:14" x14ac:dyDescent="0.25">
      <c r="A11294" t="s">
        <v>13</v>
      </c>
      <c r="B11294" t="s">
        <v>1453</v>
      </c>
      <c r="C11294" t="s">
        <v>1454</v>
      </c>
      <c r="D11294" t="s">
        <v>789</v>
      </c>
      <c r="E11294" t="s">
        <v>790</v>
      </c>
      <c r="F11294" t="s">
        <v>790</v>
      </c>
      <c r="G11294" t="s">
        <v>21</v>
      </c>
      <c r="H11294" t="s">
        <v>20</v>
      </c>
      <c r="I11294">
        <v>33</v>
      </c>
      <c r="J11294">
        <v>122500</v>
      </c>
      <c r="K11294">
        <v>172500</v>
      </c>
      <c r="L11294">
        <v>250000</v>
      </c>
      <c r="M11294">
        <v>5</v>
      </c>
      <c r="N11294" s="1" cm="1">
        <f t="array" ref="N11294">DATE(A11294,_xlfn.IFS(G11294="Q1",1,G11294="Q2",4,G11294="Q3",7,G11294="Q4",10,G11294="S1",1,G11294="S2",7,G11294="Y",1),1)</f>
        <v>44287</v>
      </c>
    </row>
    <row r="11295" spans="1:14" x14ac:dyDescent="0.25">
      <c r="A11295" t="s">
        <v>13</v>
      </c>
      <c r="B11295" t="s">
        <v>1453</v>
      </c>
      <c r="C11295" t="s">
        <v>1454</v>
      </c>
      <c r="D11295" t="s">
        <v>789</v>
      </c>
      <c r="E11295" t="s">
        <v>790</v>
      </c>
      <c r="F11295" t="s">
        <v>790</v>
      </c>
      <c r="G11295" t="s">
        <v>22</v>
      </c>
      <c r="H11295" t="s">
        <v>20</v>
      </c>
      <c r="I11295">
        <v>45</v>
      </c>
      <c r="J11295">
        <v>110000</v>
      </c>
      <c r="K11295">
        <v>160000</v>
      </c>
      <c r="L11295">
        <v>200000</v>
      </c>
      <c r="M11295">
        <v>5</v>
      </c>
      <c r="N11295" s="1" cm="1">
        <f t="array" ref="N11295">DATE(A11295,_xlfn.IFS(G11295="Q1",1,G11295="Q2",4,G11295="Q3",7,G11295="Q4",10,G11295="S1",1,G11295="S2",7,G11295="Y",1),1)</f>
        <v>44378</v>
      </c>
    </row>
    <row r="11296" spans="1:14" x14ac:dyDescent="0.25">
      <c r="A11296" t="s">
        <v>13</v>
      </c>
      <c r="B11296" t="s">
        <v>1453</v>
      </c>
      <c r="C11296" t="s">
        <v>1454</v>
      </c>
      <c r="D11296" t="s">
        <v>789</v>
      </c>
      <c r="E11296" t="s">
        <v>790</v>
      </c>
      <c r="F11296" t="s">
        <v>790</v>
      </c>
      <c r="G11296" t="s">
        <v>23</v>
      </c>
      <c r="H11296" t="s">
        <v>20</v>
      </c>
      <c r="I11296">
        <v>38</v>
      </c>
      <c r="J11296">
        <v>122500</v>
      </c>
      <c r="K11296">
        <v>171000</v>
      </c>
      <c r="L11296">
        <v>215000</v>
      </c>
      <c r="M11296">
        <v>5</v>
      </c>
      <c r="N11296" s="1" cm="1">
        <f t="array" ref="N11296">DATE(A11296,_xlfn.IFS(G11296="Q1",1,G11296="Q2",4,G11296="Q3",7,G11296="Q4",10,G11296="S1",1,G11296="S2",7,G11296="Y",1),1)</f>
        <v>44470</v>
      </c>
    </row>
    <row r="11297" spans="1:14" x14ac:dyDescent="0.25">
      <c r="A11297" t="s">
        <v>13</v>
      </c>
      <c r="B11297" t="s">
        <v>1453</v>
      </c>
      <c r="C11297" t="s">
        <v>1454</v>
      </c>
      <c r="D11297" t="s">
        <v>789</v>
      </c>
      <c r="E11297" t="s">
        <v>790</v>
      </c>
      <c r="F11297" t="s">
        <v>790</v>
      </c>
      <c r="G11297" t="s">
        <v>24</v>
      </c>
      <c r="H11297" t="s">
        <v>20</v>
      </c>
      <c r="I11297">
        <v>68</v>
      </c>
      <c r="J11297">
        <v>135000</v>
      </c>
      <c r="K11297">
        <v>170000</v>
      </c>
      <c r="L11297">
        <v>250000</v>
      </c>
      <c r="M11297">
        <v>5</v>
      </c>
      <c r="N11297" s="1" cm="1">
        <f t="array" ref="N11297">DATE(A11297,_xlfn.IFS(G11297="Q1",1,G11297="Q2",4,G11297="Q3",7,G11297="Q4",10,G11297="S1",1,G11297="S2",7,G11297="Y",1),1)</f>
        <v>44197</v>
      </c>
    </row>
    <row r="11298" spans="1:14" x14ac:dyDescent="0.25">
      <c r="A11298" t="s">
        <v>13</v>
      </c>
      <c r="B11298" t="s">
        <v>1453</v>
      </c>
      <c r="C11298" t="s">
        <v>1454</v>
      </c>
      <c r="D11298" t="s">
        <v>789</v>
      </c>
      <c r="E11298" t="s">
        <v>790</v>
      </c>
      <c r="F11298" t="s">
        <v>790</v>
      </c>
      <c r="G11298" t="s">
        <v>25</v>
      </c>
      <c r="H11298" t="s">
        <v>20</v>
      </c>
      <c r="I11298">
        <v>83</v>
      </c>
      <c r="J11298">
        <v>116000</v>
      </c>
      <c r="K11298">
        <v>160000</v>
      </c>
      <c r="L11298">
        <v>205000</v>
      </c>
      <c r="M11298">
        <v>5</v>
      </c>
      <c r="N11298" s="1" cm="1">
        <f t="array" ref="N11298">DATE(A11298,_xlfn.IFS(G11298="Q1",1,G11298="Q2",4,G11298="Q3",7,G11298="Q4",10,G11298="S1",1,G11298="S2",7,G11298="Y",1),1)</f>
        <v>44378</v>
      </c>
    </row>
    <row r="11299" spans="1:14" x14ac:dyDescent="0.25">
      <c r="A11299" t="s">
        <v>13</v>
      </c>
      <c r="B11299" t="s">
        <v>1453</v>
      </c>
      <c r="C11299" t="s">
        <v>1454</v>
      </c>
      <c r="D11299" t="s">
        <v>789</v>
      </c>
      <c r="E11299" t="s">
        <v>790</v>
      </c>
      <c r="F11299" t="s">
        <v>790</v>
      </c>
      <c r="G11299" t="s">
        <v>26</v>
      </c>
      <c r="H11299" t="s">
        <v>20</v>
      </c>
      <c r="I11299">
        <v>151</v>
      </c>
      <c r="J11299">
        <v>120000</v>
      </c>
      <c r="K11299">
        <v>165000</v>
      </c>
      <c r="L11299">
        <v>220000</v>
      </c>
      <c r="M11299">
        <v>5</v>
      </c>
      <c r="N11299" s="1" cm="1">
        <f t="array" ref="N11299">DATE(A11299,_xlfn.IFS(G11299="Q1",1,G11299="Q2",4,G11299="Q3",7,G11299="Q4",10,G11299="S1",1,G11299="S2",7,G11299="Y",1),1)</f>
        <v>44197</v>
      </c>
    </row>
    <row r="11300" spans="1:14" x14ac:dyDescent="0.25">
      <c r="A11300" t="s">
        <v>13</v>
      </c>
      <c r="B11300" t="s">
        <v>1453</v>
      </c>
      <c r="C11300" t="s">
        <v>1454</v>
      </c>
      <c r="D11300" t="s">
        <v>791</v>
      </c>
      <c r="E11300" t="s">
        <v>792</v>
      </c>
      <c r="F11300" t="s">
        <v>792</v>
      </c>
      <c r="G11300" t="s">
        <v>19</v>
      </c>
      <c r="H11300" t="s">
        <v>20</v>
      </c>
      <c r="I11300">
        <v>24</v>
      </c>
      <c r="J11300">
        <v>100000</v>
      </c>
      <c r="K11300">
        <v>155000</v>
      </c>
      <c r="L11300">
        <v>225000</v>
      </c>
      <c r="M11300">
        <v>5</v>
      </c>
      <c r="N11300" s="1" cm="1">
        <f t="array" ref="N11300">DATE(A11300,_xlfn.IFS(G11300="Q1",1,G11300="Q2",4,G11300="Q3",7,G11300="Q4",10,G11300="S1",1,G11300="S2",7,G11300="Y",1),1)</f>
        <v>44197</v>
      </c>
    </row>
    <row r="11301" spans="1:14" x14ac:dyDescent="0.25">
      <c r="A11301" t="s">
        <v>13</v>
      </c>
      <c r="B11301" t="s">
        <v>1453</v>
      </c>
      <c r="C11301" t="s">
        <v>1454</v>
      </c>
      <c r="D11301" t="s">
        <v>791</v>
      </c>
      <c r="E11301" t="s">
        <v>792</v>
      </c>
      <c r="F11301" t="s">
        <v>792</v>
      </c>
      <c r="G11301" t="s">
        <v>21</v>
      </c>
      <c r="H11301" t="s">
        <v>20</v>
      </c>
      <c r="I11301">
        <v>38</v>
      </c>
      <c r="J11301">
        <v>108500</v>
      </c>
      <c r="K11301">
        <v>149000</v>
      </c>
      <c r="L11301">
        <v>205000</v>
      </c>
      <c r="M11301">
        <v>5</v>
      </c>
      <c r="N11301" s="1" cm="1">
        <f t="array" ref="N11301">DATE(A11301,_xlfn.IFS(G11301="Q1",1,G11301="Q2",4,G11301="Q3",7,G11301="Q4",10,G11301="S1",1,G11301="S2",7,G11301="Y",1),1)</f>
        <v>44287</v>
      </c>
    </row>
    <row r="11302" spans="1:14" x14ac:dyDescent="0.25">
      <c r="A11302" t="s">
        <v>13</v>
      </c>
      <c r="B11302" t="s">
        <v>1453</v>
      </c>
      <c r="C11302" t="s">
        <v>1454</v>
      </c>
      <c r="D11302" t="s">
        <v>791</v>
      </c>
      <c r="E11302" t="s">
        <v>792</v>
      </c>
      <c r="F11302" t="s">
        <v>792</v>
      </c>
      <c r="G11302" t="s">
        <v>22</v>
      </c>
      <c r="H11302" t="s">
        <v>20</v>
      </c>
      <c r="I11302">
        <v>37</v>
      </c>
      <c r="J11302">
        <v>118000</v>
      </c>
      <c r="K11302">
        <v>149000</v>
      </c>
      <c r="L11302">
        <v>225000</v>
      </c>
      <c r="M11302">
        <v>5</v>
      </c>
      <c r="N11302" s="1" cm="1">
        <f t="array" ref="N11302">DATE(A11302,_xlfn.IFS(G11302="Q1",1,G11302="Q2",4,G11302="Q3",7,G11302="Q4",10,G11302="S1",1,G11302="S2",7,G11302="Y",1),1)</f>
        <v>44378</v>
      </c>
    </row>
    <row r="11303" spans="1:14" x14ac:dyDescent="0.25">
      <c r="A11303" t="s">
        <v>13</v>
      </c>
      <c r="B11303" t="s">
        <v>1453</v>
      </c>
      <c r="C11303" t="s">
        <v>1454</v>
      </c>
      <c r="D11303" t="s">
        <v>791</v>
      </c>
      <c r="E11303" t="s">
        <v>792</v>
      </c>
      <c r="F11303" t="s">
        <v>792</v>
      </c>
      <c r="G11303" t="s">
        <v>23</v>
      </c>
      <c r="H11303" t="s">
        <v>20</v>
      </c>
      <c r="I11303">
        <v>41</v>
      </c>
      <c r="J11303">
        <v>135000</v>
      </c>
      <c r="K11303">
        <v>171500</v>
      </c>
      <c r="L11303">
        <v>239000</v>
      </c>
      <c r="M11303">
        <v>5</v>
      </c>
      <c r="N11303" s="1" cm="1">
        <f t="array" ref="N11303">DATE(A11303,_xlfn.IFS(G11303="Q1",1,G11303="Q2",4,G11303="Q3",7,G11303="Q4",10,G11303="S1",1,G11303="S2",7,G11303="Y",1),1)</f>
        <v>44470</v>
      </c>
    </row>
    <row r="11304" spans="1:14" x14ac:dyDescent="0.25">
      <c r="A11304" t="s">
        <v>13</v>
      </c>
      <c r="B11304" t="s">
        <v>1453</v>
      </c>
      <c r="C11304" t="s">
        <v>1454</v>
      </c>
      <c r="D11304" t="s">
        <v>791</v>
      </c>
      <c r="E11304" t="s">
        <v>792</v>
      </c>
      <c r="F11304" t="s">
        <v>792</v>
      </c>
      <c r="G11304" t="s">
        <v>24</v>
      </c>
      <c r="H11304" t="s">
        <v>20</v>
      </c>
      <c r="I11304">
        <v>62</v>
      </c>
      <c r="J11304">
        <v>107000</v>
      </c>
      <c r="K11304">
        <v>150000</v>
      </c>
      <c r="L11304">
        <v>210000</v>
      </c>
      <c r="M11304">
        <v>5</v>
      </c>
      <c r="N11304" s="1" cm="1">
        <f t="array" ref="N11304">DATE(A11304,_xlfn.IFS(G11304="Q1",1,G11304="Q2",4,G11304="Q3",7,G11304="Q4",10,G11304="S1",1,G11304="S2",7,G11304="Y",1),1)</f>
        <v>44197</v>
      </c>
    </row>
    <row r="11305" spans="1:14" x14ac:dyDescent="0.25">
      <c r="A11305" t="s">
        <v>13</v>
      </c>
      <c r="B11305" t="s">
        <v>1453</v>
      </c>
      <c r="C11305" t="s">
        <v>1454</v>
      </c>
      <c r="D11305" t="s">
        <v>791</v>
      </c>
      <c r="E11305" t="s">
        <v>792</v>
      </c>
      <c r="F11305" t="s">
        <v>792</v>
      </c>
      <c r="G11305" t="s">
        <v>25</v>
      </c>
      <c r="H11305" t="s">
        <v>20</v>
      </c>
      <c r="I11305">
        <v>78</v>
      </c>
      <c r="J11305">
        <v>127000</v>
      </c>
      <c r="K11305">
        <v>155000</v>
      </c>
      <c r="L11305">
        <v>230000</v>
      </c>
      <c r="M11305">
        <v>5</v>
      </c>
      <c r="N11305" s="1" cm="1">
        <f t="array" ref="N11305">DATE(A11305,_xlfn.IFS(G11305="Q1",1,G11305="Q2",4,G11305="Q3",7,G11305="Q4",10,G11305="S1",1,G11305="S2",7,G11305="Y",1),1)</f>
        <v>44378</v>
      </c>
    </row>
    <row r="11306" spans="1:14" x14ac:dyDescent="0.25">
      <c r="A11306" t="s">
        <v>13</v>
      </c>
      <c r="B11306" t="s">
        <v>1453</v>
      </c>
      <c r="C11306" t="s">
        <v>1454</v>
      </c>
      <c r="D11306" t="s">
        <v>791</v>
      </c>
      <c r="E11306" t="s">
        <v>792</v>
      </c>
      <c r="F11306" t="s">
        <v>792</v>
      </c>
      <c r="G11306" t="s">
        <v>26</v>
      </c>
      <c r="H11306" t="s">
        <v>20</v>
      </c>
      <c r="I11306">
        <v>140</v>
      </c>
      <c r="J11306">
        <v>115000</v>
      </c>
      <c r="K11306">
        <v>152250</v>
      </c>
      <c r="L11306">
        <v>220000</v>
      </c>
      <c r="M11306">
        <v>5</v>
      </c>
      <c r="N11306" s="1" cm="1">
        <f t="array" ref="N11306">DATE(A11306,_xlfn.IFS(G11306="Q1",1,G11306="Q2",4,G11306="Q3",7,G11306="Q4",10,G11306="S1",1,G11306="S2",7,G11306="Y",1),1)</f>
        <v>44197</v>
      </c>
    </row>
    <row r="11307" spans="1:14" x14ac:dyDescent="0.25">
      <c r="A11307" t="s">
        <v>13</v>
      </c>
      <c r="B11307" t="s">
        <v>1453</v>
      </c>
      <c r="C11307" t="s">
        <v>1454</v>
      </c>
      <c r="D11307" t="s">
        <v>793</v>
      </c>
      <c r="E11307" t="s">
        <v>794</v>
      </c>
      <c r="F11307" t="s">
        <v>794</v>
      </c>
      <c r="G11307" t="s">
        <v>19</v>
      </c>
      <c r="H11307" t="s">
        <v>20</v>
      </c>
      <c r="I11307">
        <v>4</v>
      </c>
      <c r="M11307">
        <v>5</v>
      </c>
      <c r="N11307" s="1" cm="1">
        <f t="array" ref="N11307">DATE(A11307,_xlfn.IFS(G11307="Q1",1,G11307="Q2",4,G11307="Q3",7,G11307="Q4",10,G11307="S1",1,G11307="S2",7,G11307="Y",1),1)</f>
        <v>44197</v>
      </c>
    </row>
    <row r="11308" spans="1:14" x14ac:dyDescent="0.25">
      <c r="A11308" t="s">
        <v>13</v>
      </c>
      <c r="B11308" t="s">
        <v>1453</v>
      </c>
      <c r="C11308" t="s">
        <v>1454</v>
      </c>
      <c r="D11308" t="s">
        <v>793</v>
      </c>
      <c r="E11308" t="s">
        <v>794</v>
      </c>
      <c r="F11308" t="s">
        <v>794</v>
      </c>
      <c r="G11308" t="s">
        <v>21</v>
      </c>
      <c r="H11308" t="s">
        <v>20</v>
      </c>
      <c r="I11308">
        <v>11</v>
      </c>
      <c r="M11308">
        <v>5</v>
      </c>
      <c r="N11308" s="1" cm="1">
        <f t="array" ref="N11308">DATE(A11308,_xlfn.IFS(G11308="Q1",1,G11308="Q2",4,G11308="Q3",7,G11308="Q4",10,G11308="S1",1,G11308="S2",7,G11308="Y",1),1)</f>
        <v>44287</v>
      </c>
    </row>
    <row r="11309" spans="1:14" x14ac:dyDescent="0.25">
      <c r="A11309" t="s">
        <v>13</v>
      </c>
      <c r="B11309" t="s">
        <v>1453</v>
      </c>
      <c r="C11309" t="s">
        <v>1454</v>
      </c>
      <c r="D11309" t="s">
        <v>793</v>
      </c>
      <c r="E11309" t="s">
        <v>794</v>
      </c>
      <c r="F11309" t="s">
        <v>794</v>
      </c>
      <c r="G11309" t="s">
        <v>22</v>
      </c>
      <c r="H11309" t="s">
        <v>20</v>
      </c>
      <c r="I11309">
        <v>15</v>
      </c>
      <c r="M11309">
        <v>5</v>
      </c>
      <c r="N11309" s="1" cm="1">
        <f t="array" ref="N11309">DATE(A11309,_xlfn.IFS(G11309="Q1",1,G11309="Q2",4,G11309="Q3",7,G11309="Q4",10,G11309="S1",1,G11309="S2",7,G11309="Y",1),1)</f>
        <v>44378</v>
      </c>
    </row>
    <row r="11310" spans="1:14" x14ac:dyDescent="0.25">
      <c r="A11310" t="s">
        <v>13</v>
      </c>
      <c r="B11310" t="s">
        <v>1453</v>
      </c>
      <c r="C11310" t="s">
        <v>1454</v>
      </c>
      <c r="D11310" t="s">
        <v>793</v>
      </c>
      <c r="E11310" t="s">
        <v>794</v>
      </c>
      <c r="F11310" t="s">
        <v>794</v>
      </c>
      <c r="G11310" t="s">
        <v>23</v>
      </c>
      <c r="H11310" t="s">
        <v>20</v>
      </c>
      <c r="I11310">
        <v>7</v>
      </c>
      <c r="M11310">
        <v>5</v>
      </c>
      <c r="N11310" s="1" cm="1">
        <f t="array" ref="N11310">DATE(A11310,_xlfn.IFS(G11310="Q1",1,G11310="Q2",4,G11310="Q3",7,G11310="Q4",10,G11310="S1",1,G11310="S2",7,G11310="Y",1),1)</f>
        <v>44470</v>
      </c>
    </row>
    <row r="11311" spans="1:14" x14ac:dyDescent="0.25">
      <c r="A11311" t="s">
        <v>13</v>
      </c>
      <c r="B11311" t="s">
        <v>1453</v>
      </c>
      <c r="C11311" t="s">
        <v>1454</v>
      </c>
      <c r="D11311" t="s">
        <v>793</v>
      </c>
      <c r="E11311" t="s">
        <v>794</v>
      </c>
      <c r="F11311" t="s">
        <v>794</v>
      </c>
      <c r="G11311" t="s">
        <v>24</v>
      </c>
      <c r="H11311" t="s">
        <v>20</v>
      </c>
      <c r="I11311">
        <v>15</v>
      </c>
      <c r="M11311">
        <v>5</v>
      </c>
      <c r="N11311" s="1" cm="1">
        <f t="array" ref="N11311">DATE(A11311,_xlfn.IFS(G11311="Q1",1,G11311="Q2",4,G11311="Q3",7,G11311="Q4",10,G11311="S1",1,G11311="S2",7,G11311="Y",1),1)</f>
        <v>44197</v>
      </c>
    </row>
    <row r="11312" spans="1:14" x14ac:dyDescent="0.25">
      <c r="A11312" t="s">
        <v>13</v>
      </c>
      <c r="B11312" t="s">
        <v>1453</v>
      </c>
      <c r="C11312" t="s">
        <v>1454</v>
      </c>
      <c r="D11312" t="s">
        <v>793</v>
      </c>
      <c r="E11312" t="s">
        <v>794</v>
      </c>
      <c r="F11312" t="s">
        <v>794</v>
      </c>
      <c r="G11312" t="s">
        <v>25</v>
      </c>
      <c r="H11312" t="s">
        <v>20</v>
      </c>
      <c r="I11312">
        <v>22</v>
      </c>
      <c r="J11312">
        <v>140000</v>
      </c>
      <c r="K11312">
        <v>244750</v>
      </c>
      <c r="L11312">
        <v>300000</v>
      </c>
      <c r="M11312">
        <v>5</v>
      </c>
      <c r="N11312" s="1" cm="1">
        <f t="array" ref="N11312">DATE(A11312,_xlfn.IFS(G11312="Q1",1,G11312="Q2",4,G11312="Q3",7,G11312="Q4",10,G11312="S1",1,G11312="S2",7,G11312="Y",1),1)</f>
        <v>44378</v>
      </c>
    </row>
    <row r="11313" spans="1:14" x14ac:dyDescent="0.25">
      <c r="A11313" t="s">
        <v>13</v>
      </c>
      <c r="B11313" t="s">
        <v>1453</v>
      </c>
      <c r="C11313" t="s">
        <v>1454</v>
      </c>
      <c r="D11313" t="s">
        <v>793</v>
      </c>
      <c r="E11313" t="s">
        <v>794</v>
      </c>
      <c r="F11313" t="s">
        <v>794</v>
      </c>
      <c r="G11313" t="s">
        <v>26</v>
      </c>
      <c r="H11313" t="s">
        <v>20</v>
      </c>
      <c r="I11313">
        <v>37</v>
      </c>
      <c r="J11313">
        <v>140000</v>
      </c>
      <c r="K11313">
        <v>210000</v>
      </c>
      <c r="L11313">
        <v>306500</v>
      </c>
      <c r="M11313">
        <v>5</v>
      </c>
      <c r="N11313" s="1" cm="1">
        <f t="array" ref="N11313">DATE(A11313,_xlfn.IFS(G11313="Q1",1,G11313="Q2",4,G11313="Q3",7,G11313="Q4",10,G11313="S1",1,G11313="S2",7,G11313="Y",1),1)</f>
        <v>44197</v>
      </c>
    </row>
    <row r="11314" spans="1:14" x14ac:dyDescent="0.25">
      <c r="A11314" t="s">
        <v>13</v>
      </c>
      <c r="B11314" t="s">
        <v>1453</v>
      </c>
      <c r="C11314" t="s">
        <v>1454</v>
      </c>
      <c r="D11314" t="s">
        <v>795</v>
      </c>
      <c r="E11314" t="s">
        <v>796</v>
      </c>
      <c r="F11314" t="s">
        <v>796</v>
      </c>
      <c r="G11314" t="s">
        <v>19</v>
      </c>
      <c r="H11314" t="s">
        <v>20</v>
      </c>
      <c r="I11314">
        <v>15</v>
      </c>
      <c r="M11314">
        <v>5</v>
      </c>
      <c r="N11314" s="1" cm="1">
        <f t="array" ref="N11314">DATE(A11314,_xlfn.IFS(G11314="Q1",1,G11314="Q2",4,G11314="Q3",7,G11314="Q4",10,G11314="S1",1,G11314="S2",7,G11314="Y",1),1)</f>
        <v>44197</v>
      </c>
    </row>
    <row r="11315" spans="1:14" x14ac:dyDescent="0.25">
      <c r="A11315" t="s">
        <v>13</v>
      </c>
      <c r="B11315" t="s">
        <v>1453</v>
      </c>
      <c r="C11315" t="s">
        <v>1454</v>
      </c>
      <c r="D11315" t="s">
        <v>795</v>
      </c>
      <c r="E11315" t="s">
        <v>796</v>
      </c>
      <c r="F11315" t="s">
        <v>796</v>
      </c>
      <c r="G11315" t="s">
        <v>21</v>
      </c>
      <c r="H11315" t="s">
        <v>20</v>
      </c>
      <c r="I11315">
        <v>12</v>
      </c>
      <c r="M11315">
        <v>5</v>
      </c>
      <c r="N11315" s="1" cm="1">
        <f t="array" ref="N11315">DATE(A11315,_xlfn.IFS(G11315="Q1",1,G11315="Q2",4,G11315="Q3",7,G11315="Q4",10,G11315="S1",1,G11315="S2",7,G11315="Y",1),1)</f>
        <v>44287</v>
      </c>
    </row>
    <row r="11316" spans="1:14" x14ac:dyDescent="0.25">
      <c r="A11316" t="s">
        <v>13</v>
      </c>
      <c r="B11316" t="s">
        <v>1453</v>
      </c>
      <c r="C11316" t="s">
        <v>1454</v>
      </c>
      <c r="D11316" t="s">
        <v>795</v>
      </c>
      <c r="E11316" t="s">
        <v>796</v>
      </c>
      <c r="F11316" t="s">
        <v>796</v>
      </c>
      <c r="G11316" t="s">
        <v>22</v>
      </c>
      <c r="H11316" t="s">
        <v>20</v>
      </c>
      <c r="I11316">
        <v>13</v>
      </c>
      <c r="M11316">
        <v>5</v>
      </c>
      <c r="N11316" s="1" cm="1">
        <f t="array" ref="N11316">DATE(A11316,_xlfn.IFS(G11316="Q1",1,G11316="Q2",4,G11316="Q3",7,G11316="Q4",10,G11316="S1",1,G11316="S2",7,G11316="Y",1),1)</f>
        <v>44378</v>
      </c>
    </row>
    <row r="11317" spans="1:14" x14ac:dyDescent="0.25">
      <c r="A11317" t="s">
        <v>13</v>
      </c>
      <c r="B11317" t="s">
        <v>1453</v>
      </c>
      <c r="C11317" t="s">
        <v>1454</v>
      </c>
      <c r="D11317" t="s">
        <v>795</v>
      </c>
      <c r="E11317" t="s">
        <v>796</v>
      </c>
      <c r="F11317" t="s">
        <v>796</v>
      </c>
      <c r="G11317" t="s">
        <v>23</v>
      </c>
      <c r="H11317" t="s">
        <v>20</v>
      </c>
      <c r="I11317">
        <v>11</v>
      </c>
      <c r="M11317">
        <v>5</v>
      </c>
      <c r="N11317" s="1" cm="1">
        <f t="array" ref="N11317">DATE(A11317,_xlfn.IFS(G11317="Q1",1,G11317="Q2",4,G11317="Q3",7,G11317="Q4",10,G11317="S1",1,G11317="S2",7,G11317="Y",1),1)</f>
        <v>44470</v>
      </c>
    </row>
    <row r="11318" spans="1:14" x14ac:dyDescent="0.25">
      <c r="A11318" t="s">
        <v>13</v>
      </c>
      <c r="B11318" t="s">
        <v>1453</v>
      </c>
      <c r="C11318" t="s">
        <v>1454</v>
      </c>
      <c r="D11318" t="s">
        <v>795</v>
      </c>
      <c r="E11318" t="s">
        <v>796</v>
      </c>
      <c r="F11318" t="s">
        <v>796</v>
      </c>
      <c r="G11318" t="s">
        <v>24</v>
      </c>
      <c r="H11318" t="s">
        <v>20</v>
      </c>
      <c r="I11318">
        <v>27</v>
      </c>
      <c r="J11318">
        <v>130000</v>
      </c>
      <c r="K11318">
        <v>175000</v>
      </c>
      <c r="L11318">
        <v>245000</v>
      </c>
      <c r="M11318">
        <v>5</v>
      </c>
      <c r="N11318" s="1" cm="1">
        <f t="array" ref="N11318">DATE(A11318,_xlfn.IFS(G11318="Q1",1,G11318="Q2",4,G11318="Q3",7,G11318="Q4",10,G11318="S1",1,G11318="S2",7,G11318="Y",1),1)</f>
        <v>44197</v>
      </c>
    </row>
    <row r="11319" spans="1:14" x14ac:dyDescent="0.25">
      <c r="A11319" t="s">
        <v>13</v>
      </c>
      <c r="B11319" t="s">
        <v>1453</v>
      </c>
      <c r="C11319" t="s">
        <v>1454</v>
      </c>
      <c r="D11319" t="s">
        <v>795</v>
      </c>
      <c r="E11319" t="s">
        <v>796</v>
      </c>
      <c r="F11319" t="s">
        <v>796</v>
      </c>
      <c r="G11319" t="s">
        <v>25</v>
      </c>
      <c r="H11319" t="s">
        <v>20</v>
      </c>
      <c r="I11319">
        <v>24</v>
      </c>
      <c r="J11319">
        <v>127500</v>
      </c>
      <c r="K11319">
        <v>220000</v>
      </c>
      <c r="L11319">
        <v>247500</v>
      </c>
      <c r="M11319">
        <v>5</v>
      </c>
      <c r="N11319" s="1" cm="1">
        <f t="array" ref="N11319">DATE(A11319,_xlfn.IFS(G11319="Q1",1,G11319="Q2",4,G11319="Q3",7,G11319="Q4",10,G11319="S1",1,G11319="S2",7,G11319="Y",1),1)</f>
        <v>44378</v>
      </c>
    </row>
    <row r="11320" spans="1:14" x14ac:dyDescent="0.25">
      <c r="A11320" t="s">
        <v>13</v>
      </c>
      <c r="B11320" t="s">
        <v>1453</v>
      </c>
      <c r="C11320" t="s">
        <v>1454</v>
      </c>
      <c r="D11320" t="s">
        <v>795</v>
      </c>
      <c r="E11320" t="s">
        <v>796</v>
      </c>
      <c r="F11320" t="s">
        <v>796</v>
      </c>
      <c r="G11320" t="s">
        <v>26</v>
      </c>
      <c r="H11320" t="s">
        <v>20</v>
      </c>
      <c r="I11320">
        <v>51</v>
      </c>
      <c r="J11320">
        <v>130000</v>
      </c>
      <c r="K11320">
        <v>201250</v>
      </c>
      <c r="L11320">
        <v>245000</v>
      </c>
      <c r="M11320">
        <v>5</v>
      </c>
      <c r="N11320" s="1" cm="1">
        <f t="array" ref="N11320">DATE(A11320,_xlfn.IFS(G11320="Q1",1,G11320="Q2",4,G11320="Q3",7,G11320="Q4",10,G11320="S1",1,G11320="S2",7,G11320="Y",1),1)</f>
        <v>44197</v>
      </c>
    </row>
    <row r="11321" spans="1:14" x14ac:dyDescent="0.25">
      <c r="A11321" t="s">
        <v>13</v>
      </c>
      <c r="B11321" t="s">
        <v>1453</v>
      </c>
      <c r="C11321" t="s">
        <v>1454</v>
      </c>
      <c r="D11321" t="s">
        <v>797</v>
      </c>
      <c r="E11321" t="s">
        <v>798</v>
      </c>
      <c r="F11321" t="s">
        <v>799</v>
      </c>
      <c r="G11321" t="s">
        <v>19</v>
      </c>
      <c r="H11321" t="s">
        <v>20</v>
      </c>
      <c r="I11321">
        <v>16</v>
      </c>
      <c r="M11321">
        <v>5</v>
      </c>
      <c r="N11321" s="1" cm="1">
        <f t="array" ref="N11321">DATE(A11321,_xlfn.IFS(G11321="Q1",1,G11321="Q2",4,G11321="Q3",7,G11321="Q4",10,G11321="S1",1,G11321="S2",7,G11321="Y",1),1)</f>
        <v>44197</v>
      </c>
    </row>
    <row r="11322" spans="1:14" x14ac:dyDescent="0.25">
      <c r="A11322" t="s">
        <v>13</v>
      </c>
      <c r="B11322" t="s">
        <v>1453</v>
      </c>
      <c r="C11322" t="s">
        <v>1454</v>
      </c>
      <c r="D11322" t="s">
        <v>797</v>
      </c>
      <c r="E11322" t="s">
        <v>798</v>
      </c>
      <c r="F11322" t="s">
        <v>799</v>
      </c>
      <c r="G11322" t="s">
        <v>21</v>
      </c>
      <c r="H11322" t="s">
        <v>20</v>
      </c>
      <c r="I11322">
        <v>11</v>
      </c>
      <c r="M11322">
        <v>5</v>
      </c>
      <c r="N11322" s="1" cm="1">
        <f t="array" ref="N11322">DATE(A11322,_xlfn.IFS(G11322="Q1",1,G11322="Q2",4,G11322="Q3",7,G11322="Q4",10,G11322="S1",1,G11322="S2",7,G11322="Y",1),1)</f>
        <v>44287</v>
      </c>
    </row>
    <row r="11323" spans="1:14" x14ac:dyDescent="0.25">
      <c r="A11323" t="s">
        <v>13</v>
      </c>
      <c r="B11323" t="s">
        <v>1453</v>
      </c>
      <c r="C11323" t="s">
        <v>1454</v>
      </c>
      <c r="D11323" t="s">
        <v>797</v>
      </c>
      <c r="E11323" t="s">
        <v>798</v>
      </c>
      <c r="F11323" t="s">
        <v>799</v>
      </c>
      <c r="G11323" t="s">
        <v>22</v>
      </c>
      <c r="H11323" t="s">
        <v>20</v>
      </c>
      <c r="I11323">
        <v>13</v>
      </c>
      <c r="M11323">
        <v>5</v>
      </c>
      <c r="N11323" s="1" cm="1">
        <f t="array" ref="N11323">DATE(A11323,_xlfn.IFS(G11323="Q1",1,G11323="Q2",4,G11323="Q3",7,G11323="Q4",10,G11323="S1",1,G11323="S2",7,G11323="Y",1),1)</f>
        <v>44378</v>
      </c>
    </row>
    <row r="11324" spans="1:14" x14ac:dyDescent="0.25">
      <c r="A11324" t="s">
        <v>13</v>
      </c>
      <c r="B11324" t="s">
        <v>1453</v>
      </c>
      <c r="C11324" t="s">
        <v>1454</v>
      </c>
      <c r="D11324" t="s">
        <v>797</v>
      </c>
      <c r="E11324" t="s">
        <v>798</v>
      </c>
      <c r="F11324" t="s">
        <v>799</v>
      </c>
      <c r="G11324" t="s">
        <v>23</v>
      </c>
      <c r="H11324" t="s">
        <v>20</v>
      </c>
      <c r="I11324">
        <v>14</v>
      </c>
      <c r="M11324">
        <v>5</v>
      </c>
      <c r="N11324" s="1" cm="1">
        <f t="array" ref="N11324">DATE(A11324,_xlfn.IFS(G11324="Q1",1,G11324="Q2",4,G11324="Q3",7,G11324="Q4",10,G11324="S1",1,G11324="S2",7,G11324="Y",1),1)</f>
        <v>44470</v>
      </c>
    </row>
    <row r="11325" spans="1:14" x14ac:dyDescent="0.25">
      <c r="A11325" t="s">
        <v>13</v>
      </c>
      <c r="B11325" t="s">
        <v>1453</v>
      </c>
      <c r="C11325" t="s">
        <v>1454</v>
      </c>
      <c r="D11325" t="s">
        <v>797</v>
      </c>
      <c r="E11325" t="s">
        <v>798</v>
      </c>
      <c r="F11325" t="s">
        <v>799</v>
      </c>
      <c r="G11325" t="s">
        <v>24</v>
      </c>
      <c r="H11325" t="s">
        <v>20</v>
      </c>
      <c r="I11325">
        <v>27</v>
      </c>
      <c r="J11325">
        <v>145000</v>
      </c>
      <c r="K11325">
        <v>195000</v>
      </c>
      <c r="L11325">
        <v>390000</v>
      </c>
      <c r="M11325">
        <v>5</v>
      </c>
      <c r="N11325" s="1" cm="1">
        <f t="array" ref="N11325">DATE(A11325,_xlfn.IFS(G11325="Q1",1,G11325="Q2",4,G11325="Q3",7,G11325="Q4",10,G11325="S1",1,G11325="S2",7,G11325="Y",1),1)</f>
        <v>44197</v>
      </c>
    </row>
    <row r="11326" spans="1:14" x14ac:dyDescent="0.25">
      <c r="A11326" t="s">
        <v>13</v>
      </c>
      <c r="B11326" t="s">
        <v>1453</v>
      </c>
      <c r="C11326" t="s">
        <v>1454</v>
      </c>
      <c r="D11326" t="s">
        <v>797</v>
      </c>
      <c r="E11326" t="s">
        <v>798</v>
      </c>
      <c r="F11326" t="s">
        <v>799</v>
      </c>
      <c r="G11326" t="s">
        <v>25</v>
      </c>
      <c r="H11326" t="s">
        <v>20</v>
      </c>
      <c r="I11326">
        <v>27</v>
      </c>
      <c r="J11326">
        <v>200000</v>
      </c>
      <c r="K11326">
        <v>284500</v>
      </c>
      <c r="L11326">
        <v>410000</v>
      </c>
      <c r="M11326">
        <v>5</v>
      </c>
      <c r="N11326" s="1" cm="1">
        <f t="array" ref="N11326">DATE(A11326,_xlfn.IFS(G11326="Q1",1,G11326="Q2",4,G11326="Q3",7,G11326="Q4",10,G11326="S1",1,G11326="S2",7,G11326="Y",1),1)</f>
        <v>44378</v>
      </c>
    </row>
    <row r="11327" spans="1:14" x14ac:dyDescent="0.25">
      <c r="A11327" t="s">
        <v>13</v>
      </c>
      <c r="B11327" t="s">
        <v>1453</v>
      </c>
      <c r="C11327" t="s">
        <v>1454</v>
      </c>
      <c r="D11327" t="s">
        <v>797</v>
      </c>
      <c r="E11327" t="s">
        <v>798</v>
      </c>
      <c r="F11327" t="s">
        <v>799</v>
      </c>
      <c r="G11327" t="s">
        <v>26</v>
      </c>
      <c r="H11327" t="s">
        <v>20</v>
      </c>
      <c r="I11327">
        <v>54</v>
      </c>
      <c r="J11327">
        <v>165000</v>
      </c>
      <c r="K11327">
        <v>235000</v>
      </c>
      <c r="L11327">
        <v>390000</v>
      </c>
      <c r="M11327">
        <v>5</v>
      </c>
      <c r="N11327" s="1" cm="1">
        <f t="array" ref="N11327">DATE(A11327,_xlfn.IFS(G11327="Q1",1,G11327="Q2",4,G11327="Q3",7,G11327="Q4",10,G11327="S1",1,G11327="S2",7,G11327="Y",1),1)</f>
        <v>44197</v>
      </c>
    </row>
    <row r="11328" spans="1:14" x14ac:dyDescent="0.25">
      <c r="A11328" t="s">
        <v>13</v>
      </c>
      <c r="B11328" t="s">
        <v>1453</v>
      </c>
      <c r="C11328" t="s">
        <v>1454</v>
      </c>
      <c r="D11328" t="s">
        <v>800</v>
      </c>
      <c r="E11328" t="s">
        <v>801</v>
      </c>
      <c r="F11328" t="s">
        <v>802</v>
      </c>
      <c r="G11328" t="s">
        <v>19</v>
      </c>
      <c r="H11328" t="s">
        <v>20</v>
      </c>
      <c r="I11328">
        <v>17</v>
      </c>
      <c r="M11328">
        <v>5</v>
      </c>
      <c r="N11328" s="1" cm="1">
        <f t="array" ref="N11328">DATE(A11328,_xlfn.IFS(G11328="Q1",1,G11328="Q2",4,G11328="Q3",7,G11328="Q4",10,G11328="S1",1,G11328="S2",7,G11328="Y",1),1)</f>
        <v>44197</v>
      </c>
    </row>
    <row r="11329" spans="1:14" x14ac:dyDescent="0.25">
      <c r="A11329" t="s">
        <v>13</v>
      </c>
      <c r="B11329" t="s">
        <v>1453</v>
      </c>
      <c r="C11329" t="s">
        <v>1454</v>
      </c>
      <c r="D11329" t="s">
        <v>800</v>
      </c>
      <c r="E11329" t="s">
        <v>801</v>
      </c>
      <c r="F11329" t="s">
        <v>802</v>
      </c>
      <c r="G11329" t="s">
        <v>21</v>
      </c>
      <c r="H11329" t="s">
        <v>20</v>
      </c>
      <c r="I11329">
        <v>9</v>
      </c>
      <c r="M11329">
        <v>5</v>
      </c>
      <c r="N11329" s="1" cm="1">
        <f t="array" ref="N11329">DATE(A11329,_xlfn.IFS(G11329="Q1",1,G11329="Q2",4,G11329="Q3",7,G11329="Q4",10,G11329="S1",1,G11329="S2",7,G11329="Y",1),1)</f>
        <v>44287</v>
      </c>
    </row>
    <row r="11330" spans="1:14" x14ac:dyDescent="0.25">
      <c r="A11330" t="s">
        <v>13</v>
      </c>
      <c r="B11330" t="s">
        <v>1453</v>
      </c>
      <c r="C11330" t="s">
        <v>1454</v>
      </c>
      <c r="D11330" t="s">
        <v>800</v>
      </c>
      <c r="E11330" t="s">
        <v>801</v>
      </c>
      <c r="F11330" t="s">
        <v>802</v>
      </c>
      <c r="G11330" t="s">
        <v>22</v>
      </c>
      <c r="H11330" t="s">
        <v>20</v>
      </c>
      <c r="I11330">
        <v>14</v>
      </c>
      <c r="M11330">
        <v>5</v>
      </c>
      <c r="N11330" s="1" cm="1">
        <f t="array" ref="N11330">DATE(A11330,_xlfn.IFS(G11330="Q1",1,G11330="Q2",4,G11330="Q3",7,G11330="Q4",10,G11330="S1",1,G11330="S2",7,G11330="Y",1),1)</f>
        <v>44378</v>
      </c>
    </row>
    <row r="11331" spans="1:14" x14ac:dyDescent="0.25">
      <c r="A11331" t="s">
        <v>13</v>
      </c>
      <c r="B11331" t="s">
        <v>1453</v>
      </c>
      <c r="C11331" t="s">
        <v>1454</v>
      </c>
      <c r="D11331" t="s">
        <v>800</v>
      </c>
      <c r="E11331" t="s">
        <v>801</v>
      </c>
      <c r="F11331" t="s">
        <v>802</v>
      </c>
      <c r="G11331" t="s">
        <v>23</v>
      </c>
      <c r="H11331" t="s">
        <v>20</v>
      </c>
      <c r="I11331">
        <v>13</v>
      </c>
      <c r="M11331">
        <v>5</v>
      </c>
      <c r="N11331" s="1" cm="1">
        <f t="array" ref="N11331">DATE(A11331,_xlfn.IFS(G11331="Q1",1,G11331="Q2",4,G11331="Q3",7,G11331="Q4",10,G11331="S1",1,G11331="S2",7,G11331="Y",1),1)</f>
        <v>44470</v>
      </c>
    </row>
    <row r="11332" spans="1:14" x14ac:dyDescent="0.25">
      <c r="A11332" t="s">
        <v>13</v>
      </c>
      <c r="B11332" t="s">
        <v>1453</v>
      </c>
      <c r="C11332" t="s">
        <v>1454</v>
      </c>
      <c r="D11332" t="s">
        <v>800</v>
      </c>
      <c r="E11332" t="s">
        <v>801</v>
      </c>
      <c r="F11332" t="s">
        <v>802</v>
      </c>
      <c r="G11332" t="s">
        <v>24</v>
      </c>
      <c r="H11332" t="s">
        <v>20</v>
      </c>
      <c r="I11332">
        <v>26</v>
      </c>
      <c r="J11332">
        <v>155000</v>
      </c>
      <c r="K11332">
        <v>199250</v>
      </c>
      <c r="L11332">
        <v>240000</v>
      </c>
      <c r="M11332">
        <v>5</v>
      </c>
      <c r="N11332" s="1" cm="1">
        <f t="array" ref="N11332">DATE(A11332,_xlfn.IFS(G11332="Q1",1,G11332="Q2",4,G11332="Q3",7,G11332="Q4",10,G11332="S1",1,G11332="S2",7,G11332="Y",1),1)</f>
        <v>44197</v>
      </c>
    </row>
    <row r="11333" spans="1:14" x14ac:dyDescent="0.25">
      <c r="A11333" t="s">
        <v>13</v>
      </c>
      <c r="B11333" t="s">
        <v>1453</v>
      </c>
      <c r="C11333" t="s">
        <v>1454</v>
      </c>
      <c r="D11333" t="s">
        <v>800</v>
      </c>
      <c r="E11333" t="s">
        <v>801</v>
      </c>
      <c r="F11333" t="s">
        <v>802</v>
      </c>
      <c r="G11333" t="s">
        <v>25</v>
      </c>
      <c r="H11333" t="s">
        <v>20</v>
      </c>
      <c r="I11333">
        <v>27</v>
      </c>
      <c r="J11333">
        <v>130000</v>
      </c>
      <c r="K11333">
        <v>215000</v>
      </c>
      <c r="L11333">
        <v>290000</v>
      </c>
      <c r="M11333">
        <v>5</v>
      </c>
      <c r="N11333" s="1" cm="1">
        <f t="array" ref="N11333">DATE(A11333,_xlfn.IFS(G11333="Q1",1,G11333="Q2",4,G11333="Q3",7,G11333="Q4",10,G11333="S1",1,G11333="S2",7,G11333="Y",1),1)</f>
        <v>44378</v>
      </c>
    </row>
    <row r="11334" spans="1:14" x14ac:dyDescent="0.25">
      <c r="A11334" t="s">
        <v>13</v>
      </c>
      <c r="B11334" t="s">
        <v>1453</v>
      </c>
      <c r="C11334" t="s">
        <v>1454</v>
      </c>
      <c r="D11334" t="s">
        <v>800</v>
      </c>
      <c r="E11334" t="s">
        <v>801</v>
      </c>
      <c r="F11334" t="s">
        <v>802</v>
      </c>
      <c r="G11334" t="s">
        <v>26</v>
      </c>
      <c r="H11334" t="s">
        <v>20</v>
      </c>
      <c r="I11334">
        <v>53</v>
      </c>
      <c r="J11334">
        <v>145000</v>
      </c>
      <c r="K11334">
        <v>213500</v>
      </c>
      <c r="L11334">
        <v>290000</v>
      </c>
      <c r="M11334">
        <v>5</v>
      </c>
      <c r="N11334" s="1" cm="1">
        <f t="array" ref="N11334">DATE(A11334,_xlfn.IFS(G11334="Q1",1,G11334="Q2",4,G11334="Q3",7,G11334="Q4",10,G11334="S1",1,G11334="S2",7,G11334="Y",1),1)</f>
        <v>44197</v>
      </c>
    </row>
    <row r="11335" spans="1:14" x14ac:dyDescent="0.25">
      <c r="A11335" t="s">
        <v>13</v>
      </c>
      <c r="B11335" t="s">
        <v>1453</v>
      </c>
      <c r="C11335" t="s">
        <v>1454</v>
      </c>
      <c r="D11335" t="s">
        <v>803</v>
      </c>
      <c r="E11335" t="s">
        <v>804</v>
      </c>
      <c r="F11335" t="s">
        <v>804</v>
      </c>
      <c r="G11335" t="s">
        <v>19</v>
      </c>
      <c r="H11335" t="s">
        <v>20</v>
      </c>
      <c r="I11335">
        <v>19</v>
      </c>
      <c r="J11335">
        <v>157500</v>
      </c>
      <c r="K11335">
        <v>245750</v>
      </c>
      <c r="L11335">
        <v>297500</v>
      </c>
      <c r="M11335">
        <v>5</v>
      </c>
      <c r="N11335" s="1" cm="1">
        <f t="array" ref="N11335">DATE(A11335,_xlfn.IFS(G11335="Q1",1,G11335="Q2",4,G11335="Q3",7,G11335="Q4",10,G11335="S1",1,G11335="S2",7,G11335="Y",1),1)</f>
        <v>44197</v>
      </c>
    </row>
    <row r="11336" spans="1:14" x14ac:dyDescent="0.25">
      <c r="A11336" t="s">
        <v>13</v>
      </c>
      <c r="B11336" t="s">
        <v>1453</v>
      </c>
      <c r="C11336" t="s">
        <v>1454</v>
      </c>
      <c r="D11336" t="s">
        <v>803</v>
      </c>
      <c r="E11336" t="s">
        <v>804</v>
      </c>
      <c r="F11336" t="s">
        <v>804</v>
      </c>
      <c r="G11336" t="s">
        <v>21</v>
      </c>
      <c r="H11336" t="s">
        <v>20</v>
      </c>
      <c r="I11336">
        <v>20</v>
      </c>
      <c r="J11336">
        <v>130000</v>
      </c>
      <c r="K11336">
        <v>230000</v>
      </c>
      <c r="L11336">
        <v>265000</v>
      </c>
      <c r="M11336">
        <v>5</v>
      </c>
      <c r="N11336" s="1" cm="1">
        <f t="array" ref="N11336">DATE(A11336,_xlfn.IFS(G11336="Q1",1,G11336="Q2",4,G11336="Q3",7,G11336="Q4",10,G11336="S1",1,G11336="S2",7,G11336="Y",1),1)</f>
        <v>44287</v>
      </c>
    </row>
    <row r="11337" spans="1:14" x14ac:dyDescent="0.25">
      <c r="A11337" t="s">
        <v>13</v>
      </c>
      <c r="B11337" t="s">
        <v>1453</v>
      </c>
      <c r="C11337" t="s">
        <v>1454</v>
      </c>
      <c r="D11337" t="s">
        <v>803</v>
      </c>
      <c r="E11337" t="s">
        <v>804</v>
      </c>
      <c r="F11337" t="s">
        <v>804</v>
      </c>
      <c r="G11337" t="s">
        <v>22</v>
      </c>
      <c r="H11337" t="s">
        <v>20</v>
      </c>
      <c r="I11337">
        <v>22</v>
      </c>
      <c r="J11337">
        <v>192500</v>
      </c>
      <c r="K11337">
        <v>232500</v>
      </c>
      <c r="L11337">
        <v>290000</v>
      </c>
      <c r="M11337">
        <v>5</v>
      </c>
      <c r="N11337" s="1" cm="1">
        <f t="array" ref="N11337">DATE(A11337,_xlfn.IFS(G11337="Q1",1,G11337="Q2",4,G11337="Q3",7,G11337="Q4",10,G11337="S1",1,G11337="S2",7,G11337="Y",1),1)</f>
        <v>44378</v>
      </c>
    </row>
    <row r="11338" spans="1:14" x14ac:dyDescent="0.25">
      <c r="A11338" t="s">
        <v>13</v>
      </c>
      <c r="B11338" t="s">
        <v>1453</v>
      </c>
      <c r="C11338" t="s">
        <v>1454</v>
      </c>
      <c r="D11338" t="s">
        <v>803</v>
      </c>
      <c r="E11338" t="s">
        <v>804</v>
      </c>
      <c r="F11338" t="s">
        <v>804</v>
      </c>
      <c r="G11338" t="s">
        <v>23</v>
      </c>
      <c r="H11338" t="s">
        <v>20</v>
      </c>
      <c r="I11338">
        <v>26</v>
      </c>
      <c r="J11338">
        <v>158249</v>
      </c>
      <c r="K11338">
        <v>235000</v>
      </c>
      <c r="L11338">
        <v>299500</v>
      </c>
      <c r="M11338">
        <v>5</v>
      </c>
      <c r="N11338" s="1" cm="1">
        <f t="array" ref="N11338">DATE(A11338,_xlfn.IFS(G11338="Q1",1,G11338="Q2",4,G11338="Q3",7,G11338="Q4",10,G11338="S1",1,G11338="S2",7,G11338="Y",1),1)</f>
        <v>44470</v>
      </c>
    </row>
    <row r="11339" spans="1:14" x14ac:dyDescent="0.25">
      <c r="A11339" t="s">
        <v>13</v>
      </c>
      <c r="B11339" t="s">
        <v>1453</v>
      </c>
      <c r="C11339" t="s">
        <v>1454</v>
      </c>
      <c r="D11339" t="s">
        <v>803</v>
      </c>
      <c r="E11339" t="s">
        <v>804</v>
      </c>
      <c r="F11339" t="s">
        <v>804</v>
      </c>
      <c r="G11339" t="s">
        <v>24</v>
      </c>
      <c r="H11339" t="s">
        <v>20</v>
      </c>
      <c r="I11339">
        <v>39</v>
      </c>
      <c r="J11339">
        <v>135000</v>
      </c>
      <c r="K11339">
        <v>231500</v>
      </c>
      <c r="L11339">
        <v>275000</v>
      </c>
      <c r="M11339">
        <v>5</v>
      </c>
      <c r="N11339" s="1" cm="1">
        <f t="array" ref="N11339">DATE(A11339,_xlfn.IFS(G11339="Q1",1,G11339="Q2",4,G11339="Q3",7,G11339="Q4",10,G11339="S1",1,G11339="S2",7,G11339="Y",1),1)</f>
        <v>44197</v>
      </c>
    </row>
    <row r="11340" spans="1:14" x14ac:dyDescent="0.25">
      <c r="A11340" t="s">
        <v>13</v>
      </c>
      <c r="B11340" t="s">
        <v>1453</v>
      </c>
      <c r="C11340" t="s">
        <v>1454</v>
      </c>
      <c r="D11340" t="s">
        <v>803</v>
      </c>
      <c r="E11340" t="s">
        <v>804</v>
      </c>
      <c r="F11340" t="s">
        <v>804</v>
      </c>
      <c r="G11340" t="s">
        <v>25</v>
      </c>
      <c r="H11340" t="s">
        <v>20</v>
      </c>
      <c r="I11340">
        <v>48</v>
      </c>
      <c r="J11340">
        <v>180000</v>
      </c>
      <c r="K11340">
        <v>235000</v>
      </c>
      <c r="L11340">
        <v>290000</v>
      </c>
      <c r="M11340">
        <v>5</v>
      </c>
      <c r="N11340" s="1" cm="1">
        <f t="array" ref="N11340">DATE(A11340,_xlfn.IFS(G11340="Q1",1,G11340="Q2",4,G11340="Q3",7,G11340="Q4",10,G11340="S1",1,G11340="S2",7,G11340="Y",1),1)</f>
        <v>44378</v>
      </c>
    </row>
    <row r="11341" spans="1:14" x14ac:dyDescent="0.25">
      <c r="A11341" t="s">
        <v>13</v>
      </c>
      <c r="B11341" t="s">
        <v>1453</v>
      </c>
      <c r="C11341" t="s">
        <v>1454</v>
      </c>
      <c r="D11341" t="s">
        <v>803</v>
      </c>
      <c r="E11341" t="s">
        <v>804</v>
      </c>
      <c r="F11341" t="s">
        <v>804</v>
      </c>
      <c r="G11341" t="s">
        <v>26</v>
      </c>
      <c r="H11341" t="s">
        <v>20</v>
      </c>
      <c r="I11341">
        <v>87</v>
      </c>
      <c r="J11341">
        <v>150000</v>
      </c>
      <c r="K11341">
        <v>235000</v>
      </c>
      <c r="L11341">
        <v>290000</v>
      </c>
      <c r="M11341">
        <v>5</v>
      </c>
      <c r="N11341" s="1" cm="1">
        <f t="array" ref="N11341">DATE(A11341,_xlfn.IFS(G11341="Q1",1,G11341="Q2",4,G11341="Q3",7,G11341="Q4",10,G11341="S1",1,G11341="S2",7,G11341="Y",1),1)</f>
        <v>44197</v>
      </c>
    </row>
    <row r="11342" spans="1:14" x14ac:dyDescent="0.25">
      <c r="A11342" t="s">
        <v>13</v>
      </c>
      <c r="B11342" t="s">
        <v>1453</v>
      </c>
      <c r="C11342" t="s">
        <v>1454</v>
      </c>
      <c r="D11342" t="s">
        <v>805</v>
      </c>
      <c r="E11342" t="s">
        <v>806</v>
      </c>
      <c r="F11342" t="s">
        <v>807</v>
      </c>
      <c r="G11342" t="s">
        <v>19</v>
      </c>
      <c r="H11342" t="s">
        <v>20</v>
      </c>
      <c r="I11342">
        <v>30</v>
      </c>
      <c r="J11342">
        <v>232000</v>
      </c>
      <c r="K11342">
        <v>285000</v>
      </c>
      <c r="L11342">
        <v>360111</v>
      </c>
      <c r="M11342">
        <v>5</v>
      </c>
      <c r="N11342" s="1" cm="1">
        <f t="array" ref="N11342">DATE(A11342,_xlfn.IFS(G11342="Q1",1,G11342="Q2",4,G11342="Q3",7,G11342="Q4",10,G11342="S1",1,G11342="S2",7,G11342="Y",1),1)</f>
        <v>44197</v>
      </c>
    </row>
    <row r="11343" spans="1:14" x14ac:dyDescent="0.25">
      <c r="A11343" t="s">
        <v>13</v>
      </c>
      <c r="B11343" t="s">
        <v>1453</v>
      </c>
      <c r="C11343" t="s">
        <v>1454</v>
      </c>
      <c r="D11343" t="s">
        <v>805</v>
      </c>
      <c r="E11343" t="s">
        <v>806</v>
      </c>
      <c r="F11343" t="s">
        <v>807</v>
      </c>
      <c r="G11343" t="s">
        <v>21</v>
      </c>
      <c r="H11343" t="s">
        <v>20</v>
      </c>
      <c r="I11343">
        <v>37</v>
      </c>
      <c r="J11343">
        <v>149000</v>
      </c>
      <c r="K11343">
        <v>200000</v>
      </c>
      <c r="L11343">
        <v>285000</v>
      </c>
      <c r="M11343">
        <v>5</v>
      </c>
      <c r="N11343" s="1" cm="1">
        <f t="array" ref="N11343">DATE(A11343,_xlfn.IFS(G11343="Q1",1,G11343="Q2",4,G11343="Q3",7,G11343="Q4",10,G11343="S1",1,G11343="S2",7,G11343="Y",1),1)</f>
        <v>44287</v>
      </c>
    </row>
    <row r="11344" spans="1:14" x14ac:dyDescent="0.25">
      <c r="A11344" t="s">
        <v>13</v>
      </c>
      <c r="B11344" t="s">
        <v>1453</v>
      </c>
      <c r="C11344" t="s">
        <v>1454</v>
      </c>
      <c r="D11344" t="s">
        <v>805</v>
      </c>
      <c r="E11344" t="s">
        <v>806</v>
      </c>
      <c r="F11344" t="s">
        <v>807</v>
      </c>
      <c r="G11344" t="s">
        <v>22</v>
      </c>
      <c r="H11344" t="s">
        <v>20</v>
      </c>
      <c r="I11344">
        <v>19</v>
      </c>
      <c r="J11344">
        <v>214000</v>
      </c>
      <c r="K11344">
        <v>257000</v>
      </c>
      <c r="L11344">
        <v>410000</v>
      </c>
      <c r="M11344">
        <v>5</v>
      </c>
      <c r="N11344" s="1" cm="1">
        <f t="array" ref="N11344">DATE(A11344,_xlfn.IFS(G11344="Q1",1,G11344="Q2",4,G11344="Q3",7,G11344="Q4",10,G11344="S1",1,G11344="S2",7,G11344="Y",1),1)</f>
        <v>44378</v>
      </c>
    </row>
    <row r="11345" spans="1:14" x14ac:dyDescent="0.25">
      <c r="A11345" t="s">
        <v>13</v>
      </c>
      <c r="B11345" t="s">
        <v>1453</v>
      </c>
      <c r="C11345" t="s">
        <v>1454</v>
      </c>
      <c r="D11345" t="s">
        <v>805</v>
      </c>
      <c r="E11345" t="s">
        <v>806</v>
      </c>
      <c r="F11345" t="s">
        <v>807</v>
      </c>
      <c r="G11345" t="s">
        <v>23</v>
      </c>
      <c r="H11345" t="s">
        <v>20</v>
      </c>
      <c r="I11345">
        <v>33</v>
      </c>
      <c r="J11345">
        <v>160000</v>
      </c>
      <c r="K11345">
        <v>245000</v>
      </c>
      <c r="L11345">
        <v>365000</v>
      </c>
      <c r="M11345">
        <v>5</v>
      </c>
      <c r="N11345" s="1" cm="1">
        <f t="array" ref="N11345">DATE(A11345,_xlfn.IFS(G11345="Q1",1,G11345="Q2",4,G11345="Q3",7,G11345="Q4",10,G11345="S1",1,G11345="S2",7,G11345="Y",1),1)</f>
        <v>44470</v>
      </c>
    </row>
    <row r="11346" spans="1:14" x14ac:dyDescent="0.25">
      <c r="A11346" t="s">
        <v>13</v>
      </c>
      <c r="B11346" t="s">
        <v>1453</v>
      </c>
      <c r="C11346" t="s">
        <v>1454</v>
      </c>
      <c r="D11346" t="s">
        <v>805</v>
      </c>
      <c r="E11346" t="s">
        <v>806</v>
      </c>
      <c r="F11346" t="s">
        <v>807</v>
      </c>
      <c r="G11346" t="s">
        <v>24</v>
      </c>
      <c r="H11346" t="s">
        <v>20</v>
      </c>
      <c r="I11346">
        <v>67</v>
      </c>
      <c r="J11346">
        <v>175000</v>
      </c>
      <c r="K11346">
        <v>245250</v>
      </c>
      <c r="L11346">
        <v>350000</v>
      </c>
      <c r="M11346">
        <v>5</v>
      </c>
      <c r="N11346" s="1" cm="1">
        <f t="array" ref="N11346">DATE(A11346,_xlfn.IFS(G11346="Q1",1,G11346="Q2",4,G11346="Q3",7,G11346="Q4",10,G11346="S1",1,G11346="S2",7,G11346="Y",1),1)</f>
        <v>44197</v>
      </c>
    </row>
    <row r="11347" spans="1:14" x14ac:dyDescent="0.25">
      <c r="A11347" t="s">
        <v>13</v>
      </c>
      <c r="B11347" t="s">
        <v>1453</v>
      </c>
      <c r="C11347" t="s">
        <v>1454</v>
      </c>
      <c r="D11347" t="s">
        <v>805</v>
      </c>
      <c r="E11347" t="s">
        <v>806</v>
      </c>
      <c r="F11347" t="s">
        <v>807</v>
      </c>
      <c r="G11347" t="s">
        <v>25</v>
      </c>
      <c r="H11347" t="s">
        <v>20</v>
      </c>
      <c r="I11347">
        <v>52</v>
      </c>
      <c r="J11347">
        <v>179000</v>
      </c>
      <c r="K11347">
        <v>249000</v>
      </c>
      <c r="L11347">
        <v>390000</v>
      </c>
      <c r="M11347">
        <v>5</v>
      </c>
      <c r="N11347" s="1" cm="1">
        <f t="array" ref="N11347">DATE(A11347,_xlfn.IFS(G11347="Q1",1,G11347="Q2",4,G11347="Q3",7,G11347="Q4",10,G11347="S1",1,G11347="S2",7,G11347="Y",1),1)</f>
        <v>44378</v>
      </c>
    </row>
    <row r="11348" spans="1:14" x14ac:dyDescent="0.25">
      <c r="A11348" t="s">
        <v>13</v>
      </c>
      <c r="B11348" t="s">
        <v>1453</v>
      </c>
      <c r="C11348" t="s">
        <v>1454</v>
      </c>
      <c r="D11348" t="s">
        <v>805</v>
      </c>
      <c r="E11348" t="s">
        <v>806</v>
      </c>
      <c r="F11348" t="s">
        <v>807</v>
      </c>
      <c r="G11348" t="s">
        <v>26</v>
      </c>
      <c r="H11348" t="s">
        <v>20</v>
      </c>
      <c r="I11348">
        <v>119</v>
      </c>
      <c r="J11348">
        <v>175000</v>
      </c>
      <c r="K11348">
        <v>245500</v>
      </c>
      <c r="L11348">
        <v>360111</v>
      </c>
      <c r="M11348">
        <v>5</v>
      </c>
      <c r="N11348" s="1" cm="1">
        <f t="array" ref="N11348">DATE(A11348,_xlfn.IFS(G11348="Q1",1,G11348="Q2",4,G11348="Q3",7,G11348="Q4",10,G11348="S1",1,G11348="S2",7,G11348="Y",1),1)</f>
        <v>44197</v>
      </c>
    </row>
    <row r="11349" spans="1:14" x14ac:dyDescent="0.25">
      <c r="A11349" t="s">
        <v>13</v>
      </c>
      <c r="B11349" t="s">
        <v>1453</v>
      </c>
      <c r="C11349" t="s">
        <v>1454</v>
      </c>
      <c r="D11349" t="s">
        <v>808</v>
      </c>
      <c r="E11349" t="s">
        <v>809</v>
      </c>
      <c r="F11349" t="s">
        <v>810</v>
      </c>
      <c r="G11349" t="s">
        <v>19</v>
      </c>
      <c r="H11349" t="s">
        <v>20</v>
      </c>
      <c r="I11349">
        <v>19</v>
      </c>
      <c r="J11349">
        <v>230000</v>
      </c>
      <c r="K11349">
        <v>275000</v>
      </c>
      <c r="L11349">
        <v>315000</v>
      </c>
      <c r="M11349">
        <v>5</v>
      </c>
      <c r="N11349" s="1" cm="1">
        <f t="array" ref="N11349">DATE(A11349,_xlfn.IFS(G11349="Q1",1,G11349="Q2",4,G11349="Q3",7,G11349="Q4",10,G11349="S1",1,G11349="S2",7,G11349="Y",1),1)</f>
        <v>44197</v>
      </c>
    </row>
    <row r="11350" spans="1:14" x14ac:dyDescent="0.25">
      <c r="A11350" t="s">
        <v>13</v>
      </c>
      <c r="B11350" t="s">
        <v>1453</v>
      </c>
      <c r="C11350" t="s">
        <v>1454</v>
      </c>
      <c r="D11350" t="s">
        <v>808</v>
      </c>
      <c r="E11350" t="s">
        <v>809</v>
      </c>
      <c r="F11350" t="s">
        <v>810</v>
      </c>
      <c r="G11350" t="s">
        <v>21</v>
      </c>
      <c r="H11350" t="s">
        <v>20</v>
      </c>
      <c r="I11350">
        <v>14</v>
      </c>
      <c r="M11350">
        <v>5</v>
      </c>
      <c r="N11350" s="1" cm="1">
        <f t="array" ref="N11350">DATE(A11350,_xlfn.IFS(G11350="Q1",1,G11350="Q2",4,G11350="Q3",7,G11350="Q4",10,G11350="S1",1,G11350="S2",7,G11350="Y",1),1)</f>
        <v>44287</v>
      </c>
    </row>
    <row r="11351" spans="1:14" x14ac:dyDescent="0.25">
      <c r="A11351" t="s">
        <v>13</v>
      </c>
      <c r="B11351" t="s">
        <v>1453</v>
      </c>
      <c r="C11351" t="s">
        <v>1454</v>
      </c>
      <c r="D11351" t="s">
        <v>808</v>
      </c>
      <c r="E11351" t="s">
        <v>809</v>
      </c>
      <c r="F11351" t="s">
        <v>810</v>
      </c>
      <c r="G11351" t="s">
        <v>22</v>
      </c>
      <c r="H11351" t="s">
        <v>20</v>
      </c>
      <c r="I11351">
        <v>14</v>
      </c>
      <c r="M11351">
        <v>5</v>
      </c>
      <c r="N11351" s="1" cm="1">
        <f t="array" ref="N11351">DATE(A11351,_xlfn.IFS(G11351="Q1",1,G11351="Q2",4,G11351="Q3",7,G11351="Q4",10,G11351="S1",1,G11351="S2",7,G11351="Y",1),1)</f>
        <v>44378</v>
      </c>
    </row>
    <row r="11352" spans="1:14" x14ac:dyDescent="0.25">
      <c r="A11352" t="s">
        <v>13</v>
      </c>
      <c r="B11352" t="s">
        <v>1453</v>
      </c>
      <c r="C11352" t="s">
        <v>1454</v>
      </c>
      <c r="D11352" t="s">
        <v>808</v>
      </c>
      <c r="E11352" t="s">
        <v>809</v>
      </c>
      <c r="F11352" t="s">
        <v>810</v>
      </c>
      <c r="G11352" t="s">
        <v>23</v>
      </c>
      <c r="H11352" t="s">
        <v>20</v>
      </c>
      <c r="I11352">
        <v>9</v>
      </c>
      <c r="M11352">
        <v>5</v>
      </c>
      <c r="N11352" s="1" cm="1">
        <f t="array" ref="N11352">DATE(A11352,_xlfn.IFS(G11352="Q1",1,G11352="Q2",4,G11352="Q3",7,G11352="Q4",10,G11352="S1",1,G11352="S2",7,G11352="Y",1),1)</f>
        <v>44470</v>
      </c>
    </row>
    <row r="11353" spans="1:14" x14ac:dyDescent="0.25">
      <c r="A11353" t="s">
        <v>13</v>
      </c>
      <c r="B11353" t="s">
        <v>1453</v>
      </c>
      <c r="C11353" t="s">
        <v>1454</v>
      </c>
      <c r="D11353" t="s">
        <v>808</v>
      </c>
      <c r="E11353" t="s">
        <v>809</v>
      </c>
      <c r="F11353" t="s">
        <v>810</v>
      </c>
      <c r="G11353" t="s">
        <v>24</v>
      </c>
      <c r="H11353" t="s">
        <v>20</v>
      </c>
      <c r="I11353">
        <v>33</v>
      </c>
      <c r="J11353">
        <v>230000</v>
      </c>
      <c r="K11353">
        <v>271000</v>
      </c>
      <c r="L11353">
        <v>330000</v>
      </c>
      <c r="M11353">
        <v>5</v>
      </c>
      <c r="N11353" s="1" cm="1">
        <f t="array" ref="N11353">DATE(A11353,_xlfn.IFS(G11353="Q1",1,G11353="Q2",4,G11353="Q3",7,G11353="Q4",10,G11353="S1",1,G11353="S2",7,G11353="Y",1),1)</f>
        <v>44197</v>
      </c>
    </row>
    <row r="11354" spans="1:14" x14ac:dyDescent="0.25">
      <c r="A11354" t="s">
        <v>13</v>
      </c>
      <c r="B11354" t="s">
        <v>1453</v>
      </c>
      <c r="C11354" t="s">
        <v>1454</v>
      </c>
      <c r="D11354" t="s">
        <v>808</v>
      </c>
      <c r="E11354" t="s">
        <v>809</v>
      </c>
      <c r="F11354" t="s">
        <v>810</v>
      </c>
      <c r="G11354" t="s">
        <v>25</v>
      </c>
      <c r="H11354" t="s">
        <v>20</v>
      </c>
      <c r="I11354">
        <v>23</v>
      </c>
      <c r="J11354">
        <v>200000</v>
      </c>
      <c r="K11354">
        <v>280000</v>
      </c>
      <c r="L11354">
        <v>425000</v>
      </c>
      <c r="M11354">
        <v>5</v>
      </c>
      <c r="N11354" s="1" cm="1">
        <f t="array" ref="N11354">DATE(A11354,_xlfn.IFS(G11354="Q1",1,G11354="Q2",4,G11354="Q3",7,G11354="Q4",10,G11354="S1",1,G11354="S2",7,G11354="Y",1),1)</f>
        <v>44378</v>
      </c>
    </row>
    <row r="11355" spans="1:14" x14ac:dyDescent="0.25">
      <c r="A11355" t="s">
        <v>13</v>
      </c>
      <c r="B11355" t="s">
        <v>1453</v>
      </c>
      <c r="C11355" t="s">
        <v>1454</v>
      </c>
      <c r="D11355" t="s">
        <v>808</v>
      </c>
      <c r="E11355" t="s">
        <v>809</v>
      </c>
      <c r="F11355" t="s">
        <v>810</v>
      </c>
      <c r="G11355" t="s">
        <v>26</v>
      </c>
      <c r="H11355" t="s">
        <v>20</v>
      </c>
      <c r="I11355">
        <v>56</v>
      </c>
      <c r="J11355">
        <v>230000</v>
      </c>
      <c r="K11355">
        <v>275000</v>
      </c>
      <c r="L11355">
        <v>370000</v>
      </c>
      <c r="M11355">
        <v>5</v>
      </c>
      <c r="N11355" s="1" cm="1">
        <f t="array" ref="N11355">DATE(A11355,_xlfn.IFS(G11355="Q1",1,G11355="Q2",4,G11355="Q3",7,G11355="Q4",10,G11355="S1",1,G11355="S2",7,G11355="Y",1),1)</f>
        <v>44197</v>
      </c>
    </row>
    <row r="11356" spans="1:14" x14ac:dyDescent="0.25">
      <c r="A11356" t="s">
        <v>13</v>
      </c>
      <c r="B11356" t="s">
        <v>1453</v>
      </c>
      <c r="C11356" t="s">
        <v>1454</v>
      </c>
      <c r="D11356" t="s">
        <v>811</v>
      </c>
      <c r="E11356" t="s">
        <v>812</v>
      </c>
      <c r="F11356" t="s">
        <v>813</v>
      </c>
      <c r="G11356" t="s">
        <v>19</v>
      </c>
      <c r="H11356" t="s">
        <v>20</v>
      </c>
      <c r="I11356">
        <v>73</v>
      </c>
      <c r="J11356">
        <v>120000</v>
      </c>
      <c r="K11356">
        <v>175000</v>
      </c>
      <c r="L11356">
        <v>210000</v>
      </c>
      <c r="M11356">
        <v>5</v>
      </c>
      <c r="N11356" s="1" cm="1">
        <f t="array" ref="N11356">DATE(A11356,_xlfn.IFS(G11356="Q1",1,G11356="Q2",4,G11356="Q3",7,G11356="Q4",10,G11356="S1",1,G11356="S2",7,G11356="Y",1),1)</f>
        <v>44197</v>
      </c>
    </row>
    <row r="11357" spans="1:14" x14ac:dyDescent="0.25">
      <c r="A11357" t="s">
        <v>13</v>
      </c>
      <c r="B11357" t="s">
        <v>1453</v>
      </c>
      <c r="C11357" t="s">
        <v>1454</v>
      </c>
      <c r="D11357" t="s">
        <v>811</v>
      </c>
      <c r="E11357" t="s">
        <v>812</v>
      </c>
      <c r="F11357" t="s">
        <v>813</v>
      </c>
      <c r="G11357" t="s">
        <v>21</v>
      </c>
      <c r="H11357" t="s">
        <v>20</v>
      </c>
      <c r="I11357">
        <v>70</v>
      </c>
      <c r="J11357">
        <v>116500</v>
      </c>
      <c r="K11357">
        <v>157500</v>
      </c>
      <c r="L11357">
        <v>229500</v>
      </c>
      <c r="M11357">
        <v>5</v>
      </c>
      <c r="N11357" s="1" cm="1">
        <f t="array" ref="N11357">DATE(A11357,_xlfn.IFS(G11357="Q1",1,G11357="Q2",4,G11357="Q3",7,G11357="Q4",10,G11357="S1",1,G11357="S2",7,G11357="Y",1),1)</f>
        <v>44287</v>
      </c>
    </row>
    <row r="11358" spans="1:14" x14ac:dyDescent="0.25">
      <c r="A11358" t="s">
        <v>13</v>
      </c>
      <c r="B11358" t="s">
        <v>1453</v>
      </c>
      <c r="C11358" t="s">
        <v>1454</v>
      </c>
      <c r="D11358" t="s">
        <v>811</v>
      </c>
      <c r="E11358" t="s">
        <v>812</v>
      </c>
      <c r="F11358" t="s">
        <v>813</v>
      </c>
      <c r="G11358" t="s">
        <v>22</v>
      </c>
      <c r="H11358" t="s">
        <v>20</v>
      </c>
      <c r="I11358">
        <v>56</v>
      </c>
      <c r="J11358">
        <v>99000</v>
      </c>
      <c r="K11358">
        <v>160000</v>
      </c>
      <c r="L11358">
        <v>242500</v>
      </c>
      <c r="M11358">
        <v>5</v>
      </c>
      <c r="N11358" s="1" cm="1">
        <f t="array" ref="N11358">DATE(A11358,_xlfn.IFS(G11358="Q1",1,G11358="Q2",4,G11358="Q3",7,G11358="Q4",10,G11358="S1",1,G11358="S2",7,G11358="Y",1),1)</f>
        <v>44378</v>
      </c>
    </row>
    <row r="11359" spans="1:14" x14ac:dyDescent="0.25">
      <c r="A11359" t="s">
        <v>13</v>
      </c>
      <c r="B11359" t="s">
        <v>1453</v>
      </c>
      <c r="C11359" t="s">
        <v>1454</v>
      </c>
      <c r="D11359" t="s">
        <v>811</v>
      </c>
      <c r="E11359" t="s">
        <v>812</v>
      </c>
      <c r="F11359" t="s">
        <v>813</v>
      </c>
      <c r="G11359" t="s">
        <v>23</v>
      </c>
      <c r="H11359" t="s">
        <v>20</v>
      </c>
      <c r="I11359">
        <v>45</v>
      </c>
      <c r="J11359">
        <v>94500</v>
      </c>
      <c r="K11359">
        <v>167500</v>
      </c>
      <c r="L11359">
        <v>247500</v>
      </c>
      <c r="M11359">
        <v>5</v>
      </c>
      <c r="N11359" s="1" cm="1">
        <f t="array" ref="N11359">DATE(A11359,_xlfn.IFS(G11359="Q1",1,G11359="Q2",4,G11359="Q3",7,G11359="Q4",10,G11359="S1",1,G11359="S2",7,G11359="Y",1),1)</f>
        <v>44470</v>
      </c>
    </row>
    <row r="11360" spans="1:14" x14ac:dyDescent="0.25">
      <c r="A11360" t="s">
        <v>13</v>
      </c>
      <c r="B11360" t="s">
        <v>1453</v>
      </c>
      <c r="C11360" t="s">
        <v>1454</v>
      </c>
      <c r="D11360" t="s">
        <v>811</v>
      </c>
      <c r="E11360" t="s">
        <v>812</v>
      </c>
      <c r="F11360" t="s">
        <v>813</v>
      </c>
      <c r="G11360" t="s">
        <v>24</v>
      </c>
      <c r="H11360" t="s">
        <v>20</v>
      </c>
      <c r="I11360">
        <v>143</v>
      </c>
      <c r="J11360">
        <v>118000</v>
      </c>
      <c r="K11360">
        <v>169000</v>
      </c>
      <c r="L11360">
        <v>222500</v>
      </c>
      <c r="M11360">
        <v>5</v>
      </c>
      <c r="N11360" s="1" cm="1">
        <f t="array" ref="N11360">DATE(A11360,_xlfn.IFS(G11360="Q1",1,G11360="Q2",4,G11360="Q3",7,G11360="Q4",10,G11360="S1",1,G11360="S2",7,G11360="Y",1),1)</f>
        <v>44197</v>
      </c>
    </row>
    <row r="11361" spans="1:14" x14ac:dyDescent="0.25">
      <c r="A11361" t="s">
        <v>13</v>
      </c>
      <c r="B11361" t="s">
        <v>1453</v>
      </c>
      <c r="C11361" t="s">
        <v>1454</v>
      </c>
      <c r="D11361" t="s">
        <v>811</v>
      </c>
      <c r="E11361" t="s">
        <v>812</v>
      </c>
      <c r="F11361" t="s">
        <v>813</v>
      </c>
      <c r="G11361" t="s">
        <v>25</v>
      </c>
      <c r="H11361" t="s">
        <v>20</v>
      </c>
      <c r="I11361">
        <v>101</v>
      </c>
      <c r="J11361">
        <v>96500</v>
      </c>
      <c r="K11361">
        <v>165000</v>
      </c>
      <c r="L11361">
        <v>247500</v>
      </c>
      <c r="M11361">
        <v>5</v>
      </c>
      <c r="N11361" s="1" cm="1">
        <f t="array" ref="N11361">DATE(A11361,_xlfn.IFS(G11361="Q1",1,G11361="Q2",4,G11361="Q3",7,G11361="Q4",10,G11361="S1",1,G11361="S2",7,G11361="Y",1),1)</f>
        <v>44378</v>
      </c>
    </row>
    <row r="11362" spans="1:14" x14ac:dyDescent="0.25">
      <c r="A11362" t="s">
        <v>13</v>
      </c>
      <c r="B11362" t="s">
        <v>1453</v>
      </c>
      <c r="C11362" t="s">
        <v>1454</v>
      </c>
      <c r="D11362" t="s">
        <v>811</v>
      </c>
      <c r="E11362" t="s">
        <v>812</v>
      </c>
      <c r="F11362" t="s">
        <v>813</v>
      </c>
      <c r="G11362" t="s">
        <v>26</v>
      </c>
      <c r="H11362" t="s">
        <v>20</v>
      </c>
      <c r="I11362">
        <v>244</v>
      </c>
      <c r="J11362">
        <v>105000</v>
      </c>
      <c r="K11362">
        <v>165000</v>
      </c>
      <c r="L11362">
        <v>230000</v>
      </c>
      <c r="M11362">
        <v>5</v>
      </c>
      <c r="N11362" s="1" cm="1">
        <f t="array" ref="N11362">DATE(A11362,_xlfn.IFS(G11362="Q1",1,G11362="Q2",4,G11362="Q3",7,G11362="Q4",10,G11362="S1",1,G11362="S2",7,G11362="Y",1),1)</f>
        <v>44197</v>
      </c>
    </row>
    <row r="11363" spans="1:14" x14ac:dyDescent="0.25">
      <c r="A11363" t="s">
        <v>13</v>
      </c>
      <c r="B11363" t="s">
        <v>1453</v>
      </c>
      <c r="C11363" t="s">
        <v>1454</v>
      </c>
      <c r="D11363" t="s">
        <v>814</v>
      </c>
      <c r="E11363" t="s">
        <v>815</v>
      </c>
      <c r="F11363" t="s">
        <v>816</v>
      </c>
      <c r="G11363" t="s">
        <v>19</v>
      </c>
      <c r="H11363" t="s">
        <v>20</v>
      </c>
      <c r="I11363">
        <v>949</v>
      </c>
      <c r="J11363">
        <v>90000</v>
      </c>
      <c r="K11363">
        <v>139500</v>
      </c>
      <c r="L11363">
        <v>190000</v>
      </c>
      <c r="M11363">
        <v>4</v>
      </c>
      <c r="N11363" s="1" cm="1">
        <f t="array" ref="N11363">DATE(A11363,_xlfn.IFS(G11363="Q1",1,G11363="Q2",4,G11363="Q3",7,G11363="Q4",10,G11363="S1",1,G11363="S2",7,G11363="Y",1),1)</f>
        <v>44197</v>
      </c>
    </row>
    <row r="11364" spans="1:14" x14ac:dyDescent="0.25">
      <c r="A11364" t="s">
        <v>13</v>
      </c>
      <c r="B11364" t="s">
        <v>1453</v>
      </c>
      <c r="C11364" t="s">
        <v>1454</v>
      </c>
      <c r="D11364" t="s">
        <v>814</v>
      </c>
      <c r="E11364" t="s">
        <v>815</v>
      </c>
      <c r="F11364" t="s">
        <v>816</v>
      </c>
      <c r="G11364" t="s">
        <v>21</v>
      </c>
      <c r="H11364" t="s">
        <v>20</v>
      </c>
      <c r="I11364">
        <v>995</v>
      </c>
      <c r="J11364">
        <v>95000</v>
      </c>
      <c r="K11364">
        <v>140000</v>
      </c>
      <c r="L11364">
        <v>190000</v>
      </c>
      <c r="M11364">
        <v>4</v>
      </c>
      <c r="N11364" s="1" cm="1">
        <f t="array" ref="N11364">DATE(A11364,_xlfn.IFS(G11364="Q1",1,G11364="Q2",4,G11364="Q3",7,G11364="Q4",10,G11364="S1",1,G11364="S2",7,G11364="Y",1),1)</f>
        <v>44287</v>
      </c>
    </row>
    <row r="11365" spans="1:14" x14ac:dyDescent="0.25">
      <c r="A11365" t="s">
        <v>13</v>
      </c>
      <c r="B11365" t="s">
        <v>1453</v>
      </c>
      <c r="C11365" t="s">
        <v>1454</v>
      </c>
      <c r="D11365" t="s">
        <v>814</v>
      </c>
      <c r="E11365" t="s">
        <v>815</v>
      </c>
      <c r="F11365" t="s">
        <v>816</v>
      </c>
      <c r="G11365" t="s">
        <v>22</v>
      </c>
      <c r="H11365" t="s">
        <v>20</v>
      </c>
      <c r="I11365">
        <v>1003</v>
      </c>
      <c r="J11365">
        <v>106000</v>
      </c>
      <c r="K11365">
        <v>150000</v>
      </c>
      <c r="L11365">
        <v>200000</v>
      </c>
      <c r="M11365">
        <v>4</v>
      </c>
      <c r="N11365" s="1" cm="1">
        <f t="array" ref="N11365">DATE(A11365,_xlfn.IFS(G11365="Q1",1,G11365="Q2",4,G11365="Q3",7,G11365="Q4",10,G11365="S1",1,G11365="S2",7,G11365="Y",1),1)</f>
        <v>44378</v>
      </c>
    </row>
    <row r="11366" spans="1:14" x14ac:dyDescent="0.25">
      <c r="A11366" t="s">
        <v>13</v>
      </c>
      <c r="B11366" t="s">
        <v>1453</v>
      </c>
      <c r="C11366" t="s">
        <v>1454</v>
      </c>
      <c r="D11366" t="s">
        <v>814</v>
      </c>
      <c r="E11366" t="s">
        <v>815</v>
      </c>
      <c r="F11366" t="s">
        <v>816</v>
      </c>
      <c r="G11366" t="s">
        <v>23</v>
      </c>
      <c r="H11366" t="s">
        <v>20</v>
      </c>
      <c r="I11366">
        <v>1065</v>
      </c>
      <c r="J11366">
        <v>105500</v>
      </c>
      <c r="K11366">
        <v>150000</v>
      </c>
      <c r="L11366">
        <v>205000</v>
      </c>
      <c r="M11366">
        <v>4</v>
      </c>
      <c r="N11366" s="1" cm="1">
        <f t="array" ref="N11366">DATE(A11366,_xlfn.IFS(G11366="Q1",1,G11366="Q2",4,G11366="Q3",7,G11366="Q4",10,G11366="S1",1,G11366="S2",7,G11366="Y",1),1)</f>
        <v>44470</v>
      </c>
    </row>
    <row r="11367" spans="1:14" x14ac:dyDescent="0.25">
      <c r="A11367" t="s">
        <v>13</v>
      </c>
      <c r="B11367" t="s">
        <v>1453</v>
      </c>
      <c r="C11367" t="s">
        <v>1454</v>
      </c>
      <c r="D11367" t="s">
        <v>814</v>
      </c>
      <c r="E11367" t="s">
        <v>815</v>
      </c>
      <c r="F11367" t="s">
        <v>816</v>
      </c>
      <c r="G11367" t="s">
        <v>24</v>
      </c>
      <c r="H11367" t="s">
        <v>20</v>
      </c>
      <c r="I11367">
        <v>1944</v>
      </c>
      <c r="J11367">
        <v>93000</v>
      </c>
      <c r="K11367">
        <v>140000</v>
      </c>
      <c r="L11367">
        <v>190000</v>
      </c>
      <c r="M11367">
        <v>4</v>
      </c>
      <c r="N11367" s="1" cm="1">
        <f t="array" ref="N11367">DATE(A11367,_xlfn.IFS(G11367="Q1",1,G11367="Q2",4,G11367="Q3",7,G11367="Q4",10,G11367="S1",1,G11367="S2",7,G11367="Y",1),1)</f>
        <v>44197</v>
      </c>
    </row>
    <row r="11368" spans="1:14" x14ac:dyDescent="0.25">
      <c r="A11368" t="s">
        <v>13</v>
      </c>
      <c r="B11368" t="s">
        <v>1453</v>
      </c>
      <c r="C11368" t="s">
        <v>1454</v>
      </c>
      <c r="D11368" t="s">
        <v>814</v>
      </c>
      <c r="E11368" t="s">
        <v>815</v>
      </c>
      <c r="F11368" t="s">
        <v>816</v>
      </c>
      <c r="G11368" t="s">
        <v>25</v>
      </c>
      <c r="H11368" t="s">
        <v>20</v>
      </c>
      <c r="I11368">
        <v>2068</v>
      </c>
      <c r="J11368">
        <v>106000</v>
      </c>
      <c r="K11368">
        <v>150000</v>
      </c>
      <c r="L11368">
        <v>205000</v>
      </c>
      <c r="M11368">
        <v>4</v>
      </c>
      <c r="N11368" s="1" cm="1">
        <f t="array" ref="N11368">DATE(A11368,_xlfn.IFS(G11368="Q1",1,G11368="Q2",4,G11368="Q3",7,G11368="Q4",10,G11368="S1",1,G11368="S2",7,G11368="Y",1),1)</f>
        <v>44378</v>
      </c>
    </row>
    <row r="11369" spans="1:14" x14ac:dyDescent="0.25">
      <c r="A11369" t="s">
        <v>13</v>
      </c>
      <c r="B11369" t="s">
        <v>1453</v>
      </c>
      <c r="C11369" t="s">
        <v>1454</v>
      </c>
      <c r="D11369" t="s">
        <v>814</v>
      </c>
      <c r="E11369" t="s">
        <v>815</v>
      </c>
      <c r="F11369" t="s">
        <v>816</v>
      </c>
      <c r="G11369" t="s">
        <v>26</v>
      </c>
      <c r="H11369" t="s">
        <v>20</v>
      </c>
      <c r="I11369">
        <v>4012</v>
      </c>
      <c r="J11369">
        <v>100000</v>
      </c>
      <c r="K11369">
        <v>145000</v>
      </c>
      <c r="L11369">
        <v>200000</v>
      </c>
      <c r="M11369">
        <v>4</v>
      </c>
      <c r="N11369" s="1" cm="1">
        <f t="array" ref="N11369">DATE(A11369,_xlfn.IFS(G11369="Q1",1,G11369="Q2",4,G11369="Q3",7,G11369="Q4",10,G11369="S1",1,G11369="S2",7,G11369="Y",1),1)</f>
        <v>44197</v>
      </c>
    </row>
    <row r="11370" spans="1:14" x14ac:dyDescent="0.25">
      <c r="A11370" t="s">
        <v>13</v>
      </c>
      <c r="B11370" t="s">
        <v>1453</v>
      </c>
      <c r="C11370" t="s">
        <v>1454</v>
      </c>
      <c r="D11370" t="s">
        <v>817</v>
      </c>
      <c r="E11370" t="s">
        <v>818</v>
      </c>
      <c r="F11370" t="s">
        <v>818</v>
      </c>
      <c r="G11370" t="s">
        <v>19</v>
      </c>
      <c r="H11370" t="s">
        <v>20</v>
      </c>
      <c r="I11370">
        <v>19</v>
      </c>
      <c r="J11370">
        <v>130000</v>
      </c>
      <c r="K11370">
        <v>160000</v>
      </c>
      <c r="L11370">
        <v>235000</v>
      </c>
      <c r="M11370">
        <v>5</v>
      </c>
      <c r="N11370" s="1" cm="1">
        <f t="array" ref="N11370">DATE(A11370,_xlfn.IFS(G11370="Q1",1,G11370="Q2",4,G11370="Q3",7,G11370="Q4",10,G11370="S1",1,G11370="S2",7,G11370="Y",1),1)</f>
        <v>44197</v>
      </c>
    </row>
    <row r="11371" spans="1:14" x14ac:dyDescent="0.25">
      <c r="A11371" t="s">
        <v>13</v>
      </c>
      <c r="B11371" t="s">
        <v>1453</v>
      </c>
      <c r="C11371" t="s">
        <v>1454</v>
      </c>
      <c r="D11371" t="s">
        <v>817</v>
      </c>
      <c r="E11371" t="s">
        <v>818</v>
      </c>
      <c r="F11371" t="s">
        <v>818</v>
      </c>
      <c r="G11371" t="s">
        <v>21</v>
      </c>
      <c r="H11371" t="s">
        <v>20</v>
      </c>
      <c r="I11371">
        <v>32</v>
      </c>
      <c r="J11371">
        <v>125000</v>
      </c>
      <c r="K11371">
        <v>180000</v>
      </c>
      <c r="L11371">
        <v>245000</v>
      </c>
      <c r="M11371">
        <v>5</v>
      </c>
      <c r="N11371" s="1" cm="1">
        <f t="array" ref="N11371">DATE(A11371,_xlfn.IFS(G11371="Q1",1,G11371="Q2",4,G11371="Q3",7,G11371="Q4",10,G11371="S1",1,G11371="S2",7,G11371="Y",1),1)</f>
        <v>44287</v>
      </c>
    </row>
    <row r="11372" spans="1:14" x14ac:dyDescent="0.25">
      <c r="A11372" t="s">
        <v>13</v>
      </c>
      <c r="B11372" t="s">
        <v>1453</v>
      </c>
      <c r="C11372" t="s">
        <v>1454</v>
      </c>
      <c r="D11372" t="s">
        <v>817</v>
      </c>
      <c r="E11372" t="s">
        <v>818</v>
      </c>
      <c r="F11372" t="s">
        <v>818</v>
      </c>
      <c r="G11372" t="s">
        <v>22</v>
      </c>
      <c r="H11372" t="s">
        <v>20</v>
      </c>
      <c r="I11372">
        <v>27</v>
      </c>
      <c r="J11372">
        <v>140000</v>
      </c>
      <c r="K11372">
        <v>200000</v>
      </c>
      <c r="L11372">
        <v>225000</v>
      </c>
      <c r="M11372">
        <v>5</v>
      </c>
      <c r="N11372" s="1" cm="1">
        <f t="array" ref="N11372">DATE(A11372,_xlfn.IFS(G11372="Q1",1,G11372="Q2",4,G11372="Q3",7,G11372="Q4",10,G11372="S1",1,G11372="S2",7,G11372="Y",1),1)</f>
        <v>44378</v>
      </c>
    </row>
    <row r="11373" spans="1:14" x14ac:dyDescent="0.25">
      <c r="A11373" t="s">
        <v>13</v>
      </c>
      <c r="B11373" t="s">
        <v>1453</v>
      </c>
      <c r="C11373" t="s">
        <v>1454</v>
      </c>
      <c r="D11373" t="s">
        <v>817</v>
      </c>
      <c r="E11373" t="s">
        <v>818</v>
      </c>
      <c r="F11373" t="s">
        <v>818</v>
      </c>
      <c r="G11373" t="s">
        <v>23</v>
      </c>
      <c r="H11373" t="s">
        <v>20</v>
      </c>
      <c r="I11373">
        <v>30</v>
      </c>
      <c r="J11373">
        <v>97500</v>
      </c>
      <c r="K11373">
        <v>170000</v>
      </c>
      <c r="L11373">
        <v>220000</v>
      </c>
      <c r="M11373">
        <v>5</v>
      </c>
      <c r="N11373" s="1" cm="1">
        <f t="array" ref="N11373">DATE(A11373,_xlfn.IFS(G11373="Q1",1,G11373="Q2",4,G11373="Q3",7,G11373="Q4",10,G11373="S1",1,G11373="S2",7,G11373="Y",1),1)</f>
        <v>44470</v>
      </c>
    </row>
    <row r="11374" spans="1:14" x14ac:dyDescent="0.25">
      <c r="A11374" t="s">
        <v>13</v>
      </c>
      <c r="B11374" t="s">
        <v>1453</v>
      </c>
      <c r="C11374" t="s">
        <v>1454</v>
      </c>
      <c r="D11374" t="s">
        <v>817</v>
      </c>
      <c r="E11374" t="s">
        <v>818</v>
      </c>
      <c r="F11374" t="s">
        <v>818</v>
      </c>
      <c r="G11374" t="s">
        <v>24</v>
      </c>
      <c r="H11374" t="s">
        <v>20</v>
      </c>
      <c r="I11374">
        <v>51</v>
      </c>
      <c r="J11374">
        <v>130000</v>
      </c>
      <c r="K11374">
        <v>170000</v>
      </c>
      <c r="L11374">
        <v>245000</v>
      </c>
      <c r="M11374">
        <v>5</v>
      </c>
      <c r="N11374" s="1" cm="1">
        <f t="array" ref="N11374">DATE(A11374,_xlfn.IFS(G11374="Q1",1,G11374="Q2",4,G11374="Q3",7,G11374="Q4",10,G11374="S1",1,G11374="S2",7,G11374="Y",1),1)</f>
        <v>44197</v>
      </c>
    </row>
    <row r="11375" spans="1:14" x14ac:dyDescent="0.25">
      <c r="A11375" t="s">
        <v>13</v>
      </c>
      <c r="B11375" t="s">
        <v>1453</v>
      </c>
      <c r="C11375" t="s">
        <v>1454</v>
      </c>
      <c r="D11375" t="s">
        <v>817</v>
      </c>
      <c r="E11375" t="s">
        <v>818</v>
      </c>
      <c r="F11375" t="s">
        <v>818</v>
      </c>
      <c r="G11375" t="s">
        <v>25</v>
      </c>
      <c r="H11375" t="s">
        <v>20</v>
      </c>
      <c r="I11375">
        <v>57</v>
      </c>
      <c r="J11375">
        <v>130000</v>
      </c>
      <c r="K11375">
        <v>195000</v>
      </c>
      <c r="L11375">
        <v>220000</v>
      </c>
      <c r="M11375">
        <v>5</v>
      </c>
      <c r="N11375" s="1" cm="1">
        <f t="array" ref="N11375">DATE(A11375,_xlfn.IFS(G11375="Q1",1,G11375="Q2",4,G11375="Q3",7,G11375="Q4",10,G11375="S1",1,G11375="S2",7,G11375="Y",1),1)</f>
        <v>44378</v>
      </c>
    </row>
    <row r="11376" spans="1:14" x14ac:dyDescent="0.25">
      <c r="A11376" t="s">
        <v>13</v>
      </c>
      <c r="B11376" t="s">
        <v>1453</v>
      </c>
      <c r="C11376" t="s">
        <v>1454</v>
      </c>
      <c r="D11376" t="s">
        <v>817</v>
      </c>
      <c r="E11376" t="s">
        <v>818</v>
      </c>
      <c r="F11376" t="s">
        <v>818</v>
      </c>
      <c r="G11376" t="s">
        <v>26</v>
      </c>
      <c r="H11376" t="s">
        <v>20</v>
      </c>
      <c r="I11376">
        <v>108</v>
      </c>
      <c r="J11376">
        <v>130000</v>
      </c>
      <c r="K11376">
        <v>177500</v>
      </c>
      <c r="L11376">
        <v>230000</v>
      </c>
      <c r="M11376">
        <v>5</v>
      </c>
      <c r="N11376" s="1" cm="1">
        <f t="array" ref="N11376">DATE(A11376,_xlfn.IFS(G11376="Q1",1,G11376="Q2",4,G11376="Q3",7,G11376="Q4",10,G11376="S1",1,G11376="S2",7,G11376="Y",1),1)</f>
        <v>44197</v>
      </c>
    </row>
    <row r="11377" spans="1:14" x14ac:dyDescent="0.25">
      <c r="A11377" t="s">
        <v>13</v>
      </c>
      <c r="B11377" t="s">
        <v>1453</v>
      </c>
      <c r="C11377" t="s">
        <v>1454</v>
      </c>
      <c r="D11377" t="s">
        <v>819</v>
      </c>
      <c r="E11377" t="s">
        <v>820</v>
      </c>
      <c r="F11377" t="s">
        <v>820</v>
      </c>
      <c r="G11377" t="s">
        <v>19</v>
      </c>
      <c r="H11377" t="s">
        <v>20</v>
      </c>
      <c r="I11377">
        <v>498</v>
      </c>
      <c r="J11377">
        <v>85000</v>
      </c>
      <c r="K11377">
        <v>125000</v>
      </c>
      <c r="L11377">
        <v>165000</v>
      </c>
      <c r="M11377">
        <v>5</v>
      </c>
      <c r="N11377" s="1" cm="1">
        <f t="array" ref="N11377">DATE(A11377,_xlfn.IFS(G11377="Q1",1,G11377="Q2",4,G11377="Q3",7,G11377="Q4",10,G11377="S1",1,G11377="S2",7,G11377="Y",1),1)</f>
        <v>44197</v>
      </c>
    </row>
    <row r="11378" spans="1:14" x14ac:dyDescent="0.25">
      <c r="A11378" t="s">
        <v>13</v>
      </c>
      <c r="B11378" t="s">
        <v>1453</v>
      </c>
      <c r="C11378" t="s">
        <v>1454</v>
      </c>
      <c r="D11378" t="s">
        <v>819</v>
      </c>
      <c r="E11378" t="s">
        <v>820</v>
      </c>
      <c r="F11378" t="s">
        <v>820</v>
      </c>
      <c r="G11378" t="s">
        <v>21</v>
      </c>
      <c r="H11378" t="s">
        <v>20</v>
      </c>
      <c r="I11378">
        <v>522</v>
      </c>
      <c r="J11378">
        <v>82250</v>
      </c>
      <c r="K11378">
        <v>130000</v>
      </c>
      <c r="L11378">
        <v>164000</v>
      </c>
      <c r="M11378">
        <v>5</v>
      </c>
      <c r="N11378" s="1" cm="1">
        <f t="array" ref="N11378">DATE(A11378,_xlfn.IFS(G11378="Q1",1,G11378="Q2",4,G11378="Q3",7,G11378="Q4",10,G11378="S1",1,G11378="S2",7,G11378="Y",1),1)</f>
        <v>44287</v>
      </c>
    </row>
    <row r="11379" spans="1:14" x14ac:dyDescent="0.25">
      <c r="A11379" t="s">
        <v>13</v>
      </c>
      <c r="B11379" t="s">
        <v>1453</v>
      </c>
      <c r="C11379" t="s">
        <v>1454</v>
      </c>
      <c r="D11379" t="s">
        <v>819</v>
      </c>
      <c r="E11379" t="s">
        <v>820</v>
      </c>
      <c r="F11379" t="s">
        <v>820</v>
      </c>
      <c r="G11379" t="s">
        <v>22</v>
      </c>
      <c r="H11379" t="s">
        <v>20</v>
      </c>
      <c r="I11379">
        <v>550</v>
      </c>
      <c r="J11379">
        <v>95000</v>
      </c>
      <c r="K11379">
        <v>137250</v>
      </c>
      <c r="L11379">
        <v>179500</v>
      </c>
      <c r="M11379">
        <v>5</v>
      </c>
      <c r="N11379" s="1" cm="1">
        <f t="array" ref="N11379">DATE(A11379,_xlfn.IFS(G11379="Q1",1,G11379="Q2",4,G11379="Q3",7,G11379="Q4",10,G11379="S1",1,G11379="S2",7,G11379="Y",1),1)</f>
        <v>44378</v>
      </c>
    </row>
    <row r="11380" spans="1:14" x14ac:dyDescent="0.25">
      <c r="A11380" t="s">
        <v>13</v>
      </c>
      <c r="B11380" t="s">
        <v>1453</v>
      </c>
      <c r="C11380" t="s">
        <v>1454</v>
      </c>
      <c r="D11380" t="s">
        <v>819</v>
      </c>
      <c r="E11380" t="s">
        <v>820</v>
      </c>
      <c r="F11380" t="s">
        <v>820</v>
      </c>
      <c r="G11380" t="s">
        <v>23</v>
      </c>
      <c r="H11380" t="s">
        <v>20</v>
      </c>
      <c r="I11380">
        <v>543</v>
      </c>
      <c r="J11380">
        <v>90000</v>
      </c>
      <c r="K11380">
        <v>135000</v>
      </c>
      <c r="L11380">
        <v>182000</v>
      </c>
      <c r="M11380">
        <v>5</v>
      </c>
      <c r="N11380" s="1" cm="1">
        <f t="array" ref="N11380">DATE(A11380,_xlfn.IFS(G11380="Q1",1,G11380="Q2",4,G11380="Q3",7,G11380="Q4",10,G11380="S1",1,G11380="S2",7,G11380="Y",1),1)</f>
        <v>44470</v>
      </c>
    </row>
    <row r="11381" spans="1:14" x14ac:dyDescent="0.25">
      <c r="A11381" t="s">
        <v>13</v>
      </c>
      <c r="B11381" t="s">
        <v>1453</v>
      </c>
      <c r="C11381" t="s">
        <v>1454</v>
      </c>
      <c r="D11381" t="s">
        <v>819</v>
      </c>
      <c r="E11381" t="s">
        <v>820</v>
      </c>
      <c r="F11381" t="s">
        <v>820</v>
      </c>
      <c r="G11381" t="s">
        <v>24</v>
      </c>
      <c r="H11381" t="s">
        <v>20</v>
      </c>
      <c r="I11381">
        <v>1020</v>
      </c>
      <c r="J11381">
        <v>84000</v>
      </c>
      <c r="K11381">
        <v>129500</v>
      </c>
      <c r="L11381">
        <v>165000</v>
      </c>
      <c r="M11381">
        <v>5</v>
      </c>
      <c r="N11381" s="1" cm="1">
        <f t="array" ref="N11381">DATE(A11381,_xlfn.IFS(G11381="Q1",1,G11381="Q2",4,G11381="Q3",7,G11381="Q4",10,G11381="S1",1,G11381="S2",7,G11381="Y",1),1)</f>
        <v>44197</v>
      </c>
    </row>
    <row r="11382" spans="1:14" x14ac:dyDescent="0.25">
      <c r="A11382" t="s">
        <v>13</v>
      </c>
      <c r="B11382" t="s">
        <v>1453</v>
      </c>
      <c r="C11382" t="s">
        <v>1454</v>
      </c>
      <c r="D11382" t="s">
        <v>819</v>
      </c>
      <c r="E11382" t="s">
        <v>820</v>
      </c>
      <c r="F11382" t="s">
        <v>820</v>
      </c>
      <c r="G11382" t="s">
        <v>25</v>
      </c>
      <c r="H11382" t="s">
        <v>20</v>
      </c>
      <c r="I11382">
        <v>1093</v>
      </c>
      <c r="J11382">
        <v>93000</v>
      </c>
      <c r="K11382">
        <v>136000</v>
      </c>
      <c r="L11382">
        <v>180000</v>
      </c>
      <c r="M11382">
        <v>5</v>
      </c>
      <c r="N11382" s="1" cm="1">
        <f t="array" ref="N11382">DATE(A11382,_xlfn.IFS(G11382="Q1",1,G11382="Q2",4,G11382="Q3",7,G11382="Q4",10,G11382="S1",1,G11382="S2",7,G11382="Y",1),1)</f>
        <v>44378</v>
      </c>
    </row>
    <row r="11383" spans="1:14" x14ac:dyDescent="0.25">
      <c r="A11383" t="s">
        <v>13</v>
      </c>
      <c r="B11383" t="s">
        <v>1453</v>
      </c>
      <c r="C11383" t="s">
        <v>1454</v>
      </c>
      <c r="D11383" t="s">
        <v>819</v>
      </c>
      <c r="E11383" t="s">
        <v>820</v>
      </c>
      <c r="F11383" t="s">
        <v>820</v>
      </c>
      <c r="G11383" t="s">
        <v>26</v>
      </c>
      <c r="H11383" t="s">
        <v>20</v>
      </c>
      <c r="I11383">
        <v>2113</v>
      </c>
      <c r="J11383">
        <v>89000</v>
      </c>
      <c r="K11383">
        <v>132000</v>
      </c>
      <c r="L11383">
        <v>175000</v>
      </c>
      <c r="M11383">
        <v>5</v>
      </c>
      <c r="N11383" s="1" cm="1">
        <f t="array" ref="N11383">DATE(A11383,_xlfn.IFS(G11383="Q1",1,G11383="Q2",4,G11383="Q3",7,G11383="Q4",10,G11383="S1",1,G11383="S2",7,G11383="Y",1),1)</f>
        <v>44197</v>
      </c>
    </row>
    <row r="11384" spans="1:14" x14ac:dyDescent="0.25">
      <c r="A11384" t="s">
        <v>13</v>
      </c>
      <c r="B11384" t="s">
        <v>1453</v>
      </c>
      <c r="C11384" t="s">
        <v>1454</v>
      </c>
      <c r="D11384" t="s">
        <v>821</v>
      </c>
      <c r="E11384" t="s">
        <v>822</v>
      </c>
      <c r="F11384" t="s">
        <v>822</v>
      </c>
      <c r="G11384" t="s">
        <v>19</v>
      </c>
      <c r="H11384" t="s">
        <v>20</v>
      </c>
      <c r="I11384">
        <v>101</v>
      </c>
      <c r="J11384">
        <v>90000</v>
      </c>
      <c r="K11384">
        <v>125000</v>
      </c>
      <c r="L11384">
        <v>180000</v>
      </c>
      <c r="M11384">
        <v>5</v>
      </c>
      <c r="N11384" s="1" cm="1">
        <f t="array" ref="N11384">DATE(A11384,_xlfn.IFS(G11384="Q1",1,G11384="Q2",4,G11384="Q3",7,G11384="Q4",10,G11384="S1",1,G11384="S2",7,G11384="Y",1),1)</f>
        <v>44197</v>
      </c>
    </row>
    <row r="11385" spans="1:14" x14ac:dyDescent="0.25">
      <c r="A11385" t="s">
        <v>13</v>
      </c>
      <c r="B11385" t="s">
        <v>1453</v>
      </c>
      <c r="C11385" t="s">
        <v>1454</v>
      </c>
      <c r="D11385" t="s">
        <v>821</v>
      </c>
      <c r="E11385" t="s">
        <v>822</v>
      </c>
      <c r="F11385" t="s">
        <v>822</v>
      </c>
      <c r="G11385" t="s">
        <v>21</v>
      </c>
      <c r="H11385" t="s">
        <v>20</v>
      </c>
      <c r="I11385">
        <v>123</v>
      </c>
      <c r="J11385">
        <v>90000</v>
      </c>
      <c r="K11385">
        <v>125000</v>
      </c>
      <c r="L11385">
        <v>160000</v>
      </c>
      <c r="M11385">
        <v>5</v>
      </c>
      <c r="N11385" s="1" cm="1">
        <f t="array" ref="N11385">DATE(A11385,_xlfn.IFS(G11385="Q1",1,G11385="Q2",4,G11385="Q3",7,G11385="Q4",10,G11385="S1",1,G11385="S2",7,G11385="Y",1),1)</f>
        <v>44287</v>
      </c>
    </row>
    <row r="11386" spans="1:14" x14ac:dyDescent="0.25">
      <c r="A11386" t="s">
        <v>13</v>
      </c>
      <c r="B11386" t="s">
        <v>1453</v>
      </c>
      <c r="C11386" t="s">
        <v>1454</v>
      </c>
      <c r="D11386" t="s">
        <v>821</v>
      </c>
      <c r="E11386" t="s">
        <v>822</v>
      </c>
      <c r="F11386" t="s">
        <v>822</v>
      </c>
      <c r="G11386" t="s">
        <v>22</v>
      </c>
      <c r="H11386" t="s">
        <v>20</v>
      </c>
      <c r="I11386">
        <v>95</v>
      </c>
      <c r="J11386">
        <v>100000</v>
      </c>
      <c r="K11386">
        <v>150000</v>
      </c>
      <c r="L11386">
        <v>200000</v>
      </c>
      <c r="M11386">
        <v>5</v>
      </c>
      <c r="N11386" s="1" cm="1">
        <f t="array" ref="N11386">DATE(A11386,_xlfn.IFS(G11386="Q1",1,G11386="Q2",4,G11386="Q3",7,G11386="Q4",10,G11386="S1",1,G11386="S2",7,G11386="Y",1),1)</f>
        <v>44378</v>
      </c>
    </row>
    <row r="11387" spans="1:14" x14ac:dyDescent="0.25">
      <c r="A11387" t="s">
        <v>13</v>
      </c>
      <c r="B11387" t="s">
        <v>1453</v>
      </c>
      <c r="C11387" t="s">
        <v>1454</v>
      </c>
      <c r="D11387" t="s">
        <v>821</v>
      </c>
      <c r="E11387" t="s">
        <v>822</v>
      </c>
      <c r="F11387" t="s">
        <v>822</v>
      </c>
      <c r="G11387" t="s">
        <v>23</v>
      </c>
      <c r="H11387" t="s">
        <v>20</v>
      </c>
      <c r="I11387">
        <v>120</v>
      </c>
      <c r="J11387">
        <v>98000</v>
      </c>
      <c r="K11387">
        <v>135000</v>
      </c>
      <c r="L11387">
        <v>188000</v>
      </c>
      <c r="M11387">
        <v>5</v>
      </c>
      <c r="N11387" s="1" cm="1">
        <f t="array" ref="N11387">DATE(A11387,_xlfn.IFS(G11387="Q1",1,G11387="Q2",4,G11387="Q3",7,G11387="Q4",10,G11387="S1",1,G11387="S2",7,G11387="Y",1),1)</f>
        <v>44470</v>
      </c>
    </row>
    <row r="11388" spans="1:14" x14ac:dyDescent="0.25">
      <c r="A11388" t="s">
        <v>13</v>
      </c>
      <c r="B11388" t="s">
        <v>1453</v>
      </c>
      <c r="C11388" t="s">
        <v>1454</v>
      </c>
      <c r="D11388" t="s">
        <v>821</v>
      </c>
      <c r="E11388" t="s">
        <v>822</v>
      </c>
      <c r="F11388" t="s">
        <v>822</v>
      </c>
      <c r="G11388" t="s">
        <v>24</v>
      </c>
      <c r="H11388" t="s">
        <v>20</v>
      </c>
      <c r="I11388">
        <v>224</v>
      </c>
      <c r="J11388">
        <v>90000</v>
      </c>
      <c r="K11388">
        <v>125000</v>
      </c>
      <c r="L11388">
        <v>175000</v>
      </c>
      <c r="M11388">
        <v>5</v>
      </c>
      <c r="N11388" s="1" cm="1">
        <f t="array" ref="N11388">DATE(A11388,_xlfn.IFS(G11388="Q1",1,G11388="Q2",4,G11388="Q3",7,G11388="Q4",10,G11388="S1",1,G11388="S2",7,G11388="Y",1),1)</f>
        <v>44197</v>
      </c>
    </row>
    <row r="11389" spans="1:14" x14ac:dyDescent="0.25">
      <c r="A11389" t="s">
        <v>13</v>
      </c>
      <c r="B11389" t="s">
        <v>1453</v>
      </c>
      <c r="C11389" t="s">
        <v>1454</v>
      </c>
      <c r="D11389" t="s">
        <v>821</v>
      </c>
      <c r="E11389" t="s">
        <v>822</v>
      </c>
      <c r="F11389" t="s">
        <v>822</v>
      </c>
      <c r="G11389" t="s">
        <v>25</v>
      </c>
      <c r="H11389" t="s">
        <v>20</v>
      </c>
      <c r="I11389">
        <v>215</v>
      </c>
      <c r="J11389">
        <v>99000</v>
      </c>
      <c r="K11389">
        <v>142000</v>
      </c>
      <c r="L11389">
        <v>190000</v>
      </c>
      <c r="M11389">
        <v>5</v>
      </c>
      <c r="N11389" s="1" cm="1">
        <f t="array" ref="N11389">DATE(A11389,_xlfn.IFS(G11389="Q1",1,G11389="Q2",4,G11389="Q3",7,G11389="Q4",10,G11389="S1",1,G11389="S2",7,G11389="Y",1),1)</f>
        <v>44378</v>
      </c>
    </row>
    <row r="11390" spans="1:14" x14ac:dyDescent="0.25">
      <c r="A11390" t="s">
        <v>13</v>
      </c>
      <c r="B11390" t="s">
        <v>1453</v>
      </c>
      <c r="C11390" t="s">
        <v>1454</v>
      </c>
      <c r="D11390" t="s">
        <v>821</v>
      </c>
      <c r="E11390" t="s">
        <v>822</v>
      </c>
      <c r="F11390" t="s">
        <v>822</v>
      </c>
      <c r="G11390" t="s">
        <v>26</v>
      </c>
      <c r="H11390" t="s">
        <v>20</v>
      </c>
      <c r="I11390">
        <v>439</v>
      </c>
      <c r="J11390">
        <v>94000</v>
      </c>
      <c r="K11390">
        <v>130000</v>
      </c>
      <c r="L11390">
        <v>183000</v>
      </c>
      <c r="M11390">
        <v>5</v>
      </c>
      <c r="N11390" s="1" cm="1">
        <f t="array" ref="N11390">DATE(A11390,_xlfn.IFS(G11390="Q1",1,G11390="Q2",4,G11390="Q3",7,G11390="Q4",10,G11390="S1",1,G11390="S2",7,G11390="Y",1),1)</f>
        <v>44197</v>
      </c>
    </row>
    <row r="11391" spans="1:14" x14ac:dyDescent="0.25">
      <c r="A11391" t="s">
        <v>13</v>
      </c>
      <c r="B11391" t="s">
        <v>1453</v>
      </c>
      <c r="C11391" t="s">
        <v>1454</v>
      </c>
      <c r="D11391" t="s">
        <v>823</v>
      </c>
      <c r="E11391" t="s">
        <v>824</v>
      </c>
      <c r="F11391" t="s">
        <v>824</v>
      </c>
      <c r="G11391" t="s">
        <v>19</v>
      </c>
      <c r="H11391" t="s">
        <v>20</v>
      </c>
      <c r="I11391">
        <v>79</v>
      </c>
      <c r="J11391">
        <v>90000</v>
      </c>
      <c r="K11391">
        <v>150000</v>
      </c>
      <c r="L11391">
        <v>210000</v>
      </c>
      <c r="M11391">
        <v>5</v>
      </c>
      <c r="N11391" s="1" cm="1">
        <f t="array" ref="N11391">DATE(A11391,_xlfn.IFS(G11391="Q1",1,G11391="Q2",4,G11391="Q3",7,G11391="Q4",10,G11391="S1",1,G11391="S2",7,G11391="Y",1),1)</f>
        <v>44197</v>
      </c>
    </row>
    <row r="11392" spans="1:14" x14ac:dyDescent="0.25">
      <c r="A11392" t="s">
        <v>13</v>
      </c>
      <c r="B11392" t="s">
        <v>1453</v>
      </c>
      <c r="C11392" t="s">
        <v>1454</v>
      </c>
      <c r="D11392" t="s">
        <v>823</v>
      </c>
      <c r="E11392" t="s">
        <v>824</v>
      </c>
      <c r="F11392" t="s">
        <v>824</v>
      </c>
      <c r="G11392" t="s">
        <v>21</v>
      </c>
      <c r="H11392" t="s">
        <v>20</v>
      </c>
      <c r="I11392">
        <v>66</v>
      </c>
      <c r="J11392">
        <v>110000</v>
      </c>
      <c r="K11392">
        <v>166250</v>
      </c>
      <c r="L11392">
        <v>224000</v>
      </c>
      <c r="M11392">
        <v>5</v>
      </c>
      <c r="N11392" s="1" cm="1">
        <f t="array" ref="N11392">DATE(A11392,_xlfn.IFS(G11392="Q1",1,G11392="Q2",4,G11392="Q3",7,G11392="Q4",10,G11392="S1",1,G11392="S2",7,G11392="Y",1),1)</f>
        <v>44287</v>
      </c>
    </row>
    <row r="11393" spans="1:14" x14ac:dyDescent="0.25">
      <c r="A11393" t="s">
        <v>13</v>
      </c>
      <c r="B11393" t="s">
        <v>1453</v>
      </c>
      <c r="C11393" t="s">
        <v>1454</v>
      </c>
      <c r="D11393" t="s">
        <v>823</v>
      </c>
      <c r="E11393" t="s">
        <v>824</v>
      </c>
      <c r="F11393" t="s">
        <v>824</v>
      </c>
      <c r="G11393" t="s">
        <v>22</v>
      </c>
      <c r="H11393" t="s">
        <v>20</v>
      </c>
      <c r="I11393">
        <v>85</v>
      </c>
      <c r="J11393">
        <v>120000</v>
      </c>
      <c r="K11393">
        <v>160000</v>
      </c>
      <c r="L11393">
        <v>190000</v>
      </c>
      <c r="M11393">
        <v>5</v>
      </c>
      <c r="N11393" s="1" cm="1">
        <f t="array" ref="N11393">DATE(A11393,_xlfn.IFS(G11393="Q1",1,G11393="Q2",4,G11393="Q3",7,G11393="Q4",10,G11393="S1",1,G11393="S2",7,G11393="Y",1),1)</f>
        <v>44378</v>
      </c>
    </row>
    <row r="11394" spans="1:14" x14ac:dyDescent="0.25">
      <c r="A11394" t="s">
        <v>13</v>
      </c>
      <c r="B11394" t="s">
        <v>1453</v>
      </c>
      <c r="C11394" t="s">
        <v>1454</v>
      </c>
      <c r="D11394" t="s">
        <v>823</v>
      </c>
      <c r="E11394" t="s">
        <v>824</v>
      </c>
      <c r="F11394" t="s">
        <v>824</v>
      </c>
      <c r="G11394" t="s">
        <v>23</v>
      </c>
      <c r="H11394" t="s">
        <v>20</v>
      </c>
      <c r="I11394">
        <v>90</v>
      </c>
      <c r="J11394">
        <v>120000</v>
      </c>
      <c r="K11394">
        <v>159000</v>
      </c>
      <c r="L11394">
        <v>220000</v>
      </c>
      <c r="M11394">
        <v>5</v>
      </c>
      <c r="N11394" s="1" cm="1">
        <f t="array" ref="N11394">DATE(A11394,_xlfn.IFS(G11394="Q1",1,G11394="Q2",4,G11394="Q3",7,G11394="Q4",10,G11394="S1",1,G11394="S2",7,G11394="Y",1),1)</f>
        <v>44470</v>
      </c>
    </row>
    <row r="11395" spans="1:14" x14ac:dyDescent="0.25">
      <c r="A11395" t="s">
        <v>13</v>
      </c>
      <c r="B11395" t="s">
        <v>1453</v>
      </c>
      <c r="C11395" t="s">
        <v>1454</v>
      </c>
      <c r="D11395" t="s">
        <v>823</v>
      </c>
      <c r="E11395" t="s">
        <v>824</v>
      </c>
      <c r="F11395" t="s">
        <v>824</v>
      </c>
      <c r="G11395" t="s">
        <v>24</v>
      </c>
      <c r="H11395" t="s">
        <v>20</v>
      </c>
      <c r="I11395">
        <v>145</v>
      </c>
      <c r="J11395">
        <v>100000</v>
      </c>
      <c r="K11395">
        <v>156000</v>
      </c>
      <c r="L11395">
        <v>217000</v>
      </c>
      <c r="M11395">
        <v>5</v>
      </c>
      <c r="N11395" s="1" cm="1">
        <f t="array" ref="N11395">DATE(A11395,_xlfn.IFS(G11395="Q1",1,G11395="Q2",4,G11395="Q3",7,G11395="Q4",10,G11395="S1",1,G11395="S2",7,G11395="Y",1),1)</f>
        <v>44197</v>
      </c>
    </row>
    <row r="11396" spans="1:14" x14ac:dyDescent="0.25">
      <c r="A11396" t="s">
        <v>13</v>
      </c>
      <c r="B11396" t="s">
        <v>1453</v>
      </c>
      <c r="C11396" t="s">
        <v>1454</v>
      </c>
      <c r="D11396" t="s">
        <v>823</v>
      </c>
      <c r="E11396" t="s">
        <v>824</v>
      </c>
      <c r="F11396" t="s">
        <v>824</v>
      </c>
      <c r="G11396" t="s">
        <v>25</v>
      </c>
      <c r="H11396" t="s">
        <v>20</v>
      </c>
      <c r="I11396">
        <v>175</v>
      </c>
      <c r="J11396">
        <v>120000</v>
      </c>
      <c r="K11396">
        <v>160000</v>
      </c>
      <c r="L11396">
        <v>204000</v>
      </c>
      <c r="M11396">
        <v>5</v>
      </c>
      <c r="N11396" s="1" cm="1">
        <f t="array" ref="N11396">DATE(A11396,_xlfn.IFS(G11396="Q1",1,G11396="Q2",4,G11396="Q3",7,G11396="Q4",10,G11396="S1",1,G11396="S2",7,G11396="Y",1),1)</f>
        <v>44378</v>
      </c>
    </row>
    <row r="11397" spans="1:14" x14ac:dyDescent="0.25">
      <c r="A11397" t="s">
        <v>13</v>
      </c>
      <c r="B11397" t="s">
        <v>1453</v>
      </c>
      <c r="C11397" t="s">
        <v>1454</v>
      </c>
      <c r="D11397" t="s">
        <v>823</v>
      </c>
      <c r="E11397" t="s">
        <v>824</v>
      </c>
      <c r="F11397" t="s">
        <v>824</v>
      </c>
      <c r="G11397" t="s">
        <v>26</v>
      </c>
      <c r="H11397" t="s">
        <v>20</v>
      </c>
      <c r="I11397">
        <v>320</v>
      </c>
      <c r="J11397">
        <v>110000</v>
      </c>
      <c r="K11397">
        <v>159000</v>
      </c>
      <c r="L11397">
        <v>210000</v>
      </c>
      <c r="M11397">
        <v>5</v>
      </c>
      <c r="N11397" s="1" cm="1">
        <f t="array" ref="N11397">DATE(A11397,_xlfn.IFS(G11397="Q1",1,G11397="Q2",4,G11397="Q3",7,G11397="Q4",10,G11397="S1",1,G11397="S2",7,G11397="Y",1),1)</f>
        <v>44197</v>
      </c>
    </row>
    <row r="11398" spans="1:14" x14ac:dyDescent="0.25">
      <c r="A11398" t="s">
        <v>13</v>
      </c>
      <c r="B11398" t="s">
        <v>1453</v>
      </c>
      <c r="C11398" t="s">
        <v>1454</v>
      </c>
      <c r="D11398" t="s">
        <v>825</v>
      </c>
      <c r="E11398" t="s">
        <v>826</v>
      </c>
      <c r="F11398" t="s">
        <v>826</v>
      </c>
      <c r="G11398" t="s">
        <v>19</v>
      </c>
      <c r="H11398" t="s">
        <v>20</v>
      </c>
      <c r="I11398">
        <v>26</v>
      </c>
      <c r="J11398">
        <v>80000</v>
      </c>
      <c r="K11398">
        <v>135500</v>
      </c>
      <c r="L11398">
        <v>167000</v>
      </c>
      <c r="M11398">
        <v>5</v>
      </c>
      <c r="N11398" s="1" cm="1">
        <f t="array" ref="N11398">DATE(A11398,_xlfn.IFS(G11398="Q1",1,G11398="Q2",4,G11398="Q3",7,G11398="Q4",10,G11398="S1",1,G11398="S2",7,G11398="Y",1),1)</f>
        <v>44197</v>
      </c>
    </row>
    <row r="11399" spans="1:14" x14ac:dyDescent="0.25">
      <c r="A11399" t="s">
        <v>13</v>
      </c>
      <c r="B11399" t="s">
        <v>1453</v>
      </c>
      <c r="C11399" t="s">
        <v>1454</v>
      </c>
      <c r="D11399" t="s">
        <v>825</v>
      </c>
      <c r="E11399" t="s">
        <v>826</v>
      </c>
      <c r="F11399" t="s">
        <v>826</v>
      </c>
      <c r="G11399" t="s">
        <v>21</v>
      </c>
      <c r="H11399" t="s">
        <v>20</v>
      </c>
      <c r="I11399">
        <v>28</v>
      </c>
      <c r="J11399">
        <v>111111</v>
      </c>
      <c r="K11399">
        <v>142500</v>
      </c>
      <c r="L11399">
        <v>175000</v>
      </c>
      <c r="M11399">
        <v>5</v>
      </c>
      <c r="N11399" s="1" cm="1">
        <f t="array" ref="N11399">DATE(A11399,_xlfn.IFS(G11399="Q1",1,G11399="Q2",4,G11399="Q3",7,G11399="Q4",10,G11399="S1",1,G11399="S2",7,G11399="Y",1),1)</f>
        <v>44287</v>
      </c>
    </row>
    <row r="11400" spans="1:14" x14ac:dyDescent="0.25">
      <c r="A11400" t="s">
        <v>13</v>
      </c>
      <c r="B11400" t="s">
        <v>1453</v>
      </c>
      <c r="C11400" t="s">
        <v>1454</v>
      </c>
      <c r="D11400" t="s">
        <v>825</v>
      </c>
      <c r="E11400" t="s">
        <v>826</v>
      </c>
      <c r="F11400" t="s">
        <v>826</v>
      </c>
      <c r="G11400" t="s">
        <v>22</v>
      </c>
      <c r="H11400" t="s">
        <v>20</v>
      </c>
      <c r="I11400">
        <v>18</v>
      </c>
      <c r="J11400">
        <v>105000</v>
      </c>
      <c r="K11400">
        <v>142500</v>
      </c>
      <c r="L11400">
        <v>199000</v>
      </c>
      <c r="M11400">
        <v>5</v>
      </c>
      <c r="N11400" s="1" cm="1">
        <f t="array" ref="N11400">DATE(A11400,_xlfn.IFS(G11400="Q1",1,G11400="Q2",4,G11400="Q3",7,G11400="Q4",10,G11400="S1",1,G11400="S2",7,G11400="Y",1),1)</f>
        <v>44378</v>
      </c>
    </row>
    <row r="11401" spans="1:14" x14ac:dyDescent="0.25">
      <c r="A11401" t="s">
        <v>13</v>
      </c>
      <c r="B11401" t="s">
        <v>1453</v>
      </c>
      <c r="C11401" t="s">
        <v>1454</v>
      </c>
      <c r="D11401" t="s">
        <v>825</v>
      </c>
      <c r="E11401" t="s">
        <v>826</v>
      </c>
      <c r="F11401" t="s">
        <v>826</v>
      </c>
      <c r="G11401" t="s">
        <v>23</v>
      </c>
      <c r="H11401" t="s">
        <v>20</v>
      </c>
      <c r="I11401">
        <v>27</v>
      </c>
      <c r="J11401">
        <v>107500</v>
      </c>
      <c r="K11401">
        <v>152500</v>
      </c>
      <c r="L11401">
        <v>195000</v>
      </c>
      <c r="M11401">
        <v>5</v>
      </c>
      <c r="N11401" s="1" cm="1">
        <f t="array" ref="N11401">DATE(A11401,_xlfn.IFS(G11401="Q1",1,G11401="Q2",4,G11401="Q3",7,G11401="Q4",10,G11401="S1",1,G11401="S2",7,G11401="Y",1),1)</f>
        <v>44470</v>
      </c>
    </row>
    <row r="11402" spans="1:14" x14ac:dyDescent="0.25">
      <c r="A11402" t="s">
        <v>13</v>
      </c>
      <c r="B11402" t="s">
        <v>1453</v>
      </c>
      <c r="C11402" t="s">
        <v>1454</v>
      </c>
      <c r="D11402" t="s">
        <v>825</v>
      </c>
      <c r="E11402" t="s">
        <v>826</v>
      </c>
      <c r="F11402" t="s">
        <v>826</v>
      </c>
      <c r="G11402" t="s">
        <v>24</v>
      </c>
      <c r="H11402" t="s">
        <v>20</v>
      </c>
      <c r="I11402">
        <v>54</v>
      </c>
      <c r="J11402">
        <v>100000</v>
      </c>
      <c r="K11402">
        <v>140000</v>
      </c>
      <c r="L11402">
        <v>167000</v>
      </c>
      <c r="M11402">
        <v>5</v>
      </c>
      <c r="N11402" s="1" cm="1">
        <f t="array" ref="N11402">DATE(A11402,_xlfn.IFS(G11402="Q1",1,G11402="Q2",4,G11402="Q3",7,G11402="Q4",10,G11402="S1",1,G11402="S2",7,G11402="Y",1),1)</f>
        <v>44197</v>
      </c>
    </row>
    <row r="11403" spans="1:14" x14ac:dyDescent="0.25">
      <c r="A11403" t="s">
        <v>13</v>
      </c>
      <c r="B11403" t="s">
        <v>1453</v>
      </c>
      <c r="C11403" t="s">
        <v>1454</v>
      </c>
      <c r="D11403" t="s">
        <v>825</v>
      </c>
      <c r="E11403" t="s">
        <v>826</v>
      </c>
      <c r="F11403" t="s">
        <v>826</v>
      </c>
      <c r="G11403" t="s">
        <v>25</v>
      </c>
      <c r="H11403" t="s">
        <v>20</v>
      </c>
      <c r="I11403">
        <v>45</v>
      </c>
      <c r="J11403">
        <v>105000</v>
      </c>
      <c r="K11403">
        <v>147500</v>
      </c>
      <c r="L11403">
        <v>199000</v>
      </c>
      <c r="M11403">
        <v>5</v>
      </c>
      <c r="N11403" s="1" cm="1">
        <f t="array" ref="N11403">DATE(A11403,_xlfn.IFS(G11403="Q1",1,G11403="Q2",4,G11403="Q3",7,G11403="Q4",10,G11403="S1",1,G11403="S2",7,G11403="Y",1),1)</f>
        <v>44378</v>
      </c>
    </row>
    <row r="11404" spans="1:14" x14ac:dyDescent="0.25">
      <c r="A11404" t="s">
        <v>13</v>
      </c>
      <c r="B11404" t="s">
        <v>1453</v>
      </c>
      <c r="C11404" t="s">
        <v>1454</v>
      </c>
      <c r="D11404" t="s">
        <v>825</v>
      </c>
      <c r="E11404" t="s">
        <v>826</v>
      </c>
      <c r="F11404" t="s">
        <v>826</v>
      </c>
      <c r="G11404" t="s">
        <v>26</v>
      </c>
      <c r="H11404" t="s">
        <v>20</v>
      </c>
      <c r="I11404">
        <v>99</v>
      </c>
      <c r="J11404">
        <v>100000</v>
      </c>
      <c r="K11404">
        <v>145000</v>
      </c>
      <c r="L11404">
        <v>185000</v>
      </c>
      <c r="M11404">
        <v>5</v>
      </c>
      <c r="N11404" s="1" cm="1">
        <f t="array" ref="N11404">DATE(A11404,_xlfn.IFS(G11404="Q1",1,G11404="Q2",4,G11404="Q3",7,G11404="Q4",10,G11404="S1",1,G11404="S2",7,G11404="Y",1),1)</f>
        <v>44197</v>
      </c>
    </row>
    <row r="11405" spans="1:14" x14ac:dyDescent="0.25">
      <c r="A11405" t="s">
        <v>13</v>
      </c>
      <c r="B11405" t="s">
        <v>1453</v>
      </c>
      <c r="C11405" t="s">
        <v>1454</v>
      </c>
      <c r="D11405" t="s">
        <v>827</v>
      </c>
      <c r="E11405" t="s">
        <v>828</v>
      </c>
      <c r="F11405" t="s">
        <v>828</v>
      </c>
      <c r="G11405" t="s">
        <v>19</v>
      </c>
      <c r="H11405" t="s">
        <v>20</v>
      </c>
      <c r="I11405">
        <v>45</v>
      </c>
      <c r="J11405">
        <v>123000</v>
      </c>
      <c r="K11405">
        <v>170000</v>
      </c>
      <c r="L11405">
        <v>220000</v>
      </c>
      <c r="M11405">
        <v>5</v>
      </c>
      <c r="N11405" s="1" cm="1">
        <f t="array" ref="N11405">DATE(A11405,_xlfn.IFS(G11405="Q1",1,G11405="Q2",4,G11405="Q3",7,G11405="Q4",10,G11405="S1",1,G11405="S2",7,G11405="Y",1),1)</f>
        <v>44197</v>
      </c>
    </row>
    <row r="11406" spans="1:14" x14ac:dyDescent="0.25">
      <c r="A11406" t="s">
        <v>13</v>
      </c>
      <c r="B11406" t="s">
        <v>1453</v>
      </c>
      <c r="C11406" t="s">
        <v>1454</v>
      </c>
      <c r="D11406" t="s">
        <v>827</v>
      </c>
      <c r="E11406" t="s">
        <v>828</v>
      </c>
      <c r="F11406" t="s">
        <v>828</v>
      </c>
      <c r="G11406" t="s">
        <v>21</v>
      </c>
      <c r="H11406" t="s">
        <v>20</v>
      </c>
      <c r="I11406">
        <v>34</v>
      </c>
      <c r="J11406">
        <v>100000</v>
      </c>
      <c r="K11406">
        <v>180000</v>
      </c>
      <c r="L11406">
        <v>220000</v>
      </c>
      <c r="M11406">
        <v>5</v>
      </c>
      <c r="N11406" s="1" cm="1">
        <f t="array" ref="N11406">DATE(A11406,_xlfn.IFS(G11406="Q1",1,G11406="Q2",4,G11406="Q3",7,G11406="Q4",10,G11406="S1",1,G11406="S2",7,G11406="Y",1),1)</f>
        <v>44287</v>
      </c>
    </row>
    <row r="11407" spans="1:14" x14ac:dyDescent="0.25">
      <c r="A11407" t="s">
        <v>13</v>
      </c>
      <c r="B11407" t="s">
        <v>1453</v>
      </c>
      <c r="C11407" t="s">
        <v>1454</v>
      </c>
      <c r="D11407" t="s">
        <v>827</v>
      </c>
      <c r="E11407" t="s">
        <v>828</v>
      </c>
      <c r="F11407" t="s">
        <v>828</v>
      </c>
      <c r="G11407" t="s">
        <v>22</v>
      </c>
      <c r="H11407" t="s">
        <v>20</v>
      </c>
      <c r="I11407">
        <v>46</v>
      </c>
      <c r="J11407">
        <v>104000</v>
      </c>
      <c r="K11407">
        <v>145250</v>
      </c>
      <c r="L11407">
        <v>192500</v>
      </c>
      <c r="M11407">
        <v>5</v>
      </c>
      <c r="N11407" s="1" cm="1">
        <f t="array" ref="N11407">DATE(A11407,_xlfn.IFS(G11407="Q1",1,G11407="Q2",4,G11407="Q3",7,G11407="Q4",10,G11407="S1",1,G11407="S2",7,G11407="Y",1),1)</f>
        <v>44378</v>
      </c>
    </row>
    <row r="11408" spans="1:14" x14ac:dyDescent="0.25">
      <c r="A11408" t="s">
        <v>13</v>
      </c>
      <c r="B11408" t="s">
        <v>1453</v>
      </c>
      <c r="C11408" t="s">
        <v>1454</v>
      </c>
      <c r="D11408" t="s">
        <v>827</v>
      </c>
      <c r="E11408" t="s">
        <v>828</v>
      </c>
      <c r="F11408" t="s">
        <v>828</v>
      </c>
      <c r="G11408" t="s">
        <v>23</v>
      </c>
      <c r="H11408" t="s">
        <v>20</v>
      </c>
      <c r="I11408">
        <v>64</v>
      </c>
      <c r="J11408">
        <v>110000</v>
      </c>
      <c r="K11408">
        <v>160000</v>
      </c>
      <c r="L11408">
        <v>200000</v>
      </c>
      <c r="M11408">
        <v>5</v>
      </c>
      <c r="N11408" s="1" cm="1">
        <f t="array" ref="N11408">DATE(A11408,_xlfn.IFS(G11408="Q1",1,G11408="Q2",4,G11408="Q3",7,G11408="Q4",10,G11408="S1",1,G11408="S2",7,G11408="Y",1),1)</f>
        <v>44470</v>
      </c>
    </row>
    <row r="11409" spans="1:14" x14ac:dyDescent="0.25">
      <c r="A11409" t="s">
        <v>13</v>
      </c>
      <c r="B11409" t="s">
        <v>1453</v>
      </c>
      <c r="C11409" t="s">
        <v>1454</v>
      </c>
      <c r="D11409" t="s">
        <v>827</v>
      </c>
      <c r="E11409" t="s">
        <v>828</v>
      </c>
      <c r="F11409" t="s">
        <v>828</v>
      </c>
      <c r="G11409" t="s">
        <v>24</v>
      </c>
      <c r="H11409" t="s">
        <v>20</v>
      </c>
      <c r="I11409">
        <v>79</v>
      </c>
      <c r="J11409">
        <v>115000</v>
      </c>
      <c r="K11409">
        <v>170000</v>
      </c>
      <c r="L11409">
        <v>220000</v>
      </c>
      <c r="M11409">
        <v>5</v>
      </c>
      <c r="N11409" s="1" cm="1">
        <f t="array" ref="N11409">DATE(A11409,_xlfn.IFS(G11409="Q1",1,G11409="Q2",4,G11409="Q3",7,G11409="Q4",10,G11409="S1",1,G11409="S2",7,G11409="Y",1),1)</f>
        <v>44197</v>
      </c>
    </row>
    <row r="11410" spans="1:14" x14ac:dyDescent="0.25">
      <c r="A11410" t="s">
        <v>13</v>
      </c>
      <c r="B11410" t="s">
        <v>1453</v>
      </c>
      <c r="C11410" t="s">
        <v>1454</v>
      </c>
      <c r="D11410" t="s">
        <v>827</v>
      </c>
      <c r="E11410" t="s">
        <v>828</v>
      </c>
      <c r="F11410" t="s">
        <v>828</v>
      </c>
      <c r="G11410" t="s">
        <v>25</v>
      </c>
      <c r="H11410" t="s">
        <v>20</v>
      </c>
      <c r="I11410">
        <v>110</v>
      </c>
      <c r="J11410">
        <v>105000</v>
      </c>
      <c r="K11410">
        <v>160000</v>
      </c>
      <c r="L11410">
        <v>200000</v>
      </c>
      <c r="M11410">
        <v>5</v>
      </c>
      <c r="N11410" s="1" cm="1">
        <f t="array" ref="N11410">DATE(A11410,_xlfn.IFS(G11410="Q1",1,G11410="Q2",4,G11410="Q3",7,G11410="Q4",10,G11410="S1",1,G11410="S2",7,G11410="Y",1),1)</f>
        <v>44378</v>
      </c>
    </row>
    <row r="11411" spans="1:14" x14ac:dyDescent="0.25">
      <c r="A11411" t="s">
        <v>13</v>
      </c>
      <c r="B11411" t="s">
        <v>1453</v>
      </c>
      <c r="C11411" t="s">
        <v>1454</v>
      </c>
      <c r="D11411" t="s">
        <v>827</v>
      </c>
      <c r="E11411" t="s">
        <v>828</v>
      </c>
      <c r="F11411" t="s">
        <v>828</v>
      </c>
      <c r="G11411" t="s">
        <v>26</v>
      </c>
      <c r="H11411" t="s">
        <v>20</v>
      </c>
      <c r="I11411">
        <v>189</v>
      </c>
      <c r="J11411">
        <v>108000</v>
      </c>
      <c r="K11411">
        <v>165000</v>
      </c>
      <c r="L11411">
        <v>215000</v>
      </c>
      <c r="M11411">
        <v>5</v>
      </c>
      <c r="N11411" s="1" cm="1">
        <f t="array" ref="N11411">DATE(A11411,_xlfn.IFS(G11411="Q1",1,G11411="Q2",4,G11411="Q3",7,G11411="Q4",10,G11411="S1",1,G11411="S2",7,G11411="Y",1),1)</f>
        <v>44197</v>
      </c>
    </row>
    <row r="11412" spans="1:14" x14ac:dyDescent="0.25">
      <c r="A11412" t="s">
        <v>13</v>
      </c>
      <c r="B11412" t="s">
        <v>1453</v>
      </c>
      <c r="C11412" t="s">
        <v>1454</v>
      </c>
      <c r="D11412" t="s">
        <v>829</v>
      </c>
      <c r="E11412" t="s">
        <v>830</v>
      </c>
      <c r="F11412" t="s">
        <v>830</v>
      </c>
      <c r="G11412" t="s">
        <v>19</v>
      </c>
      <c r="H11412" t="s">
        <v>20</v>
      </c>
      <c r="I11412">
        <v>42</v>
      </c>
      <c r="J11412">
        <v>85000</v>
      </c>
      <c r="K11412">
        <v>140000</v>
      </c>
      <c r="L11412">
        <v>200000</v>
      </c>
      <c r="M11412">
        <v>5</v>
      </c>
      <c r="N11412" s="1" cm="1">
        <f t="array" ref="N11412">DATE(A11412,_xlfn.IFS(G11412="Q1",1,G11412="Q2",4,G11412="Q3",7,G11412="Q4",10,G11412="S1",1,G11412="S2",7,G11412="Y",1),1)</f>
        <v>44197</v>
      </c>
    </row>
    <row r="11413" spans="1:14" x14ac:dyDescent="0.25">
      <c r="A11413" t="s">
        <v>13</v>
      </c>
      <c r="B11413" t="s">
        <v>1453</v>
      </c>
      <c r="C11413" t="s">
        <v>1454</v>
      </c>
      <c r="D11413" t="s">
        <v>829</v>
      </c>
      <c r="E11413" t="s">
        <v>830</v>
      </c>
      <c r="F11413" t="s">
        <v>830</v>
      </c>
      <c r="G11413" t="s">
        <v>21</v>
      </c>
      <c r="H11413" t="s">
        <v>20</v>
      </c>
      <c r="I11413">
        <v>47</v>
      </c>
      <c r="J11413">
        <v>100000</v>
      </c>
      <c r="K11413">
        <v>170000</v>
      </c>
      <c r="L11413">
        <v>215000</v>
      </c>
      <c r="M11413">
        <v>5</v>
      </c>
      <c r="N11413" s="1" cm="1">
        <f t="array" ref="N11413">DATE(A11413,_xlfn.IFS(G11413="Q1",1,G11413="Q2",4,G11413="Q3",7,G11413="Q4",10,G11413="S1",1,G11413="S2",7,G11413="Y",1),1)</f>
        <v>44287</v>
      </c>
    </row>
    <row r="11414" spans="1:14" x14ac:dyDescent="0.25">
      <c r="A11414" t="s">
        <v>13</v>
      </c>
      <c r="B11414" t="s">
        <v>1453</v>
      </c>
      <c r="C11414" t="s">
        <v>1454</v>
      </c>
      <c r="D11414" t="s">
        <v>829</v>
      </c>
      <c r="E11414" t="s">
        <v>830</v>
      </c>
      <c r="F11414" t="s">
        <v>830</v>
      </c>
      <c r="G11414" t="s">
        <v>22</v>
      </c>
      <c r="H11414" t="s">
        <v>20</v>
      </c>
      <c r="I11414">
        <v>46</v>
      </c>
      <c r="J11414">
        <v>135000</v>
      </c>
      <c r="K11414">
        <v>183500</v>
      </c>
      <c r="L11414">
        <v>245000</v>
      </c>
      <c r="M11414">
        <v>5</v>
      </c>
      <c r="N11414" s="1" cm="1">
        <f t="array" ref="N11414">DATE(A11414,_xlfn.IFS(G11414="Q1",1,G11414="Q2",4,G11414="Q3",7,G11414="Q4",10,G11414="S1",1,G11414="S2",7,G11414="Y",1),1)</f>
        <v>44378</v>
      </c>
    </row>
    <row r="11415" spans="1:14" x14ac:dyDescent="0.25">
      <c r="A11415" t="s">
        <v>13</v>
      </c>
      <c r="B11415" t="s">
        <v>1453</v>
      </c>
      <c r="C11415" t="s">
        <v>1454</v>
      </c>
      <c r="D11415" t="s">
        <v>829</v>
      </c>
      <c r="E11415" t="s">
        <v>830</v>
      </c>
      <c r="F11415" t="s">
        <v>830</v>
      </c>
      <c r="G11415" t="s">
        <v>23</v>
      </c>
      <c r="H11415" t="s">
        <v>20</v>
      </c>
      <c r="I11415">
        <v>42</v>
      </c>
      <c r="J11415">
        <v>120000</v>
      </c>
      <c r="K11415">
        <v>170000</v>
      </c>
      <c r="L11415">
        <v>249000</v>
      </c>
      <c r="M11415">
        <v>5</v>
      </c>
      <c r="N11415" s="1" cm="1">
        <f t="array" ref="N11415">DATE(A11415,_xlfn.IFS(G11415="Q1",1,G11415="Q2",4,G11415="Q3",7,G11415="Q4",10,G11415="S1",1,G11415="S2",7,G11415="Y",1),1)</f>
        <v>44470</v>
      </c>
    </row>
    <row r="11416" spans="1:14" x14ac:dyDescent="0.25">
      <c r="A11416" t="s">
        <v>13</v>
      </c>
      <c r="B11416" t="s">
        <v>1453</v>
      </c>
      <c r="C11416" t="s">
        <v>1454</v>
      </c>
      <c r="D11416" t="s">
        <v>829</v>
      </c>
      <c r="E11416" t="s">
        <v>830</v>
      </c>
      <c r="F11416" t="s">
        <v>830</v>
      </c>
      <c r="G11416" t="s">
        <v>24</v>
      </c>
      <c r="H11416" t="s">
        <v>20</v>
      </c>
      <c r="I11416">
        <v>89</v>
      </c>
      <c r="J11416">
        <v>95000</v>
      </c>
      <c r="K11416">
        <v>157500</v>
      </c>
      <c r="L11416">
        <v>210000</v>
      </c>
      <c r="M11416">
        <v>5</v>
      </c>
      <c r="N11416" s="1" cm="1">
        <f t="array" ref="N11416">DATE(A11416,_xlfn.IFS(G11416="Q1",1,G11416="Q2",4,G11416="Q3",7,G11416="Q4",10,G11416="S1",1,G11416="S2",7,G11416="Y",1),1)</f>
        <v>44197</v>
      </c>
    </row>
    <row r="11417" spans="1:14" x14ac:dyDescent="0.25">
      <c r="A11417" t="s">
        <v>13</v>
      </c>
      <c r="B11417" t="s">
        <v>1453</v>
      </c>
      <c r="C11417" t="s">
        <v>1454</v>
      </c>
      <c r="D11417" t="s">
        <v>829</v>
      </c>
      <c r="E11417" t="s">
        <v>830</v>
      </c>
      <c r="F11417" t="s">
        <v>830</v>
      </c>
      <c r="G11417" t="s">
        <v>25</v>
      </c>
      <c r="H11417" t="s">
        <v>20</v>
      </c>
      <c r="I11417">
        <v>88</v>
      </c>
      <c r="J11417">
        <v>131000</v>
      </c>
      <c r="K11417">
        <v>178000</v>
      </c>
      <c r="L11417">
        <v>245000</v>
      </c>
      <c r="M11417">
        <v>5</v>
      </c>
      <c r="N11417" s="1" cm="1">
        <f t="array" ref="N11417">DATE(A11417,_xlfn.IFS(G11417="Q1",1,G11417="Q2",4,G11417="Q3",7,G11417="Q4",10,G11417="S1",1,G11417="S2",7,G11417="Y",1),1)</f>
        <v>44378</v>
      </c>
    </row>
    <row r="11418" spans="1:14" x14ac:dyDescent="0.25">
      <c r="A11418" t="s">
        <v>13</v>
      </c>
      <c r="B11418" t="s">
        <v>1453</v>
      </c>
      <c r="C11418" t="s">
        <v>1454</v>
      </c>
      <c r="D11418" t="s">
        <v>829</v>
      </c>
      <c r="E11418" t="s">
        <v>830</v>
      </c>
      <c r="F11418" t="s">
        <v>830</v>
      </c>
      <c r="G11418" t="s">
        <v>26</v>
      </c>
      <c r="H11418" t="s">
        <v>20</v>
      </c>
      <c r="I11418">
        <v>177</v>
      </c>
      <c r="J11418">
        <v>117500</v>
      </c>
      <c r="K11418">
        <v>170000</v>
      </c>
      <c r="L11418">
        <v>229500</v>
      </c>
      <c r="M11418">
        <v>5</v>
      </c>
      <c r="N11418" s="1" cm="1">
        <f t="array" ref="N11418">DATE(A11418,_xlfn.IFS(G11418="Q1",1,G11418="Q2",4,G11418="Q3",7,G11418="Q4",10,G11418="S1",1,G11418="S2",7,G11418="Y",1),1)</f>
        <v>44197</v>
      </c>
    </row>
    <row r="11419" spans="1:14" x14ac:dyDescent="0.25">
      <c r="A11419" t="s">
        <v>13</v>
      </c>
      <c r="B11419" t="s">
        <v>1453</v>
      </c>
      <c r="C11419" t="s">
        <v>1454</v>
      </c>
      <c r="D11419" t="s">
        <v>831</v>
      </c>
      <c r="E11419" t="s">
        <v>832</v>
      </c>
      <c r="F11419" t="s">
        <v>832</v>
      </c>
      <c r="G11419" t="s">
        <v>19</v>
      </c>
      <c r="H11419" t="s">
        <v>20</v>
      </c>
      <c r="I11419">
        <v>29</v>
      </c>
      <c r="J11419">
        <v>170000</v>
      </c>
      <c r="K11419">
        <v>210000</v>
      </c>
      <c r="L11419">
        <v>280000</v>
      </c>
      <c r="M11419">
        <v>5</v>
      </c>
      <c r="N11419" s="1" cm="1">
        <f t="array" ref="N11419">DATE(A11419,_xlfn.IFS(G11419="Q1",1,G11419="Q2",4,G11419="Q3",7,G11419="Q4",10,G11419="S1",1,G11419="S2",7,G11419="Y",1),1)</f>
        <v>44197</v>
      </c>
    </row>
    <row r="11420" spans="1:14" x14ac:dyDescent="0.25">
      <c r="A11420" t="s">
        <v>13</v>
      </c>
      <c r="B11420" t="s">
        <v>1453</v>
      </c>
      <c r="C11420" t="s">
        <v>1454</v>
      </c>
      <c r="D11420" t="s">
        <v>831</v>
      </c>
      <c r="E11420" t="s">
        <v>832</v>
      </c>
      <c r="F11420" t="s">
        <v>832</v>
      </c>
      <c r="G11420" t="s">
        <v>21</v>
      </c>
      <c r="H11420" t="s">
        <v>20</v>
      </c>
      <c r="I11420">
        <v>27</v>
      </c>
      <c r="J11420">
        <v>143750</v>
      </c>
      <c r="K11420">
        <v>220750</v>
      </c>
      <c r="L11420">
        <v>302500</v>
      </c>
      <c r="M11420">
        <v>5</v>
      </c>
      <c r="N11420" s="1" cm="1">
        <f t="array" ref="N11420">DATE(A11420,_xlfn.IFS(G11420="Q1",1,G11420="Q2",4,G11420="Q3",7,G11420="Q4",10,G11420="S1",1,G11420="S2",7,G11420="Y",1),1)</f>
        <v>44287</v>
      </c>
    </row>
    <row r="11421" spans="1:14" x14ac:dyDescent="0.25">
      <c r="A11421" t="s">
        <v>13</v>
      </c>
      <c r="B11421" t="s">
        <v>1453</v>
      </c>
      <c r="C11421" t="s">
        <v>1454</v>
      </c>
      <c r="D11421" t="s">
        <v>831</v>
      </c>
      <c r="E11421" t="s">
        <v>832</v>
      </c>
      <c r="F11421" t="s">
        <v>832</v>
      </c>
      <c r="G11421" t="s">
        <v>22</v>
      </c>
      <c r="H11421" t="s">
        <v>20</v>
      </c>
      <c r="I11421">
        <v>21</v>
      </c>
      <c r="J11421">
        <v>165000</v>
      </c>
      <c r="K11421">
        <v>250000</v>
      </c>
      <c r="L11421">
        <v>289000</v>
      </c>
      <c r="M11421">
        <v>5</v>
      </c>
      <c r="N11421" s="1" cm="1">
        <f t="array" ref="N11421">DATE(A11421,_xlfn.IFS(G11421="Q1",1,G11421="Q2",4,G11421="Q3",7,G11421="Q4",10,G11421="S1",1,G11421="S2",7,G11421="Y",1),1)</f>
        <v>44378</v>
      </c>
    </row>
    <row r="11422" spans="1:14" x14ac:dyDescent="0.25">
      <c r="A11422" t="s">
        <v>13</v>
      </c>
      <c r="B11422" t="s">
        <v>1453</v>
      </c>
      <c r="C11422" t="s">
        <v>1454</v>
      </c>
      <c r="D11422" t="s">
        <v>831</v>
      </c>
      <c r="E11422" t="s">
        <v>832</v>
      </c>
      <c r="F11422" t="s">
        <v>832</v>
      </c>
      <c r="G11422" t="s">
        <v>23</v>
      </c>
      <c r="H11422" t="s">
        <v>20</v>
      </c>
      <c r="I11422">
        <v>37</v>
      </c>
      <c r="J11422">
        <v>193000</v>
      </c>
      <c r="K11422">
        <v>252000</v>
      </c>
      <c r="L11422">
        <v>294000</v>
      </c>
      <c r="M11422">
        <v>5</v>
      </c>
      <c r="N11422" s="1" cm="1">
        <f t="array" ref="N11422">DATE(A11422,_xlfn.IFS(G11422="Q1",1,G11422="Q2",4,G11422="Q3",7,G11422="Q4",10,G11422="S1",1,G11422="S2",7,G11422="Y",1),1)</f>
        <v>44470</v>
      </c>
    </row>
    <row r="11423" spans="1:14" x14ac:dyDescent="0.25">
      <c r="A11423" t="s">
        <v>13</v>
      </c>
      <c r="B11423" t="s">
        <v>1453</v>
      </c>
      <c r="C11423" t="s">
        <v>1454</v>
      </c>
      <c r="D11423" t="s">
        <v>831</v>
      </c>
      <c r="E11423" t="s">
        <v>832</v>
      </c>
      <c r="F11423" t="s">
        <v>832</v>
      </c>
      <c r="G11423" t="s">
        <v>24</v>
      </c>
      <c r="H11423" t="s">
        <v>20</v>
      </c>
      <c r="I11423">
        <v>56</v>
      </c>
      <c r="J11423">
        <v>165000</v>
      </c>
      <c r="K11423">
        <v>216500</v>
      </c>
      <c r="L11423">
        <v>285000</v>
      </c>
      <c r="M11423">
        <v>5</v>
      </c>
      <c r="N11423" s="1" cm="1">
        <f t="array" ref="N11423">DATE(A11423,_xlfn.IFS(G11423="Q1",1,G11423="Q2",4,G11423="Q3",7,G11423="Q4",10,G11423="S1",1,G11423="S2",7,G11423="Y",1),1)</f>
        <v>44197</v>
      </c>
    </row>
    <row r="11424" spans="1:14" x14ac:dyDescent="0.25">
      <c r="A11424" t="s">
        <v>13</v>
      </c>
      <c r="B11424" t="s">
        <v>1453</v>
      </c>
      <c r="C11424" t="s">
        <v>1454</v>
      </c>
      <c r="D11424" t="s">
        <v>831</v>
      </c>
      <c r="E11424" t="s">
        <v>832</v>
      </c>
      <c r="F11424" t="s">
        <v>832</v>
      </c>
      <c r="G11424" t="s">
        <v>25</v>
      </c>
      <c r="H11424" t="s">
        <v>20</v>
      </c>
      <c r="I11424">
        <v>58</v>
      </c>
      <c r="J11424">
        <v>180000</v>
      </c>
      <c r="K11424">
        <v>252000</v>
      </c>
      <c r="L11424">
        <v>294000</v>
      </c>
      <c r="M11424">
        <v>5</v>
      </c>
      <c r="N11424" s="1" cm="1">
        <f t="array" ref="N11424">DATE(A11424,_xlfn.IFS(G11424="Q1",1,G11424="Q2",4,G11424="Q3",7,G11424="Q4",10,G11424="S1",1,G11424="S2",7,G11424="Y",1),1)</f>
        <v>44378</v>
      </c>
    </row>
    <row r="11425" spans="1:14" x14ac:dyDescent="0.25">
      <c r="A11425" t="s">
        <v>13</v>
      </c>
      <c r="B11425" t="s">
        <v>1453</v>
      </c>
      <c r="C11425" t="s">
        <v>1454</v>
      </c>
      <c r="D11425" t="s">
        <v>831</v>
      </c>
      <c r="E11425" t="s">
        <v>832</v>
      </c>
      <c r="F11425" t="s">
        <v>832</v>
      </c>
      <c r="G11425" t="s">
        <v>26</v>
      </c>
      <c r="H11425" t="s">
        <v>20</v>
      </c>
      <c r="I11425">
        <v>114</v>
      </c>
      <c r="J11425">
        <v>171250</v>
      </c>
      <c r="K11425">
        <v>237500</v>
      </c>
      <c r="L11425">
        <v>290500</v>
      </c>
      <c r="M11425">
        <v>5</v>
      </c>
      <c r="N11425" s="1" cm="1">
        <f t="array" ref="N11425">DATE(A11425,_xlfn.IFS(G11425="Q1",1,G11425="Q2",4,G11425="Q3",7,G11425="Q4",10,G11425="S1",1,G11425="S2",7,G11425="Y",1),1)</f>
        <v>44197</v>
      </c>
    </row>
    <row r="11426" spans="1:14" x14ac:dyDescent="0.25">
      <c r="A11426" t="s">
        <v>13</v>
      </c>
      <c r="B11426" t="s">
        <v>1453</v>
      </c>
      <c r="C11426" t="s">
        <v>1454</v>
      </c>
      <c r="D11426" t="s">
        <v>833</v>
      </c>
      <c r="E11426" t="s">
        <v>834</v>
      </c>
      <c r="F11426" t="s">
        <v>834</v>
      </c>
      <c r="G11426" t="s">
        <v>19</v>
      </c>
      <c r="H11426" t="s">
        <v>20</v>
      </c>
      <c r="I11426">
        <v>25</v>
      </c>
      <c r="J11426">
        <v>160000</v>
      </c>
      <c r="K11426">
        <v>196000</v>
      </c>
      <c r="L11426">
        <v>252500</v>
      </c>
      <c r="M11426">
        <v>5</v>
      </c>
      <c r="N11426" s="1" cm="1">
        <f t="array" ref="N11426">DATE(A11426,_xlfn.IFS(G11426="Q1",1,G11426="Q2",4,G11426="Q3",7,G11426="Q4",10,G11426="S1",1,G11426="S2",7,G11426="Y",1),1)</f>
        <v>44197</v>
      </c>
    </row>
    <row r="11427" spans="1:14" x14ac:dyDescent="0.25">
      <c r="A11427" t="s">
        <v>13</v>
      </c>
      <c r="B11427" t="s">
        <v>1453</v>
      </c>
      <c r="C11427" t="s">
        <v>1454</v>
      </c>
      <c r="D11427" t="s">
        <v>833</v>
      </c>
      <c r="E11427" t="s">
        <v>834</v>
      </c>
      <c r="F11427" t="s">
        <v>834</v>
      </c>
      <c r="G11427" t="s">
        <v>21</v>
      </c>
      <c r="H11427" t="s">
        <v>20</v>
      </c>
      <c r="I11427">
        <v>18</v>
      </c>
      <c r="J11427">
        <v>227500</v>
      </c>
      <c r="K11427">
        <v>281500</v>
      </c>
      <c r="L11427">
        <v>360000</v>
      </c>
      <c r="M11427">
        <v>5</v>
      </c>
      <c r="N11427" s="1" cm="1">
        <f t="array" ref="N11427">DATE(A11427,_xlfn.IFS(G11427="Q1",1,G11427="Q2",4,G11427="Q3",7,G11427="Q4",10,G11427="S1",1,G11427="S2",7,G11427="Y",1),1)</f>
        <v>44287</v>
      </c>
    </row>
    <row r="11428" spans="1:14" x14ac:dyDescent="0.25">
      <c r="A11428" t="s">
        <v>13</v>
      </c>
      <c r="B11428" t="s">
        <v>1453</v>
      </c>
      <c r="C11428" t="s">
        <v>1454</v>
      </c>
      <c r="D11428" t="s">
        <v>833</v>
      </c>
      <c r="E11428" t="s">
        <v>834</v>
      </c>
      <c r="F11428" t="s">
        <v>834</v>
      </c>
      <c r="G11428" t="s">
        <v>22</v>
      </c>
      <c r="H11428" t="s">
        <v>20</v>
      </c>
      <c r="I11428">
        <v>26</v>
      </c>
      <c r="J11428">
        <v>170000</v>
      </c>
      <c r="K11428">
        <v>230000</v>
      </c>
      <c r="L11428">
        <v>287500</v>
      </c>
      <c r="M11428">
        <v>5</v>
      </c>
      <c r="N11428" s="1" cm="1">
        <f t="array" ref="N11428">DATE(A11428,_xlfn.IFS(G11428="Q1",1,G11428="Q2",4,G11428="Q3",7,G11428="Q4",10,G11428="S1",1,G11428="S2",7,G11428="Y",1),1)</f>
        <v>44378</v>
      </c>
    </row>
    <row r="11429" spans="1:14" x14ac:dyDescent="0.25">
      <c r="A11429" t="s">
        <v>13</v>
      </c>
      <c r="B11429" t="s">
        <v>1453</v>
      </c>
      <c r="C11429" t="s">
        <v>1454</v>
      </c>
      <c r="D11429" t="s">
        <v>833</v>
      </c>
      <c r="E11429" t="s">
        <v>834</v>
      </c>
      <c r="F11429" t="s">
        <v>834</v>
      </c>
      <c r="G11429" t="s">
        <v>23</v>
      </c>
      <c r="H11429" t="s">
        <v>20</v>
      </c>
      <c r="I11429">
        <v>28</v>
      </c>
      <c r="J11429">
        <v>178300</v>
      </c>
      <c r="K11429">
        <v>220000</v>
      </c>
      <c r="L11429">
        <v>257500</v>
      </c>
      <c r="M11429">
        <v>5</v>
      </c>
      <c r="N11429" s="1" cm="1">
        <f t="array" ref="N11429">DATE(A11429,_xlfn.IFS(G11429="Q1",1,G11429="Q2",4,G11429="Q3",7,G11429="Q4",10,G11429="S1",1,G11429="S2",7,G11429="Y",1),1)</f>
        <v>44470</v>
      </c>
    </row>
    <row r="11430" spans="1:14" x14ac:dyDescent="0.25">
      <c r="A11430" t="s">
        <v>13</v>
      </c>
      <c r="B11430" t="s">
        <v>1453</v>
      </c>
      <c r="C11430" t="s">
        <v>1454</v>
      </c>
      <c r="D11430" t="s">
        <v>833</v>
      </c>
      <c r="E11430" t="s">
        <v>834</v>
      </c>
      <c r="F11430" t="s">
        <v>834</v>
      </c>
      <c r="G11430" t="s">
        <v>24</v>
      </c>
      <c r="H11430" t="s">
        <v>20</v>
      </c>
      <c r="I11430">
        <v>43</v>
      </c>
      <c r="J11430">
        <v>172000</v>
      </c>
      <c r="K11430">
        <v>248000</v>
      </c>
      <c r="L11430">
        <v>285000</v>
      </c>
      <c r="M11430">
        <v>5</v>
      </c>
      <c r="N11430" s="1" cm="1">
        <f t="array" ref="N11430">DATE(A11430,_xlfn.IFS(G11430="Q1",1,G11430="Q2",4,G11430="Q3",7,G11430="Q4",10,G11430="S1",1,G11430="S2",7,G11430="Y",1),1)</f>
        <v>44197</v>
      </c>
    </row>
    <row r="11431" spans="1:14" x14ac:dyDescent="0.25">
      <c r="A11431" t="s">
        <v>13</v>
      </c>
      <c r="B11431" t="s">
        <v>1453</v>
      </c>
      <c r="C11431" t="s">
        <v>1454</v>
      </c>
      <c r="D11431" t="s">
        <v>833</v>
      </c>
      <c r="E11431" t="s">
        <v>834</v>
      </c>
      <c r="F11431" t="s">
        <v>834</v>
      </c>
      <c r="G11431" t="s">
        <v>25</v>
      </c>
      <c r="H11431" t="s">
        <v>20</v>
      </c>
      <c r="I11431">
        <v>54</v>
      </c>
      <c r="J11431">
        <v>173500</v>
      </c>
      <c r="K11431">
        <v>220000</v>
      </c>
      <c r="L11431">
        <v>280000</v>
      </c>
      <c r="M11431">
        <v>5</v>
      </c>
      <c r="N11431" s="1" cm="1">
        <f t="array" ref="N11431">DATE(A11431,_xlfn.IFS(G11431="Q1",1,G11431="Q2",4,G11431="Q3",7,G11431="Q4",10,G11431="S1",1,G11431="S2",7,G11431="Y",1),1)</f>
        <v>44378</v>
      </c>
    </row>
    <row r="11432" spans="1:14" x14ac:dyDescent="0.25">
      <c r="A11432" t="s">
        <v>13</v>
      </c>
      <c r="B11432" t="s">
        <v>1453</v>
      </c>
      <c r="C11432" t="s">
        <v>1454</v>
      </c>
      <c r="D11432" t="s">
        <v>833</v>
      </c>
      <c r="E11432" t="s">
        <v>834</v>
      </c>
      <c r="F11432" t="s">
        <v>834</v>
      </c>
      <c r="G11432" t="s">
        <v>26</v>
      </c>
      <c r="H11432" t="s">
        <v>20</v>
      </c>
      <c r="I11432">
        <v>97</v>
      </c>
      <c r="J11432">
        <v>172000</v>
      </c>
      <c r="K11432">
        <v>228750</v>
      </c>
      <c r="L11432">
        <v>285000</v>
      </c>
      <c r="M11432">
        <v>5</v>
      </c>
      <c r="N11432" s="1" cm="1">
        <f t="array" ref="N11432">DATE(A11432,_xlfn.IFS(G11432="Q1",1,G11432="Q2",4,G11432="Q3",7,G11432="Q4",10,G11432="S1",1,G11432="S2",7,G11432="Y",1),1)</f>
        <v>44197</v>
      </c>
    </row>
    <row r="11433" spans="1:14" x14ac:dyDescent="0.25">
      <c r="A11433" t="s">
        <v>13</v>
      </c>
      <c r="B11433" t="s">
        <v>1453</v>
      </c>
      <c r="C11433" t="s">
        <v>1454</v>
      </c>
      <c r="D11433" t="s">
        <v>835</v>
      </c>
      <c r="E11433" t="s">
        <v>836</v>
      </c>
      <c r="F11433" t="s">
        <v>836</v>
      </c>
      <c r="G11433" t="s">
        <v>19</v>
      </c>
      <c r="H11433" t="s">
        <v>20</v>
      </c>
      <c r="I11433">
        <v>40</v>
      </c>
      <c r="J11433">
        <v>160000</v>
      </c>
      <c r="K11433">
        <v>237500</v>
      </c>
      <c r="L11433">
        <v>307500</v>
      </c>
      <c r="M11433">
        <v>5</v>
      </c>
      <c r="N11433" s="1" cm="1">
        <f t="array" ref="N11433">DATE(A11433,_xlfn.IFS(G11433="Q1",1,G11433="Q2",4,G11433="Q3",7,G11433="Q4",10,G11433="S1",1,G11433="S2",7,G11433="Y",1),1)</f>
        <v>44197</v>
      </c>
    </row>
    <row r="11434" spans="1:14" x14ac:dyDescent="0.25">
      <c r="A11434" t="s">
        <v>13</v>
      </c>
      <c r="B11434" t="s">
        <v>1453</v>
      </c>
      <c r="C11434" t="s">
        <v>1454</v>
      </c>
      <c r="D11434" t="s">
        <v>835</v>
      </c>
      <c r="E11434" t="s">
        <v>836</v>
      </c>
      <c r="F11434" t="s">
        <v>836</v>
      </c>
      <c r="G11434" t="s">
        <v>21</v>
      </c>
      <c r="H11434" t="s">
        <v>20</v>
      </c>
      <c r="I11434">
        <v>44</v>
      </c>
      <c r="J11434">
        <v>178000</v>
      </c>
      <c r="K11434">
        <v>255000</v>
      </c>
      <c r="L11434">
        <v>315000</v>
      </c>
      <c r="M11434">
        <v>5</v>
      </c>
      <c r="N11434" s="1" cm="1">
        <f t="array" ref="N11434">DATE(A11434,_xlfn.IFS(G11434="Q1",1,G11434="Q2",4,G11434="Q3",7,G11434="Q4",10,G11434="S1",1,G11434="S2",7,G11434="Y",1),1)</f>
        <v>44287</v>
      </c>
    </row>
    <row r="11435" spans="1:14" x14ac:dyDescent="0.25">
      <c r="A11435" t="s">
        <v>13</v>
      </c>
      <c r="B11435" t="s">
        <v>1453</v>
      </c>
      <c r="C11435" t="s">
        <v>1454</v>
      </c>
      <c r="D11435" t="s">
        <v>835</v>
      </c>
      <c r="E11435" t="s">
        <v>836</v>
      </c>
      <c r="F11435" t="s">
        <v>836</v>
      </c>
      <c r="G11435" t="s">
        <v>22</v>
      </c>
      <c r="H11435" t="s">
        <v>20</v>
      </c>
      <c r="I11435">
        <v>41</v>
      </c>
      <c r="J11435">
        <v>165000</v>
      </c>
      <c r="K11435">
        <v>220000</v>
      </c>
      <c r="L11435">
        <v>260000</v>
      </c>
      <c r="M11435">
        <v>5</v>
      </c>
      <c r="N11435" s="1" cm="1">
        <f t="array" ref="N11435">DATE(A11435,_xlfn.IFS(G11435="Q1",1,G11435="Q2",4,G11435="Q3",7,G11435="Q4",10,G11435="S1",1,G11435="S2",7,G11435="Y",1),1)</f>
        <v>44378</v>
      </c>
    </row>
    <row r="11436" spans="1:14" x14ac:dyDescent="0.25">
      <c r="A11436" t="s">
        <v>13</v>
      </c>
      <c r="B11436" t="s">
        <v>1453</v>
      </c>
      <c r="C11436" t="s">
        <v>1454</v>
      </c>
      <c r="D11436" t="s">
        <v>835</v>
      </c>
      <c r="E11436" t="s">
        <v>836</v>
      </c>
      <c r="F11436" t="s">
        <v>836</v>
      </c>
      <c r="G11436" t="s">
        <v>23</v>
      </c>
      <c r="H11436" t="s">
        <v>20</v>
      </c>
      <c r="I11436">
        <v>38</v>
      </c>
      <c r="J11436">
        <v>160000</v>
      </c>
      <c r="K11436">
        <v>215000</v>
      </c>
      <c r="L11436">
        <v>260000</v>
      </c>
      <c r="M11436">
        <v>5</v>
      </c>
      <c r="N11436" s="1" cm="1">
        <f t="array" ref="N11436">DATE(A11436,_xlfn.IFS(G11436="Q1",1,G11436="Q2",4,G11436="Q3",7,G11436="Q4",10,G11436="S1",1,G11436="S2",7,G11436="Y",1),1)</f>
        <v>44470</v>
      </c>
    </row>
    <row r="11437" spans="1:14" x14ac:dyDescent="0.25">
      <c r="A11437" t="s">
        <v>13</v>
      </c>
      <c r="B11437" t="s">
        <v>1453</v>
      </c>
      <c r="C11437" t="s">
        <v>1454</v>
      </c>
      <c r="D11437" t="s">
        <v>835</v>
      </c>
      <c r="E11437" t="s">
        <v>836</v>
      </c>
      <c r="F11437" t="s">
        <v>836</v>
      </c>
      <c r="G11437" t="s">
        <v>24</v>
      </c>
      <c r="H11437" t="s">
        <v>20</v>
      </c>
      <c r="I11437">
        <v>84</v>
      </c>
      <c r="J11437">
        <v>170000</v>
      </c>
      <c r="K11437">
        <v>250000</v>
      </c>
      <c r="L11437">
        <v>310000</v>
      </c>
      <c r="M11437">
        <v>5</v>
      </c>
      <c r="N11437" s="1" cm="1">
        <f t="array" ref="N11437">DATE(A11437,_xlfn.IFS(G11437="Q1",1,G11437="Q2",4,G11437="Q3",7,G11437="Q4",10,G11437="S1",1,G11437="S2",7,G11437="Y",1),1)</f>
        <v>44197</v>
      </c>
    </row>
    <row r="11438" spans="1:14" x14ac:dyDescent="0.25">
      <c r="A11438" t="s">
        <v>13</v>
      </c>
      <c r="B11438" t="s">
        <v>1453</v>
      </c>
      <c r="C11438" t="s">
        <v>1454</v>
      </c>
      <c r="D11438" t="s">
        <v>835</v>
      </c>
      <c r="E11438" t="s">
        <v>836</v>
      </c>
      <c r="F11438" t="s">
        <v>836</v>
      </c>
      <c r="G11438" t="s">
        <v>25</v>
      </c>
      <c r="H11438" t="s">
        <v>20</v>
      </c>
      <c r="I11438">
        <v>79</v>
      </c>
      <c r="J11438">
        <v>160000</v>
      </c>
      <c r="K11438">
        <v>220000</v>
      </c>
      <c r="L11438">
        <v>260000</v>
      </c>
      <c r="M11438">
        <v>5</v>
      </c>
      <c r="N11438" s="1" cm="1">
        <f t="array" ref="N11438">DATE(A11438,_xlfn.IFS(G11438="Q1",1,G11438="Q2",4,G11438="Q3",7,G11438="Q4",10,G11438="S1",1,G11438="S2",7,G11438="Y",1),1)</f>
        <v>44378</v>
      </c>
    </row>
    <row r="11439" spans="1:14" x14ac:dyDescent="0.25">
      <c r="A11439" t="s">
        <v>13</v>
      </c>
      <c r="B11439" t="s">
        <v>1453</v>
      </c>
      <c r="C11439" t="s">
        <v>1454</v>
      </c>
      <c r="D11439" t="s">
        <v>835</v>
      </c>
      <c r="E11439" t="s">
        <v>836</v>
      </c>
      <c r="F11439" t="s">
        <v>836</v>
      </c>
      <c r="G11439" t="s">
        <v>26</v>
      </c>
      <c r="H11439" t="s">
        <v>20</v>
      </c>
      <c r="I11439">
        <v>163</v>
      </c>
      <c r="J11439">
        <v>163000</v>
      </c>
      <c r="K11439">
        <v>230000</v>
      </c>
      <c r="L11439">
        <v>291000</v>
      </c>
      <c r="M11439">
        <v>5</v>
      </c>
      <c r="N11439" s="1" cm="1">
        <f t="array" ref="N11439">DATE(A11439,_xlfn.IFS(G11439="Q1",1,G11439="Q2",4,G11439="Q3",7,G11439="Q4",10,G11439="S1",1,G11439="S2",7,G11439="Y",1),1)</f>
        <v>44197</v>
      </c>
    </row>
    <row r="11440" spans="1:14" x14ac:dyDescent="0.25">
      <c r="A11440" t="s">
        <v>13</v>
      </c>
      <c r="B11440" t="s">
        <v>1453</v>
      </c>
      <c r="C11440" t="s">
        <v>1454</v>
      </c>
      <c r="D11440" t="s">
        <v>837</v>
      </c>
      <c r="E11440" t="s">
        <v>838</v>
      </c>
      <c r="F11440" t="s">
        <v>838</v>
      </c>
      <c r="G11440" t="s">
        <v>19</v>
      </c>
      <c r="H11440" t="s">
        <v>20</v>
      </c>
      <c r="I11440">
        <v>23</v>
      </c>
      <c r="J11440">
        <v>125000</v>
      </c>
      <c r="K11440">
        <v>166000</v>
      </c>
      <c r="L11440">
        <v>235000</v>
      </c>
      <c r="M11440">
        <v>5</v>
      </c>
      <c r="N11440" s="1" cm="1">
        <f t="array" ref="N11440">DATE(A11440,_xlfn.IFS(G11440="Q1",1,G11440="Q2",4,G11440="Q3",7,G11440="Q4",10,G11440="S1",1,G11440="S2",7,G11440="Y",1),1)</f>
        <v>44197</v>
      </c>
    </row>
    <row r="11441" spans="1:14" x14ac:dyDescent="0.25">
      <c r="A11441" t="s">
        <v>13</v>
      </c>
      <c r="B11441" t="s">
        <v>1453</v>
      </c>
      <c r="C11441" t="s">
        <v>1454</v>
      </c>
      <c r="D11441" t="s">
        <v>837</v>
      </c>
      <c r="E11441" t="s">
        <v>838</v>
      </c>
      <c r="F11441" t="s">
        <v>838</v>
      </c>
      <c r="G11441" t="s">
        <v>21</v>
      </c>
      <c r="H11441" t="s">
        <v>20</v>
      </c>
      <c r="I11441">
        <v>28</v>
      </c>
      <c r="J11441">
        <v>101000</v>
      </c>
      <c r="K11441">
        <v>130000</v>
      </c>
      <c r="L11441">
        <v>195000</v>
      </c>
      <c r="M11441">
        <v>5</v>
      </c>
      <c r="N11441" s="1" cm="1">
        <f t="array" ref="N11441">DATE(A11441,_xlfn.IFS(G11441="Q1",1,G11441="Q2",4,G11441="Q3",7,G11441="Q4",10,G11441="S1",1,G11441="S2",7,G11441="Y",1),1)</f>
        <v>44287</v>
      </c>
    </row>
    <row r="11442" spans="1:14" x14ac:dyDescent="0.25">
      <c r="A11442" t="s">
        <v>13</v>
      </c>
      <c r="B11442" t="s">
        <v>1453</v>
      </c>
      <c r="C11442" t="s">
        <v>1454</v>
      </c>
      <c r="D11442" t="s">
        <v>837</v>
      </c>
      <c r="E11442" t="s">
        <v>838</v>
      </c>
      <c r="F11442" t="s">
        <v>838</v>
      </c>
      <c r="G11442" t="s">
        <v>22</v>
      </c>
      <c r="H11442" t="s">
        <v>20</v>
      </c>
      <c r="I11442">
        <v>25</v>
      </c>
      <c r="J11442">
        <v>122500</v>
      </c>
      <c r="K11442">
        <v>195000</v>
      </c>
      <c r="L11442">
        <v>235000</v>
      </c>
      <c r="M11442">
        <v>5</v>
      </c>
      <c r="N11442" s="1" cm="1">
        <f t="array" ref="N11442">DATE(A11442,_xlfn.IFS(G11442="Q1",1,G11442="Q2",4,G11442="Q3",7,G11442="Q4",10,G11442="S1",1,G11442="S2",7,G11442="Y",1),1)</f>
        <v>44378</v>
      </c>
    </row>
    <row r="11443" spans="1:14" x14ac:dyDescent="0.25">
      <c r="A11443" t="s">
        <v>13</v>
      </c>
      <c r="B11443" t="s">
        <v>1453</v>
      </c>
      <c r="C11443" t="s">
        <v>1454</v>
      </c>
      <c r="D11443" t="s">
        <v>837</v>
      </c>
      <c r="E11443" t="s">
        <v>838</v>
      </c>
      <c r="F11443" t="s">
        <v>838</v>
      </c>
      <c r="G11443" t="s">
        <v>23</v>
      </c>
      <c r="H11443" t="s">
        <v>20</v>
      </c>
      <c r="I11443">
        <v>25</v>
      </c>
      <c r="J11443">
        <v>130000</v>
      </c>
      <c r="K11443">
        <v>200000</v>
      </c>
      <c r="L11443">
        <v>310000</v>
      </c>
      <c r="M11443">
        <v>5</v>
      </c>
      <c r="N11443" s="1" cm="1">
        <f t="array" ref="N11443">DATE(A11443,_xlfn.IFS(G11443="Q1",1,G11443="Q2",4,G11443="Q3",7,G11443="Q4",10,G11443="S1",1,G11443="S2",7,G11443="Y",1),1)</f>
        <v>44470</v>
      </c>
    </row>
    <row r="11444" spans="1:14" x14ac:dyDescent="0.25">
      <c r="A11444" t="s">
        <v>13</v>
      </c>
      <c r="B11444" t="s">
        <v>1453</v>
      </c>
      <c r="C11444" t="s">
        <v>1454</v>
      </c>
      <c r="D11444" t="s">
        <v>837</v>
      </c>
      <c r="E11444" t="s">
        <v>838</v>
      </c>
      <c r="F11444" t="s">
        <v>838</v>
      </c>
      <c r="G11444" t="s">
        <v>24</v>
      </c>
      <c r="H11444" t="s">
        <v>20</v>
      </c>
      <c r="I11444">
        <v>51</v>
      </c>
      <c r="J11444">
        <v>108087</v>
      </c>
      <c r="K11444">
        <v>135000</v>
      </c>
      <c r="L11444">
        <v>210000</v>
      </c>
      <c r="M11444">
        <v>5</v>
      </c>
      <c r="N11444" s="1" cm="1">
        <f t="array" ref="N11444">DATE(A11444,_xlfn.IFS(G11444="Q1",1,G11444="Q2",4,G11444="Q3",7,G11444="Q4",10,G11444="S1",1,G11444="S2",7,G11444="Y",1),1)</f>
        <v>44197</v>
      </c>
    </row>
    <row r="11445" spans="1:14" x14ac:dyDescent="0.25">
      <c r="A11445" t="s">
        <v>13</v>
      </c>
      <c r="B11445" t="s">
        <v>1453</v>
      </c>
      <c r="C11445" t="s">
        <v>1454</v>
      </c>
      <c r="D11445" t="s">
        <v>837</v>
      </c>
      <c r="E11445" t="s">
        <v>838</v>
      </c>
      <c r="F11445" t="s">
        <v>838</v>
      </c>
      <c r="G11445" t="s">
        <v>25</v>
      </c>
      <c r="H11445" t="s">
        <v>20</v>
      </c>
      <c r="I11445">
        <v>50</v>
      </c>
      <c r="J11445">
        <v>127000</v>
      </c>
      <c r="K11445">
        <v>200000</v>
      </c>
      <c r="L11445">
        <v>267000</v>
      </c>
      <c r="M11445">
        <v>5</v>
      </c>
      <c r="N11445" s="1" cm="1">
        <f t="array" ref="N11445">DATE(A11445,_xlfn.IFS(G11445="Q1",1,G11445="Q2",4,G11445="Q3",7,G11445="Q4",10,G11445="S1",1,G11445="S2",7,G11445="Y",1),1)</f>
        <v>44378</v>
      </c>
    </row>
    <row r="11446" spans="1:14" x14ac:dyDescent="0.25">
      <c r="A11446" t="s">
        <v>13</v>
      </c>
      <c r="B11446" t="s">
        <v>1453</v>
      </c>
      <c r="C11446" t="s">
        <v>1454</v>
      </c>
      <c r="D11446" t="s">
        <v>837</v>
      </c>
      <c r="E11446" t="s">
        <v>838</v>
      </c>
      <c r="F11446" t="s">
        <v>838</v>
      </c>
      <c r="G11446" t="s">
        <v>26</v>
      </c>
      <c r="H11446" t="s">
        <v>20</v>
      </c>
      <c r="I11446">
        <v>101</v>
      </c>
      <c r="J11446">
        <v>120000</v>
      </c>
      <c r="K11446">
        <v>165500</v>
      </c>
      <c r="L11446">
        <v>240000</v>
      </c>
      <c r="M11446">
        <v>5</v>
      </c>
      <c r="N11446" s="1" cm="1">
        <f t="array" ref="N11446">DATE(A11446,_xlfn.IFS(G11446="Q1",1,G11446="Q2",4,G11446="Q3",7,G11446="Q4",10,G11446="S1",1,G11446="S2",7,G11446="Y",1),1)</f>
        <v>44197</v>
      </c>
    </row>
    <row r="11447" spans="1:14" x14ac:dyDescent="0.25">
      <c r="A11447" t="s">
        <v>13</v>
      </c>
      <c r="B11447" t="s">
        <v>1453</v>
      </c>
      <c r="C11447" t="s">
        <v>1454</v>
      </c>
      <c r="D11447" t="s">
        <v>839</v>
      </c>
      <c r="E11447" t="s">
        <v>840</v>
      </c>
      <c r="F11447" t="s">
        <v>840</v>
      </c>
      <c r="G11447" t="s">
        <v>19</v>
      </c>
      <c r="H11447" t="s">
        <v>20</v>
      </c>
      <c r="I11447">
        <v>22</v>
      </c>
      <c r="J11447">
        <v>135000</v>
      </c>
      <c r="K11447">
        <v>250000</v>
      </c>
      <c r="L11447">
        <v>330000</v>
      </c>
      <c r="M11447">
        <v>5</v>
      </c>
      <c r="N11447" s="1" cm="1">
        <f t="array" ref="N11447">DATE(A11447,_xlfn.IFS(G11447="Q1",1,G11447="Q2",4,G11447="Q3",7,G11447="Q4",10,G11447="S1",1,G11447="S2",7,G11447="Y",1),1)</f>
        <v>44197</v>
      </c>
    </row>
    <row r="11448" spans="1:14" x14ac:dyDescent="0.25">
      <c r="A11448" t="s">
        <v>13</v>
      </c>
      <c r="B11448" t="s">
        <v>1453</v>
      </c>
      <c r="C11448" t="s">
        <v>1454</v>
      </c>
      <c r="D11448" t="s">
        <v>839</v>
      </c>
      <c r="E11448" t="s">
        <v>840</v>
      </c>
      <c r="F11448" t="s">
        <v>840</v>
      </c>
      <c r="G11448" t="s">
        <v>21</v>
      </c>
      <c r="H11448" t="s">
        <v>20</v>
      </c>
      <c r="I11448">
        <v>26</v>
      </c>
      <c r="J11448">
        <v>137500</v>
      </c>
      <c r="K11448">
        <v>176000</v>
      </c>
      <c r="L11448">
        <v>250000</v>
      </c>
      <c r="M11448">
        <v>5</v>
      </c>
      <c r="N11448" s="1" cm="1">
        <f t="array" ref="N11448">DATE(A11448,_xlfn.IFS(G11448="Q1",1,G11448="Q2",4,G11448="Q3",7,G11448="Q4",10,G11448="S1",1,G11448="S2",7,G11448="Y",1),1)</f>
        <v>44287</v>
      </c>
    </row>
    <row r="11449" spans="1:14" x14ac:dyDescent="0.25">
      <c r="A11449" t="s">
        <v>13</v>
      </c>
      <c r="B11449" t="s">
        <v>1453</v>
      </c>
      <c r="C11449" t="s">
        <v>1454</v>
      </c>
      <c r="D11449" t="s">
        <v>839</v>
      </c>
      <c r="E11449" t="s">
        <v>840</v>
      </c>
      <c r="F11449" t="s">
        <v>840</v>
      </c>
      <c r="G11449" t="s">
        <v>22</v>
      </c>
      <c r="H11449" t="s">
        <v>20</v>
      </c>
      <c r="I11449">
        <v>23</v>
      </c>
      <c r="J11449">
        <v>221100</v>
      </c>
      <c r="K11449">
        <v>275000</v>
      </c>
      <c r="L11449">
        <v>355000</v>
      </c>
      <c r="M11449">
        <v>5</v>
      </c>
      <c r="N11449" s="1" cm="1">
        <f t="array" ref="N11449">DATE(A11449,_xlfn.IFS(G11449="Q1",1,G11449="Q2",4,G11449="Q3",7,G11449="Q4",10,G11449="S1",1,G11449="S2",7,G11449="Y",1),1)</f>
        <v>44378</v>
      </c>
    </row>
    <row r="11450" spans="1:14" x14ac:dyDescent="0.25">
      <c r="A11450" t="s">
        <v>13</v>
      </c>
      <c r="B11450" t="s">
        <v>1453</v>
      </c>
      <c r="C11450" t="s">
        <v>1454</v>
      </c>
      <c r="D11450" t="s">
        <v>839</v>
      </c>
      <c r="E11450" t="s">
        <v>840</v>
      </c>
      <c r="F11450" t="s">
        <v>840</v>
      </c>
      <c r="G11450" t="s">
        <v>23</v>
      </c>
      <c r="H11450" t="s">
        <v>20</v>
      </c>
      <c r="I11450">
        <v>21</v>
      </c>
      <c r="J11450">
        <v>145000</v>
      </c>
      <c r="K11450">
        <v>220000</v>
      </c>
      <c r="L11450">
        <v>302000</v>
      </c>
      <c r="M11450">
        <v>5</v>
      </c>
      <c r="N11450" s="1" cm="1">
        <f t="array" ref="N11450">DATE(A11450,_xlfn.IFS(G11450="Q1",1,G11450="Q2",4,G11450="Q3",7,G11450="Q4",10,G11450="S1",1,G11450="S2",7,G11450="Y",1),1)</f>
        <v>44470</v>
      </c>
    </row>
    <row r="11451" spans="1:14" x14ac:dyDescent="0.25">
      <c r="A11451" t="s">
        <v>13</v>
      </c>
      <c r="B11451" t="s">
        <v>1453</v>
      </c>
      <c r="C11451" t="s">
        <v>1454</v>
      </c>
      <c r="D11451" t="s">
        <v>839</v>
      </c>
      <c r="E11451" t="s">
        <v>840</v>
      </c>
      <c r="F11451" t="s">
        <v>840</v>
      </c>
      <c r="G11451" t="s">
        <v>24</v>
      </c>
      <c r="H11451" t="s">
        <v>20</v>
      </c>
      <c r="I11451">
        <v>48</v>
      </c>
      <c r="J11451">
        <v>135000</v>
      </c>
      <c r="K11451">
        <v>211437</v>
      </c>
      <c r="L11451">
        <v>270000</v>
      </c>
      <c r="M11451">
        <v>5</v>
      </c>
      <c r="N11451" s="1" cm="1">
        <f t="array" ref="N11451">DATE(A11451,_xlfn.IFS(G11451="Q1",1,G11451="Q2",4,G11451="Q3",7,G11451="Q4",10,G11451="S1",1,G11451="S2",7,G11451="Y",1),1)</f>
        <v>44197</v>
      </c>
    </row>
    <row r="11452" spans="1:14" x14ac:dyDescent="0.25">
      <c r="A11452" t="s">
        <v>13</v>
      </c>
      <c r="B11452" t="s">
        <v>1453</v>
      </c>
      <c r="C11452" t="s">
        <v>1454</v>
      </c>
      <c r="D11452" t="s">
        <v>839</v>
      </c>
      <c r="E11452" t="s">
        <v>840</v>
      </c>
      <c r="F11452" t="s">
        <v>840</v>
      </c>
      <c r="G11452" t="s">
        <v>25</v>
      </c>
      <c r="H11452" t="s">
        <v>20</v>
      </c>
      <c r="I11452">
        <v>44</v>
      </c>
      <c r="J11452">
        <v>185000</v>
      </c>
      <c r="K11452">
        <v>242000</v>
      </c>
      <c r="L11452">
        <v>355000</v>
      </c>
      <c r="M11452">
        <v>5</v>
      </c>
      <c r="N11452" s="1" cm="1">
        <f t="array" ref="N11452">DATE(A11452,_xlfn.IFS(G11452="Q1",1,G11452="Q2",4,G11452="Q3",7,G11452="Q4",10,G11452="S1",1,G11452="S2",7,G11452="Y",1),1)</f>
        <v>44378</v>
      </c>
    </row>
    <row r="11453" spans="1:14" x14ac:dyDescent="0.25">
      <c r="A11453" t="s">
        <v>13</v>
      </c>
      <c r="B11453" t="s">
        <v>1453</v>
      </c>
      <c r="C11453" t="s">
        <v>1454</v>
      </c>
      <c r="D11453" t="s">
        <v>839</v>
      </c>
      <c r="E11453" t="s">
        <v>840</v>
      </c>
      <c r="F11453" t="s">
        <v>840</v>
      </c>
      <c r="G11453" t="s">
        <v>26</v>
      </c>
      <c r="H11453" t="s">
        <v>20</v>
      </c>
      <c r="I11453">
        <v>92</v>
      </c>
      <c r="J11453">
        <v>150000</v>
      </c>
      <c r="K11453">
        <v>228500</v>
      </c>
      <c r="L11453">
        <v>302000</v>
      </c>
      <c r="M11453">
        <v>5</v>
      </c>
      <c r="N11453" s="1" cm="1">
        <f t="array" ref="N11453">DATE(A11453,_xlfn.IFS(G11453="Q1",1,G11453="Q2",4,G11453="Q3",7,G11453="Q4",10,G11453="S1",1,G11453="S2",7,G11453="Y",1),1)</f>
        <v>44197</v>
      </c>
    </row>
    <row r="11454" spans="1:14" x14ac:dyDescent="0.25">
      <c r="A11454" t="s">
        <v>13</v>
      </c>
      <c r="B11454" t="s">
        <v>1453</v>
      </c>
      <c r="C11454" t="s">
        <v>1454</v>
      </c>
      <c r="D11454" t="s">
        <v>841</v>
      </c>
      <c r="E11454" t="s">
        <v>842</v>
      </c>
      <c r="F11454" t="s">
        <v>843</v>
      </c>
      <c r="G11454" t="s">
        <v>19</v>
      </c>
      <c r="H11454" t="s">
        <v>20</v>
      </c>
      <c r="I11454">
        <v>668</v>
      </c>
      <c r="J11454">
        <v>89000</v>
      </c>
      <c r="K11454">
        <v>140000</v>
      </c>
      <c r="L11454">
        <v>200000</v>
      </c>
      <c r="M11454">
        <v>4</v>
      </c>
      <c r="N11454" s="1" cm="1">
        <f t="array" ref="N11454">DATE(A11454,_xlfn.IFS(G11454="Q1",1,G11454="Q2",4,G11454="Q3",7,G11454="Q4",10,G11454="S1",1,G11454="S2",7,G11454="Y",1),1)</f>
        <v>44197</v>
      </c>
    </row>
    <row r="11455" spans="1:14" x14ac:dyDescent="0.25">
      <c r="A11455" t="s">
        <v>13</v>
      </c>
      <c r="B11455" t="s">
        <v>1453</v>
      </c>
      <c r="C11455" t="s">
        <v>1454</v>
      </c>
      <c r="D11455" t="s">
        <v>841</v>
      </c>
      <c r="E11455" t="s">
        <v>842</v>
      </c>
      <c r="F11455" t="s">
        <v>843</v>
      </c>
      <c r="G11455" t="s">
        <v>21</v>
      </c>
      <c r="H11455" t="s">
        <v>20</v>
      </c>
      <c r="I11455">
        <v>682</v>
      </c>
      <c r="J11455">
        <v>85000</v>
      </c>
      <c r="K11455">
        <v>135313.5</v>
      </c>
      <c r="L11455">
        <v>190000</v>
      </c>
      <c r="M11455">
        <v>4</v>
      </c>
      <c r="N11455" s="1" cm="1">
        <f t="array" ref="N11455">DATE(A11455,_xlfn.IFS(G11455="Q1",1,G11455="Q2",4,G11455="Q3",7,G11455="Q4",10,G11455="S1",1,G11455="S2",7,G11455="Y",1),1)</f>
        <v>44287</v>
      </c>
    </row>
    <row r="11456" spans="1:14" x14ac:dyDescent="0.25">
      <c r="A11456" t="s">
        <v>13</v>
      </c>
      <c r="B11456" t="s">
        <v>1453</v>
      </c>
      <c r="C11456" t="s">
        <v>1454</v>
      </c>
      <c r="D11456" t="s">
        <v>841</v>
      </c>
      <c r="E11456" t="s">
        <v>842</v>
      </c>
      <c r="F11456" t="s">
        <v>843</v>
      </c>
      <c r="G11456" t="s">
        <v>22</v>
      </c>
      <c r="H11456" t="s">
        <v>20</v>
      </c>
      <c r="I11456">
        <v>686</v>
      </c>
      <c r="J11456">
        <v>100000</v>
      </c>
      <c r="K11456">
        <v>147500</v>
      </c>
      <c r="L11456">
        <v>200000</v>
      </c>
      <c r="M11456">
        <v>4</v>
      </c>
      <c r="N11456" s="1" cm="1">
        <f t="array" ref="N11456">DATE(A11456,_xlfn.IFS(G11456="Q1",1,G11456="Q2",4,G11456="Q3",7,G11456="Q4",10,G11456="S1",1,G11456="S2",7,G11456="Y",1),1)</f>
        <v>44378</v>
      </c>
    </row>
    <row r="11457" spans="1:14" x14ac:dyDescent="0.25">
      <c r="A11457" t="s">
        <v>13</v>
      </c>
      <c r="B11457" t="s">
        <v>1453</v>
      </c>
      <c r="C11457" t="s">
        <v>1454</v>
      </c>
      <c r="D11457" t="s">
        <v>841</v>
      </c>
      <c r="E11457" t="s">
        <v>842</v>
      </c>
      <c r="F11457" t="s">
        <v>843</v>
      </c>
      <c r="G11457" t="s">
        <v>23</v>
      </c>
      <c r="H11457" t="s">
        <v>20</v>
      </c>
      <c r="I11457">
        <v>689</v>
      </c>
      <c r="J11457">
        <v>95000</v>
      </c>
      <c r="K11457">
        <v>150000</v>
      </c>
      <c r="L11457">
        <v>212500</v>
      </c>
      <c r="M11457">
        <v>4</v>
      </c>
      <c r="N11457" s="1" cm="1">
        <f t="array" ref="N11457">DATE(A11457,_xlfn.IFS(G11457="Q1",1,G11457="Q2",4,G11457="Q3",7,G11457="Q4",10,G11457="S1",1,G11457="S2",7,G11457="Y",1),1)</f>
        <v>44470</v>
      </c>
    </row>
    <row r="11458" spans="1:14" x14ac:dyDescent="0.25">
      <c r="A11458" t="s">
        <v>13</v>
      </c>
      <c r="B11458" t="s">
        <v>1453</v>
      </c>
      <c r="C11458" t="s">
        <v>1454</v>
      </c>
      <c r="D11458" t="s">
        <v>841</v>
      </c>
      <c r="E11458" t="s">
        <v>842</v>
      </c>
      <c r="F11458" t="s">
        <v>843</v>
      </c>
      <c r="G11458" t="s">
        <v>24</v>
      </c>
      <c r="H11458" t="s">
        <v>20</v>
      </c>
      <c r="I11458">
        <v>1350</v>
      </c>
      <c r="J11458">
        <v>88000</v>
      </c>
      <c r="K11458">
        <v>140000</v>
      </c>
      <c r="L11458">
        <v>195000</v>
      </c>
      <c r="M11458">
        <v>4</v>
      </c>
      <c r="N11458" s="1" cm="1">
        <f t="array" ref="N11458">DATE(A11458,_xlfn.IFS(G11458="Q1",1,G11458="Q2",4,G11458="Q3",7,G11458="Q4",10,G11458="S1",1,G11458="S2",7,G11458="Y",1),1)</f>
        <v>44197</v>
      </c>
    </row>
    <row r="11459" spans="1:14" x14ac:dyDescent="0.25">
      <c r="A11459" t="s">
        <v>13</v>
      </c>
      <c r="B11459" t="s">
        <v>1453</v>
      </c>
      <c r="C11459" t="s">
        <v>1454</v>
      </c>
      <c r="D11459" t="s">
        <v>841</v>
      </c>
      <c r="E11459" t="s">
        <v>842</v>
      </c>
      <c r="F11459" t="s">
        <v>843</v>
      </c>
      <c r="G11459" t="s">
        <v>25</v>
      </c>
      <c r="H11459" t="s">
        <v>20</v>
      </c>
      <c r="I11459">
        <v>1375</v>
      </c>
      <c r="J11459">
        <v>100000</v>
      </c>
      <c r="K11459">
        <v>150000</v>
      </c>
      <c r="L11459">
        <v>208000</v>
      </c>
      <c r="M11459">
        <v>4</v>
      </c>
      <c r="N11459" s="1" cm="1">
        <f t="array" ref="N11459">DATE(A11459,_xlfn.IFS(G11459="Q1",1,G11459="Q2",4,G11459="Q3",7,G11459="Q4",10,G11459="S1",1,G11459="S2",7,G11459="Y",1),1)</f>
        <v>44378</v>
      </c>
    </row>
    <row r="11460" spans="1:14" x14ac:dyDescent="0.25">
      <c r="A11460" t="s">
        <v>13</v>
      </c>
      <c r="B11460" t="s">
        <v>1453</v>
      </c>
      <c r="C11460" t="s">
        <v>1454</v>
      </c>
      <c r="D11460" t="s">
        <v>841</v>
      </c>
      <c r="E11460" t="s">
        <v>842</v>
      </c>
      <c r="F11460" t="s">
        <v>843</v>
      </c>
      <c r="G11460" t="s">
        <v>26</v>
      </c>
      <c r="H11460" t="s">
        <v>20</v>
      </c>
      <c r="I11460">
        <v>2725</v>
      </c>
      <c r="J11460">
        <v>92500</v>
      </c>
      <c r="K11460">
        <v>145000</v>
      </c>
      <c r="L11460">
        <v>200000</v>
      </c>
      <c r="M11460">
        <v>4</v>
      </c>
      <c r="N11460" s="1" cm="1">
        <f t="array" ref="N11460">DATE(A11460,_xlfn.IFS(G11460="Q1",1,G11460="Q2",4,G11460="Q3",7,G11460="Q4",10,G11460="S1",1,G11460="S2",7,G11460="Y",1),1)</f>
        <v>44197</v>
      </c>
    </row>
    <row r="11461" spans="1:14" x14ac:dyDescent="0.25">
      <c r="A11461" t="s">
        <v>13</v>
      </c>
      <c r="B11461" t="s">
        <v>1453</v>
      </c>
      <c r="C11461" t="s">
        <v>1454</v>
      </c>
      <c r="D11461" t="s">
        <v>844</v>
      </c>
      <c r="E11461" t="s">
        <v>845</v>
      </c>
      <c r="F11461" t="s">
        <v>845</v>
      </c>
      <c r="G11461" t="s">
        <v>19</v>
      </c>
      <c r="H11461" t="s">
        <v>20</v>
      </c>
      <c r="I11461">
        <v>53</v>
      </c>
      <c r="J11461">
        <v>80000</v>
      </c>
      <c r="K11461">
        <v>125000</v>
      </c>
      <c r="L11461">
        <v>150000</v>
      </c>
      <c r="M11461">
        <v>5</v>
      </c>
      <c r="N11461" s="1" cm="1">
        <f t="array" ref="N11461">DATE(A11461,_xlfn.IFS(G11461="Q1",1,G11461="Q2",4,G11461="Q3",7,G11461="Q4",10,G11461="S1",1,G11461="S2",7,G11461="Y",1),1)</f>
        <v>44197</v>
      </c>
    </row>
    <row r="11462" spans="1:14" x14ac:dyDescent="0.25">
      <c r="A11462" t="s">
        <v>13</v>
      </c>
      <c r="B11462" t="s">
        <v>1453</v>
      </c>
      <c r="C11462" t="s">
        <v>1454</v>
      </c>
      <c r="D11462" t="s">
        <v>844</v>
      </c>
      <c r="E11462" t="s">
        <v>845</v>
      </c>
      <c r="F11462" t="s">
        <v>845</v>
      </c>
      <c r="G11462" t="s">
        <v>21</v>
      </c>
      <c r="H11462" t="s">
        <v>20</v>
      </c>
      <c r="I11462">
        <v>61</v>
      </c>
      <c r="J11462">
        <v>80000</v>
      </c>
      <c r="K11462">
        <v>122500</v>
      </c>
      <c r="L11462">
        <v>165000</v>
      </c>
      <c r="M11462">
        <v>5</v>
      </c>
      <c r="N11462" s="1" cm="1">
        <f t="array" ref="N11462">DATE(A11462,_xlfn.IFS(G11462="Q1",1,G11462="Q2",4,G11462="Q3",7,G11462="Q4",10,G11462="S1",1,G11462="S2",7,G11462="Y",1),1)</f>
        <v>44287</v>
      </c>
    </row>
    <row r="11463" spans="1:14" x14ac:dyDescent="0.25">
      <c r="A11463" t="s">
        <v>13</v>
      </c>
      <c r="B11463" t="s">
        <v>1453</v>
      </c>
      <c r="C11463" t="s">
        <v>1454</v>
      </c>
      <c r="D11463" t="s">
        <v>844</v>
      </c>
      <c r="E11463" t="s">
        <v>845</v>
      </c>
      <c r="F11463" t="s">
        <v>845</v>
      </c>
      <c r="G11463" t="s">
        <v>22</v>
      </c>
      <c r="H11463" t="s">
        <v>20</v>
      </c>
      <c r="I11463">
        <v>61</v>
      </c>
      <c r="J11463">
        <v>95000</v>
      </c>
      <c r="K11463">
        <v>135000</v>
      </c>
      <c r="L11463">
        <v>175000</v>
      </c>
      <c r="M11463">
        <v>5</v>
      </c>
      <c r="N11463" s="1" cm="1">
        <f t="array" ref="N11463">DATE(A11463,_xlfn.IFS(G11463="Q1",1,G11463="Q2",4,G11463="Q3",7,G11463="Q4",10,G11463="S1",1,G11463="S2",7,G11463="Y",1),1)</f>
        <v>44378</v>
      </c>
    </row>
    <row r="11464" spans="1:14" x14ac:dyDescent="0.25">
      <c r="A11464" t="s">
        <v>13</v>
      </c>
      <c r="B11464" t="s">
        <v>1453</v>
      </c>
      <c r="C11464" t="s">
        <v>1454</v>
      </c>
      <c r="D11464" t="s">
        <v>844</v>
      </c>
      <c r="E11464" t="s">
        <v>845</v>
      </c>
      <c r="F11464" t="s">
        <v>845</v>
      </c>
      <c r="G11464" t="s">
        <v>23</v>
      </c>
      <c r="H11464" t="s">
        <v>20</v>
      </c>
      <c r="I11464">
        <v>57</v>
      </c>
      <c r="J11464">
        <v>92500</v>
      </c>
      <c r="K11464">
        <v>130000</v>
      </c>
      <c r="L11464">
        <v>175000</v>
      </c>
      <c r="M11464">
        <v>5</v>
      </c>
      <c r="N11464" s="1" cm="1">
        <f t="array" ref="N11464">DATE(A11464,_xlfn.IFS(G11464="Q1",1,G11464="Q2",4,G11464="Q3",7,G11464="Q4",10,G11464="S1",1,G11464="S2",7,G11464="Y",1),1)</f>
        <v>44470</v>
      </c>
    </row>
    <row r="11465" spans="1:14" x14ac:dyDescent="0.25">
      <c r="A11465" t="s">
        <v>13</v>
      </c>
      <c r="B11465" t="s">
        <v>1453</v>
      </c>
      <c r="C11465" t="s">
        <v>1454</v>
      </c>
      <c r="D11465" t="s">
        <v>844</v>
      </c>
      <c r="E11465" t="s">
        <v>845</v>
      </c>
      <c r="F11465" t="s">
        <v>845</v>
      </c>
      <c r="G11465" t="s">
        <v>24</v>
      </c>
      <c r="H11465" t="s">
        <v>20</v>
      </c>
      <c r="I11465">
        <v>114</v>
      </c>
      <c r="J11465">
        <v>80000</v>
      </c>
      <c r="K11465">
        <v>125000</v>
      </c>
      <c r="L11465">
        <v>160000</v>
      </c>
      <c r="M11465">
        <v>5</v>
      </c>
      <c r="N11465" s="1" cm="1">
        <f t="array" ref="N11465">DATE(A11465,_xlfn.IFS(G11465="Q1",1,G11465="Q2",4,G11465="Q3",7,G11465="Q4",10,G11465="S1",1,G11465="S2",7,G11465="Y",1),1)</f>
        <v>44197</v>
      </c>
    </row>
    <row r="11466" spans="1:14" x14ac:dyDescent="0.25">
      <c r="A11466" t="s">
        <v>13</v>
      </c>
      <c r="B11466" t="s">
        <v>1453</v>
      </c>
      <c r="C11466" t="s">
        <v>1454</v>
      </c>
      <c r="D11466" t="s">
        <v>844</v>
      </c>
      <c r="E11466" t="s">
        <v>845</v>
      </c>
      <c r="F11466" t="s">
        <v>845</v>
      </c>
      <c r="G11466" t="s">
        <v>25</v>
      </c>
      <c r="H11466" t="s">
        <v>20</v>
      </c>
      <c r="I11466">
        <v>118</v>
      </c>
      <c r="J11466">
        <v>95000</v>
      </c>
      <c r="K11466">
        <v>135000</v>
      </c>
      <c r="L11466">
        <v>175000</v>
      </c>
      <c r="M11466">
        <v>5</v>
      </c>
      <c r="N11466" s="1" cm="1">
        <f t="array" ref="N11466">DATE(A11466,_xlfn.IFS(G11466="Q1",1,G11466="Q2",4,G11466="Q3",7,G11466="Q4",10,G11466="S1",1,G11466="S2",7,G11466="Y",1),1)</f>
        <v>44378</v>
      </c>
    </row>
    <row r="11467" spans="1:14" x14ac:dyDescent="0.25">
      <c r="A11467" t="s">
        <v>13</v>
      </c>
      <c r="B11467" t="s">
        <v>1453</v>
      </c>
      <c r="C11467" t="s">
        <v>1454</v>
      </c>
      <c r="D11467" t="s">
        <v>844</v>
      </c>
      <c r="E11467" t="s">
        <v>845</v>
      </c>
      <c r="F11467" t="s">
        <v>845</v>
      </c>
      <c r="G11467" t="s">
        <v>26</v>
      </c>
      <c r="H11467" t="s">
        <v>20</v>
      </c>
      <c r="I11467">
        <v>232</v>
      </c>
      <c r="J11467">
        <v>84250</v>
      </c>
      <c r="K11467">
        <v>130000</v>
      </c>
      <c r="L11467">
        <v>170000</v>
      </c>
      <c r="M11467">
        <v>5</v>
      </c>
      <c r="N11467" s="1" cm="1">
        <f t="array" ref="N11467">DATE(A11467,_xlfn.IFS(G11467="Q1",1,G11467="Q2",4,G11467="Q3",7,G11467="Q4",10,G11467="S1",1,G11467="S2",7,G11467="Y",1),1)</f>
        <v>44197</v>
      </c>
    </row>
    <row r="11468" spans="1:14" x14ac:dyDescent="0.25">
      <c r="A11468" t="s">
        <v>13</v>
      </c>
      <c r="B11468" t="s">
        <v>1453</v>
      </c>
      <c r="C11468" t="s">
        <v>1454</v>
      </c>
      <c r="D11468" t="s">
        <v>846</v>
      </c>
      <c r="E11468" t="s">
        <v>847</v>
      </c>
      <c r="F11468" t="s">
        <v>847</v>
      </c>
      <c r="G11468" t="s">
        <v>19</v>
      </c>
      <c r="H11468" t="s">
        <v>20</v>
      </c>
      <c r="I11468">
        <v>40</v>
      </c>
      <c r="J11468">
        <v>75000</v>
      </c>
      <c r="K11468">
        <v>110000</v>
      </c>
      <c r="L11468">
        <v>167500</v>
      </c>
      <c r="M11468">
        <v>5</v>
      </c>
      <c r="N11468" s="1" cm="1">
        <f t="array" ref="N11468">DATE(A11468,_xlfn.IFS(G11468="Q1",1,G11468="Q2",4,G11468="Q3",7,G11468="Q4",10,G11468="S1",1,G11468="S2",7,G11468="Y",1),1)</f>
        <v>44197</v>
      </c>
    </row>
    <row r="11469" spans="1:14" x14ac:dyDescent="0.25">
      <c r="A11469" t="s">
        <v>13</v>
      </c>
      <c r="B11469" t="s">
        <v>1453</v>
      </c>
      <c r="C11469" t="s">
        <v>1454</v>
      </c>
      <c r="D11469" t="s">
        <v>846</v>
      </c>
      <c r="E11469" t="s">
        <v>847</v>
      </c>
      <c r="F11469" t="s">
        <v>847</v>
      </c>
      <c r="G11469" t="s">
        <v>21</v>
      </c>
      <c r="H11469" t="s">
        <v>20</v>
      </c>
      <c r="I11469">
        <v>58</v>
      </c>
      <c r="J11469">
        <v>70000</v>
      </c>
      <c r="K11469">
        <v>116500</v>
      </c>
      <c r="L11469">
        <v>165000</v>
      </c>
      <c r="M11469">
        <v>5</v>
      </c>
      <c r="N11469" s="1" cm="1">
        <f t="array" ref="N11469">DATE(A11469,_xlfn.IFS(G11469="Q1",1,G11469="Q2",4,G11469="Q3",7,G11469="Q4",10,G11469="S1",1,G11469="S2",7,G11469="Y",1),1)</f>
        <v>44287</v>
      </c>
    </row>
    <row r="11470" spans="1:14" x14ac:dyDescent="0.25">
      <c r="A11470" t="s">
        <v>13</v>
      </c>
      <c r="B11470" t="s">
        <v>1453</v>
      </c>
      <c r="C11470" t="s">
        <v>1454</v>
      </c>
      <c r="D11470" t="s">
        <v>846</v>
      </c>
      <c r="E11470" t="s">
        <v>847</v>
      </c>
      <c r="F11470" t="s">
        <v>847</v>
      </c>
      <c r="G11470" t="s">
        <v>22</v>
      </c>
      <c r="H11470" t="s">
        <v>20</v>
      </c>
      <c r="I11470">
        <v>43</v>
      </c>
      <c r="J11470">
        <v>80000</v>
      </c>
      <c r="K11470">
        <v>127500</v>
      </c>
      <c r="L11470">
        <v>170000</v>
      </c>
      <c r="M11470">
        <v>5</v>
      </c>
      <c r="N11470" s="1" cm="1">
        <f t="array" ref="N11470">DATE(A11470,_xlfn.IFS(G11470="Q1",1,G11470="Q2",4,G11470="Q3",7,G11470="Q4",10,G11470="S1",1,G11470="S2",7,G11470="Y",1),1)</f>
        <v>44378</v>
      </c>
    </row>
    <row r="11471" spans="1:14" x14ac:dyDescent="0.25">
      <c r="A11471" t="s">
        <v>13</v>
      </c>
      <c r="B11471" t="s">
        <v>1453</v>
      </c>
      <c r="C11471" t="s">
        <v>1454</v>
      </c>
      <c r="D11471" t="s">
        <v>846</v>
      </c>
      <c r="E11471" t="s">
        <v>847</v>
      </c>
      <c r="F11471" t="s">
        <v>847</v>
      </c>
      <c r="G11471" t="s">
        <v>23</v>
      </c>
      <c r="H11471" t="s">
        <v>20</v>
      </c>
      <c r="I11471">
        <v>46</v>
      </c>
      <c r="J11471">
        <v>97500</v>
      </c>
      <c r="K11471">
        <v>120000</v>
      </c>
      <c r="L11471">
        <v>170000</v>
      </c>
      <c r="M11471">
        <v>5</v>
      </c>
      <c r="N11471" s="1" cm="1">
        <f t="array" ref="N11471">DATE(A11471,_xlfn.IFS(G11471="Q1",1,G11471="Q2",4,G11471="Q3",7,G11471="Q4",10,G11471="S1",1,G11471="S2",7,G11471="Y",1),1)</f>
        <v>44470</v>
      </c>
    </row>
    <row r="11472" spans="1:14" x14ac:dyDescent="0.25">
      <c r="A11472" t="s">
        <v>13</v>
      </c>
      <c r="B11472" t="s">
        <v>1453</v>
      </c>
      <c r="C11472" t="s">
        <v>1454</v>
      </c>
      <c r="D11472" t="s">
        <v>846</v>
      </c>
      <c r="E11472" t="s">
        <v>847</v>
      </c>
      <c r="F11472" t="s">
        <v>847</v>
      </c>
      <c r="G11472" t="s">
        <v>24</v>
      </c>
      <c r="H11472" t="s">
        <v>20</v>
      </c>
      <c r="I11472">
        <v>98</v>
      </c>
      <c r="J11472">
        <v>72500</v>
      </c>
      <c r="K11472">
        <v>115000</v>
      </c>
      <c r="L11472">
        <v>165000</v>
      </c>
      <c r="M11472">
        <v>5</v>
      </c>
      <c r="N11472" s="1" cm="1">
        <f t="array" ref="N11472">DATE(A11472,_xlfn.IFS(G11472="Q1",1,G11472="Q2",4,G11472="Q3",7,G11472="Q4",10,G11472="S1",1,G11472="S2",7,G11472="Y",1),1)</f>
        <v>44197</v>
      </c>
    </row>
    <row r="11473" spans="1:14" x14ac:dyDescent="0.25">
      <c r="A11473" t="s">
        <v>13</v>
      </c>
      <c r="B11473" t="s">
        <v>1453</v>
      </c>
      <c r="C11473" t="s">
        <v>1454</v>
      </c>
      <c r="D11473" t="s">
        <v>846</v>
      </c>
      <c r="E11473" t="s">
        <v>847</v>
      </c>
      <c r="F11473" t="s">
        <v>847</v>
      </c>
      <c r="G11473" t="s">
        <v>25</v>
      </c>
      <c r="H11473" t="s">
        <v>20</v>
      </c>
      <c r="I11473">
        <v>89</v>
      </c>
      <c r="J11473">
        <v>85000</v>
      </c>
      <c r="K11473">
        <v>120000</v>
      </c>
      <c r="L11473">
        <v>170000</v>
      </c>
      <c r="M11473">
        <v>5</v>
      </c>
      <c r="N11473" s="1" cm="1">
        <f t="array" ref="N11473">DATE(A11473,_xlfn.IFS(G11473="Q1",1,G11473="Q2",4,G11473="Q3",7,G11473="Q4",10,G11473="S1",1,G11473="S2",7,G11473="Y",1),1)</f>
        <v>44378</v>
      </c>
    </row>
    <row r="11474" spans="1:14" x14ac:dyDescent="0.25">
      <c r="A11474" t="s">
        <v>13</v>
      </c>
      <c r="B11474" t="s">
        <v>1453</v>
      </c>
      <c r="C11474" t="s">
        <v>1454</v>
      </c>
      <c r="D11474" t="s">
        <v>846</v>
      </c>
      <c r="E11474" t="s">
        <v>847</v>
      </c>
      <c r="F11474" t="s">
        <v>847</v>
      </c>
      <c r="G11474" t="s">
        <v>26</v>
      </c>
      <c r="H11474" t="s">
        <v>20</v>
      </c>
      <c r="I11474">
        <v>187</v>
      </c>
      <c r="J11474">
        <v>78000</v>
      </c>
      <c r="K11474">
        <v>120000</v>
      </c>
      <c r="L11474">
        <v>170000</v>
      </c>
      <c r="M11474">
        <v>5</v>
      </c>
      <c r="N11474" s="1" cm="1">
        <f t="array" ref="N11474">DATE(A11474,_xlfn.IFS(G11474="Q1",1,G11474="Q2",4,G11474="Q3",7,G11474="Q4",10,G11474="S1",1,G11474="S2",7,G11474="Y",1),1)</f>
        <v>44197</v>
      </c>
    </row>
    <row r="11475" spans="1:14" x14ac:dyDescent="0.25">
      <c r="A11475" t="s">
        <v>13</v>
      </c>
      <c r="B11475" t="s">
        <v>1453</v>
      </c>
      <c r="C11475" t="s">
        <v>1454</v>
      </c>
      <c r="D11475" t="s">
        <v>848</v>
      </c>
      <c r="E11475" t="s">
        <v>849</v>
      </c>
      <c r="F11475" t="s">
        <v>849</v>
      </c>
      <c r="G11475" t="s">
        <v>19</v>
      </c>
      <c r="H11475" t="s">
        <v>20</v>
      </c>
      <c r="I11475">
        <v>68</v>
      </c>
      <c r="J11475">
        <v>75075</v>
      </c>
      <c r="K11475">
        <v>115000</v>
      </c>
      <c r="L11475">
        <v>160000</v>
      </c>
      <c r="M11475">
        <v>5</v>
      </c>
      <c r="N11475" s="1" cm="1">
        <f t="array" ref="N11475">DATE(A11475,_xlfn.IFS(G11475="Q1",1,G11475="Q2",4,G11475="Q3",7,G11475="Q4",10,G11475="S1",1,G11475="S2",7,G11475="Y",1),1)</f>
        <v>44197</v>
      </c>
    </row>
    <row r="11476" spans="1:14" x14ac:dyDescent="0.25">
      <c r="A11476" t="s">
        <v>13</v>
      </c>
      <c r="B11476" t="s">
        <v>1453</v>
      </c>
      <c r="C11476" t="s">
        <v>1454</v>
      </c>
      <c r="D11476" t="s">
        <v>848</v>
      </c>
      <c r="E11476" t="s">
        <v>849</v>
      </c>
      <c r="F11476" t="s">
        <v>849</v>
      </c>
      <c r="G11476" t="s">
        <v>21</v>
      </c>
      <c r="H11476" t="s">
        <v>20</v>
      </c>
      <c r="I11476">
        <v>66</v>
      </c>
      <c r="J11476">
        <v>97500</v>
      </c>
      <c r="K11476">
        <v>132500</v>
      </c>
      <c r="L11476">
        <v>172500</v>
      </c>
      <c r="M11476">
        <v>5</v>
      </c>
      <c r="N11476" s="1" cm="1">
        <f t="array" ref="N11476">DATE(A11476,_xlfn.IFS(G11476="Q1",1,G11476="Q2",4,G11476="Q3",7,G11476="Q4",10,G11476="S1",1,G11476="S2",7,G11476="Y",1),1)</f>
        <v>44287</v>
      </c>
    </row>
    <row r="11477" spans="1:14" x14ac:dyDescent="0.25">
      <c r="A11477" t="s">
        <v>13</v>
      </c>
      <c r="B11477" t="s">
        <v>1453</v>
      </c>
      <c r="C11477" t="s">
        <v>1454</v>
      </c>
      <c r="D11477" t="s">
        <v>848</v>
      </c>
      <c r="E11477" t="s">
        <v>849</v>
      </c>
      <c r="F11477" t="s">
        <v>849</v>
      </c>
      <c r="G11477" t="s">
        <v>22</v>
      </c>
      <c r="H11477" t="s">
        <v>20</v>
      </c>
      <c r="I11477">
        <v>50</v>
      </c>
      <c r="J11477">
        <v>85000</v>
      </c>
      <c r="K11477">
        <v>125000</v>
      </c>
      <c r="L11477">
        <v>165000</v>
      </c>
      <c r="M11477">
        <v>5</v>
      </c>
      <c r="N11477" s="1" cm="1">
        <f t="array" ref="N11477">DATE(A11477,_xlfn.IFS(G11477="Q1",1,G11477="Q2",4,G11477="Q3",7,G11477="Q4",10,G11477="S1",1,G11477="S2",7,G11477="Y",1),1)</f>
        <v>44378</v>
      </c>
    </row>
    <row r="11478" spans="1:14" x14ac:dyDescent="0.25">
      <c r="A11478" t="s">
        <v>13</v>
      </c>
      <c r="B11478" t="s">
        <v>1453</v>
      </c>
      <c r="C11478" t="s">
        <v>1454</v>
      </c>
      <c r="D11478" t="s">
        <v>848</v>
      </c>
      <c r="E11478" t="s">
        <v>849</v>
      </c>
      <c r="F11478" t="s">
        <v>849</v>
      </c>
      <c r="G11478" t="s">
        <v>23</v>
      </c>
      <c r="H11478" t="s">
        <v>20</v>
      </c>
      <c r="I11478">
        <v>80</v>
      </c>
      <c r="J11478">
        <v>70000</v>
      </c>
      <c r="K11478">
        <v>120000</v>
      </c>
      <c r="L11478">
        <v>190000</v>
      </c>
      <c r="M11478">
        <v>5</v>
      </c>
      <c r="N11478" s="1" cm="1">
        <f t="array" ref="N11478">DATE(A11478,_xlfn.IFS(G11478="Q1",1,G11478="Q2",4,G11478="Q3",7,G11478="Q4",10,G11478="S1",1,G11478="S2",7,G11478="Y",1),1)</f>
        <v>44470</v>
      </c>
    </row>
    <row r="11479" spans="1:14" x14ac:dyDescent="0.25">
      <c r="A11479" t="s">
        <v>13</v>
      </c>
      <c r="B11479" t="s">
        <v>1453</v>
      </c>
      <c r="C11479" t="s">
        <v>1454</v>
      </c>
      <c r="D11479" t="s">
        <v>848</v>
      </c>
      <c r="E11479" t="s">
        <v>849</v>
      </c>
      <c r="F11479" t="s">
        <v>849</v>
      </c>
      <c r="G11479" t="s">
        <v>24</v>
      </c>
      <c r="H11479" t="s">
        <v>20</v>
      </c>
      <c r="I11479">
        <v>134</v>
      </c>
      <c r="J11479">
        <v>83000</v>
      </c>
      <c r="K11479">
        <v>124000</v>
      </c>
      <c r="L11479">
        <v>165000</v>
      </c>
      <c r="M11479">
        <v>5</v>
      </c>
      <c r="N11479" s="1" cm="1">
        <f t="array" ref="N11479">DATE(A11479,_xlfn.IFS(G11479="Q1",1,G11479="Q2",4,G11479="Q3",7,G11479="Q4",10,G11479="S1",1,G11479="S2",7,G11479="Y",1),1)</f>
        <v>44197</v>
      </c>
    </row>
    <row r="11480" spans="1:14" x14ac:dyDescent="0.25">
      <c r="A11480" t="s">
        <v>13</v>
      </c>
      <c r="B11480" t="s">
        <v>1453</v>
      </c>
      <c r="C11480" t="s">
        <v>1454</v>
      </c>
      <c r="D11480" t="s">
        <v>848</v>
      </c>
      <c r="E11480" t="s">
        <v>849</v>
      </c>
      <c r="F11480" t="s">
        <v>849</v>
      </c>
      <c r="G11480" t="s">
        <v>25</v>
      </c>
      <c r="H11480" t="s">
        <v>20</v>
      </c>
      <c r="I11480">
        <v>130</v>
      </c>
      <c r="J11480">
        <v>80000</v>
      </c>
      <c r="K11480">
        <v>125000</v>
      </c>
      <c r="L11480">
        <v>178500</v>
      </c>
      <c r="M11480">
        <v>5</v>
      </c>
      <c r="N11480" s="1" cm="1">
        <f t="array" ref="N11480">DATE(A11480,_xlfn.IFS(G11480="Q1",1,G11480="Q2",4,G11480="Q3",7,G11480="Q4",10,G11480="S1",1,G11480="S2",7,G11480="Y",1),1)</f>
        <v>44378</v>
      </c>
    </row>
    <row r="11481" spans="1:14" x14ac:dyDescent="0.25">
      <c r="A11481" t="s">
        <v>13</v>
      </c>
      <c r="B11481" t="s">
        <v>1453</v>
      </c>
      <c r="C11481" t="s">
        <v>1454</v>
      </c>
      <c r="D11481" t="s">
        <v>848</v>
      </c>
      <c r="E11481" t="s">
        <v>849</v>
      </c>
      <c r="F11481" t="s">
        <v>849</v>
      </c>
      <c r="G11481" t="s">
        <v>26</v>
      </c>
      <c r="H11481" t="s">
        <v>20</v>
      </c>
      <c r="I11481">
        <v>264</v>
      </c>
      <c r="J11481">
        <v>80000</v>
      </c>
      <c r="K11481">
        <v>125000</v>
      </c>
      <c r="L11481">
        <v>170000</v>
      </c>
      <c r="M11481">
        <v>5</v>
      </c>
      <c r="N11481" s="1" cm="1">
        <f t="array" ref="N11481">DATE(A11481,_xlfn.IFS(G11481="Q1",1,G11481="Q2",4,G11481="Q3",7,G11481="Q4",10,G11481="S1",1,G11481="S2",7,G11481="Y",1),1)</f>
        <v>44197</v>
      </c>
    </row>
    <row r="11482" spans="1:14" x14ac:dyDescent="0.25">
      <c r="A11482" t="s">
        <v>13</v>
      </c>
      <c r="B11482" t="s">
        <v>1453</v>
      </c>
      <c r="C11482" t="s">
        <v>1454</v>
      </c>
      <c r="D11482" t="s">
        <v>850</v>
      </c>
      <c r="E11482" t="s">
        <v>851</v>
      </c>
      <c r="F11482" t="s">
        <v>851</v>
      </c>
      <c r="G11482" t="s">
        <v>19</v>
      </c>
      <c r="H11482" t="s">
        <v>20</v>
      </c>
      <c r="I11482">
        <v>17</v>
      </c>
      <c r="J11482">
        <v>119000</v>
      </c>
      <c r="K11482">
        <v>205000</v>
      </c>
      <c r="L11482">
        <v>232500</v>
      </c>
      <c r="M11482">
        <v>5</v>
      </c>
      <c r="N11482" s="1" cm="1">
        <f t="array" ref="N11482">DATE(A11482,_xlfn.IFS(G11482="Q1",1,G11482="Q2",4,G11482="Q3",7,G11482="Q4",10,G11482="S1",1,G11482="S2",7,G11482="Y",1),1)</f>
        <v>44197</v>
      </c>
    </row>
    <row r="11483" spans="1:14" x14ac:dyDescent="0.25">
      <c r="A11483" t="s">
        <v>13</v>
      </c>
      <c r="B11483" t="s">
        <v>1453</v>
      </c>
      <c r="C11483" t="s">
        <v>1454</v>
      </c>
      <c r="D11483" t="s">
        <v>850</v>
      </c>
      <c r="E11483" t="s">
        <v>851</v>
      </c>
      <c r="F11483" t="s">
        <v>851</v>
      </c>
      <c r="G11483" t="s">
        <v>21</v>
      </c>
      <c r="H11483" t="s">
        <v>20</v>
      </c>
      <c r="I11483">
        <v>19</v>
      </c>
      <c r="J11483">
        <v>60000</v>
      </c>
      <c r="K11483">
        <v>107500</v>
      </c>
      <c r="L11483">
        <v>148500</v>
      </c>
      <c r="M11483">
        <v>5</v>
      </c>
      <c r="N11483" s="1" cm="1">
        <f t="array" ref="N11483">DATE(A11483,_xlfn.IFS(G11483="Q1",1,G11483="Q2",4,G11483="Q3",7,G11483="Q4",10,G11483="S1",1,G11483="S2",7,G11483="Y",1),1)</f>
        <v>44287</v>
      </c>
    </row>
    <row r="11484" spans="1:14" x14ac:dyDescent="0.25">
      <c r="A11484" t="s">
        <v>13</v>
      </c>
      <c r="B11484" t="s">
        <v>1453</v>
      </c>
      <c r="C11484" t="s">
        <v>1454</v>
      </c>
      <c r="D11484" t="s">
        <v>850</v>
      </c>
      <c r="E11484" t="s">
        <v>851</v>
      </c>
      <c r="F11484" t="s">
        <v>851</v>
      </c>
      <c r="G11484" t="s">
        <v>22</v>
      </c>
      <c r="H11484" t="s">
        <v>20</v>
      </c>
      <c r="I11484">
        <v>22</v>
      </c>
      <c r="J11484">
        <v>90000</v>
      </c>
      <c r="K11484">
        <v>135000</v>
      </c>
      <c r="L11484">
        <v>209350</v>
      </c>
      <c r="M11484">
        <v>5</v>
      </c>
      <c r="N11484" s="1" cm="1">
        <f t="array" ref="N11484">DATE(A11484,_xlfn.IFS(G11484="Q1",1,G11484="Q2",4,G11484="Q3",7,G11484="Q4",10,G11484="S1",1,G11484="S2",7,G11484="Y",1),1)</f>
        <v>44378</v>
      </c>
    </row>
    <row r="11485" spans="1:14" x14ac:dyDescent="0.25">
      <c r="A11485" t="s">
        <v>13</v>
      </c>
      <c r="B11485" t="s">
        <v>1453</v>
      </c>
      <c r="C11485" t="s">
        <v>1454</v>
      </c>
      <c r="D11485" t="s">
        <v>850</v>
      </c>
      <c r="E11485" t="s">
        <v>851</v>
      </c>
      <c r="F11485" t="s">
        <v>851</v>
      </c>
      <c r="G11485" t="s">
        <v>23</v>
      </c>
      <c r="H11485" t="s">
        <v>20</v>
      </c>
      <c r="I11485">
        <v>17</v>
      </c>
      <c r="J11485">
        <v>140000</v>
      </c>
      <c r="K11485">
        <v>180000</v>
      </c>
      <c r="L11485">
        <v>190000</v>
      </c>
      <c r="M11485">
        <v>5</v>
      </c>
      <c r="N11485" s="1" cm="1">
        <f t="array" ref="N11485">DATE(A11485,_xlfn.IFS(G11485="Q1",1,G11485="Q2",4,G11485="Q3",7,G11485="Q4",10,G11485="S1",1,G11485="S2",7,G11485="Y",1),1)</f>
        <v>44470</v>
      </c>
    </row>
    <row r="11486" spans="1:14" x14ac:dyDescent="0.25">
      <c r="A11486" t="s">
        <v>13</v>
      </c>
      <c r="B11486" t="s">
        <v>1453</v>
      </c>
      <c r="C11486" t="s">
        <v>1454</v>
      </c>
      <c r="D11486" t="s">
        <v>850</v>
      </c>
      <c r="E11486" t="s">
        <v>851</v>
      </c>
      <c r="F11486" t="s">
        <v>851</v>
      </c>
      <c r="G11486" t="s">
        <v>24</v>
      </c>
      <c r="H11486" t="s">
        <v>20</v>
      </c>
      <c r="I11486">
        <v>36</v>
      </c>
      <c r="J11486">
        <v>85000</v>
      </c>
      <c r="K11486">
        <v>143250</v>
      </c>
      <c r="L11486">
        <v>200000</v>
      </c>
      <c r="M11486">
        <v>5</v>
      </c>
      <c r="N11486" s="1" cm="1">
        <f t="array" ref="N11486">DATE(A11486,_xlfn.IFS(G11486="Q1",1,G11486="Q2",4,G11486="Q3",7,G11486="Q4",10,G11486="S1",1,G11486="S2",7,G11486="Y",1),1)</f>
        <v>44197</v>
      </c>
    </row>
    <row r="11487" spans="1:14" x14ac:dyDescent="0.25">
      <c r="A11487" t="s">
        <v>13</v>
      </c>
      <c r="B11487" t="s">
        <v>1453</v>
      </c>
      <c r="C11487" t="s">
        <v>1454</v>
      </c>
      <c r="D11487" t="s">
        <v>850</v>
      </c>
      <c r="E11487" t="s">
        <v>851</v>
      </c>
      <c r="F11487" t="s">
        <v>851</v>
      </c>
      <c r="G11487" t="s">
        <v>25</v>
      </c>
      <c r="H11487" t="s">
        <v>20</v>
      </c>
      <c r="I11487">
        <v>39</v>
      </c>
      <c r="J11487">
        <v>100000</v>
      </c>
      <c r="K11487">
        <v>165000</v>
      </c>
      <c r="L11487">
        <v>198700</v>
      </c>
      <c r="M11487">
        <v>5</v>
      </c>
      <c r="N11487" s="1" cm="1">
        <f t="array" ref="N11487">DATE(A11487,_xlfn.IFS(G11487="Q1",1,G11487="Q2",4,G11487="Q3",7,G11487="Q4",10,G11487="S1",1,G11487="S2",7,G11487="Y",1),1)</f>
        <v>44378</v>
      </c>
    </row>
    <row r="11488" spans="1:14" x14ac:dyDescent="0.25">
      <c r="A11488" t="s">
        <v>13</v>
      </c>
      <c r="B11488" t="s">
        <v>1453</v>
      </c>
      <c r="C11488" t="s">
        <v>1454</v>
      </c>
      <c r="D11488" t="s">
        <v>850</v>
      </c>
      <c r="E11488" t="s">
        <v>851</v>
      </c>
      <c r="F11488" t="s">
        <v>851</v>
      </c>
      <c r="G11488" t="s">
        <v>26</v>
      </c>
      <c r="H11488" t="s">
        <v>20</v>
      </c>
      <c r="I11488">
        <v>75</v>
      </c>
      <c r="J11488">
        <v>90000</v>
      </c>
      <c r="K11488">
        <v>150000</v>
      </c>
      <c r="L11488">
        <v>200000</v>
      </c>
      <c r="M11488">
        <v>5</v>
      </c>
      <c r="N11488" s="1" cm="1">
        <f t="array" ref="N11488">DATE(A11488,_xlfn.IFS(G11488="Q1",1,G11488="Q2",4,G11488="Q3",7,G11488="Q4",10,G11488="S1",1,G11488="S2",7,G11488="Y",1),1)</f>
        <v>44197</v>
      </c>
    </row>
    <row r="11489" spans="1:14" x14ac:dyDescent="0.25">
      <c r="A11489" t="s">
        <v>13</v>
      </c>
      <c r="B11489" t="s">
        <v>1453</v>
      </c>
      <c r="C11489" t="s">
        <v>1454</v>
      </c>
      <c r="D11489" t="s">
        <v>852</v>
      </c>
      <c r="E11489" t="s">
        <v>853</v>
      </c>
      <c r="F11489" t="s">
        <v>854</v>
      </c>
      <c r="G11489" t="s">
        <v>19</v>
      </c>
      <c r="H11489" t="s">
        <v>20</v>
      </c>
      <c r="I11489">
        <v>15</v>
      </c>
      <c r="M11489">
        <v>5</v>
      </c>
      <c r="N11489" s="1" cm="1">
        <f t="array" ref="N11489">DATE(A11489,_xlfn.IFS(G11489="Q1",1,G11489="Q2",4,G11489="Q3",7,G11489="Q4",10,G11489="S1",1,G11489="S2",7,G11489="Y",1),1)</f>
        <v>44197</v>
      </c>
    </row>
    <row r="11490" spans="1:14" x14ac:dyDescent="0.25">
      <c r="A11490" t="s">
        <v>13</v>
      </c>
      <c r="B11490" t="s">
        <v>1453</v>
      </c>
      <c r="C11490" t="s">
        <v>1454</v>
      </c>
      <c r="D11490" t="s">
        <v>852</v>
      </c>
      <c r="E11490" t="s">
        <v>853</v>
      </c>
      <c r="F11490" t="s">
        <v>854</v>
      </c>
      <c r="G11490" t="s">
        <v>21</v>
      </c>
      <c r="H11490" t="s">
        <v>20</v>
      </c>
      <c r="I11490">
        <v>16</v>
      </c>
      <c r="M11490">
        <v>5</v>
      </c>
      <c r="N11490" s="1" cm="1">
        <f t="array" ref="N11490">DATE(A11490,_xlfn.IFS(G11490="Q1",1,G11490="Q2",4,G11490="Q3",7,G11490="Q4",10,G11490="S1",1,G11490="S2",7,G11490="Y",1),1)</f>
        <v>44287</v>
      </c>
    </row>
    <row r="11491" spans="1:14" x14ac:dyDescent="0.25">
      <c r="A11491" t="s">
        <v>13</v>
      </c>
      <c r="B11491" t="s">
        <v>1453</v>
      </c>
      <c r="C11491" t="s">
        <v>1454</v>
      </c>
      <c r="D11491" t="s">
        <v>852</v>
      </c>
      <c r="E11491" t="s">
        <v>853</v>
      </c>
      <c r="F11491" t="s">
        <v>854</v>
      </c>
      <c r="G11491" t="s">
        <v>22</v>
      </c>
      <c r="H11491" t="s">
        <v>20</v>
      </c>
      <c r="I11491">
        <v>27</v>
      </c>
      <c r="J11491">
        <v>182500</v>
      </c>
      <c r="K11491">
        <v>265000</v>
      </c>
      <c r="L11491">
        <v>420000</v>
      </c>
      <c r="M11491">
        <v>5</v>
      </c>
      <c r="N11491" s="1" cm="1">
        <f t="array" ref="N11491">DATE(A11491,_xlfn.IFS(G11491="Q1",1,G11491="Q2",4,G11491="Q3",7,G11491="Q4",10,G11491="S1",1,G11491="S2",7,G11491="Y",1),1)</f>
        <v>44378</v>
      </c>
    </row>
    <row r="11492" spans="1:14" x14ac:dyDescent="0.25">
      <c r="A11492" t="s">
        <v>13</v>
      </c>
      <c r="B11492" t="s">
        <v>1453</v>
      </c>
      <c r="C11492" t="s">
        <v>1454</v>
      </c>
      <c r="D11492" t="s">
        <v>852</v>
      </c>
      <c r="E11492" t="s">
        <v>853</v>
      </c>
      <c r="F11492" t="s">
        <v>854</v>
      </c>
      <c r="G11492" t="s">
        <v>23</v>
      </c>
      <c r="H11492" t="s">
        <v>20</v>
      </c>
      <c r="I11492">
        <v>24</v>
      </c>
      <c r="J11492">
        <v>162500</v>
      </c>
      <c r="K11492">
        <v>237500</v>
      </c>
      <c r="L11492">
        <v>392500</v>
      </c>
      <c r="M11492">
        <v>5</v>
      </c>
      <c r="N11492" s="1" cm="1">
        <f t="array" ref="N11492">DATE(A11492,_xlfn.IFS(G11492="Q1",1,G11492="Q2",4,G11492="Q3",7,G11492="Q4",10,G11492="S1",1,G11492="S2",7,G11492="Y",1),1)</f>
        <v>44470</v>
      </c>
    </row>
    <row r="11493" spans="1:14" x14ac:dyDescent="0.25">
      <c r="A11493" t="s">
        <v>13</v>
      </c>
      <c r="B11493" t="s">
        <v>1453</v>
      </c>
      <c r="C11493" t="s">
        <v>1454</v>
      </c>
      <c r="D11493" t="s">
        <v>852</v>
      </c>
      <c r="E11493" t="s">
        <v>853</v>
      </c>
      <c r="F11493" t="s">
        <v>854</v>
      </c>
      <c r="G11493" t="s">
        <v>24</v>
      </c>
      <c r="H11493" t="s">
        <v>20</v>
      </c>
      <c r="I11493">
        <v>31</v>
      </c>
      <c r="J11493">
        <v>200000</v>
      </c>
      <c r="K11493">
        <v>247000</v>
      </c>
      <c r="L11493">
        <v>300000</v>
      </c>
      <c r="M11493">
        <v>5</v>
      </c>
      <c r="N11493" s="1" cm="1">
        <f t="array" ref="N11493">DATE(A11493,_xlfn.IFS(G11493="Q1",1,G11493="Q2",4,G11493="Q3",7,G11493="Q4",10,G11493="S1",1,G11493="S2",7,G11493="Y",1),1)</f>
        <v>44197</v>
      </c>
    </row>
    <row r="11494" spans="1:14" x14ac:dyDescent="0.25">
      <c r="A11494" t="s">
        <v>13</v>
      </c>
      <c r="B11494" t="s">
        <v>1453</v>
      </c>
      <c r="C11494" t="s">
        <v>1454</v>
      </c>
      <c r="D11494" t="s">
        <v>852</v>
      </c>
      <c r="E11494" t="s">
        <v>853</v>
      </c>
      <c r="F11494" t="s">
        <v>854</v>
      </c>
      <c r="G11494" t="s">
        <v>25</v>
      </c>
      <c r="H11494" t="s">
        <v>20</v>
      </c>
      <c r="I11494">
        <v>51</v>
      </c>
      <c r="J11494">
        <v>172500</v>
      </c>
      <c r="K11494">
        <v>260000</v>
      </c>
      <c r="L11494">
        <v>400000</v>
      </c>
      <c r="M11494">
        <v>5</v>
      </c>
      <c r="N11494" s="1" cm="1">
        <f t="array" ref="N11494">DATE(A11494,_xlfn.IFS(G11494="Q1",1,G11494="Q2",4,G11494="Q3",7,G11494="Q4",10,G11494="S1",1,G11494="S2",7,G11494="Y",1),1)</f>
        <v>44378</v>
      </c>
    </row>
    <row r="11495" spans="1:14" x14ac:dyDescent="0.25">
      <c r="A11495" t="s">
        <v>13</v>
      </c>
      <c r="B11495" t="s">
        <v>1453</v>
      </c>
      <c r="C11495" t="s">
        <v>1454</v>
      </c>
      <c r="D11495" t="s">
        <v>852</v>
      </c>
      <c r="E11495" t="s">
        <v>853</v>
      </c>
      <c r="F11495" t="s">
        <v>854</v>
      </c>
      <c r="G11495" t="s">
        <v>26</v>
      </c>
      <c r="H11495" t="s">
        <v>20</v>
      </c>
      <c r="I11495">
        <v>82</v>
      </c>
      <c r="J11495">
        <v>200000</v>
      </c>
      <c r="K11495">
        <v>250000</v>
      </c>
      <c r="L11495">
        <v>339000</v>
      </c>
      <c r="M11495">
        <v>5</v>
      </c>
      <c r="N11495" s="1" cm="1">
        <f t="array" ref="N11495">DATE(A11495,_xlfn.IFS(G11495="Q1",1,G11495="Q2",4,G11495="Q3",7,G11495="Q4",10,G11495="S1",1,G11495="S2",7,G11495="Y",1),1)</f>
        <v>44197</v>
      </c>
    </row>
    <row r="11496" spans="1:14" x14ac:dyDescent="0.25">
      <c r="A11496" t="s">
        <v>13</v>
      </c>
      <c r="B11496" t="s">
        <v>1453</v>
      </c>
      <c r="C11496" t="s">
        <v>1454</v>
      </c>
      <c r="D11496" t="s">
        <v>855</v>
      </c>
      <c r="E11496" t="s">
        <v>856</v>
      </c>
      <c r="F11496" t="s">
        <v>856</v>
      </c>
      <c r="G11496" t="s">
        <v>19</v>
      </c>
      <c r="H11496" t="s">
        <v>20</v>
      </c>
      <c r="I11496">
        <v>11</v>
      </c>
      <c r="M11496">
        <v>5</v>
      </c>
      <c r="N11496" s="1" cm="1">
        <f t="array" ref="N11496">DATE(A11496,_xlfn.IFS(G11496="Q1",1,G11496="Q2",4,G11496="Q3",7,G11496="Q4",10,G11496="S1",1,G11496="S2",7,G11496="Y",1),1)</f>
        <v>44197</v>
      </c>
    </row>
    <row r="11497" spans="1:14" x14ac:dyDescent="0.25">
      <c r="A11497" t="s">
        <v>13</v>
      </c>
      <c r="B11497" t="s">
        <v>1453</v>
      </c>
      <c r="C11497" t="s">
        <v>1454</v>
      </c>
      <c r="D11497" t="s">
        <v>855</v>
      </c>
      <c r="E11497" t="s">
        <v>856</v>
      </c>
      <c r="F11497" t="s">
        <v>856</v>
      </c>
      <c r="G11497" t="s">
        <v>21</v>
      </c>
      <c r="H11497" t="s">
        <v>20</v>
      </c>
      <c r="I11497">
        <v>12</v>
      </c>
      <c r="M11497">
        <v>5</v>
      </c>
      <c r="N11497" s="1" cm="1">
        <f t="array" ref="N11497">DATE(A11497,_xlfn.IFS(G11497="Q1",1,G11497="Q2",4,G11497="Q3",7,G11497="Q4",10,G11497="S1",1,G11497="S2",7,G11497="Y",1),1)</f>
        <v>44287</v>
      </c>
    </row>
    <row r="11498" spans="1:14" x14ac:dyDescent="0.25">
      <c r="A11498" t="s">
        <v>13</v>
      </c>
      <c r="B11498" t="s">
        <v>1453</v>
      </c>
      <c r="C11498" t="s">
        <v>1454</v>
      </c>
      <c r="D11498" t="s">
        <v>855</v>
      </c>
      <c r="E11498" t="s">
        <v>856</v>
      </c>
      <c r="F11498" t="s">
        <v>856</v>
      </c>
      <c r="G11498" t="s">
        <v>22</v>
      </c>
      <c r="H11498" t="s">
        <v>20</v>
      </c>
      <c r="I11498">
        <v>11</v>
      </c>
      <c r="M11498">
        <v>5</v>
      </c>
      <c r="N11498" s="1" cm="1">
        <f t="array" ref="N11498">DATE(A11498,_xlfn.IFS(G11498="Q1",1,G11498="Q2",4,G11498="Q3",7,G11498="Q4",10,G11498="S1",1,G11498="S2",7,G11498="Y",1),1)</f>
        <v>44378</v>
      </c>
    </row>
    <row r="11499" spans="1:14" x14ac:dyDescent="0.25">
      <c r="A11499" t="s">
        <v>13</v>
      </c>
      <c r="B11499" t="s">
        <v>1453</v>
      </c>
      <c r="C11499" t="s">
        <v>1454</v>
      </c>
      <c r="D11499" t="s">
        <v>855</v>
      </c>
      <c r="E11499" t="s">
        <v>856</v>
      </c>
      <c r="F11499" t="s">
        <v>856</v>
      </c>
      <c r="G11499" t="s">
        <v>23</v>
      </c>
      <c r="H11499" t="s">
        <v>20</v>
      </c>
      <c r="I11499">
        <v>4</v>
      </c>
      <c r="M11499">
        <v>5</v>
      </c>
      <c r="N11499" s="1" cm="1">
        <f t="array" ref="N11499">DATE(A11499,_xlfn.IFS(G11499="Q1",1,G11499="Q2",4,G11499="Q3",7,G11499="Q4",10,G11499="S1",1,G11499="S2",7,G11499="Y",1),1)</f>
        <v>44470</v>
      </c>
    </row>
    <row r="11500" spans="1:14" x14ac:dyDescent="0.25">
      <c r="A11500" t="s">
        <v>13</v>
      </c>
      <c r="B11500" t="s">
        <v>1453</v>
      </c>
      <c r="C11500" t="s">
        <v>1454</v>
      </c>
      <c r="D11500" t="s">
        <v>855</v>
      </c>
      <c r="E11500" t="s">
        <v>856</v>
      </c>
      <c r="F11500" t="s">
        <v>856</v>
      </c>
      <c r="G11500" t="s">
        <v>24</v>
      </c>
      <c r="H11500" t="s">
        <v>20</v>
      </c>
      <c r="I11500">
        <v>23</v>
      </c>
      <c r="J11500">
        <v>139000</v>
      </c>
      <c r="K11500">
        <v>190000</v>
      </c>
      <c r="L11500">
        <v>270000</v>
      </c>
      <c r="M11500">
        <v>5</v>
      </c>
      <c r="N11500" s="1" cm="1">
        <f t="array" ref="N11500">DATE(A11500,_xlfn.IFS(G11500="Q1",1,G11500="Q2",4,G11500="Q3",7,G11500="Q4",10,G11500="S1",1,G11500="S2",7,G11500="Y",1),1)</f>
        <v>44197</v>
      </c>
    </row>
    <row r="11501" spans="1:14" x14ac:dyDescent="0.25">
      <c r="A11501" t="s">
        <v>13</v>
      </c>
      <c r="B11501" t="s">
        <v>1453</v>
      </c>
      <c r="C11501" t="s">
        <v>1454</v>
      </c>
      <c r="D11501" t="s">
        <v>855</v>
      </c>
      <c r="E11501" t="s">
        <v>856</v>
      </c>
      <c r="F11501" t="s">
        <v>856</v>
      </c>
      <c r="G11501" t="s">
        <v>25</v>
      </c>
      <c r="H11501" t="s">
        <v>20</v>
      </c>
      <c r="I11501">
        <v>15</v>
      </c>
      <c r="M11501">
        <v>5</v>
      </c>
      <c r="N11501" s="1" cm="1">
        <f t="array" ref="N11501">DATE(A11501,_xlfn.IFS(G11501="Q1",1,G11501="Q2",4,G11501="Q3",7,G11501="Q4",10,G11501="S1",1,G11501="S2",7,G11501="Y",1),1)</f>
        <v>44378</v>
      </c>
    </row>
    <row r="11502" spans="1:14" x14ac:dyDescent="0.25">
      <c r="A11502" t="s">
        <v>13</v>
      </c>
      <c r="B11502" t="s">
        <v>1453</v>
      </c>
      <c r="C11502" t="s">
        <v>1454</v>
      </c>
      <c r="D11502" t="s">
        <v>855</v>
      </c>
      <c r="E11502" t="s">
        <v>856</v>
      </c>
      <c r="F11502" t="s">
        <v>856</v>
      </c>
      <c r="G11502" t="s">
        <v>26</v>
      </c>
      <c r="H11502" t="s">
        <v>20</v>
      </c>
      <c r="I11502">
        <v>38</v>
      </c>
      <c r="J11502">
        <v>130000</v>
      </c>
      <c r="K11502">
        <v>185000</v>
      </c>
      <c r="L11502">
        <v>285000</v>
      </c>
      <c r="M11502">
        <v>5</v>
      </c>
      <c r="N11502" s="1" cm="1">
        <f t="array" ref="N11502">DATE(A11502,_xlfn.IFS(G11502="Q1",1,G11502="Q2",4,G11502="Q3",7,G11502="Q4",10,G11502="S1",1,G11502="S2",7,G11502="Y",1),1)</f>
        <v>44197</v>
      </c>
    </row>
    <row r="11503" spans="1:14" x14ac:dyDescent="0.25">
      <c r="A11503" t="s">
        <v>13</v>
      </c>
      <c r="B11503" t="s">
        <v>1453</v>
      </c>
      <c r="C11503" t="s">
        <v>1454</v>
      </c>
      <c r="D11503" t="s">
        <v>857</v>
      </c>
      <c r="E11503" t="s">
        <v>858</v>
      </c>
      <c r="F11503" t="s">
        <v>859</v>
      </c>
      <c r="G11503" t="s">
        <v>19</v>
      </c>
      <c r="H11503" t="s">
        <v>20</v>
      </c>
      <c r="I11503">
        <v>217</v>
      </c>
      <c r="J11503">
        <v>100000</v>
      </c>
      <c r="K11503">
        <v>160000</v>
      </c>
      <c r="L11503">
        <v>235000</v>
      </c>
      <c r="M11503">
        <v>5</v>
      </c>
      <c r="N11503" s="1" cm="1">
        <f t="array" ref="N11503">DATE(A11503,_xlfn.IFS(G11503="Q1",1,G11503="Q2",4,G11503="Q3",7,G11503="Q4",10,G11503="S1",1,G11503="S2",7,G11503="Y",1),1)</f>
        <v>44197</v>
      </c>
    </row>
    <row r="11504" spans="1:14" x14ac:dyDescent="0.25">
      <c r="A11504" t="s">
        <v>13</v>
      </c>
      <c r="B11504" t="s">
        <v>1453</v>
      </c>
      <c r="C11504" t="s">
        <v>1454</v>
      </c>
      <c r="D11504" t="s">
        <v>857</v>
      </c>
      <c r="E11504" t="s">
        <v>858</v>
      </c>
      <c r="F11504" t="s">
        <v>859</v>
      </c>
      <c r="G11504" t="s">
        <v>21</v>
      </c>
      <c r="H11504" t="s">
        <v>20</v>
      </c>
      <c r="I11504">
        <v>235</v>
      </c>
      <c r="J11504">
        <v>100000</v>
      </c>
      <c r="K11504">
        <v>150000</v>
      </c>
      <c r="L11504">
        <v>210000</v>
      </c>
      <c r="M11504">
        <v>5</v>
      </c>
      <c r="N11504" s="1" cm="1">
        <f t="array" ref="N11504">DATE(A11504,_xlfn.IFS(G11504="Q1",1,G11504="Q2",4,G11504="Q3",7,G11504="Q4",10,G11504="S1",1,G11504="S2",7,G11504="Y",1),1)</f>
        <v>44287</v>
      </c>
    </row>
    <row r="11505" spans="1:14" x14ac:dyDescent="0.25">
      <c r="A11505" t="s">
        <v>13</v>
      </c>
      <c r="B11505" t="s">
        <v>1453</v>
      </c>
      <c r="C11505" t="s">
        <v>1454</v>
      </c>
      <c r="D11505" t="s">
        <v>857</v>
      </c>
      <c r="E11505" t="s">
        <v>858</v>
      </c>
      <c r="F11505" t="s">
        <v>859</v>
      </c>
      <c r="G11505" t="s">
        <v>22</v>
      </c>
      <c r="H11505" t="s">
        <v>20</v>
      </c>
      <c r="I11505">
        <v>225</v>
      </c>
      <c r="J11505">
        <v>110000</v>
      </c>
      <c r="K11505">
        <v>164550</v>
      </c>
      <c r="L11505">
        <v>210000</v>
      </c>
      <c r="M11505">
        <v>5</v>
      </c>
      <c r="N11505" s="1" cm="1">
        <f t="array" ref="N11505">DATE(A11505,_xlfn.IFS(G11505="Q1",1,G11505="Q2",4,G11505="Q3",7,G11505="Q4",10,G11505="S1",1,G11505="S2",7,G11505="Y",1),1)</f>
        <v>44378</v>
      </c>
    </row>
    <row r="11506" spans="1:14" x14ac:dyDescent="0.25">
      <c r="A11506" t="s">
        <v>13</v>
      </c>
      <c r="B11506" t="s">
        <v>1453</v>
      </c>
      <c r="C11506" t="s">
        <v>1454</v>
      </c>
      <c r="D11506" t="s">
        <v>857</v>
      </c>
      <c r="E11506" t="s">
        <v>858</v>
      </c>
      <c r="F11506" t="s">
        <v>859</v>
      </c>
      <c r="G11506" t="s">
        <v>23</v>
      </c>
      <c r="H11506" t="s">
        <v>20</v>
      </c>
      <c r="I11506">
        <v>239</v>
      </c>
      <c r="J11506">
        <v>115000</v>
      </c>
      <c r="K11506">
        <v>170000</v>
      </c>
      <c r="L11506">
        <v>245000</v>
      </c>
      <c r="M11506">
        <v>5</v>
      </c>
      <c r="N11506" s="1" cm="1">
        <f t="array" ref="N11506">DATE(A11506,_xlfn.IFS(G11506="Q1",1,G11506="Q2",4,G11506="Q3",7,G11506="Q4",10,G11506="S1",1,G11506="S2",7,G11506="Y",1),1)</f>
        <v>44470</v>
      </c>
    </row>
    <row r="11507" spans="1:14" x14ac:dyDescent="0.25">
      <c r="A11507" t="s">
        <v>13</v>
      </c>
      <c r="B11507" t="s">
        <v>1453</v>
      </c>
      <c r="C11507" t="s">
        <v>1454</v>
      </c>
      <c r="D11507" t="s">
        <v>857</v>
      </c>
      <c r="E11507" t="s">
        <v>858</v>
      </c>
      <c r="F11507" t="s">
        <v>859</v>
      </c>
      <c r="G11507" t="s">
        <v>24</v>
      </c>
      <c r="H11507" t="s">
        <v>20</v>
      </c>
      <c r="I11507">
        <v>452</v>
      </c>
      <c r="J11507">
        <v>100000</v>
      </c>
      <c r="K11507">
        <v>152250</v>
      </c>
      <c r="L11507">
        <v>220000</v>
      </c>
      <c r="M11507">
        <v>5</v>
      </c>
      <c r="N11507" s="1" cm="1">
        <f t="array" ref="N11507">DATE(A11507,_xlfn.IFS(G11507="Q1",1,G11507="Q2",4,G11507="Q3",7,G11507="Q4",10,G11507="S1",1,G11507="S2",7,G11507="Y",1),1)</f>
        <v>44197</v>
      </c>
    </row>
    <row r="11508" spans="1:14" x14ac:dyDescent="0.25">
      <c r="A11508" t="s">
        <v>13</v>
      </c>
      <c r="B11508" t="s">
        <v>1453</v>
      </c>
      <c r="C11508" t="s">
        <v>1454</v>
      </c>
      <c r="D11508" t="s">
        <v>857</v>
      </c>
      <c r="E11508" t="s">
        <v>858</v>
      </c>
      <c r="F11508" t="s">
        <v>859</v>
      </c>
      <c r="G11508" t="s">
        <v>25</v>
      </c>
      <c r="H11508" t="s">
        <v>20</v>
      </c>
      <c r="I11508">
        <v>464</v>
      </c>
      <c r="J11508">
        <v>110000</v>
      </c>
      <c r="K11508">
        <v>165000</v>
      </c>
      <c r="L11508">
        <v>225000</v>
      </c>
      <c r="M11508">
        <v>5</v>
      </c>
      <c r="N11508" s="1" cm="1">
        <f t="array" ref="N11508">DATE(A11508,_xlfn.IFS(G11508="Q1",1,G11508="Q2",4,G11508="Q3",7,G11508="Q4",10,G11508="S1",1,G11508="S2",7,G11508="Y",1),1)</f>
        <v>44378</v>
      </c>
    </row>
    <row r="11509" spans="1:14" x14ac:dyDescent="0.25">
      <c r="A11509" t="s">
        <v>13</v>
      </c>
      <c r="B11509" t="s">
        <v>1453</v>
      </c>
      <c r="C11509" t="s">
        <v>1454</v>
      </c>
      <c r="D11509" t="s">
        <v>857</v>
      </c>
      <c r="E11509" t="s">
        <v>858</v>
      </c>
      <c r="F11509" t="s">
        <v>859</v>
      </c>
      <c r="G11509" t="s">
        <v>26</v>
      </c>
      <c r="H11509" t="s">
        <v>20</v>
      </c>
      <c r="I11509">
        <v>916</v>
      </c>
      <c r="J11509">
        <v>106000</v>
      </c>
      <c r="K11509">
        <v>160000</v>
      </c>
      <c r="L11509">
        <v>220000</v>
      </c>
      <c r="M11509">
        <v>5</v>
      </c>
      <c r="N11509" s="1" cm="1">
        <f t="array" ref="N11509">DATE(A11509,_xlfn.IFS(G11509="Q1",1,G11509="Q2",4,G11509="Q3",7,G11509="Q4",10,G11509="S1",1,G11509="S2",7,G11509="Y",1),1)</f>
        <v>44197</v>
      </c>
    </row>
    <row r="11510" spans="1:14" x14ac:dyDescent="0.25">
      <c r="A11510" t="s">
        <v>13</v>
      </c>
      <c r="B11510" t="s">
        <v>1453</v>
      </c>
      <c r="C11510" t="s">
        <v>1454</v>
      </c>
      <c r="D11510" t="s">
        <v>860</v>
      </c>
      <c r="E11510" t="s">
        <v>861</v>
      </c>
      <c r="F11510" t="s">
        <v>861</v>
      </c>
      <c r="G11510" t="s">
        <v>19</v>
      </c>
      <c r="H11510" t="s">
        <v>20</v>
      </c>
      <c r="I11510">
        <v>58</v>
      </c>
      <c r="J11510">
        <v>78000</v>
      </c>
      <c r="K11510">
        <v>110000</v>
      </c>
      <c r="L11510">
        <v>157000</v>
      </c>
      <c r="M11510">
        <v>5</v>
      </c>
      <c r="N11510" s="1" cm="1">
        <f t="array" ref="N11510">DATE(A11510,_xlfn.IFS(G11510="Q1",1,G11510="Q2",4,G11510="Q3",7,G11510="Q4",10,G11510="S1",1,G11510="S2",7,G11510="Y",1),1)</f>
        <v>44197</v>
      </c>
    </row>
    <row r="11511" spans="1:14" x14ac:dyDescent="0.25">
      <c r="A11511" t="s">
        <v>13</v>
      </c>
      <c r="B11511" t="s">
        <v>1453</v>
      </c>
      <c r="C11511" t="s">
        <v>1454</v>
      </c>
      <c r="D11511" t="s">
        <v>860</v>
      </c>
      <c r="E11511" t="s">
        <v>861</v>
      </c>
      <c r="F11511" t="s">
        <v>861</v>
      </c>
      <c r="G11511" t="s">
        <v>21</v>
      </c>
      <c r="H11511" t="s">
        <v>20</v>
      </c>
      <c r="I11511">
        <v>49</v>
      </c>
      <c r="J11511">
        <v>75000</v>
      </c>
      <c r="K11511">
        <v>115000</v>
      </c>
      <c r="L11511">
        <v>145000</v>
      </c>
      <c r="M11511">
        <v>5</v>
      </c>
      <c r="N11511" s="1" cm="1">
        <f t="array" ref="N11511">DATE(A11511,_xlfn.IFS(G11511="Q1",1,G11511="Q2",4,G11511="Q3",7,G11511="Q4",10,G11511="S1",1,G11511="S2",7,G11511="Y",1),1)</f>
        <v>44287</v>
      </c>
    </row>
    <row r="11512" spans="1:14" x14ac:dyDescent="0.25">
      <c r="A11512" t="s">
        <v>13</v>
      </c>
      <c r="B11512" t="s">
        <v>1453</v>
      </c>
      <c r="C11512" t="s">
        <v>1454</v>
      </c>
      <c r="D11512" t="s">
        <v>860</v>
      </c>
      <c r="E11512" t="s">
        <v>861</v>
      </c>
      <c r="F11512" t="s">
        <v>861</v>
      </c>
      <c r="G11512" t="s">
        <v>22</v>
      </c>
      <c r="H11512" t="s">
        <v>20</v>
      </c>
      <c r="I11512">
        <v>59</v>
      </c>
      <c r="J11512">
        <v>100000</v>
      </c>
      <c r="K11512">
        <v>127500</v>
      </c>
      <c r="L11512">
        <v>175000</v>
      </c>
      <c r="M11512">
        <v>5</v>
      </c>
      <c r="N11512" s="1" cm="1">
        <f t="array" ref="N11512">DATE(A11512,_xlfn.IFS(G11512="Q1",1,G11512="Q2",4,G11512="Q3",7,G11512="Q4",10,G11512="S1",1,G11512="S2",7,G11512="Y",1),1)</f>
        <v>44378</v>
      </c>
    </row>
    <row r="11513" spans="1:14" x14ac:dyDescent="0.25">
      <c r="A11513" t="s">
        <v>13</v>
      </c>
      <c r="B11513" t="s">
        <v>1453</v>
      </c>
      <c r="C11513" t="s">
        <v>1454</v>
      </c>
      <c r="D11513" t="s">
        <v>860</v>
      </c>
      <c r="E11513" t="s">
        <v>861</v>
      </c>
      <c r="F11513" t="s">
        <v>861</v>
      </c>
      <c r="G11513" t="s">
        <v>23</v>
      </c>
      <c r="H11513" t="s">
        <v>20</v>
      </c>
      <c r="I11513">
        <v>54</v>
      </c>
      <c r="J11513">
        <v>90000</v>
      </c>
      <c r="K11513">
        <v>122500</v>
      </c>
      <c r="L11513">
        <v>170000</v>
      </c>
      <c r="M11513">
        <v>5</v>
      </c>
      <c r="N11513" s="1" cm="1">
        <f t="array" ref="N11513">DATE(A11513,_xlfn.IFS(G11513="Q1",1,G11513="Q2",4,G11513="Q3",7,G11513="Q4",10,G11513="S1",1,G11513="S2",7,G11513="Y",1),1)</f>
        <v>44470</v>
      </c>
    </row>
    <row r="11514" spans="1:14" x14ac:dyDescent="0.25">
      <c r="A11514" t="s">
        <v>13</v>
      </c>
      <c r="B11514" t="s">
        <v>1453</v>
      </c>
      <c r="C11514" t="s">
        <v>1454</v>
      </c>
      <c r="D11514" t="s">
        <v>860</v>
      </c>
      <c r="E11514" t="s">
        <v>861</v>
      </c>
      <c r="F11514" t="s">
        <v>861</v>
      </c>
      <c r="G11514" t="s">
        <v>24</v>
      </c>
      <c r="H11514" t="s">
        <v>20</v>
      </c>
      <c r="I11514">
        <v>107</v>
      </c>
      <c r="J11514">
        <v>75000</v>
      </c>
      <c r="K11514">
        <v>115000</v>
      </c>
      <c r="L11514">
        <v>147000</v>
      </c>
      <c r="M11514">
        <v>5</v>
      </c>
      <c r="N11514" s="1" cm="1">
        <f t="array" ref="N11514">DATE(A11514,_xlfn.IFS(G11514="Q1",1,G11514="Q2",4,G11514="Q3",7,G11514="Q4",10,G11514="S1",1,G11514="S2",7,G11514="Y",1),1)</f>
        <v>44197</v>
      </c>
    </row>
    <row r="11515" spans="1:14" x14ac:dyDescent="0.25">
      <c r="A11515" t="s">
        <v>13</v>
      </c>
      <c r="B11515" t="s">
        <v>1453</v>
      </c>
      <c r="C11515" t="s">
        <v>1454</v>
      </c>
      <c r="D11515" t="s">
        <v>860</v>
      </c>
      <c r="E11515" t="s">
        <v>861</v>
      </c>
      <c r="F11515" t="s">
        <v>861</v>
      </c>
      <c r="G11515" t="s">
        <v>25</v>
      </c>
      <c r="H11515" t="s">
        <v>20</v>
      </c>
      <c r="I11515">
        <v>113</v>
      </c>
      <c r="J11515">
        <v>95000</v>
      </c>
      <c r="K11515">
        <v>125000</v>
      </c>
      <c r="L11515">
        <v>170000</v>
      </c>
      <c r="M11515">
        <v>5</v>
      </c>
      <c r="N11515" s="1" cm="1">
        <f t="array" ref="N11515">DATE(A11515,_xlfn.IFS(G11515="Q1",1,G11515="Q2",4,G11515="Q3",7,G11515="Q4",10,G11515="S1",1,G11515="S2",7,G11515="Y",1),1)</f>
        <v>44378</v>
      </c>
    </row>
    <row r="11516" spans="1:14" x14ac:dyDescent="0.25">
      <c r="A11516" t="s">
        <v>13</v>
      </c>
      <c r="B11516" t="s">
        <v>1453</v>
      </c>
      <c r="C11516" t="s">
        <v>1454</v>
      </c>
      <c r="D11516" t="s">
        <v>860</v>
      </c>
      <c r="E11516" t="s">
        <v>861</v>
      </c>
      <c r="F11516" t="s">
        <v>861</v>
      </c>
      <c r="G11516" t="s">
        <v>26</v>
      </c>
      <c r="H11516" t="s">
        <v>20</v>
      </c>
      <c r="I11516">
        <v>220</v>
      </c>
      <c r="J11516">
        <v>82500</v>
      </c>
      <c r="K11516">
        <v>120000</v>
      </c>
      <c r="L11516">
        <v>160000</v>
      </c>
      <c r="M11516">
        <v>5</v>
      </c>
      <c r="N11516" s="1" cm="1">
        <f t="array" ref="N11516">DATE(A11516,_xlfn.IFS(G11516="Q1",1,G11516="Q2",4,G11516="Q3",7,G11516="Q4",10,G11516="S1",1,G11516="S2",7,G11516="Y",1),1)</f>
        <v>44197</v>
      </c>
    </row>
    <row r="11517" spans="1:14" x14ac:dyDescent="0.25">
      <c r="A11517" t="s">
        <v>13</v>
      </c>
      <c r="B11517" t="s">
        <v>1453</v>
      </c>
      <c r="C11517" t="s">
        <v>1454</v>
      </c>
      <c r="D11517" t="s">
        <v>862</v>
      </c>
      <c r="E11517" t="s">
        <v>863</v>
      </c>
      <c r="F11517" t="s">
        <v>863</v>
      </c>
      <c r="G11517" t="s">
        <v>19</v>
      </c>
      <c r="H11517" t="s">
        <v>20</v>
      </c>
      <c r="I11517">
        <v>22</v>
      </c>
      <c r="J11517">
        <v>73750</v>
      </c>
      <c r="K11517">
        <v>111250</v>
      </c>
      <c r="L11517">
        <v>172500</v>
      </c>
      <c r="M11517">
        <v>5</v>
      </c>
      <c r="N11517" s="1" cm="1">
        <f t="array" ref="N11517">DATE(A11517,_xlfn.IFS(G11517="Q1",1,G11517="Q2",4,G11517="Q3",7,G11517="Q4",10,G11517="S1",1,G11517="S2",7,G11517="Y",1),1)</f>
        <v>44197</v>
      </c>
    </row>
    <row r="11518" spans="1:14" x14ac:dyDescent="0.25">
      <c r="A11518" t="s">
        <v>13</v>
      </c>
      <c r="B11518" t="s">
        <v>1453</v>
      </c>
      <c r="C11518" t="s">
        <v>1454</v>
      </c>
      <c r="D11518" t="s">
        <v>862</v>
      </c>
      <c r="E11518" t="s">
        <v>863</v>
      </c>
      <c r="F11518" t="s">
        <v>863</v>
      </c>
      <c r="G11518" t="s">
        <v>21</v>
      </c>
      <c r="H11518" t="s">
        <v>20</v>
      </c>
      <c r="I11518">
        <v>22</v>
      </c>
      <c r="J11518">
        <v>75000</v>
      </c>
      <c r="K11518">
        <v>100000</v>
      </c>
      <c r="L11518">
        <v>150000</v>
      </c>
      <c r="M11518">
        <v>5</v>
      </c>
      <c r="N11518" s="1" cm="1">
        <f t="array" ref="N11518">DATE(A11518,_xlfn.IFS(G11518="Q1",1,G11518="Q2",4,G11518="Q3",7,G11518="Q4",10,G11518="S1",1,G11518="S2",7,G11518="Y",1),1)</f>
        <v>44287</v>
      </c>
    </row>
    <row r="11519" spans="1:14" x14ac:dyDescent="0.25">
      <c r="A11519" t="s">
        <v>13</v>
      </c>
      <c r="B11519" t="s">
        <v>1453</v>
      </c>
      <c r="C11519" t="s">
        <v>1454</v>
      </c>
      <c r="D11519" t="s">
        <v>862</v>
      </c>
      <c r="E11519" t="s">
        <v>863</v>
      </c>
      <c r="F11519" t="s">
        <v>863</v>
      </c>
      <c r="G11519" t="s">
        <v>22</v>
      </c>
      <c r="H11519" t="s">
        <v>20</v>
      </c>
      <c r="I11519">
        <v>33</v>
      </c>
      <c r="J11519">
        <v>88000</v>
      </c>
      <c r="K11519">
        <v>135000</v>
      </c>
      <c r="L11519">
        <v>185000</v>
      </c>
      <c r="M11519">
        <v>5</v>
      </c>
      <c r="N11519" s="1" cm="1">
        <f t="array" ref="N11519">DATE(A11519,_xlfn.IFS(G11519="Q1",1,G11519="Q2",4,G11519="Q3",7,G11519="Q4",10,G11519="S1",1,G11519="S2",7,G11519="Y",1),1)</f>
        <v>44378</v>
      </c>
    </row>
    <row r="11520" spans="1:14" x14ac:dyDescent="0.25">
      <c r="A11520" t="s">
        <v>13</v>
      </c>
      <c r="B11520" t="s">
        <v>1453</v>
      </c>
      <c r="C11520" t="s">
        <v>1454</v>
      </c>
      <c r="D11520" t="s">
        <v>862</v>
      </c>
      <c r="E11520" t="s">
        <v>863</v>
      </c>
      <c r="F11520" t="s">
        <v>863</v>
      </c>
      <c r="G11520" t="s">
        <v>23</v>
      </c>
      <c r="H11520" t="s">
        <v>20</v>
      </c>
      <c r="I11520">
        <v>17</v>
      </c>
      <c r="J11520">
        <v>55000</v>
      </c>
      <c r="K11520">
        <v>110000</v>
      </c>
      <c r="L11520">
        <v>162500</v>
      </c>
      <c r="M11520">
        <v>5</v>
      </c>
      <c r="N11520" s="1" cm="1">
        <f t="array" ref="N11520">DATE(A11520,_xlfn.IFS(G11520="Q1",1,G11520="Q2",4,G11520="Q3",7,G11520="Q4",10,G11520="S1",1,G11520="S2",7,G11520="Y",1),1)</f>
        <v>44470</v>
      </c>
    </row>
    <row r="11521" spans="1:14" x14ac:dyDescent="0.25">
      <c r="A11521" t="s">
        <v>13</v>
      </c>
      <c r="B11521" t="s">
        <v>1453</v>
      </c>
      <c r="C11521" t="s">
        <v>1454</v>
      </c>
      <c r="D11521" t="s">
        <v>862</v>
      </c>
      <c r="E11521" t="s">
        <v>863</v>
      </c>
      <c r="F11521" t="s">
        <v>863</v>
      </c>
      <c r="G11521" t="s">
        <v>24</v>
      </c>
      <c r="H11521" t="s">
        <v>20</v>
      </c>
      <c r="I11521">
        <v>44</v>
      </c>
      <c r="J11521">
        <v>74000</v>
      </c>
      <c r="K11521">
        <v>100000</v>
      </c>
      <c r="L11521">
        <v>165000</v>
      </c>
      <c r="M11521">
        <v>5</v>
      </c>
      <c r="N11521" s="1" cm="1">
        <f t="array" ref="N11521">DATE(A11521,_xlfn.IFS(G11521="Q1",1,G11521="Q2",4,G11521="Q3",7,G11521="Q4",10,G11521="S1",1,G11521="S2",7,G11521="Y",1),1)</f>
        <v>44197</v>
      </c>
    </row>
    <row r="11522" spans="1:14" x14ac:dyDescent="0.25">
      <c r="A11522" t="s">
        <v>13</v>
      </c>
      <c r="B11522" t="s">
        <v>1453</v>
      </c>
      <c r="C11522" t="s">
        <v>1454</v>
      </c>
      <c r="D11522" t="s">
        <v>862</v>
      </c>
      <c r="E11522" t="s">
        <v>863</v>
      </c>
      <c r="F11522" t="s">
        <v>863</v>
      </c>
      <c r="G11522" t="s">
        <v>25</v>
      </c>
      <c r="H11522" t="s">
        <v>20</v>
      </c>
      <c r="I11522">
        <v>50</v>
      </c>
      <c r="J11522">
        <v>85000</v>
      </c>
      <c r="K11522">
        <v>121000</v>
      </c>
      <c r="L11522">
        <v>172000</v>
      </c>
      <c r="M11522">
        <v>5</v>
      </c>
      <c r="N11522" s="1" cm="1">
        <f t="array" ref="N11522">DATE(A11522,_xlfn.IFS(G11522="Q1",1,G11522="Q2",4,G11522="Q3",7,G11522="Q4",10,G11522="S1",1,G11522="S2",7,G11522="Y",1),1)</f>
        <v>44378</v>
      </c>
    </row>
    <row r="11523" spans="1:14" x14ac:dyDescent="0.25">
      <c r="A11523" t="s">
        <v>13</v>
      </c>
      <c r="B11523" t="s">
        <v>1453</v>
      </c>
      <c r="C11523" t="s">
        <v>1454</v>
      </c>
      <c r="D11523" t="s">
        <v>862</v>
      </c>
      <c r="E11523" t="s">
        <v>863</v>
      </c>
      <c r="F11523" t="s">
        <v>863</v>
      </c>
      <c r="G11523" t="s">
        <v>26</v>
      </c>
      <c r="H11523" t="s">
        <v>20</v>
      </c>
      <c r="I11523">
        <v>94</v>
      </c>
      <c r="J11523">
        <v>80000</v>
      </c>
      <c r="K11523">
        <v>112500</v>
      </c>
      <c r="L11523">
        <v>170000</v>
      </c>
      <c r="M11523">
        <v>5</v>
      </c>
      <c r="N11523" s="1" cm="1">
        <f t="array" ref="N11523">DATE(A11523,_xlfn.IFS(G11523="Q1",1,G11523="Q2",4,G11523="Q3",7,G11523="Q4",10,G11523="S1",1,G11523="S2",7,G11523="Y",1),1)</f>
        <v>44197</v>
      </c>
    </row>
    <row r="11524" spans="1:14" x14ac:dyDescent="0.25">
      <c r="A11524" t="s">
        <v>13</v>
      </c>
      <c r="B11524" t="s">
        <v>1453</v>
      </c>
      <c r="C11524" t="s">
        <v>1454</v>
      </c>
      <c r="D11524" t="s">
        <v>864</v>
      </c>
      <c r="E11524" t="s">
        <v>865</v>
      </c>
      <c r="F11524" t="s">
        <v>865</v>
      </c>
      <c r="G11524" t="s">
        <v>19</v>
      </c>
      <c r="H11524" t="s">
        <v>20</v>
      </c>
      <c r="I11524">
        <v>47</v>
      </c>
      <c r="J11524">
        <v>140000</v>
      </c>
      <c r="K11524">
        <v>175000</v>
      </c>
      <c r="L11524">
        <v>238750</v>
      </c>
      <c r="M11524">
        <v>5</v>
      </c>
      <c r="N11524" s="1" cm="1">
        <f t="array" ref="N11524">DATE(A11524,_xlfn.IFS(G11524="Q1",1,G11524="Q2",4,G11524="Q3",7,G11524="Q4",10,G11524="S1",1,G11524="S2",7,G11524="Y",1),1)</f>
        <v>44197</v>
      </c>
    </row>
    <row r="11525" spans="1:14" x14ac:dyDescent="0.25">
      <c r="A11525" t="s">
        <v>13</v>
      </c>
      <c r="B11525" t="s">
        <v>1453</v>
      </c>
      <c r="C11525" t="s">
        <v>1454</v>
      </c>
      <c r="D11525" t="s">
        <v>864</v>
      </c>
      <c r="E11525" t="s">
        <v>865</v>
      </c>
      <c r="F11525" t="s">
        <v>865</v>
      </c>
      <c r="G11525" t="s">
        <v>21</v>
      </c>
      <c r="H11525" t="s">
        <v>20</v>
      </c>
      <c r="I11525">
        <v>46</v>
      </c>
      <c r="J11525">
        <v>140000</v>
      </c>
      <c r="K11525">
        <v>181500</v>
      </c>
      <c r="L11525">
        <v>260000</v>
      </c>
      <c r="M11525">
        <v>5</v>
      </c>
      <c r="N11525" s="1" cm="1">
        <f t="array" ref="N11525">DATE(A11525,_xlfn.IFS(G11525="Q1",1,G11525="Q2",4,G11525="Q3",7,G11525="Q4",10,G11525="S1",1,G11525="S2",7,G11525="Y",1),1)</f>
        <v>44287</v>
      </c>
    </row>
    <row r="11526" spans="1:14" x14ac:dyDescent="0.25">
      <c r="A11526" t="s">
        <v>13</v>
      </c>
      <c r="B11526" t="s">
        <v>1453</v>
      </c>
      <c r="C11526" t="s">
        <v>1454</v>
      </c>
      <c r="D11526" t="s">
        <v>864</v>
      </c>
      <c r="E11526" t="s">
        <v>865</v>
      </c>
      <c r="F11526" t="s">
        <v>865</v>
      </c>
      <c r="G11526" t="s">
        <v>22</v>
      </c>
      <c r="H11526" t="s">
        <v>20</v>
      </c>
      <c r="I11526">
        <v>54</v>
      </c>
      <c r="J11526">
        <v>130000</v>
      </c>
      <c r="K11526">
        <v>172500</v>
      </c>
      <c r="L11526">
        <v>220000</v>
      </c>
      <c r="M11526">
        <v>5</v>
      </c>
      <c r="N11526" s="1" cm="1">
        <f t="array" ref="N11526">DATE(A11526,_xlfn.IFS(G11526="Q1",1,G11526="Q2",4,G11526="Q3",7,G11526="Q4",10,G11526="S1",1,G11526="S2",7,G11526="Y",1),1)</f>
        <v>44378</v>
      </c>
    </row>
    <row r="11527" spans="1:14" x14ac:dyDescent="0.25">
      <c r="A11527" t="s">
        <v>13</v>
      </c>
      <c r="B11527" t="s">
        <v>1453</v>
      </c>
      <c r="C11527" t="s">
        <v>1454</v>
      </c>
      <c r="D11527" t="s">
        <v>864</v>
      </c>
      <c r="E11527" t="s">
        <v>865</v>
      </c>
      <c r="F11527" t="s">
        <v>865</v>
      </c>
      <c r="G11527" t="s">
        <v>23</v>
      </c>
      <c r="H11527" t="s">
        <v>20</v>
      </c>
      <c r="I11527">
        <v>44</v>
      </c>
      <c r="J11527">
        <v>130000</v>
      </c>
      <c r="K11527">
        <v>197500</v>
      </c>
      <c r="L11527">
        <v>255000</v>
      </c>
      <c r="M11527">
        <v>5</v>
      </c>
      <c r="N11527" s="1" cm="1">
        <f t="array" ref="N11527">DATE(A11527,_xlfn.IFS(G11527="Q1",1,G11527="Q2",4,G11527="Q3",7,G11527="Q4",10,G11527="S1",1,G11527="S2",7,G11527="Y",1),1)</f>
        <v>44470</v>
      </c>
    </row>
    <row r="11528" spans="1:14" x14ac:dyDescent="0.25">
      <c r="A11528" t="s">
        <v>13</v>
      </c>
      <c r="B11528" t="s">
        <v>1453</v>
      </c>
      <c r="C11528" t="s">
        <v>1454</v>
      </c>
      <c r="D11528" t="s">
        <v>864</v>
      </c>
      <c r="E11528" t="s">
        <v>865</v>
      </c>
      <c r="F11528" t="s">
        <v>865</v>
      </c>
      <c r="G11528" t="s">
        <v>24</v>
      </c>
      <c r="H11528" t="s">
        <v>20</v>
      </c>
      <c r="I11528">
        <v>93</v>
      </c>
      <c r="J11528">
        <v>140000</v>
      </c>
      <c r="K11528">
        <v>177500</v>
      </c>
      <c r="L11528">
        <v>260000</v>
      </c>
      <c r="M11528">
        <v>5</v>
      </c>
      <c r="N11528" s="1" cm="1">
        <f t="array" ref="N11528">DATE(A11528,_xlfn.IFS(G11528="Q1",1,G11528="Q2",4,G11528="Q3",7,G11528="Q4",10,G11528="S1",1,G11528="S2",7,G11528="Y",1),1)</f>
        <v>44197</v>
      </c>
    </row>
    <row r="11529" spans="1:14" x14ac:dyDescent="0.25">
      <c r="A11529" t="s">
        <v>13</v>
      </c>
      <c r="B11529" t="s">
        <v>1453</v>
      </c>
      <c r="C11529" t="s">
        <v>1454</v>
      </c>
      <c r="D11529" t="s">
        <v>864</v>
      </c>
      <c r="E11529" t="s">
        <v>865</v>
      </c>
      <c r="F11529" t="s">
        <v>865</v>
      </c>
      <c r="G11529" t="s">
        <v>25</v>
      </c>
      <c r="H11529" t="s">
        <v>20</v>
      </c>
      <c r="I11529">
        <v>98</v>
      </c>
      <c r="J11529">
        <v>130000</v>
      </c>
      <c r="K11529">
        <v>180000</v>
      </c>
      <c r="L11529">
        <v>240000</v>
      </c>
      <c r="M11529">
        <v>5</v>
      </c>
      <c r="N11529" s="1" cm="1">
        <f t="array" ref="N11529">DATE(A11529,_xlfn.IFS(G11529="Q1",1,G11529="Q2",4,G11529="Q3",7,G11529="Q4",10,G11529="S1",1,G11529="S2",7,G11529="Y",1),1)</f>
        <v>44378</v>
      </c>
    </row>
    <row r="11530" spans="1:14" x14ac:dyDescent="0.25">
      <c r="A11530" t="s">
        <v>13</v>
      </c>
      <c r="B11530" t="s">
        <v>1453</v>
      </c>
      <c r="C11530" t="s">
        <v>1454</v>
      </c>
      <c r="D11530" t="s">
        <v>864</v>
      </c>
      <c r="E11530" t="s">
        <v>865</v>
      </c>
      <c r="F11530" t="s">
        <v>865</v>
      </c>
      <c r="G11530" t="s">
        <v>26</v>
      </c>
      <c r="H11530" t="s">
        <v>20</v>
      </c>
      <c r="I11530">
        <v>191</v>
      </c>
      <c r="J11530">
        <v>135000</v>
      </c>
      <c r="K11530">
        <v>180000</v>
      </c>
      <c r="L11530">
        <v>249000</v>
      </c>
      <c r="M11530">
        <v>5</v>
      </c>
      <c r="N11530" s="1" cm="1">
        <f t="array" ref="N11530">DATE(A11530,_xlfn.IFS(G11530="Q1",1,G11530="Q2",4,G11530="Q3",7,G11530="Q4",10,G11530="S1",1,G11530="S2",7,G11530="Y",1),1)</f>
        <v>44197</v>
      </c>
    </row>
    <row r="11531" spans="1:14" x14ac:dyDescent="0.25">
      <c r="A11531" t="s">
        <v>13</v>
      </c>
      <c r="B11531" t="s">
        <v>1453</v>
      </c>
      <c r="C11531" t="s">
        <v>1454</v>
      </c>
      <c r="D11531" t="s">
        <v>866</v>
      </c>
      <c r="E11531" t="s">
        <v>867</v>
      </c>
      <c r="F11531" t="s">
        <v>867</v>
      </c>
      <c r="G11531" t="s">
        <v>19</v>
      </c>
      <c r="H11531" t="s">
        <v>20</v>
      </c>
      <c r="I11531">
        <v>84</v>
      </c>
      <c r="J11531">
        <v>70000</v>
      </c>
      <c r="K11531">
        <v>108000</v>
      </c>
      <c r="L11531">
        <v>165000</v>
      </c>
      <c r="M11531">
        <v>5</v>
      </c>
      <c r="N11531" s="1" cm="1">
        <f t="array" ref="N11531">DATE(A11531,_xlfn.IFS(G11531="Q1",1,G11531="Q2",4,G11531="Q3",7,G11531="Q4",10,G11531="S1",1,G11531="S2",7,G11531="Y",1),1)</f>
        <v>44197</v>
      </c>
    </row>
    <row r="11532" spans="1:14" x14ac:dyDescent="0.25">
      <c r="A11532" t="s">
        <v>13</v>
      </c>
      <c r="B11532" t="s">
        <v>1453</v>
      </c>
      <c r="C11532" t="s">
        <v>1454</v>
      </c>
      <c r="D11532" t="s">
        <v>866</v>
      </c>
      <c r="E11532" t="s">
        <v>867</v>
      </c>
      <c r="F11532" t="s">
        <v>867</v>
      </c>
      <c r="G11532" t="s">
        <v>21</v>
      </c>
      <c r="H11532" t="s">
        <v>20</v>
      </c>
      <c r="I11532">
        <v>63</v>
      </c>
      <c r="J11532">
        <v>48500</v>
      </c>
      <c r="K11532">
        <v>85000</v>
      </c>
      <c r="L11532">
        <v>145000</v>
      </c>
      <c r="M11532">
        <v>5</v>
      </c>
      <c r="N11532" s="1" cm="1">
        <f t="array" ref="N11532">DATE(A11532,_xlfn.IFS(G11532="Q1",1,G11532="Q2",4,G11532="Q3",7,G11532="Q4",10,G11532="S1",1,G11532="S2",7,G11532="Y",1),1)</f>
        <v>44287</v>
      </c>
    </row>
    <row r="11533" spans="1:14" x14ac:dyDescent="0.25">
      <c r="A11533" t="s">
        <v>13</v>
      </c>
      <c r="B11533" t="s">
        <v>1453</v>
      </c>
      <c r="C11533" t="s">
        <v>1454</v>
      </c>
      <c r="D11533" t="s">
        <v>866</v>
      </c>
      <c r="E11533" t="s">
        <v>867</v>
      </c>
      <c r="F11533" t="s">
        <v>867</v>
      </c>
      <c r="G11533" t="s">
        <v>22</v>
      </c>
      <c r="H11533" t="s">
        <v>20</v>
      </c>
      <c r="I11533">
        <v>67</v>
      </c>
      <c r="J11533">
        <v>71000</v>
      </c>
      <c r="K11533">
        <v>107500</v>
      </c>
      <c r="L11533">
        <v>155000</v>
      </c>
      <c r="M11533">
        <v>5</v>
      </c>
      <c r="N11533" s="1" cm="1">
        <f t="array" ref="N11533">DATE(A11533,_xlfn.IFS(G11533="Q1",1,G11533="Q2",4,G11533="Q3",7,G11533="Q4",10,G11533="S1",1,G11533="S2",7,G11533="Y",1),1)</f>
        <v>44378</v>
      </c>
    </row>
    <row r="11534" spans="1:14" x14ac:dyDescent="0.25">
      <c r="A11534" t="s">
        <v>13</v>
      </c>
      <c r="B11534" t="s">
        <v>1453</v>
      </c>
      <c r="C11534" t="s">
        <v>1454</v>
      </c>
      <c r="D11534" t="s">
        <v>866</v>
      </c>
      <c r="E11534" t="s">
        <v>867</v>
      </c>
      <c r="F11534" t="s">
        <v>867</v>
      </c>
      <c r="G11534" t="s">
        <v>23</v>
      </c>
      <c r="H11534" t="s">
        <v>20</v>
      </c>
      <c r="I11534">
        <v>71</v>
      </c>
      <c r="J11534">
        <v>65000</v>
      </c>
      <c r="K11534">
        <v>126000</v>
      </c>
      <c r="L11534">
        <v>170000</v>
      </c>
      <c r="M11534">
        <v>5</v>
      </c>
      <c r="N11534" s="1" cm="1">
        <f t="array" ref="N11534">DATE(A11534,_xlfn.IFS(G11534="Q1",1,G11534="Q2",4,G11534="Q3",7,G11534="Q4",10,G11534="S1",1,G11534="S2",7,G11534="Y",1),1)</f>
        <v>44470</v>
      </c>
    </row>
    <row r="11535" spans="1:14" x14ac:dyDescent="0.25">
      <c r="A11535" t="s">
        <v>13</v>
      </c>
      <c r="B11535" t="s">
        <v>1453</v>
      </c>
      <c r="C11535" t="s">
        <v>1454</v>
      </c>
      <c r="D11535" t="s">
        <v>866</v>
      </c>
      <c r="E11535" t="s">
        <v>867</v>
      </c>
      <c r="F11535" t="s">
        <v>867</v>
      </c>
      <c r="G11535" t="s">
        <v>24</v>
      </c>
      <c r="H11535" t="s">
        <v>20</v>
      </c>
      <c r="I11535">
        <v>147</v>
      </c>
      <c r="J11535">
        <v>60000</v>
      </c>
      <c r="K11535">
        <v>102000</v>
      </c>
      <c r="L11535">
        <v>155000</v>
      </c>
      <c r="M11535">
        <v>5</v>
      </c>
      <c r="N11535" s="1" cm="1">
        <f t="array" ref="N11535">DATE(A11535,_xlfn.IFS(G11535="Q1",1,G11535="Q2",4,G11535="Q3",7,G11535="Q4",10,G11535="S1",1,G11535="S2",7,G11535="Y",1),1)</f>
        <v>44197</v>
      </c>
    </row>
    <row r="11536" spans="1:14" x14ac:dyDescent="0.25">
      <c r="A11536" t="s">
        <v>13</v>
      </c>
      <c r="B11536" t="s">
        <v>1453</v>
      </c>
      <c r="C11536" t="s">
        <v>1454</v>
      </c>
      <c r="D11536" t="s">
        <v>866</v>
      </c>
      <c r="E11536" t="s">
        <v>867</v>
      </c>
      <c r="F11536" t="s">
        <v>867</v>
      </c>
      <c r="G11536" t="s">
        <v>25</v>
      </c>
      <c r="H11536" t="s">
        <v>20</v>
      </c>
      <c r="I11536">
        <v>138</v>
      </c>
      <c r="J11536">
        <v>66000</v>
      </c>
      <c r="K11536">
        <v>120000</v>
      </c>
      <c r="L11536">
        <v>166000</v>
      </c>
      <c r="M11536">
        <v>5</v>
      </c>
      <c r="N11536" s="1" cm="1">
        <f t="array" ref="N11536">DATE(A11536,_xlfn.IFS(G11536="Q1",1,G11536="Q2",4,G11536="Q3",7,G11536="Q4",10,G11536="S1",1,G11536="S2",7,G11536="Y",1),1)</f>
        <v>44378</v>
      </c>
    </row>
    <row r="11537" spans="1:14" x14ac:dyDescent="0.25">
      <c r="A11537" t="s">
        <v>13</v>
      </c>
      <c r="B11537" t="s">
        <v>1453</v>
      </c>
      <c r="C11537" t="s">
        <v>1454</v>
      </c>
      <c r="D11537" t="s">
        <v>866</v>
      </c>
      <c r="E11537" t="s">
        <v>867</v>
      </c>
      <c r="F11537" t="s">
        <v>867</v>
      </c>
      <c r="G11537" t="s">
        <v>26</v>
      </c>
      <c r="H11537" t="s">
        <v>20</v>
      </c>
      <c r="I11537">
        <v>285</v>
      </c>
      <c r="J11537">
        <v>65000</v>
      </c>
      <c r="K11537">
        <v>110000</v>
      </c>
      <c r="L11537">
        <v>160000</v>
      </c>
      <c r="M11537">
        <v>5</v>
      </c>
      <c r="N11537" s="1" cm="1">
        <f t="array" ref="N11537">DATE(A11537,_xlfn.IFS(G11537="Q1",1,G11537="Q2",4,G11537="Q3",7,G11537="Q4",10,G11537="S1",1,G11537="S2",7,G11537="Y",1),1)</f>
        <v>44197</v>
      </c>
    </row>
    <row r="11538" spans="1:14" x14ac:dyDescent="0.25">
      <c r="A11538" t="s">
        <v>13</v>
      </c>
      <c r="B11538" t="s">
        <v>1453</v>
      </c>
      <c r="C11538" t="s">
        <v>1454</v>
      </c>
      <c r="D11538" t="s">
        <v>868</v>
      </c>
      <c r="E11538" t="s">
        <v>869</v>
      </c>
      <c r="F11538" t="s">
        <v>869</v>
      </c>
      <c r="G11538" t="s">
        <v>19</v>
      </c>
      <c r="H11538" t="s">
        <v>20</v>
      </c>
      <c r="I11538">
        <v>16</v>
      </c>
      <c r="J11538">
        <v>113000</v>
      </c>
      <c r="K11538">
        <v>167500</v>
      </c>
      <c r="L11538">
        <v>189000</v>
      </c>
      <c r="M11538">
        <v>5</v>
      </c>
      <c r="N11538" s="1" cm="1">
        <f t="array" ref="N11538">DATE(A11538,_xlfn.IFS(G11538="Q1",1,G11538="Q2",4,G11538="Q3",7,G11538="Q4",10,G11538="S1",1,G11538="S2",7,G11538="Y",1),1)</f>
        <v>44197</v>
      </c>
    </row>
    <row r="11539" spans="1:14" x14ac:dyDescent="0.25">
      <c r="A11539" t="s">
        <v>13</v>
      </c>
      <c r="B11539" t="s">
        <v>1453</v>
      </c>
      <c r="C11539" t="s">
        <v>1454</v>
      </c>
      <c r="D11539" t="s">
        <v>868</v>
      </c>
      <c r="E11539" t="s">
        <v>869</v>
      </c>
      <c r="F11539" t="s">
        <v>869</v>
      </c>
      <c r="G11539" t="s">
        <v>21</v>
      </c>
      <c r="H11539" t="s">
        <v>20</v>
      </c>
      <c r="I11539">
        <v>14</v>
      </c>
      <c r="M11539">
        <v>5</v>
      </c>
      <c r="N11539" s="1" cm="1">
        <f t="array" ref="N11539">DATE(A11539,_xlfn.IFS(G11539="Q1",1,G11539="Q2",4,G11539="Q3",7,G11539="Q4",10,G11539="S1",1,G11539="S2",7,G11539="Y",1),1)</f>
        <v>44287</v>
      </c>
    </row>
    <row r="11540" spans="1:14" x14ac:dyDescent="0.25">
      <c r="A11540" t="s">
        <v>13</v>
      </c>
      <c r="B11540" t="s">
        <v>1453</v>
      </c>
      <c r="C11540" t="s">
        <v>1454</v>
      </c>
      <c r="D11540" t="s">
        <v>868</v>
      </c>
      <c r="E11540" t="s">
        <v>869</v>
      </c>
      <c r="F11540" t="s">
        <v>869</v>
      </c>
      <c r="G11540" t="s">
        <v>22</v>
      </c>
      <c r="H11540" t="s">
        <v>20</v>
      </c>
      <c r="I11540">
        <v>15</v>
      </c>
      <c r="M11540">
        <v>5</v>
      </c>
      <c r="N11540" s="1" cm="1">
        <f t="array" ref="N11540">DATE(A11540,_xlfn.IFS(G11540="Q1",1,G11540="Q2",4,G11540="Q3",7,G11540="Q4",10,G11540="S1",1,G11540="S2",7,G11540="Y",1),1)</f>
        <v>44378</v>
      </c>
    </row>
    <row r="11541" spans="1:14" x14ac:dyDescent="0.25">
      <c r="A11541" t="s">
        <v>13</v>
      </c>
      <c r="B11541" t="s">
        <v>1453</v>
      </c>
      <c r="C11541" t="s">
        <v>1454</v>
      </c>
      <c r="D11541" t="s">
        <v>868</v>
      </c>
      <c r="E11541" t="s">
        <v>869</v>
      </c>
      <c r="F11541" t="s">
        <v>869</v>
      </c>
      <c r="G11541" t="s">
        <v>23</v>
      </c>
      <c r="H11541" t="s">
        <v>20</v>
      </c>
      <c r="I11541">
        <v>5</v>
      </c>
      <c r="M11541">
        <v>5</v>
      </c>
      <c r="N11541" s="1" cm="1">
        <f t="array" ref="N11541">DATE(A11541,_xlfn.IFS(G11541="Q1",1,G11541="Q2",4,G11541="Q3",7,G11541="Q4",10,G11541="S1",1,G11541="S2",7,G11541="Y",1),1)</f>
        <v>44470</v>
      </c>
    </row>
    <row r="11542" spans="1:14" x14ac:dyDescent="0.25">
      <c r="A11542" t="s">
        <v>13</v>
      </c>
      <c r="B11542" t="s">
        <v>1453</v>
      </c>
      <c r="C11542" t="s">
        <v>1454</v>
      </c>
      <c r="D11542" t="s">
        <v>868</v>
      </c>
      <c r="E11542" t="s">
        <v>869</v>
      </c>
      <c r="F11542" t="s">
        <v>869</v>
      </c>
      <c r="G11542" t="s">
        <v>24</v>
      </c>
      <c r="H11542" t="s">
        <v>20</v>
      </c>
      <c r="I11542">
        <v>30</v>
      </c>
      <c r="J11542">
        <v>123000</v>
      </c>
      <c r="K11542">
        <v>160000</v>
      </c>
      <c r="L11542">
        <v>211500</v>
      </c>
      <c r="M11542">
        <v>5</v>
      </c>
      <c r="N11542" s="1" cm="1">
        <f t="array" ref="N11542">DATE(A11542,_xlfn.IFS(G11542="Q1",1,G11542="Q2",4,G11542="Q3",7,G11542="Q4",10,G11542="S1",1,G11542="S2",7,G11542="Y",1),1)</f>
        <v>44197</v>
      </c>
    </row>
    <row r="11543" spans="1:14" x14ac:dyDescent="0.25">
      <c r="A11543" t="s">
        <v>13</v>
      </c>
      <c r="B11543" t="s">
        <v>1453</v>
      </c>
      <c r="C11543" t="s">
        <v>1454</v>
      </c>
      <c r="D11543" t="s">
        <v>868</v>
      </c>
      <c r="E11543" t="s">
        <v>869</v>
      </c>
      <c r="F11543" t="s">
        <v>869</v>
      </c>
      <c r="G11543" t="s">
        <v>25</v>
      </c>
      <c r="H11543" t="s">
        <v>20</v>
      </c>
      <c r="I11543">
        <v>20</v>
      </c>
      <c r="J11543">
        <v>90000</v>
      </c>
      <c r="K11543">
        <v>125000</v>
      </c>
      <c r="L11543">
        <v>240000</v>
      </c>
      <c r="M11543">
        <v>5</v>
      </c>
      <c r="N11543" s="1" cm="1">
        <f t="array" ref="N11543">DATE(A11543,_xlfn.IFS(G11543="Q1",1,G11543="Q2",4,G11543="Q3",7,G11543="Q4",10,G11543="S1",1,G11543="S2",7,G11543="Y",1),1)</f>
        <v>44378</v>
      </c>
    </row>
    <row r="11544" spans="1:14" x14ac:dyDescent="0.25">
      <c r="A11544" t="s">
        <v>13</v>
      </c>
      <c r="B11544" t="s">
        <v>1453</v>
      </c>
      <c r="C11544" t="s">
        <v>1454</v>
      </c>
      <c r="D11544" t="s">
        <v>868</v>
      </c>
      <c r="E11544" t="s">
        <v>869</v>
      </c>
      <c r="F11544" t="s">
        <v>869</v>
      </c>
      <c r="G11544" t="s">
        <v>26</v>
      </c>
      <c r="H11544" t="s">
        <v>20</v>
      </c>
      <c r="I11544">
        <v>50</v>
      </c>
      <c r="J11544">
        <v>110000</v>
      </c>
      <c r="K11544">
        <v>150000</v>
      </c>
      <c r="L11544">
        <v>230000</v>
      </c>
      <c r="M11544">
        <v>5</v>
      </c>
      <c r="N11544" s="1" cm="1">
        <f t="array" ref="N11544">DATE(A11544,_xlfn.IFS(G11544="Q1",1,G11544="Q2",4,G11544="Q3",7,G11544="Q4",10,G11544="S1",1,G11544="S2",7,G11544="Y",1),1)</f>
        <v>44197</v>
      </c>
    </row>
    <row r="11545" spans="1:14" x14ac:dyDescent="0.25">
      <c r="A11545" t="s">
        <v>13</v>
      </c>
      <c r="B11545" t="s">
        <v>1453</v>
      </c>
      <c r="C11545" t="s">
        <v>1454</v>
      </c>
      <c r="D11545" t="s">
        <v>870</v>
      </c>
      <c r="E11545" t="s">
        <v>871</v>
      </c>
      <c r="F11545" t="s">
        <v>871</v>
      </c>
      <c r="G11545" t="s">
        <v>19</v>
      </c>
      <c r="H11545" t="s">
        <v>20</v>
      </c>
      <c r="I11545">
        <v>20</v>
      </c>
      <c r="J11545">
        <v>135000</v>
      </c>
      <c r="K11545">
        <v>180000</v>
      </c>
      <c r="L11545">
        <v>282500</v>
      </c>
      <c r="M11545">
        <v>5</v>
      </c>
      <c r="N11545" s="1" cm="1">
        <f t="array" ref="N11545">DATE(A11545,_xlfn.IFS(G11545="Q1",1,G11545="Q2",4,G11545="Q3",7,G11545="Q4",10,G11545="S1",1,G11545="S2",7,G11545="Y",1),1)</f>
        <v>44197</v>
      </c>
    </row>
    <row r="11546" spans="1:14" x14ac:dyDescent="0.25">
      <c r="A11546" t="s">
        <v>13</v>
      </c>
      <c r="B11546" t="s">
        <v>1453</v>
      </c>
      <c r="C11546" t="s">
        <v>1454</v>
      </c>
      <c r="D11546" t="s">
        <v>870</v>
      </c>
      <c r="E11546" t="s">
        <v>871</v>
      </c>
      <c r="F11546" t="s">
        <v>871</v>
      </c>
      <c r="G11546" t="s">
        <v>21</v>
      </c>
      <c r="H11546" t="s">
        <v>20</v>
      </c>
      <c r="I11546">
        <v>21</v>
      </c>
      <c r="J11546">
        <v>60000</v>
      </c>
      <c r="K11546">
        <v>120000</v>
      </c>
      <c r="L11546">
        <v>220000</v>
      </c>
      <c r="M11546">
        <v>5</v>
      </c>
      <c r="N11546" s="1" cm="1">
        <f t="array" ref="N11546">DATE(A11546,_xlfn.IFS(G11546="Q1",1,G11546="Q2",4,G11546="Q3",7,G11546="Q4",10,G11546="S1",1,G11546="S2",7,G11546="Y",1),1)</f>
        <v>44287</v>
      </c>
    </row>
    <row r="11547" spans="1:14" x14ac:dyDescent="0.25">
      <c r="A11547" t="s">
        <v>13</v>
      </c>
      <c r="B11547" t="s">
        <v>1453</v>
      </c>
      <c r="C11547" t="s">
        <v>1454</v>
      </c>
      <c r="D11547" t="s">
        <v>870</v>
      </c>
      <c r="E11547" t="s">
        <v>871</v>
      </c>
      <c r="F11547" t="s">
        <v>871</v>
      </c>
      <c r="G11547" t="s">
        <v>22</v>
      </c>
      <c r="H11547" t="s">
        <v>20</v>
      </c>
      <c r="I11547">
        <v>19</v>
      </c>
      <c r="M11547">
        <v>5</v>
      </c>
      <c r="N11547" s="1" cm="1">
        <f t="array" ref="N11547">DATE(A11547,_xlfn.IFS(G11547="Q1",1,G11547="Q2",4,G11547="Q3",7,G11547="Q4",10,G11547="S1",1,G11547="S2",7,G11547="Y",1),1)</f>
        <v>44378</v>
      </c>
    </row>
    <row r="11548" spans="1:14" x14ac:dyDescent="0.25">
      <c r="A11548" t="s">
        <v>13</v>
      </c>
      <c r="B11548" t="s">
        <v>1453</v>
      </c>
      <c r="C11548" t="s">
        <v>1454</v>
      </c>
      <c r="D11548" t="s">
        <v>870</v>
      </c>
      <c r="E11548" t="s">
        <v>871</v>
      </c>
      <c r="F11548" t="s">
        <v>871</v>
      </c>
      <c r="G11548" t="s">
        <v>23</v>
      </c>
      <c r="H11548" t="s">
        <v>20</v>
      </c>
      <c r="I11548">
        <v>31</v>
      </c>
      <c r="J11548">
        <v>135000</v>
      </c>
      <c r="K11548">
        <v>181250</v>
      </c>
      <c r="L11548">
        <v>230000</v>
      </c>
      <c r="M11548">
        <v>5</v>
      </c>
      <c r="N11548" s="1" cm="1">
        <f t="array" ref="N11548">DATE(A11548,_xlfn.IFS(G11548="Q1",1,G11548="Q2",4,G11548="Q3",7,G11548="Q4",10,G11548="S1",1,G11548="S2",7,G11548="Y",1),1)</f>
        <v>44470</v>
      </c>
    </row>
    <row r="11549" spans="1:14" x14ac:dyDescent="0.25">
      <c r="A11549" t="s">
        <v>13</v>
      </c>
      <c r="B11549" t="s">
        <v>1453</v>
      </c>
      <c r="C11549" t="s">
        <v>1454</v>
      </c>
      <c r="D11549" t="s">
        <v>870</v>
      </c>
      <c r="E11549" t="s">
        <v>871</v>
      </c>
      <c r="F11549" t="s">
        <v>871</v>
      </c>
      <c r="G11549" t="s">
        <v>24</v>
      </c>
      <c r="H11549" t="s">
        <v>20</v>
      </c>
      <c r="I11549">
        <v>41</v>
      </c>
      <c r="J11549">
        <v>95000</v>
      </c>
      <c r="K11549">
        <v>165000</v>
      </c>
      <c r="L11549">
        <v>270000</v>
      </c>
      <c r="M11549">
        <v>5</v>
      </c>
      <c r="N11549" s="1" cm="1">
        <f t="array" ref="N11549">DATE(A11549,_xlfn.IFS(G11549="Q1",1,G11549="Q2",4,G11549="Q3",7,G11549="Q4",10,G11549="S1",1,G11549="S2",7,G11549="Y",1),1)</f>
        <v>44197</v>
      </c>
    </row>
    <row r="11550" spans="1:14" x14ac:dyDescent="0.25">
      <c r="A11550" t="s">
        <v>13</v>
      </c>
      <c r="B11550" t="s">
        <v>1453</v>
      </c>
      <c r="C11550" t="s">
        <v>1454</v>
      </c>
      <c r="D11550" t="s">
        <v>870</v>
      </c>
      <c r="E11550" t="s">
        <v>871</v>
      </c>
      <c r="F11550" t="s">
        <v>871</v>
      </c>
      <c r="G11550" t="s">
        <v>25</v>
      </c>
      <c r="H11550" t="s">
        <v>20</v>
      </c>
      <c r="I11550">
        <v>50</v>
      </c>
      <c r="J11550">
        <v>147500</v>
      </c>
      <c r="K11550">
        <v>183750</v>
      </c>
      <c r="L11550">
        <v>255000</v>
      </c>
      <c r="M11550">
        <v>5</v>
      </c>
      <c r="N11550" s="1" cm="1">
        <f t="array" ref="N11550">DATE(A11550,_xlfn.IFS(G11550="Q1",1,G11550="Q2",4,G11550="Q3",7,G11550="Q4",10,G11550="S1",1,G11550="S2",7,G11550="Y",1),1)</f>
        <v>44378</v>
      </c>
    </row>
    <row r="11551" spans="1:14" x14ac:dyDescent="0.25">
      <c r="A11551" t="s">
        <v>13</v>
      </c>
      <c r="B11551" t="s">
        <v>1453</v>
      </c>
      <c r="C11551" t="s">
        <v>1454</v>
      </c>
      <c r="D11551" t="s">
        <v>870</v>
      </c>
      <c r="E11551" t="s">
        <v>871</v>
      </c>
      <c r="F11551" t="s">
        <v>871</v>
      </c>
      <c r="G11551" t="s">
        <v>26</v>
      </c>
      <c r="H11551" t="s">
        <v>20</v>
      </c>
      <c r="I11551">
        <v>91</v>
      </c>
      <c r="J11551">
        <v>122500</v>
      </c>
      <c r="K11551">
        <v>175000</v>
      </c>
      <c r="L11551">
        <v>267500</v>
      </c>
      <c r="M11551">
        <v>5</v>
      </c>
      <c r="N11551" s="1" cm="1">
        <f t="array" ref="N11551">DATE(A11551,_xlfn.IFS(G11551="Q1",1,G11551="Q2",4,G11551="Q3",7,G11551="Q4",10,G11551="S1",1,G11551="S2",7,G11551="Y",1),1)</f>
        <v>44197</v>
      </c>
    </row>
    <row r="11552" spans="1:14" x14ac:dyDescent="0.25">
      <c r="A11552" t="s">
        <v>13</v>
      </c>
      <c r="B11552" t="s">
        <v>1453</v>
      </c>
      <c r="C11552" t="s">
        <v>1454</v>
      </c>
      <c r="D11552" t="s">
        <v>872</v>
      </c>
      <c r="E11552" t="s">
        <v>873</v>
      </c>
      <c r="F11552" t="s">
        <v>874</v>
      </c>
      <c r="G11552" t="s">
        <v>19</v>
      </c>
      <c r="H11552" t="s">
        <v>20</v>
      </c>
      <c r="I11552">
        <v>181</v>
      </c>
      <c r="J11552">
        <v>152000</v>
      </c>
      <c r="K11552">
        <v>200000</v>
      </c>
      <c r="L11552">
        <v>274000</v>
      </c>
      <c r="M11552">
        <v>4</v>
      </c>
      <c r="N11552" s="1" cm="1">
        <f t="array" ref="N11552">DATE(A11552,_xlfn.IFS(G11552="Q1",1,G11552="Q2",4,G11552="Q3",7,G11552="Q4",10,G11552="S1",1,G11552="S2",7,G11552="Y",1),1)</f>
        <v>44197</v>
      </c>
    </row>
    <row r="11553" spans="1:14" x14ac:dyDescent="0.25">
      <c r="A11553" t="s">
        <v>13</v>
      </c>
      <c r="B11553" t="s">
        <v>1453</v>
      </c>
      <c r="C11553" t="s">
        <v>1454</v>
      </c>
      <c r="D11553" t="s">
        <v>872</v>
      </c>
      <c r="E11553" t="s">
        <v>873</v>
      </c>
      <c r="F11553" t="s">
        <v>874</v>
      </c>
      <c r="G11553" t="s">
        <v>21</v>
      </c>
      <c r="H11553" t="s">
        <v>20</v>
      </c>
      <c r="I11553">
        <v>226</v>
      </c>
      <c r="J11553">
        <v>139000</v>
      </c>
      <c r="K11553">
        <v>195000</v>
      </c>
      <c r="L11553">
        <v>270000</v>
      </c>
      <c r="M11553">
        <v>4</v>
      </c>
      <c r="N11553" s="1" cm="1">
        <f t="array" ref="N11553">DATE(A11553,_xlfn.IFS(G11553="Q1",1,G11553="Q2",4,G11553="Q3",7,G11553="Q4",10,G11553="S1",1,G11553="S2",7,G11553="Y",1),1)</f>
        <v>44287</v>
      </c>
    </row>
    <row r="11554" spans="1:14" x14ac:dyDescent="0.25">
      <c r="A11554" t="s">
        <v>13</v>
      </c>
      <c r="B11554" t="s">
        <v>1453</v>
      </c>
      <c r="C11554" t="s">
        <v>1454</v>
      </c>
      <c r="D11554" t="s">
        <v>872</v>
      </c>
      <c r="E11554" t="s">
        <v>873</v>
      </c>
      <c r="F11554" t="s">
        <v>874</v>
      </c>
      <c r="G11554" t="s">
        <v>22</v>
      </c>
      <c r="H11554" t="s">
        <v>20</v>
      </c>
      <c r="I11554">
        <v>240</v>
      </c>
      <c r="J11554">
        <v>150000</v>
      </c>
      <c r="K11554">
        <v>220000</v>
      </c>
      <c r="L11554">
        <v>302500</v>
      </c>
      <c r="M11554">
        <v>4</v>
      </c>
      <c r="N11554" s="1" cm="1">
        <f t="array" ref="N11554">DATE(A11554,_xlfn.IFS(G11554="Q1",1,G11554="Q2",4,G11554="Q3",7,G11554="Q4",10,G11554="S1",1,G11554="S2",7,G11554="Y",1),1)</f>
        <v>44378</v>
      </c>
    </row>
    <row r="11555" spans="1:14" x14ac:dyDescent="0.25">
      <c r="A11555" t="s">
        <v>13</v>
      </c>
      <c r="B11555" t="s">
        <v>1453</v>
      </c>
      <c r="C11555" t="s">
        <v>1454</v>
      </c>
      <c r="D11555" t="s">
        <v>872</v>
      </c>
      <c r="E11555" t="s">
        <v>873</v>
      </c>
      <c r="F11555" t="s">
        <v>874</v>
      </c>
      <c r="G11555" t="s">
        <v>23</v>
      </c>
      <c r="H11555" t="s">
        <v>20</v>
      </c>
      <c r="I11555">
        <v>238</v>
      </c>
      <c r="J11555">
        <v>156000</v>
      </c>
      <c r="K11555">
        <v>230000</v>
      </c>
      <c r="L11555">
        <v>300000</v>
      </c>
      <c r="M11555">
        <v>4</v>
      </c>
      <c r="N11555" s="1" cm="1">
        <f t="array" ref="N11555">DATE(A11555,_xlfn.IFS(G11555="Q1",1,G11555="Q2",4,G11555="Q3",7,G11555="Q4",10,G11555="S1",1,G11555="S2",7,G11555="Y",1),1)</f>
        <v>44470</v>
      </c>
    </row>
    <row r="11556" spans="1:14" x14ac:dyDescent="0.25">
      <c r="A11556" t="s">
        <v>13</v>
      </c>
      <c r="B11556" t="s">
        <v>1453</v>
      </c>
      <c r="C11556" t="s">
        <v>1454</v>
      </c>
      <c r="D11556" t="s">
        <v>872</v>
      </c>
      <c r="E11556" t="s">
        <v>873</v>
      </c>
      <c r="F11556" t="s">
        <v>874</v>
      </c>
      <c r="G11556" t="s">
        <v>24</v>
      </c>
      <c r="H11556" t="s">
        <v>20</v>
      </c>
      <c r="I11556">
        <v>407</v>
      </c>
      <c r="J11556">
        <v>145000</v>
      </c>
      <c r="K11556">
        <v>200000</v>
      </c>
      <c r="L11556">
        <v>271000</v>
      </c>
      <c r="M11556">
        <v>4</v>
      </c>
      <c r="N11556" s="1" cm="1">
        <f t="array" ref="N11556">DATE(A11556,_xlfn.IFS(G11556="Q1",1,G11556="Q2",4,G11556="Q3",7,G11556="Q4",10,G11556="S1",1,G11556="S2",7,G11556="Y",1),1)</f>
        <v>44197</v>
      </c>
    </row>
    <row r="11557" spans="1:14" x14ac:dyDescent="0.25">
      <c r="A11557" t="s">
        <v>13</v>
      </c>
      <c r="B11557" t="s">
        <v>1453</v>
      </c>
      <c r="C11557" t="s">
        <v>1454</v>
      </c>
      <c r="D11557" t="s">
        <v>872</v>
      </c>
      <c r="E11557" t="s">
        <v>873</v>
      </c>
      <c r="F11557" t="s">
        <v>874</v>
      </c>
      <c r="G11557" t="s">
        <v>25</v>
      </c>
      <c r="H11557" t="s">
        <v>20</v>
      </c>
      <c r="I11557">
        <v>478</v>
      </c>
      <c r="J11557">
        <v>150000</v>
      </c>
      <c r="K11557">
        <v>225000</v>
      </c>
      <c r="L11557">
        <v>300000</v>
      </c>
      <c r="M11557">
        <v>4</v>
      </c>
      <c r="N11557" s="1" cm="1">
        <f t="array" ref="N11557">DATE(A11557,_xlfn.IFS(G11557="Q1",1,G11557="Q2",4,G11557="Q3",7,G11557="Q4",10,G11557="S1",1,G11557="S2",7,G11557="Y",1),1)</f>
        <v>44378</v>
      </c>
    </row>
    <row r="11558" spans="1:14" x14ac:dyDescent="0.25">
      <c r="A11558" t="s">
        <v>13</v>
      </c>
      <c r="B11558" t="s">
        <v>1453</v>
      </c>
      <c r="C11558" t="s">
        <v>1454</v>
      </c>
      <c r="D11558" t="s">
        <v>872</v>
      </c>
      <c r="E11558" t="s">
        <v>873</v>
      </c>
      <c r="F11558" t="s">
        <v>874</v>
      </c>
      <c r="G11558" t="s">
        <v>26</v>
      </c>
      <c r="H11558" t="s">
        <v>20</v>
      </c>
      <c r="I11558">
        <v>885</v>
      </c>
      <c r="J11558">
        <v>150000</v>
      </c>
      <c r="K11558">
        <v>211250</v>
      </c>
      <c r="L11558">
        <v>290000</v>
      </c>
      <c r="M11558">
        <v>4</v>
      </c>
      <c r="N11558" s="1" cm="1">
        <f t="array" ref="N11558">DATE(A11558,_xlfn.IFS(G11558="Q1",1,G11558="Q2",4,G11558="Q3",7,G11558="Q4",10,G11558="S1",1,G11558="S2",7,G11558="Y",1),1)</f>
        <v>44197</v>
      </c>
    </row>
    <row r="11559" spans="1:14" x14ac:dyDescent="0.25">
      <c r="A11559" t="s">
        <v>13</v>
      </c>
      <c r="B11559" t="s">
        <v>1453</v>
      </c>
      <c r="C11559" t="s">
        <v>1454</v>
      </c>
      <c r="D11559" t="s">
        <v>875</v>
      </c>
      <c r="E11559" t="s">
        <v>876</v>
      </c>
      <c r="F11559" t="s">
        <v>877</v>
      </c>
      <c r="G11559" t="s">
        <v>19</v>
      </c>
      <c r="H11559" t="s">
        <v>20</v>
      </c>
      <c r="I11559">
        <v>40</v>
      </c>
      <c r="J11559">
        <v>153500</v>
      </c>
      <c r="K11559">
        <v>217500</v>
      </c>
      <c r="L11559">
        <v>294500</v>
      </c>
      <c r="M11559">
        <v>5</v>
      </c>
      <c r="N11559" s="1" cm="1">
        <f t="array" ref="N11559">DATE(A11559,_xlfn.IFS(G11559="Q1",1,G11559="Q2",4,G11559="Q3",7,G11559="Q4",10,G11559="S1",1,G11559="S2",7,G11559="Y",1),1)</f>
        <v>44197</v>
      </c>
    </row>
    <row r="11560" spans="1:14" x14ac:dyDescent="0.25">
      <c r="A11560" t="s">
        <v>13</v>
      </c>
      <c r="B11560" t="s">
        <v>1453</v>
      </c>
      <c r="C11560" t="s">
        <v>1454</v>
      </c>
      <c r="D11560" t="s">
        <v>875</v>
      </c>
      <c r="E11560" t="s">
        <v>876</v>
      </c>
      <c r="F11560" t="s">
        <v>877</v>
      </c>
      <c r="G11560" t="s">
        <v>21</v>
      </c>
      <c r="H11560" t="s">
        <v>20</v>
      </c>
      <c r="I11560">
        <v>52</v>
      </c>
      <c r="J11560">
        <v>190000</v>
      </c>
      <c r="K11560">
        <v>225000</v>
      </c>
      <c r="L11560">
        <v>310000</v>
      </c>
      <c r="M11560">
        <v>5</v>
      </c>
      <c r="N11560" s="1" cm="1">
        <f t="array" ref="N11560">DATE(A11560,_xlfn.IFS(G11560="Q1",1,G11560="Q2",4,G11560="Q3",7,G11560="Q4",10,G11560="S1",1,G11560="S2",7,G11560="Y",1),1)</f>
        <v>44287</v>
      </c>
    </row>
    <row r="11561" spans="1:14" x14ac:dyDescent="0.25">
      <c r="A11561" t="s">
        <v>13</v>
      </c>
      <c r="B11561" t="s">
        <v>1453</v>
      </c>
      <c r="C11561" t="s">
        <v>1454</v>
      </c>
      <c r="D11561" t="s">
        <v>875</v>
      </c>
      <c r="E11561" t="s">
        <v>876</v>
      </c>
      <c r="F11561" t="s">
        <v>877</v>
      </c>
      <c r="G11561" t="s">
        <v>22</v>
      </c>
      <c r="H11561" t="s">
        <v>20</v>
      </c>
      <c r="I11561">
        <v>62</v>
      </c>
      <c r="J11561">
        <v>182500</v>
      </c>
      <c r="K11561">
        <v>252500</v>
      </c>
      <c r="L11561">
        <v>330000</v>
      </c>
      <c r="M11561">
        <v>5</v>
      </c>
      <c r="N11561" s="1" cm="1">
        <f t="array" ref="N11561">DATE(A11561,_xlfn.IFS(G11561="Q1",1,G11561="Q2",4,G11561="Q3",7,G11561="Q4",10,G11561="S1",1,G11561="S2",7,G11561="Y",1),1)</f>
        <v>44378</v>
      </c>
    </row>
    <row r="11562" spans="1:14" x14ac:dyDescent="0.25">
      <c r="A11562" t="s">
        <v>13</v>
      </c>
      <c r="B11562" t="s">
        <v>1453</v>
      </c>
      <c r="C11562" t="s">
        <v>1454</v>
      </c>
      <c r="D11562" t="s">
        <v>875</v>
      </c>
      <c r="E11562" t="s">
        <v>876</v>
      </c>
      <c r="F11562" t="s">
        <v>877</v>
      </c>
      <c r="G11562" t="s">
        <v>23</v>
      </c>
      <c r="H11562" t="s">
        <v>20</v>
      </c>
      <c r="I11562">
        <v>42</v>
      </c>
      <c r="J11562">
        <v>181201</v>
      </c>
      <c r="K11562">
        <v>225000</v>
      </c>
      <c r="L11562">
        <v>325000</v>
      </c>
      <c r="M11562">
        <v>5</v>
      </c>
      <c r="N11562" s="1" cm="1">
        <f t="array" ref="N11562">DATE(A11562,_xlfn.IFS(G11562="Q1",1,G11562="Q2",4,G11562="Q3",7,G11562="Q4",10,G11562="S1",1,G11562="S2",7,G11562="Y",1),1)</f>
        <v>44470</v>
      </c>
    </row>
    <row r="11563" spans="1:14" x14ac:dyDescent="0.25">
      <c r="A11563" t="s">
        <v>13</v>
      </c>
      <c r="B11563" t="s">
        <v>1453</v>
      </c>
      <c r="C11563" t="s">
        <v>1454</v>
      </c>
      <c r="D11563" t="s">
        <v>875</v>
      </c>
      <c r="E11563" t="s">
        <v>876</v>
      </c>
      <c r="F11563" t="s">
        <v>877</v>
      </c>
      <c r="G11563" t="s">
        <v>24</v>
      </c>
      <c r="H11563" t="s">
        <v>20</v>
      </c>
      <c r="I11563">
        <v>92</v>
      </c>
      <c r="J11563">
        <v>160000</v>
      </c>
      <c r="K11563">
        <v>225000</v>
      </c>
      <c r="L11563">
        <v>310000</v>
      </c>
      <c r="M11563">
        <v>5</v>
      </c>
      <c r="N11563" s="1" cm="1">
        <f t="array" ref="N11563">DATE(A11563,_xlfn.IFS(G11563="Q1",1,G11563="Q2",4,G11563="Q3",7,G11563="Q4",10,G11563="S1",1,G11563="S2",7,G11563="Y",1),1)</f>
        <v>44197</v>
      </c>
    </row>
    <row r="11564" spans="1:14" x14ac:dyDescent="0.25">
      <c r="A11564" t="s">
        <v>13</v>
      </c>
      <c r="B11564" t="s">
        <v>1453</v>
      </c>
      <c r="C11564" t="s">
        <v>1454</v>
      </c>
      <c r="D11564" t="s">
        <v>875</v>
      </c>
      <c r="E11564" t="s">
        <v>876</v>
      </c>
      <c r="F11564" t="s">
        <v>877</v>
      </c>
      <c r="G11564" t="s">
        <v>25</v>
      </c>
      <c r="H11564" t="s">
        <v>20</v>
      </c>
      <c r="I11564">
        <v>104</v>
      </c>
      <c r="J11564">
        <v>181201</v>
      </c>
      <c r="K11564">
        <v>247500</v>
      </c>
      <c r="L11564">
        <v>330000</v>
      </c>
      <c r="M11564">
        <v>5</v>
      </c>
      <c r="N11564" s="1" cm="1">
        <f t="array" ref="N11564">DATE(A11564,_xlfn.IFS(G11564="Q1",1,G11564="Q2",4,G11564="Q3",7,G11564="Q4",10,G11564="S1",1,G11564="S2",7,G11564="Y",1),1)</f>
        <v>44378</v>
      </c>
    </row>
    <row r="11565" spans="1:14" x14ac:dyDescent="0.25">
      <c r="A11565" t="s">
        <v>13</v>
      </c>
      <c r="B11565" t="s">
        <v>1453</v>
      </c>
      <c r="C11565" t="s">
        <v>1454</v>
      </c>
      <c r="D11565" t="s">
        <v>875</v>
      </c>
      <c r="E11565" t="s">
        <v>876</v>
      </c>
      <c r="F11565" t="s">
        <v>877</v>
      </c>
      <c r="G11565" t="s">
        <v>26</v>
      </c>
      <c r="H11565" t="s">
        <v>20</v>
      </c>
      <c r="I11565">
        <v>196</v>
      </c>
      <c r="J11565">
        <v>180000</v>
      </c>
      <c r="K11565">
        <v>226576.5</v>
      </c>
      <c r="L11565">
        <v>320000</v>
      </c>
      <c r="M11565">
        <v>5</v>
      </c>
      <c r="N11565" s="1" cm="1">
        <f t="array" ref="N11565">DATE(A11565,_xlfn.IFS(G11565="Q1",1,G11565="Q2",4,G11565="Q3",7,G11565="Q4",10,G11565="S1",1,G11565="S2",7,G11565="Y",1),1)</f>
        <v>44197</v>
      </c>
    </row>
    <row r="11566" spans="1:14" x14ac:dyDescent="0.25">
      <c r="A11566" t="s">
        <v>13</v>
      </c>
      <c r="B11566" t="s">
        <v>1453</v>
      </c>
      <c r="C11566" t="s">
        <v>1454</v>
      </c>
      <c r="D11566" t="s">
        <v>878</v>
      </c>
      <c r="E11566" t="s">
        <v>879</v>
      </c>
      <c r="F11566" t="s">
        <v>879</v>
      </c>
      <c r="G11566" t="s">
        <v>19</v>
      </c>
      <c r="H11566" t="s">
        <v>20</v>
      </c>
      <c r="I11566">
        <v>17</v>
      </c>
      <c r="J11566">
        <v>150000</v>
      </c>
      <c r="K11566">
        <v>215000</v>
      </c>
      <c r="L11566">
        <v>290000</v>
      </c>
      <c r="M11566">
        <v>5</v>
      </c>
      <c r="N11566" s="1" cm="1">
        <f t="array" ref="N11566">DATE(A11566,_xlfn.IFS(G11566="Q1",1,G11566="Q2",4,G11566="Q3",7,G11566="Q4",10,G11566="S1",1,G11566="S2",7,G11566="Y",1),1)</f>
        <v>44197</v>
      </c>
    </row>
    <row r="11567" spans="1:14" x14ac:dyDescent="0.25">
      <c r="A11567" t="s">
        <v>13</v>
      </c>
      <c r="B11567" t="s">
        <v>1453</v>
      </c>
      <c r="C11567" t="s">
        <v>1454</v>
      </c>
      <c r="D11567" t="s">
        <v>878</v>
      </c>
      <c r="E11567" t="s">
        <v>879</v>
      </c>
      <c r="F11567" t="s">
        <v>879</v>
      </c>
      <c r="G11567" t="s">
        <v>21</v>
      </c>
      <c r="H11567" t="s">
        <v>20</v>
      </c>
      <c r="I11567">
        <v>16</v>
      </c>
      <c r="J11567">
        <v>135000</v>
      </c>
      <c r="K11567">
        <v>185000</v>
      </c>
      <c r="L11567">
        <v>213000</v>
      </c>
      <c r="M11567">
        <v>5</v>
      </c>
      <c r="N11567" s="1" cm="1">
        <f t="array" ref="N11567">DATE(A11567,_xlfn.IFS(G11567="Q1",1,G11567="Q2",4,G11567="Q3",7,G11567="Q4",10,G11567="S1",1,G11567="S2",7,G11567="Y",1),1)</f>
        <v>44287</v>
      </c>
    </row>
    <row r="11568" spans="1:14" x14ac:dyDescent="0.25">
      <c r="A11568" t="s">
        <v>13</v>
      </c>
      <c r="B11568" t="s">
        <v>1453</v>
      </c>
      <c r="C11568" t="s">
        <v>1454</v>
      </c>
      <c r="D11568" t="s">
        <v>878</v>
      </c>
      <c r="E11568" t="s">
        <v>879</v>
      </c>
      <c r="F11568" t="s">
        <v>879</v>
      </c>
      <c r="G11568" t="s">
        <v>22</v>
      </c>
      <c r="H11568" t="s">
        <v>20</v>
      </c>
      <c r="I11568">
        <v>18</v>
      </c>
      <c r="J11568">
        <v>145000</v>
      </c>
      <c r="K11568">
        <v>225000</v>
      </c>
      <c r="L11568">
        <v>315000</v>
      </c>
      <c r="M11568">
        <v>5</v>
      </c>
      <c r="N11568" s="1" cm="1">
        <f t="array" ref="N11568">DATE(A11568,_xlfn.IFS(G11568="Q1",1,G11568="Q2",4,G11568="Q3",7,G11568="Q4",10,G11568="S1",1,G11568="S2",7,G11568="Y",1),1)</f>
        <v>44378</v>
      </c>
    </row>
    <row r="11569" spans="1:14" x14ac:dyDescent="0.25">
      <c r="A11569" t="s">
        <v>13</v>
      </c>
      <c r="B11569" t="s">
        <v>1453</v>
      </c>
      <c r="C11569" t="s">
        <v>1454</v>
      </c>
      <c r="D11569" t="s">
        <v>878</v>
      </c>
      <c r="E11569" t="s">
        <v>879</v>
      </c>
      <c r="F11569" t="s">
        <v>879</v>
      </c>
      <c r="G11569" t="s">
        <v>23</v>
      </c>
      <c r="H11569" t="s">
        <v>20</v>
      </c>
      <c r="I11569">
        <v>24</v>
      </c>
      <c r="J11569">
        <v>150000</v>
      </c>
      <c r="K11569">
        <v>225000</v>
      </c>
      <c r="L11569">
        <v>285000</v>
      </c>
      <c r="M11569">
        <v>5</v>
      </c>
      <c r="N11569" s="1" cm="1">
        <f t="array" ref="N11569">DATE(A11569,_xlfn.IFS(G11569="Q1",1,G11569="Q2",4,G11569="Q3",7,G11569="Q4",10,G11569="S1",1,G11569="S2",7,G11569="Y",1),1)</f>
        <v>44470</v>
      </c>
    </row>
    <row r="11570" spans="1:14" x14ac:dyDescent="0.25">
      <c r="A11570" t="s">
        <v>13</v>
      </c>
      <c r="B11570" t="s">
        <v>1453</v>
      </c>
      <c r="C11570" t="s">
        <v>1454</v>
      </c>
      <c r="D11570" t="s">
        <v>878</v>
      </c>
      <c r="E11570" t="s">
        <v>879</v>
      </c>
      <c r="F11570" t="s">
        <v>879</v>
      </c>
      <c r="G11570" t="s">
        <v>24</v>
      </c>
      <c r="H11570" t="s">
        <v>20</v>
      </c>
      <c r="I11570">
        <v>33</v>
      </c>
      <c r="J11570">
        <v>145000</v>
      </c>
      <c r="K11570">
        <v>185000</v>
      </c>
      <c r="L11570">
        <v>220000</v>
      </c>
      <c r="M11570">
        <v>5</v>
      </c>
      <c r="N11570" s="1" cm="1">
        <f t="array" ref="N11570">DATE(A11570,_xlfn.IFS(G11570="Q1",1,G11570="Q2",4,G11570="Q3",7,G11570="Q4",10,G11570="S1",1,G11570="S2",7,G11570="Y",1),1)</f>
        <v>44197</v>
      </c>
    </row>
    <row r="11571" spans="1:14" x14ac:dyDescent="0.25">
      <c r="A11571" t="s">
        <v>13</v>
      </c>
      <c r="B11571" t="s">
        <v>1453</v>
      </c>
      <c r="C11571" t="s">
        <v>1454</v>
      </c>
      <c r="D11571" t="s">
        <v>878</v>
      </c>
      <c r="E11571" t="s">
        <v>879</v>
      </c>
      <c r="F11571" t="s">
        <v>879</v>
      </c>
      <c r="G11571" t="s">
        <v>25</v>
      </c>
      <c r="H11571" t="s">
        <v>20</v>
      </c>
      <c r="I11571">
        <v>42</v>
      </c>
      <c r="J11571">
        <v>145000</v>
      </c>
      <c r="K11571">
        <v>225000</v>
      </c>
      <c r="L11571">
        <v>295000</v>
      </c>
      <c r="M11571">
        <v>5</v>
      </c>
      <c r="N11571" s="1" cm="1">
        <f t="array" ref="N11571">DATE(A11571,_xlfn.IFS(G11571="Q1",1,G11571="Q2",4,G11571="Q3",7,G11571="Q4",10,G11571="S1",1,G11571="S2",7,G11571="Y",1),1)</f>
        <v>44378</v>
      </c>
    </row>
    <row r="11572" spans="1:14" x14ac:dyDescent="0.25">
      <c r="A11572" t="s">
        <v>13</v>
      </c>
      <c r="B11572" t="s">
        <v>1453</v>
      </c>
      <c r="C11572" t="s">
        <v>1454</v>
      </c>
      <c r="D11572" t="s">
        <v>878</v>
      </c>
      <c r="E11572" t="s">
        <v>879</v>
      </c>
      <c r="F11572" t="s">
        <v>879</v>
      </c>
      <c r="G11572" t="s">
        <v>26</v>
      </c>
      <c r="H11572" t="s">
        <v>20</v>
      </c>
      <c r="I11572">
        <v>75</v>
      </c>
      <c r="J11572">
        <v>145000</v>
      </c>
      <c r="K11572">
        <v>210000</v>
      </c>
      <c r="L11572">
        <v>285000</v>
      </c>
      <c r="M11572">
        <v>5</v>
      </c>
      <c r="N11572" s="1" cm="1">
        <f t="array" ref="N11572">DATE(A11572,_xlfn.IFS(G11572="Q1",1,G11572="Q2",4,G11572="Q3",7,G11572="Q4",10,G11572="S1",1,G11572="S2",7,G11572="Y",1),1)</f>
        <v>44197</v>
      </c>
    </row>
    <row r="11573" spans="1:14" x14ac:dyDescent="0.25">
      <c r="A11573" t="s">
        <v>13</v>
      </c>
      <c r="B11573" t="s">
        <v>1453</v>
      </c>
      <c r="C11573" t="s">
        <v>1454</v>
      </c>
      <c r="D11573" t="s">
        <v>880</v>
      </c>
      <c r="E11573" t="s">
        <v>881</v>
      </c>
      <c r="F11573" t="s">
        <v>882</v>
      </c>
      <c r="G11573" t="s">
        <v>19</v>
      </c>
      <c r="H11573" t="s">
        <v>20</v>
      </c>
      <c r="I11573">
        <v>41</v>
      </c>
      <c r="J11573">
        <v>175000</v>
      </c>
      <c r="K11573">
        <v>210000</v>
      </c>
      <c r="L11573">
        <v>274500</v>
      </c>
      <c r="M11573">
        <v>5</v>
      </c>
      <c r="N11573" s="1" cm="1">
        <f t="array" ref="N11573">DATE(A11573,_xlfn.IFS(G11573="Q1",1,G11573="Q2",4,G11573="Q3",7,G11573="Q4",10,G11573="S1",1,G11573="S2",7,G11573="Y",1),1)</f>
        <v>44197</v>
      </c>
    </row>
    <row r="11574" spans="1:14" x14ac:dyDescent="0.25">
      <c r="A11574" t="s">
        <v>13</v>
      </c>
      <c r="B11574" t="s">
        <v>1453</v>
      </c>
      <c r="C11574" t="s">
        <v>1454</v>
      </c>
      <c r="D11574" t="s">
        <v>880</v>
      </c>
      <c r="E11574" t="s">
        <v>881</v>
      </c>
      <c r="F11574" t="s">
        <v>882</v>
      </c>
      <c r="G11574" t="s">
        <v>21</v>
      </c>
      <c r="H11574" t="s">
        <v>20</v>
      </c>
      <c r="I11574">
        <v>48</v>
      </c>
      <c r="J11574">
        <v>172500</v>
      </c>
      <c r="K11574">
        <v>243750</v>
      </c>
      <c r="L11574">
        <v>305000</v>
      </c>
      <c r="M11574">
        <v>5</v>
      </c>
      <c r="N11574" s="1" cm="1">
        <f t="array" ref="N11574">DATE(A11574,_xlfn.IFS(G11574="Q1",1,G11574="Q2",4,G11574="Q3",7,G11574="Q4",10,G11574="S1",1,G11574="S2",7,G11574="Y",1),1)</f>
        <v>44287</v>
      </c>
    </row>
    <row r="11575" spans="1:14" x14ac:dyDescent="0.25">
      <c r="A11575" t="s">
        <v>13</v>
      </c>
      <c r="B11575" t="s">
        <v>1453</v>
      </c>
      <c r="C11575" t="s">
        <v>1454</v>
      </c>
      <c r="D11575" t="s">
        <v>880</v>
      </c>
      <c r="E11575" t="s">
        <v>881</v>
      </c>
      <c r="F11575" t="s">
        <v>882</v>
      </c>
      <c r="G11575" t="s">
        <v>22</v>
      </c>
      <c r="H11575" t="s">
        <v>20</v>
      </c>
      <c r="I11575">
        <v>53</v>
      </c>
      <c r="J11575">
        <v>160000</v>
      </c>
      <c r="K11575">
        <v>230000</v>
      </c>
      <c r="L11575">
        <v>300000</v>
      </c>
      <c r="M11575">
        <v>5</v>
      </c>
      <c r="N11575" s="1" cm="1">
        <f t="array" ref="N11575">DATE(A11575,_xlfn.IFS(G11575="Q1",1,G11575="Q2",4,G11575="Q3",7,G11575="Q4",10,G11575="S1",1,G11575="S2",7,G11575="Y",1),1)</f>
        <v>44378</v>
      </c>
    </row>
    <row r="11576" spans="1:14" x14ac:dyDescent="0.25">
      <c r="A11576" t="s">
        <v>13</v>
      </c>
      <c r="B11576" t="s">
        <v>1453</v>
      </c>
      <c r="C11576" t="s">
        <v>1454</v>
      </c>
      <c r="D11576" t="s">
        <v>880</v>
      </c>
      <c r="E11576" t="s">
        <v>881</v>
      </c>
      <c r="F11576" t="s">
        <v>882</v>
      </c>
      <c r="G11576" t="s">
        <v>23</v>
      </c>
      <c r="H11576" t="s">
        <v>20</v>
      </c>
      <c r="I11576">
        <v>60</v>
      </c>
      <c r="J11576">
        <v>225000</v>
      </c>
      <c r="K11576">
        <v>270000</v>
      </c>
      <c r="L11576">
        <v>320000</v>
      </c>
      <c r="M11576">
        <v>5</v>
      </c>
      <c r="N11576" s="1" cm="1">
        <f t="array" ref="N11576">DATE(A11576,_xlfn.IFS(G11576="Q1",1,G11576="Q2",4,G11576="Q3",7,G11576="Q4",10,G11576="S1",1,G11576="S2",7,G11576="Y",1),1)</f>
        <v>44470</v>
      </c>
    </row>
    <row r="11577" spans="1:14" x14ac:dyDescent="0.25">
      <c r="A11577" t="s">
        <v>13</v>
      </c>
      <c r="B11577" t="s">
        <v>1453</v>
      </c>
      <c r="C11577" t="s">
        <v>1454</v>
      </c>
      <c r="D11577" t="s">
        <v>880</v>
      </c>
      <c r="E11577" t="s">
        <v>881</v>
      </c>
      <c r="F11577" t="s">
        <v>882</v>
      </c>
      <c r="G11577" t="s">
        <v>24</v>
      </c>
      <c r="H11577" t="s">
        <v>20</v>
      </c>
      <c r="I11577">
        <v>89</v>
      </c>
      <c r="J11577">
        <v>175000</v>
      </c>
      <c r="K11577">
        <v>217500</v>
      </c>
      <c r="L11577">
        <v>280000</v>
      </c>
      <c r="M11577">
        <v>5</v>
      </c>
      <c r="N11577" s="1" cm="1">
        <f t="array" ref="N11577">DATE(A11577,_xlfn.IFS(G11577="Q1",1,G11577="Q2",4,G11577="Q3",7,G11577="Q4",10,G11577="S1",1,G11577="S2",7,G11577="Y",1),1)</f>
        <v>44197</v>
      </c>
    </row>
    <row r="11578" spans="1:14" x14ac:dyDescent="0.25">
      <c r="A11578" t="s">
        <v>13</v>
      </c>
      <c r="B11578" t="s">
        <v>1453</v>
      </c>
      <c r="C11578" t="s">
        <v>1454</v>
      </c>
      <c r="D11578" t="s">
        <v>880</v>
      </c>
      <c r="E11578" t="s">
        <v>881</v>
      </c>
      <c r="F11578" t="s">
        <v>882</v>
      </c>
      <c r="G11578" t="s">
        <v>25</v>
      </c>
      <c r="H11578" t="s">
        <v>20</v>
      </c>
      <c r="I11578">
        <v>113</v>
      </c>
      <c r="J11578">
        <v>180000</v>
      </c>
      <c r="K11578">
        <v>260000</v>
      </c>
      <c r="L11578">
        <v>320000</v>
      </c>
      <c r="M11578">
        <v>5</v>
      </c>
      <c r="N11578" s="1" cm="1">
        <f t="array" ref="N11578">DATE(A11578,_xlfn.IFS(G11578="Q1",1,G11578="Q2",4,G11578="Q3",7,G11578="Q4",10,G11578="S1",1,G11578="S2",7,G11578="Y",1),1)</f>
        <v>44378</v>
      </c>
    </row>
    <row r="11579" spans="1:14" x14ac:dyDescent="0.25">
      <c r="A11579" t="s">
        <v>13</v>
      </c>
      <c r="B11579" t="s">
        <v>1453</v>
      </c>
      <c r="C11579" t="s">
        <v>1454</v>
      </c>
      <c r="D11579" t="s">
        <v>880</v>
      </c>
      <c r="E11579" t="s">
        <v>881</v>
      </c>
      <c r="F11579" t="s">
        <v>882</v>
      </c>
      <c r="G11579" t="s">
        <v>26</v>
      </c>
      <c r="H11579" t="s">
        <v>20</v>
      </c>
      <c r="I11579">
        <v>202</v>
      </c>
      <c r="J11579">
        <v>175000</v>
      </c>
      <c r="K11579">
        <v>250000</v>
      </c>
      <c r="L11579">
        <v>300000</v>
      </c>
      <c r="M11579">
        <v>5</v>
      </c>
      <c r="N11579" s="1" cm="1">
        <f t="array" ref="N11579">DATE(A11579,_xlfn.IFS(G11579="Q1",1,G11579="Q2",4,G11579="Q3",7,G11579="Q4",10,G11579="S1",1,G11579="S2",7,G11579="Y",1),1)</f>
        <v>44197</v>
      </c>
    </row>
    <row r="11580" spans="1:14" x14ac:dyDescent="0.25">
      <c r="A11580" t="s">
        <v>13</v>
      </c>
      <c r="B11580" t="s">
        <v>1453</v>
      </c>
      <c r="C11580" t="s">
        <v>1454</v>
      </c>
      <c r="D11580" t="s">
        <v>883</v>
      </c>
      <c r="E11580" t="s">
        <v>884</v>
      </c>
      <c r="F11580" t="s">
        <v>884</v>
      </c>
      <c r="G11580" t="s">
        <v>19</v>
      </c>
      <c r="H11580" t="s">
        <v>20</v>
      </c>
      <c r="I11580">
        <v>24</v>
      </c>
      <c r="J11580">
        <v>142150</v>
      </c>
      <c r="K11580">
        <v>190000</v>
      </c>
      <c r="L11580">
        <v>250000</v>
      </c>
      <c r="M11580">
        <v>5</v>
      </c>
      <c r="N11580" s="1" cm="1">
        <f t="array" ref="N11580">DATE(A11580,_xlfn.IFS(G11580="Q1",1,G11580="Q2",4,G11580="Q3",7,G11580="Q4",10,G11580="S1",1,G11580="S2",7,G11580="Y",1),1)</f>
        <v>44197</v>
      </c>
    </row>
    <row r="11581" spans="1:14" x14ac:dyDescent="0.25">
      <c r="A11581" t="s">
        <v>13</v>
      </c>
      <c r="B11581" t="s">
        <v>1453</v>
      </c>
      <c r="C11581" t="s">
        <v>1454</v>
      </c>
      <c r="D11581" t="s">
        <v>883</v>
      </c>
      <c r="E11581" t="s">
        <v>884</v>
      </c>
      <c r="F11581" t="s">
        <v>884</v>
      </c>
      <c r="G11581" t="s">
        <v>21</v>
      </c>
      <c r="H11581" t="s">
        <v>20</v>
      </c>
      <c r="I11581">
        <v>26</v>
      </c>
      <c r="J11581">
        <v>152000</v>
      </c>
      <c r="K11581">
        <v>212500</v>
      </c>
      <c r="L11581">
        <v>250000</v>
      </c>
      <c r="M11581">
        <v>5</v>
      </c>
      <c r="N11581" s="1" cm="1">
        <f t="array" ref="N11581">DATE(A11581,_xlfn.IFS(G11581="Q1",1,G11581="Q2",4,G11581="Q3",7,G11581="Q4",10,G11581="S1",1,G11581="S2",7,G11581="Y",1),1)</f>
        <v>44287</v>
      </c>
    </row>
    <row r="11582" spans="1:14" x14ac:dyDescent="0.25">
      <c r="A11582" t="s">
        <v>13</v>
      </c>
      <c r="B11582" t="s">
        <v>1453</v>
      </c>
      <c r="C11582" t="s">
        <v>1454</v>
      </c>
      <c r="D11582" t="s">
        <v>883</v>
      </c>
      <c r="E11582" t="s">
        <v>884</v>
      </c>
      <c r="F11582" t="s">
        <v>884</v>
      </c>
      <c r="G11582" t="s">
        <v>22</v>
      </c>
      <c r="H11582" t="s">
        <v>20</v>
      </c>
      <c r="I11582">
        <v>30</v>
      </c>
      <c r="J11582">
        <v>185000</v>
      </c>
      <c r="K11582">
        <v>250000</v>
      </c>
      <c r="L11582">
        <v>315000</v>
      </c>
      <c r="M11582">
        <v>5</v>
      </c>
      <c r="N11582" s="1" cm="1">
        <f t="array" ref="N11582">DATE(A11582,_xlfn.IFS(G11582="Q1",1,G11582="Q2",4,G11582="Q3",7,G11582="Q4",10,G11582="S1",1,G11582="S2",7,G11582="Y",1),1)</f>
        <v>44378</v>
      </c>
    </row>
    <row r="11583" spans="1:14" x14ac:dyDescent="0.25">
      <c r="A11583" t="s">
        <v>13</v>
      </c>
      <c r="B11583" t="s">
        <v>1453</v>
      </c>
      <c r="C11583" t="s">
        <v>1454</v>
      </c>
      <c r="D11583" t="s">
        <v>883</v>
      </c>
      <c r="E11583" t="s">
        <v>884</v>
      </c>
      <c r="F11583" t="s">
        <v>884</v>
      </c>
      <c r="G11583" t="s">
        <v>23</v>
      </c>
      <c r="H11583" t="s">
        <v>20</v>
      </c>
      <c r="I11583">
        <v>30</v>
      </c>
      <c r="J11583">
        <v>205000</v>
      </c>
      <c r="K11583">
        <v>255000</v>
      </c>
      <c r="L11583">
        <v>335000</v>
      </c>
      <c r="M11583">
        <v>5</v>
      </c>
      <c r="N11583" s="1" cm="1">
        <f t="array" ref="N11583">DATE(A11583,_xlfn.IFS(G11583="Q1",1,G11583="Q2",4,G11583="Q3",7,G11583="Q4",10,G11583="S1",1,G11583="S2",7,G11583="Y",1),1)</f>
        <v>44470</v>
      </c>
    </row>
    <row r="11584" spans="1:14" x14ac:dyDescent="0.25">
      <c r="A11584" t="s">
        <v>13</v>
      </c>
      <c r="B11584" t="s">
        <v>1453</v>
      </c>
      <c r="C11584" t="s">
        <v>1454</v>
      </c>
      <c r="D11584" t="s">
        <v>883</v>
      </c>
      <c r="E11584" t="s">
        <v>884</v>
      </c>
      <c r="F11584" t="s">
        <v>884</v>
      </c>
      <c r="G11584" t="s">
        <v>24</v>
      </c>
      <c r="H11584" t="s">
        <v>20</v>
      </c>
      <c r="I11584">
        <v>50</v>
      </c>
      <c r="J11584">
        <v>149000</v>
      </c>
      <c r="K11584">
        <v>195000</v>
      </c>
      <c r="L11584">
        <v>250000</v>
      </c>
      <c r="M11584">
        <v>5</v>
      </c>
      <c r="N11584" s="1" cm="1">
        <f t="array" ref="N11584">DATE(A11584,_xlfn.IFS(G11584="Q1",1,G11584="Q2",4,G11584="Q3",7,G11584="Q4",10,G11584="S1",1,G11584="S2",7,G11584="Y",1),1)</f>
        <v>44197</v>
      </c>
    </row>
    <row r="11585" spans="1:14" x14ac:dyDescent="0.25">
      <c r="A11585" t="s">
        <v>13</v>
      </c>
      <c r="B11585" t="s">
        <v>1453</v>
      </c>
      <c r="C11585" t="s">
        <v>1454</v>
      </c>
      <c r="D11585" t="s">
        <v>883</v>
      </c>
      <c r="E11585" t="s">
        <v>884</v>
      </c>
      <c r="F11585" t="s">
        <v>884</v>
      </c>
      <c r="G11585" t="s">
        <v>25</v>
      </c>
      <c r="H11585" t="s">
        <v>20</v>
      </c>
      <c r="I11585">
        <v>60</v>
      </c>
      <c r="J11585">
        <v>195000</v>
      </c>
      <c r="K11585">
        <v>252500</v>
      </c>
      <c r="L11585">
        <v>320000</v>
      </c>
      <c r="M11585">
        <v>5</v>
      </c>
      <c r="N11585" s="1" cm="1">
        <f t="array" ref="N11585">DATE(A11585,_xlfn.IFS(G11585="Q1",1,G11585="Q2",4,G11585="Q3",7,G11585="Q4",10,G11585="S1",1,G11585="S2",7,G11585="Y",1),1)</f>
        <v>44378</v>
      </c>
    </row>
    <row r="11586" spans="1:14" x14ac:dyDescent="0.25">
      <c r="A11586" t="s">
        <v>13</v>
      </c>
      <c r="B11586" t="s">
        <v>1453</v>
      </c>
      <c r="C11586" t="s">
        <v>1454</v>
      </c>
      <c r="D11586" t="s">
        <v>883</v>
      </c>
      <c r="E11586" t="s">
        <v>884</v>
      </c>
      <c r="F11586" t="s">
        <v>884</v>
      </c>
      <c r="G11586" t="s">
        <v>26</v>
      </c>
      <c r="H11586" t="s">
        <v>20</v>
      </c>
      <c r="I11586">
        <v>110</v>
      </c>
      <c r="J11586">
        <v>166500</v>
      </c>
      <c r="K11586">
        <v>230000</v>
      </c>
      <c r="L11586">
        <v>285000</v>
      </c>
      <c r="M11586">
        <v>5</v>
      </c>
      <c r="N11586" s="1" cm="1">
        <f t="array" ref="N11586">DATE(A11586,_xlfn.IFS(G11586="Q1",1,G11586="Q2",4,G11586="Q3",7,G11586="Q4",10,G11586="S1",1,G11586="S2",7,G11586="Y",1),1)</f>
        <v>44197</v>
      </c>
    </row>
    <row r="11587" spans="1:14" x14ac:dyDescent="0.25">
      <c r="A11587" t="s">
        <v>13</v>
      </c>
      <c r="B11587" t="s">
        <v>1453</v>
      </c>
      <c r="C11587" t="s">
        <v>1454</v>
      </c>
      <c r="D11587" t="s">
        <v>885</v>
      </c>
      <c r="E11587" t="s">
        <v>886</v>
      </c>
      <c r="F11587" t="s">
        <v>886</v>
      </c>
      <c r="G11587" t="s">
        <v>19</v>
      </c>
      <c r="H11587" t="s">
        <v>20</v>
      </c>
      <c r="I11587">
        <v>22</v>
      </c>
      <c r="J11587">
        <v>170000</v>
      </c>
      <c r="K11587">
        <v>285000</v>
      </c>
      <c r="L11587">
        <v>355000</v>
      </c>
      <c r="M11587">
        <v>5</v>
      </c>
      <c r="N11587" s="1" cm="1">
        <f t="array" ref="N11587">DATE(A11587,_xlfn.IFS(G11587="Q1",1,G11587="Q2",4,G11587="Q3",7,G11587="Q4",10,G11587="S1",1,G11587="S2",7,G11587="Y",1),1)</f>
        <v>44197</v>
      </c>
    </row>
    <row r="11588" spans="1:14" x14ac:dyDescent="0.25">
      <c r="A11588" t="s">
        <v>13</v>
      </c>
      <c r="B11588" t="s">
        <v>1453</v>
      </c>
      <c r="C11588" t="s">
        <v>1454</v>
      </c>
      <c r="D11588" t="s">
        <v>885</v>
      </c>
      <c r="E11588" t="s">
        <v>886</v>
      </c>
      <c r="F11588" t="s">
        <v>886</v>
      </c>
      <c r="G11588" t="s">
        <v>21</v>
      </c>
      <c r="H11588" t="s">
        <v>20</v>
      </c>
      <c r="I11588">
        <v>23</v>
      </c>
      <c r="J11588">
        <v>162000</v>
      </c>
      <c r="K11588">
        <v>210000</v>
      </c>
      <c r="L11588">
        <v>330000</v>
      </c>
      <c r="M11588">
        <v>5</v>
      </c>
      <c r="N11588" s="1" cm="1">
        <f t="array" ref="N11588">DATE(A11588,_xlfn.IFS(G11588="Q1",1,G11588="Q2",4,G11588="Q3",7,G11588="Q4",10,G11588="S1",1,G11588="S2",7,G11588="Y",1),1)</f>
        <v>44287</v>
      </c>
    </row>
    <row r="11589" spans="1:14" x14ac:dyDescent="0.25">
      <c r="A11589" t="s">
        <v>13</v>
      </c>
      <c r="B11589" t="s">
        <v>1453</v>
      </c>
      <c r="C11589" t="s">
        <v>1454</v>
      </c>
      <c r="D11589" t="s">
        <v>885</v>
      </c>
      <c r="E11589" t="s">
        <v>886</v>
      </c>
      <c r="F11589" t="s">
        <v>886</v>
      </c>
      <c r="G11589" t="s">
        <v>22</v>
      </c>
      <c r="H11589" t="s">
        <v>20</v>
      </c>
      <c r="I11589">
        <v>20</v>
      </c>
      <c r="J11589">
        <v>215000</v>
      </c>
      <c r="K11589">
        <v>270000</v>
      </c>
      <c r="L11589">
        <v>400000</v>
      </c>
      <c r="M11589">
        <v>5</v>
      </c>
      <c r="N11589" s="1" cm="1">
        <f t="array" ref="N11589">DATE(A11589,_xlfn.IFS(G11589="Q1",1,G11589="Q2",4,G11589="Q3",7,G11589="Q4",10,G11589="S1",1,G11589="S2",7,G11589="Y",1),1)</f>
        <v>44378</v>
      </c>
    </row>
    <row r="11590" spans="1:14" x14ac:dyDescent="0.25">
      <c r="A11590" t="s">
        <v>13</v>
      </c>
      <c r="B11590" t="s">
        <v>1453</v>
      </c>
      <c r="C11590" t="s">
        <v>1454</v>
      </c>
      <c r="D11590" t="s">
        <v>885</v>
      </c>
      <c r="E11590" t="s">
        <v>886</v>
      </c>
      <c r="F11590" t="s">
        <v>886</v>
      </c>
      <c r="G11590" t="s">
        <v>23</v>
      </c>
      <c r="H11590" t="s">
        <v>20</v>
      </c>
      <c r="I11590">
        <v>26</v>
      </c>
      <c r="J11590">
        <v>178500</v>
      </c>
      <c r="K11590">
        <v>246000</v>
      </c>
      <c r="L11590">
        <v>330000</v>
      </c>
      <c r="M11590">
        <v>5</v>
      </c>
      <c r="N11590" s="1" cm="1">
        <f t="array" ref="N11590">DATE(A11590,_xlfn.IFS(G11590="Q1",1,G11590="Q2",4,G11590="Q3",7,G11590="Q4",10,G11590="S1",1,G11590="S2",7,G11590="Y",1),1)</f>
        <v>44470</v>
      </c>
    </row>
    <row r="11591" spans="1:14" x14ac:dyDescent="0.25">
      <c r="A11591" t="s">
        <v>13</v>
      </c>
      <c r="B11591" t="s">
        <v>1453</v>
      </c>
      <c r="C11591" t="s">
        <v>1454</v>
      </c>
      <c r="D11591" t="s">
        <v>885</v>
      </c>
      <c r="E11591" t="s">
        <v>886</v>
      </c>
      <c r="F11591" t="s">
        <v>886</v>
      </c>
      <c r="G11591" t="s">
        <v>24</v>
      </c>
      <c r="H11591" t="s">
        <v>20</v>
      </c>
      <c r="I11591">
        <v>45</v>
      </c>
      <c r="J11591">
        <v>166000</v>
      </c>
      <c r="K11591">
        <v>227500</v>
      </c>
      <c r="L11591">
        <v>347500</v>
      </c>
      <c r="M11591">
        <v>5</v>
      </c>
      <c r="N11591" s="1" cm="1">
        <f t="array" ref="N11591">DATE(A11591,_xlfn.IFS(G11591="Q1",1,G11591="Q2",4,G11591="Q3",7,G11591="Q4",10,G11591="S1",1,G11591="S2",7,G11591="Y",1),1)</f>
        <v>44197</v>
      </c>
    </row>
    <row r="11592" spans="1:14" x14ac:dyDescent="0.25">
      <c r="A11592" t="s">
        <v>13</v>
      </c>
      <c r="B11592" t="s">
        <v>1453</v>
      </c>
      <c r="C11592" t="s">
        <v>1454</v>
      </c>
      <c r="D11592" t="s">
        <v>885</v>
      </c>
      <c r="E11592" t="s">
        <v>886</v>
      </c>
      <c r="F11592" t="s">
        <v>886</v>
      </c>
      <c r="G11592" t="s">
        <v>25</v>
      </c>
      <c r="H11592" t="s">
        <v>20</v>
      </c>
      <c r="I11592">
        <v>46</v>
      </c>
      <c r="J11592">
        <v>182500</v>
      </c>
      <c r="K11592">
        <v>252000</v>
      </c>
      <c r="L11592">
        <v>345000</v>
      </c>
      <c r="M11592">
        <v>5</v>
      </c>
      <c r="N11592" s="1" cm="1">
        <f t="array" ref="N11592">DATE(A11592,_xlfn.IFS(G11592="Q1",1,G11592="Q2",4,G11592="Q3",7,G11592="Q4",10,G11592="S1",1,G11592="S2",7,G11592="Y",1),1)</f>
        <v>44378</v>
      </c>
    </row>
    <row r="11593" spans="1:14" x14ac:dyDescent="0.25">
      <c r="A11593" t="s">
        <v>13</v>
      </c>
      <c r="B11593" t="s">
        <v>1453</v>
      </c>
      <c r="C11593" t="s">
        <v>1454</v>
      </c>
      <c r="D11593" t="s">
        <v>885</v>
      </c>
      <c r="E11593" t="s">
        <v>886</v>
      </c>
      <c r="F11593" t="s">
        <v>886</v>
      </c>
      <c r="G11593" t="s">
        <v>26</v>
      </c>
      <c r="H11593" t="s">
        <v>20</v>
      </c>
      <c r="I11593">
        <v>91</v>
      </c>
      <c r="J11593">
        <v>176000</v>
      </c>
      <c r="K11593">
        <v>242000</v>
      </c>
      <c r="L11593">
        <v>345000</v>
      </c>
      <c r="M11593">
        <v>5</v>
      </c>
      <c r="N11593" s="1" cm="1">
        <f t="array" ref="N11593">DATE(A11593,_xlfn.IFS(G11593="Q1",1,G11593="Q2",4,G11593="Q3",7,G11593="Q4",10,G11593="S1",1,G11593="S2",7,G11593="Y",1),1)</f>
        <v>44197</v>
      </c>
    </row>
    <row r="11594" spans="1:14" x14ac:dyDescent="0.25">
      <c r="A11594" t="s">
        <v>13</v>
      </c>
      <c r="B11594" t="s">
        <v>1453</v>
      </c>
      <c r="C11594" t="s">
        <v>1454</v>
      </c>
      <c r="D11594" t="s">
        <v>887</v>
      </c>
      <c r="E11594" t="s">
        <v>888</v>
      </c>
      <c r="F11594" t="s">
        <v>888</v>
      </c>
      <c r="G11594" t="s">
        <v>19</v>
      </c>
      <c r="H11594" t="s">
        <v>20</v>
      </c>
      <c r="I11594">
        <v>37</v>
      </c>
      <c r="J11594">
        <v>120000</v>
      </c>
      <c r="K11594">
        <v>184550</v>
      </c>
      <c r="L11594">
        <v>220000</v>
      </c>
      <c r="M11594">
        <v>5</v>
      </c>
      <c r="N11594" s="1" cm="1">
        <f t="array" ref="N11594">DATE(A11594,_xlfn.IFS(G11594="Q1",1,G11594="Q2",4,G11594="Q3",7,G11594="Q4",10,G11594="S1",1,G11594="S2",7,G11594="Y",1),1)</f>
        <v>44197</v>
      </c>
    </row>
    <row r="11595" spans="1:14" x14ac:dyDescent="0.25">
      <c r="A11595" t="s">
        <v>13</v>
      </c>
      <c r="B11595" t="s">
        <v>1453</v>
      </c>
      <c r="C11595" t="s">
        <v>1454</v>
      </c>
      <c r="D11595" t="s">
        <v>887</v>
      </c>
      <c r="E11595" t="s">
        <v>888</v>
      </c>
      <c r="F11595" t="s">
        <v>888</v>
      </c>
      <c r="G11595" t="s">
        <v>21</v>
      </c>
      <c r="H11595" t="s">
        <v>20</v>
      </c>
      <c r="I11595">
        <v>61</v>
      </c>
      <c r="J11595">
        <v>111250</v>
      </c>
      <c r="K11595">
        <v>152500</v>
      </c>
      <c r="L11595">
        <v>180000</v>
      </c>
      <c r="M11595">
        <v>5</v>
      </c>
      <c r="N11595" s="1" cm="1">
        <f t="array" ref="N11595">DATE(A11595,_xlfn.IFS(G11595="Q1",1,G11595="Q2",4,G11595="Q3",7,G11595="Q4",10,G11595="S1",1,G11595="S2",7,G11595="Y",1),1)</f>
        <v>44287</v>
      </c>
    </row>
    <row r="11596" spans="1:14" x14ac:dyDescent="0.25">
      <c r="A11596" t="s">
        <v>13</v>
      </c>
      <c r="B11596" t="s">
        <v>1453</v>
      </c>
      <c r="C11596" t="s">
        <v>1454</v>
      </c>
      <c r="D11596" t="s">
        <v>887</v>
      </c>
      <c r="E11596" t="s">
        <v>888</v>
      </c>
      <c r="F11596" t="s">
        <v>888</v>
      </c>
      <c r="G11596" t="s">
        <v>22</v>
      </c>
      <c r="H11596" t="s">
        <v>20</v>
      </c>
      <c r="I11596">
        <v>57</v>
      </c>
      <c r="J11596">
        <v>99900</v>
      </c>
      <c r="K11596">
        <v>160000</v>
      </c>
      <c r="L11596">
        <v>205000</v>
      </c>
      <c r="M11596">
        <v>5</v>
      </c>
      <c r="N11596" s="1" cm="1">
        <f t="array" ref="N11596">DATE(A11596,_xlfn.IFS(G11596="Q1",1,G11596="Q2",4,G11596="Q3",7,G11596="Q4",10,G11596="S1",1,G11596="S2",7,G11596="Y",1),1)</f>
        <v>44378</v>
      </c>
    </row>
    <row r="11597" spans="1:14" x14ac:dyDescent="0.25">
      <c r="A11597" t="s">
        <v>13</v>
      </c>
      <c r="B11597" t="s">
        <v>1453</v>
      </c>
      <c r="C11597" t="s">
        <v>1454</v>
      </c>
      <c r="D11597" t="s">
        <v>887</v>
      </c>
      <c r="E11597" t="s">
        <v>888</v>
      </c>
      <c r="F11597" t="s">
        <v>888</v>
      </c>
      <c r="G11597" t="s">
        <v>23</v>
      </c>
      <c r="H11597" t="s">
        <v>20</v>
      </c>
      <c r="I11597">
        <v>56</v>
      </c>
      <c r="J11597">
        <v>109000</v>
      </c>
      <c r="K11597">
        <v>146000</v>
      </c>
      <c r="L11597">
        <v>185000</v>
      </c>
      <c r="M11597">
        <v>5</v>
      </c>
      <c r="N11597" s="1" cm="1">
        <f t="array" ref="N11597">DATE(A11597,_xlfn.IFS(G11597="Q1",1,G11597="Q2",4,G11597="Q3",7,G11597="Q4",10,G11597="S1",1,G11597="S2",7,G11597="Y",1),1)</f>
        <v>44470</v>
      </c>
    </row>
    <row r="11598" spans="1:14" x14ac:dyDescent="0.25">
      <c r="A11598" t="s">
        <v>13</v>
      </c>
      <c r="B11598" t="s">
        <v>1453</v>
      </c>
      <c r="C11598" t="s">
        <v>1454</v>
      </c>
      <c r="D11598" t="s">
        <v>887</v>
      </c>
      <c r="E11598" t="s">
        <v>888</v>
      </c>
      <c r="F11598" t="s">
        <v>888</v>
      </c>
      <c r="G11598" t="s">
        <v>24</v>
      </c>
      <c r="H11598" t="s">
        <v>20</v>
      </c>
      <c r="I11598">
        <v>98</v>
      </c>
      <c r="J11598">
        <v>119000</v>
      </c>
      <c r="K11598">
        <v>159000</v>
      </c>
      <c r="L11598">
        <v>210000</v>
      </c>
      <c r="M11598">
        <v>5</v>
      </c>
      <c r="N11598" s="1" cm="1">
        <f t="array" ref="N11598">DATE(A11598,_xlfn.IFS(G11598="Q1",1,G11598="Q2",4,G11598="Q3",7,G11598="Q4",10,G11598="S1",1,G11598="S2",7,G11598="Y",1),1)</f>
        <v>44197</v>
      </c>
    </row>
    <row r="11599" spans="1:14" x14ac:dyDescent="0.25">
      <c r="A11599" t="s">
        <v>13</v>
      </c>
      <c r="B11599" t="s">
        <v>1453</v>
      </c>
      <c r="C11599" t="s">
        <v>1454</v>
      </c>
      <c r="D11599" t="s">
        <v>887</v>
      </c>
      <c r="E11599" t="s">
        <v>888</v>
      </c>
      <c r="F11599" t="s">
        <v>888</v>
      </c>
      <c r="G11599" t="s">
        <v>25</v>
      </c>
      <c r="H11599" t="s">
        <v>20</v>
      </c>
      <c r="I11599">
        <v>113</v>
      </c>
      <c r="J11599">
        <v>105000</v>
      </c>
      <c r="K11599">
        <v>151000</v>
      </c>
      <c r="L11599">
        <v>193000</v>
      </c>
      <c r="M11599">
        <v>5</v>
      </c>
      <c r="N11599" s="1" cm="1">
        <f t="array" ref="N11599">DATE(A11599,_xlfn.IFS(G11599="Q1",1,G11599="Q2",4,G11599="Q3",7,G11599="Q4",10,G11599="S1",1,G11599="S2",7,G11599="Y",1),1)</f>
        <v>44378</v>
      </c>
    </row>
    <row r="11600" spans="1:14" x14ac:dyDescent="0.25">
      <c r="A11600" t="s">
        <v>13</v>
      </c>
      <c r="B11600" t="s">
        <v>1453</v>
      </c>
      <c r="C11600" t="s">
        <v>1454</v>
      </c>
      <c r="D11600" t="s">
        <v>887</v>
      </c>
      <c r="E11600" t="s">
        <v>888</v>
      </c>
      <c r="F11600" t="s">
        <v>888</v>
      </c>
      <c r="G11600" t="s">
        <v>26</v>
      </c>
      <c r="H11600" t="s">
        <v>20</v>
      </c>
      <c r="I11600">
        <v>211</v>
      </c>
      <c r="J11600">
        <v>110000</v>
      </c>
      <c r="K11600">
        <v>157500</v>
      </c>
      <c r="L11600">
        <v>200000</v>
      </c>
      <c r="M11600">
        <v>5</v>
      </c>
      <c r="N11600" s="1" cm="1">
        <f t="array" ref="N11600">DATE(A11600,_xlfn.IFS(G11600="Q1",1,G11600="Q2",4,G11600="Q3",7,G11600="Q4",10,G11600="S1",1,G11600="S2",7,G11600="Y",1),1)</f>
        <v>44197</v>
      </c>
    </row>
    <row r="11601" spans="1:14" x14ac:dyDescent="0.25">
      <c r="A11601" t="s">
        <v>13</v>
      </c>
      <c r="B11601" t="s">
        <v>1453</v>
      </c>
      <c r="C11601" t="s">
        <v>1454</v>
      </c>
      <c r="D11601" t="s">
        <v>889</v>
      </c>
      <c r="E11601" t="s">
        <v>890</v>
      </c>
      <c r="F11601" t="s">
        <v>891</v>
      </c>
      <c r="G11601" t="s">
        <v>19</v>
      </c>
      <c r="H11601" t="s">
        <v>20</v>
      </c>
      <c r="I11601">
        <v>228</v>
      </c>
      <c r="J11601">
        <v>107250</v>
      </c>
      <c r="K11601">
        <v>160000</v>
      </c>
      <c r="L11601">
        <v>230000</v>
      </c>
      <c r="M11601">
        <v>4</v>
      </c>
      <c r="N11601" s="1" cm="1">
        <f t="array" ref="N11601">DATE(A11601,_xlfn.IFS(G11601="Q1",1,G11601="Q2",4,G11601="Q3",7,G11601="Q4",10,G11601="S1",1,G11601="S2",7,G11601="Y",1),1)</f>
        <v>44197</v>
      </c>
    </row>
    <row r="11602" spans="1:14" x14ac:dyDescent="0.25">
      <c r="A11602" t="s">
        <v>13</v>
      </c>
      <c r="B11602" t="s">
        <v>1453</v>
      </c>
      <c r="C11602" t="s">
        <v>1454</v>
      </c>
      <c r="D11602" t="s">
        <v>889</v>
      </c>
      <c r="E11602" t="s">
        <v>890</v>
      </c>
      <c r="F11602" t="s">
        <v>891</v>
      </c>
      <c r="G11602" t="s">
        <v>21</v>
      </c>
      <c r="H11602" t="s">
        <v>20</v>
      </c>
      <c r="I11602">
        <v>225</v>
      </c>
      <c r="J11602">
        <v>100000</v>
      </c>
      <c r="K11602">
        <v>150000</v>
      </c>
      <c r="L11602">
        <v>235000</v>
      </c>
      <c r="M11602">
        <v>4</v>
      </c>
      <c r="N11602" s="1" cm="1">
        <f t="array" ref="N11602">DATE(A11602,_xlfn.IFS(G11602="Q1",1,G11602="Q2",4,G11602="Q3",7,G11602="Q4",10,G11602="S1",1,G11602="S2",7,G11602="Y",1),1)</f>
        <v>44287</v>
      </c>
    </row>
    <row r="11603" spans="1:14" x14ac:dyDescent="0.25">
      <c r="A11603" t="s">
        <v>13</v>
      </c>
      <c r="B11603" t="s">
        <v>1453</v>
      </c>
      <c r="C11603" t="s">
        <v>1454</v>
      </c>
      <c r="D11603" t="s">
        <v>889</v>
      </c>
      <c r="E11603" t="s">
        <v>890</v>
      </c>
      <c r="F11603" t="s">
        <v>891</v>
      </c>
      <c r="G11603" t="s">
        <v>22</v>
      </c>
      <c r="H11603" t="s">
        <v>20</v>
      </c>
      <c r="I11603">
        <v>236</v>
      </c>
      <c r="J11603">
        <v>120000</v>
      </c>
      <c r="K11603">
        <v>165000</v>
      </c>
      <c r="L11603">
        <v>235000</v>
      </c>
      <c r="M11603">
        <v>4</v>
      </c>
      <c r="N11603" s="1" cm="1">
        <f t="array" ref="N11603">DATE(A11603,_xlfn.IFS(G11603="Q1",1,G11603="Q2",4,G11603="Q3",7,G11603="Q4",10,G11603="S1",1,G11603="S2",7,G11603="Y",1),1)</f>
        <v>44378</v>
      </c>
    </row>
    <row r="11604" spans="1:14" x14ac:dyDescent="0.25">
      <c r="A11604" t="s">
        <v>13</v>
      </c>
      <c r="B11604" t="s">
        <v>1453</v>
      </c>
      <c r="C11604" t="s">
        <v>1454</v>
      </c>
      <c r="D11604" t="s">
        <v>889</v>
      </c>
      <c r="E11604" t="s">
        <v>890</v>
      </c>
      <c r="F11604" t="s">
        <v>891</v>
      </c>
      <c r="G11604" t="s">
        <v>23</v>
      </c>
      <c r="H11604" t="s">
        <v>20</v>
      </c>
      <c r="I11604">
        <v>255</v>
      </c>
      <c r="J11604">
        <v>110000</v>
      </c>
      <c r="K11604">
        <v>165000</v>
      </c>
      <c r="L11604">
        <v>250000</v>
      </c>
      <c r="M11604">
        <v>4</v>
      </c>
      <c r="N11604" s="1" cm="1">
        <f t="array" ref="N11604">DATE(A11604,_xlfn.IFS(G11604="Q1",1,G11604="Q2",4,G11604="Q3",7,G11604="Q4",10,G11604="S1",1,G11604="S2",7,G11604="Y",1),1)</f>
        <v>44470</v>
      </c>
    </row>
    <row r="11605" spans="1:14" x14ac:dyDescent="0.25">
      <c r="A11605" t="s">
        <v>13</v>
      </c>
      <c r="B11605" t="s">
        <v>1453</v>
      </c>
      <c r="C11605" t="s">
        <v>1454</v>
      </c>
      <c r="D11605" t="s">
        <v>889</v>
      </c>
      <c r="E11605" t="s">
        <v>890</v>
      </c>
      <c r="F11605" t="s">
        <v>891</v>
      </c>
      <c r="G11605" t="s">
        <v>24</v>
      </c>
      <c r="H11605" t="s">
        <v>20</v>
      </c>
      <c r="I11605">
        <v>453</v>
      </c>
      <c r="J11605">
        <v>102000</v>
      </c>
      <c r="K11605">
        <v>152500</v>
      </c>
      <c r="L11605">
        <v>230000</v>
      </c>
      <c r="M11605">
        <v>4</v>
      </c>
      <c r="N11605" s="1" cm="1">
        <f t="array" ref="N11605">DATE(A11605,_xlfn.IFS(G11605="Q1",1,G11605="Q2",4,G11605="Q3",7,G11605="Q4",10,G11605="S1",1,G11605="S2",7,G11605="Y",1),1)</f>
        <v>44197</v>
      </c>
    </row>
    <row r="11606" spans="1:14" x14ac:dyDescent="0.25">
      <c r="A11606" t="s">
        <v>13</v>
      </c>
      <c r="B11606" t="s">
        <v>1453</v>
      </c>
      <c r="C11606" t="s">
        <v>1454</v>
      </c>
      <c r="D11606" t="s">
        <v>889</v>
      </c>
      <c r="E11606" t="s">
        <v>890</v>
      </c>
      <c r="F11606" t="s">
        <v>891</v>
      </c>
      <c r="G11606" t="s">
        <v>25</v>
      </c>
      <c r="H11606" t="s">
        <v>20</v>
      </c>
      <c r="I11606">
        <v>491</v>
      </c>
      <c r="J11606">
        <v>110000</v>
      </c>
      <c r="K11606">
        <v>165000</v>
      </c>
      <c r="L11606">
        <v>241779.5</v>
      </c>
      <c r="M11606">
        <v>4</v>
      </c>
      <c r="N11606" s="1" cm="1">
        <f t="array" ref="N11606">DATE(A11606,_xlfn.IFS(G11606="Q1",1,G11606="Q2",4,G11606="Q3",7,G11606="Q4",10,G11606="S1",1,G11606="S2",7,G11606="Y",1),1)</f>
        <v>44378</v>
      </c>
    </row>
    <row r="11607" spans="1:14" x14ac:dyDescent="0.25">
      <c r="A11607" t="s">
        <v>13</v>
      </c>
      <c r="B11607" t="s">
        <v>1453</v>
      </c>
      <c r="C11607" t="s">
        <v>1454</v>
      </c>
      <c r="D11607" t="s">
        <v>889</v>
      </c>
      <c r="E11607" t="s">
        <v>890</v>
      </c>
      <c r="F11607" t="s">
        <v>891</v>
      </c>
      <c r="G11607" t="s">
        <v>26</v>
      </c>
      <c r="H11607" t="s">
        <v>20</v>
      </c>
      <c r="I11607">
        <v>944</v>
      </c>
      <c r="J11607">
        <v>107500</v>
      </c>
      <c r="K11607">
        <v>160000</v>
      </c>
      <c r="L11607">
        <v>235000</v>
      </c>
      <c r="M11607">
        <v>4</v>
      </c>
      <c r="N11607" s="1" cm="1">
        <f t="array" ref="N11607">DATE(A11607,_xlfn.IFS(G11607="Q1",1,G11607="Q2",4,G11607="Q3",7,G11607="Q4",10,G11607="S1",1,G11607="S2",7,G11607="Y",1),1)</f>
        <v>44197</v>
      </c>
    </row>
    <row r="11608" spans="1:14" x14ac:dyDescent="0.25">
      <c r="A11608" t="s">
        <v>13</v>
      </c>
      <c r="B11608" t="s">
        <v>1453</v>
      </c>
      <c r="C11608" t="s">
        <v>1454</v>
      </c>
      <c r="D11608" t="s">
        <v>892</v>
      </c>
      <c r="E11608" t="s">
        <v>893</v>
      </c>
      <c r="F11608" t="s">
        <v>893</v>
      </c>
      <c r="G11608" t="s">
        <v>19</v>
      </c>
      <c r="H11608" t="s">
        <v>20</v>
      </c>
      <c r="I11608">
        <v>34</v>
      </c>
      <c r="J11608">
        <v>90000</v>
      </c>
      <c r="K11608">
        <v>145000</v>
      </c>
      <c r="L11608">
        <v>192500</v>
      </c>
      <c r="M11608">
        <v>5</v>
      </c>
      <c r="N11608" s="1" cm="1">
        <f t="array" ref="N11608">DATE(A11608,_xlfn.IFS(G11608="Q1",1,G11608="Q2",4,G11608="Q3",7,G11608="Q4",10,G11608="S1",1,G11608="S2",7,G11608="Y",1),1)</f>
        <v>44197</v>
      </c>
    </row>
    <row r="11609" spans="1:14" x14ac:dyDescent="0.25">
      <c r="A11609" t="s">
        <v>13</v>
      </c>
      <c r="B11609" t="s">
        <v>1453</v>
      </c>
      <c r="C11609" t="s">
        <v>1454</v>
      </c>
      <c r="D11609" t="s">
        <v>892</v>
      </c>
      <c r="E11609" t="s">
        <v>893</v>
      </c>
      <c r="F11609" t="s">
        <v>893</v>
      </c>
      <c r="G11609" t="s">
        <v>21</v>
      </c>
      <c r="H11609" t="s">
        <v>20</v>
      </c>
      <c r="I11609">
        <v>25</v>
      </c>
      <c r="J11609">
        <v>125000</v>
      </c>
      <c r="K11609">
        <v>140000</v>
      </c>
      <c r="L11609">
        <v>205700</v>
      </c>
      <c r="M11609">
        <v>5</v>
      </c>
      <c r="N11609" s="1" cm="1">
        <f t="array" ref="N11609">DATE(A11609,_xlfn.IFS(G11609="Q1",1,G11609="Q2",4,G11609="Q3",7,G11609="Q4",10,G11609="S1",1,G11609="S2",7,G11609="Y",1),1)</f>
        <v>44287</v>
      </c>
    </row>
    <row r="11610" spans="1:14" x14ac:dyDescent="0.25">
      <c r="A11610" t="s">
        <v>13</v>
      </c>
      <c r="B11610" t="s">
        <v>1453</v>
      </c>
      <c r="C11610" t="s">
        <v>1454</v>
      </c>
      <c r="D11610" t="s">
        <v>892</v>
      </c>
      <c r="E11610" t="s">
        <v>893</v>
      </c>
      <c r="F11610" t="s">
        <v>893</v>
      </c>
      <c r="G11610" t="s">
        <v>22</v>
      </c>
      <c r="H11610" t="s">
        <v>20</v>
      </c>
      <c r="I11610">
        <v>31</v>
      </c>
      <c r="J11610">
        <v>135000</v>
      </c>
      <c r="K11610">
        <v>185000</v>
      </c>
      <c r="L11610">
        <v>245000</v>
      </c>
      <c r="M11610">
        <v>5</v>
      </c>
      <c r="N11610" s="1" cm="1">
        <f t="array" ref="N11610">DATE(A11610,_xlfn.IFS(G11610="Q1",1,G11610="Q2",4,G11610="Q3",7,G11610="Q4",10,G11610="S1",1,G11610="S2",7,G11610="Y",1),1)</f>
        <v>44378</v>
      </c>
    </row>
    <row r="11611" spans="1:14" x14ac:dyDescent="0.25">
      <c r="A11611" t="s">
        <v>13</v>
      </c>
      <c r="B11611" t="s">
        <v>1453</v>
      </c>
      <c r="C11611" t="s">
        <v>1454</v>
      </c>
      <c r="D11611" t="s">
        <v>892</v>
      </c>
      <c r="E11611" t="s">
        <v>893</v>
      </c>
      <c r="F11611" t="s">
        <v>893</v>
      </c>
      <c r="G11611" t="s">
        <v>23</v>
      </c>
      <c r="H11611" t="s">
        <v>20</v>
      </c>
      <c r="I11611">
        <v>28</v>
      </c>
      <c r="J11611">
        <v>120000</v>
      </c>
      <c r="K11611">
        <v>165000</v>
      </c>
      <c r="L11611">
        <v>200000</v>
      </c>
      <c r="M11611">
        <v>5</v>
      </c>
      <c r="N11611" s="1" cm="1">
        <f t="array" ref="N11611">DATE(A11611,_xlfn.IFS(G11611="Q1",1,G11611="Q2",4,G11611="Q3",7,G11611="Q4",10,G11611="S1",1,G11611="S2",7,G11611="Y",1),1)</f>
        <v>44470</v>
      </c>
    </row>
    <row r="11612" spans="1:14" x14ac:dyDescent="0.25">
      <c r="A11612" t="s">
        <v>13</v>
      </c>
      <c r="B11612" t="s">
        <v>1453</v>
      </c>
      <c r="C11612" t="s">
        <v>1454</v>
      </c>
      <c r="D11612" t="s">
        <v>892</v>
      </c>
      <c r="E11612" t="s">
        <v>893</v>
      </c>
      <c r="F11612" t="s">
        <v>893</v>
      </c>
      <c r="G11612" t="s">
        <v>24</v>
      </c>
      <c r="H11612" t="s">
        <v>20</v>
      </c>
      <c r="I11612">
        <v>59</v>
      </c>
      <c r="J11612">
        <v>106000</v>
      </c>
      <c r="K11612">
        <v>142500</v>
      </c>
      <c r="L11612">
        <v>193750</v>
      </c>
      <c r="M11612">
        <v>5</v>
      </c>
      <c r="N11612" s="1" cm="1">
        <f t="array" ref="N11612">DATE(A11612,_xlfn.IFS(G11612="Q1",1,G11612="Q2",4,G11612="Q3",7,G11612="Q4",10,G11612="S1",1,G11612="S2",7,G11612="Y",1),1)</f>
        <v>44197</v>
      </c>
    </row>
    <row r="11613" spans="1:14" x14ac:dyDescent="0.25">
      <c r="A11613" t="s">
        <v>13</v>
      </c>
      <c r="B11613" t="s">
        <v>1453</v>
      </c>
      <c r="C11613" t="s">
        <v>1454</v>
      </c>
      <c r="D11613" t="s">
        <v>892</v>
      </c>
      <c r="E11613" t="s">
        <v>893</v>
      </c>
      <c r="F11613" t="s">
        <v>893</v>
      </c>
      <c r="G11613" t="s">
        <v>25</v>
      </c>
      <c r="H11613" t="s">
        <v>20</v>
      </c>
      <c r="I11613">
        <v>59</v>
      </c>
      <c r="J11613">
        <v>130000</v>
      </c>
      <c r="K11613">
        <v>170250</v>
      </c>
      <c r="L11613">
        <v>240000</v>
      </c>
      <c r="M11613">
        <v>5</v>
      </c>
      <c r="N11613" s="1" cm="1">
        <f t="array" ref="N11613">DATE(A11613,_xlfn.IFS(G11613="Q1",1,G11613="Q2",4,G11613="Q3",7,G11613="Q4",10,G11613="S1",1,G11613="S2",7,G11613="Y",1),1)</f>
        <v>44378</v>
      </c>
    </row>
    <row r="11614" spans="1:14" x14ac:dyDescent="0.25">
      <c r="A11614" t="s">
        <v>13</v>
      </c>
      <c r="B11614" t="s">
        <v>1453</v>
      </c>
      <c r="C11614" t="s">
        <v>1454</v>
      </c>
      <c r="D11614" t="s">
        <v>892</v>
      </c>
      <c r="E11614" t="s">
        <v>893</v>
      </c>
      <c r="F11614" t="s">
        <v>893</v>
      </c>
      <c r="G11614" t="s">
        <v>26</v>
      </c>
      <c r="H11614" t="s">
        <v>20</v>
      </c>
      <c r="I11614">
        <v>118</v>
      </c>
      <c r="J11614">
        <v>125000</v>
      </c>
      <c r="K11614">
        <v>150000</v>
      </c>
      <c r="L11614">
        <v>210000</v>
      </c>
      <c r="M11614">
        <v>5</v>
      </c>
      <c r="N11614" s="1" cm="1">
        <f t="array" ref="N11614">DATE(A11614,_xlfn.IFS(G11614="Q1",1,G11614="Q2",4,G11614="Q3",7,G11614="Q4",10,G11614="S1",1,G11614="S2",7,G11614="Y",1),1)</f>
        <v>44197</v>
      </c>
    </row>
    <row r="11615" spans="1:14" x14ac:dyDescent="0.25">
      <c r="A11615" t="s">
        <v>13</v>
      </c>
      <c r="B11615" t="s">
        <v>1453</v>
      </c>
      <c r="C11615" t="s">
        <v>1454</v>
      </c>
      <c r="D11615" t="s">
        <v>894</v>
      </c>
      <c r="E11615" t="s">
        <v>895</v>
      </c>
      <c r="F11615" t="s">
        <v>895</v>
      </c>
      <c r="G11615" t="s">
        <v>19</v>
      </c>
      <c r="H11615" t="s">
        <v>20</v>
      </c>
      <c r="I11615">
        <v>12</v>
      </c>
      <c r="M11615">
        <v>5</v>
      </c>
      <c r="N11615" s="1" cm="1">
        <f t="array" ref="N11615">DATE(A11615,_xlfn.IFS(G11615="Q1",1,G11615="Q2",4,G11615="Q3",7,G11615="Q4",10,G11615="S1",1,G11615="S2",7,G11615="Y",1),1)</f>
        <v>44197</v>
      </c>
    </row>
    <row r="11616" spans="1:14" x14ac:dyDescent="0.25">
      <c r="A11616" t="s">
        <v>13</v>
      </c>
      <c r="B11616" t="s">
        <v>1453</v>
      </c>
      <c r="C11616" t="s">
        <v>1454</v>
      </c>
      <c r="D11616" t="s">
        <v>894</v>
      </c>
      <c r="E11616" t="s">
        <v>895</v>
      </c>
      <c r="F11616" t="s">
        <v>895</v>
      </c>
      <c r="G11616" t="s">
        <v>21</v>
      </c>
      <c r="H11616" t="s">
        <v>20</v>
      </c>
      <c r="I11616">
        <v>12</v>
      </c>
      <c r="M11616">
        <v>5</v>
      </c>
      <c r="N11616" s="1" cm="1">
        <f t="array" ref="N11616">DATE(A11616,_xlfn.IFS(G11616="Q1",1,G11616="Q2",4,G11616="Q3",7,G11616="Q4",10,G11616="S1",1,G11616="S2",7,G11616="Y",1),1)</f>
        <v>44287</v>
      </c>
    </row>
    <row r="11617" spans="1:14" x14ac:dyDescent="0.25">
      <c r="A11617" t="s">
        <v>13</v>
      </c>
      <c r="B11617" t="s">
        <v>1453</v>
      </c>
      <c r="C11617" t="s">
        <v>1454</v>
      </c>
      <c r="D11617" t="s">
        <v>894</v>
      </c>
      <c r="E11617" t="s">
        <v>895</v>
      </c>
      <c r="F11617" t="s">
        <v>895</v>
      </c>
      <c r="G11617" t="s">
        <v>22</v>
      </c>
      <c r="H11617" t="s">
        <v>20</v>
      </c>
      <c r="I11617">
        <v>11</v>
      </c>
      <c r="M11617">
        <v>5</v>
      </c>
      <c r="N11617" s="1" cm="1">
        <f t="array" ref="N11617">DATE(A11617,_xlfn.IFS(G11617="Q1",1,G11617="Q2",4,G11617="Q3",7,G11617="Q4",10,G11617="S1",1,G11617="S2",7,G11617="Y",1),1)</f>
        <v>44378</v>
      </c>
    </row>
    <row r="11618" spans="1:14" x14ac:dyDescent="0.25">
      <c r="A11618" t="s">
        <v>13</v>
      </c>
      <c r="B11618" t="s">
        <v>1453</v>
      </c>
      <c r="C11618" t="s">
        <v>1454</v>
      </c>
      <c r="D11618" t="s">
        <v>894</v>
      </c>
      <c r="E11618" t="s">
        <v>895</v>
      </c>
      <c r="F11618" t="s">
        <v>895</v>
      </c>
      <c r="G11618" t="s">
        <v>23</v>
      </c>
      <c r="H11618" t="s">
        <v>20</v>
      </c>
      <c r="I11618">
        <v>14</v>
      </c>
      <c r="M11618">
        <v>5</v>
      </c>
      <c r="N11618" s="1" cm="1">
        <f t="array" ref="N11618">DATE(A11618,_xlfn.IFS(G11618="Q1",1,G11618="Q2",4,G11618="Q3",7,G11618="Q4",10,G11618="S1",1,G11618="S2",7,G11618="Y",1),1)</f>
        <v>44470</v>
      </c>
    </row>
    <row r="11619" spans="1:14" x14ac:dyDescent="0.25">
      <c r="A11619" t="s">
        <v>13</v>
      </c>
      <c r="B11619" t="s">
        <v>1453</v>
      </c>
      <c r="C11619" t="s">
        <v>1454</v>
      </c>
      <c r="D11619" t="s">
        <v>894</v>
      </c>
      <c r="E11619" t="s">
        <v>895</v>
      </c>
      <c r="F11619" t="s">
        <v>895</v>
      </c>
      <c r="G11619" t="s">
        <v>24</v>
      </c>
      <c r="H11619" t="s">
        <v>20</v>
      </c>
      <c r="I11619">
        <v>24</v>
      </c>
      <c r="J11619">
        <v>115000</v>
      </c>
      <c r="K11619">
        <v>175000</v>
      </c>
      <c r="L11619">
        <v>260000</v>
      </c>
      <c r="M11619">
        <v>5</v>
      </c>
      <c r="N11619" s="1" cm="1">
        <f t="array" ref="N11619">DATE(A11619,_xlfn.IFS(G11619="Q1",1,G11619="Q2",4,G11619="Q3",7,G11619="Q4",10,G11619="S1",1,G11619="S2",7,G11619="Y",1),1)</f>
        <v>44197</v>
      </c>
    </row>
    <row r="11620" spans="1:14" x14ac:dyDescent="0.25">
      <c r="A11620" t="s">
        <v>13</v>
      </c>
      <c r="B11620" t="s">
        <v>1453</v>
      </c>
      <c r="C11620" t="s">
        <v>1454</v>
      </c>
      <c r="D11620" t="s">
        <v>894</v>
      </c>
      <c r="E11620" t="s">
        <v>895</v>
      </c>
      <c r="F11620" t="s">
        <v>895</v>
      </c>
      <c r="G11620" t="s">
        <v>25</v>
      </c>
      <c r="H11620" t="s">
        <v>20</v>
      </c>
      <c r="I11620">
        <v>25</v>
      </c>
      <c r="J11620">
        <v>110000</v>
      </c>
      <c r="K11620">
        <v>160000</v>
      </c>
      <c r="L11620">
        <v>220000</v>
      </c>
      <c r="M11620">
        <v>5</v>
      </c>
      <c r="N11620" s="1" cm="1">
        <f t="array" ref="N11620">DATE(A11620,_xlfn.IFS(G11620="Q1",1,G11620="Q2",4,G11620="Q3",7,G11620="Q4",10,G11620="S1",1,G11620="S2",7,G11620="Y",1),1)</f>
        <v>44378</v>
      </c>
    </row>
    <row r="11621" spans="1:14" x14ac:dyDescent="0.25">
      <c r="A11621" t="s">
        <v>13</v>
      </c>
      <c r="B11621" t="s">
        <v>1453</v>
      </c>
      <c r="C11621" t="s">
        <v>1454</v>
      </c>
      <c r="D11621" t="s">
        <v>894</v>
      </c>
      <c r="E11621" t="s">
        <v>895</v>
      </c>
      <c r="F11621" t="s">
        <v>895</v>
      </c>
      <c r="G11621" t="s">
        <v>26</v>
      </c>
      <c r="H11621" t="s">
        <v>20</v>
      </c>
      <c r="I11621">
        <v>49</v>
      </c>
      <c r="J11621">
        <v>112500</v>
      </c>
      <c r="K11621">
        <v>163500</v>
      </c>
      <c r="L11621">
        <v>225000</v>
      </c>
      <c r="M11621">
        <v>5</v>
      </c>
      <c r="N11621" s="1" cm="1">
        <f t="array" ref="N11621">DATE(A11621,_xlfn.IFS(G11621="Q1",1,G11621="Q2",4,G11621="Q3",7,G11621="Q4",10,G11621="S1",1,G11621="S2",7,G11621="Y",1),1)</f>
        <v>44197</v>
      </c>
    </row>
    <row r="11622" spans="1:14" x14ac:dyDescent="0.25">
      <c r="A11622" t="s">
        <v>13</v>
      </c>
      <c r="B11622" t="s">
        <v>1453</v>
      </c>
      <c r="C11622" t="s">
        <v>1454</v>
      </c>
      <c r="D11622" t="s">
        <v>896</v>
      </c>
      <c r="E11622" t="s">
        <v>897</v>
      </c>
      <c r="F11622" t="s">
        <v>897</v>
      </c>
      <c r="G11622" t="s">
        <v>19</v>
      </c>
      <c r="H11622" t="s">
        <v>20</v>
      </c>
      <c r="I11622">
        <v>27</v>
      </c>
      <c r="J11622">
        <v>55000</v>
      </c>
      <c r="K11622">
        <v>110000</v>
      </c>
      <c r="L11622">
        <v>150000</v>
      </c>
      <c r="M11622">
        <v>5</v>
      </c>
      <c r="N11622" s="1" cm="1">
        <f t="array" ref="N11622">DATE(A11622,_xlfn.IFS(G11622="Q1",1,G11622="Q2",4,G11622="Q3",7,G11622="Q4",10,G11622="S1",1,G11622="S2",7,G11622="Y",1),1)</f>
        <v>44197</v>
      </c>
    </row>
    <row r="11623" spans="1:14" x14ac:dyDescent="0.25">
      <c r="A11623" t="s">
        <v>13</v>
      </c>
      <c r="B11623" t="s">
        <v>1453</v>
      </c>
      <c r="C11623" t="s">
        <v>1454</v>
      </c>
      <c r="D11623" t="s">
        <v>896</v>
      </c>
      <c r="E11623" t="s">
        <v>897</v>
      </c>
      <c r="F11623" t="s">
        <v>897</v>
      </c>
      <c r="G11623" t="s">
        <v>21</v>
      </c>
      <c r="H11623" t="s">
        <v>20</v>
      </c>
      <c r="I11623">
        <v>38</v>
      </c>
      <c r="J11623">
        <v>86250</v>
      </c>
      <c r="K11623">
        <v>131250</v>
      </c>
      <c r="L11623">
        <v>181250</v>
      </c>
      <c r="M11623">
        <v>5</v>
      </c>
      <c r="N11623" s="1" cm="1">
        <f t="array" ref="N11623">DATE(A11623,_xlfn.IFS(G11623="Q1",1,G11623="Q2",4,G11623="Q3",7,G11623="Q4",10,G11623="S1",1,G11623="S2",7,G11623="Y",1),1)</f>
        <v>44287</v>
      </c>
    </row>
    <row r="11624" spans="1:14" x14ac:dyDescent="0.25">
      <c r="A11624" t="s">
        <v>13</v>
      </c>
      <c r="B11624" t="s">
        <v>1453</v>
      </c>
      <c r="C11624" t="s">
        <v>1454</v>
      </c>
      <c r="D11624" t="s">
        <v>896</v>
      </c>
      <c r="E11624" t="s">
        <v>897</v>
      </c>
      <c r="F11624" t="s">
        <v>897</v>
      </c>
      <c r="G11624" t="s">
        <v>22</v>
      </c>
      <c r="H11624" t="s">
        <v>20</v>
      </c>
      <c r="I11624">
        <v>36</v>
      </c>
      <c r="J11624">
        <v>97500</v>
      </c>
      <c r="K11624">
        <v>150000</v>
      </c>
      <c r="L11624">
        <v>177500</v>
      </c>
      <c r="M11624">
        <v>5</v>
      </c>
      <c r="N11624" s="1" cm="1">
        <f t="array" ref="N11624">DATE(A11624,_xlfn.IFS(G11624="Q1",1,G11624="Q2",4,G11624="Q3",7,G11624="Q4",10,G11624="S1",1,G11624="S2",7,G11624="Y",1),1)</f>
        <v>44378</v>
      </c>
    </row>
    <row r="11625" spans="1:14" x14ac:dyDescent="0.25">
      <c r="A11625" t="s">
        <v>13</v>
      </c>
      <c r="B11625" t="s">
        <v>1453</v>
      </c>
      <c r="C11625" t="s">
        <v>1454</v>
      </c>
      <c r="D11625" t="s">
        <v>896</v>
      </c>
      <c r="E11625" t="s">
        <v>897</v>
      </c>
      <c r="F11625" t="s">
        <v>897</v>
      </c>
      <c r="G11625" t="s">
        <v>23</v>
      </c>
      <c r="H11625" t="s">
        <v>20</v>
      </c>
      <c r="I11625">
        <v>30</v>
      </c>
      <c r="J11625">
        <v>80000</v>
      </c>
      <c r="K11625">
        <v>115000</v>
      </c>
      <c r="L11625">
        <v>185000</v>
      </c>
      <c r="M11625">
        <v>5</v>
      </c>
      <c r="N11625" s="1" cm="1">
        <f t="array" ref="N11625">DATE(A11625,_xlfn.IFS(G11625="Q1",1,G11625="Q2",4,G11625="Q3",7,G11625="Q4",10,G11625="S1",1,G11625="S2",7,G11625="Y",1),1)</f>
        <v>44470</v>
      </c>
    </row>
    <row r="11626" spans="1:14" x14ac:dyDescent="0.25">
      <c r="A11626" t="s">
        <v>13</v>
      </c>
      <c r="B11626" t="s">
        <v>1453</v>
      </c>
      <c r="C11626" t="s">
        <v>1454</v>
      </c>
      <c r="D11626" t="s">
        <v>896</v>
      </c>
      <c r="E11626" t="s">
        <v>897</v>
      </c>
      <c r="F11626" t="s">
        <v>897</v>
      </c>
      <c r="G11626" t="s">
        <v>24</v>
      </c>
      <c r="H11626" t="s">
        <v>20</v>
      </c>
      <c r="I11626">
        <v>65</v>
      </c>
      <c r="J11626">
        <v>70000</v>
      </c>
      <c r="K11626">
        <v>115000</v>
      </c>
      <c r="L11626">
        <v>172500</v>
      </c>
      <c r="M11626">
        <v>5</v>
      </c>
      <c r="N11626" s="1" cm="1">
        <f t="array" ref="N11626">DATE(A11626,_xlfn.IFS(G11626="Q1",1,G11626="Q2",4,G11626="Q3",7,G11626="Q4",10,G11626="S1",1,G11626="S2",7,G11626="Y",1),1)</f>
        <v>44197</v>
      </c>
    </row>
    <row r="11627" spans="1:14" x14ac:dyDescent="0.25">
      <c r="A11627" t="s">
        <v>13</v>
      </c>
      <c r="B11627" t="s">
        <v>1453</v>
      </c>
      <c r="C11627" t="s">
        <v>1454</v>
      </c>
      <c r="D11627" t="s">
        <v>896</v>
      </c>
      <c r="E11627" t="s">
        <v>897</v>
      </c>
      <c r="F11627" t="s">
        <v>897</v>
      </c>
      <c r="G11627" t="s">
        <v>25</v>
      </c>
      <c r="H11627" t="s">
        <v>20</v>
      </c>
      <c r="I11627">
        <v>66</v>
      </c>
      <c r="J11627">
        <v>90000</v>
      </c>
      <c r="K11627">
        <v>141000</v>
      </c>
      <c r="L11627">
        <v>180000</v>
      </c>
      <c r="M11627">
        <v>5</v>
      </c>
      <c r="N11627" s="1" cm="1">
        <f t="array" ref="N11627">DATE(A11627,_xlfn.IFS(G11627="Q1",1,G11627="Q2",4,G11627="Q3",7,G11627="Q4",10,G11627="S1",1,G11627="S2",7,G11627="Y",1),1)</f>
        <v>44378</v>
      </c>
    </row>
    <row r="11628" spans="1:14" x14ac:dyDescent="0.25">
      <c r="A11628" t="s">
        <v>13</v>
      </c>
      <c r="B11628" t="s">
        <v>1453</v>
      </c>
      <c r="C11628" t="s">
        <v>1454</v>
      </c>
      <c r="D11628" t="s">
        <v>896</v>
      </c>
      <c r="E11628" t="s">
        <v>897</v>
      </c>
      <c r="F11628" t="s">
        <v>897</v>
      </c>
      <c r="G11628" t="s">
        <v>26</v>
      </c>
      <c r="H11628" t="s">
        <v>20</v>
      </c>
      <c r="I11628">
        <v>131</v>
      </c>
      <c r="J11628">
        <v>83750</v>
      </c>
      <c r="K11628">
        <v>126250</v>
      </c>
      <c r="L11628">
        <v>177500</v>
      </c>
      <c r="M11628">
        <v>5</v>
      </c>
      <c r="N11628" s="1" cm="1">
        <f t="array" ref="N11628">DATE(A11628,_xlfn.IFS(G11628="Q1",1,G11628="Q2",4,G11628="Q3",7,G11628="Q4",10,G11628="S1",1,G11628="S2",7,G11628="Y",1),1)</f>
        <v>44197</v>
      </c>
    </row>
    <row r="11629" spans="1:14" x14ac:dyDescent="0.25">
      <c r="A11629" t="s">
        <v>13</v>
      </c>
      <c r="B11629" t="s">
        <v>1453</v>
      </c>
      <c r="C11629" t="s">
        <v>1454</v>
      </c>
      <c r="D11629" t="s">
        <v>898</v>
      </c>
      <c r="E11629" t="s">
        <v>899</v>
      </c>
      <c r="F11629" t="s">
        <v>899</v>
      </c>
      <c r="G11629" t="s">
        <v>19</v>
      </c>
      <c r="H11629" t="s">
        <v>20</v>
      </c>
      <c r="I11629">
        <v>29</v>
      </c>
      <c r="J11629">
        <v>91000</v>
      </c>
      <c r="K11629">
        <v>127500</v>
      </c>
      <c r="L11629">
        <v>202500</v>
      </c>
      <c r="M11629">
        <v>5</v>
      </c>
      <c r="N11629" s="1" cm="1">
        <f t="array" ref="N11629">DATE(A11629,_xlfn.IFS(G11629="Q1",1,G11629="Q2",4,G11629="Q3",7,G11629="Q4",10,G11629="S1",1,G11629="S2",7,G11629="Y",1),1)</f>
        <v>44197</v>
      </c>
    </row>
    <row r="11630" spans="1:14" x14ac:dyDescent="0.25">
      <c r="A11630" t="s">
        <v>13</v>
      </c>
      <c r="B11630" t="s">
        <v>1453</v>
      </c>
      <c r="C11630" t="s">
        <v>1454</v>
      </c>
      <c r="D11630" t="s">
        <v>898</v>
      </c>
      <c r="E11630" t="s">
        <v>899</v>
      </c>
      <c r="F11630" t="s">
        <v>899</v>
      </c>
      <c r="G11630" t="s">
        <v>21</v>
      </c>
      <c r="H11630" t="s">
        <v>20</v>
      </c>
      <c r="I11630">
        <v>20</v>
      </c>
      <c r="J11630">
        <v>67500</v>
      </c>
      <c r="K11630">
        <v>96000</v>
      </c>
      <c r="L11630">
        <v>123750</v>
      </c>
      <c r="M11630">
        <v>5</v>
      </c>
      <c r="N11630" s="1" cm="1">
        <f t="array" ref="N11630">DATE(A11630,_xlfn.IFS(G11630="Q1",1,G11630="Q2",4,G11630="Q3",7,G11630="Q4",10,G11630="S1",1,G11630="S2",7,G11630="Y",1),1)</f>
        <v>44287</v>
      </c>
    </row>
    <row r="11631" spans="1:14" x14ac:dyDescent="0.25">
      <c r="A11631" t="s">
        <v>13</v>
      </c>
      <c r="B11631" t="s">
        <v>1453</v>
      </c>
      <c r="C11631" t="s">
        <v>1454</v>
      </c>
      <c r="D11631" t="s">
        <v>898</v>
      </c>
      <c r="E11631" t="s">
        <v>899</v>
      </c>
      <c r="F11631" t="s">
        <v>899</v>
      </c>
      <c r="G11631" t="s">
        <v>22</v>
      </c>
      <c r="H11631" t="s">
        <v>20</v>
      </c>
      <c r="I11631">
        <v>28</v>
      </c>
      <c r="J11631">
        <v>110000</v>
      </c>
      <c r="K11631">
        <v>165000</v>
      </c>
      <c r="L11631">
        <v>205000</v>
      </c>
      <c r="M11631">
        <v>5</v>
      </c>
      <c r="N11631" s="1" cm="1">
        <f t="array" ref="N11631">DATE(A11631,_xlfn.IFS(G11631="Q1",1,G11631="Q2",4,G11631="Q3",7,G11631="Q4",10,G11631="S1",1,G11631="S2",7,G11631="Y",1),1)</f>
        <v>44378</v>
      </c>
    </row>
    <row r="11632" spans="1:14" x14ac:dyDescent="0.25">
      <c r="A11632" t="s">
        <v>13</v>
      </c>
      <c r="B11632" t="s">
        <v>1453</v>
      </c>
      <c r="C11632" t="s">
        <v>1454</v>
      </c>
      <c r="D11632" t="s">
        <v>898</v>
      </c>
      <c r="E11632" t="s">
        <v>899</v>
      </c>
      <c r="F11632" t="s">
        <v>899</v>
      </c>
      <c r="G11632" t="s">
        <v>23</v>
      </c>
      <c r="H11632" t="s">
        <v>20</v>
      </c>
      <c r="I11632">
        <v>23</v>
      </c>
      <c r="J11632">
        <v>68500</v>
      </c>
      <c r="K11632">
        <v>108750</v>
      </c>
      <c r="L11632">
        <v>184000</v>
      </c>
      <c r="M11632">
        <v>5</v>
      </c>
      <c r="N11632" s="1" cm="1">
        <f t="array" ref="N11632">DATE(A11632,_xlfn.IFS(G11632="Q1",1,G11632="Q2",4,G11632="Q3",7,G11632="Q4",10,G11632="S1",1,G11632="S2",7,G11632="Y",1),1)</f>
        <v>44470</v>
      </c>
    </row>
    <row r="11633" spans="1:14" x14ac:dyDescent="0.25">
      <c r="A11633" t="s">
        <v>13</v>
      </c>
      <c r="B11633" t="s">
        <v>1453</v>
      </c>
      <c r="C11633" t="s">
        <v>1454</v>
      </c>
      <c r="D11633" t="s">
        <v>898</v>
      </c>
      <c r="E11633" t="s">
        <v>899</v>
      </c>
      <c r="F11633" t="s">
        <v>899</v>
      </c>
      <c r="G11633" t="s">
        <v>24</v>
      </c>
      <c r="H11633" t="s">
        <v>20</v>
      </c>
      <c r="I11633">
        <v>49</v>
      </c>
      <c r="J11633">
        <v>76000</v>
      </c>
      <c r="K11633">
        <v>111250</v>
      </c>
      <c r="L11633">
        <v>165000</v>
      </c>
      <c r="M11633">
        <v>5</v>
      </c>
      <c r="N11633" s="1" cm="1">
        <f t="array" ref="N11633">DATE(A11633,_xlfn.IFS(G11633="Q1",1,G11633="Q2",4,G11633="Q3",7,G11633="Q4",10,G11633="S1",1,G11633="S2",7,G11633="Y",1),1)</f>
        <v>44197</v>
      </c>
    </row>
    <row r="11634" spans="1:14" x14ac:dyDescent="0.25">
      <c r="A11634" t="s">
        <v>13</v>
      </c>
      <c r="B11634" t="s">
        <v>1453</v>
      </c>
      <c r="C11634" t="s">
        <v>1454</v>
      </c>
      <c r="D11634" t="s">
        <v>898</v>
      </c>
      <c r="E11634" t="s">
        <v>899</v>
      </c>
      <c r="F11634" t="s">
        <v>899</v>
      </c>
      <c r="G11634" t="s">
        <v>25</v>
      </c>
      <c r="H11634" t="s">
        <v>20</v>
      </c>
      <c r="I11634">
        <v>51</v>
      </c>
      <c r="J11634">
        <v>80000</v>
      </c>
      <c r="K11634">
        <v>146350</v>
      </c>
      <c r="L11634">
        <v>195000</v>
      </c>
      <c r="M11634">
        <v>5</v>
      </c>
      <c r="N11634" s="1" cm="1">
        <f t="array" ref="N11634">DATE(A11634,_xlfn.IFS(G11634="Q1",1,G11634="Q2",4,G11634="Q3",7,G11634="Q4",10,G11634="S1",1,G11634="S2",7,G11634="Y",1),1)</f>
        <v>44378</v>
      </c>
    </row>
    <row r="11635" spans="1:14" x14ac:dyDescent="0.25">
      <c r="A11635" t="s">
        <v>13</v>
      </c>
      <c r="B11635" t="s">
        <v>1453</v>
      </c>
      <c r="C11635" t="s">
        <v>1454</v>
      </c>
      <c r="D11635" t="s">
        <v>898</v>
      </c>
      <c r="E11635" t="s">
        <v>899</v>
      </c>
      <c r="F11635" t="s">
        <v>899</v>
      </c>
      <c r="G11635" t="s">
        <v>26</v>
      </c>
      <c r="H11635" t="s">
        <v>20</v>
      </c>
      <c r="I11635">
        <v>100</v>
      </c>
      <c r="J11635">
        <v>77000</v>
      </c>
      <c r="K11635">
        <v>125000</v>
      </c>
      <c r="L11635">
        <v>183000</v>
      </c>
      <c r="M11635">
        <v>5</v>
      </c>
      <c r="N11635" s="1" cm="1">
        <f t="array" ref="N11635">DATE(A11635,_xlfn.IFS(G11635="Q1",1,G11635="Q2",4,G11635="Q3",7,G11635="Q4",10,G11635="S1",1,G11635="S2",7,G11635="Y",1),1)</f>
        <v>44197</v>
      </c>
    </row>
    <row r="11636" spans="1:14" x14ac:dyDescent="0.25">
      <c r="A11636" t="s">
        <v>13</v>
      </c>
      <c r="B11636" t="s">
        <v>1453</v>
      </c>
      <c r="C11636" t="s">
        <v>1454</v>
      </c>
      <c r="D11636" t="s">
        <v>900</v>
      </c>
      <c r="E11636" t="s">
        <v>901</v>
      </c>
      <c r="F11636" t="s">
        <v>901</v>
      </c>
      <c r="G11636" t="s">
        <v>19</v>
      </c>
      <c r="H11636" t="s">
        <v>20</v>
      </c>
      <c r="I11636">
        <v>24</v>
      </c>
      <c r="J11636">
        <v>71000</v>
      </c>
      <c r="K11636">
        <v>110000</v>
      </c>
      <c r="L11636">
        <v>152500</v>
      </c>
      <c r="M11636">
        <v>5</v>
      </c>
      <c r="N11636" s="1" cm="1">
        <f t="array" ref="N11636">DATE(A11636,_xlfn.IFS(G11636="Q1",1,G11636="Q2",4,G11636="Q3",7,G11636="Q4",10,G11636="S1",1,G11636="S2",7,G11636="Y",1),1)</f>
        <v>44197</v>
      </c>
    </row>
    <row r="11637" spans="1:14" x14ac:dyDescent="0.25">
      <c r="A11637" t="s">
        <v>13</v>
      </c>
      <c r="B11637" t="s">
        <v>1453</v>
      </c>
      <c r="C11637" t="s">
        <v>1454</v>
      </c>
      <c r="D11637" t="s">
        <v>900</v>
      </c>
      <c r="E11637" t="s">
        <v>901</v>
      </c>
      <c r="F11637" t="s">
        <v>901</v>
      </c>
      <c r="G11637" t="s">
        <v>21</v>
      </c>
      <c r="H11637" t="s">
        <v>20</v>
      </c>
      <c r="I11637">
        <v>22</v>
      </c>
      <c r="J11637">
        <v>68000</v>
      </c>
      <c r="K11637">
        <v>112500</v>
      </c>
      <c r="L11637">
        <v>195000</v>
      </c>
      <c r="M11637">
        <v>5</v>
      </c>
      <c r="N11637" s="1" cm="1">
        <f t="array" ref="N11637">DATE(A11637,_xlfn.IFS(G11637="Q1",1,G11637="Q2",4,G11637="Q3",7,G11637="Q4",10,G11637="S1",1,G11637="S2",7,G11637="Y",1),1)</f>
        <v>44287</v>
      </c>
    </row>
    <row r="11638" spans="1:14" x14ac:dyDescent="0.25">
      <c r="A11638" t="s">
        <v>13</v>
      </c>
      <c r="B11638" t="s">
        <v>1453</v>
      </c>
      <c r="C11638" t="s">
        <v>1454</v>
      </c>
      <c r="D11638" t="s">
        <v>900</v>
      </c>
      <c r="E11638" t="s">
        <v>901</v>
      </c>
      <c r="F11638" t="s">
        <v>901</v>
      </c>
      <c r="G11638" t="s">
        <v>22</v>
      </c>
      <c r="H11638" t="s">
        <v>20</v>
      </c>
      <c r="I11638">
        <v>37</v>
      </c>
      <c r="J11638">
        <v>68000</v>
      </c>
      <c r="K11638">
        <v>83500</v>
      </c>
      <c r="L11638">
        <v>155000</v>
      </c>
      <c r="M11638">
        <v>5</v>
      </c>
      <c r="N11638" s="1" cm="1">
        <f t="array" ref="N11638">DATE(A11638,_xlfn.IFS(G11638="Q1",1,G11638="Q2",4,G11638="Q3",7,G11638="Q4",10,G11638="S1",1,G11638="S2",7,G11638="Y",1),1)</f>
        <v>44378</v>
      </c>
    </row>
    <row r="11639" spans="1:14" x14ac:dyDescent="0.25">
      <c r="A11639" t="s">
        <v>13</v>
      </c>
      <c r="B11639" t="s">
        <v>1453</v>
      </c>
      <c r="C11639" t="s">
        <v>1454</v>
      </c>
      <c r="D11639" t="s">
        <v>900</v>
      </c>
      <c r="E11639" t="s">
        <v>901</v>
      </c>
      <c r="F11639" t="s">
        <v>901</v>
      </c>
      <c r="G11639" t="s">
        <v>23</v>
      </c>
      <c r="H11639" t="s">
        <v>20</v>
      </c>
      <c r="I11639">
        <v>31</v>
      </c>
      <c r="J11639">
        <v>77000</v>
      </c>
      <c r="K11639">
        <v>103750</v>
      </c>
      <c r="L11639">
        <v>152000</v>
      </c>
      <c r="M11639">
        <v>5</v>
      </c>
      <c r="N11639" s="1" cm="1">
        <f t="array" ref="N11639">DATE(A11639,_xlfn.IFS(G11639="Q1",1,G11639="Q2",4,G11639="Q3",7,G11639="Q4",10,G11639="S1",1,G11639="S2",7,G11639="Y",1),1)</f>
        <v>44470</v>
      </c>
    </row>
    <row r="11640" spans="1:14" x14ac:dyDescent="0.25">
      <c r="A11640" t="s">
        <v>13</v>
      </c>
      <c r="B11640" t="s">
        <v>1453</v>
      </c>
      <c r="C11640" t="s">
        <v>1454</v>
      </c>
      <c r="D11640" t="s">
        <v>900</v>
      </c>
      <c r="E11640" t="s">
        <v>901</v>
      </c>
      <c r="F11640" t="s">
        <v>901</v>
      </c>
      <c r="G11640" t="s">
        <v>24</v>
      </c>
      <c r="H11640" t="s">
        <v>20</v>
      </c>
      <c r="I11640">
        <v>46</v>
      </c>
      <c r="J11640">
        <v>71000</v>
      </c>
      <c r="K11640">
        <v>111250</v>
      </c>
      <c r="L11640">
        <v>152500</v>
      </c>
      <c r="M11640">
        <v>5</v>
      </c>
      <c r="N11640" s="1" cm="1">
        <f t="array" ref="N11640">DATE(A11640,_xlfn.IFS(G11640="Q1",1,G11640="Q2",4,G11640="Q3",7,G11640="Q4",10,G11640="S1",1,G11640="S2",7,G11640="Y",1),1)</f>
        <v>44197</v>
      </c>
    </row>
    <row r="11641" spans="1:14" x14ac:dyDescent="0.25">
      <c r="A11641" t="s">
        <v>13</v>
      </c>
      <c r="B11641" t="s">
        <v>1453</v>
      </c>
      <c r="C11641" t="s">
        <v>1454</v>
      </c>
      <c r="D11641" t="s">
        <v>900</v>
      </c>
      <c r="E11641" t="s">
        <v>901</v>
      </c>
      <c r="F11641" t="s">
        <v>901</v>
      </c>
      <c r="G11641" t="s">
        <v>25</v>
      </c>
      <c r="H11641" t="s">
        <v>20</v>
      </c>
      <c r="I11641">
        <v>68</v>
      </c>
      <c r="J11641">
        <v>70000</v>
      </c>
      <c r="K11641">
        <v>96250</v>
      </c>
      <c r="L11641">
        <v>152000</v>
      </c>
      <c r="M11641">
        <v>5</v>
      </c>
      <c r="N11641" s="1" cm="1">
        <f t="array" ref="N11641">DATE(A11641,_xlfn.IFS(G11641="Q1",1,G11641="Q2",4,G11641="Q3",7,G11641="Q4",10,G11641="S1",1,G11641="S2",7,G11641="Y",1),1)</f>
        <v>44378</v>
      </c>
    </row>
    <row r="11642" spans="1:14" x14ac:dyDescent="0.25">
      <c r="A11642" t="s">
        <v>13</v>
      </c>
      <c r="B11642" t="s">
        <v>1453</v>
      </c>
      <c r="C11642" t="s">
        <v>1454</v>
      </c>
      <c r="D11642" t="s">
        <v>900</v>
      </c>
      <c r="E11642" t="s">
        <v>901</v>
      </c>
      <c r="F11642" t="s">
        <v>901</v>
      </c>
      <c r="G11642" t="s">
        <v>26</v>
      </c>
      <c r="H11642" t="s">
        <v>20</v>
      </c>
      <c r="I11642">
        <v>114</v>
      </c>
      <c r="J11642">
        <v>70000</v>
      </c>
      <c r="K11642">
        <v>105500</v>
      </c>
      <c r="L11642">
        <v>152250</v>
      </c>
      <c r="M11642">
        <v>5</v>
      </c>
      <c r="N11642" s="1" cm="1">
        <f t="array" ref="N11642">DATE(A11642,_xlfn.IFS(G11642="Q1",1,G11642="Q2",4,G11642="Q3",7,G11642="Q4",10,G11642="S1",1,G11642="S2",7,G11642="Y",1),1)</f>
        <v>44197</v>
      </c>
    </row>
    <row r="11643" spans="1:14" x14ac:dyDescent="0.25">
      <c r="A11643" t="s">
        <v>13</v>
      </c>
      <c r="B11643" t="s">
        <v>1453</v>
      </c>
      <c r="C11643" t="s">
        <v>1454</v>
      </c>
      <c r="D11643" t="s">
        <v>902</v>
      </c>
      <c r="E11643" t="s">
        <v>903</v>
      </c>
      <c r="F11643" t="s">
        <v>903</v>
      </c>
      <c r="G11643" t="s">
        <v>19</v>
      </c>
      <c r="H11643" t="s">
        <v>20</v>
      </c>
      <c r="I11643">
        <v>10</v>
      </c>
      <c r="M11643">
        <v>5</v>
      </c>
      <c r="N11643" s="1" cm="1">
        <f t="array" ref="N11643">DATE(A11643,_xlfn.IFS(G11643="Q1",1,G11643="Q2",4,G11643="Q3",7,G11643="Q4",10,G11643="S1",1,G11643="S2",7,G11643="Y",1),1)</f>
        <v>44197</v>
      </c>
    </row>
    <row r="11644" spans="1:14" x14ac:dyDescent="0.25">
      <c r="A11644" t="s">
        <v>13</v>
      </c>
      <c r="B11644" t="s">
        <v>1453</v>
      </c>
      <c r="C11644" t="s">
        <v>1454</v>
      </c>
      <c r="D11644" t="s">
        <v>902</v>
      </c>
      <c r="E11644" t="s">
        <v>903</v>
      </c>
      <c r="F11644" t="s">
        <v>903</v>
      </c>
      <c r="G11644" t="s">
        <v>21</v>
      </c>
      <c r="H11644" t="s">
        <v>20</v>
      </c>
      <c r="I11644">
        <v>4</v>
      </c>
      <c r="M11644">
        <v>5</v>
      </c>
      <c r="N11644" s="1" cm="1">
        <f t="array" ref="N11644">DATE(A11644,_xlfn.IFS(G11644="Q1",1,G11644="Q2",4,G11644="Q3",7,G11644="Q4",10,G11644="S1",1,G11644="S2",7,G11644="Y",1),1)</f>
        <v>44287</v>
      </c>
    </row>
    <row r="11645" spans="1:14" x14ac:dyDescent="0.25">
      <c r="A11645" t="s">
        <v>13</v>
      </c>
      <c r="B11645" t="s">
        <v>1453</v>
      </c>
      <c r="C11645" t="s">
        <v>1454</v>
      </c>
      <c r="D11645" t="s">
        <v>902</v>
      </c>
      <c r="E11645" t="s">
        <v>903</v>
      </c>
      <c r="F11645" t="s">
        <v>903</v>
      </c>
      <c r="G11645" t="s">
        <v>22</v>
      </c>
      <c r="H11645" t="s">
        <v>20</v>
      </c>
      <c r="I11645">
        <v>14</v>
      </c>
      <c r="M11645">
        <v>5</v>
      </c>
      <c r="N11645" s="1" cm="1">
        <f t="array" ref="N11645">DATE(A11645,_xlfn.IFS(G11645="Q1",1,G11645="Q2",4,G11645="Q3",7,G11645="Q4",10,G11645="S1",1,G11645="S2",7,G11645="Y",1),1)</f>
        <v>44378</v>
      </c>
    </row>
    <row r="11646" spans="1:14" x14ac:dyDescent="0.25">
      <c r="A11646" t="s">
        <v>13</v>
      </c>
      <c r="B11646" t="s">
        <v>1453</v>
      </c>
      <c r="C11646" t="s">
        <v>1454</v>
      </c>
      <c r="D11646" t="s">
        <v>902</v>
      </c>
      <c r="E11646" t="s">
        <v>903</v>
      </c>
      <c r="F11646" t="s">
        <v>903</v>
      </c>
      <c r="G11646" t="s">
        <v>23</v>
      </c>
      <c r="H11646" t="s">
        <v>20</v>
      </c>
      <c r="I11646">
        <v>15</v>
      </c>
      <c r="M11646">
        <v>5</v>
      </c>
      <c r="N11646" s="1" cm="1">
        <f t="array" ref="N11646">DATE(A11646,_xlfn.IFS(G11646="Q1",1,G11646="Q2",4,G11646="Q3",7,G11646="Q4",10,G11646="S1",1,G11646="S2",7,G11646="Y",1),1)</f>
        <v>44470</v>
      </c>
    </row>
    <row r="11647" spans="1:14" x14ac:dyDescent="0.25">
      <c r="A11647" t="s">
        <v>13</v>
      </c>
      <c r="B11647" t="s">
        <v>1453</v>
      </c>
      <c r="C11647" t="s">
        <v>1454</v>
      </c>
      <c r="D11647" t="s">
        <v>902</v>
      </c>
      <c r="E11647" t="s">
        <v>903</v>
      </c>
      <c r="F11647" t="s">
        <v>903</v>
      </c>
      <c r="G11647" t="s">
        <v>24</v>
      </c>
      <c r="H11647" t="s">
        <v>20</v>
      </c>
      <c r="I11647">
        <v>14</v>
      </c>
      <c r="M11647">
        <v>5</v>
      </c>
      <c r="N11647" s="1" cm="1">
        <f t="array" ref="N11647">DATE(A11647,_xlfn.IFS(G11647="Q1",1,G11647="Q2",4,G11647="Q3",7,G11647="Q4",10,G11647="S1",1,G11647="S2",7,G11647="Y",1),1)</f>
        <v>44197</v>
      </c>
    </row>
    <row r="11648" spans="1:14" x14ac:dyDescent="0.25">
      <c r="A11648" t="s">
        <v>13</v>
      </c>
      <c r="B11648" t="s">
        <v>1453</v>
      </c>
      <c r="C11648" t="s">
        <v>1454</v>
      </c>
      <c r="D11648" t="s">
        <v>902</v>
      </c>
      <c r="E11648" t="s">
        <v>903</v>
      </c>
      <c r="F11648" t="s">
        <v>903</v>
      </c>
      <c r="G11648" t="s">
        <v>25</v>
      </c>
      <c r="H11648" t="s">
        <v>20</v>
      </c>
      <c r="I11648">
        <v>29</v>
      </c>
      <c r="J11648">
        <v>160000</v>
      </c>
      <c r="K11648">
        <v>210500</v>
      </c>
      <c r="L11648">
        <v>275000</v>
      </c>
      <c r="M11648">
        <v>5</v>
      </c>
      <c r="N11648" s="1" cm="1">
        <f t="array" ref="N11648">DATE(A11648,_xlfn.IFS(G11648="Q1",1,G11648="Q2",4,G11648="Q3",7,G11648="Q4",10,G11648="S1",1,G11648="S2",7,G11648="Y",1),1)</f>
        <v>44378</v>
      </c>
    </row>
    <row r="11649" spans="1:14" x14ac:dyDescent="0.25">
      <c r="A11649" t="s">
        <v>13</v>
      </c>
      <c r="B11649" t="s">
        <v>1453</v>
      </c>
      <c r="C11649" t="s">
        <v>1454</v>
      </c>
      <c r="D11649" t="s">
        <v>902</v>
      </c>
      <c r="E11649" t="s">
        <v>903</v>
      </c>
      <c r="F11649" t="s">
        <v>903</v>
      </c>
      <c r="G11649" t="s">
        <v>26</v>
      </c>
      <c r="H11649" t="s">
        <v>20</v>
      </c>
      <c r="I11649">
        <v>43</v>
      </c>
      <c r="J11649">
        <v>150000</v>
      </c>
      <c r="K11649">
        <v>210500</v>
      </c>
      <c r="L11649">
        <v>287500</v>
      </c>
      <c r="M11649">
        <v>5</v>
      </c>
      <c r="N11649" s="1" cm="1">
        <f t="array" ref="N11649">DATE(A11649,_xlfn.IFS(G11649="Q1",1,G11649="Q2",4,G11649="Q3",7,G11649="Q4",10,G11649="S1",1,G11649="S2",7,G11649="Y",1),1)</f>
        <v>44197</v>
      </c>
    </row>
    <row r="11650" spans="1:14" x14ac:dyDescent="0.25">
      <c r="A11650" t="s">
        <v>13</v>
      </c>
      <c r="B11650" t="s">
        <v>1453</v>
      </c>
      <c r="C11650" t="s">
        <v>1454</v>
      </c>
      <c r="D11650" t="s">
        <v>904</v>
      </c>
      <c r="E11650" t="s">
        <v>905</v>
      </c>
      <c r="F11650" t="s">
        <v>905</v>
      </c>
      <c r="G11650" t="s">
        <v>19</v>
      </c>
      <c r="H11650" t="s">
        <v>20</v>
      </c>
      <c r="I11650">
        <v>12</v>
      </c>
      <c r="M11650">
        <v>5</v>
      </c>
      <c r="N11650" s="1" cm="1">
        <f t="array" ref="N11650">DATE(A11650,_xlfn.IFS(G11650="Q1",1,G11650="Q2",4,G11650="Q3",7,G11650="Q4",10,G11650="S1",1,G11650="S2",7,G11650="Y",1),1)</f>
        <v>44197</v>
      </c>
    </row>
    <row r="11651" spans="1:14" x14ac:dyDescent="0.25">
      <c r="A11651" t="s">
        <v>13</v>
      </c>
      <c r="B11651" t="s">
        <v>1453</v>
      </c>
      <c r="C11651" t="s">
        <v>1454</v>
      </c>
      <c r="D11651" t="s">
        <v>904</v>
      </c>
      <c r="E11651" t="s">
        <v>905</v>
      </c>
      <c r="F11651" t="s">
        <v>905</v>
      </c>
      <c r="G11651" t="s">
        <v>21</v>
      </c>
      <c r="H11651" t="s">
        <v>20</v>
      </c>
      <c r="I11651">
        <v>12</v>
      </c>
      <c r="M11651">
        <v>5</v>
      </c>
      <c r="N11651" s="1" cm="1">
        <f t="array" ref="N11651">DATE(A11651,_xlfn.IFS(G11651="Q1",1,G11651="Q2",4,G11651="Q3",7,G11651="Q4",10,G11651="S1",1,G11651="S2",7,G11651="Y",1),1)</f>
        <v>44287</v>
      </c>
    </row>
    <row r="11652" spans="1:14" x14ac:dyDescent="0.25">
      <c r="A11652" t="s">
        <v>13</v>
      </c>
      <c r="B11652" t="s">
        <v>1453</v>
      </c>
      <c r="C11652" t="s">
        <v>1454</v>
      </c>
      <c r="D11652" t="s">
        <v>904</v>
      </c>
      <c r="E11652" t="s">
        <v>905</v>
      </c>
      <c r="F11652" t="s">
        <v>905</v>
      </c>
      <c r="G11652" t="s">
        <v>22</v>
      </c>
      <c r="H11652" t="s">
        <v>20</v>
      </c>
      <c r="I11652">
        <v>9</v>
      </c>
      <c r="M11652">
        <v>5</v>
      </c>
      <c r="N11652" s="1" cm="1">
        <f t="array" ref="N11652">DATE(A11652,_xlfn.IFS(G11652="Q1",1,G11652="Q2",4,G11652="Q3",7,G11652="Q4",10,G11652="S1",1,G11652="S2",7,G11652="Y",1),1)</f>
        <v>44378</v>
      </c>
    </row>
    <row r="11653" spans="1:14" x14ac:dyDescent="0.25">
      <c r="A11653" t="s">
        <v>13</v>
      </c>
      <c r="B11653" t="s">
        <v>1453</v>
      </c>
      <c r="C11653" t="s">
        <v>1454</v>
      </c>
      <c r="D11653" t="s">
        <v>904</v>
      </c>
      <c r="E11653" t="s">
        <v>905</v>
      </c>
      <c r="F11653" t="s">
        <v>905</v>
      </c>
      <c r="G11653" t="s">
        <v>23</v>
      </c>
      <c r="H11653" t="s">
        <v>20</v>
      </c>
      <c r="I11653">
        <v>10</v>
      </c>
      <c r="M11653">
        <v>5</v>
      </c>
      <c r="N11653" s="1" cm="1">
        <f t="array" ref="N11653">DATE(A11653,_xlfn.IFS(G11653="Q1",1,G11653="Q2",4,G11653="Q3",7,G11653="Q4",10,G11653="S1",1,G11653="S2",7,G11653="Y",1),1)</f>
        <v>44470</v>
      </c>
    </row>
    <row r="11654" spans="1:14" x14ac:dyDescent="0.25">
      <c r="A11654" t="s">
        <v>13</v>
      </c>
      <c r="B11654" t="s">
        <v>1453</v>
      </c>
      <c r="C11654" t="s">
        <v>1454</v>
      </c>
      <c r="D11654" t="s">
        <v>904</v>
      </c>
      <c r="E11654" t="s">
        <v>905</v>
      </c>
      <c r="F11654" t="s">
        <v>905</v>
      </c>
      <c r="G11654" t="s">
        <v>24</v>
      </c>
      <c r="H11654" t="s">
        <v>20</v>
      </c>
      <c r="I11654">
        <v>24</v>
      </c>
      <c r="J11654">
        <v>97000</v>
      </c>
      <c r="K11654">
        <v>125000</v>
      </c>
      <c r="L11654">
        <v>190000</v>
      </c>
      <c r="M11654">
        <v>5</v>
      </c>
      <c r="N11654" s="1" cm="1">
        <f t="array" ref="N11654">DATE(A11654,_xlfn.IFS(G11654="Q1",1,G11654="Q2",4,G11654="Q3",7,G11654="Q4",10,G11654="S1",1,G11654="S2",7,G11654="Y",1),1)</f>
        <v>44197</v>
      </c>
    </row>
    <row r="11655" spans="1:14" x14ac:dyDescent="0.25">
      <c r="A11655" t="s">
        <v>13</v>
      </c>
      <c r="B11655" t="s">
        <v>1453</v>
      </c>
      <c r="C11655" t="s">
        <v>1454</v>
      </c>
      <c r="D11655" t="s">
        <v>904</v>
      </c>
      <c r="E11655" t="s">
        <v>905</v>
      </c>
      <c r="F11655" t="s">
        <v>905</v>
      </c>
      <c r="G11655" t="s">
        <v>25</v>
      </c>
      <c r="H11655" t="s">
        <v>20</v>
      </c>
      <c r="I11655">
        <v>19</v>
      </c>
      <c r="J11655">
        <v>83000</v>
      </c>
      <c r="K11655">
        <v>130000</v>
      </c>
      <c r="L11655">
        <v>183000</v>
      </c>
      <c r="M11655">
        <v>5</v>
      </c>
      <c r="N11655" s="1" cm="1">
        <f t="array" ref="N11655">DATE(A11655,_xlfn.IFS(G11655="Q1",1,G11655="Q2",4,G11655="Q3",7,G11655="Q4",10,G11655="S1",1,G11655="S2",7,G11655="Y",1),1)</f>
        <v>44378</v>
      </c>
    </row>
    <row r="11656" spans="1:14" x14ac:dyDescent="0.25">
      <c r="A11656" t="s">
        <v>13</v>
      </c>
      <c r="B11656" t="s">
        <v>1453</v>
      </c>
      <c r="C11656" t="s">
        <v>1454</v>
      </c>
      <c r="D11656" t="s">
        <v>904</v>
      </c>
      <c r="E11656" t="s">
        <v>905</v>
      </c>
      <c r="F11656" t="s">
        <v>905</v>
      </c>
      <c r="G11656" t="s">
        <v>26</v>
      </c>
      <c r="H11656" t="s">
        <v>20</v>
      </c>
      <c r="I11656">
        <v>43</v>
      </c>
      <c r="J11656">
        <v>87500</v>
      </c>
      <c r="K11656">
        <v>127500</v>
      </c>
      <c r="L11656">
        <v>190000</v>
      </c>
      <c r="M11656">
        <v>5</v>
      </c>
      <c r="N11656" s="1" cm="1">
        <f t="array" ref="N11656">DATE(A11656,_xlfn.IFS(G11656="Q1",1,G11656="Q2",4,G11656="Q3",7,G11656="Q4",10,G11656="S1",1,G11656="S2",7,G11656="Y",1),1)</f>
        <v>44197</v>
      </c>
    </row>
    <row r="11657" spans="1:14" x14ac:dyDescent="0.25">
      <c r="A11657" t="s">
        <v>13</v>
      </c>
      <c r="B11657" t="s">
        <v>1453</v>
      </c>
      <c r="C11657" t="s">
        <v>1454</v>
      </c>
      <c r="D11657" t="s">
        <v>906</v>
      </c>
      <c r="E11657" t="s">
        <v>907</v>
      </c>
      <c r="F11657" t="s">
        <v>907</v>
      </c>
      <c r="G11657" t="s">
        <v>19</v>
      </c>
      <c r="H11657" t="s">
        <v>20</v>
      </c>
      <c r="I11657">
        <v>10</v>
      </c>
      <c r="M11657">
        <v>5</v>
      </c>
      <c r="N11657" s="1" cm="1">
        <f t="array" ref="N11657">DATE(A11657,_xlfn.IFS(G11657="Q1",1,G11657="Q2",4,G11657="Q3",7,G11657="Q4",10,G11657="S1",1,G11657="S2",7,G11657="Y",1),1)</f>
        <v>44197</v>
      </c>
    </row>
    <row r="11658" spans="1:14" x14ac:dyDescent="0.25">
      <c r="A11658" t="s">
        <v>13</v>
      </c>
      <c r="B11658" t="s">
        <v>1453</v>
      </c>
      <c r="C11658" t="s">
        <v>1454</v>
      </c>
      <c r="D11658" t="s">
        <v>906</v>
      </c>
      <c r="E11658" t="s">
        <v>907</v>
      </c>
      <c r="F11658" t="s">
        <v>907</v>
      </c>
      <c r="G11658" t="s">
        <v>21</v>
      </c>
      <c r="H11658" t="s">
        <v>20</v>
      </c>
      <c r="I11658">
        <v>13</v>
      </c>
      <c r="M11658">
        <v>5</v>
      </c>
      <c r="N11658" s="1" cm="1">
        <f t="array" ref="N11658">DATE(A11658,_xlfn.IFS(G11658="Q1",1,G11658="Q2",4,G11658="Q3",7,G11658="Q4",10,G11658="S1",1,G11658="S2",7,G11658="Y",1),1)</f>
        <v>44287</v>
      </c>
    </row>
    <row r="11659" spans="1:14" x14ac:dyDescent="0.25">
      <c r="A11659" t="s">
        <v>13</v>
      </c>
      <c r="B11659" t="s">
        <v>1453</v>
      </c>
      <c r="C11659" t="s">
        <v>1454</v>
      </c>
      <c r="D11659" t="s">
        <v>906</v>
      </c>
      <c r="E11659" t="s">
        <v>907</v>
      </c>
      <c r="F11659" t="s">
        <v>907</v>
      </c>
      <c r="G11659" t="s">
        <v>22</v>
      </c>
      <c r="H11659" t="s">
        <v>20</v>
      </c>
      <c r="I11659">
        <v>10</v>
      </c>
      <c r="M11659">
        <v>5</v>
      </c>
      <c r="N11659" s="1" cm="1">
        <f t="array" ref="N11659">DATE(A11659,_xlfn.IFS(G11659="Q1",1,G11659="Q2",4,G11659="Q3",7,G11659="Q4",10,G11659="S1",1,G11659="S2",7,G11659="Y",1),1)</f>
        <v>44378</v>
      </c>
    </row>
    <row r="11660" spans="1:14" x14ac:dyDescent="0.25">
      <c r="A11660" t="s">
        <v>13</v>
      </c>
      <c r="B11660" t="s">
        <v>1453</v>
      </c>
      <c r="C11660" t="s">
        <v>1454</v>
      </c>
      <c r="D11660" t="s">
        <v>906</v>
      </c>
      <c r="E11660" t="s">
        <v>907</v>
      </c>
      <c r="F11660" t="s">
        <v>907</v>
      </c>
      <c r="G11660" t="s">
        <v>23</v>
      </c>
      <c r="H11660" t="s">
        <v>20</v>
      </c>
      <c r="I11660">
        <v>18</v>
      </c>
      <c r="M11660">
        <v>5</v>
      </c>
      <c r="N11660" s="1" cm="1">
        <f t="array" ref="N11660">DATE(A11660,_xlfn.IFS(G11660="Q1",1,G11660="Q2",4,G11660="Q3",7,G11660="Q4",10,G11660="S1",1,G11660="S2",7,G11660="Y",1),1)</f>
        <v>44470</v>
      </c>
    </row>
    <row r="11661" spans="1:14" x14ac:dyDescent="0.25">
      <c r="A11661" t="s">
        <v>13</v>
      </c>
      <c r="B11661" t="s">
        <v>1453</v>
      </c>
      <c r="C11661" t="s">
        <v>1454</v>
      </c>
      <c r="D11661" t="s">
        <v>906</v>
      </c>
      <c r="E11661" t="s">
        <v>907</v>
      </c>
      <c r="F11661" t="s">
        <v>907</v>
      </c>
      <c r="G11661" t="s">
        <v>24</v>
      </c>
      <c r="H11661" t="s">
        <v>20</v>
      </c>
      <c r="I11661">
        <v>23</v>
      </c>
      <c r="J11661">
        <v>100000</v>
      </c>
      <c r="K11661">
        <v>137500</v>
      </c>
      <c r="L11661">
        <v>205000</v>
      </c>
      <c r="M11661">
        <v>5</v>
      </c>
      <c r="N11661" s="1" cm="1">
        <f t="array" ref="N11661">DATE(A11661,_xlfn.IFS(G11661="Q1",1,G11661="Q2",4,G11661="Q3",7,G11661="Q4",10,G11661="S1",1,G11661="S2",7,G11661="Y",1),1)</f>
        <v>44197</v>
      </c>
    </row>
    <row r="11662" spans="1:14" x14ac:dyDescent="0.25">
      <c r="A11662" t="s">
        <v>13</v>
      </c>
      <c r="B11662" t="s">
        <v>1453</v>
      </c>
      <c r="C11662" t="s">
        <v>1454</v>
      </c>
      <c r="D11662" t="s">
        <v>906</v>
      </c>
      <c r="E11662" t="s">
        <v>907</v>
      </c>
      <c r="F11662" t="s">
        <v>907</v>
      </c>
      <c r="G11662" t="s">
        <v>25</v>
      </c>
      <c r="H11662" t="s">
        <v>20</v>
      </c>
      <c r="I11662">
        <v>28</v>
      </c>
      <c r="J11662">
        <v>107500</v>
      </c>
      <c r="K11662">
        <v>150500</v>
      </c>
      <c r="L11662">
        <v>203750</v>
      </c>
      <c r="M11662">
        <v>5</v>
      </c>
      <c r="N11662" s="1" cm="1">
        <f t="array" ref="N11662">DATE(A11662,_xlfn.IFS(G11662="Q1",1,G11662="Q2",4,G11662="Q3",7,G11662="Q4",10,G11662="S1",1,G11662="S2",7,G11662="Y",1),1)</f>
        <v>44378</v>
      </c>
    </row>
    <row r="11663" spans="1:14" x14ac:dyDescent="0.25">
      <c r="A11663" t="s">
        <v>13</v>
      </c>
      <c r="B11663" t="s">
        <v>1453</v>
      </c>
      <c r="C11663" t="s">
        <v>1454</v>
      </c>
      <c r="D11663" t="s">
        <v>906</v>
      </c>
      <c r="E11663" t="s">
        <v>907</v>
      </c>
      <c r="F11663" t="s">
        <v>907</v>
      </c>
      <c r="G11663" t="s">
        <v>26</v>
      </c>
      <c r="H11663" t="s">
        <v>20</v>
      </c>
      <c r="I11663">
        <v>51</v>
      </c>
      <c r="J11663">
        <v>105000</v>
      </c>
      <c r="K11663">
        <v>140000</v>
      </c>
      <c r="L11663">
        <v>205000</v>
      </c>
      <c r="M11663">
        <v>5</v>
      </c>
      <c r="N11663" s="1" cm="1">
        <f t="array" ref="N11663">DATE(A11663,_xlfn.IFS(G11663="Q1",1,G11663="Q2",4,G11663="Q3",7,G11663="Q4",10,G11663="S1",1,G11663="S2",7,G11663="Y",1),1)</f>
        <v>44197</v>
      </c>
    </row>
    <row r="11664" spans="1:14" x14ac:dyDescent="0.25">
      <c r="A11664" t="s">
        <v>13</v>
      </c>
      <c r="B11664" t="s">
        <v>1453</v>
      </c>
      <c r="C11664" t="s">
        <v>1454</v>
      </c>
      <c r="D11664" t="s">
        <v>908</v>
      </c>
      <c r="E11664" t="s">
        <v>909</v>
      </c>
      <c r="F11664" t="s">
        <v>909</v>
      </c>
      <c r="G11664" t="s">
        <v>19</v>
      </c>
      <c r="H11664" t="s">
        <v>20</v>
      </c>
      <c r="I11664">
        <v>29</v>
      </c>
      <c r="J11664">
        <v>170000</v>
      </c>
      <c r="K11664">
        <v>230000</v>
      </c>
      <c r="L11664">
        <v>262000</v>
      </c>
      <c r="M11664">
        <v>5</v>
      </c>
      <c r="N11664" s="1" cm="1">
        <f t="array" ref="N11664">DATE(A11664,_xlfn.IFS(G11664="Q1",1,G11664="Q2",4,G11664="Q3",7,G11664="Q4",10,G11664="S1",1,G11664="S2",7,G11664="Y",1),1)</f>
        <v>44197</v>
      </c>
    </row>
    <row r="11665" spans="1:14" x14ac:dyDescent="0.25">
      <c r="A11665" t="s">
        <v>13</v>
      </c>
      <c r="B11665" t="s">
        <v>1453</v>
      </c>
      <c r="C11665" t="s">
        <v>1454</v>
      </c>
      <c r="D11665" t="s">
        <v>908</v>
      </c>
      <c r="E11665" t="s">
        <v>909</v>
      </c>
      <c r="F11665" t="s">
        <v>909</v>
      </c>
      <c r="G11665" t="s">
        <v>21</v>
      </c>
      <c r="H11665" t="s">
        <v>20</v>
      </c>
      <c r="I11665">
        <v>32</v>
      </c>
      <c r="J11665">
        <v>157500</v>
      </c>
      <c r="K11665">
        <v>218500</v>
      </c>
      <c r="L11665">
        <v>275000</v>
      </c>
      <c r="M11665">
        <v>5</v>
      </c>
      <c r="N11665" s="1" cm="1">
        <f t="array" ref="N11665">DATE(A11665,_xlfn.IFS(G11665="Q1",1,G11665="Q2",4,G11665="Q3",7,G11665="Q4",10,G11665="S1",1,G11665="S2",7,G11665="Y",1),1)</f>
        <v>44287</v>
      </c>
    </row>
    <row r="11666" spans="1:14" x14ac:dyDescent="0.25">
      <c r="A11666" t="s">
        <v>13</v>
      </c>
      <c r="B11666" t="s">
        <v>1453</v>
      </c>
      <c r="C11666" t="s">
        <v>1454</v>
      </c>
      <c r="D11666" t="s">
        <v>908</v>
      </c>
      <c r="E11666" t="s">
        <v>909</v>
      </c>
      <c r="F11666" t="s">
        <v>909</v>
      </c>
      <c r="G11666" t="s">
        <v>22</v>
      </c>
      <c r="H11666" t="s">
        <v>20</v>
      </c>
      <c r="I11666">
        <v>27</v>
      </c>
      <c r="J11666">
        <v>180000</v>
      </c>
      <c r="K11666">
        <v>226000</v>
      </c>
      <c r="L11666">
        <v>355000</v>
      </c>
      <c r="M11666">
        <v>5</v>
      </c>
      <c r="N11666" s="1" cm="1">
        <f t="array" ref="N11666">DATE(A11666,_xlfn.IFS(G11666="Q1",1,G11666="Q2",4,G11666="Q3",7,G11666="Q4",10,G11666="S1",1,G11666="S2",7,G11666="Y",1),1)</f>
        <v>44378</v>
      </c>
    </row>
    <row r="11667" spans="1:14" x14ac:dyDescent="0.25">
      <c r="A11667" t="s">
        <v>13</v>
      </c>
      <c r="B11667" t="s">
        <v>1453</v>
      </c>
      <c r="C11667" t="s">
        <v>1454</v>
      </c>
      <c r="D11667" t="s">
        <v>908</v>
      </c>
      <c r="E11667" t="s">
        <v>909</v>
      </c>
      <c r="F11667" t="s">
        <v>909</v>
      </c>
      <c r="G11667" t="s">
        <v>23</v>
      </c>
      <c r="H11667" t="s">
        <v>20</v>
      </c>
      <c r="I11667">
        <v>44</v>
      </c>
      <c r="J11667">
        <v>165000</v>
      </c>
      <c r="K11667">
        <v>240000</v>
      </c>
      <c r="L11667">
        <v>310000</v>
      </c>
      <c r="M11667">
        <v>5</v>
      </c>
      <c r="N11667" s="1" cm="1">
        <f t="array" ref="N11667">DATE(A11667,_xlfn.IFS(G11667="Q1",1,G11667="Q2",4,G11667="Q3",7,G11667="Q4",10,G11667="S1",1,G11667="S2",7,G11667="Y",1),1)</f>
        <v>44470</v>
      </c>
    </row>
    <row r="11668" spans="1:14" x14ac:dyDescent="0.25">
      <c r="A11668" t="s">
        <v>13</v>
      </c>
      <c r="B11668" t="s">
        <v>1453</v>
      </c>
      <c r="C11668" t="s">
        <v>1454</v>
      </c>
      <c r="D11668" t="s">
        <v>908</v>
      </c>
      <c r="E11668" t="s">
        <v>909</v>
      </c>
      <c r="F11668" t="s">
        <v>909</v>
      </c>
      <c r="G11668" t="s">
        <v>24</v>
      </c>
      <c r="H11668" t="s">
        <v>20</v>
      </c>
      <c r="I11668">
        <v>61</v>
      </c>
      <c r="J11668">
        <v>160000</v>
      </c>
      <c r="K11668">
        <v>227000</v>
      </c>
      <c r="L11668">
        <v>265000</v>
      </c>
      <c r="M11668">
        <v>5</v>
      </c>
      <c r="N11668" s="1" cm="1">
        <f t="array" ref="N11668">DATE(A11668,_xlfn.IFS(G11668="Q1",1,G11668="Q2",4,G11668="Q3",7,G11668="Q4",10,G11668="S1",1,G11668="S2",7,G11668="Y",1),1)</f>
        <v>44197</v>
      </c>
    </row>
    <row r="11669" spans="1:14" x14ac:dyDescent="0.25">
      <c r="A11669" t="s">
        <v>13</v>
      </c>
      <c r="B11669" t="s">
        <v>1453</v>
      </c>
      <c r="C11669" t="s">
        <v>1454</v>
      </c>
      <c r="D11669" t="s">
        <v>908</v>
      </c>
      <c r="E11669" t="s">
        <v>909</v>
      </c>
      <c r="F11669" t="s">
        <v>909</v>
      </c>
      <c r="G11669" t="s">
        <v>25</v>
      </c>
      <c r="H11669" t="s">
        <v>20</v>
      </c>
      <c r="I11669">
        <v>71</v>
      </c>
      <c r="J11669">
        <v>175000</v>
      </c>
      <c r="K11669">
        <v>235000</v>
      </c>
      <c r="L11669">
        <v>322500</v>
      </c>
      <c r="M11669">
        <v>5</v>
      </c>
      <c r="N11669" s="1" cm="1">
        <f t="array" ref="N11669">DATE(A11669,_xlfn.IFS(G11669="Q1",1,G11669="Q2",4,G11669="Q3",7,G11669="Q4",10,G11669="S1",1,G11669="S2",7,G11669="Y",1),1)</f>
        <v>44378</v>
      </c>
    </row>
    <row r="11670" spans="1:14" x14ac:dyDescent="0.25">
      <c r="A11670" t="s">
        <v>13</v>
      </c>
      <c r="B11670" t="s">
        <v>1453</v>
      </c>
      <c r="C11670" t="s">
        <v>1454</v>
      </c>
      <c r="D11670" t="s">
        <v>908</v>
      </c>
      <c r="E11670" t="s">
        <v>909</v>
      </c>
      <c r="F11670" t="s">
        <v>909</v>
      </c>
      <c r="G11670" t="s">
        <v>26</v>
      </c>
      <c r="H11670" t="s">
        <v>20</v>
      </c>
      <c r="I11670">
        <v>132</v>
      </c>
      <c r="J11670">
        <v>165000</v>
      </c>
      <c r="K11670">
        <v>230000</v>
      </c>
      <c r="L11670">
        <v>285000</v>
      </c>
      <c r="M11670">
        <v>5</v>
      </c>
      <c r="N11670" s="1" cm="1">
        <f t="array" ref="N11670">DATE(A11670,_xlfn.IFS(G11670="Q1",1,G11670="Q2",4,G11670="Q3",7,G11670="Q4",10,G11670="S1",1,G11670="S2",7,G11670="Y",1),1)</f>
        <v>44197</v>
      </c>
    </row>
    <row r="11671" spans="1:14" x14ac:dyDescent="0.25">
      <c r="A11671" t="s">
        <v>13</v>
      </c>
      <c r="B11671" t="s">
        <v>1453</v>
      </c>
      <c r="C11671" t="s">
        <v>1454</v>
      </c>
      <c r="D11671" t="s">
        <v>910</v>
      </c>
      <c r="E11671" t="s">
        <v>911</v>
      </c>
      <c r="F11671" t="s">
        <v>911</v>
      </c>
      <c r="G11671" t="s">
        <v>19</v>
      </c>
      <c r="H11671" t="s">
        <v>20</v>
      </c>
      <c r="I11671">
        <v>28</v>
      </c>
      <c r="J11671">
        <v>180000</v>
      </c>
      <c r="K11671">
        <v>227500</v>
      </c>
      <c r="L11671">
        <v>295000</v>
      </c>
      <c r="M11671">
        <v>5</v>
      </c>
      <c r="N11671" s="1" cm="1">
        <f t="array" ref="N11671">DATE(A11671,_xlfn.IFS(G11671="Q1",1,G11671="Q2",4,G11671="Q3",7,G11671="Q4",10,G11671="S1",1,G11671="S2",7,G11671="Y",1),1)</f>
        <v>44197</v>
      </c>
    </row>
    <row r="11672" spans="1:14" x14ac:dyDescent="0.25">
      <c r="A11672" t="s">
        <v>13</v>
      </c>
      <c r="B11672" t="s">
        <v>1453</v>
      </c>
      <c r="C11672" t="s">
        <v>1454</v>
      </c>
      <c r="D11672" t="s">
        <v>910</v>
      </c>
      <c r="E11672" t="s">
        <v>911</v>
      </c>
      <c r="F11672" t="s">
        <v>911</v>
      </c>
      <c r="G11672" t="s">
        <v>21</v>
      </c>
      <c r="H11672" t="s">
        <v>20</v>
      </c>
      <c r="I11672">
        <v>36</v>
      </c>
      <c r="J11672">
        <v>177500</v>
      </c>
      <c r="K11672">
        <v>237500</v>
      </c>
      <c r="L11672">
        <v>307500</v>
      </c>
      <c r="M11672">
        <v>5</v>
      </c>
      <c r="N11672" s="1" cm="1">
        <f t="array" ref="N11672">DATE(A11672,_xlfn.IFS(G11672="Q1",1,G11672="Q2",4,G11672="Q3",7,G11672="Q4",10,G11672="S1",1,G11672="S2",7,G11672="Y",1),1)</f>
        <v>44287</v>
      </c>
    </row>
    <row r="11673" spans="1:14" x14ac:dyDescent="0.25">
      <c r="A11673" t="s">
        <v>13</v>
      </c>
      <c r="B11673" t="s">
        <v>1453</v>
      </c>
      <c r="C11673" t="s">
        <v>1454</v>
      </c>
      <c r="D11673" t="s">
        <v>910</v>
      </c>
      <c r="E11673" t="s">
        <v>911</v>
      </c>
      <c r="F11673" t="s">
        <v>911</v>
      </c>
      <c r="G11673" t="s">
        <v>22</v>
      </c>
      <c r="H11673" t="s">
        <v>20</v>
      </c>
      <c r="I11673">
        <v>25</v>
      </c>
      <c r="J11673">
        <v>162500</v>
      </c>
      <c r="K11673">
        <v>235000</v>
      </c>
      <c r="L11673">
        <v>315000</v>
      </c>
      <c r="M11673">
        <v>5</v>
      </c>
      <c r="N11673" s="1" cm="1">
        <f t="array" ref="N11673">DATE(A11673,_xlfn.IFS(G11673="Q1",1,G11673="Q2",4,G11673="Q3",7,G11673="Q4",10,G11673="S1",1,G11673="S2",7,G11673="Y",1),1)</f>
        <v>44378</v>
      </c>
    </row>
    <row r="11674" spans="1:14" x14ac:dyDescent="0.25">
      <c r="A11674" t="s">
        <v>13</v>
      </c>
      <c r="B11674" t="s">
        <v>1453</v>
      </c>
      <c r="C11674" t="s">
        <v>1454</v>
      </c>
      <c r="D11674" t="s">
        <v>910</v>
      </c>
      <c r="E11674" t="s">
        <v>911</v>
      </c>
      <c r="F11674" t="s">
        <v>911</v>
      </c>
      <c r="G11674" t="s">
        <v>23</v>
      </c>
      <c r="H11674" t="s">
        <v>20</v>
      </c>
      <c r="I11674">
        <v>31</v>
      </c>
      <c r="J11674">
        <v>170000</v>
      </c>
      <c r="K11674">
        <v>275000</v>
      </c>
      <c r="L11674">
        <v>315000</v>
      </c>
      <c r="M11674">
        <v>5</v>
      </c>
      <c r="N11674" s="1" cm="1">
        <f t="array" ref="N11674">DATE(A11674,_xlfn.IFS(G11674="Q1",1,G11674="Q2",4,G11674="Q3",7,G11674="Q4",10,G11674="S1",1,G11674="S2",7,G11674="Y",1),1)</f>
        <v>44470</v>
      </c>
    </row>
    <row r="11675" spans="1:14" x14ac:dyDescent="0.25">
      <c r="A11675" t="s">
        <v>13</v>
      </c>
      <c r="B11675" t="s">
        <v>1453</v>
      </c>
      <c r="C11675" t="s">
        <v>1454</v>
      </c>
      <c r="D11675" t="s">
        <v>910</v>
      </c>
      <c r="E11675" t="s">
        <v>911</v>
      </c>
      <c r="F11675" t="s">
        <v>911</v>
      </c>
      <c r="G11675" t="s">
        <v>24</v>
      </c>
      <c r="H11675" t="s">
        <v>20</v>
      </c>
      <c r="I11675">
        <v>64</v>
      </c>
      <c r="J11675">
        <v>180000</v>
      </c>
      <c r="K11675">
        <v>235000</v>
      </c>
      <c r="L11675">
        <v>300000</v>
      </c>
      <c r="M11675">
        <v>5</v>
      </c>
      <c r="N11675" s="1" cm="1">
        <f t="array" ref="N11675">DATE(A11675,_xlfn.IFS(G11675="Q1",1,G11675="Q2",4,G11675="Q3",7,G11675="Q4",10,G11675="S1",1,G11675="S2",7,G11675="Y",1),1)</f>
        <v>44197</v>
      </c>
    </row>
    <row r="11676" spans="1:14" x14ac:dyDescent="0.25">
      <c r="A11676" t="s">
        <v>13</v>
      </c>
      <c r="B11676" t="s">
        <v>1453</v>
      </c>
      <c r="C11676" t="s">
        <v>1454</v>
      </c>
      <c r="D11676" t="s">
        <v>910</v>
      </c>
      <c r="E11676" t="s">
        <v>911</v>
      </c>
      <c r="F11676" t="s">
        <v>911</v>
      </c>
      <c r="G11676" t="s">
        <v>25</v>
      </c>
      <c r="H11676" t="s">
        <v>20</v>
      </c>
      <c r="I11676">
        <v>56</v>
      </c>
      <c r="J11676">
        <v>170000</v>
      </c>
      <c r="K11676">
        <v>260000</v>
      </c>
      <c r="L11676">
        <v>315000</v>
      </c>
      <c r="M11676">
        <v>5</v>
      </c>
      <c r="N11676" s="1" cm="1">
        <f t="array" ref="N11676">DATE(A11676,_xlfn.IFS(G11676="Q1",1,G11676="Q2",4,G11676="Q3",7,G11676="Q4",10,G11676="S1",1,G11676="S2",7,G11676="Y",1),1)</f>
        <v>44378</v>
      </c>
    </row>
    <row r="11677" spans="1:14" x14ac:dyDescent="0.25">
      <c r="A11677" t="s">
        <v>13</v>
      </c>
      <c r="B11677" t="s">
        <v>1453</v>
      </c>
      <c r="C11677" t="s">
        <v>1454</v>
      </c>
      <c r="D11677" t="s">
        <v>910</v>
      </c>
      <c r="E11677" t="s">
        <v>911</v>
      </c>
      <c r="F11677" t="s">
        <v>911</v>
      </c>
      <c r="G11677" t="s">
        <v>26</v>
      </c>
      <c r="H11677" t="s">
        <v>20</v>
      </c>
      <c r="I11677">
        <v>120</v>
      </c>
      <c r="J11677">
        <v>170000</v>
      </c>
      <c r="K11677">
        <v>250000</v>
      </c>
      <c r="L11677">
        <v>315000</v>
      </c>
      <c r="M11677">
        <v>5</v>
      </c>
      <c r="N11677" s="1" cm="1">
        <f t="array" ref="N11677">DATE(A11677,_xlfn.IFS(G11677="Q1",1,G11677="Q2",4,G11677="Q3",7,G11677="Q4",10,G11677="S1",1,G11677="S2",7,G11677="Y",1),1)</f>
        <v>44197</v>
      </c>
    </row>
    <row r="11678" spans="1:14" x14ac:dyDescent="0.25">
      <c r="A11678" t="s">
        <v>13</v>
      </c>
      <c r="B11678" t="s">
        <v>1453</v>
      </c>
      <c r="C11678" t="s">
        <v>1454</v>
      </c>
      <c r="D11678" t="s">
        <v>912</v>
      </c>
      <c r="E11678" t="s">
        <v>913</v>
      </c>
      <c r="F11678" t="s">
        <v>913</v>
      </c>
      <c r="G11678" t="s">
        <v>19</v>
      </c>
      <c r="H11678" t="s">
        <v>20</v>
      </c>
      <c r="I11678">
        <v>13</v>
      </c>
      <c r="M11678">
        <v>5</v>
      </c>
      <c r="N11678" s="1" cm="1">
        <f t="array" ref="N11678">DATE(A11678,_xlfn.IFS(G11678="Q1",1,G11678="Q2",4,G11678="Q3",7,G11678="Q4",10,G11678="S1",1,G11678="S2",7,G11678="Y",1),1)</f>
        <v>44197</v>
      </c>
    </row>
    <row r="11679" spans="1:14" x14ac:dyDescent="0.25">
      <c r="A11679" t="s">
        <v>13</v>
      </c>
      <c r="B11679" t="s">
        <v>1453</v>
      </c>
      <c r="C11679" t="s">
        <v>1454</v>
      </c>
      <c r="D11679" t="s">
        <v>912</v>
      </c>
      <c r="E11679" t="s">
        <v>913</v>
      </c>
      <c r="F11679" t="s">
        <v>913</v>
      </c>
      <c r="G11679" t="s">
        <v>21</v>
      </c>
      <c r="H11679" t="s">
        <v>20</v>
      </c>
      <c r="I11679">
        <v>11</v>
      </c>
      <c r="M11679">
        <v>5</v>
      </c>
      <c r="N11679" s="1" cm="1">
        <f t="array" ref="N11679">DATE(A11679,_xlfn.IFS(G11679="Q1",1,G11679="Q2",4,G11679="Q3",7,G11679="Q4",10,G11679="S1",1,G11679="S2",7,G11679="Y",1),1)</f>
        <v>44287</v>
      </c>
    </row>
    <row r="11680" spans="1:14" x14ac:dyDescent="0.25">
      <c r="A11680" t="s">
        <v>13</v>
      </c>
      <c r="B11680" t="s">
        <v>1453</v>
      </c>
      <c r="C11680" t="s">
        <v>1454</v>
      </c>
      <c r="D11680" t="s">
        <v>912</v>
      </c>
      <c r="E11680" t="s">
        <v>913</v>
      </c>
      <c r="F11680" t="s">
        <v>913</v>
      </c>
      <c r="G11680" t="s">
        <v>22</v>
      </c>
      <c r="H11680" t="s">
        <v>20</v>
      </c>
      <c r="I11680">
        <v>8</v>
      </c>
      <c r="M11680">
        <v>5</v>
      </c>
      <c r="N11680" s="1" cm="1">
        <f t="array" ref="N11680">DATE(A11680,_xlfn.IFS(G11680="Q1",1,G11680="Q2",4,G11680="Q3",7,G11680="Q4",10,G11680="S1",1,G11680="S2",7,G11680="Y",1),1)</f>
        <v>44378</v>
      </c>
    </row>
    <row r="11681" spans="1:14" x14ac:dyDescent="0.25">
      <c r="A11681" t="s">
        <v>13</v>
      </c>
      <c r="B11681" t="s">
        <v>1453</v>
      </c>
      <c r="C11681" t="s">
        <v>1454</v>
      </c>
      <c r="D11681" t="s">
        <v>912</v>
      </c>
      <c r="E11681" t="s">
        <v>913</v>
      </c>
      <c r="F11681" t="s">
        <v>913</v>
      </c>
      <c r="G11681" t="s">
        <v>23</v>
      </c>
      <c r="H11681" t="s">
        <v>20</v>
      </c>
      <c r="I11681">
        <v>11</v>
      </c>
      <c r="M11681">
        <v>5</v>
      </c>
      <c r="N11681" s="1" cm="1">
        <f t="array" ref="N11681">DATE(A11681,_xlfn.IFS(G11681="Q1",1,G11681="Q2",4,G11681="Q3",7,G11681="Q4",10,G11681="S1",1,G11681="S2",7,G11681="Y",1),1)</f>
        <v>44470</v>
      </c>
    </row>
    <row r="11682" spans="1:14" x14ac:dyDescent="0.25">
      <c r="A11682" t="s">
        <v>13</v>
      </c>
      <c r="B11682" t="s">
        <v>1453</v>
      </c>
      <c r="C11682" t="s">
        <v>1454</v>
      </c>
      <c r="D11682" t="s">
        <v>912</v>
      </c>
      <c r="E11682" t="s">
        <v>913</v>
      </c>
      <c r="F11682" t="s">
        <v>913</v>
      </c>
      <c r="G11682" t="s">
        <v>24</v>
      </c>
      <c r="H11682" t="s">
        <v>20</v>
      </c>
      <c r="I11682">
        <v>24</v>
      </c>
      <c r="J11682">
        <v>122500</v>
      </c>
      <c r="K11682">
        <v>155000</v>
      </c>
      <c r="L11682">
        <v>235000</v>
      </c>
      <c r="M11682">
        <v>5</v>
      </c>
      <c r="N11682" s="1" cm="1">
        <f t="array" ref="N11682">DATE(A11682,_xlfn.IFS(G11682="Q1",1,G11682="Q2",4,G11682="Q3",7,G11682="Q4",10,G11682="S1",1,G11682="S2",7,G11682="Y",1),1)</f>
        <v>44197</v>
      </c>
    </row>
    <row r="11683" spans="1:14" x14ac:dyDescent="0.25">
      <c r="A11683" t="s">
        <v>13</v>
      </c>
      <c r="B11683" t="s">
        <v>1453</v>
      </c>
      <c r="C11683" t="s">
        <v>1454</v>
      </c>
      <c r="D11683" t="s">
        <v>912</v>
      </c>
      <c r="E11683" t="s">
        <v>913</v>
      </c>
      <c r="F11683" t="s">
        <v>913</v>
      </c>
      <c r="G11683" t="s">
        <v>25</v>
      </c>
      <c r="H11683" t="s">
        <v>20</v>
      </c>
      <c r="I11683">
        <v>19</v>
      </c>
      <c r="M11683">
        <v>5</v>
      </c>
      <c r="N11683" s="1" cm="1">
        <f t="array" ref="N11683">DATE(A11683,_xlfn.IFS(G11683="Q1",1,G11683="Q2",4,G11683="Q3",7,G11683="Q4",10,G11683="S1",1,G11683="S2",7,G11683="Y",1),1)</f>
        <v>44378</v>
      </c>
    </row>
    <row r="11684" spans="1:14" x14ac:dyDescent="0.25">
      <c r="A11684" t="s">
        <v>13</v>
      </c>
      <c r="B11684" t="s">
        <v>1453</v>
      </c>
      <c r="C11684" t="s">
        <v>1454</v>
      </c>
      <c r="D11684" t="s">
        <v>912</v>
      </c>
      <c r="E11684" t="s">
        <v>913</v>
      </c>
      <c r="F11684" t="s">
        <v>913</v>
      </c>
      <c r="G11684" t="s">
        <v>26</v>
      </c>
      <c r="H11684" t="s">
        <v>20</v>
      </c>
      <c r="I11684">
        <v>43</v>
      </c>
      <c r="J11684">
        <v>125000</v>
      </c>
      <c r="K11684">
        <v>165000</v>
      </c>
      <c r="L11684">
        <v>211000</v>
      </c>
      <c r="M11684">
        <v>5</v>
      </c>
      <c r="N11684" s="1" cm="1">
        <f t="array" ref="N11684">DATE(A11684,_xlfn.IFS(G11684="Q1",1,G11684="Q2",4,G11684="Q3",7,G11684="Q4",10,G11684="S1",1,G11684="S2",7,G11684="Y",1),1)</f>
        <v>44197</v>
      </c>
    </row>
    <row r="11685" spans="1:14" x14ac:dyDescent="0.25">
      <c r="A11685" t="s">
        <v>13</v>
      </c>
      <c r="B11685" t="s">
        <v>1453</v>
      </c>
      <c r="C11685" t="s">
        <v>1454</v>
      </c>
      <c r="D11685" t="s">
        <v>914</v>
      </c>
      <c r="E11685" t="s">
        <v>915</v>
      </c>
      <c r="F11685" t="s">
        <v>916</v>
      </c>
      <c r="G11685" t="s">
        <v>19</v>
      </c>
      <c r="H11685" t="s">
        <v>20</v>
      </c>
      <c r="I11685">
        <v>561</v>
      </c>
      <c r="J11685">
        <v>125000</v>
      </c>
      <c r="K11685">
        <v>167000</v>
      </c>
      <c r="L11685">
        <v>227500</v>
      </c>
      <c r="M11685">
        <v>4</v>
      </c>
      <c r="N11685" s="1" cm="1">
        <f t="array" ref="N11685">DATE(A11685,_xlfn.IFS(G11685="Q1",1,G11685="Q2",4,G11685="Q3",7,G11685="Q4",10,G11685="S1",1,G11685="S2",7,G11685="Y",1),1)</f>
        <v>44197</v>
      </c>
    </row>
    <row r="11686" spans="1:14" x14ac:dyDescent="0.25">
      <c r="A11686" t="s">
        <v>13</v>
      </c>
      <c r="B11686" t="s">
        <v>1453</v>
      </c>
      <c r="C11686" t="s">
        <v>1454</v>
      </c>
      <c r="D11686" t="s">
        <v>914</v>
      </c>
      <c r="E11686" t="s">
        <v>915</v>
      </c>
      <c r="F11686" t="s">
        <v>916</v>
      </c>
      <c r="G11686" t="s">
        <v>21</v>
      </c>
      <c r="H11686" t="s">
        <v>20</v>
      </c>
      <c r="I11686">
        <v>626</v>
      </c>
      <c r="J11686">
        <v>120000</v>
      </c>
      <c r="K11686">
        <v>169000</v>
      </c>
      <c r="L11686">
        <v>240000</v>
      </c>
      <c r="M11686">
        <v>4</v>
      </c>
      <c r="N11686" s="1" cm="1">
        <f t="array" ref="N11686">DATE(A11686,_xlfn.IFS(G11686="Q1",1,G11686="Q2",4,G11686="Q3",7,G11686="Q4",10,G11686="S1",1,G11686="S2",7,G11686="Y",1),1)</f>
        <v>44287</v>
      </c>
    </row>
    <row r="11687" spans="1:14" x14ac:dyDescent="0.25">
      <c r="A11687" t="s">
        <v>13</v>
      </c>
      <c r="B11687" t="s">
        <v>1453</v>
      </c>
      <c r="C11687" t="s">
        <v>1454</v>
      </c>
      <c r="D11687" t="s">
        <v>914</v>
      </c>
      <c r="E11687" t="s">
        <v>915</v>
      </c>
      <c r="F11687" t="s">
        <v>916</v>
      </c>
      <c r="G11687" t="s">
        <v>22</v>
      </c>
      <c r="H11687" t="s">
        <v>20</v>
      </c>
      <c r="I11687">
        <v>696</v>
      </c>
      <c r="J11687">
        <v>130000</v>
      </c>
      <c r="K11687">
        <v>180000</v>
      </c>
      <c r="L11687">
        <v>250000</v>
      </c>
      <c r="M11687">
        <v>4</v>
      </c>
      <c r="N11687" s="1" cm="1">
        <f t="array" ref="N11687">DATE(A11687,_xlfn.IFS(G11687="Q1",1,G11687="Q2",4,G11687="Q3",7,G11687="Q4",10,G11687="S1",1,G11687="S2",7,G11687="Y",1),1)</f>
        <v>44378</v>
      </c>
    </row>
    <row r="11688" spans="1:14" x14ac:dyDescent="0.25">
      <c r="A11688" t="s">
        <v>13</v>
      </c>
      <c r="B11688" t="s">
        <v>1453</v>
      </c>
      <c r="C11688" t="s">
        <v>1454</v>
      </c>
      <c r="D11688" t="s">
        <v>914</v>
      </c>
      <c r="E11688" t="s">
        <v>915</v>
      </c>
      <c r="F11688" t="s">
        <v>916</v>
      </c>
      <c r="G11688" t="s">
        <v>23</v>
      </c>
      <c r="H11688" t="s">
        <v>20</v>
      </c>
      <c r="I11688">
        <v>639</v>
      </c>
      <c r="J11688">
        <v>127500</v>
      </c>
      <c r="K11688">
        <v>179000</v>
      </c>
      <c r="L11688">
        <v>247000</v>
      </c>
      <c r="M11688">
        <v>4</v>
      </c>
      <c r="N11688" s="1" cm="1">
        <f t="array" ref="N11688">DATE(A11688,_xlfn.IFS(G11688="Q1",1,G11688="Q2",4,G11688="Q3",7,G11688="Q4",10,G11688="S1",1,G11688="S2",7,G11688="Y",1),1)</f>
        <v>44470</v>
      </c>
    </row>
    <row r="11689" spans="1:14" x14ac:dyDescent="0.25">
      <c r="A11689" t="s">
        <v>13</v>
      </c>
      <c r="B11689" t="s">
        <v>1453</v>
      </c>
      <c r="C11689" t="s">
        <v>1454</v>
      </c>
      <c r="D11689" t="s">
        <v>914</v>
      </c>
      <c r="E11689" t="s">
        <v>915</v>
      </c>
      <c r="F11689" t="s">
        <v>916</v>
      </c>
      <c r="G11689" t="s">
        <v>24</v>
      </c>
      <c r="H11689" t="s">
        <v>20</v>
      </c>
      <c r="I11689">
        <v>1187</v>
      </c>
      <c r="J11689">
        <v>121000</v>
      </c>
      <c r="K11689">
        <v>169000</v>
      </c>
      <c r="L11689">
        <v>235000</v>
      </c>
      <c r="M11689">
        <v>4</v>
      </c>
      <c r="N11689" s="1" cm="1">
        <f t="array" ref="N11689">DATE(A11689,_xlfn.IFS(G11689="Q1",1,G11689="Q2",4,G11689="Q3",7,G11689="Q4",10,G11689="S1",1,G11689="S2",7,G11689="Y",1),1)</f>
        <v>44197</v>
      </c>
    </row>
    <row r="11690" spans="1:14" x14ac:dyDescent="0.25">
      <c r="A11690" t="s">
        <v>13</v>
      </c>
      <c r="B11690" t="s">
        <v>1453</v>
      </c>
      <c r="C11690" t="s">
        <v>1454</v>
      </c>
      <c r="D11690" t="s">
        <v>914</v>
      </c>
      <c r="E11690" t="s">
        <v>915</v>
      </c>
      <c r="F11690" t="s">
        <v>916</v>
      </c>
      <c r="G11690" t="s">
        <v>25</v>
      </c>
      <c r="H11690" t="s">
        <v>20</v>
      </c>
      <c r="I11690">
        <v>1335</v>
      </c>
      <c r="J11690">
        <v>129000</v>
      </c>
      <c r="K11690">
        <v>179900</v>
      </c>
      <c r="L11690">
        <v>249000</v>
      </c>
      <c r="M11690">
        <v>4</v>
      </c>
      <c r="N11690" s="1" cm="1">
        <f t="array" ref="N11690">DATE(A11690,_xlfn.IFS(G11690="Q1",1,G11690="Q2",4,G11690="Q3",7,G11690="Q4",10,G11690="S1",1,G11690="S2",7,G11690="Y",1),1)</f>
        <v>44378</v>
      </c>
    </row>
    <row r="11691" spans="1:14" x14ac:dyDescent="0.25">
      <c r="A11691" t="s">
        <v>13</v>
      </c>
      <c r="B11691" t="s">
        <v>1453</v>
      </c>
      <c r="C11691" t="s">
        <v>1454</v>
      </c>
      <c r="D11691" t="s">
        <v>914</v>
      </c>
      <c r="E11691" t="s">
        <v>915</v>
      </c>
      <c r="F11691" t="s">
        <v>916</v>
      </c>
      <c r="G11691" t="s">
        <v>26</v>
      </c>
      <c r="H11691" t="s">
        <v>20</v>
      </c>
      <c r="I11691">
        <v>2522</v>
      </c>
      <c r="J11691">
        <v>125000</v>
      </c>
      <c r="K11691">
        <v>172250</v>
      </c>
      <c r="L11691">
        <v>240000</v>
      </c>
      <c r="M11691">
        <v>4</v>
      </c>
      <c r="N11691" s="1" cm="1">
        <f t="array" ref="N11691">DATE(A11691,_xlfn.IFS(G11691="Q1",1,G11691="Q2",4,G11691="Q3",7,G11691="Q4",10,G11691="S1",1,G11691="S2",7,G11691="Y",1),1)</f>
        <v>44197</v>
      </c>
    </row>
    <row r="11692" spans="1:14" x14ac:dyDescent="0.25">
      <c r="A11692" t="s">
        <v>13</v>
      </c>
      <c r="B11692" t="s">
        <v>1453</v>
      </c>
      <c r="C11692" t="s">
        <v>1454</v>
      </c>
      <c r="D11692" t="s">
        <v>917</v>
      </c>
      <c r="E11692" t="s">
        <v>918</v>
      </c>
      <c r="F11692" t="s">
        <v>918</v>
      </c>
      <c r="G11692" t="s">
        <v>19</v>
      </c>
      <c r="H11692" t="s">
        <v>20</v>
      </c>
      <c r="I11692">
        <v>24</v>
      </c>
      <c r="J11692">
        <v>70000</v>
      </c>
      <c r="K11692">
        <v>138750</v>
      </c>
      <c r="L11692">
        <v>179000</v>
      </c>
      <c r="M11692">
        <v>5</v>
      </c>
      <c r="N11692" s="1" cm="1">
        <f t="array" ref="N11692">DATE(A11692,_xlfn.IFS(G11692="Q1",1,G11692="Q2",4,G11692="Q3",7,G11692="Q4",10,G11692="S1",1,G11692="S2",7,G11692="Y",1),1)</f>
        <v>44197</v>
      </c>
    </row>
    <row r="11693" spans="1:14" x14ac:dyDescent="0.25">
      <c r="A11693" t="s">
        <v>13</v>
      </c>
      <c r="B11693" t="s">
        <v>1453</v>
      </c>
      <c r="C11693" t="s">
        <v>1454</v>
      </c>
      <c r="D11693" t="s">
        <v>917</v>
      </c>
      <c r="E11693" t="s">
        <v>918</v>
      </c>
      <c r="F11693" t="s">
        <v>918</v>
      </c>
      <c r="G11693" t="s">
        <v>21</v>
      </c>
      <c r="H11693" t="s">
        <v>20</v>
      </c>
      <c r="I11693">
        <v>20</v>
      </c>
      <c r="J11693">
        <v>120000</v>
      </c>
      <c r="K11693">
        <v>150000</v>
      </c>
      <c r="L11693">
        <v>217000</v>
      </c>
      <c r="M11693">
        <v>5</v>
      </c>
      <c r="N11693" s="1" cm="1">
        <f t="array" ref="N11693">DATE(A11693,_xlfn.IFS(G11693="Q1",1,G11693="Q2",4,G11693="Q3",7,G11693="Q4",10,G11693="S1",1,G11693="S2",7,G11693="Y",1),1)</f>
        <v>44287</v>
      </c>
    </row>
    <row r="11694" spans="1:14" x14ac:dyDescent="0.25">
      <c r="A11694" t="s">
        <v>13</v>
      </c>
      <c r="B11694" t="s">
        <v>1453</v>
      </c>
      <c r="C11694" t="s">
        <v>1454</v>
      </c>
      <c r="D11694" t="s">
        <v>917</v>
      </c>
      <c r="E11694" t="s">
        <v>918</v>
      </c>
      <c r="F11694" t="s">
        <v>918</v>
      </c>
      <c r="G11694" t="s">
        <v>22</v>
      </c>
      <c r="H11694" t="s">
        <v>20</v>
      </c>
      <c r="I11694">
        <v>17</v>
      </c>
      <c r="J11694">
        <v>132000</v>
      </c>
      <c r="K11694">
        <v>184000</v>
      </c>
      <c r="L11694">
        <v>315000</v>
      </c>
      <c r="M11694">
        <v>5</v>
      </c>
      <c r="N11694" s="1" cm="1">
        <f t="array" ref="N11694">DATE(A11694,_xlfn.IFS(G11694="Q1",1,G11694="Q2",4,G11694="Q3",7,G11694="Q4",10,G11694="S1",1,G11694="S2",7,G11694="Y",1),1)</f>
        <v>44378</v>
      </c>
    </row>
    <row r="11695" spans="1:14" x14ac:dyDescent="0.25">
      <c r="A11695" t="s">
        <v>13</v>
      </c>
      <c r="B11695" t="s">
        <v>1453</v>
      </c>
      <c r="C11695" t="s">
        <v>1454</v>
      </c>
      <c r="D11695" t="s">
        <v>917</v>
      </c>
      <c r="E11695" t="s">
        <v>918</v>
      </c>
      <c r="F11695" t="s">
        <v>918</v>
      </c>
      <c r="G11695" t="s">
        <v>23</v>
      </c>
      <c r="H11695" t="s">
        <v>20</v>
      </c>
      <c r="I11695">
        <v>25</v>
      </c>
      <c r="J11695">
        <v>117500</v>
      </c>
      <c r="K11695">
        <v>172500</v>
      </c>
      <c r="L11695">
        <v>207500</v>
      </c>
      <c r="M11695">
        <v>5</v>
      </c>
      <c r="N11695" s="1" cm="1">
        <f t="array" ref="N11695">DATE(A11695,_xlfn.IFS(G11695="Q1",1,G11695="Q2",4,G11695="Q3",7,G11695="Q4",10,G11695="S1",1,G11695="S2",7,G11695="Y",1),1)</f>
        <v>44470</v>
      </c>
    </row>
    <row r="11696" spans="1:14" x14ac:dyDescent="0.25">
      <c r="A11696" t="s">
        <v>13</v>
      </c>
      <c r="B11696" t="s">
        <v>1453</v>
      </c>
      <c r="C11696" t="s">
        <v>1454</v>
      </c>
      <c r="D11696" t="s">
        <v>917</v>
      </c>
      <c r="E11696" t="s">
        <v>918</v>
      </c>
      <c r="F11696" t="s">
        <v>918</v>
      </c>
      <c r="G11696" t="s">
        <v>24</v>
      </c>
      <c r="H11696" t="s">
        <v>20</v>
      </c>
      <c r="I11696">
        <v>44</v>
      </c>
      <c r="J11696">
        <v>110000</v>
      </c>
      <c r="K11696">
        <v>142000</v>
      </c>
      <c r="L11696">
        <v>185000</v>
      </c>
      <c r="M11696">
        <v>5</v>
      </c>
      <c r="N11696" s="1" cm="1">
        <f t="array" ref="N11696">DATE(A11696,_xlfn.IFS(G11696="Q1",1,G11696="Q2",4,G11696="Q3",7,G11696="Q4",10,G11696="S1",1,G11696="S2",7,G11696="Y",1),1)</f>
        <v>44197</v>
      </c>
    </row>
    <row r="11697" spans="1:14" x14ac:dyDescent="0.25">
      <c r="A11697" t="s">
        <v>13</v>
      </c>
      <c r="B11697" t="s">
        <v>1453</v>
      </c>
      <c r="C11697" t="s">
        <v>1454</v>
      </c>
      <c r="D11697" t="s">
        <v>917</v>
      </c>
      <c r="E11697" t="s">
        <v>918</v>
      </c>
      <c r="F11697" t="s">
        <v>918</v>
      </c>
      <c r="G11697" t="s">
        <v>25</v>
      </c>
      <c r="H11697" t="s">
        <v>20</v>
      </c>
      <c r="I11697">
        <v>42</v>
      </c>
      <c r="J11697">
        <v>132000</v>
      </c>
      <c r="K11697">
        <v>180000</v>
      </c>
      <c r="L11697">
        <v>220000</v>
      </c>
      <c r="M11697">
        <v>5</v>
      </c>
      <c r="N11697" s="1" cm="1">
        <f t="array" ref="N11697">DATE(A11697,_xlfn.IFS(G11697="Q1",1,G11697="Q2",4,G11697="Q3",7,G11697="Q4",10,G11697="S1",1,G11697="S2",7,G11697="Y",1),1)</f>
        <v>44378</v>
      </c>
    </row>
    <row r="11698" spans="1:14" x14ac:dyDescent="0.25">
      <c r="A11698" t="s">
        <v>13</v>
      </c>
      <c r="B11698" t="s">
        <v>1453</v>
      </c>
      <c r="C11698" t="s">
        <v>1454</v>
      </c>
      <c r="D11698" t="s">
        <v>917</v>
      </c>
      <c r="E11698" t="s">
        <v>918</v>
      </c>
      <c r="F11698" t="s">
        <v>918</v>
      </c>
      <c r="G11698" t="s">
        <v>26</v>
      </c>
      <c r="H11698" t="s">
        <v>20</v>
      </c>
      <c r="I11698">
        <v>86</v>
      </c>
      <c r="J11698">
        <v>120000</v>
      </c>
      <c r="K11698">
        <v>152500</v>
      </c>
      <c r="L11698">
        <v>205000</v>
      </c>
      <c r="M11698">
        <v>5</v>
      </c>
      <c r="N11698" s="1" cm="1">
        <f t="array" ref="N11698">DATE(A11698,_xlfn.IFS(G11698="Q1",1,G11698="Q2",4,G11698="Q3",7,G11698="Q4",10,G11698="S1",1,G11698="S2",7,G11698="Y",1),1)</f>
        <v>44197</v>
      </c>
    </row>
    <row r="11699" spans="1:14" x14ac:dyDescent="0.25">
      <c r="A11699" t="s">
        <v>13</v>
      </c>
      <c r="B11699" t="s">
        <v>1453</v>
      </c>
      <c r="C11699" t="s">
        <v>1454</v>
      </c>
      <c r="D11699" t="s">
        <v>919</v>
      </c>
      <c r="E11699" t="s">
        <v>920</v>
      </c>
      <c r="F11699" t="s">
        <v>920</v>
      </c>
      <c r="G11699" t="s">
        <v>19</v>
      </c>
      <c r="H11699" t="s">
        <v>20</v>
      </c>
      <c r="I11699">
        <v>11</v>
      </c>
      <c r="M11699">
        <v>5</v>
      </c>
      <c r="N11699" s="1" cm="1">
        <f t="array" ref="N11699">DATE(A11699,_xlfn.IFS(G11699="Q1",1,G11699="Q2",4,G11699="Q3",7,G11699="Q4",10,G11699="S1",1,G11699="S2",7,G11699="Y",1),1)</f>
        <v>44197</v>
      </c>
    </row>
    <row r="11700" spans="1:14" x14ac:dyDescent="0.25">
      <c r="A11700" t="s">
        <v>13</v>
      </c>
      <c r="B11700" t="s">
        <v>1453</v>
      </c>
      <c r="C11700" t="s">
        <v>1454</v>
      </c>
      <c r="D11700" t="s">
        <v>919</v>
      </c>
      <c r="E11700" t="s">
        <v>920</v>
      </c>
      <c r="F11700" t="s">
        <v>920</v>
      </c>
      <c r="G11700" t="s">
        <v>21</v>
      </c>
      <c r="H11700" t="s">
        <v>20</v>
      </c>
      <c r="I11700">
        <v>18</v>
      </c>
      <c r="J11700">
        <v>217000</v>
      </c>
      <c r="K11700">
        <v>245000</v>
      </c>
      <c r="L11700">
        <v>335000</v>
      </c>
      <c r="M11700">
        <v>5</v>
      </c>
      <c r="N11700" s="1" cm="1">
        <f t="array" ref="N11700">DATE(A11700,_xlfn.IFS(G11700="Q1",1,G11700="Q2",4,G11700="Q3",7,G11700="Q4",10,G11700="S1",1,G11700="S2",7,G11700="Y",1),1)</f>
        <v>44287</v>
      </c>
    </row>
    <row r="11701" spans="1:14" x14ac:dyDescent="0.25">
      <c r="A11701" t="s">
        <v>13</v>
      </c>
      <c r="B11701" t="s">
        <v>1453</v>
      </c>
      <c r="C11701" t="s">
        <v>1454</v>
      </c>
      <c r="D11701" t="s">
        <v>919</v>
      </c>
      <c r="E11701" t="s">
        <v>920</v>
      </c>
      <c r="F11701" t="s">
        <v>920</v>
      </c>
      <c r="G11701" t="s">
        <v>22</v>
      </c>
      <c r="H11701" t="s">
        <v>20</v>
      </c>
      <c r="I11701">
        <v>19</v>
      </c>
      <c r="J11701">
        <v>139735</v>
      </c>
      <c r="K11701">
        <v>219500</v>
      </c>
      <c r="L11701">
        <v>247500</v>
      </c>
      <c r="M11701">
        <v>5</v>
      </c>
      <c r="N11701" s="1" cm="1">
        <f t="array" ref="N11701">DATE(A11701,_xlfn.IFS(G11701="Q1",1,G11701="Q2",4,G11701="Q3",7,G11701="Q4",10,G11701="S1",1,G11701="S2",7,G11701="Y",1),1)</f>
        <v>44378</v>
      </c>
    </row>
    <row r="11702" spans="1:14" x14ac:dyDescent="0.25">
      <c r="A11702" t="s">
        <v>13</v>
      </c>
      <c r="B11702" t="s">
        <v>1453</v>
      </c>
      <c r="C11702" t="s">
        <v>1454</v>
      </c>
      <c r="D11702" t="s">
        <v>919</v>
      </c>
      <c r="E11702" t="s">
        <v>920</v>
      </c>
      <c r="F11702" t="s">
        <v>920</v>
      </c>
      <c r="G11702" t="s">
        <v>23</v>
      </c>
      <c r="H11702" t="s">
        <v>20</v>
      </c>
      <c r="I11702">
        <v>14</v>
      </c>
      <c r="M11702">
        <v>5</v>
      </c>
      <c r="N11702" s="1" cm="1">
        <f t="array" ref="N11702">DATE(A11702,_xlfn.IFS(G11702="Q1",1,G11702="Q2",4,G11702="Q3",7,G11702="Q4",10,G11702="S1",1,G11702="S2",7,G11702="Y",1),1)</f>
        <v>44470</v>
      </c>
    </row>
    <row r="11703" spans="1:14" x14ac:dyDescent="0.25">
      <c r="A11703" t="s">
        <v>13</v>
      </c>
      <c r="B11703" t="s">
        <v>1453</v>
      </c>
      <c r="C11703" t="s">
        <v>1454</v>
      </c>
      <c r="D11703" t="s">
        <v>919</v>
      </c>
      <c r="E11703" t="s">
        <v>920</v>
      </c>
      <c r="F11703" t="s">
        <v>920</v>
      </c>
      <c r="G11703" t="s">
        <v>24</v>
      </c>
      <c r="H11703" t="s">
        <v>20</v>
      </c>
      <c r="I11703">
        <v>29</v>
      </c>
      <c r="J11703">
        <v>133750</v>
      </c>
      <c r="K11703">
        <v>232500</v>
      </c>
      <c r="L11703">
        <v>282500</v>
      </c>
      <c r="M11703">
        <v>5</v>
      </c>
      <c r="N11703" s="1" cm="1">
        <f t="array" ref="N11703">DATE(A11703,_xlfn.IFS(G11703="Q1",1,G11703="Q2",4,G11703="Q3",7,G11703="Q4",10,G11703="S1",1,G11703="S2",7,G11703="Y",1),1)</f>
        <v>44197</v>
      </c>
    </row>
    <row r="11704" spans="1:14" x14ac:dyDescent="0.25">
      <c r="A11704" t="s">
        <v>13</v>
      </c>
      <c r="B11704" t="s">
        <v>1453</v>
      </c>
      <c r="C11704" t="s">
        <v>1454</v>
      </c>
      <c r="D11704" t="s">
        <v>919</v>
      </c>
      <c r="E11704" t="s">
        <v>920</v>
      </c>
      <c r="F11704" t="s">
        <v>920</v>
      </c>
      <c r="G11704" t="s">
        <v>25</v>
      </c>
      <c r="H11704" t="s">
        <v>20</v>
      </c>
      <c r="I11704">
        <v>33</v>
      </c>
      <c r="J11704">
        <v>180000</v>
      </c>
      <c r="K11704">
        <v>232500</v>
      </c>
      <c r="L11704">
        <v>302500</v>
      </c>
      <c r="M11704">
        <v>5</v>
      </c>
      <c r="N11704" s="1" cm="1">
        <f t="array" ref="N11704">DATE(A11704,_xlfn.IFS(G11704="Q1",1,G11704="Q2",4,G11704="Q3",7,G11704="Q4",10,G11704="S1",1,G11704="S2",7,G11704="Y",1),1)</f>
        <v>44378</v>
      </c>
    </row>
    <row r="11705" spans="1:14" x14ac:dyDescent="0.25">
      <c r="A11705" t="s">
        <v>13</v>
      </c>
      <c r="B11705" t="s">
        <v>1453</v>
      </c>
      <c r="C11705" t="s">
        <v>1454</v>
      </c>
      <c r="D11705" t="s">
        <v>919</v>
      </c>
      <c r="E11705" t="s">
        <v>920</v>
      </c>
      <c r="F11705" t="s">
        <v>920</v>
      </c>
      <c r="G11705" t="s">
        <v>26</v>
      </c>
      <c r="H11705" t="s">
        <v>20</v>
      </c>
      <c r="I11705">
        <v>62</v>
      </c>
      <c r="J11705">
        <v>165000</v>
      </c>
      <c r="K11705">
        <v>232500</v>
      </c>
      <c r="L11705">
        <v>287500</v>
      </c>
      <c r="M11705">
        <v>5</v>
      </c>
      <c r="N11705" s="1" cm="1">
        <f t="array" ref="N11705">DATE(A11705,_xlfn.IFS(G11705="Q1",1,G11705="Q2",4,G11705="Q3",7,G11705="Q4",10,G11705="S1",1,G11705="S2",7,G11705="Y",1),1)</f>
        <v>44197</v>
      </c>
    </row>
    <row r="11706" spans="1:14" x14ac:dyDescent="0.25">
      <c r="A11706" t="s">
        <v>13</v>
      </c>
      <c r="B11706" t="s">
        <v>1453</v>
      </c>
      <c r="C11706" t="s">
        <v>1454</v>
      </c>
      <c r="D11706" t="s">
        <v>921</v>
      </c>
      <c r="E11706" t="s">
        <v>922</v>
      </c>
      <c r="F11706" t="s">
        <v>922</v>
      </c>
      <c r="G11706" t="s">
        <v>19</v>
      </c>
      <c r="H11706" t="s">
        <v>20</v>
      </c>
      <c r="I11706">
        <v>28</v>
      </c>
      <c r="J11706">
        <v>140000</v>
      </c>
      <c r="K11706">
        <v>167500</v>
      </c>
      <c r="L11706">
        <v>241500</v>
      </c>
      <c r="M11706">
        <v>5</v>
      </c>
      <c r="N11706" s="1" cm="1">
        <f t="array" ref="N11706">DATE(A11706,_xlfn.IFS(G11706="Q1",1,G11706="Q2",4,G11706="Q3",7,G11706="Q4",10,G11706="S1",1,G11706="S2",7,G11706="Y",1),1)</f>
        <v>44197</v>
      </c>
    </row>
    <row r="11707" spans="1:14" x14ac:dyDescent="0.25">
      <c r="A11707" t="s">
        <v>13</v>
      </c>
      <c r="B11707" t="s">
        <v>1453</v>
      </c>
      <c r="C11707" t="s">
        <v>1454</v>
      </c>
      <c r="D11707" t="s">
        <v>921</v>
      </c>
      <c r="E11707" t="s">
        <v>922</v>
      </c>
      <c r="F11707" t="s">
        <v>922</v>
      </c>
      <c r="G11707" t="s">
        <v>21</v>
      </c>
      <c r="H11707" t="s">
        <v>20</v>
      </c>
      <c r="I11707">
        <v>29</v>
      </c>
      <c r="J11707">
        <v>140000</v>
      </c>
      <c r="K11707">
        <v>209000</v>
      </c>
      <c r="L11707">
        <v>285000</v>
      </c>
      <c r="M11707">
        <v>5</v>
      </c>
      <c r="N11707" s="1" cm="1">
        <f t="array" ref="N11707">DATE(A11707,_xlfn.IFS(G11707="Q1",1,G11707="Q2",4,G11707="Q3",7,G11707="Q4",10,G11707="S1",1,G11707="S2",7,G11707="Y",1),1)</f>
        <v>44287</v>
      </c>
    </row>
    <row r="11708" spans="1:14" x14ac:dyDescent="0.25">
      <c r="A11708" t="s">
        <v>13</v>
      </c>
      <c r="B11708" t="s">
        <v>1453</v>
      </c>
      <c r="C11708" t="s">
        <v>1454</v>
      </c>
      <c r="D11708" t="s">
        <v>921</v>
      </c>
      <c r="E11708" t="s">
        <v>922</v>
      </c>
      <c r="F11708" t="s">
        <v>922</v>
      </c>
      <c r="G11708" t="s">
        <v>22</v>
      </c>
      <c r="H11708" t="s">
        <v>20</v>
      </c>
      <c r="I11708">
        <v>39</v>
      </c>
      <c r="J11708">
        <v>130000</v>
      </c>
      <c r="K11708">
        <v>175000</v>
      </c>
      <c r="L11708">
        <v>240000</v>
      </c>
      <c r="M11708">
        <v>5</v>
      </c>
      <c r="N11708" s="1" cm="1">
        <f t="array" ref="N11708">DATE(A11708,_xlfn.IFS(G11708="Q1",1,G11708="Q2",4,G11708="Q3",7,G11708="Q4",10,G11708="S1",1,G11708="S2",7,G11708="Y",1),1)</f>
        <v>44378</v>
      </c>
    </row>
    <row r="11709" spans="1:14" x14ac:dyDescent="0.25">
      <c r="A11709" t="s">
        <v>13</v>
      </c>
      <c r="B11709" t="s">
        <v>1453</v>
      </c>
      <c r="C11709" t="s">
        <v>1454</v>
      </c>
      <c r="D11709" t="s">
        <v>921</v>
      </c>
      <c r="E11709" t="s">
        <v>922</v>
      </c>
      <c r="F11709" t="s">
        <v>922</v>
      </c>
      <c r="G11709" t="s">
        <v>23</v>
      </c>
      <c r="H11709" t="s">
        <v>20</v>
      </c>
      <c r="I11709">
        <v>31</v>
      </c>
      <c r="J11709">
        <v>133000</v>
      </c>
      <c r="K11709">
        <v>190000</v>
      </c>
      <c r="L11709">
        <v>295000</v>
      </c>
      <c r="M11709">
        <v>5</v>
      </c>
      <c r="N11709" s="1" cm="1">
        <f t="array" ref="N11709">DATE(A11709,_xlfn.IFS(G11709="Q1",1,G11709="Q2",4,G11709="Q3",7,G11709="Q4",10,G11709="S1",1,G11709="S2",7,G11709="Y",1),1)</f>
        <v>44470</v>
      </c>
    </row>
    <row r="11710" spans="1:14" x14ac:dyDescent="0.25">
      <c r="A11710" t="s">
        <v>13</v>
      </c>
      <c r="B11710" t="s">
        <v>1453</v>
      </c>
      <c r="C11710" t="s">
        <v>1454</v>
      </c>
      <c r="D11710" t="s">
        <v>921</v>
      </c>
      <c r="E11710" t="s">
        <v>922</v>
      </c>
      <c r="F11710" t="s">
        <v>922</v>
      </c>
      <c r="G11710" t="s">
        <v>24</v>
      </c>
      <c r="H11710" t="s">
        <v>20</v>
      </c>
      <c r="I11710">
        <v>57</v>
      </c>
      <c r="J11710">
        <v>140000</v>
      </c>
      <c r="K11710">
        <v>174000</v>
      </c>
      <c r="L11710">
        <v>272000</v>
      </c>
      <c r="M11710">
        <v>5</v>
      </c>
      <c r="N11710" s="1" cm="1">
        <f t="array" ref="N11710">DATE(A11710,_xlfn.IFS(G11710="Q1",1,G11710="Q2",4,G11710="Q3",7,G11710="Q4",10,G11710="S1",1,G11710="S2",7,G11710="Y",1),1)</f>
        <v>44197</v>
      </c>
    </row>
    <row r="11711" spans="1:14" x14ac:dyDescent="0.25">
      <c r="A11711" t="s">
        <v>13</v>
      </c>
      <c r="B11711" t="s">
        <v>1453</v>
      </c>
      <c r="C11711" t="s">
        <v>1454</v>
      </c>
      <c r="D11711" t="s">
        <v>921</v>
      </c>
      <c r="E11711" t="s">
        <v>922</v>
      </c>
      <c r="F11711" t="s">
        <v>922</v>
      </c>
      <c r="G11711" t="s">
        <v>25</v>
      </c>
      <c r="H11711" t="s">
        <v>20</v>
      </c>
      <c r="I11711">
        <v>70</v>
      </c>
      <c r="J11711">
        <v>130000</v>
      </c>
      <c r="K11711">
        <v>180000</v>
      </c>
      <c r="L11711">
        <v>248000</v>
      </c>
      <c r="M11711">
        <v>5</v>
      </c>
      <c r="N11711" s="1" cm="1">
        <f t="array" ref="N11711">DATE(A11711,_xlfn.IFS(G11711="Q1",1,G11711="Q2",4,G11711="Q3",7,G11711="Q4",10,G11711="S1",1,G11711="S2",7,G11711="Y",1),1)</f>
        <v>44378</v>
      </c>
    </row>
    <row r="11712" spans="1:14" x14ac:dyDescent="0.25">
      <c r="A11712" t="s">
        <v>13</v>
      </c>
      <c r="B11712" t="s">
        <v>1453</v>
      </c>
      <c r="C11712" t="s">
        <v>1454</v>
      </c>
      <c r="D11712" t="s">
        <v>921</v>
      </c>
      <c r="E11712" t="s">
        <v>922</v>
      </c>
      <c r="F11712" t="s">
        <v>922</v>
      </c>
      <c r="G11712" t="s">
        <v>26</v>
      </c>
      <c r="H11712" t="s">
        <v>20</v>
      </c>
      <c r="I11712">
        <v>127</v>
      </c>
      <c r="J11712">
        <v>135000</v>
      </c>
      <c r="K11712">
        <v>179000</v>
      </c>
      <c r="L11712">
        <v>270000</v>
      </c>
      <c r="M11712">
        <v>5</v>
      </c>
      <c r="N11712" s="1" cm="1">
        <f t="array" ref="N11712">DATE(A11712,_xlfn.IFS(G11712="Q1",1,G11712="Q2",4,G11712="Q3",7,G11712="Q4",10,G11712="S1",1,G11712="S2",7,G11712="Y",1),1)</f>
        <v>44197</v>
      </c>
    </row>
    <row r="11713" spans="1:14" x14ac:dyDescent="0.25">
      <c r="A11713" t="s">
        <v>13</v>
      </c>
      <c r="B11713" t="s">
        <v>1453</v>
      </c>
      <c r="C11713" t="s">
        <v>1454</v>
      </c>
      <c r="D11713" t="s">
        <v>923</v>
      </c>
      <c r="E11713" t="s">
        <v>924</v>
      </c>
      <c r="F11713" t="s">
        <v>924</v>
      </c>
      <c r="G11713" t="s">
        <v>19</v>
      </c>
      <c r="H11713" t="s">
        <v>20</v>
      </c>
      <c r="I11713">
        <v>10</v>
      </c>
      <c r="M11713">
        <v>5</v>
      </c>
      <c r="N11713" s="1" cm="1">
        <f t="array" ref="N11713">DATE(A11713,_xlfn.IFS(G11713="Q1",1,G11713="Q2",4,G11713="Q3",7,G11713="Q4",10,G11713="S1",1,G11713="S2",7,G11713="Y",1),1)</f>
        <v>44197</v>
      </c>
    </row>
    <row r="11714" spans="1:14" x14ac:dyDescent="0.25">
      <c r="A11714" t="s">
        <v>13</v>
      </c>
      <c r="B11714" t="s">
        <v>1453</v>
      </c>
      <c r="C11714" t="s">
        <v>1454</v>
      </c>
      <c r="D11714" t="s">
        <v>923</v>
      </c>
      <c r="E11714" t="s">
        <v>924</v>
      </c>
      <c r="F11714" t="s">
        <v>924</v>
      </c>
      <c r="G11714" t="s">
        <v>21</v>
      </c>
      <c r="H11714" t="s">
        <v>20</v>
      </c>
      <c r="I11714">
        <v>11</v>
      </c>
      <c r="M11714">
        <v>5</v>
      </c>
      <c r="N11714" s="1" cm="1">
        <f t="array" ref="N11714">DATE(A11714,_xlfn.IFS(G11714="Q1",1,G11714="Q2",4,G11714="Q3",7,G11714="Q4",10,G11714="S1",1,G11714="S2",7,G11714="Y",1),1)</f>
        <v>44287</v>
      </c>
    </row>
    <row r="11715" spans="1:14" x14ac:dyDescent="0.25">
      <c r="A11715" t="s">
        <v>13</v>
      </c>
      <c r="B11715" t="s">
        <v>1453</v>
      </c>
      <c r="C11715" t="s">
        <v>1454</v>
      </c>
      <c r="D11715" t="s">
        <v>923</v>
      </c>
      <c r="E11715" t="s">
        <v>924</v>
      </c>
      <c r="F11715" t="s">
        <v>924</v>
      </c>
      <c r="G11715" t="s">
        <v>22</v>
      </c>
      <c r="H11715" t="s">
        <v>20</v>
      </c>
      <c r="I11715">
        <v>16</v>
      </c>
      <c r="M11715">
        <v>5</v>
      </c>
      <c r="N11715" s="1" cm="1">
        <f t="array" ref="N11715">DATE(A11715,_xlfn.IFS(G11715="Q1",1,G11715="Q2",4,G11715="Q3",7,G11715="Q4",10,G11715="S1",1,G11715="S2",7,G11715="Y",1),1)</f>
        <v>44378</v>
      </c>
    </row>
    <row r="11716" spans="1:14" x14ac:dyDescent="0.25">
      <c r="A11716" t="s">
        <v>13</v>
      </c>
      <c r="B11716" t="s">
        <v>1453</v>
      </c>
      <c r="C11716" t="s">
        <v>1454</v>
      </c>
      <c r="D11716" t="s">
        <v>923</v>
      </c>
      <c r="E11716" t="s">
        <v>924</v>
      </c>
      <c r="F11716" t="s">
        <v>924</v>
      </c>
      <c r="G11716" t="s">
        <v>23</v>
      </c>
      <c r="H11716" t="s">
        <v>20</v>
      </c>
      <c r="I11716">
        <v>13</v>
      </c>
      <c r="M11716">
        <v>5</v>
      </c>
      <c r="N11716" s="1" cm="1">
        <f t="array" ref="N11716">DATE(A11716,_xlfn.IFS(G11716="Q1",1,G11716="Q2",4,G11716="Q3",7,G11716="Q4",10,G11716="S1",1,G11716="S2",7,G11716="Y",1),1)</f>
        <v>44470</v>
      </c>
    </row>
    <row r="11717" spans="1:14" x14ac:dyDescent="0.25">
      <c r="A11717" t="s">
        <v>13</v>
      </c>
      <c r="B11717" t="s">
        <v>1453</v>
      </c>
      <c r="C11717" t="s">
        <v>1454</v>
      </c>
      <c r="D11717" t="s">
        <v>923</v>
      </c>
      <c r="E11717" t="s">
        <v>924</v>
      </c>
      <c r="F11717" t="s">
        <v>924</v>
      </c>
      <c r="G11717" t="s">
        <v>24</v>
      </c>
      <c r="H11717" t="s">
        <v>20</v>
      </c>
      <c r="I11717">
        <v>21</v>
      </c>
      <c r="J11717">
        <v>140000</v>
      </c>
      <c r="K11717">
        <v>182000</v>
      </c>
      <c r="L11717">
        <v>275200</v>
      </c>
      <c r="M11717">
        <v>5</v>
      </c>
      <c r="N11717" s="1" cm="1">
        <f t="array" ref="N11717">DATE(A11717,_xlfn.IFS(G11717="Q1",1,G11717="Q2",4,G11717="Q3",7,G11717="Q4",10,G11717="S1",1,G11717="S2",7,G11717="Y",1),1)</f>
        <v>44197</v>
      </c>
    </row>
    <row r="11718" spans="1:14" x14ac:dyDescent="0.25">
      <c r="A11718" t="s">
        <v>13</v>
      </c>
      <c r="B11718" t="s">
        <v>1453</v>
      </c>
      <c r="C11718" t="s">
        <v>1454</v>
      </c>
      <c r="D11718" t="s">
        <v>923</v>
      </c>
      <c r="E11718" t="s">
        <v>924</v>
      </c>
      <c r="F11718" t="s">
        <v>924</v>
      </c>
      <c r="G11718" t="s">
        <v>25</v>
      </c>
      <c r="H11718" t="s">
        <v>20</v>
      </c>
      <c r="I11718">
        <v>29</v>
      </c>
      <c r="J11718">
        <v>173500</v>
      </c>
      <c r="K11718">
        <v>248500</v>
      </c>
      <c r="L11718">
        <v>350000</v>
      </c>
      <c r="M11718">
        <v>5</v>
      </c>
      <c r="N11718" s="1" cm="1">
        <f t="array" ref="N11718">DATE(A11718,_xlfn.IFS(G11718="Q1",1,G11718="Q2",4,G11718="Q3",7,G11718="Q4",10,G11718="S1",1,G11718="S2",7,G11718="Y",1),1)</f>
        <v>44378</v>
      </c>
    </row>
    <row r="11719" spans="1:14" x14ac:dyDescent="0.25">
      <c r="A11719" t="s">
        <v>13</v>
      </c>
      <c r="B11719" t="s">
        <v>1453</v>
      </c>
      <c r="C11719" t="s">
        <v>1454</v>
      </c>
      <c r="D11719" t="s">
        <v>923</v>
      </c>
      <c r="E11719" t="s">
        <v>924</v>
      </c>
      <c r="F11719" t="s">
        <v>924</v>
      </c>
      <c r="G11719" t="s">
        <v>26</v>
      </c>
      <c r="H11719" t="s">
        <v>20</v>
      </c>
      <c r="I11719">
        <v>50</v>
      </c>
      <c r="J11719">
        <v>150000</v>
      </c>
      <c r="K11719">
        <v>208000</v>
      </c>
      <c r="L11719">
        <v>324000</v>
      </c>
      <c r="M11719">
        <v>5</v>
      </c>
      <c r="N11719" s="1" cm="1">
        <f t="array" ref="N11719">DATE(A11719,_xlfn.IFS(G11719="Q1",1,G11719="Q2",4,G11719="Q3",7,G11719="Q4",10,G11719="S1",1,G11719="S2",7,G11719="Y",1),1)</f>
        <v>44197</v>
      </c>
    </row>
    <row r="11720" spans="1:14" x14ac:dyDescent="0.25">
      <c r="A11720" t="s">
        <v>13</v>
      </c>
      <c r="B11720" t="s">
        <v>1453</v>
      </c>
      <c r="C11720" t="s">
        <v>1454</v>
      </c>
      <c r="D11720" t="s">
        <v>925</v>
      </c>
      <c r="E11720" t="s">
        <v>926</v>
      </c>
      <c r="F11720" t="s">
        <v>926</v>
      </c>
      <c r="G11720" t="s">
        <v>19</v>
      </c>
      <c r="H11720" t="s">
        <v>20</v>
      </c>
      <c r="I11720">
        <v>50</v>
      </c>
      <c r="J11720">
        <v>95000</v>
      </c>
      <c r="K11720">
        <v>150000</v>
      </c>
      <c r="L11720">
        <v>206000</v>
      </c>
      <c r="M11720">
        <v>5</v>
      </c>
      <c r="N11720" s="1" cm="1">
        <f t="array" ref="N11720">DATE(A11720,_xlfn.IFS(G11720="Q1",1,G11720="Q2",4,G11720="Q3",7,G11720="Q4",10,G11720="S1",1,G11720="S2",7,G11720="Y",1),1)</f>
        <v>44197</v>
      </c>
    </row>
    <row r="11721" spans="1:14" x14ac:dyDescent="0.25">
      <c r="A11721" t="s">
        <v>13</v>
      </c>
      <c r="B11721" t="s">
        <v>1453</v>
      </c>
      <c r="C11721" t="s">
        <v>1454</v>
      </c>
      <c r="D11721" t="s">
        <v>925</v>
      </c>
      <c r="E11721" t="s">
        <v>926</v>
      </c>
      <c r="F11721" t="s">
        <v>926</v>
      </c>
      <c r="G11721" t="s">
        <v>21</v>
      </c>
      <c r="H11721" t="s">
        <v>20</v>
      </c>
      <c r="I11721">
        <v>49</v>
      </c>
      <c r="J11721">
        <v>90000</v>
      </c>
      <c r="K11721">
        <v>140000</v>
      </c>
      <c r="L11721">
        <v>220000</v>
      </c>
      <c r="M11721">
        <v>5</v>
      </c>
      <c r="N11721" s="1" cm="1">
        <f t="array" ref="N11721">DATE(A11721,_xlfn.IFS(G11721="Q1",1,G11721="Q2",4,G11721="Q3",7,G11721="Q4",10,G11721="S1",1,G11721="S2",7,G11721="Y",1),1)</f>
        <v>44287</v>
      </c>
    </row>
    <row r="11722" spans="1:14" x14ac:dyDescent="0.25">
      <c r="A11722" t="s">
        <v>13</v>
      </c>
      <c r="B11722" t="s">
        <v>1453</v>
      </c>
      <c r="C11722" t="s">
        <v>1454</v>
      </c>
      <c r="D11722" t="s">
        <v>925</v>
      </c>
      <c r="E11722" t="s">
        <v>926</v>
      </c>
      <c r="F11722" t="s">
        <v>926</v>
      </c>
      <c r="G11722" t="s">
        <v>22</v>
      </c>
      <c r="H11722" t="s">
        <v>20</v>
      </c>
      <c r="I11722">
        <v>49</v>
      </c>
      <c r="J11722">
        <v>95000</v>
      </c>
      <c r="K11722">
        <v>140000</v>
      </c>
      <c r="L11722">
        <v>210000</v>
      </c>
      <c r="M11722">
        <v>5</v>
      </c>
      <c r="N11722" s="1" cm="1">
        <f t="array" ref="N11722">DATE(A11722,_xlfn.IFS(G11722="Q1",1,G11722="Q2",4,G11722="Q3",7,G11722="Q4",10,G11722="S1",1,G11722="S2",7,G11722="Y",1),1)</f>
        <v>44378</v>
      </c>
    </row>
    <row r="11723" spans="1:14" x14ac:dyDescent="0.25">
      <c r="A11723" t="s">
        <v>13</v>
      </c>
      <c r="B11723" t="s">
        <v>1453</v>
      </c>
      <c r="C11723" t="s">
        <v>1454</v>
      </c>
      <c r="D11723" t="s">
        <v>925</v>
      </c>
      <c r="E11723" t="s">
        <v>926</v>
      </c>
      <c r="F11723" t="s">
        <v>926</v>
      </c>
      <c r="G11723" t="s">
        <v>23</v>
      </c>
      <c r="H11723" t="s">
        <v>20</v>
      </c>
      <c r="I11723">
        <v>48</v>
      </c>
      <c r="J11723">
        <v>98000</v>
      </c>
      <c r="K11723">
        <v>150750</v>
      </c>
      <c r="L11723">
        <v>200000</v>
      </c>
      <c r="M11723">
        <v>5</v>
      </c>
      <c r="N11723" s="1" cm="1">
        <f t="array" ref="N11723">DATE(A11723,_xlfn.IFS(G11723="Q1",1,G11723="Q2",4,G11723="Q3",7,G11723="Q4",10,G11723="S1",1,G11723="S2",7,G11723="Y",1),1)</f>
        <v>44470</v>
      </c>
    </row>
    <row r="11724" spans="1:14" x14ac:dyDescent="0.25">
      <c r="A11724" t="s">
        <v>13</v>
      </c>
      <c r="B11724" t="s">
        <v>1453</v>
      </c>
      <c r="C11724" t="s">
        <v>1454</v>
      </c>
      <c r="D11724" t="s">
        <v>925</v>
      </c>
      <c r="E11724" t="s">
        <v>926</v>
      </c>
      <c r="F11724" t="s">
        <v>926</v>
      </c>
      <c r="G11724" t="s">
        <v>24</v>
      </c>
      <c r="H11724" t="s">
        <v>20</v>
      </c>
      <c r="I11724">
        <v>99</v>
      </c>
      <c r="J11724">
        <v>93750</v>
      </c>
      <c r="K11724">
        <v>142500</v>
      </c>
      <c r="L11724">
        <v>208000</v>
      </c>
      <c r="M11724">
        <v>5</v>
      </c>
      <c r="N11724" s="1" cm="1">
        <f t="array" ref="N11724">DATE(A11724,_xlfn.IFS(G11724="Q1",1,G11724="Q2",4,G11724="Q3",7,G11724="Q4",10,G11724="S1",1,G11724="S2",7,G11724="Y",1),1)</f>
        <v>44197</v>
      </c>
    </row>
    <row r="11725" spans="1:14" x14ac:dyDescent="0.25">
      <c r="A11725" t="s">
        <v>13</v>
      </c>
      <c r="B11725" t="s">
        <v>1453</v>
      </c>
      <c r="C11725" t="s">
        <v>1454</v>
      </c>
      <c r="D11725" t="s">
        <v>925</v>
      </c>
      <c r="E11725" t="s">
        <v>926</v>
      </c>
      <c r="F11725" t="s">
        <v>926</v>
      </c>
      <c r="G11725" t="s">
        <v>25</v>
      </c>
      <c r="H11725" t="s">
        <v>20</v>
      </c>
      <c r="I11725">
        <v>97</v>
      </c>
      <c r="J11725">
        <v>97250</v>
      </c>
      <c r="K11725">
        <v>145000</v>
      </c>
      <c r="L11725">
        <v>205000</v>
      </c>
      <c r="M11725">
        <v>5</v>
      </c>
      <c r="N11725" s="1" cm="1">
        <f t="array" ref="N11725">DATE(A11725,_xlfn.IFS(G11725="Q1",1,G11725="Q2",4,G11725="Q3",7,G11725="Q4",10,G11725="S1",1,G11725="S2",7,G11725="Y",1),1)</f>
        <v>44378</v>
      </c>
    </row>
    <row r="11726" spans="1:14" x14ac:dyDescent="0.25">
      <c r="A11726" t="s">
        <v>13</v>
      </c>
      <c r="B11726" t="s">
        <v>1453</v>
      </c>
      <c r="C11726" t="s">
        <v>1454</v>
      </c>
      <c r="D11726" t="s">
        <v>925</v>
      </c>
      <c r="E11726" t="s">
        <v>926</v>
      </c>
      <c r="F11726" t="s">
        <v>926</v>
      </c>
      <c r="G11726" t="s">
        <v>26</v>
      </c>
      <c r="H11726" t="s">
        <v>20</v>
      </c>
      <c r="I11726">
        <v>196</v>
      </c>
      <c r="J11726">
        <v>97000</v>
      </c>
      <c r="K11726">
        <v>145000</v>
      </c>
      <c r="L11726">
        <v>208000</v>
      </c>
      <c r="M11726">
        <v>5</v>
      </c>
      <c r="N11726" s="1" cm="1">
        <f t="array" ref="N11726">DATE(A11726,_xlfn.IFS(G11726="Q1",1,G11726="Q2",4,G11726="Q3",7,G11726="Q4",10,G11726="S1",1,G11726="S2",7,G11726="Y",1),1)</f>
        <v>44197</v>
      </c>
    </row>
    <row r="11727" spans="1:14" x14ac:dyDescent="0.25">
      <c r="A11727" t="s">
        <v>13</v>
      </c>
      <c r="B11727" t="s">
        <v>1453</v>
      </c>
      <c r="C11727" t="s">
        <v>1454</v>
      </c>
      <c r="D11727" t="s">
        <v>927</v>
      </c>
      <c r="E11727" t="s">
        <v>928</v>
      </c>
      <c r="F11727" t="s">
        <v>928</v>
      </c>
      <c r="G11727" t="s">
        <v>19</v>
      </c>
      <c r="H11727" t="s">
        <v>20</v>
      </c>
      <c r="I11727">
        <v>11</v>
      </c>
      <c r="M11727">
        <v>5</v>
      </c>
      <c r="N11727" s="1" cm="1">
        <f t="array" ref="N11727">DATE(A11727,_xlfn.IFS(G11727="Q1",1,G11727="Q2",4,G11727="Q3",7,G11727="Q4",10,G11727="S1",1,G11727="S2",7,G11727="Y",1),1)</f>
        <v>44197</v>
      </c>
    </row>
    <row r="11728" spans="1:14" x14ac:dyDescent="0.25">
      <c r="A11728" t="s">
        <v>13</v>
      </c>
      <c r="B11728" t="s">
        <v>1453</v>
      </c>
      <c r="C11728" t="s">
        <v>1454</v>
      </c>
      <c r="D11728" t="s">
        <v>927</v>
      </c>
      <c r="E11728" t="s">
        <v>928</v>
      </c>
      <c r="F11728" t="s">
        <v>928</v>
      </c>
      <c r="G11728" t="s">
        <v>21</v>
      </c>
      <c r="H11728" t="s">
        <v>20</v>
      </c>
      <c r="I11728">
        <v>6</v>
      </c>
      <c r="M11728">
        <v>5</v>
      </c>
      <c r="N11728" s="1" cm="1">
        <f t="array" ref="N11728">DATE(A11728,_xlfn.IFS(G11728="Q1",1,G11728="Q2",4,G11728="Q3",7,G11728="Q4",10,G11728="S1",1,G11728="S2",7,G11728="Y",1),1)</f>
        <v>44287</v>
      </c>
    </row>
    <row r="11729" spans="1:14" x14ac:dyDescent="0.25">
      <c r="A11729" t="s">
        <v>13</v>
      </c>
      <c r="B11729" t="s">
        <v>1453</v>
      </c>
      <c r="C11729" t="s">
        <v>1454</v>
      </c>
      <c r="D11729" t="s">
        <v>927</v>
      </c>
      <c r="E11729" t="s">
        <v>928</v>
      </c>
      <c r="F11729" t="s">
        <v>928</v>
      </c>
      <c r="G11729" t="s">
        <v>22</v>
      </c>
      <c r="H11729" t="s">
        <v>20</v>
      </c>
      <c r="I11729">
        <v>18</v>
      </c>
      <c r="J11729">
        <v>140000</v>
      </c>
      <c r="K11729">
        <v>190000</v>
      </c>
      <c r="L11729">
        <v>212500</v>
      </c>
      <c r="M11729">
        <v>5</v>
      </c>
      <c r="N11729" s="1" cm="1">
        <f t="array" ref="N11729">DATE(A11729,_xlfn.IFS(G11729="Q1",1,G11729="Q2",4,G11729="Q3",7,G11729="Q4",10,G11729="S1",1,G11729="S2",7,G11729="Y",1),1)</f>
        <v>44378</v>
      </c>
    </row>
    <row r="11730" spans="1:14" x14ac:dyDescent="0.25">
      <c r="A11730" t="s">
        <v>13</v>
      </c>
      <c r="B11730" t="s">
        <v>1453</v>
      </c>
      <c r="C11730" t="s">
        <v>1454</v>
      </c>
      <c r="D11730" t="s">
        <v>927</v>
      </c>
      <c r="E11730" t="s">
        <v>928</v>
      </c>
      <c r="F11730" t="s">
        <v>928</v>
      </c>
      <c r="G11730" t="s">
        <v>23</v>
      </c>
      <c r="H11730" t="s">
        <v>20</v>
      </c>
      <c r="I11730">
        <v>11</v>
      </c>
      <c r="M11730">
        <v>5</v>
      </c>
      <c r="N11730" s="1" cm="1">
        <f t="array" ref="N11730">DATE(A11730,_xlfn.IFS(G11730="Q1",1,G11730="Q2",4,G11730="Q3",7,G11730="Q4",10,G11730="S1",1,G11730="S2",7,G11730="Y",1),1)</f>
        <v>44470</v>
      </c>
    </row>
    <row r="11731" spans="1:14" x14ac:dyDescent="0.25">
      <c r="A11731" t="s">
        <v>13</v>
      </c>
      <c r="B11731" t="s">
        <v>1453</v>
      </c>
      <c r="C11731" t="s">
        <v>1454</v>
      </c>
      <c r="D11731" t="s">
        <v>927</v>
      </c>
      <c r="E11731" t="s">
        <v>928</v>
      </c>
      <c r="F11731" t="s">
        <v>928</v>
      </c>
      <c r="G11731" t="s">
        <v>24</v>
      </c>
      <c r="H11731" t="s">
        <v>20</v>
      </c>
      <c r="I11731">
        <v>17</v>
      </c>
      <c r="J11731">
        <v>120000</v>
      </c>
      <c r="K11731">
        <v>151250</v>
      </c>
      <c r="L11731">
        <v>177500</v>
      </c>
      <c r="M11731">
        <v>5</v>
      </c>
      <c r="N11731" s="1" cm="1">
        <f t="array" ref="N11731">DATE(A11731,_xlfn.IFS(G11731="Q1",1,G11731="Q2",4,G11731="Q3",7,G11731="Q4",10,G11731="S1",1,G11731="S2",7,G11731="Y",1),1)</f>
        <v>44197</v>
      </c>
    </row>
    <row r="11732" spans="1:14" x14ac:dyDescent="0.25">
      <c r="A11732" t="s">
        <v>13</v>
      </c>
      <c r="B11732" t="s">
        <v>1453</v>
      </c>
      <c r="C11732" t="s">
        <v>1454</v>
      </c>
      <c r="D11732" t="s">
        <v>927</v>
      </c>
      <c r="E11732" t="s">
        <v>928</v>
      </c>
      <c r="F11732" t="s">
        <v>928</v>
      </c>
      <c r="G11732" t="s">
        <v>25</v>
      </c>
      <c r="H11732" t="s">
        <v>20</v>
      </c>
      <c r="I11732">
        <v>29</v>
      </c>
      <c r="J11732">
        <v>130000</v>
      </c>
      <c r="K11732">
        <v>180000</v>
      </c>
      <c r="L11732">
        <v>220000</v>
      </c>
      <c r="M11732">
        <v>5</v>
      </c>
      <c r="N11732" s="1" cm="1">
        <f t="array" ref="N11732">DATE(A11732,_xlfn.IFS(G11732="Q1",1,G11732="Q2",4,G11732="Q3",7,G11732="Q4",10,G11732="S1",1,G11732="S2",7,G11732="Y",1),1)</f>
        <v>44378</v>
      </c>
    </row>
    <row r="11733" spans="1:14" x14ac:dyDescent="0.25">
      <c r="A11733" t="s">
        <v>13</v>
      </c>
      <c r="B11733" t="s">
        <v>1453</v>
      </c>
      <c r="C11733" t="s">
        <v>1454</v>
      </c>
      <c r="D11733" t="s">
        <v>927</v>
      </c>
      <c r="E11733" t="s">
        <v>928</v>
      </c>
      <c r="F11733" t="s">
        <v>928</v>
      </c>
      <c r="G11733" t="s">
        <v>26</v>
      </c>
      <c r="H11733" t="s">
        <v>20</v>
      </c>
      <c r="I11733">
        <v>46</v>
      </c>
      <c r="J11733">
        <v>120000</v>
      </c>
      <c r="K11733">
        <v>170000</v>
      </c>
      <c r="L11733">
        <v>212500</v>
      </c>
      <c r="M11733">
        <v>5</v>
      </c>
      <c r="N11733" s="1" cm="1">
        <f t="array" ref="N11733">DATE(A11733,_xlfn.IFS(G11733="Q1",1,G11733="Q2",4,G11733="Q3",7,G11733="Q4",10,G11733="S1",1,G11733="S2",7,G11733="Y",1),1)</f>
        <v>44197</v>
      </c>
    </row>
    <row r="11734" spans="1:14" x14ac:dyDescent="0.25">
      <c r="A11734" t="s">
        <v>13</v>
      </c>
      <c r="B11734" t="s">
        <v>1453</v>
      </c>
      <c r="C11734" t="s">
        <v>1454</v>
      </c>
      <c r="D11734" t="s">
        <v>929</v>
      </c>
      <c r="E11734" t="s">
        <v>930</v>
      </c>
      <c r="F11734" t="s">
        <v>931</v>
      </c>
      <c r="G11734" t="s">
        <v>19</v>
      </c>
      <c r="H11734" t="s">
        <v>20</v>
      </c>
      <c r="I11734">
        <v>166</v>
      </c>
      <c r="J11734">
        <v>141500</v>
      </c>
      <c r="K11734">
        <v>185000</v>
      </c>
      <c r="L11734">
        <v>255000</v>
      </c>
      <c r="M11734">
        <v>5</v>
      </c>
      <c r="N11734" s="1" cm="1">
        <f t="array" ref="N11734">DATE(A11734,_xlfn.IFS(G11734="Q1",1,G11734="Q2",4,G11734="Q3",7,G11734="Q4",10,G11734="S1",1,G11734="S2",7,G11734="Y",1),1)</f>
        <v>44197</v>
      </c>
    </row>
    <row r="11735" spans="1:14" x14ac:dyDescent="0.25">
      <c r="A11735" t="s">
        <v>13</v>
      </c>
      <c r="B11735" t="s">
        <v>1453</v>
      </c>
      <c r="C11735" t="s">
        <v>1454</v>
      </c>
      <c r="D11735" t="s">
        <v>929</v>
      </c>
      <c r="E11735" t="s">
        <v>930</v>
      </c>
      <c r="F11735" t="s">
        <v>931</v>
      </c>
      <c r="G11735" t="s">
        <v>21</v>
      </c>
      <c r="H11735" t="s">
        <v>20</v>
      </c>
      <c r="I11735">
        <v>154</v>
      </c>
      <c r="J11735">
        <v>135000</v>
      </c>
      <c r="K11735">
        <v>180000</v>
      </c>
      <c r="L11735">
        <v>265000</v>
      </c>
      <c r="M11735">
        <v>5</v>
      </c>
      <c r="N11735" s="1" cm="1">
        <f t="array" ref="N11735">DATE(A11735,_xlfn.IFS(G11735="Q1",1,G11735="Q2",4,G11735="Q3",7,G11735="Q4",10,G11735="S1",1,G11735="S2",7,G11735="Y",1),1)</f>
        <v>44287</v>
      </c>
    </row>
    <row r="11736" spans="1:14" x14ac:dyDescent="0.25">
      <c r="A11736" t="s">
        <v>13</v>
      </c>
      <c r="B11736" t="s">
        <v>1453</v>
      </c>
      <c r="C11736" t="s">
        <v>1454</v>
      </c>
      <c r="D11736" t="s">
        <v>929</v>
      </c>
      <c r="E11736" t="s">
        <v>930</v>
      </c>
      <c r="F11736" t="s">
        <v>931</v>
      </c>
      <c r="G11736" t="s">
        <v>22</v>
      </c>
      <c r="H11736" t="s">
        <v>20</v>
      </c>
      <c r="I11736">
        <v>198</v>
      </c>
      <c r="J11736">
        <v>150000</v>
      </c>
      <c r="K11736">
        <v>209000</v>
      </c>
      <c r="L11736">
        <v>280000</v>
      </c>
      <c r="M11736">
        <v>5</v>
      </c>
      <c r="N11736" s="1" cm="1">
        <f t="array" ref="N11736">DATE(A11736,_xlfn.IFS(G11736="Q1",1,G11736="Q2",4,G11736="Q3",7,G11736="Q4",10,G11736="S1",1,G11736="S2",7,G11736="Y",1),1)</f>
        <v>44378</v>
      </c>
    </row>
    <row r="11737" spans="1:14" x14ac:dyDescent="0.25">
      <c r="A11737" t="s">
        <v>13</v>
      </c>
      <c r="B11737" t="s">
        <v>1453</v>
      </c>
      <c r="C11737" t="s">
        <v>1454</v>
      </c>
      <c r="D11737" t="s">
        <v>929</v>
      </c>
      <c r="E11737" t="s">
        <v>930</v>
      </c>
      <c r="F11737" t="s">
        <v>931</v>
      </c>
      <c r="G11737" t="s">
        <v>23</v>
      </c>
      <c r="H11737" t="s">
        <v>20</v>
      </c>
      <c r="I11737">
        <v>173</v>
      </c>
      <c r="J11737">
        <v>140000</v>
      </c>
      <c r="K11737">
        <v>190000</v>
      </c>
      <c r="L11737">
        <v>279000</v>
      </c>
      <c r="M11737">
        <v>5</v>
      </c>
      <c r="N11737" s="1" cm="1">
        <f t="array" ref="N11737">DATE(A11737,_xlfn.IFS(G11737="Q1",1,G11737="Q2",4,G11737="Q3",7,G11737="Q4",10,G11737="S1",1,G11737="S2",7,G11737="Y",1),1)</f>
        <v>44470</v>
      </c>
    </row>
    <row r="11738" spans="1:14" x14ac:dyDescent="0.25">
      <c r="A11738" t="s">
        <v>13</v>
      </c>
      <c r="B11738" t="s">
        <v>1453</v>
      </c>
      <c r="C11738" t="s">
        <v>1454</v>
      </c>
      <c r="D11738" t="s">
        <v>929</v>
      </c>
      <c r="E11738" t="s">
        <v>930</v>
      </c>
      <c r="F11738" t="s">
        <v>931</v>
      </c>
      <c r="G11738" t="s">
        <v>24</v>
      </c>
      <c r="H11738" t="s">
        <v>20</v>
      </c>
      <c r="I11738">
        <v>320</v>
      </c>
      <c r="J11738">
        <v>140000</v>
      </c>
      <c r="K11738">
        <v>182000</v>
      </c>
      <c r="L11738">
        <v>260000</v>
      </c>
      <c r="M11738">
        <v>5</v>
      </c>
      <c r="N11738" s="1" cm="1">
        <f t="array" ref="N11738">DATE(A11738,_xlfn.IFS(G11738="Q1",1,G11738="Q2",4,G11738="Q3",7,G11738="Q4",10,G11738="S1",1,G11738="S2",7,G11738="Y",1),1)</f>
        <v>44197</v>
      </c>
    </row>
    <row r="11739" spans="1:14" x14ac:dyDescent="0.25">
      <c r="A11739" t="s">
        <v>13</v>
      </c>
      <c r="B11739" t="s">
        <v>1453</v>
      </c>
      <c r="C11739" t="s">
        <v>1454</v>
      </c>
      <c r="D11739" t="s">
        <v>929</v>
      </c>
      <c r="E11739" t="s">
        <v>930</v>
      </c>
      <c r="F11739" t="s">
        <v>931</v>
      </c>
      <c r="G11739" t="s">
        <v>25</v>
      </c>
      <c r="H11739" t="s">
        <v>20</v>
      </c>
      <c r="I11739">
        <v>371</v>
      </c>
      <c r="J11739">
        <v>145000</v>
      </c>
      <c r="K11739">
        <v>200000</v>
      </c>
      <c r="L11739">
        <v>280000</v>
      </c>
      <c r="M11739">
        <v>5</v>
      </c>
      <c r="N11739" s="1" cm="1">
        <f t="array" ref="N11739">DATE(A11739,_xlfn.IFS(G11739="Q1",1,G11739="Q2",4,G11739="Q3",7,G11739="Q4",10,G11739="S1",1,G11739="S2",7,G11739="Y",1),1)</f>
        <v>44378</v>
      </c>
    </row>
    <row r="11740" spans="1:14" x14ac:dyDescent="0.25">
      <c r="A11740" t="s">
        <v>13</v>
      </c>
      <c r="B11740" t="s">
        <v>1453</v>
      </c>
      <c r="C11740" t="s">
        <v>1454</v>
      </c>
      <c r="D11740" t="s">
        <v>929</v>
      </c>
      <c r="E11740" t="s">
        <v>930</v>
      </c>
      <c r="F11740" t="s">
        <v>931</v>
      </c>
      <c r="G11740" t="s">
        <v>26</v>
      </c>
      <c r="H11740" t="s">
        <v>20</v>
      </c>
      <c r="I11740">
        <v>691</v>
      </c>
      <c r="J11740">
        <v>145000</v>
      </c>
      <c r="K11740">
        <v>190500</v>
      </c>
      <c r="L11740">
        <v>275000</v>
      </c>
      <c r="M11740">
        <v>5</v>
      </c>
      <c r="N11740" s="1" cm="1">
        <f t="array" ref="N11740">DATE(A11740,_xlfn.IFS(G11740="Q1",1,G11740="Q2",4,G11740="Q3",7,G11740="Q4",10,G11740="S1",1,G11740="S2",7,G11740="Y",1),1)</f>
        <v>44197</v>
      </c>
    </row>
    <row r="11741" spans="1:14" x14ac:dyDescent="0.25">
      <c r="A11741" t="s">
        <v>13</v>
      </c>
      <c r="B11741" t="s">
        <v>1453</v>
      </c>
      <c r="C11741" t="s">
        <v>1454</v>
      </c>
      <c r="D11741" t="s">
        <v>932</v>
      </c>
      <c r="E11741" t="s">
        <v>933</v>
      </c>
      <c r="F11741" t="s">
        <v>933</v>
      </c>
      <c r="G11741" t="s">
        <v>19</v>
      </c>
      <c r="H11741" t="s">
        <v>20</v>
      </c>
      <c r="I11741">
        <v>21</v>
      </c>
      <c r="J11741">
        <v>115000</v>
      </c>
      <c r="K11741">
        <v>160000</v>
      </c>
      <c r="L11741">
        <v>200000</v>
      </c>
      <c r="M11741">
        <v>5</v>
      </c>
      <c r="N11741" s="1" cm="1">
        <f t="array" ref="N11741">DATE(A11741,_xlfn.IFS(G11741="Q1",1,G11741="Q2",4,G11741="Q3",7,G11741="Q4",10,G11741="S1",1,G11741="S2",7,G11741="Y",1),1)</f>
        <v>44197</v>
      </c>
    </row>
    <row r="11742" spans="1:14" x14ac:dyDescent="0.25">
      <c r="A11742" t="s">
        <v>13</v>
      </c>
      <c r="B11742" t="s">
        <v>1453</v>
      </c>
      <c r="C11742" t="s">
        <v>1454</v>
      </c>
      <c r="D11742" t="s">
        <v>932</v>
      </c>
      <c r="E11742" t="s">
        <v>933</v>
      </c>
      <c r="F11742" t="s">
        <v>933</v>
      </c>
      <c r="G11742" t="s">
        <v>21</v>
      </c>
      <c r="H11742" t="s">
        <v>20</v>
      </c>
      <c r="I11742">
        <v>21</v>
      </c>
      <c r="J11742">
        <v>120000</v>
      </c>
      <c r="K11742">
        <v>162500</v>
      </c>
      <c r="L11742">
        <v>233300</v>
      </c>
      <c r="M11742">
        <v>5</v>
      </c>
      <c r="N11742" s="1" cm="1">
        <f t="array" ref="N11742">DATE(A11742,_xlfn.IFS(G11742="Q1",1,G11742="Q2",4,G11742="Q3",7,G11742="Q4",10,G11742="S1",1,G11742="S2",7,G11742="Y",1),1)</f>
        <v>44287</v>
      </c>
    </row>
    <row r="11743" spans="1:14" x14ac:dyDescent="0.25">
      <c r="A11743" t="s">
        <v>13</v>
      </c>
      <c r="B11743" t="s">
        <v>1453</v>
      </c>
      <c r="C11743" t="s">
        <v>1454</v>
      </c>
      <c r="D11743" t="s">
        <v>932</v>
      </c>
      <c r="E11743" t="s">
        <v>933</v>
      </c>
      <c r="F11743" t="s">
        <v>933</v>
      </c>
      <c r="G11743" t="s">
        <v>22</v>
      </c>
      <c r="H11743" t="s">
        <v>20</v>
      </c>
      <c r="I11743">
        <v>21</v>
      </c>
      <c r="J11743">
        <v>115040</v>
      </c>
      <c r="K11743">
        <v>160000</v>
      </c>
      <c r="L11743">
        <v>259500</v>
      </c>
      <c r="M11743">
        <v>5</v>
      </c>
      <c r="N11743" s="1" cm="1">
        <f t="array" ref="N11743">DATE(A11743,_xlfn.IFS(G11743="Q1",1,G11743="Q2",4,G11743="Q3",7,G11743="Q4",10,G11743="S1",1,G11743="S2",7,G11743="Y",1),1)</f>
        <v>44378</v>
      </c>
    </row>
    <row r="11744" spans="1:14" x14ac:dyDescent="0.25">
      <c r="A11744" t="s">
        <v>13</v>
      </c>
      <c r="B11744" t="s">
        <v>1453</v>
      </c>
      <c r="C11744" t="s">
        <v>1454</v>
      </c>
      <c r="D11744" t="s">
        <v>932</v>
      </c>
      <c r="E11744" t="s">
        <v>933</v>
      </c>
      <c r="F11744" t="s">
        <v>933</v>
      </c>
      <c r="G11744" t="s">
        <v>23</v>
      </c>
      <c r="H11744" t="s">
        <v>20</v>
      </c>
      <c r="I11744">
        <v>27</v>
      </c>
      <c r="J11744">
        <v>115000</v>
      </c>
      <c r="K11744">
        <v>150000</v>
      </c>
      <c r="L11744">
        <v>247000</v>
      </c>
      <c r="M11744">
        <v>5</v>
      </c>
      <c r="N11744" s="1" cm="1">
        <f t="array" ref="N11744">DATE(A11744,_xlfn.IFS(G11744="Q1",1,G11744="Q2",4,G11744="Q3",7,G11744="Q4",10,G11744="S1",1,G11744="S2",7,G11744="Y",1),1)</f>
        <v>44470</v>
      </c>
    </row>
    <row r="11745" spans="1:14" x14ac:dyDescent="0.25">
      <c r="A11745" t="s">
        <v>13</v>
      </c>
      <c r="B11745" t="s">
        <v>1453</v>
      </c>
      <c r="C11745" t="s">
        <v>1454</v>
      </c>
      <c r="D11745" t="s">
        <v>932</v>
      </c>
      <c r="E11745" t="s">
        <v>933</v>
      </c>
      <c r="F11745" t="s">
        <v>933</v>
      </c>
      <c r="G11745" t="s">
        <v>24</v>
      </c>
      <c r="H11745" t="s">
        <v>20</v>
      </c>
      <c r="I11745">
        <v>42</v>
      </c>
      <c r="J11745">
        <v>117500</v>
      </c>
      <c r="K11745">
        <v>160000</v>
      </c>
      <c r="L11745">
        <v>205000</v>
      </c>
      <c r="M11745">
        <v>5</v>
      </c>
      <c r="N11745" s="1" cm="1">
        <f t="array" ref="N11745">DATE(A11745,_xlfn.IFS(G11745="Q1",1,G11745="Q2",4,G11745="Q3",7,G11745="Q4",10,G11745="S1",1,G11745="S2",7,G11745="Y",1),1)</f>
        <v>44197</v>
      </c>
    </row>
    <row r="11746" spans="1:14" x14ac:dyDescent="0.25">
      <c r="A11746" t="s">
        <v>13</v>
      </c>
      <c r="B11746" t="s">
        <v>1453</v>
      </c>
      <c r="C11746" t="s">
        <v>1454</v>
      </c>
      <c r="D11746" t="s">
        <v>932</v>
      </c>
      <c r="E11746" t="s">
        <v>933</v>
      </c>
      <c r="F11746" t="s">
        <v>933</v>
      </c>
      <c r="G11746" t="s">
        <v>25</v>
      </c>
      <c r="H11746" t="s">
        <v>20</v>
      </c>
      <c r="I11746">
        <v>48</v>
      </c>
      <c r="J11746">
        <v>115000</v>
      </c>
      <c r="K11746">
        <v>150000</v>
      </c>
      <c r="L11746">
        <v>247000</v>
      </c>
      <c r="M11746">
        <v>5</v>
      </c>
      <c r="N11746" s="1" cm="1">
        <f t="array" ref="N11746">DATE(A11746,_xlfn.IFS(G11746="Q1",1,G11746="Q2",4,G11746="Q3",7,G11746="Q4",10,G11746="S1",1,G11746="S2",7,G11746="Y",1),1)</f>
        <v>44378</v>
      </c>
    </row>
    <row r="11747" spans="1:14" x14ac:dyDescent="0.25">
      <c r="A11747" t="s">
        <v>13</v>
      </c>
      <c r="B11747" t="s">
        <v>1453</v>
      </c>
      <c r="C11747" t="s">
        <v>1454</v>
      </c>
      <c r="D11747" t="s">
        <v>932</v>
      </c>
      <c r="E11747" t="s">
        <v>933</v>
      </c>
      <c r="F11747" t="s">
        <v>933</v>
      </c>
      <c r="G11747" t="s">
        <v>26</v>
      </c>
      <c r="H11747" t="s">
        <v>20</v>
      </c>
      <c r="I11747">
        <v>90</v>
      </c>
      <c r="J11747">
        <v>115000</v>
      </c>
      <c r="K11747">
        <v>160000</v>
      </c>
      <c r="L11747">
        <v>230000</v>
      </c>
      <c r="M11747">
        <v>5</v>
      </c>
      <c r="N11747" s="1" cm="1">
        <f t="array" ref="N11747">DATE(A11747,_xlfn.IFS(G11747="Q1",1,G11747="Q2",4,G11747="Q3",7,G11747="Q4",10,G11747="S1",1,G11747="S2",7,G11747="Y",1),1)</f>
        <v>44197</v>
      </c>
    </row>
    <row r="11748" spans="1:14" x14ac:dyDescent="0.25">
      <c r="A11748" t="s">
        <v>13</v>
      </c>
      <c r="B11748" t="s">
        <v>1453</v>
      </c>
      <c r="C11748" t="s">
        <v>1454</v>
      </c>
      <c r="D11748" t="s">
        <v>934</v>
      </c>
      <c r="E11748" t="s">
        <v>935</v>
      </c>
      <c r="F11748" t="s">
        <v>935</v>
      </c>
      <c r="G11748" t="s">
        <v>19</v>
      </c>
      <c r="H11748" t="s">
        <v>20</v>
      </c>
      <c r="I11748">
        <v>19</v>
      </c>
      <c r="J11748">
        <v>125500</v>
      </c>
      <c r="K11748">
        <v>192500</v>
      </c>
      <c r="L11748">
        <v>227500</v>
      </c>
      <c r="M11748">
        <v>5</v>
      </c>
      <c r="N11748" s="1" cm="1">
        <f t="array" ref="N11748">DATE(A11748,_xlfn.IFS(G11748="Q1",1,G11748="Q2",4,G11748="Q3",7,G11748="Q4",10,G11748="S1",1,G11748="S2",7,G11748="Y",1),1)</f>
        <v>44197</v>
      </c>
    </row>
    <row r="11749" spans="1:14" x14ac:dyDescent="0.25">
      <c r="A11749" t="s">
        <v>13</v>
      </c>
      <c r="B11749" t="s">
        <v>1453</v>
      </c>
      <c r="C11749" t="s">
        <v>1454</v>
      </c>
      <c r="D11749" t="s">
        <v>934</v>
      </c>
      <c r="E11749" t="s">
        <v>935</v>
      </c>
      <c r="F11749" t="s">
        <v>935</v>
      </c>
      <c r="G11749" t="s">
        <v>21</v>
      </c>
      <c r="H11749" t="s">
        <v>20</v>
      </c>
      <c r="I11749">
        <v>30</v>
      </c>
      <c r="J11749">
        <v>121000</v>
      </c>
      <c r="K11749">
        <v>153750</v>
      </c>
      <c r="L11749">
        <v>200000</v>
      </c>
      <c r="M11749">
        <v>5</v>
      </c>
      <c r="N11749" s="1" cm="1">
        <f t="array" ref="N11749">DATE(A11749,_xlfn.IFS(G11749="Q1",1,G11749="Q2",4,G11749="Q3",7,G11749="Q4",10,G11749="S1",1,G11749="S2",7,G11749="Y",1),1)</f>
        <v>44287</v>
      </c>
    </row>
    <row r="11750" spans="1:14" x14ac:dyDescent="0.25">
      <c r="A11750" t="s">
        <v>13</v>
      </c>
      <c r="B11750" t="s">
        <v>1453</v>
      </c>
      <c r="C11750" t="s">
        <v>1454</v>
      </c>
      <c r="D11750" t="s">
        <v>934</v>
      </c>
      <c r="E11750" t="s">
        <v>935</v>
      </c>
      <c r="F11750" t="s">
        <v>935</v>
      </c>
      <c r="G11750" t="s">
        <v>22</v>
      </c>
      <c r="H11750" t="s">
        <v>20</v>
      </c>
      <c r="I11750">
        <v>27</v>
      </c>
      <c r="J11750">
        <v>80000</v>
      </c>
      <c r="K11750">
        <v>160000</v>
      </c>
      <c r="L11750">
        <v>229000</v>
      </c>
      <c r="M11750">
        <v>5</v>
      </c>
      <c r="N11750" s="1" cm="1">
        <f t="array" ref="N11750">DATE(A11750,_xlfn.IFS(G11750="Q1",1,G11750="Q2",4,G11750="Q3",7,G11750="Q4",10,G11750="S1",1,G11750="S2",7,G11750="Y",1),1)</f>
        <v>44378</v>
      </c>
    </row>
    <row r="11751" spans="1:14" x14ac:dyDescent="0.25">
      <c r="A11751" t="s">
        <v>13</v>
      </c>
      <c r="B11751" t="s">
        <v>1453</v>
      </c>
      <c r="C11751" t="s">
        <v>1454</v>
      </c>
      <c r="D11751" t="s">
        <v>934</v>
      </c>
      <c r="E11751" t="s">
        <v>935</v>
      </c>
      <c r="F11751" t="s">
        <v>935</v>
      </c>
      <c r="G11751" t="s">
        <v>23</v>
      </c>
      <c r="H11751" t="s">
        <v>20</v>
      </c>
      <c r="I11751">
        <v>32</v>
      </c>
      <c r="J11751">
        <v>132000</v>
      </c>
      <c r="K11751">
        <v>170000</v>
      </c>
      <c r="L11751">
        <v>240000</v>
      </c>
      <c r="M11751">
        <v>5</v>
      </c>
      <c r="N11751" s="1" cm="1">
        <f t="array" ref="N11751">DATE(A11751,_xlfn.IFS(G11751="Q1",1,G11751="Q2",4,G11751="Q3",7,G11751="Q4",10,G11751="S1",1,G11751="S2",7,G11751="Y",1),1)</f>
        <v>44470</v>
      </c>
    </row>
    <row r="11752" spans="1:14" x14ac:dyDescent="0.25">
      <c r="A11752" t="s">
        <v>13</v>
      </c>
      <c r="B11752" t="s">
        <v>1453</v>
      </c>
      <c r="C11752" t="s">
        <v>1454</v>
      </c>
      <c r="D11752" t="s">
        <v>934</v>
      </c>
      <c r="E11752" t="s">
        <v>935</v>
      </c>
      <c r="F11752" t="s">
        <v>935</v>
      </c>
      <c r="G11752" t="s">
        <v>24</v>
      </c>
      <c r="H11752" t="s">
        <v>20</v>
      </c>
      <c r="I11752">
        <v>49</v>
      </c>
      <c r="J11752">
        <v>121000</v>
      </c>
      <c r="K11752">
        <v>160000</v>
      </c>
      <c r="L11752">
        <v>218000</v>
      </c>
      <c r="M11752">
        <v>5</v>
      </c>
      <c r="N11752" s="1" cm="1">
        <f t="array" ref="N11752">DATE(A11752,_xlfn.IFS(G11752="Q1",1,G11752="Q2",4,G11752="Q3",7,G11752="Q4",10,G11752="S1",1,G11752="S2",7,G11752="Y",1),1)</f>
        <v>44197</v>
      </c>
    </row>
    <row r="11753" spans="1:14" x14ac:dyDescent="0.25">
      <c r="A11753" t="s">
        <v>13</v>
      </c>
      <c r="B11753" t="s">
        <v>1453</v>
      </c>
      <c r="C11753" t="s">
        <v>1454</v>
      </c>
      <c r="D11753" t="s">
        <v>934</v>
      </c>
      <c r="E11753" t="s">
        <v>935</v>
      </c>
      <c r="F11753" t="s">
        <v>935</v>
      </c>
      <c r="G11753" t="s">
        <v>25</v>
      </c>
      <c r="H11753" t="s">
        <v>20</v>
      </c>
      <c r="I11753">
        <v>59</v>
      </c>
      <c r="J11753">
        <v>107500</v>
      </c>
      <c r="K11753">
        <v>170000</v>
      </c>
      <c r="L11753">
        <v>232500</v>
      </c>
      <c r="M11753">
        <v>5</v>
      </c>
      <c r="N11753" s="1" cm="1">
        <f t="array" ref="N11753">DATE(A11753,_xlfn.IFS(G11753="Q1",1,G11753="Q2",4,G11753="Q3",7,G11753="Q4",10,G11753="S1",1,G11753="S2",7,G11753="Y",1),1)</f>
        <v>44378</v>
      </c>
    </row>
    <row r="11754" spans="1:14" x14ac:dyDescent="0.25">
      <c r="A11754" t="s">
        <v>13</v>
      </c>
      <c r="B11754" t="s">
        <v>1453</v>
      </c>
      <c r="C11754" t="s">
        <v>1454</v>
      </c>
      <c r="D11754" t="s">
        <v>934</v>
      </c>
      <c r="E11754" t="s">
        <v>935</v>
      </c>
      <c r="F11754" t="s">
        <v>935</v>
      </c>
      <c r="G11754" t="s">
        <v>26</v>
      </c>
      <c r="H11754" t="s">
        <v>20</v>
      </c>
      <c r="I11754">
        <v>108</v>
      </c>
      <c r="J11754">
        <v>120000</v>
      </c>
      <c r="K11754">
        <v>170000</v>
      </c>
      <c r="L11754">
        <v>229000</v>
      </c>
      <c r="M11754">
        <v>5</v>
      </c>
      <c r="N11754" s="1" cm="1">
        <f t="array" ref="N11754">DATE(A11754,_xlfn.IFS(G11754="Q1",1,G11754="Q2",4,G11754="Q3",7,G11754="Q4",10,G11754="S1",1,G11754="S2",7,G11754="Y",1),1)</f>
        <v>44197</v>
      </c>
    </row>
    <row r="11755" spans="1:14" x14ac:dyDescent="0.25">
      <c r="A11755" t="s">
        <v>13</v>
      </c>
      <c r="B11755" t="s">
        <v>1453</v>
      </c>
      <c r="C11755" t="s">
        <v>1454</v>
      </c>
      <c r="D11755" t="s">
        <v>936</v>
      </c>
      <c r="E11755" t="s">
        <v>937</v>
      </c>
      <c r="F11755" t="s">
        <v>937</v>
      </c>
      <c r="G11755" t="s">
        <v>19</v>
      </c>
      <c r="H11755" t="s">
        <v>20</v>
      </c>
      <c r="I11755">
        <v>4</v>
      </c>
      <c r="M11755">
        <v>5</v>
      </c>
      <c r="N11755" s="1" cm="1">
        <f t="array" ref="N11755">DATE(A11755,_xlfn.IFS(G11755="Q1",1,G11755="Q2",4,G11755="Q3",7,G11755="Q4",10,G11755="S1",1,G11755="S2",7,G11755="Y",1),1)</f>
        <v>44197</v>
      </c>
    </row>
    <row r="11756" spans="1:14" x14ac:dyDescent="0.25">
      <c r="A11756" t="s">
        <v>13</v>
      </c>
      <c r="B11756" t="s">
        <v>1453</v>
      </c>
      <c r="C11756" t="s">
        <v>1454</v>
      </c>
      <c r="D11756" t="s">
        <v>936</v>
      </c>
      <c r="E11756" t="s">
        <v>937</v>
      </c>
      <c r="F11756" t="s">
        <v>937</v>
      </c>
      <c r="G11756" t="s">
        <v>21</v>
      </c>
      <c r="H11756" t="s">
        <v>20</v>
      </c>
      <c r="I11756">
        <v>11</v>
      </c>
      <c r="M11756">
        <v>5</v>
      </c>
      <c r="N11756" s="1" cm="1">
        <f t="array" ref="N11756">DATE(A11756,_xlfn.IFS(G11756="Q1",1,G11756="Q2",4,G11756="Q3",7,G11756="Q4",10,G11756="S1",1,G11756="S2",7,G11756="Y",1),1)</f>
        <v>44287</v>
      </c>
    </row>
    <row r="11757" spans="1:14" x14ac:dyDescent="0.25">
      <c r="A11757" t="s">
        <v>13</v>
      </c>
      <c r="B11757" t="s">
        <v>1453</v>
      </c>
      <c r="C11757" t="s">
        <v>1454</v>
      </c>
      <c r="D11757" t="s">
        <v>936</v>
      </c>
      <c r="E11757" t="s">
        <v>937</v>
      </c>
      <c r="F11757" t="s">
        <v>937</v>
      </c>
      <c r="G11757" t="s">
        <v>22</v>
      </c>
      <c r="H11757" t="s">
        <v>20</v>
      </c>
      <c r="I11757">
        <v>13</v>
      </c>
      <c r="M11757">
        <v>5</v>
      </c>
      <c r="N11757" s="1" cm="1">
        <f t="array" ref="N11757">DATE(A11757,_xlfn.IFS(G11757="Q1",1,G11757="Q2",4,G11757="Q3",7,G11757="Q4",10,G11757="S1",1,G11757="S2",7,G11757="Y",1),1)</f>
        <v>44378</v>
      </c>
    </row>
    <row r="11758" spans="1:14" x14ac:dyDescent="0.25">
      <c r="A11758" t="s">
        <v>13</v>
      </c>
      <c r="B11758" t="s">
        <v>1453</v>
      </c>
      <c r="C11758" t="s">
        <v>1454</v>
      </c>
      <c r="D11758" t="s">
        <v>936</v>
      </c>
      <c r="E11758" t="s">
        <v>937</v>
      </c>
      <c r="F11758" t="s">
        <v>937</v>
      </c>
      <c r="G11758" t="s">
        <v>23</v>
      </c>
      <c r="H11758" t="s">
        <v>20</v>
      </c>
      <c r="I11758">
        <v>14</v>
      </c>
      <c r="M11758">
        <v>5</v>
      </c>
      <c r="N11758" s="1" cm="1">
        <f t="array" ref="N11758">DATE(A11758,_xlfn.IFS(G11758="Q1",1,G11758="Q2",4,G11758="Q3",7,G11758="Q4",10,G11758="S1",1,G11758="S2",7,G11758="Y",1),1)</f>
        <v>44470</v>
      </c>
    </row>
    <row r="11759" spans="1:14" x14ac:dyDescent="0.25">
      <c r="A11759" t="s">
        <v>13</v>
      </c>
      <c r="B11759" t="s">
        <v>1453</v>
      </c>
      <c r="C11759" t="s">
        <v>1454</v>
      </c>
      <c r="D11759" t="s">
        <v>936</v>
      </c>
      <c r="E11759" t="s">
        <v>937</v>
      </c>
      <c r="F11759" t="s">
        <v>937</v>
      </c>
      <c r="G11759" t="s">
        <v>24</v>
      </c>
      <c r="H11759" t="s">
        <v>20</v>
      </c>
      <c r="I11759">
        <v>15</v>
      </c>
      <c r="M11759">
        <v>5</v>
      </c>
      <c r="N11759" s="1" cm="1">
        <f t="array" ref="N11759">DATE(A11759,_xlfn.IFS(G11759="Q1",1,G11759="Q2",4,G11759="Q3",7,G11759="Q4",10,G11759="S1",1,G11759="S2",7,G11759="Y",1),1)</f>
        <v>44197</v>
      </c>
    </row>
    <row r="11760" spans="1:14" x14ac:dyDescent="0.25">
      <c r="A11760" t="s">
        <v>13</v>
      </c>
      <c r="B11760" t="s">
        <v>1453</v>
      </c>
      <c r="C11760" t="s">
        <v>1454</v>
      </c>
      <c r="D11760" t="s">
        <v>936</v>
      </c>
      <c r="E11760" t="s">
        <v>937</v>
      </c>
      <c r="F11760" t="s">
        <v>937</v>
      </c>
      <c r="G11760" t="s">
        <v>25</v>
      </c>
      <c r="H11760" t="s">
        <v>20</v>
      </c>
      <c r="I11760">
        <v>27</v>
      </c>
      <c r="J11760">
        <v>150000</v>
      </c>
      <c r="K11760">
        <v>235000</v>
      </c>
      <c r="L11760">
        <v>320000</v>
      </c>
      <c r="M11760">
        <v>5</v>
      </c>
      <c r="N11760" s="1" cm="1">
        <f t="array" ref="N11760">DATE(A11760,_xlfn.IFS(G11760="Q1",1,G11760="Q2",4,G11760="Q3",7,G11760="Q4",10,G11760="S1",1,G11760="S2",7,G11760="Y",1),1)</f>
        <v>44378</v>
      </c>
    </row>
    <row r="11761" spans="1:14" x14ac:dyDescent="0.25">
      <c r="A11761" t="s">
        <v>13</v>
      </c>
      <c r="B11761" t="s">
        <v>1453</v>
      </c>
      <c r="C11761" t="s">
        <v>1454</v>
      </c>
      <c r="D11761" t="s">
        <v>936</v>
      </c>
      <c r="E11761" t="s">
        <v>937</v>
      </c>
      <c r="F11761" t="s">
        <v>937</v>
      </c>
      <c r="G11761" t="s">
        <v>26</v>
      </c>
      <c r="H11761" t="s">
        <v>20</v>
      </c>
      <c r="I11761">
        <v>42</v>
      </c>
      <c r="J11761">
        <v>165000</v>
      </c>
      <c r="K11761">
        <v>242500</v>
      </c>
      <c r="L11761">
        <v>325000</v>
      </c>
      <c r="M11761">
        <v>5</v>
      </c>
      <c r="N11761" s="1" cm="1">
        <f t="array" ref="N11761">DATE(A11761,_xlfn.IFS(G11761="Q1",1,G11761="Q2",4,G11761="Q3",7,G11761="Q4",10,G11761="S1",1,G11761="S2",7,G11761="Y",1),1)</f>
        <v>44197</v>
      </c>
    </row>
    <row r="11762" spans="1:14" x14ac:dyDescent="0.25">
      <c r="A11762" t="s">
        <v>13</v>
      </c>
      <c r="B11762" t="s">
        <v>1453</v>
      </c>
      <c r="C11762" t="s">
        <v>1454</v>
      </c>
      <c r="D11762" t="s">
        <v>938</v>
      </c>
      <c r="E11762" t="s">
        <v>939</v>
      </c>
      <c r="F11762" t="s">
        <v>940</v>
      </c>
      <c r="G11762" t="s">
        <v>19</v>
      </c>
      <c r="H11762" t="s">
        <v>20</v>
      </c>
      <c r="I11762">
        <v>171</v>
      </c>
      <c r="J11762">
        <v>120000</v>
      </c>
      <c r="K11762">
        <v>165000</v>
      </c>
      <c r="L11762">
        <v>216000</v>
      </c>
      <c r="M11762">
        <v>5</v>
      </c>
      <c r="N11762" s="1" cm="1">
        <f t="array" ref="N11762">DATE(A11762,_xlfn.IFS(G11762="Q1",1,G11762="Q2",4,G11762="Q3",7,G11762="Q4",10,G11762="S1",1,G11762="S2",7,G11762="Y",1),1)</f>
        <v>44197</v>
      </c>
    </row>
    <row r="11763" spans="1:14" x14ac:dyDescent="0.25">
      <c r="A11763" t="s">
        <v>13</v>
      </c>
      <c r="B11763" t="s">
        <v>1453</v>
      </c>
      <c r="C11763" t="s">
        <v>1454</v>
      </c>
      <c r="D11763" t="s">
        <v>938</v>
      </c>
      <c r="E11763" t="s">
        <v>939</v>
      </c>
      <c r="F11763" t="s">
        <v>940</v>
      </c>
      <c r="G11763" t="s">
        <v>21</v>
      </c>
      <c r="H11763" t="s">
        <v>20</v>
      </c>
      <c r="I11763">
        <v>224</v>
      </c>
      <c r="J11763">
        <v>114000</v>
      </c>
      <c r="K11763">
        <v>164500</v>
      </c>
      <c r="L11763">
        <v>226250</v>
      </c>
      <c r="M11763">
        <v>5</v>
      </c>
      <c r="N11763" s="1" cm="1">
        <f t="array" ref="N11763">DATE(A11763,_xlfn.IFS(G11763="Q1",1,G11763="Q2",4,G11763="Q3",7,G11763="Q4",10,G11763="S1",1,G11763="S2",7,G11763="Y",1),1)</f>
        <v>44287</v>
      </c>
    </row>
    <row r="11764" spans="1:14" x14ac:dyDescent="0.25">
      <c r="A11764" t="s">
        <v>13</v>
      </c>
      <c r="B11764" t="s">
        <v>1453</v>
      </c>
      <c r="C11764" t="s">
        <v>1454</v>
      </c>
      <c r="D11764" t="s">
        <v>938</v>
      </c>
      <c r="E11764" t="s">
        <v>939</v>
      </c>
      <c r="F11764" t="s">
        <v>940</v>
      </c>
      <c r="G11764" t="s">
        <v>22</v>
      </c>
      <c r="H11764" t="s">
        <v>20</v>
      </c>
      <c r="I11764">
        <v>218</v>
      </c>
      <c r="J11764">
        <v>130000</v>
      </c>
      <c r="K11764">
        <v>169000</v>
      </c>
      <c r="L11764">
        <v>242500</v>
      </c>
      <c r="M11764">
        <v>5</v>
      </c>
      <c r="N11764" s="1" cm="1">
        <f t="array" ref="N11764">DATE(A11764,_xlfn.IFS(G11764="Q1",1,G11764="Q2",4,G11764="Q3",7,G11764="Q4",10,G11764="S1",1,G11764="S2",7,G11764="Y",1),1)</f>
        <v>44378</v>
      </c>
    </row>
    <row r="11765" spans="1:14" x14ac:dyDescent="0.25">
      <c r="A11765" t="s">
        <v>13</v>
      </c>
      <c r="B11765" t="s">
        <v>1453</v>
      </c>
      <c r="C11765" t="s">
        <v>1454</v>
      </c>
      <c r="D11765" t="s">
        <v>938</v>
      </c>
      <c r="E11765" t="s">
        <v>939</v>
      </c>
      <c r="F11765" t="s">
        <v>940</v>
      </c>
      <c r="G11765" t="s">
        <v>23</v>
      </c>
      <c r="H11765" t="s">
        <v>20</v>
      </c>
      <c r="I11765">
        <v>198</v>
      </c>
      <c r="J11765">
        <v>126000</v>
      </c>
      <c r="K11765">
        <v>170000</v>
      </c>
      <c r="L11765">
        <v>220000</v>
      </c>
      <c r="M11765">
        <v>5</v>
      </c>
      <c r="N11765" s="1" cm="1">
        <f t="array" ref="N11765">DATE(A11765,_xlfn.IFS(G11765="Q1",1,G11765="Q2",4,G11765="Q3",7,G11765="Q4",10,G11765="S1",1,G11765="S2",7,G11765="Y",1),1)</f>
        <v>44470</v>
      </c>
    </row>
    <row r="11766" spans="1:14" x14ac:dyDescent="0.25">
      <c r="A11766" t="s">
        <v>13</v>
      </c>
      <c r="B11766" t="s">
        <v>1453</v>
      </c>
      <c r="C11766" t="s">
        <v>1454</v>
      </c>
      <c r="D11766" t="s">
        <v>938</v>
      </c>
      <c r="E11766" t="s">
        <v>939</v>
      </c>
      <c r="F11766" t="s">
        <v>940</v>
      </c>
      <c r="G11766" t="s">
        <v>24</v>
      </c>
      <c r="H11766" t="s">
        <v>20</v>
      </c>
      <c r="I11766">
        <v>395</v>
      </c>
      <c r="J11766">
        <v>115000</v>
      </c>
      <c r="K11766">
        <v>165000</v>
      </c>
      <c r="L11766">
        <v>218750</v>
      </c>
      <c r="M11766">
        <v>5</v>
      </c>
      <c r="N11766" s="1" cm="1">
        <f t="array" ref="N11766">DATE(A11766,_xlfn.IFS(G11766="Q1",1,G11766="Q2",4,G11766="Q3",7,G11766="Q4",10,G11766="S1",1,G11766="S2",7,G11766="Y",1),1)</f>
        <v>44197</v>
      </c>
    </row>
    <row r="11767" spans="1:14" x14ac:dyDescent="0.25">
      <c r="A11767" t="s">
        <v>13</v>
      </c>
      <c r="B11767" t="s">
        <v>1453</v>
      </c>
      <c r="C11767" t="s">
        <v>1454</v>
      </c>
      <c r="D11767" t="s">
        <v>938</v>
      </c>
      <c r="E11767" t="s">
        <v>939</v>
      </c>
      <c r="F11767" t="s">
        <v>940</v>
      </c>
      <c r="G11767" t="s">
        <v>25</v>
      </c>
      <c r="H11767" t="s">
        <v>20</v>
      </c>
      <c r="I11767">
        <v>416</v>
      </c>
      <c r="J11767">
        <v>129000</v>
      </c>
      <c r="K11767">
        <v>170000</v>
      </c>
      <c r="L11767">
        <v>229000</v>
      </c>
      <c r="M11767">
        <v>5</v>
      </c>
      <c r="N11767" s="1" cm="1">
        <f t="array" ref="N11767">DATE(A11767,_xlfn.IFS(G11767="Q1",1,G11767="Q2",4,G11767="Q3",7,G11767="Q4",10,G11767="S1",1,G11767="S2",7,G11767="Y",1),1)</f>
        <v>44378</v>
      </c>
    </row>
    <row r="11768" spans="1:14" x14ac:dyDescent="0.25">
      <c r="A11768" t="s">
        <v>13</v>
      </c>
      <c r="B11768" t="s">
        <v>1453</v>
      </c>
      <c r="C11768" t="s">
        <v>1454</v>
      </c>
      <c r="D11768" t="s">
        <v>938</v>
      </c>
      <c r="E11768" t="s">
        <v>939</v>
      </c>
      <c r="F11768" t="s">
        <v>940</v>
      </c>
      <c r="G11768" t="s">
        <v>26</v>
      </c>
      <c r="H11768" t="s">
        <v>20</v>
      </c>
      <c r="I11768">
        <v>811</v>
      </c>
      <c r="J11768">
        <v>120000</v>
      </c>
      <c r="K11768">
        <v>165000</v>
      </c>
      <c r="L11768">
        <v>225000</v>
      </c>
      <c r="M11768">
        <v>5</v>
      </c>
      <c r="N11768" s="1" cm="1">
        <f t="array" ref="N11768">DATE(A11768,_xlfn.IFS(G11768="Q1",1,G11768="Q2",4,G11768="Q3",7,G11768="Q4",10,G11768="S1",1,G11768="S2",7,G11768="Y",1),1)</f>
        <v>44197</v>
      </c>
    </row>
    <row r="11769" spans="1:14" x14ac:dyDescent="0.25">
      <c r="A11769" t="s">
        <v>13</v>
      </c>
      <c r="B11769" t="s">
        <v>1453</v>
      </c>
      <c r="C11769" t="s">
        <v>1454</v>
      </c>
      <c r="D11769" t="s">
        <v>941</v>
      </c>
      <c r="E11769" t="s">
        <v>942</v>
      </c>
      <c r="F11769" t="s">
        <v>943</v>
      </c>
      <c r="G11769" t="s">
        <v>19</v>
      </c>
      <c r="H11769" t="s">
        <v>20</v>
      </c>
      <c r="I11769">
        <v>46</v>
      </c>
      <c r="J11769">
        <v>110000</v>
      </c>
      <c r="K11769">
        <v>145000</v>
      </c>
      <c r="L11769">
        <v>233000</v>
      </c>
      <c r="M11769">
        <v>5</v>
      </c>
      <c r="N11769" s="1" cm="1">
        <f t="array" ref="N11769">DATE(A11769,_xlfn.IFS(G11769="Q1",1,G11769="Q2",4,G11769="Q3",7,G11769="Q4",10,G11769="S1",1,G11769="S2",7,G11769="Y",1),1)</f>
        <v>44197</v>
      </c>
    </row>
    <row r="11770" spans="1:14" x14ac:dyDescent="0.25">
      <c r="A11770" t="s">
        <v>13</v>
      </c>
      <c r="B11770" t="s">
        <v>1453</v>
      </c>
      <c r="C11770" t="s">
        <v>1454</v>
      </c>
      <c r="D11770" t="s">
        <v>941</v>
      </c>
      <c r="E11770" t="s">
        <v>942</v>
      </c>
      <c r="F11770" t="s">
        <v>943</v>
      </c>
      <c r="G11770" t="s">
        <v>21</v>
      </c>
      <c r="H11770" t="s">
        <v>20</v>
      </c>
      <c r="I11770">
        <v>53</v>
      </c>
      <c r="J11770">
        <v>110000</v>
      </c>
      <c r="K11770">
        <v>165000</v>
      </c>
      <c r="L11770">
        <v>210000</v>
      </c>
      <c r="M11770">
        <v>5</v>
      </c>
      <c r="N11770" s="1" cm="1">
        <f t="array" ref="N11770">DATE(A11770,_xlfn.IFS(G11770="Q1",1,G11770="Q2",4,G11770="Q3",7,G11770="Q4",10,G11770="S1",1,G11770="S2",7,G11770="Y",1),1)</f>
        <v>44287</v>
      </c>
    </row>
    <row r="11771" spans="1:14" x14ac:dyDescent="0.25">
      <c r="A11771" t="s">
        <v>13</v>
      </c>
      <c r="B11771" t="s">
        <v>1453</v>
      </c>
      <c r="C11771" t="s">
        <v>1454</v>
      </c>
      <c r="D11771" t="s">
        <v>941</v>
      </c>
      <c r="E11771" t="s">
        <v>942</v>
      </c>
      <c r="F11771" t="s">
        <v>943</v>
      </c>
      <c r="G11771" t="s">
        <v>22</v>
      </c>
      <c r="H11771" t="s">
        <v>20</v>
      </c>
      <c r="I11771">
        <v>61</v>
      </c>
      <c r="J11771">
        <v>103500</v>
      </c>
      <c r="K11771">
        <v>128000</v>
      </c>
      <c r="L11771">
        <v>192500</v>
      </c>
      <c r="M11771">
        <v>5</v>
      </c>
      <c r="N11771" s="1" cm="1">
        <f t="array" ref="N11771">DATE(A11771,_xlfn.IFS(G11771="Q1",1,G11771="Q2",4,G11771="Q3",7,G11771="Q4",10,G11771="S1",1,G11771="S2",7,G11771="Y",1),1)</f>
        <v>44378</v>
      </c>
    </row>
    <row r="11772" spans="1:14" x14ac:dyDescent="0.25">
      <c r="A11772" t="s">
        <v>13</v>
      </c>
      <c r="B11772" t="s">
        <v>1453</v>
      </c>
      <c r="C11772" t="s">
        <v>1454</v>
      </c>
      <c r="D11772" t="s">
        <v>941</v>
      </c>
      <c r="E11772" t="s">
        <v>942</v>
      </c>
      <c r="F11772" t="s">
        <v>943</v>
      </c>
      <c r="G11772" t="s">
        <v>23</v>
      </c>
      <c r="H11772" t="s">
        <v>20</v>
      </c>
      <c r="I11772">
        <v>53</v>
      </c>
      <c r="J11772">
        <v>125000</v>
      </c>
      <c r="K11772">
        <v>168000</v>
      </c>
      <c r="L11772">
        <v>205000</v>
      </c>
      <c r="M11772">
        <v>5</v>
      </c>
      <c r="N11772" s="1" cm="1">
        <f t="array" ref="N11772">DATE(A11772,_xlfn.IFS(G11772="Q1",1,G11772="Q2",4,G11772="Q3",7,G11772="Q4",10,G11772="S1",1,G11772="S2",7,G11772="Y",1),1)</f>
        <v>44470</v>
      </c>
    </row>
    <row r="11773" spans="1:14" x14ac:dyDescent="0.25">
      <c r="A11773" t="s">
        <v>13</v>
      </c>
      <c r="B11773" t="s">
        <v>1453</v>
      </c>
      <c r="C11773" t="s">
        <v>1454</v>
      </c>
      <c r="D11773" t="s">
        <v>941</v>
      </c>
      <c r="E11773" t="s">
        <v>942</v>
      </c>
      <c r="F11773" t="s">
        <v>943</v>
      </c>
      <c r="G11773" t="s">
        <v>24</v>
      </c>
      <c r="H11773" t="s">
        <v>20</v>
      </c>
      <c r="I11773">
        <v>99</v>
      </c>
      <c r="J11773">
        <v>110000</v>
      </c>
      <c r="K11773">
        <v>157000</v>
      </c>
      <c r="L11773">
        <v>229000</v>
      </c>
      <c r="M11773">
        <v>5</v>
      </c>
      <c r="N11773" s="1" cm="1">
        <f t="array" ref="N11773">DATE(A11773,_xlfn.IFS(G11773="Q1",1,G11773="Q2",4,G11773="Q3",7,G11773="Q4",10,G11773="S1",1,G11773="S2",7,G11773="Y",1),1)</f>
        <v>44197</v>
      </c>
    </row>
    <row r="11774" spans="1:14" x14ac:dyDescent="0.25">
      <c r="A11774" t="s">
        <v>13</v>
      </c>
      <c r="B11774" t="s">
        <v>1453</v>
      </c>
      <c r="C11774" t="s">
        <v>1454</v>
      </c>
      <c r="D11774" t="s">
        <v>941</v>
      </c>
      <c r="E11774" t="s">
        <v>942</v>
      </c>
      <c r="F11774" t="s">
        <v>943</v>
      </c>
      <c r="G11774" t="s">
        <v>25</v>
      </c>
      <c r="H11774" t="s">
        <v>20</v>
      </c>
      <c r="I11774">
        <v>114</v>
      </c>
      <c r="J11774">
        <v>110000</v>
      </c>
      <c r="K11774">
        <v>149900</v>
      </c>
      <c r="L11774">
        <v>200000</v>
      </c>
      <c r="M11774">
        <v>5</v>
      </c>
      <c r="N11774" s="1" cm="1">
        <f t="array" ref="N11774">DATE(A11774,_xlfn.IFS(G11774="Q1",1,G11774="Q2",4,G11774="Q3",7,G11774="Q4",10,G11774="S1",1,G11774="S2",7,G11774="Y",1),1)</f>
        <v>44378</v>
      </c>
    </row>
    <row r="11775" spans="1:14" x14ac:dyDescent="0.25">
      <c r="A11775" t="s">
        <v>13</v>
      </c>
      <c r="B11775" t="s">
        <v>1453</v>
      </c>
      <c r="C11775" t="s">
        <v>1454</v>
      </c>
      <c r="D11775" t="s">
        <v>941</v>
      </c>
      <c r="E11775" t="s">
        <v>942</v>
      </c>
      <c r="F11775" t="s">
        <v>943</v>
      </c>
      <c r="G11775" t="s">
        <v>26</v>
      </c>
      <c r="H11775" t="s">
        <v>20</v>
      </c>
      <c r="I11775">
        <v>213</v>
      </c>
      <c r="J11775">
        <v>110000</v>
      </c>
      <c r="K11775">
        <v>151000</v>
      </c>
      <c r="L11775">
        <v>209950</v>
      </c>
      <c r="M11775">
        <v>5</v>
      </c>
      <c r="N11775" s="1" cm="1">
        <f t="array" ref="N11775">DATE(A11775,_xlfn.IFS(G11775="Q1",1,G11775="Q2",4,G11775="Q3",7,G11775="Q4",10,G11775="S1",1,G11775="S2",7,G11775="Y",1),1)</f>
        <v>44197</v>
      </c>
    </row>
    <row r="11776" spans="1:14" x14ac:dyDescent="0.25">
      <c r="A11776" t="s">
        <v>13</v>
      </c>
      <c r="B11776" t="s">
        <v>1453</v>
      </c>
      <c r="C11776" t="s">
        <v>1454</v>
      </c>
      <c r="D11776" t="s">
        <v>944</v>
      </c>
      <c r="E11776" t="s">
        <v>945</v>
      </c>
      <c r="F11776" t="s">
        <v>946</v>
      </c>
      <c r="G11776" t="s">
        <v>19</v>
      </c>
      <c r="H11776" t="s">
        <v>20</v>
      </c>
      <c r="I11776">
        <v>319</v>
      </c>
      <c r="J11776">
        <v>110000</v>
      </c>
      <c r="K11776">
        <v>153000</v>
      </c>
      <c r="L11776">
        <v>215000</v>
      </c>
      <c r="M11776">
        <v>4</v>
      </c>
      <c r="N11776" s="1" cm="1">
        <f t="array" ref="N11776">DATE(A11776,_xlfn.IFS(G11776="Q1",1,G11776="Q2",4,G11776="Q3",7,G11776="Q4",10,G11776="S1",1,G11776="S2",7,G11776="Y",1),1)</f>
        <v>44197</v>
      </c>
    </row>
    <row r="11777" spans="1:14" x14ac:dyDescent="0.25">
      <c r="A11777" t="s">
        <v>13</v>
      </c>
      <c r="B11777" t="s">
        <v>1453</v>
      </c>
      <c r="C11777" t="s">
        <v>1454</v>
      </c>
      <c r="D11777" t="s">
        <v>944</v>
      </c>
      <c r="E11777" t="s">
        <v>945</v>
      </c>
      <c r="F11777" t="s">
        <v>946</v>
      </c>
      <c r="G11777" t="s">
        <v>21</v>
      </c>
      <c r="H11777" t="s">
        <v>20</v>
      </c>
      <c r="I11777">
        <v>298</v>
      </c>
      <c r="J11777">
        <v>112500</v>
      </c>
      <c r="K11777">
        <v>152500</v>
      </c>
      <c r="L11777">
        <v>200000</v>
      </c>
      <c r="M11777">
        <v>4</v>
      </c>
      <c r="N11777" s="1" cm="1">
        <f t="array" ref="N11777">DATE(A11777,_xlfn.IFS(G11777="Q1",1,G11777="Q2",4,G11777="Q3",7,G11777="Q4",10,G11777="S1",1,G11777="S2",7,G11777="Y",1),1)</f>
        <v>44287</v>
      </c>
    </row>
    <row r="11778" spans="1:14" x14ac:dyDescent="0.25">
      <c r="A11778" t="s">
        <v>13</v>
      </c>
      <c r="B11778" t="s">
        <v>1453</v>
      </c>
      <c r="C11778" t="s">
        <v>1454</v>
      </c>
      <c r="D11778" t="s">
        <v>944</v>
      </c>
      <c r="E11778" t="s">
        <v>945</v>
      </c>
      <c r="F11778" t="s">
        <v>946</v>
      </c>
      <c r="G11778" t="s">
        <v>22</v>
      </c>
      <c r="H11778" t="s">
        <v>20</v>
      </c>
      <c r="I11778">
        <v>282</v>
      </c>
      <c r="J11778">
        <v>110000</v>
      </c>
      <c r="K11778">
        <v>160000</v>
      </c>
      <c r="L11778">
        <v>212000</v>
      </c>
      <c r="M11778">
        <v>4</v>
      </c>
      <c r="N11778" s="1" cm="1">
        <f t="array" ref="N11778">DATE(A11778,_xlfn.IFS(G11778="Q1",1,G11778="Q2",4,G11778="Q3",7,G11778="Q4",10,G11778="S1",1,G11778="S2",7,G11778="Y",1),1)</f>
        <v>44378</v>
      </c>
    </row>
    <row r="11779" spans="1:14" x14ac:dyDescent="0.25">
      <c r="A11779" t="s">
        <v>13</v>
      </c>
      <c r="B11779" t="s">
        <v>1453</v>
      </c>
      <c r="C11779" t="s">
        <v>1454</v>
      </c>
      <c r="D11779" t="s">
        <v>944</v>
      </c>
      <c r="E11779" t="s">
        <v>945</v>
      </c>
      <c r="F11779" t="s">
        <v>946</v>
      </c>
      <c r="G11779" t="s">
        <v>23</v>
      </c>
      <c r="H11779" t="s">
        <v>20</v>
      </c>
      <c r="I11779">
        <v>317</v>
      </c>
      <c r="J11779">
        <v>122500</v>
      </c>
      <c r="K11779">
        <v>165000</v>
      </c>
      <c r="L11779">
        <v>215000</v>
      </c>
      <c r="M11779">
        <v>4</v>
      </c>
      <c r="N11779" s="1" cm="1">
        <f t="array" ref="N11779">DATE(A11779,_xlfn.IFS(G11779="Q1",1,G11779="Q2",4,G11779="Q3",7,G11779="Q4",10,G11779="S1",1,G11779="S2",7,G11779="Y",1),1)</f>
        <v>44470</v>
      </c>
    </row>
    <row r="11780" spans="1:14" x14ac:dyDescent="0.25">
      <c r="A11780" t="s">
        <v>13</v>
      </c>
      <c r="B11780" t="s">
        <v>1453</v>
      </c>
      <c r="C11780" t="s">
        <v>1454</v>
      </c>
      <c r="D11780" t="s">
        <v>944</v>
      </c>
      <c r="E11780" t="s">
        <v>945</v>
      </c>
      <c r="F11780" t="s">
        <v>946</v>
      </c>
      <c r="G11780" t="s">
        <v>24</v>
      </c>
      <c r="H11780" t="s">
        <v>20</v>
      </c>
      <c r="I11780">
        <v>617</v>
      </c>
      <c r="J11780">
        <v>110000</v>
      </c>
      <c r="K11780">
        <v>153000</v>
      </c>
      <c r="L11780">
        <v>208000</v>
      </c>
      <c r="M11780">
        <v>4</v>
      </c>
      <c r="N11780" s="1" cm="1">
        <f t="array" ref="N11780">DATE(A11780,_xlfn.IFS(G11780="Q1",1,G11780="Q2",4,G11780="Q3",7,G11780="Q4",10,G11780="S1",1,G11780="S2",7,G11780="Y",1),1)</f>
        <v>44197</v>
      </c>
    </row>
    <row r="11781" spans="1:14" x14ac:dyDescent="0.25">
      <c r="A11781" t="s">
        <v>13</v>
      </c>
      <c r="B11781" t="s">
        <v>1453</v>
      </c>
      <c r="C11781" t="s">
        <v>1454</v>
      </c>
      <c r="D11781" t="s">
        <v>944</v>
      </c>
      <c r="E11781" t="s">
        <v>945</v>
      </c>
      <c r="F11781" t="s">
        <v>946</v>
      </c>
      <c r="G11781" t="s">
        <v>25</v>
      </c>
      <c r="H11781" t="s">
        <v>20</v>
      </c>
      <c r="I11781">
        <v>599</v>
      </c>
      <c r="J11781">
        <v>117500</v>
      </c>
      <c r="K11781">
        <v>160000</v>
      </c>
      <c r="L11781">
        <v>215000</v>
      </c>
      <c r="M11781">
        <v>4</v>
      </c>
      <c r="N11781" s="1" cm="1">
        <f t="array" ref="N11781">DATE(A11781,_xlfn.IFS(G11781="Q1",1,G11781="Q2",4,G11781="Q3",7,G11781="Q4",10,G11781="S1",1,G11781="S2",7,G11781="Y",1),1)</f>
        <v>44378</v>
      </c>
    </row>
    <row r="11782" spans="1:14" x14ac:dyDescent="0.25">
      <c r="A11782" t="s">
        <v>13</v>
      </c>
      <c r="B11782" t="s">
        <v>1453</v>
      </c>
      <c r="C11782" t="s">
        <v>1454</v>
      </c>
      <c r="D11782" t="s">
        <v>944</v>
      </c>
      <c r="E11782" t="s">
        <v>945</v>
      </c>
      <c r="F11782" t="s">
        <v>946</v>
      </c>
      <c r="G11782" t="s">
        <v>26</v>
      </c>
      <c r="H11782" t="s">
        <v>20</v>
      </c>
      <c r="I11782">
        <v>1216</v>
      </c>
      <c r="J11782">
        <v>115000</v>
      </c>
      <c r="K11782">
        <v>160000</v>
      </c>
      <c r="L11782">
        <v>210000</v>
      </c>
      <c r="M11782">
        <v>4</v>
      </c>
      <c r="N11782" s="1" cm="1">
        <f t="array" ref="N11782">DATE(A11782,_xlfn.IFS(G11782="Q1",1,G11782="Q2",4,G11782="Q3",7,G11782="Q4",10,G11782="S1",1,G11782="S2",7,G11782="Y",1),1)</f>
        <v>44197</v>
      </c>
    </row>
    <row r="11783" spans="1:14" x14ac:dyDescent="0.25">
      <c r="A11783" t="s">
        <v>13</v>
      </c>
      <c r="B11783" t="s">
        <v>1453</v>
      </c>
      <c r="C11783" t="s">
        <v>1454</v>
      </c>
      <c r="D11783" t="s">
        <v>947</v>
      </c>
      <c r="E11783" t="s">
        <v>948</v>
      </c>
      <c r="F11783" t="s">
        <v>948</v>
      </c>
      <c r="G11783" t="s">
        <v>19</v>
      </c>
      <c r="H11783" t="s">
        <v>20</v>
      </c>
      <c r="I11783">
        <v>198</v>
      </c>
      <c r="J11783">
        <v>110000</v>
      </c>
      <c r="K11783">
        <v>152250</v>
      </c>
      <c r="L11783">
        <v>208750</v>
      </c>
      <c r="M11783">
        <v>5</v>
      </c>
      <c r="N11783" s="1" cm="1">
        <f t="array" ref="N11783">DATE(A11783,_xlfn.IFS(G11783="Q1",1,G11783="Q2",4,G11783="Q3",7,G11783="Q4",10,G11783="S1",1,G11783="S2",7,G11783="Y",1),1)</f>
        <v>44197</v>
      </c>
    </row>
    <row r="11784" spans="1:14" x14ac:dyDescent="0.25">
      <c r="A11784" t="s">
        <v>13</v>
      </c>
      <c r="B11784" t="s">
        <v>1453</v>
      </c>
      <c r="C11784" t="s">
        <v>1454</v>
      </c>
      <c r="D11784" t="s">
        <v>947</v>
      </c>
      <c r="E11784" t="s">
        <v>948</v>
      </c>
      <c r="F11784" t="s">
        <v>948</v>
      </c>
      <c r="G11784" t="s">
        <v>21</v>
      </c>
      <c r="H11784" t="s">
        <v>20</v>
      </c>
      <c r="I11784">
        <v>159</v>
      </c>
      <c r="J11784">
        <v>120000</v>
      </c>
      <c r="K11784">
        <v>155000</v>
      </c>
      <c r="L11784">
        <v>196000</v>
      </c>
      <c r="M11784">
        <v>5</v>
      </c>
      <c r="N11784" s="1" cm="1">
        <f t="array" ref="N11784">DATE(A11784,_xlfn.IFS(G11784="Q1",1,G11784="Q2",4,G11784="Q3",7,G11784="Q4",10,G11784="S1",1,G11784="S2",7,G11784="Y",1),1)</f>
        <v>44287</v>
      </c>
    </row>
    <row r="11785" spans="1:14" x14ac:dyDescent="0.25">
      <c r="A11785" t="s">
        <v>13</v>
      </c>
      <c r="B11785" t="s">
        <v>1453</v>
      </c>
      <c r="C11785" t="s">
        <v>1454</v>
      </c>
      <c r="D11785" t="s">
        <v>947</v>
      </c>
      <c r="E11785" t="s">
        <v>948</v>
      </c>
      <c r="F11785" t="s">
        <v>948</v>
      </c>
      <c r="G11785" t="s">
        <v>22</v>
      </c>
      <c r="H11785" t="s">
        <v>20</v>
      </c>
      <c r="I11785">
        <v>155</v>
      </c>
      <c r="J11785">
        <v>107500</v>
      </c>
      <c r="K11785">
        <v>156750</v>
      </c>
      <c r="L11785">
        <v>212500</v>
      </c>
      <c r="M11785">
        <v>5</v>
      </c>
      <c r="N11785" s="1" cm="1">
        <f t="array" ref="N11785">DATE(A11785,_xlfn.IFS(G11785="Q1",1,G11785="Q2",4,G11785="Q3",7,G11785="Q4",10,G11785="S1",1,G11785="S2",7,G11785="Y",1),1)</f>
        <v>44378</v>
      </c>
    </row>
    <row r="11786" spans="1:14" x14ac:dyDescent="0.25">
      <c r="A11786" t="s">
        <v>13</v>
      </c>
      <c r="B11786" t="s">
        <v>1453</v>
      </c>
      <c r="C11786" t="s">
        <v>1454</v>
      </c>
      <c r="D11786" t="s">
        <v>947</v>
      </c>
      <c r="E11786" t="s">
        <v>948</v>
      </c>
      <c r="F11786" t="s">
        <v>948</v>
      </c>
      <c r="G11786" t="s">
        <v>23</v>
      </c>
      <c r="H11786" t="s">
        <v>20</v>
      </c>
      <c r="I11786">
        <v>169</v>
      </c>
      <c r="J11786">
        <v>125000</v>
      </c>
      <c r="K11786">
        <v>165000</v>
      </c>
      <c r="L11786">
        <v>215000</v>
      </c>
      <c r="M11786">
        <v>5</v>
      </c>
      <c r="N11786" s="1" cm="1">
        <f t="array" ref="N11786">DATE(A11786,_xlfn.IFS(G11786="Q1",1,G11786="Q2",4,G11786="Q3",7,G11786="Q4",10,G11786="S1",1,G11786="S2",7,G11786="Y",1),1)</f>
        <v>44470</v>
      </c>
    </row>
    <row r="11787" spans="1:14" x14ac:dyDescent="0.25">
      <c r="A11787" t="s">
        <v>13</v>
      </c>
      <c r="B11787" t="s">
        <v>1453</v>
      </c>
      <c r="C11787" t="s">
        <v>1454</v>
      </c>
      <c r="D11787" t="s">
        <v>947</v>
      </c>
      <c r="E11787" t="s">
        <v>948</v>
      </c>
      <c r="F11787" t="s">
        <v>948</v>
      </c>
      <c r="G11787" t="s">
        <v>24</v>
      </c>
      <c r="H11787" t="s">
        <v>20</v>
      </c>
      <c r="I11787">
        <v>357</v>
      </c>
      <c r="J11787">
        <v>115000</v>
      </c>
      <c r="K11787">
        <v>154500</v>
      </c>
      <c r="L11787">
        <v>205000</v>
      </c>
      <c r="M11787">
        <v>5</v>
      </c>
      <c r="N11787" s="1" cm="1">
        <f t="array" ref="N11787">DATE(A11787,_xlfn.IFS(G11787="Q1",1,G11787="Q2",4,G11787="Q3",7,G11787="Q4",10,G11787="S1",1,G11787="S2",7,G11787="Y",1),1)</f>
        <v>44197</v>
      </c>
    </row>
    <row r="11788" spans="1:14" x14ac:dyDescent="0.25">
      <c r="A11788" t="s">
        <v>13</v>
      </c>
      <c r="B11788" t="s">
        <v>1453</v>
      </c>
      <c r="C11788" t="s">
        <v>1454</v>
      </c>
      <c r="D11788" t="s">
        <v>947</v>
      </c>
      <c r="E11788" t="s">
        <v>948</v>
      </c>
      <c r="F11788" t="s">
        <v>948</v>
      </c>
      <c r="G11788" t="s">
        <v>25</v>
      </c>
      <c r="H11788" t="s">
        <v>20</v>
      </c>
      <c r="I11788">
        <v>324</v>
      </c>
      <c r="J11788">
        <v>115000</v>
      </c>
      <c r="K11788">
        <v>160000</v>
      </c>
      <c r="L11788">
        <v>215000</v>
      </c>
      <c r="M11788">
        <v>5</v>
      </c>
      <c r="N11788" s="1" cm="1">
        <f t="array" ref="N11788">DATE(A11788,_xlfn.IFS(G11788="Q1",1,G11788="Q2",4,G11788="Q3",7,G11788="Q4",10,G11788="S1",1,G11788="S2",7,G11788="Y",1),1)</f>
        <v>44378</v>
      </c>
    </row>
    <row r="11789" spans="1:14" x14ac:dyDescent="0.25">
      <c r="A11789" t="s">
        <v>13</v>
      </c>
      <c r="B11789" t="s">
        <v>1453</v>
      </c>
      <c r="C11789" t="s">
        <v>1454</v>
      </c>
      <c r="D11789" t="s">
        <v>947</v>
      </c>
      <c r="E11789" t="s">
        <v>948</v>
      </c>
      <c r="F11789" t="s">
        <v>948</v>
      </c>
      <c r="G11789" t="s">
        <v>26</v>
      </c>
      <c r="H11789" t="s">
        <v>20</v>
      </c>
      <c r="I11789">
        <v>681</v>
      </c>
      <c r="J11789">
        <v>115000</v>
      </c>
      <c r="K11789">
        <v>157500</v>
      </c>
      <c r="L11789">
        <v>210000</v>
      </c>
      <c r="M11789">
        <v>5</v>
      </c>
      <c r="N11789" s="1" cm="1">
        <f t="array" ref="N11789">DATE(A11789,_xlfn.IFS(G11789="Q1",1,G11789="Q2",4,G11789="Q3",7,G11789="Q4",10,G11789="S1",1,G11789="S2",7,G11789="Y",1),1)</f>
        <v>44197</v>
      </c>
    </row>
    <row r="11790" spans="1:14" x14ac:dyDescent="0.25">
      <c r="A11790" t="s">
        <v>13</v>
      </c>
      <c r="B11790" t="s">
        <v>1453</v>
      </c>
      <c r="C11790" t="s">
        <v>1454</v>
      </c>
      <c r="D11790" t="s">
        <v>949</v>
      </c>
      <c r="E11790" t="s">
        <v>950</v>
      </c>
      <c r="F11790" t="s">
        <v>950</v>
      </c>
      <c r="G11790" t="s">
        <v>19</v>
      </c>
      <c r="H11790" t="s">
        <v>20</v>
      </c>
      <c r="I11790">
        <v>65</v>
      </c>
      <c r="J11790">
        <v>115000</v>
      </c>
      <c r="K11790">
        <v>150000</v>
      </c>
      <c r="L11790">
        <v>227500</v>
      </c>
      <c r="M11790">
        <v>5</v>
      </c>
      <c r="N11790" s="1" cm="1">
        <f t="array" ref="N11790">DATE(A11790,_xlfn.IFS(G11790="Q1",1,G11790="Q2",4,G11790="Q3",7,G11790="Q4",10,G11790="S1",1,G11790="S2",7,G11790="Y",1),1)</f>
        <v>44197</v>
      </c>
    </row>
    <row r="11791" spans="1:14" x14ac:dyDescent="0.25">
      <c r="A11791" t="s">
        <v>13</v>
      </c>
      <c r="B11791" t="s">
        <v>1453</v>
      </c>
      <c r="C11791" t="s">
        <v>1454</v>
      </c>
      <c r="D11791" t="s">
        <v>949</v>
      </c>
      <c r="E11791" t="s">
        <v>950</v>
      </c>
      <c r="F11791" t="s">
        <v>950</v>
      </c>
      <c r="G11791" t="s">
        <v>21</v>
      </c>
      <c r="H11791" t="s">
        <v>20</v>
      </c>
      <c r="I11791">
        <v>79</v>
      </c>
      <c r="J11791">
        <v>106000</v>
      </c>
      <c r="K11791">
        <v>145000</v>
      </c>
      <c r="L11791">
        <v>205000</v>
      </c>
      <c r="M11791">
        <v>5</v>
      </c>
      <c r="N11791" s="1" cm="1">
        <f t="array" ref="N11791">DATE(A11791,_xlfn.IFS(G11791="Q1",1,G11791="Q2",4,G11791="Q3",7,G11791="Q4",10,G11791="S1",1,G11791="S2",7,G11791="Y",1),1)</f>
        <v>44287</v>
      </c>
    </row>
    <row r="11792" spans="1:14" x14ac:dyDescent="0.25">
      <c r="A11792" t="s">
        <v>13</v>
      </c>
      <c r="B11792" t="s">
        <v>1453</v>
      </c>
      <c r="C11792" t="s">
        <v>1454</v>
      </c>
      <c r="D11792" t="s">
        <v>949</v>
      </c>
      <c r="E11792" t="s">
        <v>950</v>
      </c>
      <c r="F11792" t="s">
        <v>950</v>
      </c>
      <c r="G11792" t="s">
        <v>22</v>
      </c>
      <c r="H11792" t="s">
        <v>20</v>
      </c>
      <c r="I11792">
        <v>79</v>
      </c>
      <c r="J11792">
        <v>105000</v>
      </c>
      <c r="K11792">
        <v>160000</v>
      </c>
      <c r="L11792">
        <v>202500</v>
      </c>
      <c r="M11792">
        <v>5</v>
      </c>
      <c r="N11792" s="1" cm="1">
        <f t="array" ref="N11792">DATE(A11792,_xlfn.IFS(G11792="Q1",1,G11792="Q2",4,G11792="Q3",7,G11792="Q4",10,G11792="S1",1,G11792="S2",7,G11792="Y",1),1)</f>
        <v>44378</v>
      </c>
    </row>
    <row r="11793" spans="1:14" x14ac:dyDescent="0.25">
      <c r="A11793" t="s">
        <v>13</v>
      </c>
      <c r="B11793" t="s">
        <v>1453</v>
      </c>
      <c r="C11793" t="s">
        <v>1454</v>
      </c>
      <c r="D11793" t="s">
        <v>949</v>
      </c>
      <c r="E11793" t="s">
        <v>950</v>
      </c>
      <c r="F11793" t="s">
        <v>950</v>
      </c>
      <c r="G11793" t="s">
        <v>23</v>
      </c>
      <c r="H11793" t="s">
        <v>20</v>
      </c>
      <c r="I11793">
        <v>86</v>
      </c>
      <c r="J11793">
        <v>120000</v>
      </c>
      <c r="K11793">
        <v>165000</v>
      </c>
      <c r="L11793">
        <v>215000</v>
      </c>
      <c r="M11793">
        <v>5</v>
      </c>
      <c r="N11793" s="1" cm="1">
        <f t="array" ref="N11793">DATE(A11793,_xlfn.IFS(G11793="Q1",1,G11793="Q2",4,G11793="Q3",7,G11793="Q4",10,G11793="S1",1,G11793="S2",7,G11793="Y",1),1)</f>
        <v>44470</v>
      </c>
    </row>
    <row r="11794" spans="1:14" x14ac:dyDescent="0.25">
      <c r="A11794" t="s">
        <v>13</v>
      </c>
      <c r="B11794" t="s">
        <v>1453</v>
      </c>
      <c r="C11794" t="s">
        <v>1454</v>
      </c>
      <c r="D11794" t="s">
        <v>949</v>
      </c>
      <c r="E11794" t="s">
        <v>950</v>
      </c>
      <c r="F11794" t="s">
        <v>950</v>
      </c>
      <c r="G11794" t="s">
        <v>24</v>
      </c>
      <c r="H11794" t="s">
        <v>20</v>
      </c>
      <c r="I11794">
        <v>144</v>
      </c>
      <c r="J11794">
        <v>110000</v>
      </c>
      <c r="K11794">
        <v>150000</v>
      </c>
      <c r="L11794">
        <v>207500</v>
      </c>
      <c r="M11794">
        <v>5</v>
      </c>
      <c r="N11794" s="1" cm="1">
        <f t="array" ref="N11794">DATE(A11794,_xlfn.IFS(G11794="Q1",1,G11794="Q2",4,G11794="Q3",7,G11794="Q4",10,G11794="S1",1,G11794="S2",7,G11794="Y",1),1)</f>
        <v>44197</v>
      </c>
    </row>
    <row r="11795" spans="1:14" x14ac:dyDescent="0.25">
      <c r="A11795" t="s">
        <v>13</v>
      </c>
      <c r="B11795" t="s">
        <v>1453</v>
      </c>
      <c r="C11795" t="s">
        <v>1454</v>
      </c>
      <c r="D11795" t="s">
        <v>949</v>
      </c>
      <c r="E11795" t="s">
        <v>950</v>
      </c>
      <c r="F11795" t="s">
        <v>950</v>
      </c>
      <c r="G11795" t="s">
        <v>25</v>
      </c>
      <c r="H11795" t="s">
        <v>20</v>
      </c>
      <c r="I11795">
        <v>165</v>
      </c>
      <c r="J11795">
        <v>115000</v>
      </c>
      <c r="K11795">
        <v>160000</v>
      </c>
      <c r="L11795">
        <v>205000</v>
      </c>
      <c r="M11795">
        <v>5</v>
      </c>
      <c r="N11795" s="1" cm="1">
        <f t="array" ref="N11795">DATE(A11795,_xlfn.IFS(G11795="Q1",1,G11795="Q2",4,G11795="Q3",7,G11795="Q4",10,G11795="S1",1,G11795="S2",7,G11795="Y",1),1)</f>
        <v>44378</v>
      </c>
    </row>
    <row r="11796" spans="1:14" x14ac:dyDescent="0.25">
      <c r="A11796" t="s">
        <v>13</v>
      </c>
      <c r="B11796" t="s">
        <v>1453</v>
      </c>
      <c r="C11796" t="s">
        <v>1454</v>
      </c>
      <c r="D11796" t="s">
        <v>949</v>
      </c>
      <c r="E11796" t="s">
        <v>950</v>
      </c>
      <c r="F11796" t="s">
        <v>950</v>
      </c>
      <c r="G11796" t="s">
        <v>26</v>
      </c>
      <c r="H11796" t="s">
        <v>20</v>
      </c>
      <c r="I11796">
        <v>309</v>
      </c>
      <c r="J11796">
        <v>112500</v>
      </c>
      <c r="K11796">
        <v>155000</v>
      </c>
      <c r="L11796">
        <v>205000</v>
      </c>
      <c r="M11796">
        <v>5</v>
      </c>
      <c r="N11796" s="1" cm="1">
        <f t="array" ref="N11796">DATE(A11796,_xlfn.IFS(G11796="Q1",1,G11796="Q2",4,G11796="Q3",7,G11796="Q4",10,G11796="S1",1,G11796="S2",7,G11796="Y",1),1)</f>
        <v>44197</v>
      </c>
    </row>
    <row r="11797" spans="1:14" x14ac:dyDescent="0.25">
      <c r="A11797" t="s">
        <v>13</v>
      </c>
      <c r="B11797" t="s">
        <v>1453</v>
      </c>
      <c r="C11797" t="s">
        <v>1454</v>
      </c>
      <c r="D11797" t="s">
        <v>951</v>
      </c>
      <c r="E11797" t="s">
        <v>952</v>
      </c>
      <c r="F11797" t="s">
        <v>952</v>
      </c>
      <c r="G11797" t="s">
        <v>19</v>
      </c>
      <c r="H11797" t="s">
        <v>20</v>
      </c>
      <c r="I11797">
        <v>15</v>
      </c>
      <c r="M11797">
        <v>5</v>
      </c>
      <c r="N11797" s="1" cm="1">
        <f t="array" ref="N11797">DATE(A11797,_xlfn.IFS(G11797="Q1",1,G11797="Q2",4,G11797="Q3",7,G11797="Q4",10,G11797="S1",1,G11797="S2",7,G11797="Y",1),1)</f>
        <v>44197</v>
      </c>
    </row>
    <row r="11798" spans="1:14" x14ac:dyDescent="0.25">
      <c r="A11798" t="s">
        <v>13</v>
      </c>
      <c r="B11798" t="s">
        <v>1453</v>
      </c>
      <c r="C11798" t="s">
        <v>1454</v>
      </c>
      <c r="D11798" t="s">
        <v>951</v>
      </c>
      <c r="E11798" t="s">
        <v>952</v>
      </c>
      <c r="F11798" t="s">
        <v>952</v>
      </c>
      <c r="G11798" t="s">
        <v>21</v>
      </c>
      <c r="H11798" t="s">
        <v>20</v>
      </c>
      <c r="I11798">
        <v>12</v>
      </c>
      <c r="M11798">
        <v>5</v>
      </c>
      <c r="N11798" s="1" cm="1">
        <f t="array" ref="N11798">DATE(A11798,_xlfn.IFS(G11798="Q1",1,G11798="Q2",4,G11798="Q3",7,G11798="Q4",10,G11798="S1",1,G11798="S2",7,G11798="Y",1),1)</f>
        <v>44287</v>
      </c>
    </row>
    <row r="11799" spans="1:14" x14ac:dyDescent="0.25">
      <c r="A11799" t="s">
        <v>13</v>
      </c>
      <c r="B11799" t="s">
        <v>1453</v>
      </c>
      <c r="C11799" t="s">
        <v>1454</v>
      </c>
      <c r="D11799" t="s">
        <v>951</v>
      </c>
      <c r="E11799" t="s">
        <v>952</v>
      </c>
      <c r="F11799" t="s">
        <v>952</v>
      </c>
      <c r="G11799" t="s">
        <v>22</v>
      </c>
      <c r="H11799" t="s">
        <v>20</v>
      </c>
      <c r="I11799">
        <v>9</v>
      </c>
      <c r="M11799">
        <v>5</v>
      </c>
      <c r="N11799" s="1" cm="1">
        <f t="array" ref="N11799">DATE(A11799,_xlfn.IFS(G11799="Q1",1,G11799="Q2",4,G11799="Q3",7,G11799="Q4",10,G11799="S1",1,G11799="S2",7,G11799="Y",1),1)</f>
        <v>44378</v>
      </c>
    </row>
    <row r="11800" spans="1:14" x14ac:dyDescent="0.25">
      <c r="A11800" t="s">
        <v>13</v>
      </c>
      <c r="B11800" t="s">
        <v>1453</v>
      </c>
      <c r="C11800" t="s">
        <v>1454</v>
      </c>
      <c r="D11800" t="s">
        <v>951</v>
      </c>
      <c r="E11800" t="s">
        <v>952</v>
      </c>
      <c r="F11800" t="s">
        <v>952</v>
      </c>
      <c r="G11800" t="s">
        <v>23</v>
      </c>
      <c r="H11800" t="s">
        <v>20</v>
      </c>
      <c r="I11800">
        <v>14</v>
      </c>
      <c r="M11800">
        <v>5</v>
      </c>
      <c r="N11800" s="1" cm="1">
        <f t="array" ref="N11800">DATE(A11800,_xlfn.IFS(G11800="Q1",1,G11800="Q2",4,G11800="Q3",7,G11800="Q4",10,G11800="S1",1,G11800="S2",7,G11800="Y",1),1)</f>
        <v>44470</v>
      </c>
    </row>
    <row r="11801" spans="1:14" x14ac:dyDescent="0.25">
      <c r="A11801" t="s">
        <v>13</v>
      </c>
      <c r="B11801" t="s">
        <v>1453</v>
      </c>
      <c r="C11801" t="s">
        <v>1454</v>
      </c>
      <c r="D11801" t="s">
        <v>951</v>
      </c>
      <c r="E11801" t="s">
        <v>952</v>
      </c>
      <c r="F11801" t="s">
        <v>952</v>
      </c>
      <c r="G11801" t="s">
        <v>24</v>
      </c>
      <c r="H11801" t="s">
        <v>20</v>
      </c>
      <c r="I11801">
        <v>27</v>
      </c>
      <c r="J11801">
        <v>100000</v>
      </c>
      <c r="K11801">
        <v>170000</v>
      </c>
      <c r="L11801">
        <v>232500</v>
      </c>
      <c r="M11801">
        <v>5</v>
      </c>
      <c r="N11801" s="1" cm="1">
        <f t="array" ref="N11801">DATE(A11801,_xlfn.IFS(G11801="Q1",1,G11801="Q2",4,G11801="Q3",7,G11801="Q4",10,G11801="S1",1,G11801="S2",7,G11801="Y",1),1)</f>
        <v>44197</v>
      </c>
    </row>
    <row r="11802" spans="1:14" x14ac:dyDescent="0.25">
      <c r="A11802" t="s">
        <v>13</v>
      </c>
      <c r="B11802" t="s">
        <v>1453</v>
      </c>
      <c r="C11802" t="s">
        <v>1454</v>
      </c>
      <c r="D11802" t="s">
        <v>951</v>
      </c>
      <c r="E11802" t="s">
        <v>952</v>
      </c>
      <c r="F11802" t="s">
        <v>952</v>
      </c>
      <c r="G11802" t="s">
        <v>25</v>
      </c>
      <c r="H11802" t="s">
        <v>20</v>
      </c>
      <c r="I11802">
        <v>23</v>
      </c>
      <c r="J11802">
        <v>140000</v>
      </c>
      <c r="K11802">
        <v>200000</v>
      </c>
      <c r="L11802">
        <v>285000</v>
      </c>
      <c r="M11802">
        <v>5</v>
      </c>
      <c r="N11802" s="1" cm="1">
        <f t="array" ref="N11802">DATE(A11802,_xlfn.IFS(G11802="Q1",1,G11802="Q2",4,G11802="Q3",7,G11802="Q4",10,G11802="S1",1,G11802="S2",7,G11802="Y",1),1)</f>
        <v>44378</v>
      </c>
    </row>
    <row r="11803" spans="1:14" x14ac:dyDescent="0.25">
      <c r="A11803" t="s">
        <v>13</v>
      </c>
      <c r="B11803" t="s">
        <v>1453</v>
      </c>
      <c r="C11803" t="s">
        <v>1454</v>
      </c>
      <c r="D11803" t="s">
        <v>951</v>
      </c>
      <c r="E11803" t="s">
        <v>952</v>
      </c>
      <c r="F11803" t="s">
        <v>952</v>
      </c>
      <c r="G11803" t="s">
        <v>26</v>
      </c>
      <c r="H11803" t="s">
        <v>20</v>
      </c>
      <c r="I11803">
        <v>50</v>
      </c>
      <c r="J11803">
        <v>130000</v>
      </c>
      <c r="K11803">
        <v>185000</v>
      </c>
      <c r="L11803">
        <v>270000</v>
      </c>
      <c r="M11803">
        <v>5</v>
      </c>
      <c r="N11803" s="1" cm="1">
        <f t="array" ref="N11803">DATE(A11803,_xlfn.IFS(G11803="Q1",1,G11803="Q2",4,G11803="Q3",7,G11803="Q4",10,G11803="S1",1,G11803="S2",7,G11803="Y",1),1)</f>
        <v>44197</v>
      </c>
    </row>
    <row r="11804" spans="1:14" x14ac:dyDescent="0.25">
      <c r="A11804" t="s">
        <v>13</v>
      </c>
      <c r="B11804" t="s">
        <v>1453</v>
      </c>
      <c r="C11804" t="s">
        <v>1454</v>
      </c>
      <c r="D11804" t="s">
        <v>953</v>
      </c>
      <c r="E11804" t="s">
        <v>954</v>
      </c>
      <c r="F11804" t="s">
        <v>954</v>
      </c>
      <c r="G11804" t="s">
        <v>19</v>
      </c>
      <c r="H11804" t="s">
        <v>20</v>
      </c>
      <c r="I11804">
        <v>41</v>
      </c>
      <c r="J11804">
        <v>99500</v>
      </c>
      <c r="K11804">
        <v>165000</v>
      </c>
      <c r="L11804">
        <v>245000</v>
      </c>
      <c r="M11804">
        <v>5</v>
      </c>
      <c r="N11804" s="1" cm="1">
        <f t="array" ref="N11804">DATE(A11804,_xlfn.IFS(G11804="Q1",1,G11804="Q2",4,G11804="Q3",7,G11804="Q4",10,G11804="S1",1,G11804="S2",7,G11804="Y",1),1)</f>
        <v>44197</v>
      </c>
    </row>
    <row r="11805" spans="1:14" x14ac:dyDescent="0.25">
      <c r="A11805" t="s">
        <v>13</v>
      </c>
      <c r="B11805" t="s">
        <v>1453</v>
      </c>
      <c r="C11805" t="s">
        <v>1454</v>
      </c>
      <c r="D11805" t="s">
        <v>953</v>
      </c>
      <c r="E11805" t="s">
        <v>954</v>
      </c>
      <c r="F11805" t="s">
        <v>954</v>
      </c>
      <c r="G11805" t="s">
        <v>21</v>
      </c>
      <c r="H11805" t="s">
        <v>20</v>
      </c>
      <c r="I11805">
        <v>48</v>
      </c>
      <c r="J11805">
        <v>115500</v>
      </c>
      <c r="K11805">
        <v>155000</v>
      </c>
      <c r="L11805">
        <v>202500</v>
      </c>
      <c r="M11805">
        <v>5</v>
      </c>
      <c r="N11805" s="1" cm="1">
        <f t="array" ref="N11805">DATE(A11805,_xlfn.IFS(G11805="Q1",1,G11805="Q2",4,G11805="Q3",7,G11805="Q4",10,G11805="S1",1,G11805="S2",7,G11805="Y",1),1)</f>
        <v>44287</v>
      </c>
    </row>
    <row r="11806" spans="1:14" x14ac:dyDescent="0.25">
      <c r="A11806" t="s">
        <v>13</v>
      </c>
      <c r="B11806" t="s">
        <v>1453</v>
      </c>
      <c r="C11806" t="s">
        <v>1454</v>
      </c>
      <c r="D11806" t="s">
        <v>953</v>
      </c>
      <c r="E11806" t="s">
        <v>954</v>
      </c>
      <c r="F11806" t="s">
        <v>954</v>
      </c>
      <c r="G11806" t="s">
        <v>22</v>
      </c>
      <c r="H11806" t="s">
        <v>20</v>
      </c>
      <c r="I11806">
        <v>39</v>
      </c>
      <c r="J11806">
        <v>117000</v>
      </c>
      <c r="K11806">
        <v>152500</v>
      </c>
      <c r="L11806">
        <v>217500</v>
      </c>
      <c r="M11806">
        <v>5</v>
      </c>
      <c r="N11806" s="1" cm="1">
        <f t="array" ref="N11806">DATE(A11806,_xlfn.IFS(G11806="Q1",1,G11806="Q2",4,G11806="Q3",7,G11806="Q4",10,G11806="S1",1,G11806="S2",7,G11806="Y",1),1)</f>
        <v>44378</v>
      </c>
    </row>
    <row r="11807" spans="1:14" x14ac:dyDescent="0.25">
      <c r="A11807" t="s">
        <v>13</v>
      </c>
      <c r="B11807" t="s">
        <v>1453</v>
      </c>
      <c r="C11807" t="s">
        <v>1454</v>
      </c>
      <c r="D11807" t="s">
        <v>953</v>
      </c>
      <c r="E11807" t="s">
        <v>954</v>
      </c>
      <c r="F11807" t="s">
        <v>954</v>
      </c>
      <c r="G11807" t="s">
        <v>23</v>
      </c>
      <c r="H11807" t="s">
        <v>20</v>
      </c>
      <c r="I11807">
        <v>48</v>
      </c>
      <c r="J11807">
        <v>127500</v>
      </c>
      <c r="K11807">
        <v>162000</v>
      </c>
      <c r="L11807">
        <v>202500</v>
      </c>
      <c r="M11807">
        <v>5</v>
      </c>
      <c r="N11807" s="1" cm="1">
        <f t="array" ref="N11807">DATE(A11807,_xlfn.IFS(G11807="Q1",1,G11807="Q2",4,G11807="Q3",7,G11807="Q4",10,G11807="S1",1,G11807="S2",7,G11807="Y",1),1)</f>
        <v>44470</v>
      </c>
    </row>
    <row r="11808" spans="1:14" x14ac:dyDescent="0.25">
      <c r="A11808" t="s">
        <v>13</v>
      </c>
      <c r="B11808" t="s">
        <v>1453</v>
      </c>
      <c r="C11808" t="s">
        <v>1454</v>
      </c>
      <c r="D11808" t="s">
        <v>953</v>
      </c>
      <c r="E11808" t="s">
        <v>954</v>
      </c>
      <c r="F11808" t="s">
        <v>954</v>
      </c>
      <c r="G11808" t="s">
        <v>24</v>
      </c>
      <c r="H11808" t="s">
        <v>20</v>
      </c>
      <c r="I11808">
        <v>89</v>
      </c>
      <c r="J11808">
        <v>102500</v>
      </c>
      <c r="K11808">
        <v>160000</v>
      </c>
      <c r="L11808">
        <v>227500</v>
      </c>
      <c r="M11808">
        <v>5</v>
      </c>
      <c r="N11808" s="1" cm="1">
        <f t="array" ref="N11808">DATE(A11808,_xlfn.IFS(G11808="Q1",1,G11808="Q2",4,G11808="Q3",7,G11808="Q4",10,G11808="S1",1,G11808="S2",7,G11808="Y",1),1)</f>
        <v>44197</v>
      </c>
    </row>
    <row r="11809" spans="1:14" x14ac:dyDescent="0.25">
      <c r="A11809" t="s">
        <v>13</v>
      </c>
      <c r="B11809" t="s">
        <v>1453</v>
      </c>
      <c r="C11809" t="s">
        <v>1454</v>
      </c>
      <c r="D11809" t="s">
        <v>953</v>
      </c>
      <c r="E11809" t="s">
        <v>954</v>
      </c>
      <c r="F11809" t="s">
        <v>954</v>
      </c>
      <c r="G11809" t="s">
        <v>25</v>
      </c>
      <c r="H11809" t="s">
        <v>20</v>
      </c>
      <c r="I11809">
        <v>87</v>
      </c>
      <c r="J11809">
        <v>120000</v>
      </c>
      <c r="K11809">
        <v>155000</v>
      </c>
      <c r="L11809">
        <v>205000</v>
      </c>
      <c r="M11809">
        <v>5</v>
      </c>
      <c r="N11809" s="1" cm="1">
        <f t="array" ref="N11809">DATE(A11809,_xlfn.IFS(G11809="Q1",1,G11809="Q2",4,G11809="Q3",7,G11809="Q4",10,G11809="S1",1,G11809="S2",7,G11809="Y",1),1)</f>
        <v>44378</v>
      </c>
    </row>
    <row r="11810" spans="1:14" x14ac:dyDescent="0.25">
      <c r="A11810" t="s">
        <v>13</v>
      </c>
      <c r="B11810" t="s">
        <v>1453</v>
      </c>
      <c r="C11810" t="s">
        <v>1454</v>
      </c>
      <c r="D11810" t="s">
        <v>953</v>
      </c>
      <c r="E11810" t="s">
        <v>954</v>
      </c>
      <c r="F11810" t="s">
        <v>954</v>
      </c>
      <c r="G11810" t="s">
        <v>26</v>
      </c>
      <c r="H11810" t="s">
        <v>20</v>
      </c>
      <c r="I11810">
        <v>176</v>
      </c>
      <c r="J11810">
        <v>112500</v>
      </c>
      <c r="K11810">
        <v>160000</v>
      </c>
      <c r="L11810">
        <v>215000</v>
      </c>
      <c r="M11810">
        <v>5</v>
      </c>
      <c r="N11810" s="1" cm="1">
        <f t="array" ref="N11810">DATE(A11810,_xlfn.IFS(G11810="Q1",1,G11810="Q2",4,G11810="Q3",7,G11810="Q4",10,G11810="S1",1,G11810="S2",7,G11810="Y",1),1)</f>
        <v>44197</v>
      </c>
    </row>
    <row r="11811" spans="1:14" x14ac:dyDescent="0.25">
      <c r="A11811" t="s">
        <v>13</v>
      </c>
      <c r="B11811" t="s">
        <v>1453</v>
      </c>
      <c r="C11811" t="s">
        <v>1454</v>
      </c>
      <c r="D11811" t="s">
        <v>955</v>
      </c>
      <c r="E11811" t="s">
        <v>956</v>
      </c>
      <c r="F11811" t="s">
        <v>957</v>
      </c>
      <c r="G11811" t="s">
        <v>19</v>
      </c>
      <c r="H11811" t="s">
        <v>20</v>
      </c>
      <c r="I11811">
        <v>2207</v>
      </c>
      <c r="J11811">
        <v>135000</v>
      </c>
      <c r="K11811">
        <v>180000</v>
      </c>
      <c r="L11811">
        <v>250000</v>
      </c>
      <c r="M11811">
        <v>3</v>
      </c>
      <c r="N11811" s="1" cm="1">
        <f t="array" ref="N11811">DATE(A11811,_xlfn.IFS(G11811="Q1",1,G11811="Q2",4,G11811="Q3",7,G11811="Q4",10,G11811="S1",1,G11811="S2",7,G11811="Y",1),1)</f>
        <v>44197</v>
      </c>
    </row>
    <row r="11812" spans="1:14" x14ac:dyDescent="0.25">
      <c r="A11812" t="s">
        <v>13</v>
      </c>
      <c r="B11812" t="s">
        <v>1453</v>
      </c>
      <c r="C11812" t="s">
        <v>1454</v>
      </c>
      <c r="D11812" t="s">
        <v>955</v>
      </c>
      <c r="E11812" t="s">
        <v>956</v>
      </c>
      <c r="F11812" t="s">
        <v>957</v>
      </c>
      <c r="G11812" t="s">
        <v>21</v>
      </c>
      <c r="H11812" t="s">
        <v>20</v>
      </c>
      <c r="I11812">
        <v>2377</v>
      </c>
      <c r="J11812">
        <v>135000</v>
      </c>
      <c r="K11812">
        <v>185000</v>
      </c>
      <c r="L11812">
        <v>255000</v>
      </c>
      <c r="M11812">
        <v>3</v>
      </c>
      <c r="N11812" s="1" cm="1">
        <f t="array" ref="N11812">DATE(A11812,_xlfn.IFS(G11812="Q1",1,G11812="Q2",4,G11812="Q3",7,G11812="Q4",10,G11812="S1",1,G11812="S2",7,G11812="Y",1),1)</f>
        <v>44287</v>
      </c>
    </row>
    <row r="11813" spans="1:14" x14ac:dyDescent="0.25">
      <c r="A11813" t="s">
        <v>13</v>
      </c>
      <c r="B11813" t="s">
        <v>1453</v>
      </c>
      <c r="C11813" t="s">
        <v>1454</v>
      </c>
      <c r="D11813" t="s">
        <v>955</v>
      </c>
      <c r="E11813" t="s">
        <v>956</v>
      </c>
      <c r="F11813" t="s">
        <v>957</v>
      </c>
      <c r="G11813" t="s">
        <v>22</v>
      </c>
      <c r="H11813" t="s">
        <v>20</v>
      </c>
      <c r="I11813">
        <v>2291</v>
      </c>
      <c r="J11813">
        <v>144000</v>
      </c>
      <c r="K11813">
        <v>195000</v>
      </c>
      <c r="L11813">
        <v>270000</v>
      </c>
      <c r="M11813">
        <v>3</v>
      </c>
      <c r="N11813" s="1" cm="1">
        <f t="array" ref="N11813">DATE(A11813,_xlfn.IFS(G11813="Q1",1,G11813="Q2",4,G11813="Q3",7,G11813="Q4",10,G11813="S1",1,G11813="S2",7,G11813="Y",1),1)</f>
        <v>44378</v>
      </c>
    </row>
    <row r="11814" spans="1:14" x14ac:dyDescent="0.25">
      <c r="A11814" t="s">
        <v>13</v>
      </c>
      <c r="B11814" t="s">
        <v>1453</v>
      </c>
      <c r="C11814" t="s">
        <v>1454</v>
      </c>
      <c r="D11814" t="s">
        <v>955</v>
      </c>
      <c r="E11814" t="s">
        <v>956</v>
      </c>
      <c r="F11814" t="s">
        <v>957</v>
      </c>
      <c r="G11814" t="s">
        <v>23</v>
      </c>
      <c r="H11814" t="s">
        <v>20</v>
      </c>
      <c r="I11814">
        <v>2362</v>
      </c>
      <c r="J11814">
        <v>140000</v>
      </c>
      <c r="K11814">
        <v>194000</v>
      </c>
      <c r="L11814">
        <v>270000</v>
      </c>
      <c r="M11814">
        <v>3</v>
      </c>
      <c r="N11814" s="1" cm="1">
        <f t="array" ref="N11814">DATE(A11814,_xlfn.IFS(G11814="Q1",1,G11814="Q2",4,G11814="Q3",7,G11814="Q4",10,G11814="S1",1,G11814="S2",7,G11814="Y",1),1)</f>
        <v>44470</v>
      </c>
    </row>
    <row r="11815" spans="1:14" x14ac:dyDescent="0.25">
      <c r="A11815" t="s">
        <v>13</v>
      </c>
      <c r="B11815" t="s">
        <v>1453</v>
      </c>
      <c r="C11815" t="s">
        <v>1454</v>
      </c>
      <c r="D11815" t="s">
        <v>955</v>
      </c>
      <c r="E11815" t="s">
        <v>956</v>
      </c>
      <c r="F11815" t="s">
        <v>957</v>
      </c>
      <c r="G11815" t="s">
        <v>24</v>
      </c>
      <c r="H11815" t="s">
        <v>20</v>
      </c>
      <c r="I11815">
        <v>4584</v>
      </c>
      <c r="J11815">
        <v>135000</v>
      </c>
      <c r="K11815">
        <v>185000</v>
      </c>
      <c r="L11815">
        <v>251000</v>
      </c>
      <c r="M11815">
        <v>3</v>
      </c>
      <c r="N11815" s="1" cm="1">
        <f t="array" ref="N11815">DATE(A11815,_xlfn.IFS(G11815="Q1",1,G11815="Q2",4,G11815="Q3",7,G11815="Q4",10,G11815="S1",1,G11815="S2",7,G11815="Y",1),1)</f>
        <v>44197</v>
      </c>
    </row>
    <row r="11816" spans="1:14" x14ac:dyDescent="0.25">
      <c r="A11816" t="s">
        <v>13</v>
      </c>
      <c r="B11816" t="s">
        <v>1453</v>
      </c>
      <c r="C11816" t="s">
        <v>1454</v>
      </c>
      <c r="D11816" t="s">
        <v>955</v>
      </c>
      <c r="E11816" t="s">
        <v>956</v>
      </c>
      <c r="F11816" t="s">
        <v>957</v>
      </c>
      <c r="G11816" t="s">
        <v>25</v>
      </c>
      <c r="H11816" t="s">
        <v>20</v>
      </c>
      <c r="I11816">
        <v>4653</v>
      </c>
      <c r="J11816">
        <v>140000</v>
      </c>
      <c r="K11816">
        <v>195000</v>
      </c>
      <c r="L11816">
        <v>270000</v>
      </c>
      <c r="M11816">
        <v>3</v>
      </c>
      <c r="N11816" s="1" cm="1">
        <f t="array" ref="N11816">DATE(A11816,_xlfn.IFS(G11816="Q1",1,G11816="Q2",4,G11816="Q3",7,G11816="Q4",10,G11816="S1",1,G11816="S2",7,G11816="Y",1),1)</f>
        <v>44378</v>
      </c>
    </row>
    <row r="11817" spans="1:14" x14ac:dyDescent="0.25">
      <c r="A11817" t="s">
        <v>13</v>
      </c>
      <c r="B11817" t="s">
        <v>1453</v>
      </c>
      <c r="C11817" t="s">
        <v>1454</v>
      </c>
      <c r="D11817" t="s">
        <v>955</v>
      </c>
      <c r="E11817" t="s">
        <v>956</v>
      </c>
      <c r="F11817" t="s">
        <v>957</v>
      </c>
      <c r="G11817" t="s">
        <v>26</v>
      </c>
      <c r="H11817" t="s">
        <v>20</v>
      </c>
      <c r="I11817">
        <v>9237</v>
      </c>
      <c r="J11817">
        <v>138500</v>
      </c>
      <c r="K11817">
        <v>190000</v>
      </c>
      <c r="L11817">
        <v>260000</v>
      </c>
      <c r="M11817">
        <v>3</v>
      </c>
      <c r="N11817" s="1" cm="1">
        <f t="array" ref="N11817">DATE(A11817,_xlfn.IFS(G11817="Q1",1,G11817="Q2",4,G11817="Q3",7,G11817="Q4",10,G11817="S1",1,G11817="S2",7,G11817="Y",1),1)</f>
        <v>44197</v>
      </c>
    </row>
    <row r="11818" spans="1:14" x14ac:dyDescent="0.25">
      <c r="A11818" t="s">
        <v>13</v>
      </c>
      <c r="B11818" t="s">
        <v>1453</v>
      </c>
      <c r="C11818" t="s">
        <v>1454</v>
      </c>
      <c r="D11818" t="s">
        <v>958</v>
      </c>
      <c r="E11818" t="s">
        <v>959</v>
      </c>
      <c r="F11818" t="s">
        <v>960</v>
      </c>
      <c r="G11818" t="s">
        <v>19</v>
      </c>
      <c r="H11818" t="s">
        <v>20</v>
      </c>
      <c r="I11818">
        <v>272</v>
      </c>
      <c r="J11818">
        <v>150000</v>
      </c>
      <c r="K11818">
        <v>195000</v>
      </c>
      <c r="L11818">
        <v>265000</v>
      </c>
      <c r="M11818">
        <v>4</v>
      </c>
      <c r="N11818" s="1" cm="1">
        <f t="array" ref="N11818">DATE(A11818,_xlfn.IFS(G11818="Q1",1,G11818="Q2",4,G11818="Q3",7,G11818="Q4",10,G11818="S1",1,G11818="S2",7,G11818="Y",1),1)</f>
        <v>44197</v>
      </c>
    </row>
    <row r="11819" spans="1:14" x14ac:dyDescent="0.25">
      <c r="A11819" t="s">
        <v>13</v>
      </c>
      <c r="B11819" t="s">
        <v>1453</v>
      </c>
      <c r="C11819" t="s">
        <v>1454</v>
      </c>
      <c r="D11819" t="s">
        <v>958</v>
      </c>
      <c r="E11819" t="s">
        <v>959</v>
      </c>
      <c r="F11819" t="s">
        <v>960</v>
      </c>
      <c r="G11819" t="s">
        <v>21</v>
      </c>
      <c r="H11819" t="s">
        <v>20</v>
      </c>
      <c r="I11819">
        <v>297</v>
      </c>
      <c r="J11819">
        <v>150000</v>
      </c>
      <c r="K11819">
        <v>205000</v>
      </c>
      <c r="L11819">
        <v>262500</v>
      </c>
      <c r="M11819">
        <v>4</v>
      </c>
      <c r="N11819" s="1" cm="1">
        <f t="array" ref="N11819">DATE(A11819,_xlfn.IFS(G11819="Q1",1,G11819="Q2",4,G11819="Q3",7,G11819="Q4",10,G11819="S1",1,G11819="S2",7,G11819="Y",1),1)</f>
        <v>44287</v>
      </c>
    </row>
    <row r="11820" spans="1:14" x14ac:dyDescent="0.25">
      <c r="A11820" t="s">
        <v>13</v>
      </c>
      <c r="B11820" t="s">
        <v>1453</v>
      </c>
      <c r="C11820" t="s">
        <v>1454</v>
      </c>
      <c r="D11820" t="s">
        <v>958</v>
      </c>
      <c r="E11820" t="s">
        <v>959</v>
      </c>
      <c r="F11820" t="s">
        <v>960</v>
      </c>
      <c r="G11820" t="s">
        <v>22</v>
      </c>
      <c r="H11820" t="s">
        <v>20</v>
      </c>
      <c r="I11820">
        <v>278</v>
      </c>
      <c r="J11820">
        <v>154500</v>
      </c>
      <c r="K11820">
        <v>210000</v>
      </c>
      <c r="L11820">
        <v>290000</v>
      </c>
      <c r="M11820">
        <v>4</v>
      </c>
      <c r="N11820" s="1" cm="1">
        <f t="array" ref="N11820">DATE(A11820,_xlfn.IFS(G11820="Q1",1,G11820="Q2",4,G11820="Q3",7,G11820="Q4",10,G11820="S1",1,G11820="S2",7,G11820="Y",1),1)</f>
        <v>44378</v>
      </c>
    </row>
    <row r="11821" spans="1:14" x14ac:dyDescent="0.25">
      <c r="A11821" t="s">
        <v>13</v>
      </c>
      <c r="B11821" t="s">
        <v>1453</v>
      </c>
      <c r="C11821" t="s">
        <v>1454</v>
      </c>
      <c r="D11821" t="s">
        <v>958</v>
      </c>
      <c r="E11821" t="s">
        <v>959</v>
      </c>
      <c r="F11821" t="s">
        <v>960</v>
      </c>
      <c r="G11821" t="s">
        <v>23</v>
      </c>
      <c r="H11821" t="s">
        <v>20</v>
      </c>
      <c r="I11821">
        <v>276</v>
      </c>
      <c r="J11821">
        <v>155000</v>
      </c>
      <c r="K11821">
        <v>212500</v>
      </c>
      <c r="L11821">
        <v>292500</v>
      </c>
      <c r="M11821">
        <v>4</v>
      </c>
      <c r="N11821" s="1" cm="1">
        <f t="array" ref="N11821">DATE(A11821,_xlfn.IFS(G11821="Q1",1,G11821="Q2",4,G11821="Q3",7,G11821="Q4",10,G11821="S1",1,G11821="S2",7,G11821="Y",1),1)</f>
        <v>44470</v>
      </c>
    </row>
    <row r="11822" spans="1:14" x14ac:dyDescent="0.25">
      <c r="A11822" t="s">
        <v>13</v>
      </c>
      <c r="B11822" t="s">
        <v>1453</v>
      </c>
      <c r="C11822" t="s">
        <v>1454</v>
      </c>
      <c r="D11822" t="s">
        <v>958</v>
      </c>
      <c r="E11822" t="s">
        <v>959</v>
      </c>
      <c r="F11822" t="s">
        <v>960</v>
      </c>
      <c r="G11822" t="s">
        <v>24</v>
      </c>
      <c r="H11822" t="s">
        <v>20</v>
      </c>
      <c r="I11822">
        <v>569</v>
      </c>
      <c r="J11822">
        <v>150000</v>
      </c>
      <c r="K11822">
        <v>200000</v>
      </c>
      <c r="L11822">
        <v>265000</v>
      </c>
      <c r="M11822">
        <v>4</v>
      </c>
      <c r="N11822" s="1" cm="1">
        <f t="array" ref="N11822">DATE(A11822,_xlfn.IFS(G11822="Q1",1,G11822="Q2",4,G11822="Q3",7,G11822="Q4",10,G11822="S1",1,G11822="S2",7,G11822="Y",1),1)</f>
        <v>44197</v>
      </c>
    </row>
    <row r="11823" spans="1:14" x14ac:dyDescent="0.25">
      <c r="A11823" t="s">
        <v>13</v>
      </c>
      <c r="B11823" t="s">
        <v>1453</v>
      </c>
      <c r="C11823" t="s">
        <v>1454</v>
      </c>
      <c r="D11823" t="s">
        <v>958</v>
      </c>
      <c r="E11823" t="s">
        <v>959</v>
      </c>
      <c r="F11823" t="s">
        <v>960</v>
      </c>
      <c r="G11823" t="s">
        <v>25</v>
      </c>
      <c r="H11823" t="s">
        <v>20</v>
      </c>
      <c r="I11823">
        <v>554</v>
      </c>
      <c r="J11823">
        <v>155000</v>
      </c>
      <c r="K11823">
        <v>211250</v>
      </c>
      <c r="L11823">
        <v>292250</v>
      </c>
      <c r="M11823">
        <v>4</v>
      </c>
      <c r="N11823" s="1" cm="1">
        <f t="array" ref="N11823">DATE(A11823,_xlfn.IFS(G11823="Q1",1,G11823="Q2",4,G11823="Q3",7,G11823="Q4",10,G11823="S1",1,G11823="S2",7,G11823="Y",1),1)</f>
        <v>44378</v>
      </c>
    </row>
    <row r="11824" spans="1:14" x14ac:dyDescent="0.25">
      <c r="A11824" t="s">
        <v>13</v>
      </c>
      <c r="B11824" t="s">
        <v>1453</v>
      </c>
      <c r="C11824" t="s">
        <v>1454</v>
      </c>
      <c r="D11824" t="s">
        <v>958</v>
      </c>
      <c r="E11824" t="s">
        <v>959</v>
      </c>
      <c r="F11824" t="s">
        <v>960</v>
      </c>
      <c r="G11824" t="s">
        <v>26</v>
      </c>
      <c r="H11824" t="s">
        <v>20</v>
      </c>
      <c r="I11824">
        <v>1123</v>
      </c>
      <c r="J11824">
        <v>152500</v>
      </c>
      <c r="K11824">
        <v>205000</v>
      </c>
      <c r="L11824">
        <v>280000</v>
      </c>
      <c r="M11824">
        <v>4</v>
      </c>
      <c r="N11824" s="1" cm="1">
        <f t="array" ref="N11824">DATE(A11824,_xlfn.IFS(G11824="Q1",1,G11824="Q2",4,G11824="Q3",7,G11824="Q4",10,G11824="S1",1,G11824="S2",7,G11824="Y",1),1)</f>
        <v>44197</v>
      </c>
    </row>
    <row r="11825" spans="1:14" x14ac:dyDescent="0.25">
      <c r="A11825" t="s">
        <v>13</v>
      </c>
      <c r="B11825" t="s">
        <v>1453</v>
      </c>
      <c r="C11825" t="s">
        <v>1454</v>
      </c>
      <c r="D11825" t="s">
        <v>961</v>
      </c>
      <c r="E11825" t="s">
        <v>962</v>
      </c>
      <c r="F11825" t="s">
        <v>962</v>
      </c>
      <c r="G11825" t="s">
        <v>19</v>
      </c>
      <c r="H11825" t="s">
        <v>20</v>
      </c>
      <c r="I11825">
        <v>35</v>
      </c>
      <c r="J11825">
        <v>140000</v>
      </c>
      <c r="K11825">
        <v>175000</v>
      </c>
      <c r="L11825">
        <v>200000</v>
      </c>
      <c r="M11825">
        <v>5</v>
      </c>
      <c r="N11825" s="1" cm="1">
        <f t="array" ref="N11825">DATE(A11825,_xlfn.IFS(G11825="Q1",1,G11825="Q2",4,G11825="Q3",7,G11825="Q4",10,G11825="S1",1,G11825="S2",7,G11825="Y",1),1)</f>
        <v>44197</v>
      </c>
    </row>
    <row r="11826" spans="1:14" x14ac:dyDescent="0.25">
      <c r="A11826" t="s">
        <v>13</v>
      </c>
      <c r="B11826" t="s">
        <v>1453</v>
      </c>
      <c r="C11826" t="s">
        <v>1454</v>
      </c>
      <c r="D11826" t="s">
        <v>961</v>
      </c>
      <c r="E11826" t="s">
        <v>962</v>
      </c>
      <c r="F11826" t="s">
        <v>962</v>
      </c>
      <c r="G11826" t="s">
        <v>21</v>
      </c>
      <c r="H11826" t="s">
        <v>20</v>
      </c>
      <c r="I11826">
        <v>42</v>
      </c>
      <c r="J11826">
        <v>129000</v>
      </c>
      <c r="K11826">
        <v>195000</v>
      </c>
      <c r="L11826">
        <v>230000</v>
      </c>
      <c r="M11826">
        <v>5</v>
      </c>
      <c r="N11826" s="1" cm="1">
        <f t="array" ref="N11826">DATE(A11826,_xlfn.IFS(G11826="Q1",1,G11826="Q2",4,G11826="Q3",7,G11826="Q4",10,G11826="S1",1,G11826="S2",7,G11826="Y",1),1)</f>
        <v>44287</v>
      </c>
    </row>
    <row r="11827" spans="1:14" x14ac:dyDescent="0.25">
      <c r="A11827" t="s">
        <v>13</v>
      </c>
      <c r="B11827" t="s">
        <v>1453</v>
      </c>
      <c r="C11827" t="s">
        <v>1454</v>
      </c>
      <c r="D11827" t="s">
        <v>961</v>
      </c>
      <c r="E11827" t="s">
        <v>962</v>
      </c>
      <c r="F11827" t="s">
        <v>962</v>
      </c>
      <c r="G11827" t="s">
        <v>22</v>
      </c>
      <c r="H11827" t="s">
        <v>20</v>
      </c>
      <c r="I11827">
        <v>29</v>
      </c>
      <c r="J11827">
        <v>125000</v>
      </c>
      <c r="K11827">
        <v>190000</v>
      </c>
      <c r="L11827">
        <v>260000</v>
      </c>
      <c r="M11827">
        <v>5</v>
      </c>
      <c r="N11827" s="1" cm="1">
        <f t="array" ref="N11827">DATE(A11827,_xlfn.IFS(G11827="Q1",1,G11827="Q2",4,G11827="Q3",7,G11827="Q4",10,G11827="S1",1,G11827="S2",7,G11827="Y",1),1)</f>
        <v>44378</v>
      </c>
    </row>
    <row r="11828" spans="1:14" x14ac:dyDescent="0.25">
      <c r="A11828" t="s">
        <v>13</v>
      </c>
      <c r="B11828" t="s">
        <v>1453</v>
      </c>
      <c r="C11828" t="s">
        <v>1454</v>
      </c>
      <c r="D11828" t="s">
        <v>961</v>
      </c>
      <c r="E11828" t="s">
        <v>962</v>
      </c>
      <c r="F11828" t="s">
        <v>962</v>
      </c>
      <c r="G11828" t="s">
        <v>23</v>
      </c>
      <c r="H11828" t="s">
        <v>20</v>
      </c>
      <c r="I11828">
        <v>36</v>
      </c>
      <c r="J11828">
        <v>130000</v>
      </c>
      <c r="K11828">
        <v>160000</v>
      </c>
      <c r="L11828">
        <v>239000</v>
      </c>
      <c r="M11828">
        <v>5</v>
      </c>
      <c r="N11828" s="1" cm="1">
        <f t="array" ref="N11828">DATE(A11828,_xlfn.IFS(G11828="Q1",1,G11828="Q2",4,G11828="Q3",7,G11828="Q4",10,G11828="S1",1,G11828="S2",7,G11828="Y",1),1)</f>
        <v>44470</v>
      </c>
    </row>
    <row r="11829" spans="1:14" x14ac:dyDescent="0.25">
      <c r="A11829" t="s">
        <v>13</v>
      </c>
      <c r="B11829" t="s">
        <v>1453</v>
      </c>
      <c r="C11829" t="s">
        <v>1454</v>
      </c>
      <c r="D11829" t="s">
        <v>961</v>
      </c>
      <c r="E11829" t="s">
        <v>962</v>
      </c>
      <c r="F11829" t="s">
        <v>962</v>
      </c>
      <c r="G11829" t="s">
        <v>24</v>
      </c>
      <c r="H11829" t="s">
        <v>20</v>
      </c>
      <c r="I11829">
        <v>77</v>
      </c>
      <c r="J11829">
        <v>138750</v>
      </c>
      <c r="K11829">
        <v>180000</v>
      </c>
      <c r="L11829">
        <v>220000</v>
      </c>
      <c r="M11829">
        <v>5</v>
      </c>
      <c r="N11829" s="1" cm="1">
        <f t="array" ref="N11829">DATE(A11829,_xlfn.IFS(G11829="Q1",1,G11829="Q2",4,G11829="Q3",7,G11829="Q4",10,G11829="S1",1,G11829="S2",7,G11829="Y",1),1)</f>
        <v>44197</v>
      </c>
    </row>
    <row r="11830" spans="1:14" x14ac:dyDescent="0.25">
      <c r="A11830" t="s">
        <v>13</v>
      </c>
      <c r="B11830" t="s">
        <v>1453</v>
      </c>
      <c r="C11830" t="s">
        <v>1454</v>
      </c>
      <c r="D11830" t="s">
        <v>961</v>
      </c>
      <c r="E11830" t="s">
        <v>962</v>
      </c>
      <c r="F11830" t="s">
        <v>962</v>
      </c>
      <c r="G11830" t="s">
        <v>25</v>
      </c>
      <c r="H11830" t="s">
        <v>20</v>
      </c>
      <c r="I11830">
        <v>65</v>
      </c>
      <c r="J11830">
        <v>127500</v>
      </c>
      <c r="K11830">
        <v>171000</v>
      </c>
      <c r="L11830">
        <v>242000</v>
      </c>
      <c r="M11830">
        <v>5</v>
      </c>
      <c r="N11830" s="1" cm="1">
        <f t="array" ref="N11830">DATE(A11830,_xlfn.IFS(G11830="Q1",1,G11830="Q2",4,G11830="Q3",7,G11830="Q4",10,G11830="S1",1,G11830="S2",7,G11830="Y",1),1)</f>
        <v>44378</v>
      </c>
    </row>
    <row r="11831" spans="1:14" x14ac:dyDescent="0.25">
      <c r="A11831" t="s">
        <v>13</v>
      </c>
      <c r="B11831" t="s">
        <v>1453</v>
      </c>
      <c r="C11831" t="s">
        <v>1454</v>
      </c>
      <c r="D11831" t="s">
        <v>961</v>
      </c>
      <c r="E11831" t="s">
        <v>962</v>
      </c>
      <c r="F11831" t="s">
        <v>962</v>
      </c>
      <c r="G11831" t="s">
        <v>26</v>
      </c>
      <c r="H11831" t="s">
        <v>20</v>
      </c>
      <c r="I11831">
        <v>142</v>
      </c>
      <c r="J11831">
        <v>132500</v>
      </c>
      <c r="K11831">
        <v>180000</v>
      </c>
      <c r="L11831">
        <v>220000</v>
      </c>
      <c r="M11831">
        <v>5</v>
      </c>
      <c r="N11831" s="1" cm="1">
        <f t="array" ref="N11831">DATE(A11831,_xlfn.IFS(G11831="Q1",1,G11831="Q2",4,G11831="Q3",7,G11831="Q4",10,G11831="S1",1,G11831="S2",7,G11831="Y",1),1)</f>
        <v>44197</v>
      </c>
    </row>
    <row r="11832" spans="1:14" x14ac:dyDescent="0.25">
      <c r="A11832" t="s">
        <v>13</v>
      </c>
      <c r="B11832" t="s">
        <v>1453</v>
      </c>
      <c r="C11832" t="s">
        <v>1454</v>
      </c>
      <c r="D11832" t="s">
        <v>963</v>
      </c>
      <c r="E11832" t="s">
        <v>964</v>
      </c>
      <c r="F11832" t="s">
        <v>964</v>
      </c>
      <c r="G11832" t="s">
        <v>19</v>
      </c>
      <c r="H11832" t="s">
        <v>20</v>
      </c>
      <c r="I11832">
        <v>3</v>
      </c>
      <c r="M11832">
        <v>5</v>
      </c>
      <c r="N11832" s="1" cm="1">
        <f t="array" ref="N11832">DATE(A11832,_xlfn.IFS(G11832="Q1",1,G11832="Q2",4,G11832="Q3",7,G11832="Q4",10,G11832="S1",1,G11832="S2",7,G11832="Y",1),1)</f>
        <v>44197</v>
      </c>
    </row>
    <row r="11833" spans="1:14" x14ac:dyDescent="0.25">
      <c r="A11833" t="s">
        <v>13</v>
      </c>
      <c r="B11833" t="s">
        <v>1453</v>
      </c>
      <c r="C11833" t="s">
        <v>1454</v>
      </c>
      <c r="D11833" t="s">
        <v>963</v>
      </c>
      <c r="E11833" t="s">
        <v>964</v>
      </c>
      <c r="F11833" t="s">
        <v>964</v>
      </c>
      <c r="G11833" t="s">
        <v>21</v>
      </c>
      <c r="H11833" t="s">
        <v>20</v>
      </c>
      <c r="I11833">
        <v>10</v>
      </c>
      <c r="M11833">
        <v>5</v>
      </c>
      <c r="N11833" s="1" cm="1">
        <f t="array" ref="N11833">DATE(A11833,_xlfn.IFS(G11833="Q1",1,G11833="Q2",4,G11833="Q3",7,G11833="Q4",10,G11833="S1",1,G11833="S2",7,G11833="Y",1),1)</f>
        <v>44287</v>
      </c>
    </row>
    <row r="11834" spans="1:14" x14ac:dyDescent="0.25">
      <c r="A11834" t="s">
        <v>13</v>
      </c>
      <c r="B11834" t="s">
        <v>1453</v>
      </c>
      <c r="C11834" t="s">
        <v>1454</v>
      </c>
      <c r="D11834" t="s">
        <v>963</v>
      </c>
      <c r="E11834" t="s">
        <v>964</v>
      </c>
      <c r="F11834" t="s">
        <v>964</v>
      </c>
      <c r="G11834" t="s">
        <v>22</v>
      </c>
      <c r="H11834" t="s">
        <v>20</v>
      </c>
      <c r="I11834">
        <v>8</v>
      </c>
      <c r="M11834">
        <v>5</v>
      </c>
      <c r="N11834" s="1" cm="1">
        <f t="array" ref="N11834">DATE(A11834,_xlfn.IFS(G11834="Q1",1,G11834="Q2",4,G11834="Q3",7,G11834="Q4",10,G11834="S1",1,G11834="S2",7,G11834="Y",1),1)</f>
        <v>44378</v>
      </c>
    </row>
    <row r="11835" spans="1:14" x14ac:dyDescent="0.25">
      <c r="A11835" t="s">
        <v>13</v>
      </c>
      <c r="B11835" t="s">
        <v>1453</v>
      </c>
      <c r="C11835" t="s">
        <v>1454</v>
      </c>
      <c r="D11835" t="s">
        <v>963</v>
      </c>
      <c r="E11835" t="s">
        <v>964</v>
      </c>
      <c r="F11835" t="s">
        <v>964</v>
      </c>
      <c r="G11835" t="s">
        <v>23</v>
      </c>
      <c r="H11835" t="s">
        <v>20</v>
      </c>
      <c r="I11835">
        <v>10</v>
      </c>
      <c r="M11835">
        <v>5</v>
      </c>
      <c r="N11835" s="1" cm="1">
        <f t="array" ref="N11835">DATE(A11835,_xlfn.IFS(G11835="Q1",1,G11835="Q2",4,G11835="Q3",7,G11835="Q4",10,G11835="S1",1,G11835="S2",7,G11835="Y",1),1)</f>
        <v>44470</v>
      </c>
    </row>
    <row r="11836" spans="1:14" x14ac:dyDescent="0.25">
      <c r="A11836" t="s">
        <v>13</v>
      </c>
      <c r="B11836" t="s">
        <v>1453</v>
      </c>
      <c r="C11836" t="s">
        <v>1454</v>
      </c>
      <c r="D11836" t="s">
        <v>963</v>
      </c>
      <c r="E11836" t="s">
        <v>964</v>
      </c>
      <c r="F11836" t="s">
        <v>964</v>
      </c>
      <c r="G11836" t="s">
        <v>24</v>
      </c>
      <c r="H11836" t="s">
        <v>20</v>
      </c>
      <c r="I11836">
        <v>13</v>
      </c>
      <c r="M11836">
        <v>5</v>
      </c>
      <c r="N11836" s="1" cm="1">
        <f t="array" ref="N11836">DATE(A11836,_xlfn.IFS(G11836="Q1",1,G11836="Q2",4,G11836="Q3",7,G11836="Q4",10,G11836="S1",1,G11836="S2",7,G11836="Y",1),1)</f>
        <v>44197</v>
      </c>
    </row>
    <row r="11837" spans="1:14" x14ac:dyDescent="0.25">
      <c r="A11837" t="s">
        <v>13</v>
      </c>
      <c r="B11837" t="s">
        <v>1453</v>
      </c>
      <c r="C11837" t="s">
        <v>1454</v>
      </c>
      <c r="D11837" t="s">
        <v>963</v>
      </c>
      <c r="E11837" t="s">
        <v>964</v>
      </c>
      <c r="F11837" t="s">
        <v>964</v>
      </c>
      <c r="G11837" t="s">
        <v>25</v>
      </c>
      <c r="H11837" t="s">
        <v>20</v>
      </c>
      <c r="I11837">
        <v>18</v>
      </c>
      <c r="J11837">
        <v>195000</v>
      </c>
      <c r="K11837">
        <v>257300</v>
      </c>
      <c r="L11837">
        <v>337500</v>
      </c>
      <c r="M11837">
        <v>5</v>
      </c>
      <c r="N11837" s="1" cm="1">
        <f t="array" ref="N11837">DATE(A11837,_xlfn.IFS(G11837="Q1",1,G11837="Q2",4,G11837="Q3",7,G11837="Q4",10,G11837="S1",1,G11837="S2",7,G11837="Y",1),1)</f>
        <v>44378</v>
      </c>
    </row>
    <row r="11838" spans="1:14" x14ac:dyDescent="0.25">
      <c r="A11838" t="s">
        <v>13</v>
      </c>
      <c r="B11838" t="s">
        <v>1453</v>
      </c>
      <c r="C11838" t="s">
        <v>1454</v>
      </c>
      <c r="D11838" t="s">
        <v>963</v>
      </c>
      <c r="E11838" t="s">
        <v>964</v>
      </c>
      <c r="F11838" t="s">
        <v>964</v>
      </c>
      <c r="G11838" t="s">
        <v>26</v>
      </c>
      <c r="H11838" t="s">
        <v>20</v>
      </c>
      <c r="I11838">
        <v>31</v>
      </c>
      <c r="J11838">
        <v>196500</v>
      </c>
      <c r="K11838">
        <v>235000</v>
      </c>
      <c r="L11838">
        <v>325000</v>
      </c>
      <c r="M11838">
        <v>5</v>
      </c>
      <c r="N11838" s="1" cm="1">
        <f t="array" ref="N11838">DATE(A11838,_xlfn.IFS(G11838="Q1",1,G11838="Q2",4,G11838="Q3",7,G11838="Q4",10,G11838="S1",1,G11838="S2",7,G11838="Y",1),1)</f>
        <v>44197</v>
      </c>
    </row>
    <row r="11839" spans="1:14" x14ac:dyDescent="0.25">
      <c r="A11839" t="s">
        <v>13</v>
      </c>
      <c r="B11839" t="s">
        <v>1453</v>
      </c>
      <c r="C11839" t="s">
        <v>1454</v>
      </c>
      <c r="D11839" t="s">
        <v>965</v>
      </c>
      <c r="E11839" t="s">
        <v>966</v>
      </c>
      <c r="F11839" t="s">
        <v>966</v>
      </c>
      <c r="G11839" t="s">
        <v>19</v>
      </c>
      <c r="H11839" t="s">
        <v>20</v>
      </c>
      <c r="I11839">
        <v>11</v>
      </c>
      <c r="M11839">
        <v>5</v>
      </c>
      <c r="N11839" s="1" cm="1">
        <f t="array" ref="N11839">DATE(A11839,_xlfn.IFS(G11839="Q1",1,G11839="Q2",4,G11839="Q3",7,G11839="Q4",10,G11839="S1",1,G11839="S2",7,G11839="Y",1),1)</f>
        <v>44197</v>
      </c>
    </row>
    <row r="11840" spans="1:14" x14ac:dyDescent="0.25">
      <c r="A11840" t="s">
        <v>13</v>
      </c>
      <c r="B11840" t="s">
        <v>1453</v>
      </c>
      <c r="C11840" t="s">
        <v>1454</v>
      </c>
      <c r="D11840" t="s">
        <v>965</v>
      </c>
      <c r="E11840" t="s">
        <v>966</v>
      </c>
      <c r="F11840" t="s">
        <v>966</v>
      </c>
      <c r="G11840" t="s">
        <v>21</v>
      </c>
      <c r="H11840" t="s">
        <v>20</v>
      </c>
      <c r="I11840">
        <v>14</v>
      </c>
      <c r="M11840">
        <v>5</v>
      </c>
      <c r="N11840" s="1" cm="1">
        <f t="array" ref="N11840">DATE(A11840,_xlfn.IFS(G11840="Q1",1,G11840="Q2",4,G11840="Q3",7,G11840="Q4",10,G11840="S1",1,G11840="S2",7,G11840="Y",1),1)</f>
        <v>44287</v>
      </c>
    </row>
    <row r="11841" spans="1:14" x14ac:dyDescent="0.25">
      <c r="A11841" t="s">
        <v>13</v>
      </c>
      <c r="B11841" t="s">
        <v>1453</v>
      </c>
      <c r="C11841" t="s">
        <v>1454</v>
      </c>
      <c r="D11841" t="s">
        <v>965</v>
      </c>
      <c r="E11841" t="s">
        <v>966</v>
      </c>
      <c r="F11841" t="s">
        <v>966</v>
      </c>
      <c r="G11841" t="s">
        <v>22</v>
      </c>
      <c r="H11841" t="s">
        <v>20</v>
      </c>
      <c r="I11841">
        <v>10</v>
      </c>
      <c r="M11841">
        <v>5</v>
      </c>
      <c r="N11841" s="1" cm="1">
        <f t="array" ref="N11841">DATE(A11841,_xlfn.IFS(G11841="Q1",1,G11841="Q2",4,G11841="Q3",7,G11841="Q4",10,G11841="S1",1,G11841="S2",7,G11841="Y",1),1)</f>
        <v>44378</v>
      </c>
    </row>
    <row r="11842" spans="1:14" x14ac:dyDescent="0.25">
      <c r="A11842" t="s">
        <v>13</v>
      </c>
      <c r="B11842" t="s">
        <v>1453</v>
      </c>
      <c r="C11842" t="s">
        <v>1454</v>
      </c>
      <c r="D11842" t="s">
        <v>965</v>
      </c>
      <c r="E11842" t="s">
        <v>966</v>
      </c>
      <c r="F11842" t="s">
        <v>966</v>
      </c>
      <c r="G11842" t="s">
        <v>23</v>
      </c>
      <c r="H11842" t="s">
        <v>20</v>
      </c>
      <c r="I11842">
        <v>10</v>
      </c>
      <c r="M11842">
        <v>5</v>
      </c>
      <c r="N11842" s="1" cm="1">
        <f t="array" ref="N11842">DATE(A11842,_xlfn.IFS(G11842="Q1",1,G11842="Q2",4,G11842="Q3",7,G11842="Q4",10,G11842="S1",1,G11842="S2",7,G11842="Y",1),1)</f>
        <v>44470</v>
      </c>
    </row>
    <row r="11843" spans="1:14" x14ac:dyDescent="0.25">
      <c r="A11843" t="s">
        <v>13</v>
      </c>
      <c r="B11843" t="s">
        <v>1453</v>
      </c>
      <c r="C11843" t="s">
        <v>1454</v>
      </c>
      <c r="D11843" t="s">
        <v>965</v>
      </c>
      <c r="E11843" t="s">
        <v>966</v>
      </c>
      <c r="F11843" t="s">
        <v>966</v>
      </c>
      <c r="G11843" t="s">
        <v>24</v>
      </c>
      <c r="H11843" t="s">
        <v>20</v>
      </c>
      <c r="I11843">
        <v>25</v>
      </c>
      <c r="J11843">
        <v>155000</v>
      </c>
      <c r="K11843">
        <v>210000</v>
      </c>
      <c r="L11843">
        <v>277000</v>
      </c>
      <c r="M11843">
        <v>5</v>
      </c>
      <c r="N11843" s="1" cm="1">
        <f t="array" ref="N11843">DATE(A11843,_xlfn.IFS(G11843="Q1",1,G11843="Q2",4,G11843="Q3",7,G11843="Q4",10,G11843="S1",1,G11843="S2",7,G11843="Y",1),1)</f>
        <v>44197</v>
      </c>
    </row>
    <row r="11844" spans="1:14" x14ac:dyDescent="0.25">
      <c r="A11844" t="s">
        <v>13</v>
      </c>
      <c r="B11844" t="s">
        <v>1453</v>
      </c>
      <c r="C11844" t="s">
        <v>1454</v>
      </c>
      <c r="D11844" t="s">
        <v>965</v>
      </c>
      <c r="E11844" t="s">
        <v>966</v>
      </c>
      <c r="F11844" t="s">
        <v>966</v>
      </c>
      <c r="G11844" t="s">
        <v>25</v>
      </c>
      <c r="H11844" t="s">
        <v>20</v>
      </c>
      <c r="I11844">
        <v>20</v>
      </c>
      <c r="J11844">
        <v>173000</v>
      </c>
      <c r="K11844">
        <v>260000</v>
      </c>
      <c r="L11844">
        <v>329500</v>
      </c>
      <c r="M11844">
        <v>5</v>
      </c>
      <c r="N11844" s="1" cm="1">
        <f t="array" ref="N11844">DATE(A11844,_xlfn.IFS(G11844="Q1",1,G11844="Q2",4,G11844="Q3",7,G11844="Q4",10,G11844="S1",1,G11844="S2",7,G11844="Y",1),1)</f>
        <v>44378</v>
      </c>
    </row>
    <row r="11845" spans="1:14" x14ac:dyDescent="0.25">
      <c r="A11845" t="s">
        <v>13</v>
      </c>
      <c r="B11845" t="s">
        <v>1453</v>
      </c>
      <c r="C11845" t="s">
        <v>1454</v>
      </c>
      <c r="D11845" t="s">
        <v>965</v>
      </c>
      <c r="E11845" t="s">
        <v>966</v>
      </c>
      <c r="F11845" t="s">
        <v>966</v>
      </c>
      <c r="G11845" t="s">
        <v>26</v>
      </c>
      <c r="H11845" t="s">
        <v>20</v>
      </c>
      <c r="I11845">
        <v>45</v>
      </c>
      <c r="J11845">
        <v>160000</v>
      </c>
      <c r="K11845">
        <v>210000</v>
      </c>
      <c r="L11845">
        <v>325000</v>
      </c>
      <c r="M11845">
        <v>5</v>
      </c>
      <c r="N11845" s="1" cm="1">
        <f t="array" ref="N11845">DATE(A11845,_xlfn.IFS(G11845="Q1",1,G11845="Q2",4,G11845="Q3",7,G11845="Q4",10,G11845="S1",1,G11845="S2",7,G11845="Y",1),1)</f>
        <v>44197</v>
      </c>
    </row>
    <row r="11846" spans="1:14" x14ac:dyDescent="0.25">
      <c r="A11846" t="s">
        <v>13</v>
      </c>
      <c r="B11846" t="s">
        <v>1453</v>
      </c>
      <c r="C11846" t="s">
        <v>1454</v>
      </c>
      <c r="D11846" t="s">
        <v>967</v>
      </c>
      <c r="E11846" t="s">
        <v>968</v>
      </c>
      <c r="F11846" t="s">
        <v>968</v>
      </c>
      <c r="G11846" t="s">
        <v>19</v>
      </c>
      <c r="H11846" t="s">
        <v>20</v>
      </c>
      <c r="I11846">
        <v>7</v>
      </c>
      <c r="M11846">
        <v>5</v>
      </c>
      <c r="N11846" s="1" cm="1">
        <f t="array" ref="N11846">DATE(A11846,_xlfn.IFS(G11846="Q1",1,G11846="Q2",4,G11846="Q3",7,G11846="Q4",10,G11846="S1",1,G11846="S2",7,G11846="Y",1),1)</f>
        <v>44197</v>
      </c>
    </row>
    <row r="11847" spans="1:14" x14ac:dyDescent="0.25">
      <c r="A11847" t="s">
        <v>13</v>
      </c>
      <c r="B11847" t="s">
        <v>1453</v>
      </c>
      <c r="C11847" t="s">
        <v>1454</v>
      </c>
      <c r="D11847" t="s">
        <v>967</v>
      </c>
      <c r="E11847" t="s">
        <v>968</v>
      </c>
      <c r="F11847" t="s">
        <v>968</v>
      </c>
      <c r="G11847" t="s">
        <v>21</v>
      </c>
      <c r="H11847" t="s">
        <v>20</v>
      </c>
      <c r="I11847">
        <v>17</v>
      </c>
      <c r="M11847">
        <v>5</v>
      </c>
      <c r="N11847" s="1" cm="1">
        <f t="array" ref="N11847">DATE(A11847,_xlfn.IFS(G11847="Q1",1,G11847="Q2",4,G11847="Q3",7,G11847="Q4",10,G11847="S1",1,G11847="S2",7,G11847="Y",1),1)</f>
        <v>44287</v>
      </c>
    </row>
    <row r="11848" spans="1:14" x14ac:dyDescent="0.25">
      <c r="A11848" t="s">
        <v>13</v>
      </c>
      <c r="B11848" t="s">
        <v>1453</v>
      </c>
      <c r="C11848" t="s">
        <v>1454</v>
      </c>
      <c r="D11848" t="s">
        <v>967</v>
      </c>
      <c r="E11848" t="s">
        <v>968</v>
      </c>
      <c r="F11848" t="s">
        <v>968</v>
      </c>
      <c r="G11848" t="s">
        <v>22</v>
      </c>
      <c r="H11848" t="s">
        <v>20</v>
      </c>
      <c r="I11848">
        <v>11</v>
      </c>
      <c r="M11848">
        <v>5</v>
      </c>
      <c r="N11848" s="1" cm="1">
        <f t="array" ref="N11848">DATE(A11848,_xlfn.IFS(G11848="Q1",1,G11848="Q2",4,G11848="Q3",7,G11848="Q4",10,G11848="S1",1,G11848="S2",7,G11848="Y",1),1)</f>
        <v>44378</v>
      </c>
    </row>
    <row r="11849" spans="1:14" x14ac:dyDescent="0.25">
      <c r="A11849" t="s">
        <v>13</v>
      </c>
      <c r="B11849" t="s">
        <v>1453</v>
      </c>
      <c r="C11849" t="s">
        <v>1454</v>
      </c>
      <c r="D11849" t="s">
        <v>967</v>
      </c>
      <c r="E11849" t="s">
        <v>968</v>
      </c>
      <c r="F11849" t="s">
        <v>968</v>
      </c>
      <c r="G11849" t="s">
        <v>23</v>
      </c>
      <c r="H11849" t="s">
        <v>20</v>
      </c>
      <c r="I11849">
        <v>7</v>
      </c>
      <c r="M11849">
        <v>5</v>
      </c>
      <c r="N11849" s="1" cm="1">
        <f t="array" ref="N11849">DATE(A11849,_xlfn.IFS(G11849="Q1",1,G11849="Q2",4,G11849="Q3",7,G11849="Q4",10,G11849="S1",1,G11849="S2",7,G11849="Y",1),1)</f>
        <v>44470</v>
      </c>
    </row>
    <row r="11850" spans="1:14" x14ac:dyDescent="0.25">
      <c r="A11850" t="s">
        <v>13</v>
      </c>
      <c r="B11850" t="s">
        <v>1453</v>
      </c>
      <c r="C11850" t="s">
        <v>1454</v>
      </c>
      <c r="D11850" t="s">
        <v>967</v>
      </c>
      <c r="E11850" t="s">
        <v>968</v>
      </c>
      <c r="F11850" t="s">
        <v>968</v>
      </c>
      <c r="G11850" t="s">
        <v>24</v>
      </c>
      <c r="H11850" t="s">
        <v>20</v>
      </c>
      <c r="I11850">
        <v>24</v>
      </c>
      <c r="J11850">
        <v>160000</v>
      </c>
      <c r="K11850">
        <v>218000</v>
      </c>
      <c r="L11850">
        <v>300000</v>
      </c>
      <c r="M11850">
        <v>5</v>
      </c>
      <c r="N11850" s="1" cm="1">
        <f t="array" ref="N11850">DATE(A11850,_xlfn.IFS(G11850="Q1",1,G11850="Q2",4,G11850="Q3",7,G11850="Q4",10,G11850="S1",1,G11850="S2",7,G11850="Y",1),1)</f>
        <v>44197</v>
      </c>
    </row>
    <row r="11851" spans="1:14" x14ac:dyDescent="0.25">
      <c r="A11851" t="s">
        <v>13</v>
      </c>
      <c r="B11851" t="s">
        <v>1453</v>
      </c>
      <c r="C11851" t="s">
        <v>1454</v>
      </c>
      <c r="D11851" t="s">
        <v>967</v>
      </c>
      <c r="E11851" t="s">
        <v>968</v>
      </c>
      <c r="F11851" t="s">
        <v>968</v>
      </c>
      <c r="G11851" t="s">
        <v>25</v>
      </c>
      <c r="H11851" t="s">
        <v>20</v>
      </c>
      <c r="I11851">
        <v>18</v>
      </c>
      <c r="J11851">
        <v>155000</v>
      </c>
      <c r="K11851">
        <v>250000</v>
      </c>
      <c r="L11851">
        <v>282500</v>
      </c>
      <c r="M11851">
        <v>5</v>
      </c>
      <c r="N11851" s="1" cm="1">
        <f t="array" ref="N11851">DATE(A11851,_xlfn.IFS(G11851="Q1",1,G11851="Q2",4,G11851="Q3",7,G11851="Q4",10,G11851="S1",1,G11851="S2",7,G11851="Y",1),1)</f>
        <v>44378</v>
      </c>
    </row>
    <row r="11852" spans="1:14" x14ac:dyDescent="0.25">
      <c r="A11852" t="s">
        <v>13</v>
      </c>
      <c r="B11852" t="s">
        <v>1453</v>
      </c>
      <c r="C11852" t="s">
        <v>1454</v>
      </c>
      <c r="D11852" t="s">
        <v>967</v>
      </c>
      <c r="E11852" t="s">
        <v>968</v>
      </c>
      <c r="F11852" t="s">
        <v>968</v>
      </c>
      <c r="G11852" t="s">
        <v>26</v>
      </c>
      <c r="H11852" t="s">
        <v>20</v>
      </c>
      <c r="I11852">
        <v>42</v>
      </c>
      <c r="J11852">
        <v>160000</v>
      </c>
      <c r="K11852">
        <v>245000</v>
      </c>
      <c r="L11852">
        <v>285000</v>
      </c>
      <c r="M11852">
        <v>5</v>
      </c>
      <c r="N11852" s="1" cm="1">
        <f t="array" ref="N11852">DATE(A11852,_xlfn.IFS(G11852="Q1",1,G11852="Q2",4,G11852="Q3",7,G11852="Q4",10,G11852="S1",1,G11852="S2",7,G11852="Y",1),1)</f>
        <v>44197</v>
      </c>
    </row>
    <row r="11853" spans="1:14" x14ac:dyDescent="0.25">
      <c r="A11853" t="s">
        <v>13</v>
      </c>
      <c r="B11853" t="s">
        <v>1453</v>
      </c>
      <c r="C11853" t="s">
        <v>1454</v>
      </c>
      <c r="D11853" t="s">
        <v>969</v>
      </c>
      <c r="E11853" t="s">
        <v>970</v>
      </c>
      <c r="F11853" t="s">
        <v>970</v>
      </c>
      <c r="G11853" t="s">
        <v>19</v>
      </c>
      <c r="H11853" t="s">
        <v>20</v>
      </c>
      <c r="I11853">
        <v>12</v>
      </c>
      <c r="M11853">
        <v>5</v>
      </c>
      <c r="N11853" s="1" cm="1">
        <f t="array" ref="N11853">DATE(A11853,_xlfn.IFS(G11853="Q1",1,G11853="Q2",4,G11853="Q3",7,G11853="Q4",10,G11853="S1",1,G11853="S2",7,G11853="Y",1),1)</f>
        <v>44197</v>
      </c>
    </row>
    <row r="11854" spans="1:14" x14ac:dyDescent="0.25">
      <c r="A11854" t="s">
        <v>13</v>
      </c>
      <c r="B11854" t="s">
        <v>1453</v>
      </c>
      <c r="C11854" t="s">
        <v>1454</v>
      </c>
      <c r="D11854" t="s">
        <v>969</v>
      </c>
      <c r="E11854" t="s">
        <v>970</v>
      </c>
      <c r="F11854" t="s">
        <v>970</v>
      </c>
      <c r="G11854" t="s">
        <v>21</v>
      </c>
      <c r="H11854" t="s">
        <v>20</v>
      </c>
      <c r="I11854">
        <v>10</v>
      </c>
      <c r="M11854">
        <v>5</v>
      </c>
      <c r="N11854" s="1" cm="1">
        <f t="array" ref="N11854">DATE(A11854,_xlfn.IFS(G11854="Q1",1,G11854="Q2",4,G11854="Q3",7,G11854="Q4",10,G11854="S1",1,G11854="S2",7,G11854="Y",1),1)</f>
        <v>44287</v>
      </c>
    </row>
    <row r="11855" spans="1:14" x14ac:dyDescent="0.25">
      <c r="A11855" t="s">
        <v>13</v>
      </c>
      <c r="B11855" t="s">
        <v>1453</v>
      </c>
      <c r="C11855" t="s">
        <v>1454</v>
      </c>
      <c r="D11855" t="s">
        <v>969</v>
      </c>
      <c r="E11855" t="s">
        <v>970</v>
      </c>
      <c r="F11855" t="s">
        <v>970</v>
      </c>
      <c r="G11855" t="s">
        <v>22</v>
      </c>
      <c r="H11855" t="s">
        <v>20</v>
      </c>
      <c r="I11855">
        <v>11</v>
      </c>
      <c r="M11855">
        <v>5</v>
      </c>
      <c r="N11855" s="1" cm="1">
        <f t="array" ref="N11855">DATE(A11855,_xlfn.IFS(G11855="Q1",1,G11855="Q2",4,G11855="Q3",7,G11855="Q4",10,G11855="S1",1,G11855="S2",7,G11855="Y",1),1)</f>
        <v>44378</v>
      </c>
    </row>
    <row r="11856" spans="1:14" x14ac:dyDescent="0.25">
      <c r="A11856" t="s">
        <v>13</v>
      </c>
      <c r="B11856" t="s">
        <v>1453</v>
      </c>
      <c r="C11856" t="s">
        <v>1454</v>
      </c>
      <c r="D11856" t="s">
        <v>969</v>
      </c>
      <c r="E11856" t="s">
        <v>970</v>
      </c>
      <c r="F11856" t="s">
        <v>970</v>
      </c>
      <c r="G11856" t="s">
        <v>23</v>
      </c>
      <c r="H11856" t="s">
        <v>20</v>
      </c>
      <c r="I11856">
        <v>8</v>
      </c>
      <c r="M11856">
        <v>5</v>
      </c>
      <c r="N11856" s="1" cm="1">
        <f t="array" ref="N11856">DATE(A11856,_xlfn.IFS(G11856="Q1",1,G11856="Q2",4,G11856="Q3",7,G11856="Q4",10,G11856="S1",1,G11856="S2",7,G11856="Y",1),1)</f>
        <v>44470</v>
      </c>
    </row>
    <row r="11857" spans="1:14" x14ac:dyDescent="0.25">
      <c r="A11857" t="s">
        <v>13</v>
      </c>
      <c r="B11857" t="s">
        <v>1453</v>
      </c>
      <c r="C11857" t="s">
        <v>1454</v>
      </c>
      <c r="D11857" t="s">
        <v>969</v>
      </c>
      <c r="E11857" t="s">
        <v>970</v>
      </c>
      <c r="F11857" t="s">
        <v>970</v>
      </c>
      <c r="G11857" t="s">
        <v>24</v>
      </c>
      <c r="H11857" t="s">
        <v>20</v>
      </c>
      <c r="I11857">
        <v>22</v>
      </c>
      <c r="J11857">
        <v>150000</v>
      </c>
      <c r="K11857">
        <v>179000</v>
      </c>
      <c r="L11857">
        <v>240000</v>
      </c>
      <c r="M11857">
        <v>5</v>
      </c>
      <c r="N11857" s="1" cm="1">
        <f t="array" ref="N11857">DATE(A11857,_xlfn.IFS(G11857="Q1",1,G11857="Q2",4,G11857="Q3",7,G11857="Q4",10,G11857="S1",1,G11857="S2",7,G11857="Y",1),1)</f>
        <v>44197</v>
      </c>
    </row>
    <row r="11858" spans="1:14" x14ac:dyDescent="0.25">
      <c r="A11858" t="s">
        <v>13</v>
      </c>
      <c r="B11858" t="s">
        <v>1453</v>
      </c>
      <c r="C11858" t="s">
        <v>1454</v>
      </c>
      <c r="D11858" t="s">
        <v>969</v>
      </c>
      <c r="E11858" t="s">
        <v>970</v>
      </c>
      <c r="F11858" t="s">
        <v>970</v>
      </c>
      <c r="G11858" t="s">
        <v>25</v>
      </c>
      <c r="H11858" t="s">
        <v>20</v>
      </c>
      <c r="I11858">
        <v>19</v>
      </c>
      <c r="J11858">
        <v>143000</v>
      </c>
      <c r="K11858">
        <v>190000</v>
      </c>
      <c r="L11858">
        <v>215000</v>
      </c>
      <c r="M11858">
        <v>5</v>
      </c>
      <c r="N11858" s="1" cm="1">
        <f t="array" ref="N11858">DATE(A11858,_xlfn.IFS(G11858="Q1",1,G11858="Q2",4,G11858="Q3",7,G11858="Q4",10,G11858="S1",1,G11858="S2",7,G11858="Y",1),1)</f>
        <v>44378</v>
      </c>
    </row>
    <row r="11859" spans="1:14" x14ac:dyDescent="0.25">
      <c r="A11859" t="s">
        <v>13</v>
      </c>
      <c r="B11859" t="s">
        <v>1453</v>
      </c>
      <c r="C11859" t="s">
        <v>1454</v>
      </c>
      <c r="D11859" t="s">
        <v>969</v>
      </c>
      <c r="E11859" t="s">
        <v>970</v>
      </c>
      <c r="F11859" t="s">
        <v>970</v>
      </c>
      <c r="G11859" t="s">
        <v>26</v>
      </c>
      <c r="H11859" t="s">
        <v>20</v>
      </c>
      <c r="I11859">
        <v>41</v>
      </c>
      <c r="J11859">
        <v>145000</v>
      </c>
      <c r="K11859">
        <v>190000</v>
      </c>
      <c r="L11859">
        <v>240000</v>
      </c>
      <c r="M11859">
        <v>5</v>
      </c>
      <c r="N11859" s="1" cm="1">
        <f t="array" ref="N11859">DATE(A11859,_xlfn.IFS(G11859="Q1",1,G11859="Q2",4,G11859="Q3",7,G11859="Q4",10,G11859="S1",1,G11859="S2",7,G11859="Y",1),1)</f>
        <v>44197</v>
      </c>
    </row>
    <row r="11860" spans="1:14" x14ac:dyDescent="0.25">
      <c r="A11860" t="s">
        <v>13</v>
      </c>
      <c r="B11860" t="s">
        <v>1453</v>
      </c>
      <c r="C11860" t="s">
        <v>1454</v>
      </c>
      <c r="D11860" t="s">
        <v>971</v>
      </c>
      <c r="E11860" t="s">
        <v>972</v>
      </c>
      <c r="F11860" t="s">
        <v>972</v>
      </c>
      <c r="G11860" t="s">
        <v>19</v>
      </c>
      <c r="H11860" t="s">
        <v>20</v>
      </c>
      <c r="I11860">
        <v>15</v>
      </c>
      <c r="M11860">
        <v>5</v>
      </c>
      <c r="N11860" s="1" cm="1">
        <f t="array" ref="N11860">DATE(A11860,_xlfn.IFS(G11860="Q1",1,G11860="Q2",4,G11860="Q3",7,G11860="Q4",10,G11860="S1",1,G11860="S2",7,G11860="Y",1),1)</f>
        <v>44197</v>
      </c>
    </row>
    <row r="11861" spans="1:14" x14ac:dyDescent="0.25">
      <c r="A11861" t="s">
        <v>13</v>
      </c>
      <c r="B11861" t="s">
        <v>1453</v>
      </c>
      <c r="C11861" t="s">
        <v>1454</v>
      </c>
      <c r="D11861" t="s">
        <v>971</v>
      </c>
      <c r="E11861" t="s">
        <v>972</v>
      </c>
      <c r="F11861" t="s">
        <v>972</v>
      </c>
      <c r="G11861" t="s">
        <v>21</v>
      </c>
      <c r="H11861" t="s">
        <v>20</v>
      </c>
      <c r="I11861">
        <v>11</v>
      </c>
      <c r="M11861">
        <v>5</v>
      </c>
      <c r="N11861" s="1" cm="1">
        <f t="array" ref="N11861">DATE(A11861,_xlfn.IFS(G11861="Q1",1,G11861="Q2",4,G11861="Q3",7,G11861="Q4",10,G11861="S1",1,G11861="S2",7,G11861="Y",1),1)</f>
        <v>44287</v>
      </c>
    </row>
    <row r="11862" spans="1:14" x14ac:dyDescent="0.25">
      <c r="A11862" t="s">
        <v>13</v>
      </c>
      <c r="B11862" t="s">
        <v>1453</v>
      </c>
      <c r="C11862" t="s">
        <v>1454</v>
      </c>
      <c r="D11862" t="s">
        <v>971</v>
      </c>
      <c r="E11862" t="s">
        <v>972</v>
      </c>
      <c r="F11862" t="s">
        <v>972</v>
      </c>
      <c r="G11862" t="s">
        <v>22</v>
      </c>
      <c r="H11862" t="s">
        <v>20</v>
      </c>
      <c r="I11862">
        <v>13</v>
      </c>
      <c r="M11862">
        <v>5</v>
      </c>
      <c r="N11862" s="1" cm="1">
        <f t="array" ref="N11862">DATE(A11862,_xlfn.IFS(G11862="Q1",1,G11862="Q2",4,G11862="Q3",7,G11862="Q4",10,G11862="S1",1,G11862="S2",7,G11862="Y",1),1)</f>
        <v>44378</v>
      </c>
    </row>
    <row r="11863" spans="1:14" x14ac:dyDescent="0.25">
      <c r="A11863" t="s">
        <v>13</v>
      </c>
      <c r="B11863" t="s">
        <v>1453</v>
      </c>
      <c r="C11863" t="s">
        <v>1454</v>
      </c>
      <c r="D11863" t="s">
        <v>971</v>
      </c>
      <c r="E11863" t="s">
        <v>972</v>
      </c>
      <c r="F11863" t="s">
        <v>972</v>
      </c>
      <c r="G11863" t="s">
        <v>23</v>
      </c>
      <c r="H11863" t="s">
        <v>20</v>
      </c>
      <c r="I11863">
        <v>12</v>
      </c>
      <c r="M11863">
        <v>5</v>
      </c>
      <c r="N11863" s="1" cm="1">
        <f t="array" ref="N11863">DATE(A11863,_xlfn.IFS(G11863="Q1",1,G11863="Q2",4,G11863="Q3",7,G11863="Q4",10,G11863="S1",1,G11863="S2",7,G11863="Y",1),1)</f>
        <v>44470</v>
      </c>
    </row>
    <row r="11864" spans="1:14" x14ac:dyDescent="0.25">
      <c r="A11864" t="s">
        <v>13</v>
      </c>
      <c r="B11864" t="s">
        <v>1453</v>
      </c>
      <c r="C11864" t="s">
        <v>1454</v>
      </c>
      <c r="D11864" t="s">
        <v>971</v>
      </c>
      <c r="E11864" t="s">
        <v>972</v>
      </c>
      <c r="F11864" t="s">
        <v>972</v>
      </c>
      <c r="G11864" t="s">
        <v>24</v>
      </c>
      <c r="H11864" t="s">
        <v>20</v>
      </c>
      <c r="I11864">
        <v>26</v>
      </c>
      <c r="J11864">
        <v>170000</v>
      </c>
      <c r="K11864">
        <v>207500</v>
      </c>
      <c r="L11864">
        <v>300000</v>
      </c>
      <c r="M11864">
        <v>5</v>
      </c>
      <c r="N11864" s="1" cm="1">
        <f t="array" ref="N11864">DATE(A11864,_xlfn.IFS(G11864="Q1",1,G11864="Q2",4,G11864="Q3",7,G11864="Q4",10,G11864="S1",1,G11864="S2",7,G11864="Y",1),1)</f>
        <v>44197</v>
      </c>
    </row>
    <row r="11865" spans="1:14" x14ac:dyDescent="0.25">
      <c r="A11865" t="s">
        <v>13</v>
      </c>
      <c r="B11865" t="s">
        <v>1453</v>
      </c>
      <c r="C11865" t="s">
        <v>1454</v>
      </c>
      <c r="D11865" t="s">
        <v>971</v>
      </c>
      <c r="E11865" t="s">
        <v>972</v>
      </c>
      <c r="F11865" t="s">
        <v>972</v>
      </c>
      <c r="G11865" t="s">
        <v>25</v>
      </c>
      <c r="H11865" t="s">
        <v>20</v>
      </c>
      <c r="I11865">
        <v>25</v>
      </c>
      <c r="J11865">
        <v>228500</v>
      </c>
      <c r="K11865">
        <v>272500</v>
      </c>
      <c r="L11865">
        <v>328450</v>
      </c>
      <c r="M11865">
        <v>5</v>
      </c>
      <c r="N11865" s="1" cm="1">
        <f t="array" ref="N11865">DATE(A11865,_xlfn.IFS(G11865="Q1",1,G11865="Q2",4,G11865="Q3",7,G11865="Q4",10,G11865="S1",1,G11865="S2",7,G11865="Y",1),1)</f>
        <v>44378</v>
      </c>
    </row>
    <row r="11866" spans="1:14" x14ac:dyDescent="0.25">
      <c r="A11866" t="s">
        <v>13</v>
      </c>
      <c r="B11866" t="s">
        <v>1453</v>
      </c>
      <c r="C11866" t="s">
        <v>1454</v>
      </c>
      <c r="D11866" t="s">
        <v>971</v>
      </c>
      <c r="E11866" t="s">
        <v>972</v>
      </c>
      <c r="F11866" t="s">
        <v>972</v>
      </c>
      <c r="G11866" t="s">
        <v>26</v>
      </c>
      <c r="H11866" t="s">
        <v>20</v>
      </c>
      <c r="I11866">
        <v>51</v>
      </c>
      <c r="J11866">
        <v>173000</v>
      </c>
      <c r="K11866">
        <v>245000</v>
      </c>
      <c r="L11866">
        <v>310000</v>
      </c>
      <c r="M11866">
        <v>5</v>
      </c>
      <c r="N11866" s="1" cm="1">
        <f t="array" ref="N11866">DATE(A11866,_xlfn.IFS(G11866="Q1",1,G11866="Q2",4,G11866="Q3",7,G11866="Q4",10,G11866="S1",1,G11866="S2",7,G11866="Y",1),1)</f>
        <v>44197</v>
      </c>
    </row>
    <row r="11867" spans="1:14" x14ac:dyDescent="0.25">
      <c r="A11867" t="s">
        <v>13</v>
      </c>
      <c r="B11867" t="s">
        <v>1453</v>
      </c>
      <c r="C11867" t="s">
        <v>1454</v>
      </c>
      <c r="D11867" t="s">
        <v>973</v>
      </c>
      <c r="E11867" t="s">
        <v>974</v>
      </c>
      <c r="F11867" t="s">
        <v>975</v>
      </c>
      <c r="G11867" t="s">
        <v>19</v>
      </c>
      <c r="H11867" t="s">
        <v>20</v>
      </c>
      <c r="I11867">
        <v>55</v>
      </c>
      <c r="J11867">
        <v>124500</v>
      </c>
      <c r="K11867">
        <v>185500</v>
      </c>
      <c r="L11867">
        <v>259500</v>
      </c>
      <c r="M11867">
        <v>5</v>
      </c>
      <c r="N11867" s="1" cm="1">
        <f t="array" ref="N11867">DATE(A11867,_xlfn.IFS(G11867="Q1",1,G11867="Q2",4,G11867="Q3",7,G11867="Q4",10,G11867="S1",1,G11867="S2",7,G11867="Y",1),1)</f>
        <v>44197</v>
      </c>
    </row>
    <row r="11868" spans="1:14" x14ac:dyDescent="0.25">
      <c r="A11868" t="s">
        <v>13</v>
      </c>
      <c r="B11868" t="s">
        <v>1453</v>
      </c>
      <c r="C11868" t="s">
        <v>1454</v>
      </c>
      <c r="D11868" t="s">
        <v>973</v>
      </c>
      <c r="E11868" t="s">
        <v>974</v>
      </c>
      <c r="F11868" t="s">
        <v>975</v>
      </c>
      <c r="G11868" t="s">
        <v>21</v>
      </c>
      <c r="H11868" t="s">
        <v>20</v>
      </c>
      <c r="I11868">
        <v>50</v>
      </c>
      <c r="J11868">
        <v>125000</v>
      </c>
      <c r="K11868">
        <v>200000</v>
      </c>
      <c r="L11868">
        <v>250000</v>
      </c>
      <c r="M11868">
        <v>5</v>
      </c>
      <c r="N11868" s="1" cm="1">
        <f t="array" ref="N11868">DATE(A11868,_xlfn.IFS(G11868="Q1",1,G11868="Q2",4,G11868="Q3",7,G11868="Q4",10,G11868="S1",1,G11868="S2",7,G11868="Y",1),1)</f>
        <v>44287</v>
      </c>
    </row>
    <row r="11869" spans="1:14" x14ac:dyDescent="0.25">
      <c r="A11869" t="s">
        <v>13</v>
      </c>
      <c r="B11869" t="s">
        <v>1453</v>
      </c>
      <c r="C11869" t="s">
        <v>1454</v>
      </c>
      <c r="D11869" t="s">
        <v>973</v>
      </c>
      <c r="E11869" t="s">
        <v>974</v>
      </c>
      <c r="F11869" t="s">
        <v>975</v>
      </c>
      <c r="G11869" t="s">
        <v>22</v>
      </c>
      <c r="H11869" t="s">
        <v>20</v>
      </c>
      <c r="I11869">
        <v>58</v>
      </c>
      <c r="J11869">
        <v>160000</v>
      </c>
      <c r="K11869">
        <v>210000</v>
      </c>
      <c r="L11869">
        <v>285000</v>
      </c>
      <c r="M11869">
        <v>5</v>
      </c>
      <c r="N11869" s="1" cm="1">
        <f t="array" ref="N11869">DATE(A11869,_xlfn.IFS(G11869="Q1",1,G11869="Q2",4,G11869="Q3",7,G11869="Q4",10,G11869="S1",1,G11869="S2",7,G11869="Y",1),1)</f>
        <v>44378</v>
      </c>
    </row>
    <row r="11870" spans="1:14" x14ac:dyDescent="0.25">
      <c r="A11870" t="s">
        <v>13</v>
      </c>
      <c r="B11870" t="s">
        <v>1453</v>
      </c>
      <c r="C11870" t="s">
        <v>1454</v>
      </c>
      <c r="D11870" t="s">
        <v>973</v>
      </c>
      <c r="E11870" t="s">
        <v>974</v>
      </c>
      <c r="F11870" t="s">
        <v>975</v>
      </c>
      <c r="G11870" t="s">
        <v>23</v>
      </c>
      <c r="H11870" t="s">
        <v>20</v>
      </c>
      <c r="I11870">
        <v>60</v>
      </c>
      <c r="J11870">
        <v>145000</v>
      </c>
      <c r="K11870">
        <v>180000</v>
      </c>
      <c r="L11870">
        <v>250000</v>
      </c>
      <c r="M11870">
        <v>5</v>
      </c>
      <c r="N11870" s="1" cm="1">
        <f t="array" ref="N11870">DATE(A11870,_xlfn.IFS(G11870="Q1",1,G11870="Q2",4,G11870="Q3",7,G11870="Q4",10,G11870="S1",1,G11870="S2",7,G11870="Y",1),1)</f>
        <v>44470</v>
      </c>
    </row>
    <row r="11871" spans="1:14" x14ac:dyDescent="0.25">
      <c r="A11871" t="s">
        <v>13</v>
      </c>
      <c r="B11871" t="s">
        <v>1453</v>
      </c>
      <c r="C11871" t="s">
        <v>1454</v>
      </c>
      <c r="D11871" t="s">
        <v>973</v>
      </c>
      <c r="E11871" t="s">
        <v>974</v>
      </c>
      <c r="F11871" t="s">
        <v>975</v>
      </c>
      <c r="G11871" t="s">
        <v>24</v>
      </c>
      <c r="H11871" t="s">
        <v>20</v>
      </c>
      <c r="I11871">
        <v>105</v>
      </c>
      <c r="J11871">
        <v>125000</v>
      </c>
      <c r="K11871">
        <v>187500</v>
      </c>
      <c r="L11871">
        <v>255000</v>
      </c>
      <c r="M11871">
        <v>5</v>
      </c>
      <c r="N11871" s="1" cm="1">
        <f t="array" ref="N11871">DATE(A11871,_xlfn.IFS(G11871="Q1",1,G11871="Q2",4,G11871="Q3",7,G11871="Q4",10,G11871="S1",1,G11871="S2",7,G11871="Y",1),1)</f>
        <v>44197</v>
      </c>
    </row>
    <row r="11872" spans="1:14" x14ac:dyDescent="0.25">
      <c r="A11872" t="s">
        <v>13</v>
      </c>
      <c r="B11872" t="s">
        <v>1453</v>
      </c>
      <c r="C11872" t="s">
        <v>1454</v>
      </c>
      <c r="D11872" t="s">
        <v>973</v>
      </c>
      <c r="E11872" t="s">
        <v>974</v>
      </c>
      <c r="F11872" t="s">
        <v>975</v>
      </c>
      <c r="G11872" t="s">
        <v>25</v>
      </c>
      <c r="H11872" t="s">
        <v>20</v>
      </c>
      <c r="I11872">
        <v>118</v>
      </c>
      <c r="J11872">
        <v>156000</v>
      </c>
      <c r="K11872">
        <v>195000</v>
      </c>
      <c r="L11872">
        <v>274000</v>
      </c>
      <c r="M11872">
        <v>5</v>
      </c>
      <c r="N11872" s="1" cm="1">
        <f t="array" ref="N11872">DATE(A11872,_xlfn.IFS(G11872="Q1",1,G11872="Q2",4,G11872="Q3",7,G11872="Q4",10,G11872="S1",1,G11872="S2",7,G11872="Y",1),1)</f>
        <v>44378</v>
      </c>
    </row>
    <row r="11873" spans="1:14" x14ac:dyDescent="0.25">
      <c r="A11873" t="s">
        <v>13</v>
      </c>
      <c r="B11873" t="s">
        <v>1453</v>
      </c>
      <c r="C11873" t="s">
        <v>1454</v>
      </c>
      <c r="D11873" t="s">
        <v>973</v>
      </c>
      <c r="E11873" t="s">
        <v>974</v>
      </c>
      <c r="F11873" t="s">
        <v>975</v>
      </c>
      <c r="G11873" t="s">
        <v>26</v>
      </c>
      <c r="H11873" t="s">
        <v>20</v>
      </c>
      <c r="I11873">
        <v>223</v>
      </c>
      <c r="J11873">
        <v>145000</v>
      </c>
      <c r="K11873">
        <v>190000</v>
      </c>
      <c r="L11873">
        <v>260000</v>
      </c>
      <c r="M11873">
        <v>5</v>
      </c>
      <c r="N11873" s="1" cm="1">
        <f t="array" ref="N11873">DATE(A11873,_xlfn.IFS(G11873="Q1",1,G11873="Q2",4,G11873="Q3",7,G11873="Q4",10,G11873="S1",1,G11873="S2",7,G11873="Y",1),1)</f>
        <v>44197</v>
      </c>
    </row>
    <row r="11874" spans="1:14" x14ac:dyDescent="0.25">
      <c r="A11874" t="s">
        <v>13</v>
      </c>
      <c r="B11874" t="s">
        <v>1453</v>
      </c>
      <c r="C11874" t="s">
        <v>1454</v>
      </c>
      <c r="D11874" t="s">
        <v>976</v>
      </c>
      <c r="E11874" t="s">
        <v>977</v>
      </c>
      <c r="F11874" t="s">
        <v>977</v>
      </c>
      <c r="G11874" t="s">
        <v>19</v>
      </c>
      <c r="H11874" t="s">
        <v>20</v>
      </c>
      <c r="I11874">
        <v>22</v>
      </c>
      <c r="J11874">
        <v>140000</v>
      </c>
      <c r="K11874">
        <v>161500</v>
      </c>
      <c r="L11874">
        <v>195000</v>
      </c>
      <c r="M11874">
        <v>5</v>
      </c>
      <c r="N11874" s="1" cm="1">
        <f t="array" ref="N11874">DATE(A11874,_xlfn.IFS(G11874="Q1",1,G11874="Q2",4,G11874="Q3",7,G11874="Q4",10,G11874="S1",1,G11874="S2",7,G11874="Y",1),1)</f>
        <v>44197</v>
      </c>
    </row>
    <row r="11875" spans="1:14" x14ac:dyDescent="0.25">
      <c r="A11875" t="s">
        <v>13</v>
      </c>
      <c r="B11875" t="s">
        <v>1453</v>
      </c>
      <c r="C11875" t="s">
        <v>1454</v>
      </c>
      <c r="D11875" t="s">
        <v>976</v>
      </c>
      <c r="E11875" t="s">
        <v>977</v>
      </c>
      <c r="F11875" t="s">
        <v>977</v>
      </c>
      <c r="G11875" t="s">
        <v>21</v>
      </c>
      <c r="H11875" t="s">
        <v>20</v>
      </c>
      <c r="I11875">
        <v>19</v>
      </c>
      <c r="J11875">
        <v>185000</v>
      </c>
      <c r="K11875">
        <v>209105</v>
      </c>
      <c r="L11875">
        <v>285000</v>
      </c>
      <c r="M11875">
        <v>5</v>
      </c>
      <c r="N11875" s="1" cm="1">
        <f t="array" ref="N11875">DATE(A11875,_xlfn.IFS(G11875="Q1",1,G11875="Q2",4,G11875="Q3",7,G11875="Q4",10,G11875="S1",1,G11875="S2",7,G11875="Y",1),1)</f>
        <v>44287</v>
      </c>
    </row>
    <row r="11876" spans="1:14" x14ac:dyDescent="0.25">
      <c r="A11876" t="s">
        <v>13</v>
      </c>
      <c r="B11876" t="s">
        <v>1453</v>
      </c>
      <c r="C11876" t="s">
        <v>1454</v>
      </c>
      <c r="D11876" t="s">
        <v>976</v>
      </c>
      <c r="E11876" t="s">
        <v>977</v>
      </c>
      <c r="F11876" t="s">
        <v>977</v>
      </c>
      <c r="G11876" t="s">
        <v>22</v>
      </c>
      <c r="H11876" t="s">
        <v>20</v>
      </c>
      <c r="I11876">
        <v>12</v>
      </c>
      <c r="M11876">
        <v>5</v>
      </c>
      <c r="N11876" s="1" cm="1">
        <f t="array" ref="N11876">DATE(A11876,_xlfn.IFS(G11876="Q1",1,G11876="Q2",4,G11876="Q3",7,G11876="Q4",10,G11876="S1",1,G11876="S2",7,G11876="Y",1),1)</f>
        <v>44378</v>
      </c>
    </row>
    <row r="11877" spans="1:14" x14ac:dyDescent="0.25">
      <c r="A11877" t="s">
        <v>13</v>
      </c>
      <c r="B11877" t="s">
        <v>1453</v>
      </c>
      <c r="C11877" t="s">
        <v>1454</v>
      </c>
      <c r="D11877" t="s">
        <v>976</v>
      </c>
      <c r="E11877" t="s">
        <v>977</v>
      </c>
      <c r="F11877" t="s">
        <v>977</v>
      </c>
      <c r="G11877" t="s">
        <v>23</v>
      </c>
      <c r="H11877" t="s">
        <v>20</v>
      </c>
      <c r="I11877">
        <v>16</v>
      </c>
      <c r="J11877">
        <v>174750</v>
      </c>
      <c r="K11877">
        <v>237500</v>
      </c>
      <c r="L11877">
        <v>287500</v>
      </c>
      <c r="M11877">
        <v>5</v>
      </c>
      <c r="N11877" s="1" cm="1">
        <f t="array" ref="N11877">DATE(A11877,_xlfn.IFS(G11877="Q1",1,G11877="Q2",4,G11877="Q3",7,G11877="Q4",10,G11877="S1",1,G11877="S2",7,G11877="Y",1),1)</f>
        <v>44470</v>
      </c>
    </row>
    <row r="11878" spans="1:14" x14ac:dyDescent="0.25">
      <c r="A11878" t="s">
        <v>13</v>
      </c>
      <c r="B11878" t="s">
        <v>1453</v>
      </c>
      <c r="C11878" t="s">
        <v>1454</v>
      </c>
      <c r="D11878" t="s">
        <v>976</v>
      </c>
      <c r="E11878" t="s">
        <v>977</v>
      </c>
      <c r="F11878" t="s">
        <v>977</v>
      </c>
      <c r="G11878" t="s">
        <v>24</v>
      </c>
      <c r="H11878" t="s">
        <v>20</v>
      </c>
      <c r="I11878">
        <v>41</v>
      </c>
      <c r="J11878">
        <v>147500</v>
      </c>
      <c r="K11878">
        <v>190000</v>
      </c>
      <c r="L11878">
        <v>209605</v>
      </c>
      <c r="M11878">
        <v>5</v>
      </c>
      <c r="N11878" s="1" cm="1">
        <f t="array" ref="N11878">DATE(A11878,_xlfn.IFS(G11878="Q1",1,G11878="Q2",4,G11878="Q3",7,G11878="Q4",10,G11878="S1",1,G11878="S2",7,G11878="Y",1),1)</f>
        <v>44197</v>
      </c>
    </row>
    <row r="11879" spans="1:14" x14ac:dyDescent="0.25">
      <c r="A11879" t="s">
        <v>13</v>
      </c>
      <c r="B11879" t="s">
        <v>1453</v>
      </c>
      <c r="C11879" t="s">
        <v>1454</v>
      </c>
      <c r="D11879" t="s">
        <v>976</v>
      </c>
      <c r="E11879" t="s">
        <v>977</v>
      </c>
      <c r="F11879" t="s">
        <v>977</v>
      </c>
      <c r="G11879" t="s">
        <v>25</v>
      </c>
      <c r="H11879" t="s">
        <v>20</v>
      </c>
      <c r="I11879">
        <v>28</v>
      </c>
      <c r="J11879">
        <v>167500</v>
      </c>
      <c r="K11879">
        <v>247500</v>
      </c>
      <c r="L11879">
        <v>322500</v>
      </c>
      <c r="M11879">
        <v>5</v>
      </c>
      <c r="N11879" s="1" cm="1">
        <f t="array" ref="N11879">DATE(A11879,_xlfn.IFS(G11879="Q1",1,G11879="Q2",4,G11879="Q3",7,G11879="Q4",10,G11879="S1",1,G11879="S2",7,G11879="Y",1),1)</f>
        <v>44378</v>
      </c>
    </row>
    <row r="11880" spans="1:14" x14ac:dyDescent="0.25">
      <c r="A11880" t="s">
        <v>13</v>
      </c>
      <c r="B11880" t="s">
        <v>1453</v>
      </c>
      <c r="C11880" t="s">
        <v>1454</v>
      </c>
      <c r="D11880" t="s">
        <v>976</v>
      </c>
      <c r="E11880" t="s">
        <v>977</v>
      </c>
      <c r="F11880" t="s">
        <v>977</v>
      </c>
      <c r="G11880" t="s">
        <v>26</v>
      </c>
      <c r="H11880" t="s">
        <v>20</v>
      </c>
      <c r="I11880">
        <v>69</v>
      </c>
      <c r="J11880">
        <v>152500</v>
      </c>
      <c r="K11880">
        <v>197000</v>
      </c>
      <c r="L11880">
        <v>271500</v>
      </c>
      <c r="M11880">
        <v>5</v>
      </c>
      <c r="N11880" s="1" cm="1">
        <f t="array" ref="N11880">DATE(A11880,_xlfn.IFS(G11880="Q1",1,G11880="Q2",4,G11880="Q3",7,G11880="Q4",10,G11880="S1",1,G11880="S2",7,G11880="Y",1),1)</f>
        <v>44197</v>
      </c>
    </row>
    <row r="11881" spans="1:14" x14ac:dyDescent="0.25">
      <c r="A11881" t="s">
        <v>13</v>
      </c>
      <c r="B11881" t="s">
        <v>1453</v>
      </c>
      <c r="C11881" t="s">
        <v>1454</v>
      </c>
      <c r="D11881" t="s">
        <v>978</v>
      </c>
      <c r="E11881" t="s">
        <v>979</v>
      </c>
      <c r="F11881" t="s">
        <v>979</v>
      </c>
      <c r="G11881" t="s">
        <v>19</v>
      </c>
      <c r="H11881" t="s">
        <v>20</v>
      </c>
      <c r="I11881">
        <v>6</v>
      </c>
      <c r="M11881">
        <v>5</v>
      </c>
      <c r="N11881" s="1" cm="1">
        <f t="array" ref="N11881">DATE(A11881,_xlfn.IFS(G11881="Q1",1,G11881="Q2",4,G11881="Q3",7,G11881="Q4",10,G11881="S1",1,G11881="S2",7,G11881="Y",1),1)</f>
        <v>44197</v>
      </c>
    </row>
    <row r="11882" spans="1:14" x14ac:dyDescent="0.25">
      <c r="A11882" t="s">
        <v>13</v>
      </c>
      <c r="B11882" t="s">
        <v>1453</v>
      </c>
      <c r="C11882" t="s">
        <v>1454</v>
      </c>
      <c r="D11882" t="s">
        <v>978</v>
      </c>
      <c r="E11882" t="s">
        <v>979</v>
      </c>
      <c r="F11882" t="s">
        <v>979</v>
      </c>
      <c r="G11882" t="s">
        <v>21</v>
      </c>
      <c r="H11882" t="s">
        <v>20</v>
      </c>
      <c r="I11882">
        <v>14</v>
      </c>
      <c r="M11882">
        <v>5</v>
      </c>
      <c r="N11882" s="1" cm="1">
        <f t="array" ref="N11882">DATE(A11882,_xlfn.IFS(G11882="Q1",1,G11882="Q2",4,G11882="Q3",7,G11882="Q4",10,G11882="S1",1,G11882="S2",7,G11882="Y",1),1)</f>
        <v>44287</v>
      </c>
    </row>
    <row r="11883" spans="1:14" x14ac:dyDescent="0.25">
      <c r="A11883" t="s">
        <v>13</v>
      </c>
      <c r="B11883" t="s">
        <v>1453</v>
      </c>
      <c r="C11883" t="s">
        <v>1454</v>
      </c>
      <c r="D11883" t="s">
        <v>978</v>
      </c>
      <c r="E11883" t="s">
        <v>979</v>
      </c>
      <c r="F11883" t="s">
        <v>979</v>
      </c>
      <c r="G11883" t="s">
        <v>22</v>
      </c>
      <c r="H11883" t="s">
        <v>20</v>
      </c>
      <c r="I11883">
        <v>17</v>
      </c>
      <c r="M11883">
        <v>5</v>
      </c>
      <c r="N11883" s="1" cm="1">
        <f t="array" ref="N11883">DATE(A11883,_xlfn.IFS(G11883="Q1",1,G11883="Q2",4,G11883="Q3",7,G11883="Q4",10,G11883="S1",1,G11883="S2",7,G11883="Y",1),1)</f>
        <v>44378</v>
      </c>
    </row>
    <row r="11884" spans="1:14" x14ac:dyDescent="0.25">
      <c r="A11884" t="s">
        <v>13</v>
      </c>
      <c r="B11884" t="s">
        <v>1453</v>
      </c>
      <c r="C11884" t="s">
        <v>1454</v>
      </c>
      <c r="D11884" t="s">
        <v>978</v>
      </c>
      <c r="E11884" t="s">
        <v>979</v>
      </c>
      <c r="F11884" t="s">
        <v>979</v>
      </c>
      <c r="G11884" t="s">
        <v>23</v>
      </c>
      <c r="H11884" t="s">
        <v>20</v>
      </c>
      <c r="I11884">
        <v>12</v>
      </c>
      <c r="M11884">
        <v>5</v>
      </c>
      <c r="N11884" s="1" cm="1">
        <f t="array" ref="N11884">DATE(A11884,_xlfn.IFS(G11884="Q1",1,G11884="Q2",4,G11884="Q3",7,G11884="Q4",10,G11884="S1",1,G11884="S2",7,G11884="Y",1),1)</f>
        <v>44470</v>
      </c>
    </row>
    <row r="11885" spans="1:14" x14ac:dyDescent="0.25">
      <c r="A11885" t="s">
        <v>13</v>
      </c>
      <c r="B11885" t="s">
        <v>1453</v>
      </c>
      <c r="C11885" t="s">
        <v>1454</v>
      </c>
      <c r="D11885" t="s">
        <v>978</v>
      </c>
      <c r="E11885" t="s">
        <v>979</v>
      </c>
      <c r="F11885" t="s">
        <v>979</v>
      </c>
      <c r="G11885" t="s">
        <v>24</v>
      </c>
      <c r="H11885" t="s">
        <v>20</v>
      </c>
      <c r="I11885">
        <v>20</v>
      </c>
      <c r="J11885">
        <v>170000</v>
      </c>
      <c r="K11885">
        <v>225000</v>
      </c>
      <c r="L11885">
        <v>249000</v>
      </c>
      <c r="M11885">
        <v>5</v>
      </c>
      <c r="N11885" s="1" cm="1">
        <f t="array" ref="N11885">DATE(A11885,_xlfn.IFS(G11885="Q1",1,G11885="Q2",4,G11885="Q3",7,G11885="Q4",10,G11885="S1",1,G11885="S2",7,G11885="Y",1),1)</f>
        <v>44197</v>
      </c>
    </row>
    <row r="11886" spans="1:14" x14ac:dyDescent="0.25">
      <c r="A11886" t="s">
        <v>13</v>
      </c>
      <c r="B11886" t="s">
        <v>1453</v>
      </c>
      <c r="C11886" t="s">
        <v>1454</v>
      </c>
      <c r="D11886" t="s">
        <v>978</v>
      </c>
      <c r="E11886" t="s">
        <v>979</v>
      </c>
      <c r="F11886" t="s">
        <v>979</v>
      </c>
      <c r="G11886" t="s">
        <v>25</v>
      </c>
      <c r="H11886" t="s">
        <v>20</v>
      </c>
      <c r="I11886">
        <v>29</v>
      </c>
      <c r="J11886">
        <v>151000</v>
      </c>
      <c r="K11886">
        <v>244500</v>
      </c>
      <c r="L11886">
        <v>300000</v>
      </c>
      <c r="M11886">
        <v>5</v>
      </c>
      <c r="N11886" s="1" cm="1">
        <f t="array" ref="N11886">DATE(A11886,_xlfn.IFS(G11886="Q1",1,G11886="Q2",4,G11886="Q3",7,G11886="Q4",10,G11886="S1",1,G11886="S2",7,G11886="Y",1),1)</f>
        <v>44378</v>
      </c>
    </row>
    <row r="11887" spans="1:14" x14ac:dyDescent="0.25">
      <c r="A11887" t="s">
        <v>13</v>
      </c>
      <c r="B11887" t="s">
        <v>1453</v>
      </c>
      <c r="C11887" t="s">
        <v>1454</v>
      </c>
      <c r="D11887" t="s">
        <v>978</v>
      </c>
      <c r="E11887" t="s">
        <v>979</v>
      </c>
      <c r="F11887" t="s">
        <v>979</v>
      </c>
      <c r="G11887" t="s">
        <v>26</v>
      </c>
      <c r="H11887" t="s">
        <v>20</v>
      </c>
      <c r="I11887">
        <v>49</v>
      </c>
      <c r="J11887">
        <v>166500</v>
      </c>
      <c r="K11887">
        <v>238500</v>
      </c>
      <c r="L11887">
        <v>287500</v>
      </c>
      <c r="M11887">
        <v>5</v>
      </c>
      <c r="N11887" s="1" cm="1">
        <f t="array" ref="N11887">DATE(A11887,_xlfn.IFS(G11887="Q1",1,G11887="Q2",4,G11887="Q3",7,G11887="Q4",10,G11887="S1",1,G11887="S2",7,G11887="Y",1),1)</f>
        <v>44197</v>
      </c>
    </row>
    <row r="11888" spans="1:14" x14ac:dyDescent="0.25">
      <c r="A11888" t="s">
        <v>13</v>
      </c>
      <c r="B11888" t="s">
        <v>1453</v>
      </c>
      <c r="C11888" t="s">
        <v>1454</v>
      </c>
      <c r="D11888" t="s">
        <v>980</v>
      </c>
      <c r="E11888" t="s">
        <v>981</v>
      </c>
      <c r="F11888" t="s">
        <v>981</v>
      </c>
      <c r="G11888" t="s">
        <v>19</v>
      </c>
      <c r="H11888" t="s">
        <v>20</v>
      </c>
      <c r="I11888">
        <v>9</v>
      </c>
      <c r="M11888">
        <v>5</v>
      </c>
      <c r="N11888" s="1" cm="1">
        <f t="array" ref="N11888">DATE(A11888,_xlfn.IFS(G11888="Q1",1,G11888="Q2",4,G11888="Q3",7,G11888="Q4",10,G11888="S1",1,G11888="S2",7,G11888="Y",1),1)</f>
        <v>44197</v>
      </c>
    </row>
    <row r="11889" spans="1:14" x14ac:dyDescent="0.25">
      <c r="A11889" t="s">
        <v>13</v>
      </c>
      <c r="B11889" t="s">
        <v>1453</v>
      </c>
      <c r="C11889" t="s">
        <v>1454</v>
      </c>
      <c r="D11889" t="s">
        <v>980</v>
      </c>
      <c r="E11889" t="s">
        <v>981</v>
      </c>
      <c r="F11889" t="s">
        <v>981</v>
      </c>
      <c r="G11889" t="s">
        <v>21</v>
      </c>
      <c r="H11889" t="s">
        <v>20</v>
      </c>
      <c r="I11889">
        <v>14</v>
      </c>
      <c r="M11889">
        <v>5</v>
      </c>
      <c r="N11889" s="1" cm="1">
        <f t="array" ref="N11889">DATE(A11889,_xlfn.IFS(G11889="Q1",1,G11889="Q2",4,G11889="Q3",7,G11889="Q4",10,G11889="S1",1,G11889="S2",7,G11889="Y",1),1)</f>
        <v>44287</v>
      </c>
    </row>
    <row r="11890" spans="1:14" x14ac:dyDescent="0.25">
      <c r="A11890" t="s">
        <v>13</v>
      </c>
      <c r="B11890" t="s">
        <v>1453</v>
      </c>
      <c r="C11890" t="s">
        <v>1454</v>
      </c>
      <c r="D11890" t="s">
        <v>980</v>
      </c>
      <c r="E11890" t="s">
        <v>981</v>
      </c>
      <c r="F11890" t="s">
        <v>981</v>
      </c>
      <c r="G11890" t="s">
        <v>22</v>
      </c>
      <c r="H11890" t="s">
        <v>20</v>
      </c>
      <c r="I11890">
        <v>7</v>
      </c>
      <c r="M11890">
        <v>5</v>
      </c>
      <c r="N11890" s="1" cm="1">
        <f t="array" ref="N11890">DATE(A11890,_xlfn.IFS(G11890="Q1",1,G11890="Q2",4,G11890="Q3",7,G11890="Q4",10,G11890="S1",1,G11890="S2",7,G11890="Y",1),1)</f>
        <v>44378</v>
      </c>
    </row>
    <row r="11891" spans="1:14" x14ac:dyDescent="0.25">
      <c r="A11891" t="s">
        <v>13</v>
      </c>
      <c r="B11891" t="s">
        <v>1453</v>
      </c>
      <c r="C11891" t="s">
        <v>1454</v>
      </c>
      <c r="D11891" t="s">
        <v>980</v>
      </c>
      <c r="E11891" t="s">
        <v>981</v>
      </c>
      <c r="F11891" t="s">
        <v>981</v>
      </c>
      <c r="G11891" t="s">
        <v>23</v>
      </c>
      <c r="H11891" t="s">
        <v>20</v>
      </c>
      <c r="I11891">
        <v>13</v>
      </c>
      <c r="M11891">
        <v>5</v>
      </c>
      <c r="N11891" s="1" cm="1">
        <f t="array" ref="N11891">DATE(A11891,_xlfn.IFS(G11891="Q1",1,G11891="Q2",4,G11891="Q3",7,G11891="Q4",10,G11891="S1",1,G11891="S2",7,G11891="Y",1),1)</f>
        <v>44470</v>
      </c>
    </row>
    <row r="11892" spans="1:14" x14ac:dyDescent="0.25">
      <c r="A11892" t="s">
        <v>13</v>
      </c>
      <c r="B11892" t="s">
        <v>1453</v>
      </c>
      <c r="C11892" t="s">
        <v>1454</v>
      </c>
      <c r="D11892" t="s">
        <v>980</v>
      </c>
      <c r="E11892" t="s">
        <v>981</v>
      </c>
      <c r="F11892" t="s">
        <v>981</v>
      </c>
      <c r="G11892" t="s">
        <v>24</v>
      </c>
      <c r="H11892" t="s">
        <v>20</v>
      </c>
      <c r="I11892">
        <v>23</v>
      </c>
      <c r="J11892">
        <v>250000</v>
      </c>
      <c r="K11892">
        <v>270000</v>
      </c>
      <c r="L11892">
        <v>357500</v>
      </c>
      <c r="M11892">
        <v>5</v>
      </c>
      <c r="N11892" s="1" cm="1">
        <f t="array" ref="N11892">DATE(A11892,_xlfn.IFS(G11892="Q1",1,G11892="Q2",4,G11892="Q3",7,G11892="Q4",10,G11892="S1",1,G11892="S2",7,G11892="Y",1),1)</f>
        <v>44197</v>
      </c>
    </row>
    <row r="11893" spans="1:14" x14ac:dyDescent="0.25">
      <c r="A11893" t="s">
        <v>13</v>
      </c>
      <c r="B11893" t="s">
        <v>1453</v>
      </c>
      <c r="C11893" t="s">
        <v>1454</v>
      </c>
      <c r="D11893" t="s">
        <v>980</v>
      </c>
      <c r="E11893" t="s">
        <v>981</v>
      </c>
      <c r="F11893" t="s">
        <v>981</v>
      </c>
      <c r="G11893" t="s">
        <v>25</v>
      </c>
      <c r="H11893" t="s">
        <v>20</v>
      </c>
      <c r="I11893">
        <v>20</v>
      </c>
      <c r="J11893">
        <v>222500</v>
      </c>
      <c r="K11893">
        <v>307500</v>
      </c>
      <c r="L11893">
        <v>445000</v>
      </c>
      <c r="M11893">
        <v>5</v>
      </c>
      <c r="N11893" s="1" cm="1">
        <f t="array" ref="N11893">DATE(A11893,_xlfn.IFS(G11893="Q1",1,G11893="Q2",4,G11893="Q3",7,G11893="Q4",10,G11893="S1",1,G11893="S2",7,G11893="Y",1),1)</f>
        <v>44378</v>
      </c>
    </row>
    <row r="11894" spans="1:14" x14ac:dyDescent="0.25">
      <c r="A11894" t="s">
        <v>13</v>
      </c>
      <c r="B11894" t="s">
        <v>1453</v>
      </c>
      <c r="C11894" t="s">
        <v>1454</v>
      </c>
      <c r="D11894" t="s">
        <v>980</v>
      </c>
      <c r="E11894" t="s">
        <v>981</v>
      </c>
      <c r="F11894" t="s">
        <v>981</v>
      </c>
      <c r="G11894" t="s">
        <v>26</v>
      </c>
      <c r="H11894" t="s">
        <v>20</v>
      </c>
      <c r="I11894">
        <v>43</v>
      </c>
      <c r="J11894">
        <v>235000</v>
      </c>
      <c r="K11894">
        <v>290000</v>
      </c>
      <c r="L11894">
        <v>395000</v>
      </c>
      <c r="M11894">
        <v>5</v>
      </c>
      <c r="N11894" s="1" cm="1">
        <f t="array" ref="N11894">DATE(A11894,_xlfn.IFS(G11894="Q1",1,G11894="Q2",4,G11894="Q3",7,G11894="Q4",10,G11894="S1",1,G11894="S2",7,G11894="Y",1),1)</f>
        <v>44197</v>
      </c>
    </row>
    <row r="11895" spans="1:14" x14ac:dyDescent="0.25">
      <c r="A11895" t="s">
        <v>13</v>
      </c>
      <c r="B11895" t="s">
        <v>1453</v>
      </c>
      <c r="C11895" t="s">
        <v>1454</v>
      </c>
      <c r="D11895" t="s">
        <v>982</v>
      </c>
      <c r="E11895" t="s">
        <v>983</v>
      </c>
      <c r="F11895" t="s">
        <v>983</v>
      </c>
      <c r="G11895" t="s">
        <v>19</v>
      </c>
      <c r="H11895" t="s">
        <v>20</v>
      </c>
      <c r="I11895">
        <v>13</v>
      </c>
      <c r="M11895">
        <v>5</v>
      </c>
      <c r="N11895" s="1" cm="1">
        <f t="array" ref="N11895">DATE(A11895,_xlfn.IFS(G11895="Q1",1,G11895="Q2",4,G11895="Q3",7,G11895="Q4",10,G11895="S1",1,G11895="S2",7,G11895="Y",1),1)</f>
        <v>44197</v>
      </c>
    </row>
    <row r="11896" spans="1:14" x14ac:dyDescent="0.25">
      <c r="A11896" t="s">
        <v>13</v>
      </c>
      <c r="B11896" t="s">
        <v>1453</v>
      </c>
      <c r="C11896" t="s">
        <v>1454</v>
      </c>
      <c r="D11896" t="s">
        <v>982</v>
      </c>
      <c r="E11896" t="s">
        <v>983</v>
      </c>
      <c r="F11896" t="s">
        <v>983</v>
      </c>
      <c r="G11896" t="s">
        <v>21</v>
      </c>
      <c r="H11896" t="s">
        <v>20</v>
      </c>
      <c r="I11896">
        <v>4</v>
      </c>
      <c r="M11896">
        <v>5</v>
      </c>
      <c r="N11896" s="1" cm="1">
        <f t="array" ref="N11896">DATE(A11896,_xlfn.IFS(G11896="Q1",1,G11896="Q2",4,G11896="Q3",7,G11896="Q4",10,G11896="S1",1,G11896="S2",7,G11896="Y",1),1)</f>
        <v>44287</v>
      </c>
    </row>
    <row r="11897" spans="1:14" x14ac:dyDescent="0.25">
      <c r="A11897" t="s">
        <v>13</v>
      </c>
      <c r="B11897" t="s">
        <v>1453</v>
      </c>
      <c r="C11897" t="s">
        <v>1454</v>
      </c>
      <c r="D11897" t="s">
        <v>982</v>
      </c>
      <c r="E11897" t="s">
        <v>983</v>
      </c>
      <c r="F11897" t="s">
        <v>983</v>
      </c>
      <c r="G11897" t="s">
        <v>22</v>
      </c>
      <c r="H11897" t="s">
        <v>20</v>
      </c>
      <c r="M11897">
        <v>5</v>
      </c>
      <c r="N11897" s="1" cm="1">
        <f t="array" ref="N11897">DATE(A11897,_xlfn.IFS(G11897="Q1",1,G11897="Q2",4,G11897="Q3",7,G11897="Q4",10,G11897="S1",1,G11897="S2",7,G11897="Y",1),1)</f>
        <v>44378</v>
      </c>
    </row>
    <row r="11898" spans="1:14" x14ac:dyDescent="0.25">
      <c r="A11898" t="s">
        <v>13</v>
      </c>
      <c r="B11898" t="s">
        <v>1453</v>
      </c>
      <c r="C11898" t="s">
        <v>1454</v>
      </c>
      <c r="D11898" t="s">
        <v>982</v>
      </c>
      <c r="E11898" t="s">
        <v>983</v>
      </c>
      <c r="F11898" t="s">
        <v>983</v>
      </c>
      <c r="G11898" t="s">
        <v>23</v>
      </c>
      <c r="H11898" t="s">
        <v>20</v>
      </c>
      <c r="I11898">
        <v>3</v>
      </c>
      <c r="M11898">
        <v>5</v>
      </c>
      <c r="N11898" s="1" cm="1">
        <f t="array" ref="N11898">DATE(A11898,_xlfn.IFS(G11898="Q1",1,G11898="Q2",4,G11898="Q3",7,G11898="Q4",10,G11898="S1",1,G11898="S2",7,G11898="Y",1),1)</f>
        <v>44470</v>
      </c>
    </row>
    <row r="11899" spans="1:14" x14ac:dyDescent="0.25">
      <c r="A11899" t="s">
        <v>13</v>
      </c>
      <c r="B11899" t="s">
        <v>1453</v>
      </c>
      <c r="C11899" t="s">
        <v>1454</v>
      </c>
      <c r="D11899" t="s">
        <v>982</v>
      </c>
      <c r="E11899" t="s">
        <v>983</v>
      </c>
      <c r="F11899" t="s">
        <v>983</v>
      </c>
      <c r="G11899" t="s">
        <v>24</v>
      </c>
      <c r="H11899" t="s">
        <v>20</v>
      </c>
      <c r="I11899">
        <v>17</v>
      </c>
      <c r="J11899">
        <v>157500</v>
      </c>
      <c r="K11899">
        <v>185000</v>
      </c>
      <c r="L11899">
        <v>227500</v>
      </c>
      <c r="M11899">
        <v>5</v>
      </c>
      <c r="N11899" s="1" cm="1">
        <f t="array" ref="N11899">DATE(A11899,_xlfn.IFS(G11899="Q1",1,G11899="Q2",4,G11899="Q3",7,G11899="Q4",10,G11899="S1",1,G11899="S2",7,G11899="Y",1),1)</f>
        <v>44197</v>
      </c>
    </row>
    <row r="11900" spans="1:14" x14ac:dyDescent="0.25">
      <c r="A11900" t="s">
        <v>13</v>
      </c>
      <c r="B11900" t="s">
        <v>1453</v>
      </c>
      <c r="C11900" t="s">
        <v>1454</v>
      </c>
      <c r="D11900" t="s">
        <v>982</v>
      </c>
      <c r="E11900" t="s">
        <v>983</v>
      </c>
      <c r="F11900" t="s">
        <v>983</v>
      </c>
      <c r="G11900" t="s">
        <v>25</v>
      </c>
      <c r="H11900" t="s">
        <v>20</v>
      </c>
      <c r="I11900">
        <v>3</v>
      </c>
      <c r="M11900">
        <v>5</v>
      </c>
      <c r="N11900" s="1" cm="1">
        <f t="array" ref="N11900">DATE(A11900,_xlfn.IFS(G11900="Q1",1,G11900="Q2",4,G11900="Q3",7,G11900="Q4",10,G11900="S1",1,G11900="S2",7,G11900="Y",1),1)</f>
        <v>44378</v>
      </c>
    </row>
    <row r="11901" spans="1:14" x14ac:dyDescent="0.25">
      <c r="A11901" t="s">
        <v>13</v>
      </c>
      <c r="B11901" t="s">
        <v>1453</v>
      </c>
      <c r="C11901" t="s">
        <v>1454</v>
      </c>
      <c r="D11901" t="s">
        <v>982</v>
      </c>
      <c r="E11901" t="s">
        <v>983</v>
      </c>
      <c r="F11901" t="s">
        <v>983</v>
      </c>
      <c r="G11901" t="s">
        <v>26</v>
      </c>
      <c r="H11901" t="s">
        <v>20</v>
      </c>
      <c r="I11901">
        <v>20</v>
      </c>
      <c r="J11901">
        <v>150000</v>
      </c>
      <c r="K11901">
        <v>189000</v>
      </c>
      <c r="L11901">
        <v>245000</v>
      </c>
      <c r="M11901">
        <v>5</v>
      </c>
      <c r="N11901" s="1" cm="1">
        <f t="array" ref="N11901">DATE(A11901,_xlfn.IFS(G11901="Q1",1,G11901="Q2",4,G11901="Q3",7,G11901="Q4",10,G11901="S1",1,G11901="S2",7,G11901="Y",1),1)</f>
        <v>44197</v>
      </c>
    </row>
    <row r="11902" spans="1:14" x14ac:dyDescent="0.25">
      <c r="A11902" t="s">
        <v>13</v>
      </c>
      <c r="B11902" t="s">
        <v>1453</v>
      </c>
      <c r="C11902" t="s">
        <v>1454</v>
      </c>
      <c r="D11902" t="s">
        <v>984</v>
      </c>
      <c r="E11902" t="s">
        <v>985</v>
      </c>
      <c r="F11902" t="s">
        <v>985</v>
      </c>
      <c r="G11902" t="s">
        <v>19</v>
      </c>
      <c r="H11902" t="s">
        <v>20</v>
      </c>
      <c r="I11902">
        <v>7</v>
      </c>
      <c r="M11902">
        <v>5</v>
      </c>
      <c r="N11902" s="1" cm="1">
        <f t="array" ref="N11902">DATE(A11902,_xlfn.IFS(G11902="Q1",1,G11902="Q2",4,G11902="Q3",7,G11902="Q4",10,G11902="S1",1,G11902="S2",7,G11902="Y",1),1)</f>
        <v>44197</v>
      </c>
    </row>
    <row r="11903" spans="1:14" x14ac:dyDescent="0.25">
      <c r="A11903" t="s">
        <v>13</v>
      </c>
      <c r="B11903" t="s">
        <v>1453</v>
      </c>
      <c r="C11903" t="s">
        <v>1454</v>
      </c>
      <c r="D11903" t="s">
        <v>984</v>
      </c>
      <c r="E11903" t="s">
        <v>985</v>
      </c>
      <c r="F11903" t="s">
        <v>985</v>
      </c>
      <c r="G11903" t="s">
        <v>21</v>
      </c>
      <c r="H11903" t="s">
        <v>20</v>
      </c>
      <c r="I11903">
        <v>4</v>
      </c>
      <c r="M11903">
        <v>5</v>
      </c>
      <c r="N11903" s="1" cm="1">
        <f t="array" ref="N11903">DATE(A11903,_xlfn.IFS(G11903="Q1",1,G11903="Q2",4,G11903="Q3",7,G11903="Q4",10,G11903="S1",1,G11903="S2",7,G11903="Y",1),1)</f>
        <v>44287</v>
      </c>
    </row>
    <row r="11904" spans="1:14" x14ac:dyDescent="0.25">
      <c r="A11904" t="s">
        <v>13</v>
      </c>
      <c r="B11904" t="s">
        <v>1453</v>
      </c>
      <c r="C11904" t="s">
        <v>1454</v>
      </c>
      <c r="D11904" t="s">
        <v>984</v>
      </c>
      <c r="E11904" t="s">
        <v>985</v>
      </c>
      <c r="F11904" t="s">
        <v>985</v>
      </c>
      <c r="G11904" t="s">
        <v>22</v>
      </c>
      <c r="H11904" t="s">
        <v>20</v>
      </c>
      <c r="I11904">
        <v>12</v>
      </c>
      <c r="M11904">
        <v>5</v>
      </c>
      <c r="N11904" s="1" cm="1">
        <f t="array" ref="N11904">DATE(A11904,_xlfn.IFS(G11904="Q1",1,G11904="Q2",4,G11904="Q3",7,G11904="Q4",10,G11904="S1",1,G11904="S2",7,G11904="Y",1),1)</f>
        <v>44378</v>
      </c>
    </row>
    <row r="11905" spans="1:14" x14ac:dyDescent="0.25">
      <c r="A11905" t="s">
        <v>13</v>
      </c>
      <c r="B11905" t="s">
        <v>1453</v>
      </c>
      <c r="C11905" t="s">
        <v>1454</v>
      </c>
      <c r="D11905" t="s">
        <v>984</v>
      </c>
      <c r="E11905" t="s">
        <v>985</v>
      </c>
      <c r="F11905" t="s">
        <v>985</v>
      </c>
      <c r="G11905" t="s">
        <v>23</v>
      </c>
      <c r="H11905" t="s">
        <v>20</v>
      </c>
      <c r="I11905">
        <v>10</v>
      </c>
      <c r="M11905">
        <v>5</v>
      </c>
      <c r="N11905" s="1" cm="1">
        <f t="array" ref="N11905">DATE(A11905,_xlfn.IFS(G11905="Q1",1,G11905="Q2",4,G11905="Q3",7,G11905="Q4",10,G11905="S1",1,G11905="S2",7,G11905="Y",1),1)</f>
        <v>44470</v>
      </c>
    </row>
    <row r="11906" spans="1:14" x14ac:dyDescent="0.25">
      <c r="A11906" t="s">
        <v>13</v>
      </c>
      <c r="B11906" t="s">
        <v>1453</v>
      </c>
      <c r="C11906" t="s">
        <v>1454</v>
      </c>
      <c r="D11906" t="s">
        <v>984</v>
      </c>
      <c r="E11906" t="s">
        <v>985</v>
      </c>
      <c r="F11906" t="s">
        <v>985</v>
      </c>
      <c r="G11906" t="s">
        <v>24</v>
      </c>
      <c r="H11906" t="s">
        <v>20</v>
      </c>
      <c r="I11906">
        <v>11</v>
      </c>
      <c r="M11906">
        <v>5</v>
      </c>
      <c r="N11906" s="1" cm="1">
        <f t="array" ref="N11906">DATE(A11906,_xlfn.IFS(G11906="Q1",1,G11906="Q2",4,G11906="Q3",7,G11906="Q4",10,G11906="S1",1,G11906="S2",7,G11906="Y",1),1)</f>
        <v>44197</v>
      </c>
    </row>
    <row r="11907" spans="1:14" x14ac:dyDescent="0.25">
      <c r="A11907" t="s">
        <v>13</v>
      </c>
      <c r="B11907" t="s">
        <v>1453</v>
      </c>
      <c r="C11907" t="s">
        <v>1454</v>
      </c>
      <c r="D11907" t="s">
        <v>984</v>
      </c>
      <c r="E11907" t="s">
        <v>985</v>
      </c>
      <c r="F11907" t="s">
        <v>985</v>
      </c>
      <c r="G11907" t="s">
        <v>25</v>
      </c>
      <c r="H11907" t="s">
        <v>20</v>
      </c>
      <c r="I11907">
        <v>22</v>
      </c>
      <c r="J11907">
        <v>182000</v>
      </c>
      <c r="K11907">
        <v>250000</v>
      </c>
      <c r="L11907">
        <v>365000</v>
      </c>
      <c r="M11907">
        <v>5</v>
      </c>
      <c r="N11907" s="1" cm="1">
        <f t="array" ref="N11907">DATE(A11907,_xlfn.IFS(G11907="Q1",1,G11907="Q2",4,G11907="Q3",7,G11907="Q4",10,G11907="S1",1,G11907="S2",7,G11907="Y",1),1)</f>
        <v>44378</v>
      </c>
    </row>
    <row r="11908" spans="1:14" x14ac:dyDescent="0.25">
      <c r="A11908" t="s">
        <v>13</v>
      </c>
      <c r="B11908" t="s">
        <v>1453</v>
      </c>
      <c r="C11908" t="s">
        <v>1454</v>
      </c>
      <c r="D11908" t="s">
        <v>984</v>
      </c>
      <c r="E11908" t="s">
        <v>985</v>
      </c>
      <c r="F11908" t="s">
        <v>985</v>
      </c>
      <c r="G11908" t="s">
        <v>26</v>
      </c>
      <c r="H11908" t="s">
        <v>20</v>
      </c>
      <c r="I11908">
        <v>33</v>
      </c>
      <c r="J11908">
        <v>185000</v>
      </c>
      <c r="K11908">
        <v>250000</v>
      </c>
      <c r="L11908">
        <v>360000</v>
      </c>
      <c r="M11908">
        <v>5</v>
      </c>
      <c r="N11908" s="1" cm="1">
        <f t="array" ref="N11908">DATE(A11908,_xlfn.IFS(G11908="Q1",1,G11908="Q2",4,G11908="Q3",7,G11908="Q4",10,G11908="S1",1,G11908="S2",7,G11908="Y",1),1)</f>
        <v>44197</v>
      </c>
    </row>
    <row r="11909" spans="1:14" x14ac:dyDescent="0.25">
      <c r="A11909" t="s">
        <v>13</v>
      </c>
      <c r="B11909" t="s">
        <v>1453</v>
      </c>
      <c r="C11909" t="s">
        <v>1454</v>
      </c>
      <c r="D11909" t="s">
        <v>986</v>
      </c>
      <c r="E11909" t="s">
        <v>987</v>
      </c>
      <c r="F11909" t="s">
        <v>987</v>
      </c>
      <c r="G11909" t="s">
        <v>19</v>
      </c>
      <c r="H11909" t="s">
        <v>20</v>
      </c>
      <c r="I11909">
        <v>15</v>
      </c>
      <c r="M11909">
        <v>5</v>
      </c>
      <c r="N11909" s="1" cm="1">
        <f t="array" ref="N11909">DATE(A11909,_xlfn.IFS(G11909="Q1",1,G11909="Q2",4,G11909="Q3",7,G11909="Q4",10,G11909="S1",1,G11909="S2",7,G11909="Y",1),1)</f>
        <v>44197</v>
      </c>
    </row>
    <row r="11910" spans="1:14" x14ac:dyDescent="0.25">
      <c r="A11910" t="s">
        <v>13</v>
      </c>
      <c r="B11910" t="s">
        <v>1453</v>
      </c>
      <c r="C11910" t="s">
        <v>1454</v>
      </c>
      <c r="D11910" t="s">
        <v>986</v>
      </c>
      <c r="E11910" t="s">
        <v>987</v>
      </c>
      <c r="F11910" t="s">
        <v>987</v>
      </c>
      <c r="G11910" t="s">
        <v>21</v>
      </c>
      <c r="H11910" t="s">
        <v>20</v>
      </c>
      <c r="I11910">
        <v>18</v>
      </c>
      <c r="J11910">
        <v>213500</v>
      </c>
      <c r="K11910">
        <v>237500</v>
      </c>
      <c r="L11910">
        <v>298750</v>
      </c>
      <c r="M11910">
        <v>5</v>
      </c>
      <c r="N11910" s="1" cm="1">
        <f t="array" ref="N11910">DATE(A11910,_xlfn.IFS(G11910="Q1",1,G11910="Q2",4,G11910="Q3",7,G11910="Q4",10,G11910="S1",1,G11910="S2",7,G11910="Y",1),1)</f>
        <v>44287</v>
      </c>
    </row>
    <row r="11911" spans="1:14" x14ac:dyDescent="0.25">
      <c r="A11911" t="s">
        <v>13</v>
      </c>
      <c r="B11911" t="s">
        <v>1453</v>
      </c>
      <c r="C11911" t="s">
        <v>1454</v>
      </c>
      <c r="D11911" t="s">
        <v>986</v>
      </c>
      <c r="E11911" t="s">
        <v>987</v>
      </c>
      <c r="F11911" t="s">
        <v>987</v>
      </c>
      <c r="G11911" t="s">
        <v>22</v>
      </c>
      <c r="H11911" t="s">
        <v>20</v>
      </c>
      <c r="I11911">
        <v>26</v>
      </c>
      <c r="J11911">
        <v>196500</v>
      </c>
      <c r="K11911">
        <v>215000</v>
      </c>
      <c r="L11911">
        <v>270000</v>
      </c>
      <c r="M11911">
        <v>5</v>
      </c>
      <c r="N11911" s="1" cm="1">
        <f t="array" ref="N11911">DATE(A11911,_xlfn.IFS(G11911="Q1",1,G11911="Q2",4,G11911="Q3",7,G11911="Q4",10,G11911="S1",1,G11911="S2",7,G11911="Y",1),1)</f>
        <v>44378</v>
      </c>
    </row>
    <row r="11912" spans="1:14" x14ac:dyDescent="0.25">
      <c r="A11912" t="s">
        <v>13</v>
      </c>
      <c r="B11912" t="s">
        <v>1453</v>
      </c>
      <c r="C11912" t="s">
        <v>1454</v>
      </c>
      <c r="D11912" t="s">
        <v>986</v>
      </c>
      <c r="E11912" t="s">
        <v>987</v>
      </c>
      <c r="F11912" t="s">
        <v>987</v>
      </c>
      <c r="G11912" t="s">
        <v>23</v>
      </c>
      <c r="H11912" t="s">
        <v>20</v>
      </c>
      <c r="I11912">
        <v>20</v>
      </c>
      <c r="J11912">
        <v>170000</v>
      </c>
      <c r="K11912">
        <v>247500</v>
      </c>
      <c r="L11912">
        <v>329000</v>
      </c>
      <c r="M11912">
        <v>5</v>
      </c>
      <c r="N11912" s="1" cm="1">
        <f t="array" ref="N11912">DATE(A11912,_xlfn.IFS(G11912="Q1",1,G11912="Q2",4,G11912="Q3",7,G11912="Q4",10,G11912="S1",1,G11912="S2",7,G11912="Y",1),1)</f>
        <v>44470</v>
      </c>
    </row>
    <row r="11913" spans="1:14" x14ac:dyDescent="0.25">
      <c r="A11913" t="s">
        <v>13</v>
      </c>
      <c r="B11913" t="s">
        <v>1453</v>
      </c>
      <c r="C11913" t="s">
        <v>1454</v>
      </c>
      <c r="D11913" t="s">
        <v>986</v>
      </c>
      <c r="E11913" t="s">
        <v>987</v>
      </c>
      <c r="F11913" t="s">
        <v>987</v>
      </c>
      <c r="G11913" t="s">
        <v>24</v>
      </c>
      <c r="H11913" t="s">
        <v>20</v>
      </c>
      <c r="I11913">
        <v>33</v>
      </c>
      <c r="J11913">
        <v>200000</v>
      </c>
      <c r="K11913">
        <v>232500</v>
      </c>
      <c r="L11913">
        <v>317500</v>
      </c>
      <c r="M11913">
        <v>5</v>
      </c>
      <c r="N11913" s="1" cm="1">
        <f t="array" ref="N11913">DATE(A11913,_xlfn.IFS(G11913="Q1",1,G11913="Q2",4,G11913="Q3",7,G11913="Q4",10,G11913="S1",1,G11913="S2",7,G11913="Y",1),1)</f>
        <v>44197</v>
      </c>
    </row>
    <row r="11914" spans="1:14" x14ac:dyDescent="0.25">
      <c r="A11914" t="s">
        <v>13</v>
      </c>
      <c r="B11914" t="s">
        <v>1453</v>
      </c>
      <c r="C11914" t="s">
        <v>1454</v>
      </c>
      <c r="D11914" t="s">
        <v>986</v>
      </c>
      <c r="E11914" t="s">
        <v>987</v>
      </c>
      <c r="F11914" t="s">
        <v>987</v>
      </c>
      <c r="G11914" t="s">
        <v>25</v>
      </c>
      <c r="H11914" t="s">
        <v>20</v>
      </c>
      <c r="I11914">
        <v>46</v>
      </c>
      <c r="J11914">
        <v>180000</v>
      </c>
      <c r="K11914">
        <v>221000</v>
      </c>
      <c r="L11914">
        <v>300000</v>
      </c>
      <c r="M11914">
        <v>5</v>
      </c>
      <c r="N11914" s="1" cm="1">
        <f t="array" ref="N11914">DATE(A11914,_xlfn.IFS(G11914="Q1",1,G11914="Q2",4,G11914="Q3",7,G11914="Q4",10,G11914="S1",1,G11914="S2",7,G11914="Y",1),1)</f>
        <v>44378</v>
      </c>
    </row>
    <row r="11915" spans="1:14" x14ac:dyDescent="0.25">
      <c r="A11915" t="s">
        <v>13</v>
      </c>
      <c r="B11915" t="s">
        <v>1453</v>
      </c>
      <c r="C11915" t="s">
        <v>1454</v>
      </c>
      <c r="D11915" t="s">
        <v>986</v>
      </c>
      <c r="E11915" t="s">
        <v>987</v>
      </c>
      <c r="F11915" t="s">
        <v>987</v>
      </c>
      <c r="G11915" t="s">
        <v>26</v>
      </c>
      <c r="H11915" t="s">
        <v>20</v>
      </c>
      <c r="I11915">
        <v>79</v>
      </c>
      <c r="J11915">
        <v>195000</v>
      </c>
      <c r="K11915">
        <v>230000</v>
      </c>
      <c r="L11915">
        <v>301000</v>
      </c>
      <c r="M11915">
        <v>5</v>
      </c>
      <c r="N11915" s="1" cm="1">
        <f t="array" ref="N11915">DATE(A11915,_xlfn.IFS(G11915="Q1",1,G11915="Q2",4,G11915="Q3",7,G11915="Q4",10,G11915="S1",1,G11915="S2",7,G11915="Y",1),1)</f>
        <v>44197</v>
      </c>
    </row>
    <row r="11916" spans="1:14" x14ac:dyDescent="0.25">
      <c r="A11916" t="s">
        <v>13</v>
      </c>
      <c r="B11916" t="s">
        <v>1453</v>
      </c>
      <c r="C11916" t="s">
        <v>1454</v>
      </c>
      <c r="D11916" t="s">
        <v>988</v>
      </c>
      <c r="E11916" t="s">
        <v>989</v>
      </c>
      <c r="F11916" t="s">
        <v>989</v>
      </c>
      <c r="G11916" t="s">
        <v>19</v>
      </c>
      <c r="H11916" t="s">
        <v>20</v>
      </c>
      <c r="I11916">
        <v>36</v>
      </c>
      <c r="J11916">
        <v>140000</v>
      </c>
      <c r="K11916">
        <v>210000</v>
      </c>
      <c r="L11916">
        <v>280000</v>
      </c>
      <c r="M11916">
        <v>5</v>
      </c>
      <c r="N11916" s="1" cm="1">
        <f t="array" ref="N11916">DATE(A11916,_xlfn.IFS(G11916="Q1",1,G11916="Q2",4,G11916="Q3",7,G11916="Q4",10,G11916="S1",1,G11916="S2",7,G11916="Y",1),1)</f>
        <v>44197</v>
      </c>
    </row>
    <row r="11917" spans="1:14" x14ac:dyDescent="0.25">
      <c r="A11917" t="s">
        <v>13</v>
      </c>
      <c r="B11917" t="s">
        <v>1453</v>
      </c>
      <c r="C11917" t="s">
        <v>1454</v>
      </c>
      <c r="D11917" t="s">
        <v>988</v>
      </c>
      <c r="E11917" t="s">
        <v>989</v>
      </c>
      <c r="F11917" t="s">
        <v>989</v>
      </c>
      <c r="G11917" t="s">
        <v>21</v>
      </c>
      <c r="H11917" t="s">
        <v>20</v>
      </c>
      <c r="I11917">
        <v>32</v>
      </c>
      <c r="J11917">
        <v>165000</v>
      </c>
      <c r="K11917">
        <v>210000</v>
      </c>
      <c r="L11917">
        <v>275000</v>
      </c>
      <c r="M11917">
        <v>5</v>
      </c>
      <c r="N11917" s="1" cm="1">
        <f t="array" ref="N11917">DATE(A11917,_xlfn.IFS(G11917="Q1",1,G11917="Q2",4,G11917="Q3",7,G11917="Q4",10,G11917="S1",1,G11917="S2",7,G11917="Y",1),1)</f>
        <v>44287</v>
      </c>
    </row>
    <row r="11918" spans="1:14" x14ac:dyDescent="0.25">
      <c r="A11918" t="s">
        <v>13</v>
      </c>
      <c r="B11918" t="s">
        <v>1453</v>
      </c>
      <c r="C11918" t="s">
        <v>1454</v>
      </c>
      <c r="D11918" t="s">
        <v>988</v>
      </c>
      <c r="E11918" t="s">
        <v>989</v>
      </c>
      <c r="F11918" t="s">
        <v>989</v>
      </c>
      <c r="G11918" t="s">
        <v>22</v>
      </c>
      <c r="H11918" t="s">
        <v>20</v>
      </c>
      <c r="I11918">
        <v>31</v>
      </c>
      <c r="J11918">
        <v>162000</v>
      </c>
      <c r="K11918">
        <v>220000</v>
      </c>
      <c r="L11918">
        <v>260000</v>
      </c>
      <c r="M11918">
        <v>5</v>
      </c>
      <c r="N11918" s="1" cm="1">
        <f t="array" ref="N11918">DATE(A11918,_xlfn.IFS(G11918="Q1",1,G11918="Q2",4,G11918="Q3",7,G11918="Q4",10,G11918="S1",1,G11918="S2",7,G11918="Y",1),1)</f>
        <v>44378</v>
      </c>
    </row>
    <row r="11919" spans="1:14" x14ac:dyDescent="0.25">
      <c r="A11919" t="s">
        <v>13</v>
      </c>
      <c r="B11919" t="s">
        <v>1453</v>
      </c>
      <c r="C11919" t="s">
        <v>1454</v>
      </c>
      <c r="D11919" t="s">
        <v>988</v>
      </c>
      <c r="E11919" t="s">
        <v>989</v>
      </c>
      <c r="F11919" t="s">
        <v>989</v>
      </c>
      <c r="G11919" t="s">
        <v>23</v>
      </c>
      <c r="H11919" t="s">
        <v>20</v>
      </c>
      <c r="I11919">
        <v>33</v>
      </c>
      <c r="J11919">
        <v>156050</v>
      </c>
      <c r="K11919">
        <v>201000</v>
      </c>
      <c r="L11919">
        <v>261500</v>
      </c>
      <c r="M11919">
        <v>5</v>
      </c>
      <c r="N11919" s="1" cm="1">
        <f t="array" ref="N11919">DATE(A11919,_xlfn.IFS(G11919="Q1",1,G11919="Q2",4,G11919="Q3",7,G11919="Q4",10,G11919="S1",1,G11919="S2",7,G11919="Y",1),1)</f>
        <v>44470</v>
      </c>
    </row>
    <row r="11920" spans="1:14" x14ac:dyDescent="0.25">
      <c r="A11920" t="s">
        <v>13</v>
      </c>
      <c r="B11920" t="s">
        <v>1453</v>
      </c>
      <c r="C11920" t="s">
        <v>1454</v>
      </c>
      <c r="D11920" t="s">
        <v>988</v>
      </c>
      <c r="E11920" t="s">
        <v>989</v>
      </c>
      <c r="F11920" t="s">
        <v>989</v>
      </c>
      <c r="G11920" t="s">
        <v>24</v>
      </c>
      <c r="H11920" t="s">
        <v>20</v>
      </c>
      <c r="I11920">
        <v>68</v>
      </c>
      <c r="J11920">
        <v>147500</v>
      </c>
      <c r="K11920">
        <v>210000</v>
      </c>
      <c r="L11920">
        <v>277500</v>
      </c>
      <c r="M11920">
        <v>5</v>
      </c>
      <c r="N11920" s="1" cm="1">
        <f t="array" ref="N11920">DATE(A11920,_xlfn.IFS(G11920="Q1",1,G11920="Q2",4,G11920="Q3",7,G11920="Q4",10,G11920="S1",1,G11920="S2",7,G11920="Y",1),1)</f>
        <v>44197</v>
      </c>
    </row>
    <row r="11921" spans="1:14" x14ac:dyDescent="0.25">
      <c r="A11921" t="s">
        <v>13</v>
      </c>
      <c r="B11921" t="s">
        <v>1453</v>
      </c>
      <c r="C11921" t="s">
        <v>1454</v>
      </c>
      <c r="D11921" t="s">
        <v>988</v>
      </c>
      <c r="E11921" t="s">
        <v>989</v>
      </c>
      <c r="F11921" t="s">
        <v>989</v>
      </c>
      <c r="G11921" t="s">
        <v>25</v>
      </c>
      <c r="H11921" t="s">
        <v>20</v>
      </c>
      <c r="I11921">
        <v>64</v>
      </c>
      <c r="J11921">
        <v>160100</v>
      </c>
      <c r="K11921">
        <v>202000</v>
      </c>
      <c r="L11921">
        <v>260000</v>
      </c>
      <c r="M11921">
        <v>5</v>
      </c>
      <c r="N11921" s="1" cm="1">
        <f t="array" ref="N11921">DATE(A11921,_xlfn.IFS(G11921="Q1",1,G11921="Q2",4,G11921="Q3",7,G11921="Q4",10,G11921="S1",1,G11921="S2",7,G11921="Y",1),1)</f>
        <v>44378</v>
      </c>
    </row>
    <row r="11922" spans="1:14" x14ac:dyDescent="0.25">
      <c r="A11922" t="s">
        <v>13</v>
      </c>
      <c r="B11922" t="s">
        <v>1453</v>
      </c>
      <c r="C11922" t="s">
        <v>1454</v>
      </c>
      <c r="D11922" t="s">
        <v>988</v>
      </c>
      <c r="E11922" t="s">
        <v>989</v>
      </c>
      <c r="F11922" t="s">
        <v>989</v>
      </c>
      <c r="G11922" t="s">
        <v>26</v>
      </c>
      <c r="H11922" t="s">
        <v>20</v>
      </c>
      <c r="I11922">
        <v>132</v>
      </c>
      <c r="J11922">
        <v>152000</v>
      </c>
      <c r="K11922">
        <v>207500</v>
      </c>
      <c r="L11922">
        <v>265000</v>
      </c>
      <c r="M11922">
        <v>5</v>
      </c>
      <c r="N11922" s="1" cm="1">
        <f t="array" ref="N11922">DATE(A11922,_xlfn.IFS(G11922="Q1",1,G11922="Q2",4,G11922="Q3",7,G11922="Q4",10,G11922="S1",1,G11922="S2",7,G11922="Y",1),1)</f>
        <v>44197</v>
      </c>
    </row>
    <row r="11923" spans="1:14" x14ac:dyDescent="0.25">
      <c r="A11923" t="s">
        <v>13</v>
      </c>
      <c r="B11923" t="s">
        <v>1453</v>
      </c>
      <c r="C11923" t="s">
        <v>1454</v>
      </c>
      <c r="D11923" t="s">
        <v>990</v>
      </c>
      <c r="E11923" t="s">
        <v>991</v>
      </c>
      <c r="F11923" t="s">
        <v>991</v>
      </c>
      <c r="G11923" t="s">
        <v>19</v>
      </c>
      <c r="H11923" t="s">
        <v>20</v>
      </c>
      <c r="I11923">
        <v>7</v>
      </c>
      <c r="M11923">
        <v>5</v>
      </c>
      <c r="N11923" s="1" cm="1">
        <f t="array" ref="N11923">DATE(A11923,_xlfn.IFS(G11923="Q1",1,G11923="Q2",4,G11923="Q3",7,G11923="Q4",10,G11923="S1",1,G11923="S2",7,G11923="Y",1),1)</f>
        <v>44197</v>
      </c>
    </row>
    <row r="11924" spans="1:14" x14ac:dyDescent="0.25">
      <c r="A11924" t="s">
        <v>13</v>
      </c>
      <c r="B11924" t="s">
        <v>1453</v>
      </c>
      <c r="C11924" t="s">
        <v>1454</v>
      </c>
      <c r="D11924" t="s">
        <v>990</v>
      </c>
      <c r="E11924" t="s">
        <v>991</v>
      </c>
      <c r="F11924" t="s">
        <v>991</v>
      </c>
      <c r="G11924" t="s">
        <v>21</v>
      </c>
      <c r="H11924" t="s">
        <v>20</v>
      </c>
      <c r="I11924">
        <v>10</v>
      </c>
      <c r="M11924">
        <v>5</v>
      </c>
      <c r="N11924" s="1" cm="1">
        <f t="array" ref="N11924">DATE(A11924,_xlfn.IFS(G11924="Q1",1,G11924="Q2",4,G11924="Q3",7,G11924="Q4",10,G11924="S1",1,G11924="S2",7,G11924="Y",1),1)</f>
        <v>44287</v>
      </c>
    </row>
    <row r="11925" spans="1:14" x14ac:dyDescent="0.25">
      <c r="A11925" t="s">
        <v>13</v>
      </c>
      <c r="B11925" t="s">
        <v>1453</v>
      </c>
      <c r="C11925" t="s">
        <v>1454</v>
      </c>
      <c r="D11925" t="s">
        <v>990</v>
      </c>
      <c r="E11925" t="s">
        <v>991</v>
      </c>
      <c r="F11925" t="s">
        <v>991</v>
      </c>
      <c r="G11925" t="s">
        <v>22</v>
      </c>
      <c r="H11925" t="s">
        <v>20</v>
      </c>
      <c r="I11925">
        <v>6</v>
      </c>
      <c r="M11925">
        <v>5</v>
      </c>
      <c r="N11925" s="1" cm="1">
        <f t="array" ref="N11925">DATE(A11925,_xlfn.IFS(G11925="Q1",1,G11925="Q2",4,G11925="Q3",7,G11925="Q4",10,G11925="S1",1,G11925="S2",7,G11925="Y",1),1)</f>
        <v>44378</v>
      </c>
    </row>
    <row r="11926" spans="1:14" x14ac:dyDescent="0.25">
      <c r="A11926" t="s">
        <v>13</v>
      </c>
      <c r="B11926" t="s">
        <v>1453</v>
      </c>
      <c r="C11926" t="s">
        <v>1454</v>
      </c>
      <c r="D11926" t="s">
        <v>990</v>
      </c>
      <c r="E11926" t="s">
        <v>991</v>
      </c>
      <c r="F11926" t="s">
        <v>991</v>
      </c>
      <c r="G11926" t="s">
        <v>23</v>
      </c>
      <c r="H11926" t="s">
        <v>20</v>
      </c>
      <c r="I11926">
        <v>8</v>
      </c>
      <c r="M11926">
        <v>5</v>
      </c>
      <c r="N11926" s="1" cm="1">
        <f t="array" ref="N11926">DATE(A11926,_xlfn.IFS(G11926="Q1",1,G11926="Q2",4,G11926="Q3",7,G11926="Q4",10,G11926="S1",1,G11926="S2",7,G11926="Y",1),1)</f>
        <v>44470</v>
      </c>
    </row>
    <row r="11927" spans="1:14" x14ac:dyDescent="0.25">
      <c r="A11927" t="s">
        <v>13</v>
      </c>
      <c r="B11927" t="s">
        <v>1453</v>
      </c>
      <c r="C11927" t="s">
        <v>1454</v>
      </c>
      <c r="D11927" t="s">
        <v>990</v>
      </c>
      <c r="E11927" t="s">
        <v>991</v>
      </c>
      <c r="F11927" t="s">
        <v>991</v>
      </c>
      <c r="G11927" t="s">
        <v>24</v>
      </c>
      <c r="H11927" t="s">
        <v>20</v>
      </c>
      <c r="I11927">
        <v>17</v>
      </c>
      <c r="J11927">
        <v>110000</v>
      </c>
      <c r="K11927">
        <v>227200</v>
      </c>
      <c r="L11927">
        <v>295000</v>
      </c>
      <c r="M11927">
        <v>5</v>
      </c>
      <c r="N11927" s="1" cm="1">
        <f t="array" ref="N11927">DATE(A11927,_xlfn.IFS(G11927="Q1",1,G11927="Q2",4,G11927="Q3",7,G11927="Q4",10,G11927="S1",1,G11927="S2",7,G11927="Y",1),1)</f>
        <v>44197</v>
      </c>
    </row>
    <row r="11928" spans="1:14" x14ac:dyDescent="0.25">
      <c r="A11928" t="s">
        <v>13</v>
      </c>
      <c r="B11928" t="s">
        <v>1453</v>
      </c>
      <c r="C11928" t="s">
        <v>1454</v>
      </c>
      <c r="D11928" t="s">
        <v>990</v>
      </c>
      <c r="E11928" t="s">
        <v>991</v>
      </c>
      <c r="F11928" t="s">
        <v>991</v>
      </c>
      <c r="G11928" t="s">
        <v>25</v>
      </c>
      <c r="H11928" t="s">
        <v>20</v>
      </c>
      <c r="I11928">
        <v>14</v>
      </c>
      <c r="M11928">
        <v>5</v>
      </c>
      <c r="N11928" s="1" cm="1">
        <f t="array" ref="N11928">DATE(A11928,_xlfn.IFS(G11928="Q1",1,G11928="Q2",4,G11928="Q3",7,G11928="Q4",10,G11928="S1",1,G11928="S2",7,G11928="Y",1),1)</f>
        <v>44378</v>
      </c>
    </row>
    <row r="11929" spans="1:14" x14ac:dyDescent="0.25">
      <c r="A11929" t="s">
        <v>13</v>
      </c>
      <c r="B11929" t="s">
        <v>1453</v>
      </c>
      <c r="C11929" t="s">
        <v>1454</v>
      </c>
      <c r="D11929" t="s">
        <v>990</v>
      </c>
      <c r="E11929" t="s">
        <v>991</v>
      </c>
      <c r="F11929" t="s">
        <v>991</v>
      </c>
      <c r="G11929" t="s">
        <v>26</v>
      </c>
      <c r="H11929" t="s">
        <v>20</v>
      </c>
      <c r="I11929">
        <v>31</v>
      </c>
      <c r="J11929">
        <v>130000</v>
      </c>
      <c r="K11929">
        <v>226100</v>
      </c>
      <c r="L11929">
        <v>295000</v>
      </c>
      <c r="M11929">
        <v>5</v>
      </c>
      <c r="N11929" s="1" cm="1">
        <f t="array" ref="N11929">DATE(A11929,_xlfn.IFS(G11929="Q1",1,G11929="Q2",4,G11929="Q3",7,G11929="Q4",10,G11929="S1",1,G11929="S2",7,G11929="Y",1),1)</f>
        <v>44197</v>
      </c>
    </row>
    <row r="11930" spans="1:14" x14ac:dyDescent="0.25">
      <c r="A11930" t="s">
        <v>13</v>
      </c>
      <c r="B11930" t="s">
        <v>1453</v>
      </c>
      <c r="C11930" t="s">
        <v>1454</v>
      </c>
      <c r="D11930" t="s">
        <v>992</v>
      </c>
      <c r="E11930" t="s">
        <v>993</v>
      </c>
      <c r="F11930" t="s">
        <v>993</v>
      </c>
      <c r="G11930" t="s">
        <v>19</v>
      </c>
      <c r="H11930" t="s">
        <v>20</v>
      </c>
      <c r="I11930">
        <v>11</v>
      </c>
      <c r="M11930">
        <v>5</v>
      </c>
      <c r="N11930" s="1" cm="1">
        <f t="array" ref="N11930">DATE(A11930,_xlfn.IFS(G11930="Q1",1,G11930="Q2",4,G11930="Q3",7,G11930="Q4",10,G11930="S1",1,G11930="S2",7,G11930="Y",1),1)</f>
        <v>44197</v>
      </c>
    </row>
    <row r="11931" spans="1:14" x14ac:dyDescent="0.25">
      <c r="A11931" t="s">
        <v>13</v>
      </c>
      <c r="B11931" t="s">
        <v>1453</v>
      </c>
      <c r="C11931" t="s">
        <v>1454</v>
      </c>
      <c r="D11931" t="s">
        <v>992</v>
      </c>
      <c r="E11931" t="s">
        <v>993</v>
      </c>
      <c r="F11931" t="s">
        <v>993</v>
      </c>
      <c r="G11931" t="s">
        <v>21</v>
      </c>
      <c r="H11931" t="s">
        <v>20</v>
      </c>
      <c r="I11931">
        <v>23</v>
      </c>
      <c r="J11931">
        <v>125000</v>
      </c>
      <c r="K11931">
        <v>160000</v>
      </c>
      <c r="L11931">
        <v>218000</v>
      </c>
      <c r="M11931">
        <v>5</v>
      </c>
      <c r="N11931" s="1" cm="1">
        <f t="array" ref="N11931">DATE(A11931,_xlfn.IFS(G11931="Q1",1,G11931="Q2",4,G11931="Q3",7,G11931="Q4",10,G11931="S1",1,G11931="S2",7,G11931="Y",1),1)</f>
        <v>44287</v>
      </c>
    </row>
    <row r="11932" spans="1:14" x14ac:dyDescent="0.25">
      <c r="A11932" t="s">
        <v>13</v>
      </c>
      <c r="B11932" t="s">
        <v>1453</v>
      </c>
      <c r="C11932" t="s">
        <v>1454</v>
      </c>
      <c r="D11932" t="s">
        <v>992</v>
      </c>
      <c r="E11932" t="s">
        <v>993</v>
      </c>
      <c r="F11932" t="s">
        <v>993</v>
      </c>
      <c r="G11932" t="s">
        <v>22</v>
      </c>
      <c r="H11932" t="s">
        <v>20</v>
      </c>
      <c r="I11932">
        <v>24</v>
      </c>
      <c r="J11932">
        <v>105000</v>
      </c>
      <c r="K11932">
        <v>130000</v>
      </c>
      <c r="L11932">
        <v>170000</v>
      </c>
      <c r="M11932">
        <v>5</v>
      </c>
      <c r="N11932" s="1" cm="1">
        <f t="array" ref="N11932">DATE(A11932,_xlfn.IFS(G11932="Q1",1,G11932="Q2",4,G11932="Q3",7,G11932="Q4",10,G11932="S1",1,G11932="S2",7,G11932="Y",1),1)</f>
        <v>44378</v>
      </c>
    </row>
    <row r="11933" spans="1:14" x14ac:dyDescent="0.25">
      <c r="A11933" t="s">
        <v>13</v>
      </c>
      <c r="B11933" t="s">
        <v>1453</v>
      </c>
      <c r="C11933" t="s">
        <v>1454</v>
      </c>
      <c r="D11933" t="s">
        <v>992</v>
      </c>
      <c r="E11933" t="s">
        <v>993</v>
      </c>
      <c r="F11933" t="s">
        <v>993</v>
      </c>
      <c r="G11933" t="s">
        <v>23</v>
      </c>
      <c r="H11933" t="s">
        <v>20</v>
      </c>
      <c r="I11933">
        <v>14</v>
      </c>
      <c r="M11933">
        <v>5</v>
      </c>
      <c r="N11933" s="1" cm="1">
        <f t="array" ref="N11933">DATE(A11933,_xlfn.IFS(G11933="Q1",1,G11933="Q2",4,G11933="Q3",7,G11933="Q4",10,G11933="S1",1,G11933="S2",7,G11933="Y",1),1)</f>
        <v>44470</v>
      </c>
    </row>
    <row r="11934" spans="1:14" x14ac:dyDescent="0.25">
      <c r="A11934" t="s">
        <v>13</v>
      </c>
      <c r="B11934" t="s">
        <v>1453</v>
      </c>
      <c r="C11934" t="s">
        <v>1454</v>
      </c>
      <c r="D11934" t="s">
        <v>992</v>
      </c>
      <c r="E11934" t="s">
        <v>993</v>
      </c>
      <c r="F11934" t="s">
        <v>993</v>
      </c>
      <c r="G11934" t="s">
        <v>24</v>
      </c>
      <c r="H11934" t="s">
        <v>20</v>
      </c>
      <c r="I11934">
        <v>34</v>
      </c>
      <c r="J11934">
        <v>125550</v>
      </c>
      <c r="K11934">
        <v>185000</v>
      </c>
      <c r="L11934">
        <v>225000</v>
      </c>
      <c r="M11934">
        <v>5</v>
      </c>
      <c r="N11934" s="1" cm="1">
        <f t="array" ref="N11934">DATE(A11934,_xlfn.IFS(G11934="Q1",1,G11934="Q2",4,G11934="Q3",7,G11934="Q4",10,G11934="S1",1,G11934="S2",7,G11934="Y",1),1)</f>
        <v>44197</v>
      </c>
    </row>
    <row r="11935" spans="1:14" x14ac:dyDescent="0.25">
      <c r="A11935" t="s">
        <v>13</v>
      </c>
      <c r="B11935" t="s">
        <v>1453</v>
      </c>
      <c r="C11935" t="s">
        <v>1454</v>
      </c>
      <c r="D11935" t="s">
        <v>992</v>
      </c>
      <c r="E11935" t="s">
        <v>993</v>
      </c>
      <c r="F11935" t="s">
        <v>993</v>
      </c>
      <c r="G11935" t="s">
        <v>25</v>
      </c>
      <c r="H11935" t="s">
        <v>20</v>
      </c>
      <c r="I11935">
        <v>38</v>
      </c>
      <c r="J11935">
        <v>115000</v>
      </c>
      <c r="K11935">
        <v>152500</v>
      </c>
      <c r="L11935">
        <v>205000</v>
      </c>
      <c r="M11935">
        <v>5</v>
      </c>
      <c r="N11935" s="1" cm="1">
        <f t="array" ref="N11935">DATE(A11935,_xlfn.IFS(G11935="Q1",1,G11935="Q2",4,G11935="Q3",7,G11935="Q4",10,G11935="S1",1,G11935="S2",7,G11935="Y",1),1)</f>
        <v>44378</v>
      </c>
    </row>
    <row r="11936" spans="1:14" x14ac:dyDescent="0.25">
      <c r="A11936" t="s">
        <v>13</v>
      </c>
      <c r="B11936" t="s">
        <v>1453</v>
      </c>
      <c r="C11936" t="s">
        <v>1454</v>
      </c>
      <c r="D11936" t="s">
        <v>992</v>
      </c>
      <c r="E11936" t="s">
        <v>993</v>
      </c>
      <c r="F11936" t="s">
        <v>993</v>
      </c>
      <c r="G11936" t="s">
        <v>26</v>
      </c>
      <c r="H11936" t="s">
        <v>20</v>
      </c>
      <c r="I11936">
        <v>72</v>
      </c>
      <c r="J11936">
        <v>120000</v>
      </c>
      <c r="K11936">
        <v>160000</v>
      </c>
      <c r="L11936">
        <v>218000</v>
      </c>
      <c r="M11936">
        <v>5</v>
      </c>
      <c r="N11936" s="1" cm="1">
        <f t="array" ref="N11936">DATE(A11936,_xlfn.IFS(G11936="Q1",1,G11936="Q2",4,G11936="Q3",7,G11936="Q4",10,G11936="S1",1,G11936="S2",7,G11936="Y",1),1)</f>
        <v>44197</v>
      </c>
    </row>
    <row r="11937" spans="1:14" x14ac:dyDescent="0.25">
      <c r="A11937" t="s">
        <v>13</v>
      </c>
      <c r="B11937" t="s">
        <v>1453</v>
      </c>
      <c r="C11937" t="s">
        <v>1454</v>
      </c>
      <c r="D11937" t="s">
        <v>994</v>
      </c>
      <c r="E11937" t="s">
        <v>995</v>
      </c>
      <c r="F11937" t="s">
        <v>995</v>
      </c>
      <c r="G11937" t="s">
        <v>19</v>
      </c>
      <c r="H11937" t="s">
        <v>20</v>
      </c>
      <c r="I11937">
        <v>8</v>
      </c>
      <c r="M11937">
        <v>5</v>
      </c>
      <c r="N11937" s="1" cm="1">
        <f t="array" ref="N11937">DATE(A11937,_xlfn.IFS(G11937="Q1",1,G11937="Q2",4,G11937="Q3",7,G11937="Q4",10,G11937="S1",1,G11937="S2",7,G11937="Y",1),1)</f>
        <v>44197</v>
      </c>
    </row>
    <row r="11938" spans="1:14" x14ac:dyDescent="0.25">
      <c r="A11938" t="s">
        <v>13</v>
      </c>
      <c r="B11938" t="s">
        <v>1453</v>
      </c>
      <c r="C11938" t="s">
        <v>1454</v>
      </c>
      <c r="D11938" t="s">
        <v>994</v>
      </c>
      <c r="E11938" t="s">
        <v>995</v>
      </c>
      <c r="F11938" t="s">
        <v>995</v>
      </c>
      <c r="G11938" t="s">
        <v>21</v>
      </c>
      <c r="H11938" t="s">
        <v>20</v>
      </c>
      <c r="I11938">
        <v>5</v>
      </c>
      <c r="M11938">
        <v>5</v>
      </c>
      <c r="N11938" s="1" cm="1">
        <f t="array" ref="N11938">DATE(A11938,_xlfn.IFS(G11938="Q1",1,G11938="Q2",4,G11938="Q3",7,G11938="Q4",10,G11938="S1",1,G11938="S2",7,G11938="Y",1),1)</f>
        <v>44287</v>
      </c>
    </row>
    <row r="11939" spans="1:14" x14ac:dyDescent="0.25">
      <c r="A11939" t="s">
        <v>13</v>
      </c>
      <c r="B11939" t="s">
        <v>1453</v>
      </c>
      <c r="C11939" t="s">
        <v>1454</v>
      </c>
      <c r="D11939" t="s">
        <v>994</v>
      </c>
      <c r="E11939" t="s">
        <v>995</v>
      </c>
      <c r="F11939" t="s">
        <v>995</v>
      </c>
      <c r="G11939" t="s">
        <v>22</v>
      </c>
      <c r="H11939" t="s">
        <v>20</v>
      </c>
      <c r="I11939">
        <v>3</v>
      </c>
      <c r="M11939">
        <v>5</v>
      </c>
      <c r="N11939" s="1" cm="1">
        <f t="array" ref="N11939">DATE(A11939,_xlfn.IFS(G11939="Q1",1,G11939="Q2",4,G11939="Q3",7,G11939="Q4",10,G11939="S1",1,G11939="S2",7,G11939="Y",1),1)</f>
        <v>44378</v>
      </c>
    </row>
    <row r="11940" spans="1:14" x14ac:dyDescent="0.25">
      <c r="A11940" t="s">
        <v>13</v>
      </c>
      <c r="B11940" t="s">
        <v>1453</v>
      </c>
      <c r="C11940" t="s">
        <v>1454</v>
      </c>
      <c r="D11940" t="s">
        <v>994</v>
      </c>
      <c r="E11940" t="s">
        <v>995</v>
      </c>
      <c r="F11940" t="s">
        <v>995</v>
      </c>
      <c r="G11940" t="s">
        <v>23</v>
      </c>
      <c r="H11940" t="s">
        <v>20</v>
      </c>
      <c r="I11940">
        <v>4</v>
      </c>
      <c r="M11940">
        <v>5</v>
      </c>
      <c r="N11940" s="1" cm="1">
        <f t="array" ref="N11940">DATE(A11940,_xlfn.IFS(G11940="Q1",1,G11940="Q2",4,G11940="Q3",7,G11940="Q4",10,G11940="S1",1,G11940="S2",7,G11940="Y",1),1)</f>
        <v>44470</v>
      </c>
    </row>
    <row r="11941" spans="1:14" x14ac:dyDescent="0.25">
      <c r="A11941" t="s">
        <v>13</v>
      </c>
      <c r="B11941" t="s">
        <v>1453</v>
      </c>
      <c r="C11941" t="s">
        <v>1454</v>
      </c>
      <c r="D11941" t="s">
        <v>994</v>
      </c>
      <c r="E11941" t="s">
        <v>995</v>
      </c>
      <c r="F11941" t="s">
        <v>995</v>
      </c>
      <c r="G11941" t="s">
        <v>24</v>
      </c>
      <c r="H11941" t="s">
        <v>20</v>
      </c>
      <c r="I11941">
        <v>13</v>
      </c>
      <c r="M11941">
        <v>5</v>
      </c>
      <c r="N11941" s="1" cm="1">
        <f t="array" ref="N11941">DATE(A11941,_xlfn.IFS(G11941="Q1",1,G11941="Q2",4,G11941="Q3",7,G11941="Q4",10,G11941="S1",1,G11941="S2",7,G11941="Y",1),1)</f>
        <v>44197</v>
      </c>
    </row>
    <row r="11942" spans="1:14" x14ac:dyDescent="0.25">
      <c r="A11942" t="s">
        <v>13</v>
      </c>
      <c r="B11942" t="s">
        <v>1453</v>
      </c>
      <c r="C11942" t="s">
        <v>1454</v>
      </c>
      <c r="D11942" t="s">
        <v>994</v>
      </c>
      <c r="E11942" t="s">
        <v>995</v>
      </c>
      <c r="F11942" t="s">
        <v>995</v>
      </c>
      <c r="G11942" t="s">
        <v>25</v>
      </c>
      <c r="H11942" t="s">
        <v>20</v>
      </c>
      <c r="I11942">
        <v>7</v>
      </c>
      <c r="M11942">
        <v>5</v>
      </c>
      <c r="N11942" s="1" cm="1">
        <f t="array" ref="N11942">DATE(A11942,_xlfn.IFS(G11942="Q1",1,G11942="Q2",4,G11942="Q3",7,G11942="Q4",10,G11942="S1",1,G11942="S2",7,G11942="Y",1),1)</f>
        <v>44378</v>
      </c>
    </row>
    <row r="11943" spans="1:14" x14ac:dyDescent="0.25">
      <c r="A11943" t="s">
        <v>13</v>
      </c>
      <c r="B11943" t="s">
        <v>1453</v>
      </c>
      <c r="C11943" t="s">
        <v>1454</v>
      </c>
      <c r="D11943" t="s">
        <v>994</v>
      </c>
      <c r="E11943" t="s">
        <v>995</v>
      </c>
      <c r="F11943" t="s">
        <v>995</v>
      </c>
      <c r="G11943" t="s">
        <v>26</v>
      </c>
      <c r="H11943" t="s">
        <v>20</v>
      </c>
      <c r="I11943">
        <v>20</v>
      </c>
      <c r="J11943">
        <v>180000</v>
      </c>
      <c r="K11943">
        <v>282500</v>
      </c>
      <c r="L11943">
        <v>335000</v>
      </c>
      <c r="M11943">
        <v>5</v>
      </c>
      <c r="N11943" s="1" cm="1">
        <f t="array" ref="N11943">DATE(A11943,_xlfn.IFS(G11943="Q1",1,G11943="Q2",4,G11943="Q3",7,G11943="Q4",10,G11943="S1",1,G11943="S2",7,G11943="Y",1),1)</f>
        <v>44197</v>
      </c>
    </row>
    <row r="11944" spans="1:14" x14ac:dyDescent="0.25">
      <c r="A11944" t="s">
        <v>13</v>
      </c>
      <c r="B11944" t="s">
        <v>1453</v>
      </c>
      <c r="C11944" t="s">
        <v>1454</v>
      </c>
      <c r="D11944" t="s">
        <v>996</v>
      </c>
      <c r="E11944" t="s">
        <v>997</v>
      </c>
      <c r="F11944" t="s">
        <v>998</v>
      </c>
      <c r="G11944" t="s">
        <v>19</v>
      </c>
      <c r="H11944" t="s">
        <v>20</v>
      </c>
      <c r="I11944">
        <v>1277</v>
      </c>
      <c r="J11944">
        <v>125000</v>
      </c>
      <c r="K11944">
        <v>170000</v>
      </c>
      <c r="L11944">
        <v>232000</v>
      </c>
      <c r="M11944">
        <v>4</v>
      </c>
      <c r="N11944" s="1" cm="1">
        <f t="array" ref="N11944">DATE(A11944,_xlfn.IFS(G11944="Q1",1,G11944="Q2",4,G11944="Q3",7,G11944="Q4",10,G11944="S1",1,G11944="S2",7,G11944="Y",1),1)</f>
        <v>44197</v>
      </c>
    </row>
    <row r="11945" spans="1:14" x14ac:dyDescent="0.25">
      <c r="A11945" t="s">
        <v>13</v>
      </c>
      <c r="B11945" t="s">
        <v>1453</v>
      </c>
      <c r="C11945" t="s">
        <v>1454</v>
      </c>
      <c r="D11945" t="s">
        <v>996</v>
      </c>
      <c r="E11945" t="s">
        <v>997</v>
      </c>
      <c r="F11945" t="s">
        <v>998</v>
      </c>
      <c r="G11945" t="s">
        <v>21</v>
      </c>
      <c r="H11945" t="s">
        <v>20</v>
      </c>
      <c r="I11945">
        <v>1383</v>
      </c>
      <c r="J11945">
        <v>127000</v>
      </c>
      <c r="K11945">
        <v>175000</v>
      </c>
      <c r="L11945">
        <v>240000</v>
      </c>
      <c r="M11945">
        <v>4</v>
      </c>
      <c r="N11945" s="1" cm="1">
        <f t="array" ref="N11945">DATE(A11945,_xlfn.IFS(G11945="Q1",1,G11945="Q2",4,G11945="Q3",7,G11945="Q4",10,G11945="S1",1,G11945="S2",7,G11945="Y",1),1)</f>
        <v>44287</v>
      </c>
    </row>
    <row r="11946" spans="1:14" x14ac:dyDescent="0.25">
      <c r="A11946" t="s">
        <v>13</v>
      </c>
      <c r="B11946" t="s">
        <v>1453</v>
      </c>
      <c r="C11946" t="s">
        <v>1454</v>
      </c>
      <c r="D11946" t="s">
        <v>996</v>
      </c>
      <c r="E11946" t="s">
        <v>997</v>
      </c>
      <c r="F11946" t="s">
        <v>998</v>
      </c>
      <c r="G11946" t="s">
        <v>22</v>
      </c>
      <c r="H11946" t="s">
        <v>20</v>
      </c>
      <c r="I11946">
        <v>1368</v>
      </c>
      <c r="J11946">
        <v>135000</v>
      </c>
      <c r="K11946">
        <v>180000</v>
      </c>
      <c r="L11946">
        <v>255000</v>
      </c>
      <c r="M11946">
        <v>4</v>
      </c>
      <c r="N11946" s="1" cm="1">
        <f t="array" ref="N11946">DATE(A11946,_xlfn.IFS(G11946="Q1",1,G11946="Q2",4,G11946="Q3",7,G11946="Q4",10,G11946="S1",1,G11946="S2",7,G11946="Y",1),1)</f>
        <v>44378</v>
      </c>
    </row>
    <row r="11947" spans="1:14" x14ac:dyDescent="0.25">
      <c r="A11947" t="s">
        <v>13</v>
      </c>
      <c r="B11947" t="s">
        <v>1453</v>
      </c>
      <c r="C11947" t="s">
        <v>1454</v>
      </c>
      <c r="D11947" t="s">
        <v>996</v>
      </c>
      <c r="E11947" t="s">
        <v>997</v>
      </c>
      <c r="F11947" t="s">
        <v>998</v>
      </c>
      <c r="G11947" t="s">
        <v>23</v>
      </c>
      <c r="H11947" t="s">
        <v>20</v>
      </c>
      <c r="I11947">
        <v>1390</v>
      </c>
      <c r="J11947">
        <v>130000</v>
      </c>
      <c r="K11947">
        <v>180000</v>
      </c>
      <c r="L11947">
        <v>250000</v>
      </c>
      <c r="M11947">
        <v>4</v>
      </c>
      <c r="N11947" s="1" cm="1">
        <f t="array" ref="N11947">DATE(A11947,_xlfn.IFS(G11947="Q1",1,G11947="Q2",4,G11947="Q3",7,G11947="Q4",10,G11947="S1",1,G11947="S2",7,G11947="Y",1),1)</f>
        <v>44470</v>
      </c>
    </row>
    <row r="11948" spans="1:14" x14ac:dyDescent="0.25">
      <c r="A11948" t="s">
        <v>13</v>
      </c>
      <c r="B11948" t="s">
        <v>1453</v>
      </c>
      <c r="C11948" t="s">
        <v>1454</v>
      </c>
      <c r="D11948" t="s">
        <v>996</v>
      </c>
      <c r="E11948" t="s">
        <v>997</v>
      </c>
      <c r="F11948" t="s">
        <v>998</v>
      </c>
      <c r="G11948" t="s">
        <v>24</v>
      </c>
      <c r="H11948" t="s">
        <v>20</v>
      </c>
      <c r="I11948">
        <v>2660</v>
      </c>
      <c r="J11948">
        <v>125000</v>
      </c>
      <c r="K11948">
        <v>172500</v>
      </c>
      <c r="L11948">
        <v>237000</v>
      </c>
      <c r="M11948">
        <v>4</v>
      </c>
      <c r="N11948" s="1" cm="1">
        <f t="array" ref="N11948">DATE(A11948,_xlfn.IFS(G11948="Q1",1,G11948="Q2",4,G11948="Q3",7,G11948="Q4",10,G11948="S1",1,G11948="S2",7,G11948="Y",1),1)</f>
        <v>44197</v>
      </c>
    </row>
    <row r="11949" spans="1:14" x14ac:dyDescent="0.25">
      <c r="A11949" t="s">
        <v>13</v>
      </c>
      <c r="B11949" t="s">
        <v>1453</v>
      </c>
      <c r="C11949" t="s">
        <v>1454</v>
      </c>
      <c r="D11949" t="s">
        <v>996</v>
      </c>
      <c r="E11949" t="s">
        <v>997</v>
      </c>
      <c r="F11949" t="s">
        <v>998</v>
      </c>
      <c r="G11949" t="s">
        <v>25</v>
      </c>
      <c r="H11949" t="s">
        <v>20</v>
      </c>
      <c r="I11949">
        <v>2758</v>
      </c>
      <c r="J11949">
        <v>130000</v>
      </c>
      <c r="K11949">
        <v>180000</v>
      </c>
      <c r="L11949">
        <v>250000</v>
      </c>
      <c r="M11949">
        <v>4</v>
      </c>
      <c r="N11949" s="1" cm="1">
        <f t="array" ref="N11949">DATE(A11949,_xlfn.IFS(G11949="Q1",1,G11949="Q2",4,G11949="Q3",7,G11949="Q4",10,G11949="S1",1,G11949="S2",7,G11949="Y",1),1)</f>
        <v>44378</v>
      </c>
    </row>
    <row r="11950" spans="1:14" x14ac:dyDescent="0.25">
      <c r="A11950" t="s">
        <v>13</v>
      </c>
      <c r="B11950" t="s">
        <v>1453</v>
      </c>
      <c r="C11950" t="s">
        <v>1454</v>
      </c>
      <c r="D11950" t="s">
        <v>996</v>
      </c>
      <c r="E11950" t="s">
        <v>997</v>
      </c>
      <c r="F11950" t="s">
        <v>998</v>
      </c>
      <c r="G11950" t="s">
        <v>26</v>
      </c>
      <c r="H11950" t="s">
        <v>20</v>
      </c>
      <c r="I11950">
        <v>5418</v>
      </c>
      <c r="J11950">
        <v>129000</v>
      </c>
      <c r="K11950">
        <v>176000</v>
      </c>
      <c r="L11950">
        <v>245000</v>
      </c>
      <c r="M11950">
        <v>4</v>
      </c>
      <c r="N11950" s="1" cm="1">
        <f t="array" ref="N11950">DATE(A11950,_xlfn.IFS(G11950="Q1",1,G11950="Q2",4,G11950="Q3",7,G11950="Q4",10,G11950="S1",1,G11950="S2",7,G11950="Y",1),1)</f>
        <v>44197</v>
      </c>
    </row>
    <row r="11951" spans="1:14" x14ac:dyDescent="0.25">
      <c r="A11951" t="s">
        <v>13</v>
      </c>
      <c r="B11951" t="s">
        <v>1453</v>
      </c>
      <c r="C11951" t="s">
        <v>1454</v>
      </c>
      <c r="D11951" t="s">
        <v>999</v>
      </c>
      <c r="E11951" t="s">
        <v>1000</v>
      </c>
      <c r="F11951" t="s">
        <v>1000</v>
      </c>
      <c r="G11951" t="s">
        <v>19</v>
      </c>
      <c r="H11951" t="s">
        <v>20</v>
      </c>
      <c r="I11951">
        <v>69</v>
      </c>
      <c r="J11951">
        <v>139000</v>
      </c>
      <c r="K11951">
        <v>190000</v>
      </c>
      <c r="L11951">
        <v>234000</v>
      </c>
      <c r="M11951">
        <v>5</v>
      </c>
      <c r="N11951" s="1" cm="1">
        <f t="array" ref="N11951">DATE(A11951,_xlfn.IFS(G11951="Q1",1,G11951="Q2",4,G11951="Q3",7,G11951="Q4",10,G11951="S1",1,G11951="S2",7,G11951="Y",1),1)</f>
        <v>44197</v>
      </c>
    </row>
    <row r="11952" spans="1:14" x14ac:dyDescent="0.25">
      <c r="A11952" t="s">
        <v>13</v>
      </c>
      <c r="B11952" t="s">
        <v>1453</v>
      </c>
      <c r="C11952" t="s">
        <v>1454</v>
      </c>
      <c r="D11952" t="s">
        <v>999</v>
      </c>
      <c r="E11952" t="s">
        <v>1000</v>
      </c>
      <c r="F11952" t="s">
        <v>1000</v>
      </c>
      <c r="G11952" t="s">
        <v>21</v>
      </c>
      <c r="H11952" t="s">
        <v>20</v>
      </c>
      <c r="I11952">
        <v>72</v>
      </c>
      <c r="J11952">
        <v>137000</v>
      </c>
      <c r="K11952">
        <v>192000</v>
      </c>
      <c r="L11952">
        <v>245000</v>
      </c>
      <c r="M11952">
        <v>5</v>
      </c>
      <c r="N11952" s="1" cm="1">
        <f t="array" ref="N11952">DATE(A11952,_xlfn.IFS(G11952="Q1",1,G11952="Q2",4,G11952="Q3",7,G11952="Q4",10,G11952="S1",1,G11952="S2",7,G11952="Y",1),1)</f>
        <v>44287</v>
      </c>
    </row>
    <row r="11953" spans="1:14" x14ac:dyDescent="0.25">
      <c r="A11953" t="s">
        <v>13</v>
      </c>
      <c r="B11953" t="s">
        <v>1453</v>
      </c>
      <c r="C11953" t="s">
        <v>1454</v>
      </c>
      <c r="D11953" t="s">
        <v>999</v>
      </c>
      <c r="E11953" t="s">
        <v>1000</v>
      </c>
      <c r="F11953" t="s">
        <v>1000</v>
      </c>
      <c r="G11953" t="s">
        <v>22</v>
      </c>
      <c r="H11953" t="s">
        <v>20</v>
      </c>
      <c r="I11953">
        <v>63</v>
      </c>
      <c r="J11953">
        <v>158000</v>
      </c>
      <c r="K11953">
        <v>195000</v>
      </c>
      <c r="L11953">
        <v>249000</v>
      </c>
      <c r="M11953">
        <v>5</v>
      </c>
      <c r="N11953" s="1" cm="1">
        <f t="array" ref="N11953">DATE(A11953,_xlfn.IFS(G11953="Q1",1,G11953="Q2",4,G11953="Q3",7,G11953="Q4",10,G11953="S1",1,G11953="S2",7,G11953="Y",1),1)</f>
        <v>44378</v>
      </c>
    </row>
    <row r="11954" spans="1:14" x14ac:dyDescent="0.25">
      <c r="A11954" t="s">
        <v>13</v>
      </c>
      <c r="B11954" t="s">
        <v>1453</v>
      </c>
      <c r="C11954" t="s">
        <v>1454</v>
      </c>
      <c r="D11954" t="s">
        <v>999</v>
      </c>
      <c r="E11954" t="s">
        <v>1000</v>
      </c>
      <c r="F11954" t="s">
        <v>1000</v>
      </c>
      <c r="G11954" t="s">
        <v>23</v>
      </c>
      <c r="H11954" t="s">
        <v>20</v>
      </c>
      <c r="I11954">
        <v>67</v>
      </c>
      <c r="J11954">
        <v>150000</v>
      </c>
      <c r="K11954">
        <v>196000</v>
      </c>
      <c r="L11954">
        <v>245000</v>
      </c>
      <c r="M11954">
        <v>5</v>
      </c>
      <c r="N11954" s="1" cm="1">
        <f t="array" ref="N11954">DATE(A11954,_xlfn.IFS(G11954="Q1",1,G11954="Q2",4,G11954="Q3",7,G11954="Q4",10,G11954="S1",1,G11954="S2",7,G11954="Y",1),1)</f>
        <v>44470</v>
      </c>
    </row>
    <row r="11955" spans="1:14" x14ac:dyDescent="0.25">
      <c r="A11955" t="s">
        <v>13</v>
      </c>
      <c r="B11955" t="s">
        <v>1453</v>
      </c>
      <c r="C11955" t="s">
        <v>1454</v>
      </c>
      <c r="D11955" t="s">
        <v>999</v>
      </c>
      <c r="E11955" t="s">
        <v>1000</v>
      </c>
      <c r="F11955" t="s">
        <v>1000</v>
      </c>
      <c r="G11955" t="s">
        <v>24</v>
      </c>
      <c r="H11955" t="s">
        <v>20</v>
      </c>
      <c r="I11955">
        <v>141</v>
      </c>
      <c r="J11955">
        <v>138000</v>
      </c>
      <c r="K11955">
        <v>190000</v>
      </c>
      <c r="L11955">
        <v>239500</v>
      </c>
      <c r="M11955">
        <v>5</v>
      </c>
      <c r="N11955" s="1" cm="1">
        <f t="array" ref="N11955">DATE(A11955,_xlfn.IFS(G11955="Q1",1,G11955="Q2",4,G11955="Q3",7,G11955="Q4",10,G11955="S1",1,G11955="S2",7,G11955="Y",1),1)</f>
        <v>44197</v>
      </c>
    </row>
    <row r="11956" spans="1:14" x14ac:dyDescent="0.25">
      <c r="A11956" t="s">
        <v>13</v>
      </c>
      <c r="B11956" t="s">
        <v>1453</v>
      </c>
      <c r="C11956" t="s">
        <v>1454</v>
      </c>
      <c r="D11956" t="s">
        <v>999</v>
      </c>
      <c r="E11956" t="s">
        <v>1000</v>
      </c>
      <c r="F11956" t="s">
        <v>1000</v>
      </c>
      <c r="G11956" t="s">
        <v>25</v>
      </c>
      <c r="H11956" t="s">
        <v>20</v>
      </c>
      <c r="I11956">
        <v>130</v>
      </c>
      <c r="J11956">
        <v>152500</v>
      </c>
      <c r="K11956">
        <v>195500</v>
      </c>
      <c r="L11956">
        <v>249000</v>
      </c>
      <c r="M11956">
        <v>5</v>
      </c>
      <c r="N11956" s="1" cm="1">
        <f t="array" ref="N11956">DATE(A11956,_xlfn.IFS(G11956="Q1",1,G11956="Q2",4,G11956="Q3",7,G11956="Q4",10,G11956="S1",1,G11956="S2",7,G11956="Y",1),1)</f>
        <v>44378</v>
      </c>
    </row>
    <row r="11957" spans="1:14" x14ac:dyDescent="0.25">
      <c r="A11957" t="s">
        <v>13</v>
      </c>
      <c r="B11957" t="s">
        <v>1453</v>
      </c>
      <c r="C11957" t="s">
        <v>1454</v>
      </c>
      <c r="D11957" t="s">
        <v>999</v>
      </c>
      <c r="E11957" t="s">
        <v>1000</v>
      </c>
      <c r="F11957" t="s">
        <v>1000</v>
      </c>
      <c r="G11957" t="s">
        <v>26</v>
      </c>
      <c r="H11957" t="s">
        <v>20</v>
      </c>
      <c r="I11957">
        <v>271</v>
      </c>
      <c r="J11957">
        <v>148000</v>
      </c>
      <c r="K11957">
        <v>192500</v>
      </c>
      <c r="L11957">
        <v>245000</v>
      </c>
      <c r="M11957">
        <v>5</v>
      </c>
      <c r="N11957" s="1" cm="1">
        <f t="array" ref="N11957">DATE(A11957,_xlfn.IFS(G11957="Q1",1,G11957="Q2",4,G11957="Q3",7,G11957="Q4",10,G11957="S1",1,G11957="S2",7,G11957="Y",1),1)</f>
        <v>44197</v>
      </c>
    </row>
    <row r="11958" spans="1:14" x14ac:dyDescent="0.25">
      <c r="A11958" t="s">
        <v>13</v>
      </c>
      <c r="B11958" t="s">
        <v>1453</v>
      </c>
      <c r="C11958" t="s">
        <v>1454</v>
      </c>
      <c r="D11958" t="s">
        <v>1001</v>
      </c>
      <c r="E11958" t="s">
        <v>1002</v>
      </c>
      <c r="F11958" t="s">
        <v>1002</v>
      </c>
      <c r="G11958" t="s">
        <v>19</v>
      </c>
      <c r="H11958" t="s">
        <v>20</v>
      </c>
      <c r="I11958">
        <v>17</v>
      </c>
      <c r="J11958">
        <v>150000</v>
      </c>
      <c r="K11958">
        <v>240000</v>
      </c>
      <c r="L11958">
        <v>359000</v>
      </c>
      <c r="M11958">
        <v>5</v>
      </c>
      <c r="N11958" s="1" cm="1">
        <f t="array" ref="N11958">DATE(A11958,_xlfn.IFS(G11958="Q1",1,G11958="Q2",4,G11958="Q3",7,G11958="Q4",10,G11958="S1",1,G11958="S2",7,G11958="Y",1),1)</f>
        <v>44197</v>
      </c>
    </row>
    <row r="11959" spans="1:14" x14ac:dyDescent="0.25">
      <c r="A11959" t="s">
        <v>13</v>
      </c>
      <c r="B11959" t="s">
        <v>1453</v>
      </c>
      <c r="C11959" t="s">
        <v>1454</v>
      </c>
      <c r="D11959" t="s">
        <v>1001</v>
      </c>
      <c r="E11959" t="s">
        <v>1002</v>
      </c>
      <c r="F11959" t="s">
        <v>1002</v>
      </c>
      <c r="G11959" t="s">
        <v>21</v>
      </c>
      <c r="H11959" t="s">
        <v>20</v>
      </c>
      <c r="I11959">
        <v>20</v>
      </c>
      <c r="J11959">
        <v>140000</v>
      </c>
      <c r="K11959">
        <v>177000</v>
      </c>
      <c r="L11959">
        <v>244500</v>
      </c>
      <c r="M11959">
        <v>5</v>
      </c>
      <c r="N11959" s="1" cm="1">
        <f t="array" ref="N11959">DATE(A11959,_xlfn.IFS(G11959="Q1",1,G11959="Q2",4,G11959="Q3",7,G11959="Q4",10,G11959="S1",1,G11959="S2",7,G11959="Y",1),1)</f>
        <v>44287</v>
      </c>
    </row>
    <row r="11960" spans="1:14" x14ac:dyDescent="0.25">
      <c r="A11960" t="s">
        <v>13</v>
      </c>
      <c r="B11960" t="s">
        <v>1453</v>
      </c>
      <c r="C11960" t="s">
        <v>1454</v>
      </c>
      <c r="D11960" t="s">
        <v>1001</v>
      </c>
      <c r="E11960" t="s">
        <v>1002</v>
      </c>
      <c r="F11960" t="s">
        <v>1002</v>
      </c>
      <c r="G11960" t="s">
        <v>22</v>
      </c>
      <c r="H11960" t="s">
        <v>20</v>
      </c>
      <c r="I11960">
        <v>17</v>
      </c>
      <c r="J11960">
        <v>170000</v>
      </c>
      <c r="K11960">
        <v>275000</v>
      </c>
      <c r="L11960">
        <v>350000</v>
      </c>
      <c r="M11960">
        <v>5</v>
      </c>
      <c r="N11960" s="1" cm="1">
        <f t="array" ref="N11960">DATE(A11960,_xlfn.IFS(G11960="Q1",1,G11960="Q2",4,G11960="Q3",7,G11960="Q4",10,G11960="S1",1,G11960="S2",7,G11960="Y",1),1)</f>
        <v>44378</v>
      </c>
    </row>
    <row r="11961" spans="1:14" x14ac:dyDescent="0.25">
      <c r="A11961" t="s">
        <v>13</v>
      </c>
      <c r="B11961" t="s">
        <v>1453</v>
      </c>
      <c r="C11961" t="s">
        <v>1454</v>
      </c>
      <c r="D11961" t="s">
        <v>1001</v>
      </c>
      <c r="E11961" t="s">
        <v>1002</v>
      </c>
      <c r="F11961" t="s">
        <v>1002</v>
      </c>
      <c r="G11961" t="s">
        <v>23</v>
      </c>
      <c r="H11961" t="s">
        <v>20</v>
      </c>
      <c r="I11961">
        <v>25</v>
      </c>
      <c r="J11961">
        <v>150000</v>
      </c>
      <c r="K11961">
        <v>220000</v>
      </c>
      <c r="L11961">
        <v>300000</v>
      </c>
      <c r="M11961">
        <v>5</v>
      </c>
      <c r="N11961" s="1" cm="1">
        <f t="array" ref="N11961">DATE(A11961,_xlfn.IFS(G11961="Q1",1,G11961="Q2",4,G11961="Q3",7,G11961="Q4",10,G11961="S1",1,G11961="S2",7,G11961="Y",1),1)</f>
        <v>44470</v>
      </c>
    </row>
    <row r="11962" spans="1:14" x14ac:dyDescent="0.25">
      <c r="A11962" t="s">
        <v>13</v>
      </c>
      <c r="B11962" t="s">
        <v>1453</v>
      </c>
      <c r="C11962" t="s">
        <v>1454</v>
      </c>
      <c r="D11962" t="s">
        <v>1001</v>
      </c>
      <c r="E11962" t="s">
        <v>1002</v>
      </c>
      <c r="F11962" t="s">
        <v>1002</v>
      </c>
      <c r="G11962" t="s">
        <v>24</v>
      </c>
      <c r="H11962" t="s">
        <v>20</v>
      </c>
      <c r="I11962">
        <v>37</v>
      </c>
      <c r="J11962">
        <v>150000</v>
      </c>
      <c r="K11962">
        <v>189000</v>
      </c>
      <c r="L11962">
        <v>315000</v>
      </c>
      <c r="M11962">
        <v>5</v>
      </c>
      <c r="N11962" s="1" cm="1">
        <f t="array" ref="N11962">DATE(A11962,_xlfn.IFS(G11962="Q1",1,G11962="Q2",4,G11962="Q3",7,G11962="Q4",10,G11962="S1",1,G11962="S2",7,G11962="Y",1),1)</f>
        <v>44197</v>
      </c>
    </row>
    <row r="11963" spans="1:14" x14ac:dyDescent="0.25">
      <c r="A11963" t="s">
        <v>13</v>
      </c>
      <c r="B11963" t="s">
        <v>1453</v>
      </c>
      <c r="C11963" t="s">
        <v>1454</v>
      </c>
      <c r="D11963" t="s">
        <v>1001</v>
      </c>
      <c r="E11963" t="s">
        <v>1002</v>
      </c>
      <c r="F11963" t="s">
        <v>1002</v>
      </c>
      <c r="G11963" t="s">
        <v>25</v>
      </c>
      <c r="H11963" t="s">
        <v>20</v>
      </c>
      <c r="I11963">
        <v>42</v>
      </c>
      <c r="J11963">
        <v>169000</v>
      </c>
      <c r="K11963">
        <v>225000</v>
      </c>
      <c r="L11963">
        <v>316000</v>
      </c>
      <c r="M11963">
        <v>5</v>
      </c>
      <c r="N11963" s="1" cm="1">
        <f t="array" ref="N11963">DATE(A11963,_xlfn.IFS(G11963="Q1",1,G11963="Q2",4,G11963="Q3",7,G11963="Q4",10,G11963="S1",1,G11963="S2",7,G11963="Y",1),1)</f>
        <v>44378</v>
      </c>
    </row>
    <row r="11964" spans="1:14" x14ac:dyDescent="0.25">
      <c r="A11964" t="s">
        <v>13</v>
      </c>
      <c r="B11964" t="s">
        <v>1453</v>
      </c>
      <c r="C11964" t="s">
        <v>1454</v>
      </c>
      <c r="D11964" t="s">
        <v>1001</v>
      </c>
      <c r="E11964" t="s">
        <v>1002</v>
      </c>
      <c r="F11964" t="s">
        <v>1002</v>
      </c>
      <c r="G11964" t="s">
        <v>26</v>
      </c>
      <c r="H11964" t="s">
        <v>20</v>
      </c>
      <c r="I11964">
        <v>79</v>
      </c>
      <c r="J11964">
        <v>150000</v>
      </c>
      <c r="K11964">
        <v>220000</v>
      </c>
      <c r="L11964">
        <v>316000</v>
      </c>
      <c r="M11964">
        <v>5</v>
      </c>
      <c r="N11964" s="1" cm="1">
        <f t="array" ref="N11964">DATE(A11964,_xlfn.IFS(G11964="Q1",1,G11964="Q2",4,G11964="Q3",7,G11964="Q4",10,G11964="S1",1,G11964="S2",7,G11964="Y",1),1)</f>
        <v>44197</v>
      </c>
    </row>
    <row r="11965" spans="1:14" x14ac:dyDescent="0.25">
      <c r="A11965" t="s">
        <v>13</v>
      </c>
      <c r="B11965" t="s">
        <v>1453</v>
      </c>
      <c r="C11965" t="s">
        <v>1454</v>
      </c>
      <c r="D11965" t="s">
        <v>1003</v>
      </c>
      <c r="E11965" t="s">
        <v>1004</v>
      </c>
      <c r="F11965" t="s">
        <v>1004</v>
      </c>
      <c r="G11965" t="s">
        <v>19</v>
      </c>
      <c r="H11965" t="s">
        <v>20</v>
      </c>
      <c r="I11965">
        <v>28</v>
      </c>
      <c r="J11965">
        <v>137000</v>
      </c>
      <c r="K11965">
        <v>217500</v>
      </c>
      <c r="L11965">
        <v>279350</v>
      </c>
      <c r="M11965">
        <v>5</v>
      </c>
      <c r="N11965" s="1" cm="1">
        <f t="array" ref="N11965">DATE(A11965,_xlfn.IFS(G11965="Q1",1,G11965="Q2",4,G11965="Q3",7,G11965="Q4",10,G11965="S1",1,G11965="S2",7,G11965="Y",1),1)</f>
        <v>44197</v>
      </c>
    </row>
    <row r="11966" spans="1:14" x14ac:dyDescent="0.25">
      <c r="A11966" t="s">
        <v>13</v>
      </c>
      <c r="B11966" t="s">
        <v>1453</v>
      </c>
      <c r="C11966" t="s">
        <v>1454</v>
      </c>
      <c r="D11966" t="s">
        <v>1003</v>
      </c>
      <c r="E11966" t="s">
        <v>1004</v>
      </c>
      <c r="F11966" t="s">
        <v>1004</v>
      </c>
      <c r="G11966" t="s">
        <v>21</v>
      </c>
      <c r="H11966" t="s">
        <v>20</v>
      </c>
      <c r="I11966">
        <v>29</v>
      </c>
      <c r="J11966">
        <v>132000</v>
      </c>
      <c r="K11966">
        <v>184500</v>
      </c>
      <c r="L11966">
        <v>252500</v>
      </c>
      <c r="M11966">
        <v>5</v>
      </c>
      <c r="N11966" s="1" cm="1">
        <f t="array" ref="N11966">DATE(A11966,_xlfn.IFS(G11966="Q1",1,G11966="Q2",4,G11966="Q3",7,G11966="Q4",10,G11966="S1",1,G11966="S2",7,G11966="Y",1),1)</f>
        <v>44287</v>
      </c>
    </row>
    <row r="11967" spans="1:14" x14ac:dyDescent="0.25">
      <c r="A11967" t="s">
        <v>13</v>
      </c>
      <c r="B11967" t="s">
        <v>1453</v>
      </c>
      <c r="C11967" t="s">
        <v>1454</v>
      </c>
      <c r="D11967" t="s">
        <v>1003</v>
      </c>
      <c r="E11967" t="s">
        <v>1004</v>
      </c>
      <c r="F11967" t="s">
        <v>1004</v>
      </c>
      <c r="G11967" t="s">
        <v>22</v>
      </c>
      <c r="H11967" t="s">
        <v>20</v>
      </c>
      <c r="I11967">
        <v>37</v>
      </c>
      <c r="J11967">
        <v>107000</v>
      </c>
      <c r="K11967">
        <v>240000</v>
      </c>
      <c r="L11967">
        <v>346000</v>
      </c>
      <c r="M11967">
        <v>5</v>
      </c>
      <c r="N11967" s="1" cm="1">
        <f t="array" ref="N11967">DATE(A11967,_xlfn.IFS(G11967="Q1",1,G11967="Q2",4,G11967="Q3",7,G11967="Q4",10,G11967="S1",1,G11967="S2",7,G11967="Y",1),1)</f>
        <v>44378</v>
      </c>
    </row>
    <row r="11968" spans="1:14" x14ac:dyDescent="0.25">
      <c r="A11968" t="s">
        <v>13</v>
      </c>
      <c r="B11968" t="s">
        <v>1453</v>
      </c>
      <c r="C11968" t="s">
        <v>1454</v>
      </c>
      <c r="D11968" t="s">
        <v>1003</v>
      </c>
      <c r="E11968" t="s">
        <v>1004</v>
      </c>
      <c r="F11968" t="s">
        <v>1004</v>
      </c>
      <c r="G11968" t="s">
        <v>23</v>
      </c>
      <c r="H11968" t="s">
        <v>20</v>
      </c>
      <c r="I11968">
        <v>35</v>
      </c>
      <c r="J11968">
        <v>98500</v>
      </c>
      <c r="K11968">
        <v>192500</v>
      </c>
      <c r="L11968">
        <v>349000</v>
      </c>
      <c r="M11968">
        <v>5</v>
      </c>
      <c r="N11968" s="1" cm="1">
        <f t="array" ref="N11968">DATE(A11968,_xlfn.IFS(G11968="Q1",1,G11968="Q2",4,G11968="Q3",7,G11968="Q4",10,G11968="S1",1,G11968="S2",7,G11968="Y",1),1)</f>
        <v>44470</v>
      </c>
    </row>
    <row r="11969" spans="1:14" x14ac:dyDescent="0.25">
      <c r="A11969" t="s">
        <v>13</v>
      </c>
      <c r="B11969" t="s">
        <v>1453</v>
      </c>
      <c r="C11969" t="s">
        <v>1454</v>
      </c>
      <c r="D11969" t="s">
        <v>1003</v>
      </c>
      <c r="E11969" t="s">
        <v>1004</v>
      </c>
      <c r="F11969" t="s">
        <v>1004</v>
      </c>
      <c r="G11969" t="s">
        <v>24</v>
      </c>
      <c r="H11969" t="s">
        <v>20</v>
      </c>
      <c r="I11969">
        <v>57</v>
      </c>
      <c r="J11969">
        <v>135000</v>
      </c>
      <c r="K11969">
        <v>205000</v>
      </c>
      <c r="L11969">
        <v>268700</v>
      </c>
      <c r="M11969">
        <v>5</v>
      </c>
      <c r="N11969" s="1" cm="1">
        <f t="array" ref="N11969">DATE(A11969,_xlfn.IFS(G11969="Q1",1,G11969="Q2",4,G11969="Q3",7,G11969="Q4",10,G11969="S1",1,G11969="S2",7,G11969="Y",1),1)</f>
        <v>44197</v>
      </c>
    </row>
    <row r="11970" spans="1:14" x14ac:dyDescent="0.25">
      <c r="A11970" t="s">
        <v>13</v>
      </c>
      <c r="B11970" t="s">
        <v>1453</v>
      </c>
      <c r="C11970" t="s">
        <v>1454</v>
      </c>
      <c r="D11970" t="s">
        <v>1003</v>
      </c>
      <c r="E11970" t="s">
        <v>1004</v>
      </c>
      <c r="F11970" t="s">
        <v>1004</v>
      </c>
      <c r="G11970" t="s">
        <v>25</v>
      </c>
      <c r="H11970" t="s">
        <v>20</v>
      </c>
      <c r="I11970">
        <v>72</v>
      </c>
      <c r="J11970">
        <v>102000</v>
      </c>
      <c r="K11970">
        <v>220000</v>
      </c>
      <c r="L11970">
        <v>346000</v>
      </c>
      <c r="M11970">
        <v>5</v>
      </c>
      <c r="N11970" s="1" cm="1">
        <f t="array" ref="N11970">DATE(A11970,_xlfn.IFS(G11970="Q1",1,G11970="Q2",4,G11970="Q3",7,G11970="Q4",10,G11970="S1",1,G11970="S2",7,G11970="Y",1),1)</f>
        <v>44378</v>
      </c>
    </row>
    <row r="11971" spans="1:14" x14ac:dyDescent="0.25">
      <c r="A11971" t="s">
        <v>13</v>
      </c>
      <c r="B11971" t="s">
        <v>1453</v>
      </c>
      <c r="C11971" t="s">
        <v>1454</v>
      </c>
      <c r="D11971" t="s">
        <v>1003</v>
      </c>
      <c r="E11971" t="s">
        <v>1004</v>
      </c>
      <c r="F11971" t="s">
        <v>1004</v>
      </c>
      <c r="G11971" t="s">
        <v>26</v>
      </c>
      <c r="H11971" t="s">
        <v>20</v>
      </c>
      <c r="I11971">
        <v>129</v>
      </c>
      <c r="J11971">
        <v>120000</v>
      </c>
      <c r="K11971">
        <v>210000</v>
      </c>
      <c r="L11971">
        <v>315000</v>
      </c>
      <c r="M11971">
        <v>5</v>
      </c>
      <c r="N11971" s="1" cm="1">
        <f t="array" ref="N11971">DATE(A11971,_xlfn.IFS(G11971="Q1",1,G11971="Q2",4,G11971="Q3",7,G11971="Q4",10,G11971="S1",1,G11971="S2",7,G11971="Y",1),1)</f>
        <v>44197</v>
      </c>
    </row>
    <row r="11972" spans="1:14" x14ac:dyDescent="0.25">
      <c r="A11972" t="s">
        <v>13</v>
      </c>
      <c r="B11972" t="s">
        <v>1453</v>
      </c>
      <c r="C11972" t="s">
        <v>1454</v>
      </c>
      <c r="D11972" t="s">
        <v>1005</v>
      </c>
      <c r="E11972" t="s">
        <v>1006</v>
      </c>
      <c r="F11972" t="s">
        <v>1007</v>
      </c>
      <c r="G11972" t="s">
        <v>19</v>
      </c>
      <c r="H11972" t="s">
        <v>20</v>
      </c>
      <c r="I11972">
        <v>18</v>
      </c>
      <c r="J11972">
        <v>100000</v>
      </c>
      <c r="K11972">
        <v>150000</v>
      </c>
      <c r="L11972">
        <v>193000</v>
      </c>
      <c r="M11972">
        <v>5</v>
      </c>
      <c r="N11972" s="1" cm="1">
        <f t="array" ref="N11972">DATE(A11972,_xlfn.IFS(G11972="Q1",1,G11972="Q2",4,G11972="Q3",7,G11972="Q4",10,G11972="S1",1,G11972="S2",7,G11972="Y",1),1)</f>
        <v>44197</v>
      </c>
    </row>
    <row r="11973" spans="1:14" x14ac:dyDescent="0.25">
      <c r="A11973" t="s">
        <v>13</v>
      </c>
      <c r="B11973" t="s">
        <v>1453</v>
      </c>
      <c r="C11973" t="s">
        <v>1454</v>
      </c>
      <c r="D11973" t="s">
        <v>1005</v>
      </c>
      <c r="E11973" t="s">
        <v>1006</v>
      </c>
      <c r="F11973" t="s">
        <v>1007</v>
      </c>
      <c r="G11973" t="s">
        <v>21</v>
      </c>
      <c r="H11973" t="s">
        <v>20</v>
      </c>
      <c r="I11973">
        <v>24</v>
      </c>
      <c r="J11973">
        <v>172500</v>
      </c>
      <c r="K11973">
        <v>180000</v>
      </c>
      <c r="L11973">
        <v>220000</v>
      </c>
      <c r="M11973">
        <v>5</v>
      </c>
      <c r="N11973" s="1" cm="1">
        <f t="array" ref="N11973">DATE(A11973,_xlfn.IFS(G11973="Q1",1,G11973="Q2",4,G11973="Q3",7,G11973="Q4",10,G11973="S1",1,G11973="S2",7,G11973="Y",1),1)</f>
        <v>44287</v>
      </c>
    </row>
    <row r="11974" spans="1:14" x14ac:dyDescent="0.25">
      <c r="A11974" t="s">
        <v>13</v>
      </c>
      <c r="B11974" t="s">
        <v>1453</v>
      </c>
      <c r="C11974" t="s">
        <v>1454</v>
      </c>
      <c r="D11974" t="s">
        <v>1005</v>
      </c>
      <c r="E11974" t="s">
        <v>1006</v>
      </c>
      <c r="F11974" t="s">
        <v>1007</v>
      </c>
      <c r="G11974" t="s">
        <v>22</v>
      </c>
      <c r="H11974" t="s">
        <v>20</v>
      </c>
      <c r="I11974">
        <v>20</v>
      </c>
      <c r="J11974">
        <v>135000</v>
      </c>
      <c r="K11974">
        <v>184000</v>
      </c>
      <c r="L11974">
        <v>232000</v>
      </c>
      <c r="M11974">
        <v>5</v>
      </c>
      <c r="N11974" s="1" cm="1">
        <f t="array" ref="N11974">DATE(A11974,_xlfn.IFS(G11974="Q1",1,G11974="Q2",4,G11974="Q3",7,G11974="Q4",10,G11974="S1",1,G11974="S2",7,G11974="Y",1),1)</f>
        <v>44378</v>
      </c>
    </row>
    <row r="11975" spans="1:14" x14ac:dyDescent="0.25">
      <c r="A11975" t="s">
        <v>13</v>
      </c>
      <c r="B11975" t="s">
        <v>1453</v>
      </c>
      <c r="C11975" t="s">
        <v>1454</v>
      </c>
      <c r="D11975" t="s">
        <v>1005</v>
      </c>
      <c r="E11975" t="s">
        <v>1006</v>
      </c>
      <c r="F11975" t="s">
        <v>1007</v>
      </c>
      <c r="G11975" t="s">
        <v>23</v>
      </c>
      <c r="H11975" t="s">
        <v>20</v>
      </c>
      <c r="I11975">
        <v>17</v>
      </c>
      <c r="J11975">
        <v>195000</v>
      </c>
      <c r="K11975">
        <v>252000</v>
      </c>
      <c r="L11975">
        <v>350000</v>
      </c>
      <c r="M11975">
        <v>5</v>
      </c>
      <c r="N11975" s="1" cm="1">
        <f t="array" ref="N11975">DATE(A11975,_xlfn.IFS(G11975="Q1",1,G11975="Q2",4,G11975="Q3",7,G11975="Q4",10,G11975="S1",1,G11975="S2",7,G11975="Y",1),1)</f>
        <v>44470</v>
      </c>
    </row>
    <row r="11976" spans="1:14" x14ac:dyDescent="0.25">
      <c r="A11976" t="s">
        <v>13</v>
      </c>
      <c r="B11976" t="s">
        <v>1453</v>
      </c>
      <c r="C11976" t="s">
        <v>1454</v>
      </c>
      <c r="D11976" t="s">
        <v>1005</v>
      </c>
      <c r="E11976" t="s">
        <v>1006</v>
      </c>
      <c r="F11976" t="s">
        <v>1007</v>
      </c>
      <c r="G11976" t="s">
        <v>24</v>
      </c>
      <c r="H11976" t="s">
        <v>20</v>
      </c>
      <c r="I11976">
        <v>42</v>
      </c>
      <c r="J11976">
        <v>140000</v>
      </c>
      <c r="K11976">
        <v>176750</v>
      </c>
      <c r="L11976">
        <v>200000</v>
      </c>
      <c r="M11976">
        <v>5</v>
      </c>
      <c r="N11976" s="1" cm="1">
        <f t="array" ref="N11976">DATE(A11976,_xlfn.IFS(G11976="Q1",1,G11976="Q2",4,G11976="Q3",7,G11976="Q4",10,G11976="S1",1,G11976="S2",7,G11976="Y",1),1)</f>
        <v>44197</v>
      </c>
    </row>
    <row r="11977" spans="1:14" x14ac:dyDescent="0.25">
      <c r="A11977" t="s">
        <v>13</v>
      </c>
      <c r="B11977" t="s">
        <v>1453</v>
      </c>
      <c r="C11977" t="s">
        <v>1454</v>
      </c>
      <c r="D11977" t="s">
        <v>1005</v>
      </c>
      <c r="E11977" t="s">
        <v>1006</v>
      </c>
      <c r="F11977" t="s">
        <v>1007</v>
      </c>
      <c r="G11977" t="s">
        <v>25</v>
      </c>
      <c r="H11977" t="s">
        <v>20</v>
      </c>
      <c r="I11977">
        <v>37</v>
      </c>
      <c r="J11977">
        <v>150000</v>
      </c>
      <c r="K11977">
        <v>210000</v>
      </c>
      <c r="L11977">
        <v>280000</v>
      </c>
      <c r="M11977">
        <v>5</v>
      </c>
      <c r="N11977" s="1" cm="1">
        <f t="array" ref="N11977">DATE(A11977,_xlfn.IFS(G11977="Q1",1,G11977="Q2",4,G11977="Q3",7,G11977="Q4",10,G11977="S1",1,G11977="S2",7,G11977="Y",1),1)</f>
        <v>44378</v>
      </c>
    </row>
    <row r="11978" spans="1:14" x14ac:dyDescent="0.25">
      <c r="A11978" t="s">
        <v>13</v>
      </c>
      <c r="B11978" t="s">
        <v>1453</v>
      </c>
      <c r="C11978" t="s">
        <v>1454</v>
      </c>
      <c r="D11978" t="s">
        <v>1005</v>
      </c>
      <c r="E11978" t="s">
        <v>1006</v>
      </c>
      <c r="F11978" t="s">
        <v>1007</v>
      </c>
      <c r="G11978" t="s">
        <v>26</v>
      </c>
      <c r="H11978" t="s">
        <v>20</v>
      </c>
      <c r="I11978">
        <v>79</v>
      </c>
      <c r="J11978">
        <v>150000</v>
      </c>
      <c r="K11978">
        <v>188000</v>
      </c>
      <c r="L11978">
        <v>245000</v>
      </c>
      <c r="M11978">
        <v>5</v>
      </c>
      <c r="N11978" s="1" cm="1">
        <f t="array" ref="N11978">DATE(A11978,_xlfn.IFS(G11978="Q1",1,G11978="Q2",4,G11978="Q3",7,G11978="Q4",10,G11978="S1",1,G11978="S2",7,G11978="Y",1),1)</f>
        <v>44197</v>
      </c>
    </row>
    <row r="11979" spans="1:14" x14ac:dyDescent="0.25">
      <c r="A11979" t="s">
        <v>13</v>
      </c>
      <c r="B11979" t="s">
        <v>1453</v>
      </c>
      <c r="C11979" t="s">
        <v>1454</v>
      </c>
      <c r="D11979" t="s">
        <v>1008</v>
      </c>
      <c r="E11979" t="s">
        <v>1009</v>
      </c>
      <c r="F11979" t="s">
        <v>1009</v>
      </c>
      <c r="G11979" t="s">
        <v>19</v>
      </c>
      <c r="H11979" t="s">
        <v>20</v>
      </c>
      <c r="I11979">
        <v>37</v>
      </c>
      <c r="J11979">
        <v>125000</v>
      </c>
      <c r="K11979">
        <v>175000</v>
      </c>
      <c r="L11979">
        <v>220000</v>
      </c>
      <c r="M11979">
        <v>5</v>
      </c>
      <c r="N11979" s="1" cm="1">
        <f t="array" ref="N11979">DATE(A11979,_xlfn.IFS(G11979="Q1",1,G11979="Q2",4,G11979="Q3",7,G11979="Q4",10,G11979="S1",1,G11979="S2",7,G11979="Y",1),1)</f>
        <v>44197</v>
      </c>
    </row>
    <row r="11980" spans="1:14" x14ac:dyDescent="0.25">
      <c r="A11980" t="s">
        <v>13</v>
      </c>
      <c r="B11980" t="s">
        <v>1453</v>
      </c>
      <c r="C11980" t="s">
        <v>1454</v>
      </c>
      <c r="D11980" t="s">
        <v>1008</v>
      </c>
      <c r="E11980" t="s">
        <v>1009</v>
      </c>
      <c r="F11980" t="s">
        <v>1009</v>
      </c>
      <c r="G11980" t="s">
        <v>21</v>
      </c>
      <c r="H11980" t="s">
        <v>20</v>
      </c>
      <c r="I11980">
        <v>40</v>
      </c>
      <c r="J11980">
        <v>130000</v>
      </c>
      <c r="K11980">
        <v>180000</v>
      </c>
      <c r="L11980">
        <v>230000</v>
      </c>
      <c r="M11980">
        <v>5</v>
      </c>
      <c r="N11980" s="1" cm="1">
        <f t="array" ref="N11980">DATE(A11980,_xlfn.IFS(G11980="Q1",1,G11980="Q2",4,G11980="Q3",7,G11980="Q4",10,G11980="S1",1,G11980="S2",7,G11980="Y",1),1)</f>
        <v>44287</v>
      </c>
    </row>
    <row r="11981" spans="1:14" x14ac:dyDescent="0.25">
      <c r="A11981" t="s">
        <v>13</v>
      </c>
      <c r="B11981" t="s">
        <v>1453</v>
      </c>
      <c r="C11981" t="s">
        <v>1454</v>
      </c>
      <c r="D11981" t="s">
        <v>1008</v>
      </c>
      <c r="E11981" t="s">
        <v>1009</v>
      </c>
      <c r="F11981" t="s">
        <v>1009</v>
      </c>
      <c r="G11981" t="s">
        <v>22</v>
      </c>
      <c r="H11981" t="s">
        <v>20</v>
      </c>
      <c r="I11981">
        <v>32</v>
      </c>
      <c r="J11981">
        <v>151000</v>
      </c>
      <c r="K11981">
        <v>182500</v>
      </c>
      <c r="L11981">
        <v>265000</v>
      </c>
      <c r="M11981">
        <v>5</v>
      </c>
      <c r="N11981" s="1" cm="1">
        <f t="array" ref="N11981">DATE(A11981,_xlfn.IFS(G11981="Q1",1,G11981="Q2",4,G11981="Q3",7,G11981="Q4",10,G11981="S1",1,G11981="S2",7,G11981="Y",1),1)</f>
        <v>44378</v>
      </c>
    </row>
    <row r="11982" spans="1:14" x14ac:dyDescent="0.25">
      <c r="A11982" t="s">
        <v>13</v>
      </c>
      <c r="B11982" t="s">
        <v>1453</v>
      </c>
      <c r="C11982" t="s">
        <v>1454</v>
      </c>
      <c r="D11982" t="s">
        <v>1008</v>
      </c>
      <c r="E11982" t="s">
        <v>1009</v>
      </c>
      <c r="F11982" t="s">
        <v>1009</v>
      </c>
      <c r="G11982" t="s">
        <v>23</v>
      </c>
      <c r="H11982" t="s">
        <v>20</v>
      </c>
      <c r="I11982">
        <v>38</v>
      </c>
      <c r="J11982">
        <v>147000</v>
      </c>
      <c r="K11982">
        <v>185000</v>
      </c>
      <c r="L11982">
        <v>237000</v>
      </c>
      <c r="M11982">
        <v>5</v>
      </c>
      <c r="N11982" s="1" cm="1">
        <f t="array" ref="N11982">DATE(A11982,_xlfn.IFS(G11982="Q1",1,G11982="Q2",4,G11982="Q3",7,G11982="Q4",10,G11982="S1",1,G11982="S2",7,G11982="Y",1),1)</f>
        <v>44470</v>
      </c>
    </row>
    <row r="11983" spans="1:14" x14ac:dyDescent="0.25">
      <c r="A11983" t="s">
        <v>13</v>
      </c>
      <c r="B11983" t="s">
        <v>1453</v>
      </c>
      <c r="C11983" t="s">
        <v>1454</v>
      </c>
      <c r="D11983" t="s">
        <v>1008</v>
      </c>
      <c r="E11983" t="s">
        <v>1009</v>
      </c>
      <c r="F11983" t="s">
        <v>1009</v>
      </c>
      <c r="G11983" t="s">
        <v>24</v>
      </c>
      <c r="H11983" t="s">
        <v>20</v>
      </c>
      <c r="I11983">
        <v>77</v>
      </c>
      <c r="J11983">
        <v>130000</v>
      </c>
      <c r="K11983">
        <v>175000</v>
      </c>
      <c r="L11983">
        <v>220000</v>
      </c>
      <c r="M11983">
        <v>5</v>
      </c>
      <c r="N11983" s="1" cm="1">
        <f t="array" ref="N11983">DATE(A11983,_xlfn.IFS(G11983="Q1",1,G11983="Q2",4,G11983="Q3",7,G11983="Q4",10,G11983="S1",1,G11983="S2",7,G11983="Y",1),1)</f>
        <v>44197</v>
      </c>
    </row>
    <row r="11984" spans="1:14" x14ac:dyDescent="0.25">
      <c r="A11984" t="s">
        <v>13</v>
      </c>
      <c r="B11984" t="s">
        <v>1453</v>
      </c>
      <c r="C11984" t="s">
        <v>1454</v>
      </c>
      <c r="D11984" t="s">
        <v>1008</v>
      </c>
      <c r="E11984" t="s">
        <v>1009</v>
      </c>
      <c r="F11984" t="s">
        <v>1009</v>
      </c>
      <c r="G11984" t="s">
        <v>25</v>
      </c>
      <c r="H11984" t="s">
        <v>20</v>
      </c>
      <c r="I11984">
        <v>70</v>
      </c>
      <c r="J11984">
        <v>150000</v>
      </c>
      <c r="K11984">
        <v>182500</v>
      </c>
      <c r="L11984">
        <v>240000</v>
      </c>
      <c r="M11984">
        <v>5</v>
      </c>
      <c r="N11984" s="1" cm="1">
        <f t="array" ref="N11984">DATE(A11984,_xlfn.IFS(G11984="Q1",1,G11984="Q2",4,G11984="Q3",7,G11984="Q4",10,G11984="S1",1,G11984="S2",7,G11984="Y",1),1)</f>
        <v>44378</v>
      </c>
    </row>
    <row r="11985" spans="1:14" x14ac:dyDescent="0.25">
      <c r="A11985" t="s">
        <v>13</v>
      </c>
      <c r="B11985" t="s">
        <v>1453</v>
      </c>
      <c r="C11985" t="s">
        <v>1454</v>
      </c>
      <c r="D11985" t="s">
        <v>1008</v>
      </c>
      <c r="E11985" t="s">
        <v>1009</v>
      </c>
      <c r="F11985" t="s">
        <v>1009</v>
      </c>
      <c r="G11985" t="s">
        <v>26</v>
      </c>
      <c r="H11985" t="s">
        <v>20</v>
      </c>
      <c r="I11985">
        <v>147</v>
      </c>
      <c r="J11985">
        <v>135000</v>
      </c>
      <c r="K11985">
        <v>180000</v>
      </c>
      <c r="L11985">
        <v>235000</v>
      </c>
      <c r="M11985">
        <v>5</v>
      </c>
      <c r="N11985" s="1" cm="1">
        <f t="array" ref="N11985">DATE(A11985,_xlfn.IFS(G11985="Q1",1,G11985="Q2",4,G11985="Q3",7,G11985="Q4",10,G11985="S1",1,G11985="S2",7,G11985="Y",1),1)</f>
        <v>44197</v>
      </c>
    </row>
    <row r="11986" spans="1:14" x14ac:dyDescent="0.25">
      <c r="A11986" t="s">
        <v>13</v>
      </c>
      <c r="B11986" t="s">
        <v>1453</v>
      </c>
      <c r="C11986" t="s">
        <v>1454</v>
      </c>
      <c r="D11986" t="s">
        <v>1010</v>
      </c>
      <c r="E11986" t="s">
        <v>1011</v>
      </c>
      <c r="F11986" t="s">
        <v>1011</v>
      </c>
      <c r="G11986" t="s">
        <v>19</v>
      </c>
      <c r="H11986" t="s">
        <v>20</v>
      </c>
      <c r="I11986">
        <v>48</v>
      </c>
      <c r="J11986">
        <v>147000</v>
      </c>
      <c r="K11986">
        <v>222500</v>
      </c>
      <c r="L11986">
        <v>360000</v>
      </c>
      <c r="M11986">
        <v>5</v>
      </c>
      <c r="N11986" s="1" cm="1">
        <f t="array" ref="N11986">DATE(A11986,_xlfn.IFS(G11986="Q1",1,G11986="Q2",4,G11986="Q3",7,G11986="Q4",10,G11986="S1",1,G11986="S2",7,G11986="Y",1),1)</f>
        <v>44197</v>
      </c>
    </row>
    <row r="11987" spans="1:14" x14ac:dyDescent="0.25">
      <c r="A11987" t="s">
        <v>13</v>
      </c>
      <c r="B11987" t="s">
        <v>1453</v>
      </c>
      <c r="C11987" t="s">
        <v>1454</v>
      </c>
      <c r="D11987" t="s">
        <v>1010</v>
      </c>
      <c r="E11987" t="s">
        <v>1011</v>
      </c>
      <c r="F11987" t="s">
        <v>1011</v>
      </c>
      <c r="G11987" t="s">
        <v>21</v>
      </c>
      <c r="H11987" t="s">
        <v>20</v>
      </c>
      <c r="I11987">
        <v>47</v>
      </c>
      <c r="J11987">
        <v>170000</v>
      </c>
      <c r="K11987">
        <v>282500</v>
      </c>
      <c r="L11987">
        <v>410000</v>
      </c>
      <c r="M11987">
        <v>5</v>
      </c>
      <c r="N11987" s="1" cm="1">
        <f t="array" ref="N11987">DATE(A11987,_xlfn.IFS(G11987="Q1",1,G11987="Q2",4,G11987="Q3",7,G11987="Q4",10,G11987="S1",1,G11987="S2",7,G11987="Y",1),1)</f>
        <v>44287</v>
      </c>
    </row>
    <row r="11988" spans="1:14" x14ac:dyDescent="0.25">
      <c r="A11988" t="s">
        <v>13</v>
      </c>
      <c r="B11988" t="s">
        <v>1453</v>
      </c>
      <c r="C11988" t="s">
        <v>1454</v>
      </c>
      <c r="D11988" t="s">
        <v>1010</v>
      </c>
      <c r="E11988" t="s">
        <v>1011</v>
      </c>
      <c r="F11988" t="s">
        <v>1011</v>
      </c>
      <c r="G11988" t="s">
        <v>22</v>
      </c>
      <c r="H11988" t="s">
        <v>20</v>
      </c>
      <c r="I11988">
        <v>41</v>
      </c>
      <c r="J11988">
        <v>230000</v>
      </c>
      <c r="K11988">
        <v>325000</v>
      </c>
      <c r="L11988">
        <v>440000</v>
      </c>
      <c r="M11988">
        <v>5</v>
      </c>
      <c r="N11988" s="1" cm="1">
        <f t="array" ref="N11988">DATE(A11988,_xlfn.IFS(G11988="Q1",1,G11988="Q2",4,G11988="Q3",7,G11988="Q4",10,G11988="S1",1,G11988="S2",7,G11988="Y",1),1)</f>
        <v>44378</v>
      </c>
    </row>
    <row r="11989" spans="1:14" x14ac:dyDescent="0.25">
      <c r="A11989" t="s">
        <v>13</v>
      </c>
      <c r="B11989" t="s">
        <v>1453</v>
      </c>
      <c r="C11989" t="s">
        <v>1454</v>
      </c>
      <c r="D11989" t="s">
        <v>1010</v>
      </c>
      <c r="E11989" t="s">
        <v>1011</v>
      </c>
      <c r="F11989" t="s">
        <v>1011</v>
      </c>
      <c r="G11989" t="s">
        <v>23</v>
      </c>
      <c r="H11989" t="s">
        <v>20</v>
      </c>
      <c r="I11989">
        <v>49</v>
      </c>
      <c r="J11989">
        <v>129000</v>
      </c>
      <c r="K11989">
        <v>233000</v>
      </c>
      <c r="L11989">
        <v>350000</v>
      </c>
      <c r="M11989">
        <v>5</v>
      </c>
      <c r="N11989" s="1" cm="1">
        <f t="array" ref="N11989">DATE(A11989,_xlfn.IFS(G11989="Q1",1,G11989="Q2",4,G11989="Q3",7,G11989="Q4",10,G11989="S1",1,G11989="S2",7,G11989="Y",1),1)</f>
        <v>44470</v>
      </c>
    </row>
    <row r="11990" spans="1:14" x14ac:dyDescent="0.25">
      <c r="A11990" t="s">
        <v>13</v>
      </c>
      <c r="B11990" t="s">
        <v>1453</v>
      </c>
      <c r="C11990" t="s">
        <v>1454</v>
      </c>
      <c r="D11990" t="s">
        <v>1010</v>
      </c>
      <c r="E11990" t="s">
        <v>1011</v>
      </c>
      <c r="F11990" t="s">
        <v>1011</v>
      </c>
      <c r="G11990" t="s">
        <v>24</v>
      </c>
      <c r="H11990" t="s">
        <v>20</v>
      </c>
      <c r="I11990">
        <v>95</v>
      </c>
      <c r="J11990">
        <v>152000</v>
      </c>
      <c r="K11990">
        <v>259500</v>
      </c>
      <c r="L11990">
        <v>382000</v>
      </c>
      <c r="M11990">
        <v>5</v>
      </c>
      <c r="N11990" s="1" cm="1">
        <f t="array" ref="N11990">DATE(A11990,_xlfn.IFS(G11990="Q1",1,G11990="Q2",4,G11990="Q3",7,G11990="Q4",10,G11990="S1",1,G11990="S2",7,G11990="Y",1),1)</f>
        <v>44197</v>
      </c>
    </row>
    <row r="11991" spans="1:14" x14ac:dyDescent="0.25">
      <c r="A11991" t="s">
        <v>13</v>
      </c>
      <c r="B11991" t="s">
        <v>1453</v>
      </c>
      <c r="C11991" t="s">
        <v>1454</v>
      </c>
      <c r="D11991" t="s">
        <v>1010</v>
      </c>
      <c r="E11991" t="s">
        <v>1011</v>
      </c>
      <c r="F11991" t="s">
        <v>1011</v>
      </c>
      <c r="G11991" t="s">
        <v>25</v>
      </c>
      <c r="H11991" t="s">
        <v>20</v>
      </c>
      <c r="I11991">
        <v>90</v>
      </c>
      <c r="J11991">
        <v>174581</v>
      </c>
      <c r="K11991">
        <v>252500</v>
      </c>
      <c r="L11991">
        <v>399500</v>
      </c>
      <c r="M11991">
        <v>5</v>
      </c>
      <c r="N11991" s="1" cm="1">
        <f t="array" ref="N11991">DATE(A11991,_xlfn.IFS(G11991="Q1",1,G11991="Q2",4,G11991="Q3",7,G11991="Q4",10,G11991="S1",1,G11991="S2",7,G11991="Y",1),1)</f>
        <v>44378</v>
      </c>
    </row>
    <row r="11992" spans="1:14" x14ac:dyDescent="0.25">
      <c r="A11992" t="s">
        <v>13</v>
      </c>
      <c r="B11992" t="s">
        <v>1453</v>
      </c>
      <c r="C11992" t="s">
        <v>1454</v>
      </c>
      <c r="D11992" t="s">
        <v>1010</v>
      </c>
      <c r="E11992" t="s">
        <v>1011</v>
      </c>
      <c r="F11992" t="s">
        <v>1011</v>
      </c>
      <c r="G11992" t="s">
        <v>26</v>
      </c>
      <c r="H11992" t="s">
        <v>20</v>
      </c>
      <c r="I11992">
        <v>185</v>
      </c>
      <c r="J11992">
        <v>165000</v>
      </c>
      <c r="K11992">
        <v>255000</v>
      </c>
      <c r="L11992">
        <v>392000</v>
      </c>
      <c r="M11992">
        <v>5</v>
      </c>
      <c r="N11992" s="1" cm="1">
        <f t="array" ref="N11992">DATE(A11992,_xlfn.IFS(G11992="Q1",1,G11992="Q2",4,G11992="Q3",7,G11992="Q4",10,G11992="S1",1,G11992="S2",7,G11992="Y",1),1)</f>
        <v>44197</v>
      </c>
    </row>
    <row r="11993" spans="1:14" x14ac:dyDescent="0.25">
      <c r="A11993" t="s">
        <v>13</v>
      </c>
      <c r="B11993" t="s">
        <v>1453</v>
      </c>
      <c r="C11993" t="s">
        <v>1454</v>
      </c>
      <c r="D11993" t="s">
        <v>1012</v>
      </c>
      <c r="E11993" t="s">
        <v>1013</v>
      </c>
      <c r="F11993" t="s">
        <v>1013</v>
      </c>
      <c r="G11993" t="s">
        <v>19</v>
      </c>
      <c r="H11993" t="s">
        <v>20</v>
      </c>
      <c r="I11993">
        <v>17</v>
      </c>
      <c r="M11993">
        <v>5</v>
      </c>
      <c r="N11993" s="1" cm="1">
        <f t="array" ref="N11993">DATE(A11993,_xlfn.IFS(G11993="Q1",1,G11993="Q2",4,G11993="Q3",7,G11993="Q4",10,G11993="S1",1,G11993="S2",7,G11993="Y",1),1)</f>
        <v>44197</v>
      </c>
    </row>
    <row r="11994" spans="1:14" x14ac:dyDescent="0.25">
      <c r="A11994" t="s">
        <v>13</v>
      </c>
      <c r="B11994" t="s">
        <v>1453</v>
      </c>
      <c r="C11994" t="s">
        <v>1454</v>
      </c>
      <c r="D11994" t="s">
        <v>1012</v>
      </c>
      <c r="E11994" t="s">
        <v>1013</v>
      </c>
      <c r="F11994" t="s">
        <v>1013</v>
      </c>
      <c r="G11994" t="s">
        <v>21</v>
      </c>
      <c r="H11994" t="s">
        <v>20</v>
      </c>
      <c r="I11994">
        <v>23</v>
      </c>
      <c r="J11994">
        <v>131000</v>
      </c>
      <c r="K11994">
        <v>150000</v>
      </c>
      <c r="L11994">
        <v>200000</v>
      </c>
      <c r="M11994">
        <v>5</v>
      </c>
      <c r="N11994" s="1" cm="1">
        <f t="array" ref="N11994">DATE(A11994,_xlfn.IFS(G11994="Q1",1,G11994="Q2",4,G11994="Q3",7,G11994="Q4",10,G11994="S1",1,G11994="S2",7,G11994="Y",1),1)</f>
        <v>44287</v>
      </c>
    </row>
    <row r="11995" spans="1:14" x14ac:dyDescent="0.25">
      <c r="A11995" t="s">
        <v>13</v>
      </c>
      <c r="B11995" t="s">
        <v>1453</v>
      </c>
      <c r="C11995" t="s">
        <v>1454</v>
      </c>
      <c r="D11995" t="s">
        <v>1012</v>
      </c>
      <c r="E11995" t="s">
        <v>1013</v>
      </c>
      <c r="F11995" t="s">
        <v>1013</v>
      </c>
      <c r="G11995" t="s">
        <v>22</v>
      </c>
      <c r="H11995" t="s">
        <v>20</v>
      </c>
      <c r="I11995">
        <v>19</v>
      </c>
      <c r="J11995">
        <v>153000</v>
      </c>
      <c r="K11995">
        <v>185000</v>
      </c>
      <c r="L11995">
        <v>220000</v>
      </c>
      <c r="M11995">
        <v>5</v>
      </c>
      <c r="N11995" s="1" cm="1">
        <f t="array" ref="N11995">DATE(A11995,_xlfn.IFS(G11995="Q1",1,G11995="Q2",4,G11995="Q3",7,G11995="Q4",10,G11995="S1",1,G11995="S2",7,G11995="Y",1),1)</f>
        <v>44378</v>
      </c>
    </row>
    <row r="11996" spans="1:14" x14ac:dyDescent="0.25">
      <c r="A11996" t="s">
        <v>13</v>
      </c>
      <c r="B11996" t="s">
        <v>1453</v>
      </c>
      <c r="C11996" t="s">
        <v>1454</v>
      </c>
      <c r="D11996" t="s">
        <v>1012</v>
      </c>
      <c r="E11996" t="s">
        <v>1013</v>
      </c>
      <c r="F11996" t="s">
        <v>1013</v>
      </c>
      <c r="G11996" t="s">
        <v>23</v>
      </c>
      <c r="H11996" t="s">
        <v>20</v>
      </c>
      <c r="I11996">
        <v>13</v>
      </c>
      <c r="M11996">
        <v>5</v>
      </c>
      <c r="N11996" s="1" cm="1">
        <f t="array" ref="N11996">DATE(A11996,_xlfn.IFS(G11996="Q1",1,G11996="Q2",4,G11996="Q3",7,G11996="Q4",10,G11996="S1",1,G11996="S2",7,G11996="Y",1),1)</f>
        <v>44470</v>
      </c>
    </row>
    <row r="11997" spans="1:14" x14ac:dyDescent="0.25">
      <c r="A11997" t="s">
        <v>13</v>
      </c>
      <c r="B11997" t="s">
        <v>1453</v>
      </c>
      <c r="C11997" t="s">
        <v>1454</v>
      </c>
      <c r="D11997" t="s">
        <v>1012</v>
      </c>
      <c r="E11997" t="s">
        <v>1013</v>
      </c>
      <c r="F11997" t="s">
        <v>1013</v>
      </c>
      <c r="G11997" t="s">
        <v>24</v>
      </c>
      <c r="H11997" t="s">
        <v>20</v>
      </c>
      <c r="I11997">
        <v>40</v>
      </c>
      <c r="J11997">
        <v>128000</v>
      </c>
      <c r="K11997">
        <v>150000</v>
      </c>
      <c r="L11997">
        <v>185000</v>
      </c>
      <c r="M11997">
        <v>5</v>
      </c>
      <c r="N11997" s="1" cm="1">
        <f t="array" ref="N11997">DATE(A11997,_xlfn.IFS(G11997="Q1",1,G11997="Q2",4,G11997="Q3",7,G11997="Q4",10,G11997="S1",1,G11997="S2",7,G11997="Y",1),1)</f>
        <v>44197</v>
      </c>
    </row>
    <row r="11998" spans="1:14" x14ac:dyDescent="0.25">
      <c r="A11998" t="s">
        <v>13</v>
      </c>
      <c r="B11998" t="s">
        <v>1453</v>
      </c>
      <c r="C11998" t="s">
        <v>1454</v>
      </c>
      <c r="D11998" t="s">
        <v>1012</v>
      </c>
      <c r="E11998" t="s">
        <v>1013</v>
      </c>
      <c r="F11998" t="s">
        <v>1013</v>
      </c>
      <c r="G11998" t="s">
        <v>25</v>
      </c>
      <c r="H11998" t="s">
        <v>20</v>
      </c>
      <c r="I11998">
        <v>32</v>
      </c>
      <c r="J11998">
        <v>125000</v>
      </c>
      <c r="K11998">
        <v>187500</v>
      </c>
      <c r="L11998">
        <v>225000</v>
      </c>
      <c r="M11998">
        <v>5</v>
      </c>
      <c r="N11998" s="1" cm="1">
        <f t="array" ref="N11998">DATE(A11998,_xlfn.IFS(G11998="Q1",1,G11998="Q2",4,G11998="Q3",7,G11998="Q4",10,G11998="S1",1,G11998="S2",7,G11998="Y",1),1)</f>
        <v>44378</v>
      </c>
    </row>
    <row r="11999" spans="1:14" x14ac:dyDescent="0.25">
      <c r="A11999" t="s">
        <v>13</v>
      </c>
      <c r="B11999" t="s">
        <v>1453</v>
      </c>
      <c r="C11999" t="s">
        <v>1454</v>
      </c>
      <c r="D11999" t="s">
        <v>1012</v>
      </c>
      <c r="E11999" t="s">
        <v>1013</v>
      </c>
      <c r="F11999" t="s">
        <v>1013</v>
      </c>
      <c r="G11999" t="s">
        <v>26</v>
      </c>
      <c r="H11999" t="s">
        <v>20</v>
      </c>
      <c r="I11999">
        <v>72</v>
      </c>
      <c r="J11999">
        <v>125000</v>
      </c>
      <c r="K11999">
        <v>160000</v>
      </c>
      <c r="L11999">
        <v>220000</v>
      </c>
      <c r="M11999">
        <v>5</v>
      </c>
      <c r="N11999" s="1" cm="1">
        <f t="array" ref="N11999">DATE(A11999,_xlfn.IFS(G11999="Q1",1,G11999="Q2",4,G11999="Q3",7,G11999="Q4",10,G11999="S1",1,G11999="S2",7,G11999="Y",1),1)</f>
        <v>44197</v>
      </c>
    </row>
    <row r="12000" spans="1:14" x14ac:dyDescent="0.25">
      <c r="A12000" t="s">
        <v>13</v>
      </c>
      <c r="B12000" t="s">
        <v>1453</v>
      </c>
      <c r="C12000" t="s">
        <v>1454</v>
      </c>
      <c r="D12000" t="s">
        <v>1014</v>
      </c>
      <c r="E12000" t="s">
        <v>1015</v>
      </c>
      <c r="F12000" t="s">
        <v>1015</v>
      </c>
      <c r="G12000" t="s">
        <v>19</v>
      </c>
      <c r="H12000" t="s">
        <v>20</v>
      </c>
      <c r="I12000">
        <v>13</v>
      </c>
      <c r="M12000">
        <v>5</v>
      </c>
      <c r="N12000" s="1" cm="1">
        <f t="array" ref="N12000">DATE(A12000,_xlfn.IFS(G12000="Q1",1,G12000="Q2",4,G12000="Q3",7,G12000="Q4",10,G12000="S1",1,G12000="S2",7,G12000="Y",1),1)</f>
        <v>44197</v>
      </c>
    </row>
    <row r="12001" spans="1:14" x14ac:dyDescent="0.25">
      <c r="A12001" t="s">
        <v>13</v>
      </c>
      <c r="B12001" t="s">
        <v>1453</v>
      </c>
      <c r="C12001" t="s">
        <v>1454</v>
      </c>
      <c r="D12001" t="s">
        <v>1014</v>
      </c>
      <c r="E12001" t="s">
        <v>1015</v>
      </c>
      <c r="F12001" t="s">
        <v>1015</v>
      </c>
      <c r="G12001" t="s">
        <v>21</v>
      </c>
      <c r="H12001" t="s">
        <v>20</v>
      </c>
      <c r="I12001">
        <v>8</v>
      </c>
      <c r="M12001">
        <v>5</v>
      </c>
      <c r="N12001" s="1" cm="1">
        <f t="array" ref="N12001">DATE(A12001,_xlfn.IFS(G12001="Q1",1,G12001="Q2",4,G12001="Q3",7,G12001="Q4",10,G12001="S1",1,G12001="S2",7,G12001="Y",1),1)</f>
        <v>44287</v>
      </c>
    </row>
    <row r="12002" spans="1:14" x14ac:dyDescent="0.25">
      <c r="A12002" t="s">
        <v>13</v>
      </c>
      <c r="B12002" t="s">
        <v>1453</v>
      </c>
      <c r="C12002" t="s">
        <v>1454</v>
      </c>
      <c r="D12002" t="s">
        <v>1014</v>
      </c>
      <c r="E12002" t="s">
        <v>1015</v>
      </c>
      <c r="F12002" t="s">
        <v>1015</v>
      </c>
      <c r="G12002" t="s">
        <v>22</v>
      </c>
      <c r="H12002" t="s">
        <v>20</v>
      </c>
      <c r="I12002">
        <v>17</v>
      </c>
      <c r="J12002">
        <v>182500</v>
      </c>
      <c r="K12002">
        <v>212500</v>
      </c>
      <c r="L12002">
        <v>322000</v>
      </c>
      <c r="M12002">
        <v>5</v>
      </c>
      <c r="N12002" s="1" cm="1">
        <f t="array" ref="N12002">DATE(A12002,_xlfn.IFS(G12002="Q1",1,G12002="Q2",4,G12002="Q3",7,G12002="Q4",10,G12002="S1",1,G12002="S2",7,G12002="Y",1),1)</f>
        <v>44378</v>
      </c>
    </row>
    <row r="12003" spans="1:14" x14ac:dyDescent="0.25">
      <c r="A12003" t="s">
        <v>13</v>
      </c>
      <c r="B12003" t="s">
        <v>1453</v>
      </c>
      <c r="C12003" t="s">
        <v>1454</v>
      </c>
      <c r="D12003" t="s">
        <v>1014</v>
      </c>
      <c r="E12003" t="s">
        <v>1015</v>
      </c>
      <c r="F12003" t="s">
        <v>1015</v>
      </c>
      <c r="G12003" t="s">
        <v>23</v>
      </c>
      <c r="H12003" t="s">
        <v>20</v>
      </c>
      <c r="I12003">
        <v>8</v>
      </c>
      <c r="M12003">
        <v>5</v>
      </c>
      <c r="N12003" s="1" cm="1">
        <f t="array" ref="N12003">DATE(A12003,_xlfn.IFS(G12003="Q1",1,G12003="Q2",4,G12003="Q3",7,G12003="Q4",10,G12003="S1",1,G12003="S2",7,G12003="Y",1),1)</f>
        <v>44470</v>
      </c>
    </row>
    <row r="12004" spans="1:14" x14ac:dyDescent="0.25">
      <c r="A12004" t="s">
        <v>13</v>
      </c>
      <c r="B12004" t="s">
        <v>1453</v>
      </c>
      <c r="C12004" t="s">
        <v>1454</v>
      </c>
      <c r="D12004" t="s">
        <v>1014</v>
      </c>
      <c r="E12004" t="s">
        <v>1015</v>
      </c>
      <c r="F12004" t="s">
        <v>1015</v>
      </c>
      <c r="G12004" t="s">
        <v>24</v>
      </c>
      <c r="H12004" t="s">
        <v>20</v>
      </c>
      <c r="I12004">
        <v>21</v>
      </c>
      <c r="J12004">
        <v>163000</v>
      </c>
      <c r="K12004">
        <v>309000</v>
      </c>
      <c r="L12004">
        <v>414000</v>
      </c>
      <c r="M12004">
        <v>5</v>
      </c>
      <c r="N12004" s="1" cm="1">
        <f t="array" ref="N12004">DATE(A12004,_xlfn.IFS(G12004="Q1",1,G12004="Q2",4,G12004="Q3",7,G12004="Q4",10,G12004="S1",1,G12004="S2",7,G12004="Y",1),1)</f>
        <v>44197</v>
      </c>
    </row>
    <row r="12005" spans="1:14" x14ac:dyDescent="0.25">
      <c r="A12005" t="s">
        <v>13</v>
      </c>
      <c r="B12005" t="s">
        <v>1453</v>
      </c>
      <c r="C12005" t="s">
        <v>1454</v>
      </c>
      <c r="D12005" t="s">
        <v>1014</v>
      </c>
      <c r="E12005" t="s">
        <v>1015</v>
      </c>
      <c r="F12005" t="s">
        <v>1015</v>
      </c>
      <c r="G12005" t="s">
        <v>25</v>
      </c>
      <c r="H12005" t="s">
        <v>20</v>
      </c>
      <c r="I12005">
        <v>25</v>
      </c>
      <c r="J12005">
        <v>200000</v>
      </c>
      <c r="K12005">
        <v>290000</v>
      </c>
      <c r="L12005">
        <v>364500</v>
      </c>
      <c r="M12005">
        <v>5</v>
      </c>
      <c r="N12005" s="1" cm="1">
        <f t="array" ref="N12005">DATE(A12005,_xlfn.IFS(G12005="Q1",1,G12005="Q2",4,G12005="Q3",7,G12005="Q4",10,G12005="S1",1,G12005="S2",7,G12005="Y",1),1)</f>
        <v>44378</v>
      </c>
    </row>
    <row r="12006" spans="1:14" x14ac:dyDescent="0.25">
      <c r="A12006" t="s">
        <v>13</v>
      </c>
      <c r="B12006" t="s">
        <v>1453</v>
      </c>
      <c r="C12006" t="s">
        <v>1454</v>
      </c>
      <c r="D12006" t="s">
        <v>1014</v>
      </c>
      <c r="E12006" t="s">
        <v>1015</v>
      </c>
      <c r="F12006" t="s">
        <v>1015</v>
      </c>
      <c r="G12006" t="s">
        <v>26</v>
      </c>
      <c r="H12006" t="s">
        <v>20</v>
      </c>
      <c r="I12006">
        <v>46</v>
      </c>
      <c r="J12006">
        <v>180000</v>
      </c>
      <c r="K12006">
        <v>290000</v>
      </c>
      <c r="L12006">
        <v>410000</v>
      </c>
      <c r="M12006">
        <v>5</v>
      </c>
      <c r="N12006" s="1" cm="1">
        <f t="array" ref="N12006">DATE(A12006,_xlfn.IFS(G12006="Q1",1,G12006="Q2",4,G12006="Q3",7,G12006="Q4",10,G12006="S1",1,G12006="S2",7,G12006="Y",1),1)</f>
        <v>44197</v>
      </c>
    </row>
    <row r="12007" spans="1:14" x14ac:dyDescent="0.25">
      <c r="A12007" t="s">
        <v>13</v>
      </c>
      <c r="B12007" t="s">
        <v>1453</v>
      </c>
      <c r="C12007" t="s">
        <v>1454</v>
      </c>
      <c r="D12007" t="s">
        <v>1016</v>
      </c>
      <c r="E12007" t="s">
        <v>1017</v>
      </c>
      <c r="F12007" t="s">
        <v>1017</v>
      </c>
      <c r="G12007" t="s">
        <v>19</v>
      </c>
      <c r="H12007" t="s">
        <v>20</v>
      </c>
      <c r="I12007">
        <v>23</v>
      </c>
      <c r="J12007">
        <v>149000</v>
      </c>
      <c r="K12007">
        <v>195000</v>
      </c>
      <c r="L12007">
        <v>240000</v>
      </c>
      <c r="M12007">
        <v>5</v>
      </c>
      <c r="N12007" s="1" cm="1">
        <f t="array" ref="N12007">DATE(A12007,_xlfn.IFS(G12007="Q1",1,G12007="Q2",4,G12007="Q3",7,G12007="Q4",10,G12007="S1",1,G12007="S2",7,G12007="Y",1),1)</f>
        <v>44197</v>
      </c>
    </row>
    <row r="12008" spans="1:14" x14ac:dyDescent="0.25">
      <c r="A12008" t="s">
        <v>13</v>
      </c>
      <c r="B12008" t="s">
        <v>1453</v>
      </c>
      <c r="C12008" t="s">
        <v>1454</v>
      </c>
      <c r="D12008" t="s">
        <v>1016</v>
      </c>
      <c r="E12008" t="s">
        <v>1017</v>
      </c>
      <c r="F12008" t="s">
        <v>1017</v>
      </c>
      <c r="G12008" t="s">
        <v>21</v>
      </c>
      <c r="H12008" t="s">
        <v>20</v>
      </c>
      <c r="I12008">
        <v>30</v>
      </c>
      <c r="J12008">
        <v>112500</v>
      </c>
      <c r="K12008">
        <v>180000</v>
      </c>
      <c r="L12008">
        <v>320000</v>
      </c>
      <c r="M12008">
        <v>5</v>
      </c>
      <c r="N12008" s="1" cm="1">
        <f t="array" ref="N12008">DATE(A12008,_xlfn.IFS(G12008="Q1",1,G12008="Q2",4,G12008="Q3",7,G12008="Q4",10,G12008="S1",1,G12008="S2",7,G12008="Y",1),1)</f>
        <v>44287</v>
      </c>
    </row>
    <row r="12009" spans="1:14" x14ac:dyDescent="0.25">
      <c r="A12009" t="s">
        <v>13</v>
      </c>
      <c r="B12009" t="s">
        <v>1453</v>
      </c>
      <c r="C12009" t="s">
        <v>1454</v>
      </c>
      <c r="D12009" t="s">
        <v>1016</v>
      </c>
      <c r="E12009" t="s">
        <v>1017</v>
      </c>
      <c r="F12009" t="s">
        <v>1017</v>
      </c>
      <c r="G12009" t="s">
        <v>22</v>
      </c>
      <c r="H12009" t="s">
        <v>20</v>
      </c>
      <c r="I12009">
        <v>30</v>
      </c>
      <c r="J12009">
        <v>135000</v>
      </c>
      <c r="K12009">
        <v>259000</v>
      </c>
      <c r="L12009">
        <v>340000</v>
      </c>
      <c r="M12009">
        <v>5</v>
      </c>
      <c r="N12009" s="1" cm="1">
        <f t="array" ref="N12009">DATE(A12009,_xlfn.IFS(G12009="Q1",1,G12009="Q2",4,G12009="Q3",7,G12009="Q4",10,G12009="S1",1,G12009="S2",7,G12009="Y",1),1)</f>
        <v>44378</v>
      </c>
    </row>
    <row r="12010" spans="1:14" x14ac:dyDescent="0.25">
      <c r="A12010" t="s">
        <v>13</v>
      </c>
      <c r="B12010" t="s">
        <v>1453</v>
      </c>
      <c r="C12010" t="s">
        <v>1454</v>
      </c>
      <c r="D12010" t="s">
        <v>1016</v>
      </c>
      <c r="E12010" t="s">
        <v>1017</v>
      </c>
      <c r="F12010" t="s">
        <v>1017</v>
      </c>
      <c r="G12010" t="s">
        <v>23</v>
      </c>
      <c r="H12010" t="s">
        <v>20</v>
      </c>
      <c r="I12010">
        <v>24</v>
      </c>
      <c r="J12010">
        <v>172000</v>
      </c>
      <c r="K12010">
        <v>250000</v>
      </c>
      <c r="L12010">
        <v>300000</v>
      </c>
      <c r="M12010">
        <v>5</v>
      </c>
      <c r="N12010" s="1" cm="1">
        <f t="array" ref="N12010">DATE(A12010,_xlfn.IFS(G12010="Q1",1,G12010="Q2",4,G12010="Q3",7,G12010="Q4",10,G12010="S1",1,G12010="S2",7,G12010="Y",1),1)</f>
        <v>44470</v>
      </c>
    </row>
    <row r="12011" spans="1:14" x14ac:dyDescent="0.25">
      <c r="A12011" t="s">
        <v>13</v>
      </c>
      <c r="B12011" t="s">
        <v>1453</v>
      </c>
      <c r="C12011" t="s">
        <v>1454</v>
      </c>
      <c r="D12011" t="s">
        <v>1016</v>
      </c>
      <c r="E12011" t="s">
        <v>1017</v>
      </c>
      <c r="F12011" t="s">
        <v>1017</v>
      </c>
      <c r="G12011" t="s">
        <v>24</v>
      </c>
      <c r="H12011" t="s">
        <v>20</v>
      </c>
      <c r="I12011">
        <v>53</v>
      </c>
      <c r="J12011">
        <v>125000</v>
      </c>
      <c r="K12011">
        <v>180000</v>
      </c>
      <c r="L12011">
        <v>280000</v>
      </c>
      <c r="M12011">
        <v>5</v>
      </c>
      <c r="N12011" s="1" cm="1">
        <f t="array" ref="N12011">DATE(A12011,_xlfn.IFS(G12011="Q1",1,G12011="Q2",4,G12011="Q3",7,G12011="Q4",10,G12011="S1",1,G12011="S2",7,G12011="Y",1),1)</f>
        <v>44197</v>
      </c>
    </row>
    <row r="12012" spans="1:14" x14ac:dyDescent="0.25">
      <c r="A12012" t="s">
        <v>13</v>
      </c>
      <c r="B12012" t="s">
        <v>1453</v>
      </c>
      <c r="C12012" t="s">
        <v>1454</v>
      </c>
      <c r="D12012" t="s">
        <v>1016</v>
      </c>
      <c r="E12012" t="s">
        <v>1017</v>
      </c>
      <c r="F12012" t="s">
        <v>1017</v>
      </c>
      <c r="G12012" t="s">
        <v>25</v>
      </c>
      <c r="H12012" t="s">
        <v>20</v>
      </c>
      <c r="I12012">
        <v>54</v>
      </c>
      <c r="J12012">
        <v>172000</v>
      </c>
      <c r="K12012">
        <v>251000</v>
      </c>
      <c r="L12012">
        <v>319000</v>
      </c>
      <c r="M12012">
        <v>5</v>
      </c>
      <c r="N12012" s="1" cm="1">
        <f t="array" ref="N12012">DATE(A12012,_xlfn.IFS(G12012="Q1",1,G12012="Q2",4,G12012="Q3",7,G12012="Q4",10,G12012="S1",1,G12012="S2",7,G12012="Y",1),1)</f>
        <v>44378</v>
      </c>
    </row>
    <row r="12013" spans="1:14" x14ac:dyDescent="0.25">
      <c r="A12013" t="s">
        <v>13</v>
      </c>
      <c r="B12013" t="s">
        <v>1453</v>
      </c>
      <c r="C12013" t="s">
        <v>1454</v>
      </c>
      <c r="D12013" t="s">
        <v>1016</v>
      </c>
      <c r="E12013" t="s">
        <v>1017</v>
      </c>
      <c r="F12013" t="s">
        <v>1017</v>
      </c>
      <c r="G12013" t="s">
        <v>26</v>
      </c>
      <c r="H12013" t="s">
        <v>20</v>
      </c>
      <c r="I12013">
        <v>107</v>
      </c>
      <c r="J12013">
        <v>135000</v>
      </c>
      <c r="K12013">
        <v>225000</v>
      </c>
      <c r="L12013">
        <v>307000</v>
      </c>
      <c r="M12013">
        <v>5</v>
      </c>
      <c r="N12013" s="1" cm="1">
        <f t="array" ref="N12013">DATE(A12013,_xlfn.IFS(G12013="Q1",1,G12013="Q2",4,G12013="Q3",7,G12013="Q4",10,G12013="S1",1,G12013="S2",7,G12013="Y",1),1)</f>
        <v>44197</v>
      </c>
    </row>
    <row r="12014" spans="1:14" x14ac:dyDescent="0.25">
      <c r="A12014" t="s">
        <v>13</v>
      </c>
      <c r="B12014" t="s">
        <v>1453</v>
      </c>
      <c r="C12014" t="s">
        <v>1454</v>
      </c>
      <c r="D12014" t="s">
        <v>1018</v>
      </c>
      <c r="E12014" t="s">
        <v>1019</v>
      </c>
      <c r="F12014" t="s">
        <v>1019</v>
      </c>
      <c r="G12014" t="s">
        <v>19</v>
      </c>
      <c r="H12014" t="s">
        <v>20</v>
      </c>
      <c r="I12014">
        <v>30</v>
      </c>
      <c r="J12014">
        <v>150000</v>
      </c>
      <c r="K12014">
        <v>180000</v>
      </c>
      <c r="L12014">
        <v>233750</v>
      </c>
      <c r="M12014">
        <v>5</v>
      </c>
      <c r="N12014" s="1" cm="1">
        <f t="array" ref="N12014">DATE(A12014,_xlfn.IFS(G12014="Q1",1,G12014="Q2",4,G12014="Q3",7,G12014="Q4",10,G12014="S1",1,G12014="S2",7,G12014="Y",1),1)</f>
        <v>44197</v>
      </c>
    </row>
    <row r="12015" spans="1:14" x14ac:dyDescent="0.25">
      <c r="A12015" t="s">
        <v>13</v>
      </c>
      <c r="B12015" t="s">
        <v>1453</v>
      </c>
      <c r="C12015" t="s">
        <v>1454</v>
      </c>
      <c r="D12015" t="s">
        <v>1018</v>
      </c>
      <c r="E12015" t="s">
        <v>1019</v>
      </c>
      <c r="F12015" t="s">
        <v>1019</v>
      </c>
      <c r="G12015" t="s">
        <v>21</v>
      </c>
      <c r="H12015" t="s">
        <v>20</v>
      </c>
      <c r="I12015">
        <v>26</v>
      </c>
      <c r="J12015">
        <v>170000</v>
      </c>
      <c r="K12015">
        <v>225000</v>
      </c>
      <c r="L12015">
        <v>304000</v>
      </c>
      <c r="M12015">
        <v>5</v>
      </c>
      <c r="N12015" s="1" cm="1">
        <f t="array" ref="N12015">DATE(A12015,_xlfn.IFS(G12015="Q1",1,G12015="Q2",4,G12015="Q3",7,G12015="Q4",10,G12015="S1",1,G12015="S2",7,G12015="Y",1),1)</f>
        <v>44287</v>
      </c>
    </row>
    <row r="12016" spans="1:14" x14ac:dyDescent="0.25">
      <c r="A12016" t="s">
        <v>13</v>
      </c>
      <c r="B12016" t="s">
        <v>1453</v>
      </c>
      <c r="C12016" t="s">
        <v>1454</v>
      </c>
      <c r="D12016" t="s">
        <v>1018</v>
      </c>
      <c r="E12016" t="s">
        <v>1019</v>
      </c>
      <c r="F12016" t="s">
        <v>1019</v>
      </c>
      <c r="G12016" t="s">
        <v>22</v>
      </c>
      <c r="H12016" t="s">
        <v>20</v>
      </c>
      <c r="I12016">
        <v>38</v>
      </c>
      <c r="J12016">
        <v>175000</v>
      </c>
      <c r="K12016">
        <v>235000</v>
      </c>
      <c r="L12016">
        <v>295000</v>
      </c>
      <c r="M12016">
        <v>5</v>
      </c>
      <c r="N12016" s="1" cm="1">
        <f t="array" ref="N12016">DATE(A12016,_xlfn.IFS(G12016="Q1",1,G12016="Q2",4,G12016="Q3",7,G12016="Q4",10,G12016="S1",1,G12016="S2",7,G12016="Y",1),1)</f>
        <v>44378</v>
      </c>
    </row>
    <row r="12017" spans="1:14" x14ac:dyDescent="0.25">
      <c r="A12017" t="s">
        <v>13</v>
      </c>
      <c r="B12017" t="s">
        <v>1453</v>
      </c>
      <c r="C12017" t="s">
        <v>1454</v>
      </c>
      <c r="D12017" t="s">
        <v>1018</v>
      </c>
      <c r="E12017" t="s">
        <v>1019</v>
      </c>
      <c r="F12017" t="s">
        <v>1019</v>
      </c>
      <c r="G12017" t="s">
        <v>23</v>
      </c>
      <c r="H12017" t="s">
        <v>20</v>
      </c>
      <c r="I12017">
        <v>32</v>
      </c>
      <c r="J12017">
        <v>102500</v>
      </c>
      <c r="K12017">
        <v>170000</v>
      </c>
      <c r="L12017">
        <v>250000</v>
      </c>
      <c r="M12017">
        <v>5</v>
      </c>
      <c r="N12017" s="1" cm="1">
        <f t="array" ref="N12017">DATE(A12017,_xlfn.IFS(G12017="Q1",1,G12017="Q2",4,G12017="Q3",7,G12017="Q4",10,G12017="S1",1,G12017="S2",7,G12017="Y",1),1)</f>
        <v>44470</v>
      </c>
    </row>
    <row r="12018" spans="1:14" x14ac:dyDescent="0.25">
      <c r="A12018" t="s">
        <v>13</v>
      </c>
      <c r="B12018" t="s">
        <v>1453</v>
      </c>
      <c r="C12018" t="s">
        <v>1454</v>
      </c>
      <c r="D12018" t="s">
        <v>1018</v>
      </c>
      <c r="E12018" t="s">
        <v>1019</v>
      </c>
      <c r="F12018" t="s">
        <v>1019</v>
      </c>
      <c r="G12018" t="s">
        <v>24</v>
      </c>
      <c r="H12018" t="s">
        <v>20</v>
      </c>
      <c r="I12018">
        <v>56</v>
      </c>
      <c r="J12018">
        <v>162000</v>
      </c>
      <c r="K12018">
        <v>198750</v>
      </c>
      <c r="L12018">
        <v>260000</v>
      </c>
      <c r="M12018">
        <v>5</v>
      </c>
      <c r="N12018" s="1" cm="1">
        <f t="array" ref="N12018">DATE(A12018,_xlfn.IFS(G12018="Q1",1,G12018="Q2",4,G12018="Q3",7,G12018="Q4",10,G12018="S1",1,G12018="S2",7,G12018="Y",1),1)</f>
        <v>44197</v>
      </c>
    </row>
    <row r="12019" spans="1:14" x14ac:dyDescent="0.25">
      <c r="A12019" t="s">
        <v>13</v>
      </c>
      <c r="B12019" t="s">
        <v>1453</v>
      </c>
      <c r="C12019" t="s">
        <v>1454</v>
      </c>
      <c r="D12019" t="s">
        <v>1018</v>
      </c>
      <c r="E12019" t="s">
        <v>1019</v>
      </c>
      <c r="F12019" t="s">
        <v>1019</v>
      </c>
      <c r="G12019" t="s">
        <v>25</v>
      </c>
      <c r="H12019" t="s">
        <v>20</v>
      </c>
      <c r="I12019">
        <v>70</v>
      </c>
      <c r="J12019">
        <v>160000</v>
      </c>
      <c r="K12019">
        <v>215000</v>
      </c>
      <c r="L12019">
        <v>270000</v>
      </c>
      <c r="M12019">
        <v>5</v>
      </c>
      <c r="N12019" s="1" cm="1">
        <f t="array" ref="N12019">DATE(A12019,_xlfn.IFS(G12019="Q1",1,G12019="Q2",4,G12019="Q3",7,G12019="Q4",10,G12019="S1",1,G12019="S2",7,G12019="Y",1),1)</f>
        <v>44378</v>
      </c>
    </row>
    <row r="12020" spans="1:14" x14ac:dyDescent="0.25">
      <c r="A12020" t="s">
        <v>13</v>
      </c>
      <c r="B12020" t="s">
        <v>1453</v>
      </c>
      <c r="C12020" t="s">
        <v>1454</v>
      </c>
      <c r="D12020" t="s">
        <v>1018</v>
      </c>
      <c r="E12020" t="s">
        <v>1019</v>
      </c>
      <c r="F12020" t="s">
        <v>1019</v>
      </c>
      <c r="G12020" t="s">
        <v>26</v>
      </c>
      <c r="H12020" t="s">
        <v>20</v>
      </c>
      <c r="I12020">
        <v>126</v>
      </c>
      <c r="J12020">
        <v>160000</v>
      </c>
      <c r="K12020">
        <v>209000</v>
      </c>
      <c r="L12020">
        <v>270000</v>
      </c>
      <c r="M12020">
        <v>5</v>
      </c>
      <c r="N12020" s="1" cm="1">
        <f t="array" ref="N12020">DATE(A12020,_xlfn.IFS(G12020="Q1",1,G12020="Q2",4,G12020="Q3",7,G12020="Q4",10,G12020="S1",1,G12020="S2",7,G12020="Y",1),1)</f>
        <v>44197</v>
      </c>
    </row>
    <row r="12021" spans="1:14" x14ac:dyDescent="0.25">
      <c r="A12021" t="s">
        <v>13</v>
      </c>
      <c r="B12021" t="s">
        <v>1453</v>
      </c>
      <c r="C12021" t="s">
        <v>1454</v>
      </c>
      <c r="D12021" t="s">
        <v>1020</v>
      </c>
      <c r="E12021" t="s">
        <v>1021</v>
      </c>
      <c r="F12021" t="s">
        <v>1021</v>
      </c>
      <c r="G12021" t="s">
        <v>19</v>
      </c>
      <c r="H12021" t="s">
        <v>20</v>
      </c>
      <c r="I12021">
        <v>91</v>
      </c>
      <c r="J12021">
        <v>130000</v>
      </c>
      <c r="K12021">
        <v>165000</v>
      </c>
      <c r="L12021">
        <v>220000</v>
      </c>
      <c r="M12021">
        <v>5</v>
      </c>
      <c r="N12021" s="1" cm="1">
        <f t="array" ref="N12021">DATE(A12021,_xlfn.IFS(G12021="Q1",1,G12021="Q2",4,G12021="Q3",7,G12021="Q4",10,G12021="S1",1,G12021="S2",7,G12021="Y",1),1)</f>
        <v>44197</v>
      </c>
    </row>
    <row r="12022" spans="1:14" x14ac:dyDescent="0.25">
      <c r="A12022" t="s">
        <v>13</v>
      </c>
      <c r="B12022" t="s">
        <v>1453</v>
      </c>
      <c r="C12022" t="s">
        <v>1454</v>
      </c>
      <c r="D12022" t="s">
        <v>1020</v>
      </c>
      <c r="E12022" t="s">
        <v>1021</v>
      </c>
      <c r="F12022" t="s">
        <v>1021</v>
      </c>
      <c r="G12022" t="s">
        <v>21</v>
      </c>
      <c r="H12022" t="s">
        <v>20</v>
      </c>
      <c r="I12022">
        <v>101</v>
      </c>
      <c r="J12022">
        <v>119000</v>
      </c>
      <c r="K12022">
        <v>164500</v>
      </c>
      <c r="L12022">
        <v>225000</v>
      </c>
      <c r="M12022">
        <v>5</v>
      </c>
      <c r="N12022" s="1" cm="1">
        <f t="array" ref="N12022">DATE(A12022,_xlfn.IFS(G12022="Q1",1,G12022="Q2",4,G12022="Q3",7,G12022="Q4",10,G12022="S1",1,G12022="S2",7,G12022="Y",1),1)</f>
        <v>44287</v>
      </c>
    </row>
    <row r="12023" spans="1:14" x14ac:dyDescent="0.25">
      <c r="A12023" t="s">
        <v>13</v>
      </c>
      <c r="B12023" t="s">
        <v>1453</v>
      </c>
      <c r="C12023" t="s">
        <v>1454</v>
      </c>
      <c r="D12023" t="s">
        <v>1020</v>
      </c>
      <c r="E12023" t="s">
        <v>1021</v>
      </c>
      <c r="F12023" t="s">
        <v>1021</v>
      </c>
      <c r="G12023" t="s">
        <v>22</v>
      </c>
      <c r="H12023" t="s">
        <v>20</v>
      </c>
      <c r="I12023">
        <v>98</v>
      </c>
      <c r="J12023">
        <v>119000</v>
      </c>
      <c r="K12023">
        <v>160000</v>
      </c>
      <c r="L12023">
        <v>195000</v>
      </c>
      <c r="M12023">
        <v>5</v>
      </c>
      <c r="N12023" s="1" cm="1">
        <f t="array" ref="N12023">DATE(A12023,_xlfn.IFS(G12023="Q1",1,G12023="Q2",4,G12023="Q3",7,G12023="Q4",10,G12023="S1",1,G12023="S2",7,G12023="Y",1),1)</f>
        <v>44378</v>
      </c>
    </row>
    <row r="12024" spans="1:14" x14ac:dyDescent="0.25">
      <c r="A12024" t="s">
        <v>13</v>
      </c>
      <c r="B12024" t="s">
        <v>1453</v>
      </c>
      <c r="C12024" t="s">
        <v>1454</v>
      </c>
      <c r="D12024" t="s">
        <v>1020</v>
      </c>
      <c r="E12024" t="s">
        <v>1021</v>
      </c>
      <c r="F12024" t="s">
        <v>1021</v>
      </c>
      <c r="G12024" t="s">
        <v>23</v>
      </c>
      <c r="H12024" t="s">
        <v>20</v>
      </c>
      <c r="I12024">
        <v>121</v>
      </c>
      <c r="J12024">
        <v>121000</v>
      </c>
      <c r="K12024">
        <v>171000</v>
      </c>
      <c r="L12024">
        <v>220000</v>
      </c>
      <c r="M12024">
        <v>5</v>
      </c>
      <c r="N12024" s="1" cm="1">
        <f t="array" ref="N12024">DATE(A12024,_xlfn.IFS(G12024="Q1",1,G12024="Q2",4,G12024="Q3",7,G12024="Q4",10,G12024="S1",1,G12024="S2",7,G12024="Y",1),1)</f>
        <v>44470</v>
      </c>
    </row>
    <row r="12025" spans="1:14" x14ac:dyDescent="0.25">
      <c r="A12025" t="s">
        <v>13</v>
      </c>
      <c r="B12025" t="s">
        <v>1453</v>
      </c>
      <c r="C12025" t="s">
        <v>1454</v>
      </c>
      <c r="D12025" t="s">
        <v>1020</v>
      </c>
      <c r="E12025" t="s">
        <v>1021</v>
      </c>
      <c r="F12025" t="s">
        <v>1021</v>
      </c>
      <c r="G12025" t="s">
        <v>24</v>
      </c>
      <c r="H12025" t="s">
        <v>20</v>
      </c>
      <c r="I12025">
        <v>192</v>
      </c>
      <c r="J12025">
        <v>123750</v>
      </c>
      <c r="K12025">
        <v>165000</v>
      </c>
      <c r="L12025">
        <v>221000</v>
      </c>
      <c r="M12025">
        <v>5</v>
      </c>
      <c r="N12025" s="1" cm="1">
        <f t="array" ref="N12025">DATE(A12025,_xlfn.IFS(G12025="Q1",1,G12025="Q2",4,G12025="Q3",7,G12025="Q4",10,G12025="S1",1,G12025="S2",7,G12025="Y",1),1)</f>
        <v>44197</v>
      </c>
    </row>
    <row r="12026" spans="1:14" x14ac:dyDescent="0.25">
      <c r="A12026" t="s">
        <v>13</v>
      </c>
      <c r="B12026" t="s">
        <v>1453</v>
      </c>
      <c r="C12026" t="s">
        <v>1454</v>
      </c>
      <c r="D12026" t="s">
        <v>1020</v>
      </c>
      <c r="E12026" t="s">
        <v>1021</v>
      </c>
      <c r="F12026" t="s">
        <v>1021</v>
      </c>
      <c r="G12026" t="s">
        <v>25</v>
      </c>
      <c r="H12026" t="s">
        <v>20</v>
      </c>
      <c r="I12026">
        <v>219</v>
      </c>
      <c r="J12026">
        <v>120000</v>
      </c>
      <c r="K12026">
        <v>168000</v>
      </c>
      <c r="L12026">
        <v>205000</v>
      </c>
      <c r="M12026">
        <v>5</v>
      </c>
      <c r="N12026" s="1" cm="1">
        <f t="array" ref="N12026">DATE(A12026,_xlfn.IFS(G12026="Q1",1,G12026="Q2",4,G12026="Q3",7,G12026="Q4",10,G12026="S1",1,G12026="S2",7,G12026="Y",1),1)</f>
        <v>44378</v>
      </c>
    </row>
    <row r="12027" spans="1:14" x14ac:dyDescent="0.25">
      <c r="A12027" t="s">
        <v>13</v>
      </c>
      <c r="B12027" t="s">
        <v>1453</v>
      </c>
      <c r="C12027" t="s">
        <v>1454</v>
      </c>
      <c r="D12027" t="s">
        <v>1020</v>
      </c>
      <c r="E12027" t="s">
        <v>1021</v>
      </c>
      <c r="F12027" t="s">
        <v>1021</v>
      </c>
      <c r="G12027" t="s">
        <v>26</v>
      </c>
      <c r="H12027" t="s">
        <v>20</v>
      </c>
      <c r="I12027">
        <v>411</v>
      </c>
      <c r="J12027">
        <v>121750</v>
      </c>
      <c r="K12027">
        <v>165000</v>
      </c>
      <c r="L12027">
        <v>212500</v>
      </c>
      <c r="M12027">
        <v>5</v>
      </c>
      <c r="N12027" s="1" cm="1">
        <f t="array" ref="N12027">DATE(A12027,_xlfn.IFS(G12027="Q1",1,G12027="Q2",4,G12027="Q3",7,G12027="Q4",10,G12027="S1",1,G12027="S2",7,G12027="Y",1),1)</f>
        <v>44197</v>
      </c>
    </row>
    <row r="12028" spans="1:14" x14ac:dyDescent="0.25">
      <c r="A12028" t="s">
        <v>13</v>
      </c>
      <c r="B12028" t="s">
        <v>1453</v>
      </c>
      <c r="C12028" t="s">
        <v>1454</v>
      </c>
      <c r="D12028" t="s">
        <v>1022</v>
      </c>
      <c r="E12028" t="s">
        <v>1023</v>
      </c>
      <c r="F12028" t="s">
        <v>1023</v>
      </c>
      <c r="G12028" t="s">
        <v>19</v>
      </c>
      <c r="H12028" t="s">
        <v>20</v>
      </c>
      <c r="I12028">
        <v>12</v>
      </c>
      <c r="M12028">
        <v>5</v>
      </c>
      <c r="N12028" s="1" cm="1">
        <f t="array" ref="N12028">DATE(A12028,_xlfn.IFS(G12028="Q1",1,G12028="Q2",4,G12028="Q3",7,G12028="Q4",10,G12028="S1",1,G12028="S2",7,G12028="Y",1),1)</f>
        <v>44197</v>
      </c>
    </row>
    <row r="12029" spans="1:14" x14ac:dyDescent="0.25">
      <c r="A12029" t="s">
        <v>13</v>
      </c>
      <c r="B12029" t="s">
        <v>1453</v>
      </c>
      <c r="C12029" t="s">
        <v>1454</v>
      </c>
      <c r="D12029" t="s">
        <v>1022</v>
      </c>
      <c r="E12029" t="s">
        <v>1023</v>
      </c>
      <c r="F12029" t="s">
        <v>1023</v>
      </c>
      <c r="G12029" t="s">
        <v>21</v>
      </c>
      <c r="H12029" t="s">
        <v>20</v>
      </c>
      <c r="I12029">
        <v>19</v>
      </c>
      <c r="M12029">
        <v>5</v>
      </c>
      <c r="N12029" s="1" cm="1">
        <f t="array" ref="N12029">DATE(A12029,_xlfn.IFS(G12029="Q1",1,G12029="Q2",4,G12029="Q3",7,G12029="Q4",10,G12029="S1",1,G12029="S2",7,G12029="Y",1),1)</f>
        <v>44287</v>
      </c>
    </row>
    <row r="12030" spans="1:14" x14ac:dyDescent="0.25">
      <c r="A12030" t="s">
        <v>13</v>
      </c>
      <c r="B12030" t="s">
        <v>1453</v>
      </c>
      <c r="C12030" t="s">
        <v>1454</v>
      </c>
      <c r="D12030" t="s">
        <v>1022</v>
      </c>
      <c r="E12030" t="s">
        <v>1023</v>
      </c>
      <c r="F12030" t="s">
        <v>1023</v>
      </c>
      <c r="G12030" t="s">
        <v>22</v>
      </c>
      <c r="H12030" t="s">
        <v>20</v>
      </c>
      <c r="I12030">
        <v>16</v>
      </c>
      <c r="M12030">
        <v>5</v>
      </c>
      <c r="N12030" s="1" cm="1">
        <f t="array" ref="N12030">DATE(A12030,_xlfn.IFS(G12030="Q1",1,G12030="Q2",4,G12030="Q3",7,G12030="Q4",10,G12030="S1",1,G12030="S2",7,G12030="Y",1),1)</f>
        <v>44378</v>
      </c>
    </row>
    <row r="12031" spans="1:14" x14ac:dyDescent="0.25">
      <c r="A12031" t="s">
        <v>13</v>
      </c>
      <c r="B12031" t="s">
        <v>1453</v>
      </c>
      <c r="C12031" t="s">
        <v>1454</v>
      </c>
      <c r="D12031" t="s">
        <v>1022</v>
      </c>
      <c r="E12031" t="s">
        <v>1023</v>
      </c>
      <c r="F12031" t="s">
        <v>1023</v>
      </c>
      <c r="G12031" t="s">
        <v>23</v>
      </c>
      <c r="H12031" t="s">
        <v>20</v>
      </c>
      <c r="I12031">
        <v>24</v>
      </c>
      <c r="J12031">
        <v>147500</v>
      </c>
      <c r="K12031">
        <v>250000</v>
      </c>
      <c r="L12031">
        <v>292500</v>
      </c>
      <c r="M12031">
        <v>5</v>
      </c>
      <c r="N12031" s="1" cm="1">
        <f t="array" ref="N12031">DATE(A12031,_xlfn.IFS(G12031="Q1",1,G12031="Q2",4,G12031="Q3",7,G12031="Q4",10,G12031="S1",1,G12031="S2",7,G12031="Y",1),1)</f>
        <v>44470</v>
      </c>
    </row>
    <row r="12032" spans="1:14" x14ac:dyDescent="0.25">
      <c r="A12032" t="s">
        <v>13</v>
      </c>
      <c r="B12032" t="s">
        <v>1453</v>
      </c>
      <c r="C12032" t="s">
        <v>1454</v>
      </c>
      <c r="D12032" t="s">
        <v>1022</v>
      </c>
      <c r="E12032" t="s">
        <v>1023</v>
      </c>
      <c r="F12032" t="s">
        <v>1023</v>
      </c>
      <c r="G12032" t="s">
        <v>24</v>
      </c>
      <c r="H12032" t="s">
        <v>20</v>
      </c>
      <c r="I12032">
        <v>31</v>
      </c>
      <c r="J12032">
        <v>170000</v>
      </c>
      <c r="K12032">
        <v>250000</v>
      </c>
      <c r="L12032">
        <v>359000</v>
      </c>
      <c r="M12032">
        <v>5</v>
      </c>
      <c r="N12032" s="1" cm="1">
        <f t="array" ref="N12032">DATE(A12032,_xlfn.IFS(G12032="Q1",1,G12032="Q2",4,G12032="Q3",7,G12032="Q4",10,G12032="S1",1,G12032="S2",7,G12032="Y",1),1)</f>
        <v>44197</v>
      </c>
    </row>
    <row r="12033" spans="1:14" x14ac:dyDescent="0.25">
      <c r="A12033" t="s">
        <v>13</v>
      </c>
      <c r="B12033" t="s">
        <v>1453</v>
      </c>
      <c r="C12033" t="s">
        <v>1454</v>
      </c>
      <c r="D12033" t="s">
        <v>1022</v>
      </c>
      <c r="E12033" t="s">
        <v>1023</v>
      </c>
      <c r="F12033" t="s">
        <v>1023</v>
      </c>
      <c r="G12033" t="s">
        <v>25</v>
      </c>
      <c r="H12033" t="s">
        <v>20</v>
      </c>
      <c r="I12033">
        <v>40</v>
      </c>
      <c r="J12033">
        <v>165000</v>
      </c>
      <c r="K12033">
        <v>265000</v>
      </c>
      <c r="L12033">
        <v>307500</v>
      </c>
      <c r="M12033">
        <v>5</v>
      </c>
      <c r="N12033" s="1" cm="1">
        <f t="array" ref="N12033">DATE(A12033,_xlfn.IFS(G12033="Q1",1,G12033="Q2",4,G12033="Q3",7,G12033="Q4",10,G12033="S1",1,G12033="S2",7,G12033="Y",1),1)</f>
        <v>44378</v>
      </c>
    </row>
    <row r="12034" spans="1:14" x14ac:dyDescent="0.25">
      <c r="A12034" t="s">
        <v>13</v>
      </c>
      <c r="B12034" t="s">
        <v>1453</v>
      </c>
      <c r="C12034" t="s">
        <v>1454</v>
      </c>
      <c r="D12034" t="s">
        <v>1022</v>
      </c>
      <c r="E12034" t="s">
        <v>1023</v>
      </c>
      <c r="F12034" t="s">
        <v>1023</v>
      </c>
      <c r="G12034" t="s">
        <v>26</v>
      </c>
      <c r="H12034" t="s">
        <v>20</v>
      </c>
      <c r="I12034">
        <v>71</v>
      </c>
      <c r="J12034">
        <v>170000</v>
      </c>
      <c r="K12034">
        <v>262500</v>
      </c>
      <c r="L12034">
        <v>310000</v>
      </c>
      <c r="M12034">
        <v>5</v>
      </c>
      <c r="N12034" s="1" cm="1">
        <f t="array" ref="N12034">DATE(A12034,_xlfn.IFS(G12034="Q1",1,G12034="Q2",4,G12034="Q3",7,G12034="Q4",10,G12034="S1",1,G12034="S2",7,G12034="Y",1),1)</f>
        <v>44197</v>
      </c>
    </row>
    <row r="12035" spans="1:14" x14ac:dyDescent="0.25">
      <c r="A12035" t="s">
        <v>13</v>
      </c>
      <c r="B12035" t="s">
        <v>1453</v>
      </c>
      <c r="C12035" t="s">
        <v>1454</v>
      </c>
      <c r="D12035" t="s">
        <v>1024</v>
      </c>
      <c r="E12035" t="s">
        <v>1025</v>
      </c>
      <c r="F12035" t="s">
        <v>1026</v>
      </c>
      <c r="G12035" t="s">
        <v>19</v>
      </c>
      <c r="H12035" t="s">
        <v>20</v>
      </c>
      <c r="I12035">
        <v>310</v>
      </c>
      <c r="J12035">
        <v>115000</v>
      </c>
      <c r="K12035">
        <v>155000</v>
      </c>
      <c r="L12035">
        <v>210000</v>
      </c>
      <c r="M12035">
        <v>5</v>
      </c>
      <c r="N12035" s="1" cm="1">
        <f t="array" ref="N12035">DATE(A12035,_xlfn.IFS(G12035="Q1",1,G12035="Q2",4,G12035="Q3",7,G12035="Q4",10,G12035="S1",1,G12035="S2",7,G12035="Y",1),1)</f>
        <v>44197</v>
      </c>
    </row>
    <row r="12036" spans="1:14" x14ac:dyDescent="0.25">
      <c r="A12036" t="s">
        <v>13</v>
      </c>
      <c r="B12036" t="s">
        <v>1453</v>
      </c>
      <c r="C12036" t="s">
        <v>1454</v>
      </c>
      <c r="D12036" t="s">
        <v>1024</v>
      </c>
      <c r="E12036" t="s">
        <v>1025</v>
      </c>
      <c r="F12036" t="s">
        <v>1026</v>
      </c>
      <c r="G12036" t="s">
        <v>21</v>
      </c>
      <c r="H12036" t="s">
        <v>20</v>
      </c>
      <c r="I12036">
        <v>367</v>
      </c>
      <c r="J12036">
        <v>120000</v>
      </c>
      <c r="K12036">
        <v>167000</v>
      </c>
      <c r="L12036">
        <v>224000</v>
      </c>
      <c r="M12036">
        <v>5</v>
      </c>
      <c r="N12036" s="1" cm="1">
        <f t="array" ref="N12036">DATE(A12036,_xlfn.IFS(G12036="Q1",1,G12036="Q2",4,G12036="Q3",7,G12036="Q4",10,G12036="S1",1,G12036="S2",7,G12036="Y",1),1)</f>
        <v>44287</v>
      </c>
    </row>
    <row r="12037" spans="1:14" x14ac:dyDescent="0.25">
      <c r="A12037" t="s">
        <v>13</v>
      </c>
      <c r="B12037" t="s">
        <v>1453</v>
      </c>
      <c r="C12037" t="s">
        <v>1454</v>
      </c>
      <c r="D12037" t="s">
        <v>1024</v>
      </c>
      <c r="E12037" t="s">
        <v>1025</v>
      </c>
      <c r="F12037" t="s">
        <v>1026</v>
      </c>
      <c r="G12037" t="s">
        <v>22</v>
      </c>
      <c r="H12037" t="s">
        <v>20</v>
      </c>
      <c r="I12037">
        <v>340</v>
      </c>
      <c r="J12037">
        <v>124000</v>
      </c>
      <c r="K12037">
        <v>170000</v>
      </c>
      <c r="L12037">
        <v>242500</v>
      </c>
      <c r="M12037">
        <v>5</v>
      </c>
      <c r="N12037" s="1" cm="1">
        <f t="array" ref="N12037">DATE(A12037,_xlfn.IFS(G12037="Q1",1,G12037="Q2",4,G12037="Q3",7,G12037="Q4",10,G12037="S1",1,G12037="S2",7,G12037="Y",1),1)</f>
        <v>44378</v>
      </c>
    </row>
    <row r="12038" spans="1:14" x14ac:dyDescent="0.25">
      <c r="A12038" t="s">
        <v>13</v>
      </c>
      <c r="B12038" t="s">
        <v>1453</v>
      </c>
      <c r="C12038" t="s">
        <v>1454</v>
      </c>
      <c r="D12038" t="s">
        <v>1024</v>
      </c>
      <c r="E12038" t="s">
        <v>1025</v>
      </c>
      <c r="F12038" t="s">
        <v>1026</v>
      </c>
      <c r="G12038" t="s">
        <v>23</v>
      </c>
      <c r="H12038" t="s">
        <v>20</v>
      </c>
      <c r="I12038">
        <v>342</v>
      </c>
      <c r="J12038">
        <v>130000</v>
      </c>
      <c r="K12038">
        <v>178000</v>
      </c>
      <c r="L12038">
        <v>240000</v>
      </c>
      <c r="M12038">
        <v>5</v>
      </c>
      <c r="N12038" s="1" cm="1">
        <f t="array" ref="N12038">DATE(A12038,_xlfn.IFS(G12038="Q1",1,G12038="Q2",4,G12038="Q3",7,G12038="Q4",10,G12038="S1",1,G12038="S2",7,G12038="Y",1),1)</f>
        <v>44470</v>
      </c>
    </row>
    <row r="12039" spans="1:14" x14ac:dyDescent="0.25">
      <c r="A12039" t="s">
        <v>13</v>
      </c>
      <c r="B12039" t="s">
        <v>1453</v>
      </c>
      <c r="C12039" t="s">
        <v>1454</v>
      </c>
      <c r="D12039" t="s">
        <v>1024</v>
      </c>
      <c r="E12039" t="s">
        <v>1025</v>
      </c>
      <c r="F12039" t="s">
        <v>1026</v>
      </c>
      <c r="G12039" t="s">
        <v>24</v>
      </c>
      <c r="H12039" t="s">
        <v>20</v>
      </c>
      <c r="I12039">
        <v>677</v>
      </c>
      <c r="J12039">
        <v>120000</v>
      </c>
      <c r="K12039">
        <v>161000</v>
      </c>
      <c r="L12039">
        <v>217000</v>
      </c>
      <c r="M12039">
        <v>5</v>
      </c>
      <c r="N12039" s="1" cm="1">
        <f t="array" ref="N12039">DATE(A12039,_xlfn.IFS(G12039="Q1",1,G12039="Q2",4,G12039="Q3",7,G12039="Q4",10,G12039="S1",1,G12039="S2",7,G12039="Y",1),1)</f>
        <v>44197</v>
      </c>
    </row>
    <row r="12040" spans="1:14" x14ac:dyDescent="0.25">
      <c r="A12040" t="s">
        <v>13</v>
      </c>
      <c r="B12040" t="s">
        <v>1453</v>
      </c>
      <c r="C12040" t="s">
        <v>1454</v>
      </c>
      <c r="D12040" t="s">
        <v>1024</v>
      </c>
      <c r="E12040" t="s">
        <v>1025</v>
      </c>
      <c r="F12040" t="s">
        <v>1026</v>
      </c>
      <c r="G12040" t="s">
        <v>25</v>
      </c>
      <c r="H12040" t="s">
        <v>20</v>
      </c>
      <c r="I12040">
        <v>682</v>
      </c>
      <c r="J12040">
        <v>127500</v>
      </c>
      <c r="K12040">
        <v>175000</v>
      </c>
      <c r="L12040">
        <v>240000</v>
      </c>
      <c r="M12040">
        <v>5</v>
      </c>
      <c r="N12040" s="1" cm="1">
        <f t="array" ref="N12040">DATE(A12040,_xlfn.IFS(G12040="Q1",1,G12040="Q2",4,G12040="Q3",7,G12040="Q4",10,G12040="S1",1,G12040="S2",7,G12040="Y",1),1)</f>
        <v>44378</v>
      </c>
    </row>
    <row r="12041" spans="1:14" x14ac:dyDescent="0.25">
      <c r="A12041" t="s">
        <v>13</v>
      </c>
      <c r="B12041" t="s">
        <v>1453</v>
      </c>
      <c r="C12041" t="s">
        <v>1454</v>
      </c>
      <c r="D12041" t="s">
        <v>1024</v>
      </c>
      <c r="E12041" t="s">
        <v>1025</v>
      </c>
      <c r="F12041" t="s">
        <v>1026</v>
      </c>
      <c r="G12041" t="s">
        <v>26</v>
      </c>
      <c r="H12041" t="s">
        <v>20</v>
      </c>
      <c r="I12041">
        <v>1359</v>
      </c>
      <c r="J12041">
        <v>124000</v>
      </c>
      <c r="K12041">
        <v>167750</v>
      </c>
      <c r="L12041">
        <v>229000</v>
      </c>
      <c r="M12041">
        <v>5</v>
      </c>
      <c r="N12041" s="1" cm="1">
        <f t="array" ref="N12041">DATE(A12041,_xlfn.IFS(G12041="Q1",1,G12041="Q2",4,G12041="Q3",7,G12041="Q4",10,G12041="S1",1,G12041="S2",7,G12041="Y",1),1)</f>
        <v>44197</v>
      </c>
    </row>
    <row r="12042" spans="1:14" x14ac:dyDescent="0.25">
      <c r="A12042" t="s">
        <v>13</v>
      </c>
      <c r="B12042" t="s">
        <v>1453</v>
      </c>
      <c r="C12042" t="s">
        <v>1454</v>
      </c>
      <c r="D12042" t="s">
        <v>1027</v>
      </c>
      <c r="E12042" t="s">
        <v>1028</v>
      </c>
      <c r="F12042" t="s">
        <v>1028</v>
      </c>
      <c r="G12042" t="s">
        <v>19</v>
      </c>
      <c r="H12042" t="s">
        <v>20</v>
      </c>
      <c r="I12042">
        <v>50</v>
      </c>
      <c r="J12042">
        <v>139700</v>
      </c>
      <c r="K12042">
        <v>193000</v>
      </c>
      <c r="L12042">
        <v>236250</v>
      </c>
      <c r="M12042">
        <v>5</v>
      </c>
      <c r="N12042" s="1" cm="1">
        <f t="array" ref="N12042">DATE(A12042,_xlfn.IFS(G12042="Q1",1,G12042="Q2",4,G12042="Q3",7,G12042="Q4",10,G12042="S1",1,G12042="S2",7,G12042="Y",1),1)</f>
        <v>44197</v>
      </c>
    </row>
    <row r="12043" spans="1:14" x14ac:dyDescent="0.25">
      <c r="A12043" t="s">
        <v>13</v>
      </c>
      <c r="B12043" t="s">
        <v>1453</v>
      </c>
      <c r="C12043" t="s">
        <v>1454</v>
      </c>
      <c r="D12043" t="s">
        <v>1027</v>
      </c>
      <c r="E12043" t="s">
        <v>1028</v>
      </c>
      <c r="F12043" t="s">
        <v>1028</v>
      </c>
      <c r="G12043" t="s">
        <v>21</v>
      </c>
      <c r="H12043" t="s">
        <v>20</v>
      </c>
      <c r="I12043">
        <v>53</v>
      </c>
      <c r="J12043">
        <v>143000</v>
      </c>
      <c r="K12043">
        <v>190000</v>
      </c>
      <c r="L12043">
        <v>255000</v>
      </c>
      <c r="M12043">
        <v>5</v>
      </c>
      <c r="N12043" s="1" cm="1">
        <f t="array" ref="N12043">DATE(A12043,_xlfn.IFS(G12043="Q1",1,G12043="Q2",4,G12043="Q3",7,G12043="Q4",10,G12043="S1",1,G12043="S2",7,G12043="Y",1),1)</f>
        <v>44287</v>
      </c>
    </row>
    <row r="12044" spans="1:14" x14ac:dyDescent="0.25">
      <c r="A12044" t="s">
        <v>13</v>
      </c>
      <c r="B12044" t="s">
        <v>1453</v>
      </c>
      <c r="C12044" t="s">
        <v>1454</v>
      </c>
      <c r="D12044" t="s">
        <v>1027</v>
      </c>
      <c r="E12044" t="s">
        <v>1028</v>
      </c>
      <c r="F12044" t="s">
        <v>1028</v>
      </c>
      <c r="G12044" t="s">
        <v>22</v>
      </c>
      <c r="H12044" t="s">
        <v>20</v>
      </c>
      <c r="I12044">
        <v>51</v>
      </c>
      <c r="J12044">
        <v>150000</v>
      </c>
      <c r="K12044">
        <v>210000</v>
      </c>
      <c r="L12044">
        <v>275000</v>
      </c>
      <c r="M12044">
        <v>5</v>
      </c>
      <c r="N12044" s="1" cm="1">
        <f t="array" ref="N12044">DATE(A12044,_xlfn.IFS(G12044="Q1",1,G12044="Q2",4,G12044="Q3",7,G12044="Q4",10,G12044="S1",1,G12044="S2",7,G12044="Y",1),1)</f>
        <v>44378</v>
      </c>
    </row>
    <row r="12045" spans="1:14" x14ac:dyDescent="0.25">
      <c r="A12045" t="s">
        <v>13</v>
      </c>
      <c r="B12045" t="s">
        <v>1453</v>
      </c>
      <c r="C12045" t="s">
        <v>1454</v>
      </c>
      <c r="D12045" t="s">
        <v>1027</v>
      </c>
      <c r="E12045" t="s">
        <v>1028</v>
      </c>
      <c r="F12045" t="s">
        <v>1028</v>
      </c>
      <c r="G12045" t="s">
        <v>23</v>
      </c>
      <c r="H12045" t="s">
        <v>20</v>
      </c>
      <c r="I12045">
        <v>53</v>
      </c>
      <c r="J12045">
        <v>150000</v>
      </c>
      <c r="K12045">
        <v>217500</v>
      </c>
      <c r="L12045">
        <v>277500</v>
      </c>
      <c r="M12045">
        <v>5</v>
      </c>
      <c r="N12045" s="1" cm="1">
        <f t="array" ref="N12045">DATE(A12045,_xlfn.IFS(G12045="Q1",1,G12045="Q2",4,G12045="Q3",7,G12045="Q4",10,G12045="S1",1,G12045="S2",7,G12045="Y",1),1)</f>
        <v>44470</v>
      </c>
    </row>
    <row r="12046" spans="1:14" x14ac:dyDescent="0.25">
      <c r="A12046" t="s">
        <v>13</v>
      </c>
      <c r="B12046" t="s">
        <v>1453</v>
      </c>
      <c r="C12046" t="s">
        <v>1454</v>
      </c>
      <c r="D12046" t="s">
        <v>1027</v>
      </c>
      <c r="E12046" t="s">
        <v>1028</v>
      </c>
      <c r="F12046" t="s">
        <v>1028</v>
      </c>
      <c r="G12046" t="s">
        <v>24</v>
      </c>
      <c r="H12046" t="s">
        <v>20</v>
      </c>
      <c r="I12046">
        <v>103</v>
      </c>
      <c r="J12046">
        <v>142000</v>
      </c>
      <c r="K12046">
        <v>190000</v>
      </c>
      <c r="L12046">
        <v>246000</v>
      </c>
      <c r="M12046">
        <v>5</v>
      </c>
      <c r="N12046" s="1" cm="1">
        <f t="array" ref="N12046">DATE(A12046,_xlfn.IFS(G12046="Q1",1,G12046="Q2",4,G12046="Q3",7,G12046="Q4",10,G12046="S1",1,G12046="S2",7,G12046="Y",1),1)</f>
        <v>44197</v>
      </c>
    </row>
    <row r="12047" spans="1:14" x14ac:dyDescent="0.25">
      <c r="A12047" t="s">
        <v>13</v>
      </c>
      <c r="B12047" t="s">
        <v>1453</v>
      </c>
      <c r="C12047" t="s">
        <v>1454</v>
      </c>
      <c r="D12047" t="s">
        <v>1027</v>
      </c>
      <c r="E12047" t="s">
        <v>1028</v>
      </c>
      <c r="F12047" t="s">
        <v>1028</v>
      </c>
      <c r="G12047" t="s">
        <v>25</v>
      </c>
      <c r="H12047" t="s">
        <v>20</v>
      </c>
      <c r="I12047">
        <v>104</v>
      </c>
      <c r="J12047">
        <v>150000</v>
      </c>
      <c r="K12047">
        <v>215000</v>
      </c>
      <c r="L12047">
        <v>277500</v>
      </c>
      <c r="M12047">
        <v>5</v>
      </c>
      <c r="N12047" s="1" cm="1">
        <f t="array" ref="N12047">DATE(A12047,_xlfn.IFS(G12047="Q1",1,G12047="Q2",4,G12047="Q3",7,G12047="Q4",10,G12047="S1",1,G12047="S2",7,G12047="Y",1),1)</f>
        <v>44378</v>
      </c>
    </row>
    <row r="12048" spans="1:14" x14ac:dyDescent="0.25">
      <c r="A12048" t="s">
        <v>13</v>
      </c>
      <c r="B12048" t="s">
        <v>1453</v>
      </c>
      <c r="C12048" t="s">
        <v>1454</v>
      </c>
      <c r="D12048" t="s">
        <v>1027</v>
      </c>
      <c r="E12048" t="s">
        <v>1028</v>
      </c>
      <c r="F12048" t="s">
        <v>1028</v>
      </c>
      <c r="G12048" t="s">
        <v>26</v>
      </c>
      <c r="H12048" t="s">
        <v>20</v>
      </c>
      <c r="I12048">
        <v>207</v>
      </c>
      <c r="J12048">
        <v>142500</v>
      </c>
      <c r="K12048">
        <v>200000</v>
      </c>
      <c r="L12048">
        <v>265000</v>
      </c>
      <c r="M12048">
        <v>5</v>
      </c>
      <c r="N12048" s="1" cm="1">
        <f t="array" ref="N12048">DATE(A12048,_xlfn.IFS(G12048="Q1",1,G12048="Q2",4,G12048="Q3",7,G12048="Q4",10,G12048="S1",1,G12048="S2",7,G12048="Y",1),1)</f>
        <v>44197</v>
      </c>
    </row>
    <row r="12049" spans="1:14" x14ac:dyDescent="0.25">
      <c r="A12049" t="s">
        <v>13</v>
      </c>
      <c r="B12049" t="s">
        <v>1453</v>
      </c>
      <c r="C12049" t="s">
        <v>1454</v>
      </c>
      <c r="D12049" t="s">
        <v>1029</v>
      </c>
      <c r="E12049" t="s">
        <v>774</v>
      </c>
      <c r="F12049" t="s">
        <v>774</v>
      </c>
      <c r="G12049" t="s">
        <v>19</v>
      </c>
      <c r="H12049" t="s">
        <v>20</v>
      </c>
      <c r="I12049">
        <v>57</v>
      </c>
      <c r="J12049">
        <v>117500</v>
      </c>
      <c r="K12049">
        <v>155000</v>
      </c>
      <c r="L12049">
        <v>182000</v>
      </c>
      <c r="M12049">
        <v>5</v>
      </c>
      <c r="N12049" s="1" cm="1">
        <f t="array" ref="N12049">DATE(A12049,_xlfn.IFS(G12049="Q1",1,G12049="Q2",4,G12049="Q3",7,G12049="Q4",10,G12049="S1",1,G12049="S2",7,G12049="Y",1),1)</f>
        <v>44197</v>
      </c>
    </row>
    <row r="12050" spans="1:14" x14ac:dyDescent="0.25">
      <c r="A12050" t="s">
        <v>13</v>
      </c>
      <c r="B12050" t="s">
        <v>1453</v>
      </c>
      <c r="C12050" t="s">
        <v>1454</v>
      </c>
      <c r="D12050" t="s">
        <v>1029</v>
      </c>
      <c r="E12050" t="s">
        <v>774</v>
      </c>
      <c r="F12050" t="s">
        <v>774</v>
      </c>
      <c r="G12050" t="s">
        <v>21</v>
      </c>
      <c r="H12050" t="s">
        <v>20</v>
      </c>
      <c r="I12050">
        <v>69</v>
      </c>
      <c r="J12050">
        <v>109000</v>
      </c>
      <c r="K12050">
        <v>131000</v>
      </c>
      <c r="L12050">
        <v>182000</v>
      </c>
      <c r="M12050">
        <v>5</v>
      </c>
      <c r="N12050" s="1" cm="1">
        <f t="array" ref="N12050">DATE(A12050,_xlfn.IFS(G12050="Q1",1,G12050="Q2",4,G12050="Q3",7,G12050="Q4",10,G12050="S1",1,G12050="S2",7,G12050="Y",1),1)</f>
        <v>44287</v>
      </c>
    </row>
    <row r="12051" spans="1:14" x14ac:dyDescent="0.25">
      <c r="A12051" t="s">
        <v>13</v>
      </c>
      <c r="B12051" t="s">
        <v>1453</v>
      </c>
      <c r="C12051" t="s">
        <v>1454</v>
      </c>
      <c r="D12051" t="s">
        <v>1029</v>
      </c>
      <c r="E12051" t="s">
        <v>774</v>
      </c>
      <c r="F12051" t="s">
        <v>774</v>
      </c>
      <c r="G12051" t="s">
        <v>22</v>
      </c>
      <c r="H12051" t="s">
        <v>20</v>
      </c>
      <c r="I12051">
        <v>65</v>
      </c>
      <c r="J12051">
        <v>125000</v>
      </c>
      <c r="K12051">
        <v>160000</v>
      </c>
      <c r="L12051">
        <v>189000</v>
      </c>
      <c r="M12051">
        <v>5</v>
      </c>
      <c r="N12051" s="1" cm="1">
        <f t="array" ref="N12051">DATE(A12051,_xlfn.IFS(G12051="Q1",1,G12051="Q2",4,G12051="Q3",7,G12051="Q4",10,G12051="S1",1,G12051="S2",7,G12051="Y",1),1)</f>
        <v>44378</v>
      </c>
    </row>
    <row r="12052" spans="1:14" x14ac:dyDescent="0.25">
      <c r="A12052" t="s">
        <v>13</v>
      </c>
      <c r="B12052" t="s">
        <v>1453</v>
      </c>
      <c r="C12052" t="s">
        <v>1454</v>
      </c>
      <c r="D12052" t="s">
        <v>1029</v>
      </c>
      <c r="E12052" t="s">
        <v>774</v>
      </c>
      <c r="F12052" t="s">
        <v>774</v>
      </c>
      <c r="G12052" t="s">
        <v>23</v>
      </c>
      <c r="H12052" t="s">
        <v>20</v>
      </c>
      <c r="I12052">
        <v>63</v>
      </c>
      <c r="J12052">
        <v>107000</v>
      </c>
      <c r="K12052">
        <v>155000</v>
      </c>
      <c r="L12052">
        <v>195000</v>
      </c>
      <c r="M12052">
        <v>5</v>
      </c>
      <c r="N12052" s="1" cm="1">
        <f t="array" ref="N12052">DATE(A12052,_xlfn.IFS(G12052="Q1",1,G12052="Q2",4,G12052="Q3",7,G12052="Q4",10,G12052="S1",1,G12052="S2",7,G12052="Y",1),1)</f>
        <v>44470</v>
      </c>
    </row>
    <row r="12053" spans="1:14" x14ac:dyDescent="0.25">
      <c r="A12053" t="s">
        <v>13</v>
      </c>
      <c r="B12053" t="s">
        <v>1453</v>
      </c>
      <c r="C12053" t="s">
        <v>1454</v>
      </c>
      <c r="D12053" t="s">
        <v>1029</v>
      </c>
      <c r="E12053" t="s">
        <v>774</v>
      </c>
      <c r="F12053" t="s">
        <v>774</v>
      </c>
      <c r="G12053" t="s">
        <v>24</v>
      </c>
      <c r="H12053" t="s">
        <v>20</v>
      </c>
      <c r="I12053">
        <v>126</v>
      </c>
      <c r="J12053">
        <v>110000</v>
      </c>
      <c r="K12053">
        <v>143500</v>
      </c>
      <c r="L12053">
        <v>182000</v>
      </c>
      <c r="M12053">
        <v>5</v>
      </c>
      <c r="N12053" s="1" cm="1">
        <f t="array" ref="N12053">DATE(A12053,_xlfn.IFS(G12053="Q1",1,G12053="Q2",4,G12053="Q3",7,G12053="Q4",10,G12053="S1",1,G12053="S2",7,G12053="Y",1),1)</f>
        <v>44197</v>
      </c>
    </row>
    <row r="12054" spans="1:14" x14ac:dyDescent="0.25">
      <c r="A12054" t="s">
        <v>13</v>
      </c>
      <c r="B12054" t="s">
        <v>1453</v>
      </c>
      <c r="C12054" t="s">
        <v>1454</v>
      </c>
      <c r="D12054" t="s">
        <v>1029</v>
      </c>
      <c r="E12054" t="s">
        <v>774</v>
      </c>
      <c r="F12054" t="s">
        <v>774</v>
      </c>
      <c r="G12054" t="s">
        <v>25</v>
      </c>
      <c r="H12054" t="s">
        <v>20</v>
      </c>
      <c r="I12054">
        <v>128</v>
      </c>
      <c r="J12054">
        <v>117500</v>
      </c>
      <c r="K12054">
        <v>160000</v>
      </c>
      <c r="L12054">
        <v>194000</v>
      </c>
      <c r="M12054">
        <v>5</v>
      </c>
      <c r="N12054" s="1" cm="1">
        <f t="array" ref="N12054">DATE(A12054,_xlfn.IFS(G12054="Q1",1,G12054="Q2",4,G12054="Q3",7,G12054="Q4",10,G12054="S1",1,G12054="S2",7,G12054="Y",1),1)</f>
        <v>44378</v>
      </c>
    </row>
    <row r="12055" spans="1:14" x14ac:dyDescent="0.25">
      <c r="A12055" t="s">
        <v>13</v>
      </c>
      <c r="B12055" t="s">
        <v>1453</v>
      </c>
      <c r="C12055" t="s">
        <v>1454</v>
      </c>
      <c r="D12055" t="s">
        <v>1029</v>
      </c>
      <c r="E12055" t="s">
        <v>774</v>
      </c>
      <c r="F12055" t="s">
        <v>774</v>
      </c>
      <c r="G12055" t="s">
        <v>26</v>
      </c>
      <c r="H12055" t="s">
        <v>20</v>
      </c>
      <c r="I12055">
        <v>254</v>
      </c>
      <c r="J12055">
        <v>110000</v>
      </c>
      <c r="K12055">
        <v>150000</v>
      </c>
      <c r="L12055">
        <v>189000</v>
      </c>
      <c r="M12055">
        <v>5</v>
      </c>
      <c r="N12055" s="1" cm="1">
        <f t="array" ref="N12055">DATE(A12055,_xlfn.IFS(G12055="Q1",1,G12055="Q2",4,G12055="Q3",7,G12055="Q4",10,G12055="S1",1,G12055="S2",7,G12055="Y",1),1)</f>
        <v>44197</v>
      </c>
    </row>
    <row r="12056" spans="1:14" x14ac:dyDescent="0.25">
      <c r="A12056" t="s">
        <v>13</v>
      </c>
      <c r="B12056" t="s">
        <v>1453</v>
      </c>
      <c r="C12056" t="s">
        <v>1454</v>
      </c>
      <c r="D12056" t="s">
        <v>1030</v>
      </c>
      <c r="E12056" t="s">
        <v>1031</v>
      </c>
      <c r="F12056" t="s">
        <v>1031</v>
      </c>
      <c r="G12056" t="s">
        <v>19</v>
      </c>
      <c r="H12056" t="s">
        <v>20</v>
      </c>
      <c r="I12056">
        <v>178</v>
      </c>
      <c r="J12056">
        <v>89000</v>
      </c>
      <c r="K12056">
        <v>137000</v>
      </c>
      <c r="L12056">
        <v>178500</v>
      </c>
      <c r="M12056">
        <v>5</v>
      </c>
      <c r="N12056" s="1" cm="1">
        <f t="array" ref="N12056">DATE(A12056,_xlfn.IFS(G12056="Q1",1,G12056="Q2",4,G12056="Q3",7,G12056="Q4",10,G12056="S1",1,G12056="S2",7,G12056="Y",1),1)</f>
        <v>44197</v>
      </c>
    </row>
    <row r="12057" spans="1:14" x14ac:dyDescent="0.25">
      <c r="A12057" t="s">
        <v>13</v>
      </c>
      <c r="B12057" t="s">
        <v>1453</v>
      </c>
      <c r="C12057" t="s">
        <v>1454</v>
      </c>
      <c r="D12057" t="s">
        <v>1030</v>
      </c>
      <c r="E12057" t="s">
        <v>1031</v>
      </c>
      <c r="F12057" t="s">
        <v>1031</v>
      </c>
      <c r="G12057" t="s">
        <v>21</v>
      </c>
      <c r="H12057" t="s">
        <v>20</v>
      </c>
      <c r="I12057">
        <v>163</v>
      </c>
      <c r="J12057">
        <v>115000</v>
      </c>
      <c r="K12057">
        <v>144500</v>
      </c>
      <c r="L12057">
        <v>181000</v>
      </c>
      <c r="M12057">
        <v>5</v>
      </c>
      <c r="N12057" s="1" cm="1">
        <f t="array" ref="N12057">DATE(A12057,_xlfn.IFS(G12057="Q1",1,G12057="Q2",4,G12057="Q3",7,G12057="Q4",10,G12057="S1",1,G12057="S2",7,G12057="Y",1),1)</f>
        <v>44287</v>
      </c>
    </row>
    <row r="12058" spans="1:14" x14ac:dyDescent="0.25">
      <c r="A12058" t="s">
        <v>13</v>
      </c>
      <c r="B12058" t="s">
        <v>1453</v>
      </c>
      <c r="C12058" t="s">
        <v>1454</v>
      </c>
      <c r="D12058" t="s">
        <v>1030</v>
      </c>
      <c r="E12058" t="s">
        <v>1031</v>
      </c>
      <c r="F12058" t="s">
        <v>1031</v>
      </c>
      <c r="G12058" t="s">
        <v>22</v>
      </c>
      <c r="H12058" t="s">
        <v>20</v>
      </c>
      <c r="I12058">
        <v>180</v>
      </c>
      <c r="J12058">
        <v>109000</v>
      </c>
      <c r="K12058">
        <v>154000</v>
      </c>
      <c r="L12058">
        <v>192000</v>
      </c>
      <c r="M12058">
        <v>5</v>
      </c>
      <c r="N12058" s="1" cm="1">
        <f t="array" ref="N12058">DATE(A12058,_xlfn.IFS(G12058="Q1",1,G12058="Q2",4,G12058="Q3",7,G12058="Q4",10,G12058="S1",1,G12058="S2",7,G12058="Y",1),1)</f>
        <v>44378</v>
      </c>
    </row>
    <row r="12059" spans="1:14" x14ac:dyDescent="0.25">
      <c r="A12059" t="s">
        <v>13</v>
      </c>
      <c r="B12059" t="s">
        <v>1453</v>
      </c>
      <c r="C12059" t="s">
        <v>1454</v>
      </c>
      <c r="D12059" t="s">
        <v>1030</v>
      </c>
      <c r="E12059" t="s">
        <v>1031</v>
      </c>
      <c r="F12059" t="s">
        <v>1031</v>
      </c>
      <c r="G12059" t="s">
        <v>23</v>
      </c>
      <c r="H12059" t="s">
        <v>20</v>
      </c>
      <c r="I12059">
        <v>177</v>
      </c>
      <c r="J12059">
        <v>105000</v>
      </c>
      <c r="K12059">
        <v>148250</v>
      </c>
      <c r="L12059">
        <v>191000</v>
      </c>
      <c r="M12059">
        <v>5</v>
      </c>
      <c r="N12059" s="1" cm="1">
        <f t="array" ref="N12059">DATE(A12059,_xlfn.IFS(G12059="Q1",1,G12059="Q2",4,G12059="Q3",7,G12059="Q4",10,G12059="S1",1,G12059="S2",7,G12059="Y",1),1)</f>
        <v>44470</v>
      </c>
    </row>
    <row r="12060" spans="1:14" x14ac:dyDescent="0.25">
      <c r="A12060" t="s">
        <v>13</v>
      </c>
      <c r="B12060" t="s">
        <v>1453</v>
      </c>
      <c r="C12060" t="s">
        <v>1454</v>
      </c>
      <c r="D12060" t="s">
        <v>1030</v>
      </c>
      <c r="E12060" t="s">
        <v>1031</v>
      </c>
      <c r="F12060" t="s">
        <v>1031</v>
      </c>
      <c r="G12060" t="s">
        <v>24</v>
      </c>
      <c r="H12060" t="s">
        <v>20</v>
      </c>
      <c r="I12060">
        <v>341</v>
      </c>
      <c r="J12060">
        <v>105000</v>
      </c>
      <c r="K12060">
        <v>140000</v>
      </c>
      <c r="L12060">
        <v>180000</v>
      </c>
      <c r="M12060">
        <v>5</v>
      </c>
      <c r="N12060" s="1" cm="1">
        <f t="array" ref="N12060">DATE(A12060,_xlfn.IFS(G12060="Q1",1,G12060="Q2",4,G12060="Q3",7,G12060="Q4",10,G12060="S1",1,G12060="S2",7,G12060="Y",1),1)</f>
        <v>44197</v>
      </c>
    </row>
    <row r="12061" spans="1:14" x14ac:dyDescent="0.25">
      <c r="A12061" t="s">
        <v>13</v>
      </c>
      <c r="B12061" t="s">
        <v>1453</v>
      </c>
      <c r="C12061" t="s">
        <v>1454</v>
      </c>
      <c r="D12061" t="s">
        <v>1030</v>
      </c>
      <c r="E12061" t="s">
        <v>1031</v>
      </c>
      <c r="F12061" t="s">
        <v>1031</v>
      </c>
      <c r="G12061" t="s">
        <v>25</v>
      </c>
      <c r="H12061" t="s">
        <v>20</v>
      </c>
      <c r="I12061">
        <v>357</v>
      </c>
      <c r="J12061">
        <v>106000</v>
      </c>
      <c r="K12061">
        <v>150000</v>
      </c>
      <c r="L12061">
        <v>192000</v>
      </c>
      <c r="M12061">
        <v>5</v>
      </c>
      <c r="N12061" s="1" cm="1">
        <f t="array" ref="N12061">DATE(A12061,_xlfn.IFS(G12061="Q1",1,G12061="Q2",4,G12061="Q3",7,G12061="Q4",10,G12061="S1",1,G12061="S2",7,G12061="Y",1),1)</f>
        <v>44378</v>
      </c>
    </row>
    <row r="12062" spans="1:14" x14ac:dyDescent="0.25">
      <c r="A12062" t="s">
        <v>13</v>
      </c>
      <c r="B12062" t="s">
        <v>1453</v>
      </c>
      <c r="C12062" t="s">
        <v>1454</v>
      </c>
      <c r="D12062" t="s">
        <v>1030</v>
      </c>
      <c r="E12062" t="s">
        <v>1031</v>
      </c>
      <c r="F12062" t="s">
        <v>1031</v>
      </c>
      <c r="G12062" t="s">
        <v>26</v>
      </c>
      <c r="H12062" t="s">
        <v>20</v>
      </c>
      <c r="I12062">
        <v>698</v>
      </c>
      <c r="J12062">
        <v>105000</v>
      </c>
      <c r="K12062">
        <v>145000</v>
      </c>
      <c r="L12062">
        <v>187000</v>
      </c>
      <c r="M12062">
        <v>5</v>
      </c>
      <c r="N12062" s="1" cm="1">
        <f t="array" ref="N12062">DATE(A12062,_xlfn.IFS(G12062="Q1",1,G12062="Q2",4,G12062="Q3",7,G12062="Q4",10,G12062="S1",1,G12062="S2",7,G12062="Y",1),1)</f>
        <v>44197</v>
      </c>
    </row>
    <row r="12063" spans="1:14" x14ac:dyDescent="0.25">
      <c r="A12063" t="s">
        <v>13</v>
      </c>
      <c r="B12063" t="s">
        <v>1453</v>
      </c>
      <c r="C12063" t="s">
        <v>1454</v>
      </c>
      <c r="D12063" t="s">
        <v>1032</v>
      </c>
      <c r="E12063" t="s">
        <v>1033</v>
      </c>
      <c r="F12063" t="s">
        <v>1033</v>
      </c>
      <c r="G12063" t="s">
        <v>19</v>
      </c>
      <c r="H12063" t="s">
        <v>20</v>
      </c>
      <c r="I12063">
        <v>34</v>
      </c>
      <c r="J12063">
        <v>148750</v>
      </c>
      <c r="K12063">
        <v>203500</v>
      </c>
      <c r="L12063">
        <v>255000</v>
      </c>
      <c r="M12063">
        <v>5</v>
      </c>
      <c r="N12063" s="1" cm="1">
        <f t="array" ref="N12063">DATE(A12063,_xlfn.IFS(G12063="Q1",1,G12063="Q2",4,G12063="Q3",7,G12063="Q4",10,G12063="S1",1,G12063="S2",7,G12063="Y",1),1)</f>
        <v>44197</v>
      </c>
    </row>
    <row r="12064" spans="1:14" x14ac:dyDescent="0.25">
      <c r="A12064" t="s">
        <v>13</v>
      </c>
      <c r="B12064" t="s">
        <v>1453</v>
      </c>
      <c r="C12064" t="s">
        <v>1454</v>
      </c>
      <c r="D12064" t="s">
        <v>1032</v>
      </c>
      <c r="E12064" t="s">
        <v>1033</v>
      </c>
      <c r="F12064" t="s">
        <v>1033</v>
      </c>
      <c r="G12064" t="s">
        <v>21</v>
      </c>
      <c r="H12064" t="s">
        <v>20</v>
      </c>
      <c r="I12064">
        <v>33</v>
      </c>
      <c r="J12064">
        <v>180000</v>
      </c>
      <c r="K12064">
        <v>225000</v>
      </c>
      <c r="L12064">
        <v>312000</v>
      </c>
      <c r="M12064">
        <v>5</v>
      </c>
      <c r="N12064" s="1" cm="1">
        <f t="array" ref="N12064">DATE(A12064,_xlfn.IFS(G12064="Q1",1,G12064="Q2",4,G12064="Q3",7,G12064="Q4",10,G12064="S1",1,G12064="S2",7,G12064="Y",1),1)</f>
        <v>44287</v>
      </c>
    </row>
    <row r="12065" spans="1:14" x14ac:dyDescent="0.25">
      <c r="A12065" t="s">
        <v>13</v>
      </c>
      <c r="B12065" t="s">
        <v>1453</v>
      </c>
      <c r="C12065" t="s">
        <v>1454</v>
      </c>
      <c r="D12065" t="s">
        <v>1032</v>
      </c>
      <c r="E12065" t="s">
        <v>1033</v>
      </c>
      <c r="F12065" t="s">
        <v>1033</v>
      </c>
      <c r="G12065" t="s">
        <v>22</v>
      </c>
      <c r="H12065" t="s">
        <v>20</v>
      </c>
      <c r="I12065">
        <v>30</v>
      </c>
      <c r="J12065">
        <v>159000</v>
      </c>
      <c r="K12065">
        <v>250000</v>
      </c>
      <c r="L12065">
        <v>310000</v>
      </c>
      <c r="M12065">
        <v>5</v>
      </c>
      <c r="N12065" s="1" cm="1">
        <f t="array" ref="N12065">DATE(A12065,_xlfn.IFS(G12065="Q1",1,G12065="Q2",4,G12065="Q3",7,G12065="Q4",10,G12065="S1",1,G12065="S2",7,G12065="Y",1),1)</f>
        <v>44378</v>
      </c>
    </row>
    <row r="12066" spans="1:14" x14ac:dyDescent="0.25">
      <c r="A12066" t="s">
        <v>13</v>
      </c>
      <c r="B12066" t="s">
        <v>1453</v>
      </c>
      <c r="C12066" t="s">
        <v>1454</v>
      </c>
      <c r="D12066" t="s">
        <v>1032</v>
      </c>
      <c r="E12066" t="s">
        <v>1033</v>
      </c>
      <c r="F12066" t="s">
        <v>1033</v>
      </c>
      <c r="G12066" t="s">
        <v>23</v>
      </c>
      <c r="H12066" t="s">
        <v>20</v>
      </c>
      <c r="I12066">
        <v>28</v>
      </c>
      <c r="J12066">
        <v>180000</v>
      </c>
      <c r="K12066">
        <v>235000</v>
      </c>
      <c r="L12066">
        <v>317500</v>
      </c>
      <c r="M12066">
        <v>5</v>
      </c>
      <c r="N12066" s="1" cm="1">
        <f t="array" ref="N12066">DATE(A12066,_xlfn.IFS(G12066="Q1",1,G12066="Q2",4,G12066="Q3",7,G12066="Q4",10,G12066="S1",1,G12066="S2",7,G12066="Y",1),1)</f>
        <v>44470</v>
      </c>
    </row>
    <row r="12067" spans="1:14" x14ac:dyDescent="0.25">
      <c r="A12067" t="s">
        <v>13</v>
      </c>
      <c r="B12067" t="s">
        <v>1453</v>
      </c>
      <c r="C12067" t="s">
        <v>1454</v>
      </c>
      <c r="D12067" t="s">
        <v>1032</v>
      </c>
      <c r="E12067" t="s">
        <v>1033</v>
      </c>
      <c r="F12067" t="s">
        <v>1033</v>
      </c>
      <c r="G12067" t="s">
        <v>24</v>
      </c>
      <c r="H12067" t="s">
        <v>20</v>
      </c>
      <c r="I12067">
        <v>67</v>
      </c>
      <c r="J12067">
        <v>163182</v>
      </c>
      <c r="K12067">
        <v>215000</v>
      </c>
      <c r="L12067">
        <v>270000</v>
      </c>
      <c r="M12067">
        <v>5</v>
      </c>
      <c r="N12067" s="1" cm="1">
        <f t="array" ref="N12067">DATE(A12067,_xlfn.IFS(G12067="Q1",1,G12067="Q2",4,G12067="Q3",7,G12067="Q4",10,G12067="S1",1,G12067="S2",7,G12067="Y",1),1)</f>
        <v>44197</v>
      </c>
    </row>
    <row r="12068" spans="1:14" x14ac:dyDescent="0.25">
      <c r="A12068" t="s">
        <v>13</v>
      </c>
      <c r="B12068" t="s">
        <v>1453</v>
      </c>
      <c r="C12068" t="s">
        <v>1454</v>
      </c>
      <c r="D12068" t="s">
        <v>1032</v>
      </c>
      <c r="E12068" t="s">
        <v>1033</v>
      </c>
      <c r="F12068" t="s">
        <v>1033</v>
      </c>
      <c r="G12068" t="s">
        <v>25</v>
      </c>
      <c r="H12068" t="s">
        <v>20</v>
      </c>
      <c r="I12068">
        <v>58</v>
      </c>
      <c r="J12068">
        <v>170000</v>
      </c>
      <c r="K12068">
        <v>247500</v>
      </c>
      <c r="L12068">
        <v>310000</v>
      </c>
      <c r="M12068">
        <v>5</v>
      </c>
      <c r="N12068" s="1" cm="1">
        <f t="array" ref="N12068">DATE(A12068,_xlfn.IFS(G12068="Q1",1,G12068="Q2",4,G12068="Q3",7,G12068="Q4",10,G12068="S1",1,G12068="S2",7,G12068="Y",1),1)</f>
        <v>44378</v>
      </c>
    </row>
    <row r="12069" spans="1:14" x14ac:dyDescent="0.25">
      <c r="A12069" t="s">
        <v>13</v>
      </c>
      <c r="B12069" t="s">
        <v>1453</v>
      </c>
      <c r="C12069" t="s">
        <v>1454</v>
      </c>
      <c r="D12069" t="s">
        <v>1032</v>
      </c>
      <c r="E12069" t="s">
        <v>1033</v>
      </c>
      <c r="F12069" t="s">
        <v>1033</v>
      </c>
      <c r="G12069" t="s">
        <v>26</v>
      </c>
      <c r="H12069" t="s">
        <v>20</v>
      </c>
      <c r="I12069">
        <v>125</v>
      </c>
      <c r="J12069">
        <v>163182</v>
      </c>
      <c r="K12069">
        <v>225000</v>
      </c>
      <c r="L12069">
        <v>285000</v>
      </c>
      <c r="M12069">
        <v>5</v>
      </c>
      <c r="N12069" s="1" cm="1">
        <f t="array" ref="N12069">DATE(A12069,_xlfn.IFS(G12069="Q1",1,G12069="Q2",4,G12069="Q3",7,G12069="Q4",10,G12069="S1",1,G12069="S2",7,G12069="Y",1),1)</f>
        <v>44197</v>
      </c>
    </row>
    <row r="12070" spans="1:14" x14ac:dyDescent="0.25">
      <c r="A12070" t="s">
        <v>13</v>
      </c>
      <c r="B12070" t="s">
        <v>1453</v>
      </c>
      <c r="C12070" t="s">
        <v>1454</v>
      </c>
      <c r="D12070" t="s">
        <v>1034</v>
      </c>
      <c r="E12070" t="s">
        <v>1035</v>
      </c>
      <c r="F12070" t="s">
        <v>1035</v>
      </c>
      <c r="G12070" t="s">
        <v>19</v>
      </c>
      <c r="H12070" t="s">
        <v>20</v>
      </c>
      <c r="I12070">
        <v>20</v>
      </c>
      <c r="J12070">
        <v>117500</v>
      </c>
      <c r="K12070">
        <v>236250</v>
      </c>
      <c r="L12070">
        <v>303500</v>
      </c>
      <c r="M12070">
        <v>5</v>
      </c>
      <c r="N12070" s="1" cm="1">
        <f t="array" ref="N12070">DATE(A12070,_xlfn.IFS(G12070="Q1",1,G12070="Q2",4,G12070="Q3",7,G12070="Q4",10,G12070="S1",1,G12070="S2",7,G12070="Y",1),1)</f>
        <v>44197</v>
      </c>
    </row>
    <row r="12071" spans="1:14" x14ac:dyDescent="0.25">
      <c r="A12071" t="s">
        <v>13</v>
      </c>
      <c r="B12071" t="s">
        <v>1453</v>
      </c>
      <c r="C12071" t="s">
        <v>1454</v>
      </c>
      <c r="D12071" t="s">
        <v>1034</v>
      </c>
      <c r="E12071" t="s">
        <v>1035</v>
      </c>
      <c r="F12071" t="s">
        <v>1035</v>
      </c>
      <c r="G12071" t="s">
        <v>21</v>
      </c>
      <c r="H12071" t="s">
        <v>20</v>
      </c>
      <c r="I12071">
        <v>29</v>
      </c>
      <c r="J12071">
        <v>104000</v>
      </c>
      <c r="K12071">
        <v>231000</v>
      </c>
      <c r="L12071">
        <v>340000</v>
      </c>
      <c r="M12071">
        <v>5</v>
      </c>
      <c r="N12071" s="1" cm="1">
        <f t="array" ref="N12071">DATE(A12071,_xlfn.IFS(G12071="Q1",1,G12071="Q2",4,G12071="Q3",7,G12071="Q4",10,G12071="S1",1,G12071="S2",7,G12071="Y",1),1)</f>
        <v>44287</v>
      </c>
    </row>
    <row r="12072" spans="1:14" x14ac:dyDescent="0.25">
      <c r="A12072" t="s">
        <v>13</v>
      </c>
      <c r="B12072" t="s">
        <v>1453</v>
      </c>
      <c r="C12072" t="s">
        <v>1454</v>
      </c>
      <c r="D12072" t="s">
        <v>1034</v>
      </c>
      <c r="E12072" t="s">
        <v>1035</v>
      </c>
      <c r="F12072" t="s">
        <v>1035</v>
      </c>
      <c r="G12072" t="s">
        <v>22</v>
      </c>
      <c r="H12072" t="s">
        <v>20</v>
      </c>
      <c r="I12072">
        <v>36</v>
      </c>
      <c r="J12072">
        <v>162000</v>
      </c>
      <c r="K12072">
        <v>250000</v>
      </c>
      <c r="L12072">
        <v>348250</v>
      </c>
      <c r="M12072">
        <v>5</v>
      </c>
      <c r="N12072" s="1" cm="1">
        <f t="array" ref="N12072">DATE(A12072,_xlfn.IFS(G12072="Q1",1,G12072="Q2",4,G12072="Q3",7,G12072="Q4",10,G12072="S1",1,G12072="S2",7,G12072="Y",1),1)</f>
        <v>44378</v>
      </c>
    </row>
    <row r="12073" spans="1:14" x14ac:dyDescent="0.25">
      <c r="A12073" t="s">
        <v>13</v>
      </c>
      <c r="B12073" t="s">
        <v>1453</v>
      </c>
      <c r="C12073" t="s">
        <v>1454</v>
      </c>
      <c r="D12073" t="s">
        <v>1034</v>
      </c>
      <c r="E12073" t="s">
        <v>1035</v>
      </c>
      <c r="F12073" t="s">
        <v>1035</v>
      </c>
      <c r="G12073" t="s">
        <v>23</v>
      </c>
      <c r="H12073" t="s">
        <v>20</v>
      </c>
      <c r="I12073">
        <v>30</v>
      </c>
      <c r="J12073">
        <v>170000</v>
      </c>
      <c r="K12073">
        <v>254500</v>
      </c>
      <c r="L12073">
        <v>328000</v>
      </c>
      <c r="M12073">
        <v>5</v>
      </c>
      <c r="N12073" s="1" cm="1">
        <f t="array" ref="N12073">DATE(A12073,_xlfn.IFS(G12073="Q1",1,G12073="Q2",4,G12073="Q3",7,G12073="Q4",10,G12073="S1",1,G12073="S2",7,G12073="Y",1),1)</f>
        <v>44470</v>
      </c>
    </row>
    <row r="12074" spans="1:14" x14ac:dyDescent="0.25">
      <c r="A12074" t="s">
        <v>13</v>
      </c>
      <c r="B12074" t="s">
        <v>1453</v>
      </c>
      <c r="C12074" t="s">
        <v>1454</v>
      </c>
      <c r="D12074" t="s">
        <v>1034</v>
      </c>
      <c r="E12074" t="s">
        <v>1035</v>
      </c>
      <c r="F12074" t="s">
        <v>1035</v>
      </c>
      <c r="G12074" t="s">
        <v>24</v>
      </c>
      <c r="H12074" t="s">
        <v>20</v>
      </c>
      <c r="I12074">
        <v>49</v>
      </c>
      <c r="J12074">
        <v>115000</v>
      </c>
      <c r="K12074">
        <v>231000</v>
      </c>
      <c r="L12074">
        <v>320000</v>
      </c>
      <c r="M12074">
        <v>5</v>
      </c>
      <c r="N12074" s="1" cm="1">
        <f t="array" ref="N12074">DATE(A12074,_xlfn.IFS(G12074="Q1",1,G12074="Q2",4,G12074="Q3",7,G12074="Q4",10,G12074="S1",1,G12074="S2",7,G12074="Y",1),1)</f>
        <v>44197</v>
      </c>
    </row>
    <row r="12075" spans="1:14" x14ac:dyDescent="0.25">
      <c r="A12075" t="s">
        <v>13</v>
      </c>
      <c r="B12075" t="s">
        <v>1453</v>
      </c>
      <c r="C12075" t="s">
        <v>1454</v>
      </c>
      <c r="D12075" t="s">
        <v>1034</v>
      </c>
      <c r="E12075" t="s">
        <v>1035</v>
      </c>
      <c r="F12075" t="s">
        <v>1035</v>
      </c>
      <c r="G12075" t="s">
        <v>25</v>
      </c>
      <c r="H12075" t="s">
        <v>20</v>
      </c>
      <c r="I12075">
        <v>66</v>
      </c>
      <c r="J12075">
        <v>165000</v>
      </c>
      <c r="K12075">
        <v>251500</v>
      </c>
      <c r="L12075">
        <v>328000</v>
      </c>
      <c r="M12075">
        <v>5</v>
      </c>
      <c r="N12075" s="1" cm="1">
        <f t="array" ref="N12075">DATE(A12075,_xlfn.IFS(G12075="Q1",1,G12075="Q2",4,G12075="Q3",7,G12075="Q4",10,G12075="S1",1,G12075="S2",7,G12075="Y",1),1)</f>
        <v>44378</v>
      </c>
    </row>
    <row r="12076" spans="1:14" x14ac:dyDescent="0.25">
      <c r="A12076" t="s">
        <v>13</v>
      </c>
      <c r="B12076" t="s">
        <v>1453</v>
      </c>
      <c r="C12076" t="s">
        <v>1454</v>
      </c>
      <c r="D12076" t="s">
        <v>1034</v>
      </c>
      <c r="E12076" t="s">
        <v>1035</v>
      </c>
      <c r="F12076" t="s">
        <v>1035</v>
      </c>
      <c r="G12076" t="s">
        <v>26</v>
      </c>
      <c r="H12076" t="s">
        <v>20</v>
      </c>
      <c r="I12076">
        <v>115</v>
      </c>
      <c r="J12076">
        <v>150000</v>
      </c>
      <c r="K12076">
        <v>250000</v>
      </c>
      <c r="L12076">
        <v>325250</v>
      </c>
      <c r="M12076">
        <v>5</v>
      </c>
      <c r="N12076" s="1" cm="1">
        <f t="array" ref="N12076">DATE(A12076,_xlfn.IFS(G12076="Q1",1,G12076="Q2",4,G12076="Q3",7,G12076="Q4",10,G12076="S1",1,G12076="S2",7,G12076="Y",1),1)</f>
        <v>44197</v>
      </c>
    </row>
    <row r="12077" spans="1:14" x14ac:dyDescent="0.25">
      <c r="A12077" t="s">
        <v>13</v>
      </c>
      <c r="B12077" t="s">
        <v>1453</v>
      </c>
      <c r="C12077" t="s">
        <v>1454</v>
      </c>
      <c r="D12077" t="s">
        <v>1036</v>
      </c>
      <c r="E12077" t="s">
        <v>1037</v>
      </c>
      <c r="F12077" t="s">
        <v>1038</v>
      </c>
      <c r="G12077" t="s">
        <v>19</v>
      </c>
      <c r="H12077" t="s">
        <v>20</v>
      </c>
      <c r="I12077">
        <v>39</v>
      </c>
      <c r="J12077">
        <v>145000</v>
      </c>
      <c r="K12077">
        <v>235500</v>
      </c>
      <c r="L12077">
        <v>300000</v>
      </c>
      <c r="M12077">
        <v>5</v>
      </c>
      <c r="N12077" s="1" cm="1">
        <f t="array" ref="N12077">DATE(A12077,_xlfn.IFS(G12077="Q1",1,G12077="Q2",4,G12077="Q3",7,G12077="Q4",10,G12077="S1",1,G12077="S2",7,G12077="Y",1),1)</f>
        <v>44197</v>
      </c>
    </row>
    <row r="12078" spans="1:14" x14ac:dyDescent="0.25">
      <c r="A12078" t="s">
        <v>13</v>
      </c>
      <c r="B12078" t="s">
        <v>1453</v>
      </c>
      <c r="C12078" t="s">
        <v>1454</v>
      </c>
      <c r="D12078" t="s">
        <v>1036</v>
      </c>
      <c r="E12078" t="s">
        <v>1037</v>
      </c>
      <c r="F12078" t="s">
        <v>1038</v>
      </c>
      <c r="G12078" t="s">
        <v>21</v>
      </c>
      <c r="H12078" t="s">
        <v>20</v>
      </c>
      <c r="I12078">
        <v>35</v>
      </c>
      <c r="J12078">
        <v>150000</v>
      </c>
      <c r="K12078">
        <v>210000</v>
      </c>
      <c r="L12078">
        <v>279000</v>
      </c>
      <c r="M12078">
        <v>5</v>
      </c>
      <c r="N12078" s="1" cm="1">
        <f t="array" ref="N12078">DATE(A12078,_xlfn.IFS(G12078="Q1",1,G12078="Q2",4,G12078="Q3",7,G12078="Q4",10,G12078="S1",1,G12078="S2",7,G12078="Y",1),1)</f>
        <v>44287</v>
      </c>
    </row>
    <row r="12079" spans="1:14" x14ac:dyDescent="0.25">
      <c r="A12079" t="s">
        <v>13</v>
      </c>
      <c r="B12079" t="s">
        <v>1453</v>
      </c>
      <c r="C12079" t="s">
        <v>1454</v>
      </c>
      <c r="D12079" t="s">
        <v>1036</v>
      </c>
      <c r="E12079" t="s">
        <v>1037</v>
      </c>
      <c r="F12079" t="s">
        <v>1038</v>
      </c>
      <c r="G12079" t="s">
        <v>22</v>
      </c>
      <c r="H12079" t="s">
        <v>20</v>
      </c>
      <c r="I12079">
        <v>37</v>
      </c>
      <c r="J12079">
        <v>137500</v>
      </c>
      <c r="K12079">
        <v>200000</v>
      </c>
      <c r="L12079">
        <v>325000</v>
      </c>
      <c r="M12079">
        <v>5</v>
      </c>
      <c r="N12079" s="1" cm="1">
        <f t="array" ref="N12079">DATE(A12079,_xlfn.IFS(G12079="Q1",1,G12079="Q2",4,G12079="Q3",7,G12079="Q4",10,G12079="S1",1,G12079="S2",7,G12079="Y",1),1)</f>
        <v>44378</v>
      </c>
    </row>
    <row r="12080" spans="1:14" x14ac:dyDescent="0.25">
      <c r="A12080" t="s">
        <v>13</v>
      </c>
      <c r="B12080" t="s">
        <v>1453</v>
      </c>
      <c r="C12080" t="s">
        <v>1454</v>
      </c>
      <c r="D12080" t="s">
        <v>1036</v>
      </c>
      <c r="E12080" t="s">
        <v>1037</v>
      </c>
      <c r="F12080" t="s">
        <v>1038</v>
      </c>
      <c r="G12080" t="s">
        <v>23</v>
      </c>
      <c r="H12080" t="s">
        <v>20</v>
      </c>
      <c r="I12080">
        <v>38</v>
      </c>
      <c r="J12080">
        <v>125000</v>
      </c>
      <c r="K12080">
        <v>200000</v>
      </c>
      <c r="L12080">
        <v>320000</v>
      </c>
      <c r="M12080">
        <v>5</v>
      </c>
      <c r="N12080" s="1" cm="1">
        <f t="array" ref="N12080">DATE(A12080,_xlfn.IFS(G12080="Q1",1,G12080="Q2",4,G12080="Q3",7,G12080="Q4",10,G12080="S1",1,G12080="S2",7,G12080="Y",1),1)</f>
        <v>44470</v>
      </c>
    </row>
    <row r="12081" spans="1:14" x14ac:dyDescent="0.25">
      <c r="A12081" t="s">
        <v>13</v>
      </c>
      <c r="B12081" t="s">
        <v>1453</v>
      </c>
      <c r="C12081" t="s">
        <v>1454</v>
      </c>
      <c r="D12081" t="s">
        <v>1036</v>
      </c>
      <c r="E12081" t="s">
        <v>1037</v>
      </c>
      <c r="F12081" t="s">
        <v>1038</v>
      </c>
      <c r="G12081" t="s">
        <v>24</v>
      </c>
      <c r="H12081" t="s">
        <v>20</v>
      </c>
      <c r="I12081">
        <v>74</v>
      </c>
      <c r="J12081">
        <v>150000</v>
      </c>
      <c r="K12081">
        <v>220000</v>
      </c>
      <c r="L12081">
        <v>285000</v>
      </c>
      <c r="M12081">
        <v>5</v>
      </c>
      <c r="N12081" s="1" cm="1">
        <f t="array" ref="N12081">DATE(A12081,_xlfn.IFS(G12081="Q1",1,G12081="Q2",4,G12081="Q3",7,G12081="Q4",10,G12081="S1",1,G12081="S2",7,G12081="Y",1),1)</f>
        <v>44197</v>
      </c>
    </row>
    <row r="12082" spans="1:14" x14ac:dyDescent="0.25">
      <c r="A12082" t="s">
        <v>13</v>
      </c>
      <c r="B12082" t="s">
        <v>1453</v>
      </c>
      <c r="C12082" t="s">
        <v>1454</v>
      </c>
      <c r="D12082" t="s">
        <v>1036</v>
      </c>
      <c r="E12082" t="s">
        <v>1037</v>
      </c>
      <c r="F12082" t="s">
        <v>1038</v>
      </c>
      <c r="G12082" t="s">
        <v>25</v>
      </c>
      <c r="H12082" t="s">
        <v>20</v>
      </c>
      <c r="I12082">
        <v>75</v>
      </c>
      <c r="J12082">
        <v>135000</v>
      </c>
      <c r="K12082">
        <v>200000</v>
      </c>
      <c r="L12082">
        <v>325000</v>
      </c>
      <c r="M12082">
        <v>5</v>
      </c>
      <c r="N12082" s="1" cm="1">
        <f t="array" ref="N12082">DATE(A12082,_xlfn.IFS(G12082="Q1",1,G12082="Q2",4,G12082="Q3",7,G12082="Q4",10,G12082="S1",1,G12082="S2",7,G12082="Y",1),1)</f>
        <v>44378</v>
      </c>
    </row>
    <row r="12083" spans="1:14" x14ac:dyDescent="0.25">
      <c r="A12083" t="s">
        <v>13</v>
      </c>
      <c r="B12083" t="s">
        <v>1453</v>
      </c>
      <c r="C12083" t="s">
        <v>1454</v>
      </c>
      <c r="D12083" t="s">
        <v>1036</v>
      </c>
      <c r="E12083" t="s">
        <v>1037</v>
      </c>
      <c r="F12083" t="s">
        <v>1038</v>
      </c>
      <c r="G12083" t="s">
        <v>26</v>
      </c>
      <c r="H12083" t="s">
        <v>20</v>
      </c>
      <c r="I12083">
        <v>149</v>
      </c>
      <c r="J12083">
        <v>140000</v>
      </c>
      <c r="K12083">
        <v>210000</v>
      </c>
      <c r="L12083">
        <v>305000</v>
      </c>
      <c r="M12083">
        <v>5</v>
      </c>
      <c r="N12083" s="1" cm="1">
        <f t="array" ref="N12083">DATE(A12083,_xlfn.IFS(G12083="Q1",1,G12083="Q2",4,G12083="Q3",7,G12083="Q4",10,G12083="S1",1,G12083="S2",7,G12083="Y",1),1)</f>
        <v>44197</v>
      </c>
    </row>
    <row r="12084" spans="1:14" x14ac:dyDescent="0.25">
      <c r="A12084" t="s">
        <v>13</v>
      </c>
      <c r="B12084" t="s">
        <v>1453</v>
      </c>
      <c r="C12084" t="s">
        <v>1454</v>
      </c>
      <c r="D12084" t="s">
        <v>1039</v>
      </c>
      <c r="E12084" t="s">
        <v>1040</v>
      </c>
      <c r="F12084" t="s">
        <v>1040</v>
      </c>
      <c r="G12084" t="s">
        <v>19</v>
      </c>
      <c r="H12084" t="s">
        <v>20</v>
      </c>
      <c r="I12084">
        <v>42</v>
      </c>
      <c r="J12084">
        <v>106000</v>
      </c>
      <c r="K12084">
        <v>183000</v>
      </c>
      <c r="L12084">
        <v>220000</v>
      </c>
      <c r="M12084">
        <v>5</v>
      </c>
      <c r="N12084" s="1" cm="1">
        <f t="array" ref="N12084">DATE(A12084,_xlfn.IFS(G12084="Q1",1,G12084="Q2",4,G12084="Q3",7,G12084="Q4",10,G12084="S1",1,G12084="S2",7,G12084="Y",1),1)</f>
        <v>44197</v>
      </c>
    </row>
    <row r="12085" spans="1:14" x14ac:dyDescent="0.25">
      <c r="A12085" t="s">
        <v>13</v>
      </c>
      <c r="B12085" t="s">
        <v>1453</v>
      </c>
      <c r="C12085" t="s">
        <v>1454</v>
      </c>
      <c r="D12085" t="s">
        <v>1039</v>
      </c>
      <c r="E12085" t="s">
        <v>1040</v>
      </c>
      <c r="F12085" t="s">
        <v>1040</v>
      </c>
      <c r="G12085" t="s">
        <v>21</v>
      </c>
      <c r="H12085" t="s">
        <v>20</v>
      </c>
      <c r="I12085">
        <v>74</v>
      </c>
      <c r="J12085">
        <v>125000</v>
      </c>
      <c r="K12085">
        <v>172000</v>
      </c>
      <c r="L12085">
        <v>230500</v>
      </c>
      <c r="M12085">
        <v>5</v>
      </c>
      <c r="N12085" s="1" cm="1">
        <f t="array" ref="N12085">DATE(A12085,_xlfn.IFS(G12085="Q1",1,G12085="Q2",4,G12085="Q3",7,G12085="Q4",10,G12085="S1",1,G12085="S2",7,G12085="Y",1),1)</f>
        <v>44287</v>
      </c>
    </row>
    <row r="12086" spans="1:14" x14ac:dyDescent="0.25">
      <c r="A12086" t="s">
        <v>13</v>
      </c>
      <c r="B12086" t="s">
        <v>1453</v>
      </c>
      <c r="C12086" t="s">
        <v>1454</v>
      </c>
      <c r="D12086" t="s">
        <v>1039</v>
      </c>
      <c r="E12086" t="s">
        <v>1040</v>
      </c>
      <c r="F12086" t="s">
        <v>1040</v>
      </c>
      <c r="G12086" t="s">
        <v>22</v>
      </c>
      <c r="H12086" t="s">
        <v>20</v>
      </c>
      <c r="I12086">
        <v>49</v>
      </c>
      <c r="J12086">
        <v>145000</v>
      </c>
      <c r="K12086">
        <v>185000</v>
      </c>
      <c r="L12086">
        <v>250000</v>
      </c>
      <c r="M12086">
        <v>5</v>
      </c>
      <c r="N12086" s="1" cm="1">
        <f t="array" ref="N12086">DATE(A12086,_xlfn.IFS(G12086="Q1",1,G12086="Q2",4,G12086="Q3",7,G12086="Q4",10,G12086="S1",1,G12086="S2",7,G12086="Y",1),1)</f>
        <v>44378</v>
      </c>
    </row>
    <row r="12087" spans="1:14" x14ac:dyDescent="0.25">
      <c r="A12087" t="s">
        <v>13</v>
      </c>
      <c r="B12087" t="s">
        <v>1453</v>
      </c>
      <c r="C12087" t="s">
        <v>1454</v>
      </c>
      <c r="D12087" t="s">
        <v>1039</v>
      </c>
      <c r="E12087" t="s">
        <v>1040</v>
      </c>
      <c r="F12087" t="s">
        <v>1040</v>
      </c>
      <c r="G12087" t="s">
        <v>23</v>
      </c>
      <c r="H12087" t="s">
        <v>20</v>
      </c>
      <c r="I12087">
        <v>51</v>
      </c>
      <c r="J12087">
        <v>140000</v>
      </c>
      <c r="K12087">
        <v>175000</v>
      </c>
      <c r="L12087">
        <v>235000</v>
      </c>
      <c r="M12087">
        <v>5</v>
      </c>
      <c r="N12087" s="1" cm="1">
        <f t="array" ref="N12087">DATE(A12087,_xlfn.IFS(G12087="Q1",1,G12087="Q2",4,G12087="Q3",7,G12087="Q4",10,G12087="S1",1,G12087="S2",7,G12087="Y",1),1)</f>
        <v>44470</v>
      </c>
    </row>
    <row r="12088" spans="1:14" x14ac:dyDescent="0.25">
      <c r="A12088" t="s">
        <v>13</v>
      </c>
      <c r="B12088" t="s">
        <v>1453</v>
      </c>
      <c r="C12088" t="s">
        <v>1454</v>
      </c>
      <c r="D12088" t="s">
        <v>1039</v>
      </c>
      <c r="E12088" t="s">
        <v>1040</v>
      </c>
      <c r="F12088" t="s">
        <v>1040</v>
      </c>
      <c r="G12088" t="s">
        <v>24</v>
      </c>
      <c r="H12088" t="s">
        <v>20</v>
      </c>
      <c r="I12088">
        <v>116</v>
      </c>
      <c r="J12088">
        <v>125000</v>
      </c>
      <c r="K12088">
        <v>180000</v>
      </c>
      <c r="L12088">
        <v>225000</v>
      </c>
      <c r="M12088">
        <v>5</v>
      </c>
      <c r="N12088" s="1" cm="1">
        <f t="array" ref="N12088">DATE(A12088,_xlfn.IFS(G12088="Q1",1,G12088="Q2",4,G12088="Q3",7,G12088="Q4",10,G12088="S1",1,G12088="S2",7,G12088="Y",1),1)</f>
        <v>44197</v>
      </c>
    </row>
    <row r="12089" spans="1:14" x14ac:dyDescent="0.25">
      <c r="A12089" t="s">
        <v>13</v>
      </c>
      <c r="B12089" t="s">
        <v>1453</v>
      </c>
      <c r="C12089" t="s">
        <v>1454</v>
      </c>
      <c r="D12089" t="s">
        <v>1039</v>
      </c>
      <c r="E12089" t="s">
        <v>1040</v>
      </c>
      <c r="F12089" t="s">
        <v>1040</v>
      </c>
      <c r="G12089" t="s">
        <v>25</v>
      </c>
      <c r="H12089" t="s">
        <v>20</v>
      </c>
      <c r="I12089">
        <v>100</v>
      </c>
      <c r="J12089">
        <v>140000</v>
      </c>
      <c r="K12089">
        <v>176000</v>
      </c>
      <c r="L12089">
        <v>240000</v>
      </c>
      <c r="M12089">
        <v>5</v>
      </c>
      <c r="N12089" s="1" cm="1">
        <f t="array" ref="N12089">DATE(A12089,_xlfn.IFS(G12089="Q1",1,G12089="Q2",4,G12089="Q3",7,G12089="Q4",10,G12089="S1",1,G12089="S2",7,G12089="Y",1),1)</f>
        <v>44378</v>
      </c>
    </row>
    <row r="12090" spans="1:14" x14ac:dyDescent="0.25">
      <c r="A12090" t="s">
        <v>13</v>
      </c>
      <c r="B12090" t="s">
        <v>1453</v>
      </c>
      <c r="C12090" t="s">
        <v>1454</v>
      </c>
      <c r="D12090" t="s">
        <v>1039</v>
      </c>
      <c r="E12090" t="s">
        <v>1040</v>
      </c>
      <c r="F12090" t="s">
        <v>1040</v>
      </c>
      <c r="G12090" t="s">
        <v>26</v>
      </c>
      <c r="H12090" t="s">
        <v>20</v>
      </c>
      <c r="I12090">
        <v>216</v>
      </c>
      <c r="J12090">
        <v>135000</v>
      </c>
      <c r="K12090">
        <v>179000</v>
      </c>
      <c r="L12090">
        <v>230000</v>
      </c>
      <c r="M12090">
        <v>5</v>
      </c>
      <c r="N12090" s="1" cm="1">
        <f t="array" ref="N12090">DATE(A12090,_xlfn.IFS(G12090="Q1",1,G12090="Q2",4,G12090="Q3",7,G12090="Q4",10,G12090="S1",1,G12090="S2",7,G12090="Y",1),1)</f>
        <v>44197</v>
      </c>
    </row>
    <row r="12091" spans="1:14" x14ac:dyDescent="0.25">
      <c r="A12091" t="s">
        <v>13</v>
      </c>
      <c r="B12091" t="s">
        <v>1453</v>
      </c>
      <c r="C12091" t="s">
        <v>1454</v>
      </c>
      <c r="D12091" t="s">
        <v>1041</v>
      </c>
      <c r="E12091" t="s">
        <v>1042</v>
      </c>
      <c r="F12091" t="s">
        <v>1042</v>
      </c>
      <c r="G12091" t="s">
        <v>19</v>
      </c>
      <c r="H12091" t="s">
        <v>20</v>
      </c>
      <c r="I12091">
        <v>26</v>
      </c>
      <c r="J12091">
        <v>160000</v>
      </c>
      <c r="K12091">
        <v>202500</v>
      </c>
      <c r="L12091">
        <v>312500</v>
      </c>
      <c r="M12091">
        <v>5</v>
      </c>
      <c r="N12091" s="1" cm="1">
        <f t="array" ref="N12091">DATE(A12091,_xlfn.IFS(G12091="Q1",1,G12091="Q2",4,G12091="Q3",7,G12091="Q4",10,G12091="S1",1,G12091="S2",7,G12091="Y",1),1)</f>
        <v>44197</v>
      </c>
    </row>
    <row r="12092" spans="1:14" x14ac:dyDescent="0.25">
      <c r="A12092" t="s">
        <v>13</v>
      </c>
      <c r="B12092" t="s">
        <v>1453</v>
      </c>
      <c r="C12092" t="s">
        <v>1454</v>
      </c>
      <c r="D12092" t="s">
        <v>1041</v>
      </c>
      <c r="E12092" t="s">
        <v>1042</v>
      </c>
      <c r="F12092" t="s">
        <v>1042</v>
      </c>
      <c r="G12092" t="s">
        <v>21</v>
      </c>
      <c r="H12092" t="s">
        <v>20</v>
      </c>
      <c r="I12092">
        <v>19</v>
      </c>
      <c r="J12092">
        <v>142000</v>
      </c>
      <c r="K12092">
        <v>200000</v>
      </c>
      <c r="L12092">
        <v>349000</v>
      </c>
      <c r="M12092">
        <v>5</v>
      </c>
      <c r="N12092" s="1" cm="1">
        <f t="array" ref="N12092">DATE(A12092,_xlfn.IFS(G12092="Q1",1,G12092="Q2",4,G12092="Q3",7,G12092="Q4",10,G12092="S1",1,G12092="S2",7,G12092="Y",1),1)</f>
        <v>44287</v>
      </c>
    </row>
    <row r="12093" spans="1:14" x14ac:dyDescent="0.25">
      <c r="A12093" t="s">
        <v>13</v>
      </c>
      <c r="B12093" t="s">
        <v>1453</v>
      </c>
      <c r="C12093" t="s">
        <v>1454</v>
      </c>
      <c r="D12093" t="s">
        <v>1041</v>
      </c>
      <c r="E12093" t="s">
        <v>1042</v>
      </c>
      <c r="F12093" t="s">
        <v>1042</v>
      </c>
      <c r="G12093" t="s">
        <v>22</v>
      </c>
      <c r="H12093" t="s">
        <v>20</v>
      </c>
      <c r="I12093">
        <v>25</v>
      </c>
      <c r="J12093">
        <v>172500</v>
      </c>
      <c r="K12093">
        <v>222500</v>
      </c>
      <c r="L12093">
        <v>306000</v>
      </c>
      <c r="M12093">
        <v>5</v>
      </c>
      <c r="N12093" s="1" cm="1">
        <f t="array" ref="N12093">DATE(A12093,_xlfn.IFS(G12093="Q1",1,G12093="Q2",4,G12093="Q3",7,G12093="Q4",10,G12093="S1",1,G12093="S2",7,G12093="Y",1),1)</f>
        <v>44378</v>
      </c>
    </row>
    <row r="12094" spans="1:14" x14ac:dyDescent="0.25">
      <c r="A12094" t="s">
        <v>13</v>
      </c>
      <c r="B12094" t="s">
        <v>1453</v>
      </c>
      <c r="C12094" t="s">
        <v>1454</v>
      </c>
      <c r="D12094" t="s">
        <v>1041</v>
      </c>
      <c r="E12094" t="s">
        <v>1042</v>
      </c>
      <c r="F12094" t="s">
        <v>1042</v>
      </c>
      <c r="G12094" t="s">
        <v>23</v>
      </c>
      <c r="H12094" t="s">
        <v>20</v>
      </c>
      <c r="I12094">
        <v>25</v>
      </c>
      <c r="J12094">
        <v>184000</v>
      </c>
      <c r="K12094">
        <v>275000</v>
      </c>
      <c r="L12094">
        <v>352000</v>
      </c>
      <c r="M12094">
        <v>5</v>
      </c>
      <c r="N12094" s="1" cm="1">
        <f t="array" ref="N12094">DATE(A12094,_xlfn.IFS(G12094="Q1",1,G12094="Q2",4,G12094="Q3",7,G12094="Q4",10,G12094="S1",1,G12094="S2",7,G12094="Y",1),1)</f>
        <v>44470</v>
      </c>
    </row>
    <row r="12095" spans="1:14" x14ac:dyDescent="0.25">
      <c r="A12095" t="s">
        <v>13</v>
      </c>
      <c r="B12095" t="s">
        <v>1453</v>
      </c>
      <c r="C12095" t="s">
        <v>1454</v>
      </c>
      <c r="D12095" t="s">
        <v>1041</v>
      </c>
      <c r="E12095" t="s">
        <v>1042</v>
      </c>
      <c r="F12095" t="s">
        <v>1042</v>
      </c>
      <c r="G12095" t="s">
        <v>24</v>
      </c>
      <c r="H12095" t="s">
        <v>20</v>
      </c>
      <c r="I12095">
        <v>45</v>
      </c>
      <c r="J12095">
        <v>160000</v>
      </c>
      <c r="K12095">
        <v>200000</v>
      </c>
      <c r="L12095">
        <v>312500</v>
      </c>
      <c r="M12095">
        <v>5</v>
      </c>
      <c r="N12095" s="1" cm="1">
        <f t="array" ref="N12095">DATE(A12095,_xlfn.IFS(G12095="Q1",1,G12095="Q2",4,G12095="Q3",7,G12095="Q4",10,G12095="S1",1,G12095="S2",7,G12095="Y",1),1)</f>
        <v>44197</v>
      </c>
    </row>
    <row r="12096" spans="1:14" x14ac:dyDescent="0.25">
      <c r="A12096" t="s">
        <v>13</v>
      </c>
      <c r="B12096" t="s">
        <v>1453</v>
      </c>
      <c r="C12096" t="s">
        <v>1454</v>
      </c>
      <c r="D12096" t="s">
        <v>1041</v>
      </c>
      <c r="E12096" t="s">
        <v>1042</v>
      </c>
      <c r="F12096" t="s">
        <v>1042</v>
      </c>
      <c r="G12096" t="s">
        <v>25</v>
      </c>
      <c r="H12096" t="s">
        <v>20</v>
      </c>
      <c r="I12096">
        <v>50</v>
      </c>
      <c r="J12096">
        <v>175000</v>
      </c>
      <c r="K12096">
        <v>260000</v>
      </c>
      <c r="L12096">
        <v>315000</v>
      </c>
      <c r="M12096">
        <v>5</v>
      </c>
      <c r="N12096" s="1" cm="1">
        <f t="array" ref="N12096">DATE(A12096,_xlfn.IFS(G12096="Q1",1,G12096="Q2",4,G12096="Q3",7,G12096="Q4",10,G12096="S1",1,G12096="S2",7,G12096="Y",1),1)</f>
        <v>44378</v>
      </c>
    </row>
    <row r="12097" spans="1:14" x14ac:dyDescent="0.25">
      <c r="A12097" t="s">
        <v>13</v>
      </c>
      <c r="B12097" t="s">
        <v>1453</v>
      </c>
      <c r="C12097" t="s">
        <v>1454</v>
      </c>
      <c r="D12097" t="s">
        <v>1041</v>
      </c>
      <c r="E12097" t="s">
        <v>1042</v>
      </c>
      <c r="F12097" t="s">
        <v>1042</v>
      </c>
      <c r="G12097" t="s">
        <v>26</v>
      </c>
      <c r="H12097" t="s">
        <v>20</v>
      </c>
      <c r="I12097">
        <v>95</v>
      </c>
      <c r="J12097">
        <v>170000</v>
      </c>
      <c r="K12097">
        <v>225000</v>
      </c>
      <c r="L12097">
        <v>315000</v>
      </c>
      <c r="M12097">
        <v>5</v>
      </c>
      <c r="N12097" s="1" cm="1">
        <f t="array" ref="N12097">DATE(A12097,_xlfn.IFS(G12097="Q1",1,G12097="Q2",4,G12097="Q3",7,G12097="Q4",10,G12097="S1",1,G12097="S2",7,G12097="Y",1),1)</f>
        <v>44197</v>
      </c>
    </row>
    <row r="12098" spans="1:14" x14ac:dyDescent="0.25">
      <c r="A12098" t="s">
        <v>13</v>
      </c>
      <c r="B12098" t="s">
        <v>1453</v>
      </c>
      <c r="C12098" t="s">
        <v>1454</v>
      </c>
      <c r="D12098" t="s">
        <v>1043</v>
      </c>
      <c r="E12098" t="s">
        <v>1044</v>
      </c>
      <c r="F12098" t="s">
        <v>1044</v>
      </c>
      <c r="G12098" t="s">
        <v>19</v>
      </c>
      <c r="H12098" t="s">
        <v>20</v>
      </c>
      <c r="I12098">
        <v>65</v>
      </c>
      <c r="J12098">
        <v>136000</v>
      </c>
      <c r="K12098">
        <v>175000</v>
      </c>
      <c r="L12098">
        <v>227000</v>
      </c>
      <c r="M12098">
        <v>5</v>
      </c>
      <c r="N12098" s="1" cm="1">
        <f t="array" ref="N12098">DATE(A12098,_xlfn.IFS(G12098="Q1",1,G12098="Q2",4,G12098="Q3",7,G12098="Q4",10,G12098="S1",1,G12098="S2",7,G12098="Y",1),1)</f>
        <v>44197</v>
      </c>
    </row>
    <row r="12099" spans="1:14" x14ac:dyDescent="0.25">
      <c r="A12099" t="s">
        <v>13</v>
      </c>
      <c r="B12099" t="s">
        <v>1453</v>
      </c>
      <c r="C12099" t="s">
        <v>1454</v>
      </c>
      <c r="D12099" t="s">
        <v>1043</v>
      </c>
      <c r="E12099" t="s">
        <v>1044</v>
      </c>
      <c r="F12099" t="s">
        <v>1044</v>
      </c>
      <c r="G12099" t="s">
        <v>21</v>
      </c>
      <c r="H12099" t="s">
        <v>20</v>
      </c>
      <c r="I12099">
        <v>59</v>
      </c>
      <c r="J12099">
        <v>130000</v>
      </c>
      <c r="K12099">
        <v>175000</v>
      </c>
      <c r="L12099">
        <v>225000</v>
      </c>
      <c r="M12099">
        <v>5</v>
      </c>
      <c r="N12099" s="1" cm="1">
        <f t="array" ref="N12099">DATE(A12099,_xlfn.IFS(G12099="Q1",1,G12099="Q2",4,G12099="Q3",7,G12099="Q4",10,G12099="S1",1,G12099="S2",7,G12099="Y",1),1)</f>
        <v>44287</v>
      </c>
    </row>
    <row r="12100" spans="1:14" x14ac:dyDescent="0.25">
      <c r="A12100" t="s">
        <v>13</v>
      </c>
      <c r="B12100" t="s">
        <v>1453</v>
      </c>
      <c r="C12100" t="s">
        <v>1454</v>
      </c>
      <c r="D12100" t="s">
        <v>1043</v>
      </c>
      <c r="E12100" t="s">
        <v>1044</v>
      </c>
      <c r="F12100" t="s">
        <v>1044</v>
      </c>
      <c r="G12100" t="s">
        <v>22</v>
      </c>
      <c r="H12100" t="s">
        <v>20</v>
      </c>
      <c r="I12100">
        <v>85</v>
      </c>
      <c r="J12100">
        <v>125102</v>
      </c>
      <c r="K12100">
        <v>170500</v>
      </c>
      <c r="L12100">
        <v>221000</v>
      </c>
      <c r="M12100">
        <v>5</v>
      </c>
      <c r="N12100" s="1" cm="1">
        <f t="array" ref="N12100">DATE(A12100,_xlfn.IFS(G12100="Q1",1,G12100="Q2",4,G12100="Q3",7,G12100="Q4",10,G12100="S1",1,G12100="S2",7,G12100="Y",1),1)</f>
        <v>44378</v>
      </c>
    </row>
    <row r="12101" spans="1:14" x14ac:dyDescent="0.25">
      <c r="A12101" t="s">
        <v>13</v>
      </c>
      <c r="B12101" t="s">
        <v>1453</v>
      </c>
      <c r="C12101" t="s">
        <v>1454</v>
      </c>
      <c r="D12101" t="s">
        <v>1043</v>
      </c>
      <c r="E12101" t="s">
        <v>1044</v>
      </c>
      <c r="F12101" t="s">
        <v>1044</v>
      </c>
      <c r="G12101" t="s">
        <v>23</v>
      </c>
      <c r="H12101" t="s">
        <v>20</v>
      </c>
      <c r="I12101">
        <v>90</v>
      </c>
      <c r="J12101">
        <v>135000</v>
      </c>
      <c r="K12101">
        <v>180000</v>
      </c>
      <c r="L12101">
        <v>210000</v>
      </c>
      <c r="M12101">
        <v>5</v>
      </c>
      <c r="N12101" s="1" cm="1">
        <f t="array" ref="N12101">DATE(A12101,_xlfn.IFS(G12101="Q1",1,G12101="Q2",4,G12101="Q3",7,G12101="Q4",10,G12101="S1",1,G12101="S2",7,G12101="Y",1),1)</f>
        <v>44470</v>
      </c>
    </row>
    <row r="12102" spans="1:14" x14ac:dyDescent="0.25">
      <c r="A12102" t="s">
        <v>13</v>
      </c>
      <c r="B12102" t="s">
        <v>1453</v>
      </c>
      <c r="C12102" t="s">
        <v>1454</v>
      </c>
      <c r="D12102" t="s">
        <v>1043</v>
      </c>
      <c r="E12102" t="s">
        <v>1044</v>
      </c>
      <c r="F12102" t="s">
        <v>1044</v>
      </c>
      <c r="G12102" t="s">
        <v>24</v>
      </c>
      <c r="H12102" t="s">
        <v>20</v>
      </c>
      <c r="I12102">
        <v>124</v>
      </c>
      <c r="J12102">
        <v>135000</v>
      </c>
      <c r="K12102">
        <v>175000</v>
      </c>
      <c r="L12102">
        <v>227000</v>
      </c>
      <c r="M12102">
        <v>5</v>
      </c>
      <c r="N12102" s="1" cm="1">
        <f t="array" ref="N12102">DATE(A12102,_xlfn.IFS(G12102="Q1",1,G12102="Q2",4,G12102="Q3",7,G12102="Q4",10,G12102="S1",1,G12102="S2",7,G12102="Y",1),1)</f>
        <v>44197</v>
      </c>
    </row>
    <row r="12103" spans="1:14" x14ac:dyDescent="0.25">
      <c r="A12103" t="s">
        <v>13</v>
      </c>
      <c r="B12103" t="s">
        <v>1453</v>
      </c>
      <c r="C12103" t="s">
        <v>1454</v>
      </c>
      <c r="D12103" t="s">
        <v>1043</v>
      </c>
      <c r="E12103" t="s">
        <v>1044</v>
      </c>
      <c r="F12103" t="s">
        <v>1044</v>
      </c>
      <c r="G12103" t="s">
        <v>25</v>
      </c>
      <c r="H12103" t="s">
        <v>20</v>
      </c>
      <c r="I12103">
        <v>175</v>
      </c>
      <c r="J12103">
        <v>130000</v>
      </c>
      <c r="K12103">
        <v>175000</v>
      </c>
      <c r="L12103">
        <v>217000</v>
      </c>
      <c r="M12103">
        <v>5</v>
      </c>
      <c r="N12103" s="1" cm="1">
        <f t="array" ref="N12103">DATE(A12103,_xlfn.IFS(G12103="Q1",1,G12103="Q2",4,G12103="Q3",7,G12103="Q4",10,G12103="S1",1,G12103="S2",7,G12103="Y",1),1)</f>
        <v>44378</v>
      </c>
    </row>
    <row r="12104" spans="1:14" x14ac:dyDescent="0.25">
      <c r="A12104" t="s">
        <v>13</v>
      </c>
      <c r="B12104" t="s">
        <v>1453</v>
      </c>
      <c r="C12104" t="s">
        <v>1454</v>
      </c>
      <c r="D12104" t="s">
        <v>1043</v>
      </c>
      <c r="E12104" t="s">
        <v>1044</v>
      </c>
      <c r="F12104" t="s">
        <v>1044</v>
      </c>
      <c r="G12104" t="s">
        <v>26</v>
      </c>
      <c r="H12104" t="s">
        <v>20</v>
      </c>
      <c r="I12104">
        <v>299</v>
      </c>
      <c r="J12104">
        <v>130000</v>
      </c>
      <c r="K12104">
        <v>175000</v>
      </c>
      <c r="L12104">
        <v>220000</v>
      </c>
      <c r="M12104">
        <v>5</v>
      </c>
      <c r="N12104" s="1" cm="1">
        <f t="array" ref="N12104">DATE(A12104,_xlfn.IFS(G12104="Q1",1,G12104="Q2",4,G12104="Q3",7,G12104="Q4",10,G12104="S1",1,G12104="S2",7,G12104="Y",1),1)</f>
        <v>44197</v>
      </c>
    </row>
    <row r="12105" spans="1:14" x14ac:dyDescent="0.25">
      <c r="A12105" t="s">
        <v>13</v>
      </c>
      <c r="B12105" t="s">
        <v>1453</v>
      </c>
      <c r="C12105" t="s">
        <v>1454</v>
      </c>
      <c r="D12105" t="s">
        <v>1045</v>
      </c>
      <c r="E12105" t="s">
        <v>1046</v>
      </c>
      <c r="F12105" t="s">
        <v>1046</v>
      </c>
      <c r="G12105" t="s">
        <v>19</v>
      </c>
      <c r="H12105" t="s">
        <v>20</v>
      </c>
      <c r="I12105">
        <v>26</v>
      </c>
      <c r="J12105">
        <v>278000</v>
      </c>
      <c r="K12105">
        <v>345000</v>
      </c>
      <c r="L12105">
        <v>439500</v>
      </c>
      <c r="M12105">
        <v>5</v>
      </c>
      <c r="N12105" s="1" cm="1">
        <f t="array" ref="N12105">DATE(A12105,_xlfn.IFS(G12105="Q1",1,G12105="Q2",4,G12105="Q3",7,G12105="Q4",10,G12105="S1",1,G12105="S2",7,G12105="Y",1),1)</f>
        <v>44197</v>
      </c>
    </row>
    <row r="12106" spans="1:14" x14ac:dyDescent="0.25">
      <c r="A12106" t="s">
        <v>13</v>
      </c>
      <c r="B12106" t="s">
        <v>1453</v>
      </c>
      <c r="C12106" t="s">
        <v>1454</v>
      </c>
      <c r="D12106" t="s">
        <v>1045</v>
      </c>
      <c r="E12106" t="s">
        <v>1046</v>
      </c>
      <c r="F12106" t="s">
        <v>1046</v>
      </c>
      <c r="G12106" t="s">
        <v>21</v>
      </c>
      <c r="H12106" t="s">
        <v>20</v>
      </c>
      <c r="I12106">
        <v>25</v>
      </c>
      <c r="J12106">
        <v>200000</v>
      </c>
      <c r="K12106">
        <v>256500</v>
      </c>
      <c r="L12106">
        <v>359000</v>
      </c>
      <c r="M12106">
        <v>5</v>
      </c>
      <c r="N12106" s="1" cm="1">
        <f t="array" ref="N12106">DATE(A12106,_xlfn.IFS(G12106="Q1",1,G12106="Q2",4,G12106="Q3",7,G12106="Q4",10,G12106="S1",1,G12106="S2",7,G12106="Y",1),1)</f>
        <v>44287</v>
      </c>
    </row>
    <row r="12107" spans="1:14" x14ac:dyDescent="0.25">
      <c r="A12107" t="s">
        <v>13</v>
      </c>
      <c r="B12107" t="s">
        <v>1453</v>
      </c>
      <c r="C12107" t="s">
        <v>1454</v>
      </c>
      <c r="D12107" t="s">
        <v>1045</v>
      </c>
      <c r="E12107" t="s">
        <v>1046</v>
      </c>
      <c r="F12107" t="s">
        <v>1046</v>
      </c>
      <c r="G12107" t="s">
        <v>22</v>
      </c>
      <c r="H12107" t="s">
        <v>20</v>
      </c>
      <c r="I12107">
        <v>26</v>
      </c>
      <c r="J12107">
        <v>237500</v>
      </c>
      <c r="K12107">
        <v>293500</v>
      </c>
      <c r="L12107">
        <v>363500</v>
      </c>
      <c r="M12107">
        <v>5</v>
      </c>
      <c r="N12107" s="1" cm="1">
        <f t="array" ref="N12107">DATE(A12107,_xlfn.IFS(G12107="Q1",1,G12107="Q2",4,G12107="Q3",7,G12107="Q4",10,G12107="S1",1,G12107="S2",7,G12107="Y",1),1)</f>
        <v>44378</v>
      </c>
    </row>
    <row r="12108" spans="1:14" x14ac:dyDescent="0.25">
      <c r="A12108" t="s">
        <v>13</v>
      </c>
      <c r="B12108" t="s">
        <v>1453</v>
      </c>
      <c r="C12108" t="s">
        <v>1454</v>
      </c>
      <c r="D12108" t="s">
        <v>1045</v>
      </c>
      <c r="E12108" t="s">
        <v>1046</v>
      </c>
      <c r="F12108" t="s">
        <v>1046</v>
      </c>
      <c r="G12108" t="s">
        <v>23</v>
      </c>
      <c r="H12108" t="s">
        <v>20</v>
      </c>
      <c r="I12108">
        <v>20</v>
      </c>
      <c r="J12108">
        <v>258000</v>
      </c>
      <c r="K12108">
        <v>305000</v>
      </c>
      <c r="L12108">
        <v>355000</v>
      </c>
      <c r="M12108">
        <v>5</v>
      </c>
      <c r="N12108" s="1" cm="1">
        <f t="array" ref="N12108">DATE(A12108,_xlfn.IFS(G12108="Q1",1,G12108="Q2",4,G12108="Q3",7,G12108="Q4",10,G12108="S1",1,G12108="S2",7,G12108="Y",1),1)</f>
        <v>44470</v>
      </c>
    </row>
    <row r="12109" spans="1:14" x14ac:dyDescent="0.25">
      <c r="A12109" t="s">
        <v>13</v>
      </c>
      <c r="B12109" t="s">
        <v>1453</v>
      </c>
      <c r="C12109" t="s">
        <v>1454</v>
      </c>
      <c r="D12109" t="s">
        <v>1045</v>
      </c>
      <c r="E12109" t="s">
        <v>1046</v>
      </c>
      <c r="F12109" t="s">
        <v>1046</v>
      </c>
      <c r="G12109" t="s">
        <v>24</v>
      </c>
      <c r="H12109" t="s">
        <v>20</v>
      </c>
      <c r="I12109">
        <v>51</v>
      </c>
      <c r="J12109">
        <v>217500</v>
      </c>
      <c r="K12109">
        <v>315000</v>
      </c>
      <c r="L12109">
        <v>396000</v>
      </c>
      <c r="M12109">
        <v>5</v>
      </c>
      <c r="N12109" s="1" cm="1">
        <f t="array" ref="N12109">DATE(A12109,_xlfn.IFS(G12109="Q1",1,G12109="Q2",4,G12109="Q3",7,G12109="Q4",10,G12109="S1",1,G12109="S2",7,G12109="Y",1),1)</f>
        <v>44197</v>
      </c>
    </row>
    <row r="12110" spans="1:14" x14ac:dyDescent="0.25">
      <c r="A12110" t="s">
        <v>13</v>
      </c>
      <c r="B12110" t="s">
        <v>1453</v>
      </c>
      <c r="C12110" t="s">
        <v>1454</v>
      </c>
      <c r="D12110" t="s">
        <v>1045</v>
      </c>
      <c r="E12110" t="s">
        <v>1046</v>
      </c>
      <c r="F12110" t="s">
        <v>1046</v>
      </c>
      <c r="G12110" t="s">
        <v>25</v>
      </c>
      <c r="H12110" t="s">
        <v>20</v>
      </c>
      <c r="I12110">
        <v>46</v>
      </c>
      <c r="J12110">
        <v>250000</v>
      </c>
      <c r="K12110">
        <v>295000</v>
      </c>
      <c r="L12110">
        <v>362000</v>
      </c>
      <c r="M12110">
        <v>5</v>
      </c>
      <c r="N12110" s="1" cm="1">
        <f t="array" ref="N12110">DATE(A12110,_xlfn.IFS(G12110="Q1",1,G12110="Q2",4,G12110="Q3",7,G12110="Q4",10,G12110="S1",1,G12110="S2",7,G12110="Y",1),1)</f>
        <v>44378</v>
      </c>
    </row>
    <row r="12111" spans="1:14" x14ac:dyDescent="0.25">
      <c r="A12111" t="s">
        <v>13</v>
      </c>
      <c r="B12111" t="s">
        <v>1453</v>
      </c>
      <c r="C12111" t="s">
        <v>1454</v>
      </c>
      <c r="D12111" t="s">
        <v>1045</v>
      </c>
      <c r="E12111" t="s">
        <v>1046</v>
      </c>
      <c r="F12111" t="s">
        <v>1046</v>
      </c>
      <c r="G12111" t="s">
        <v>26</v>
      </c>
      <c r="H12111" t="s">
        <v>20</v>
      </c>
      <c r="I12111">
        <v>97</v>
      </c>
      <c r="J12111">
        <v>230000</v>
      </c>
      <c r="K12111">
        <v>300000</v>
      </c>
      <c r="L12111">
        <v>365000</v>
      </c>
      <c r="M12111">
        <v>5</v>
      </c>
      <c r="N12111" s="1" cm="1">
        <f t="array" ref="N12111">DATE(A12111,_xlfn.IFS(G12111="Q1",1,G12111="Q2",4,G12111="Q3",7,G12111="Q4",10,G12111="S1",1,G12111="S2",7,G12111="Y",1),1)</f>
        <v>44197</v>
      </c>
    </row>
    <row r="12112" spans="1:14" x14ac:dyDescent="0.25">
      <c r="A12112" t="s">
        <v>13</v>
      </c>
      <c r="B12112" t="s">
        <v>1453</v>
      </c>
      <c r="C12112" t="s">
        <v>1454</v>
      </c>
      <c r="D12112" t="s">
        <v>1047</v>
      </c>
      <c r="E12112" t="s">
        <v>1048</v>
      </c>
      <c r="F12112" t="s">
        <v>1048</v>
      </c>
      <c r="G12112" t="s">
        <v>19</v>
      </c>
      <c r="H12112" t="s">
        <v>20</v>
      </c>
      <c r="I12112">
        <v>27</v>
      </c>
      <c r="J12112">
        <v>125000</v>
      </c>
      <c r="K12112">
        <v>174000</v>
      </c>
      <c r="L12112">
        <v>250000</v>
      </c>
      <c r="M12112">
        <v>5</v>
      </c>
      <c r="N12112" s="1" cm="1">
        <f t="array" ref="N12112">DATE(A12112,_xlfn.IFS(G12112="Q1",1,G12112="Q2",4,G12112="Q3",7,G12112="Q4",10,G12112="S1",1,G12112="S2",7,G12112="Y",1),1)</f>
        <v>44197</v>
      </c>
    </row>
    <row r="12113" spans="1:14" x14ac:dyDescent="0.25">
      <c r="A12113" t="s">
        <v>13</v>
      </c>
      <c r="B12113" t="s">
        <v>1453</v>
      </c>
      <c r="C12113" t="s">
        <v>1454</v>
      </c>
      <c r="D12113" t="s">
        <v>1047</v>
      </c>
      <c r="E12113" t="s">
        <v>1048</v>
      </c>
      <c r="F12113" t="s">
        <v>1048</v>
      </c>
      <c r="G12113" t="s">
        <v>21</v>
      </c>
      <c r="H12113" t="s">
        <v>20</v>
      </c>
      <c r="I12113">
        <v>18</v>
      </c>
      <c r="J12113">
        <v>139000</v>
      </c>
      <c r="K12113">
        <v>166500</v>
      </c>
      <c r="L12113">
        <v>230000</v>
      </c>
      <c r="M12113">
        <v>5</v>
      </c>
      <c r="N12113" s="1" cm="1">
        <f t="array" ref="N12113">DATE(A12113,_xlfn.IFS(G12113="Q1",1,G12113="Q2",4,G12113="Q3",7,G12113="Q4",10,G12113="S1",1,G12113="S2",7,G12113="Y",1),1)</f>
        <v>44287</v>
      </c>
    </row>
    <row r="12114" spans="1:14" x14ac:dyDescent="0.25">
      <c r="A12114" t="s">
        <v>13</v>
      </c>
      <c r="B12114" t="s">
        <v>1453</v>
      </c>
      <c r="C12114" t="s">
        <v>1454</v>
      </c>
      <c r="D12114" t="s">
        <v>1047</v>
      </c>
      <c r="E12114" t="s">
        <v>1048</v>
      </c>
      <c r="F12114" t="s">
        <v>1048</v>
      </c>
      <c r="G12114" t="s">
        <v>22</v>
      </c>
      <c r="H12114" t="s">
        <v>20</v>
      </c>
      <c r="I12114">
        <v>16</v>
      </c>
      <c r="M12114">
        <v>5</v>
      </c>
      <c r="N12114" s="1" cm="1">
        <f t="array" ref="N12114">DATE(A12114,_xlfn.IFS(G12114="Q1",1,G12114="Q2",4,G12114="Q3",7,G12114="Q4",10,G12114="S1",1,G12114="S2",7,G12114="Y",1),1)</f>
        <v>44378</v>
      </c>
    </row>
    <row r="12115" spans="1:14" x14ac:dyDescent="0.25">
      <c r="A12115" t="s">
        <v>13</v>
      </c>
      <c r="B12115" t="s">
        <v>1453</v>
      </c>
      <c r="C12115" t="s">
        <v>1454</v>
      </c>
      <c r="D12115" t="s">
        <v>1047</v>
      </c>
      <c r="E12115" t="s">
        <v>1048</v>
      </c>
      <c r="F12115" t="s">
        <v>1048</v>
      </c>
      <c r="G12115" t="s">
        <v>23</v>
      </c>
      <c r="H12115" t="s">
        <v>20</v>
      </c>
      <c r="I12115">
        <v>20</v>
      </c>
      <c r="J12115">
        <v>102500</v>
      </c>
      <c r="K12115">
        <v>167000</v>
      </c>
      <c r="L12115">
        <v>200000</v>
      </c>
      <c r="M12115">
        <v>5</v>
      </c>
      <c r="N12115" s="1" cm="1">
        <f t="array" ref="N12115">DATE(A12115,_xlfn.IFS(G12115="Q1",1,G12115="Q2",4,G12115="Q3",7,G12115="Q4",10,G12115="S1",1,G12115="S2",7,G12115="Y",1),1)</f>
        <v>44470</v>
      </c>
    </row>
    <row r="12116" spans="1:14" x14ac:dyDescent="0.25">
      <c r="A12116" t="s">
        <v>13</v>
      </c>
      <c r="B12116" t="s">
        <v>1453</v>
      </c>
      <c r="C12116" t="s">
        <v>1454</v>
      </c>
      <c r="D12116" t="s">
        <v>1047</v>
      </c>
      <c r="E12116" t="s">
        <v>1048</v>
      </c>
      <c r="F12116" t="s">
        <v>1048</v>
      </c>
      <c r="G12116" t="s">
        <v>24</v>
      </c>
      <c r="H12116" t="s">
        <v>20</v>
      </c>
      <c r="I12116">
        <v>45</v>
      </c>
      <c r="J12116">
        <v>135000</v>
      </c>
      <c r="K12116">
        <v>174000</v>
      </c>
      <c r="L12116">
        <v>250000</v>
      </c>
      <c r="M12116">
        <v>5</v>
      </c>
      <c r="N12116" s="1" cm="1">
        <f t="array" ref="N12116">DATE(A12116,_xlfn.IFS(G12116="Q1",1,G12116="Q2",4,G12116="Q3",7,G12116="Q4",10,G12116="S1",1,G12116="S2",7,G12116="Y",1),1)</f>
        <v>44197</v>
      </c>
    </row>
    <row r="12117" spans="1:14" x14ac:dyDescent="0.25">
      <c r="A12117" t="s">
        <v>13</v>
      </c>
      <c r="B12117" t="s">
        <v>1453</v>
      </c>
      <c r="C12117" t="s">
        <v>1454</v>
      </c>
      <c r="D12117" t="s">
        <v>1047</v>
      </c>
      <c r="E12117" t="s">
        <v>1048</v>
      </c>
      <c r="F12117" t="s">
        <v>1048</v>
      </c>
      <c r="G12117" t="s">
        <v>25</v>
      </c>
      <c r="H12117" t="s">
        <v>20</v>
      </c>
      <c r="I12117">
        <v>36</v>
      </c>
      <c r="J12117">
        <v>110000</v>
      </c>
      <c r="K12117">
        <v>177500</v>
      </c>
      <c r="L12117">
        <v>212000</v>
      </c>
      <c r="M12117">
        <v>5</v>
      </c>
      <c r="N12117" s="1" cm="1">
        <f t="array" ref="N12117">DATE(A12117,_xlfn.IFS(G12117="Q1",1,G12117="Q2",4,G12117="Q3",7,G12117="Q4",10,G12117="S1",1,G12117="S2",7,G12117="Y",1),1)</f>
        <v>44378</v>
      </c>
    </row>
    <row r="12118" spans="1:14" x14ac:dyDescent="0.25">
      <c r="A12118" t="s">
        <v>13</v>
      </c>
      <c r="B12118" t="s">
        <v>1453</v>
      </c>
      <c r="C12118" t="s">
        <v>1454</v>
      </c>
      <c r="D12118" t="s">
        <v>1047</v>
      </c>
      <c r="E12118" t="s">
        <v>1048</v>
      </c>
      <c r="F12118" t="s">
        <v>1048</v>
      </c>
      <c r="G12118" t="s">
        <v>26</v>
      </c>
      <c r="H12118" t="s">
        <v>20</v>
      </c>
      <c r="I12118">
        <v>81</v>
      </c>
      <c r="J12118">
        <v>130000</v>
      </c>
      <c r="K12118">
        <v>175000</v>
      </c>
      <c r="L12118">
        <v>230000</v>
      </c>
      <c r="M12118">
        <v>5</v>
      </c>
      <c r="N12118" s="1" cm="1">
        <f t="array" ref="N12118">DATE(A12118,_xlfn.IFS(G12118="Q1",1,G12118="Q2",4,G12118="Q3",7,G12118="Q4",10,G12118="S1",1,G12118="S2",7,G12118="Y",1),1)</f>
        <v>44197</v>
      </c>
    </row>
    <row r="12119" spans="1:14" x14ac:dyDescent="0.25">
      <c r="A12119" t="s">
        <v>13</v>
      </c>
      <c r="B12119" t="s">
        <v>1453</v>
      </c>
      <c r="C12119" t="s">
        <v>1454</v>
      </c>
      <c r="D12119" t="s">
        <v>1049</v>
      </c>
      <c r="E12119" t="s">
        <v>1050</v>
      </c>
      <c r="F12119" t="s">
        <v>1051</v>
      </c>
      <c r="G12119" t="s">
        <v>19</v>
      </c>
      <c r="H12119" t="s">
        <v>20</v>
      </c>
      <c r="I12119">
        <v>467</v>
      </c>
      <c r="J12119">
        <v>150000</v>
      </c>
      <c r="K12119">
        <v>190782.5</v>
      </c>
      <c r="L12119">
        <v>260000</v>
      </c>
      <c r="M12119">
        <v>4</v>
      </c>
      <c r="N12119" s="1" cm="1">
        <f t="array" ref="N12119">DATE(A12119,_xlfn.IFS(G12119="Q1",1,G12119="Q2",4,G12119="Q3",7,G12119="Q4",10,G12119="S1",1,G12119="S2",7,G12119="Y",1),1)</f>
        <v>44197</v>
      </c>
    </row>
    <row r="12120" spans="1:14" x14ac:dyDescent="0.25">
      <c r="A12120" t="s">
        <v>13</v>
      </c>
      <c r="B12120" t="s">
        <v>1453</v>
      </c>
      <c r="C12120" t="s">
        <v>1454</v>
      </c>
      <c r="D12120" t="s">
        <v>1049</v>
      </c>
      <c r="E12120" t="s">
        <v>1050</v>
      </c>
      <c r="F12120" t="s">
        <v>1051</v>
      </c>
      <c r="G12120" t="s">
        <v>21</v>
      </c>
      <c r="H12120" t="s">
        <v>20</v>
      </c>
      <c r="I12120">
        <v>518</v>
      </c>
      <c r="J12120">
        <v>150000</v>
      </c>
      <c r="K12120">
        <v>202500</v>
      </c>
      <c r="L12120">
        <v>287000</v>
      </c>
      <c r="M12120">
        <v>4</v>
      </c>
      <c r="N12120" s="1" cm="1">
        <f t="array" ref="N12120">DATE(A12120,_xlfn.IFS(G12120="Q1",1,G12120="Q2",4,G12120="Q3",7,G12120="Q4",10,G12120="S1",1,G12120="S2",7,G12120="Y",1),1)</f>
        <v>44287</v>
      </c>
    </row>
    <row r="12121" spans="1:14" x14ac:dyDescent="0.25">
      <c r="A12121" t="s">
        <v>13</v>
      </c>
      <c r="B12121" t="s">
        <v>1453</v>
      </c>
      <c r="C12121" t="s">
        <v>1454</v>
      </c>
      <c r="D12121" t="s">
        <v>1049</v>
      </c>
      <c r="E12121" t="s">
        <v>1050</v>
      </c>
      <c r="F12121" t="s">
        <v>1051</v>
      </c>
      <c r="G12121" t="s">
        <v>22</v>
      </c>
      <c r="H12121" t="s">
        <v>20</v>
      </c>
      <c r="I12121">
        <v>467</v>
      </c>
      <c r="J12121">
        <v>160000</v>
      </c>
      <c r="K12121">
        <v>210000</v>
      </c>
      <c r="L12121">
        <v>290000</v>
      </c>
      <c r="M12121">
        <v>4</v>
      </c>
      <c r="N12121" s="1" cm="1">
        <f t="array" ref="N12121">DATE(A12121,_xlfn.IFS(G12121="Q1",1,G12121="Q2",4,G12121="Q3",7,G12121="Q4",10,G12121="S1",1,G12121="S2",7,G12121="Y",1),1)</f>
        <v>44378</v>
      </c>
    </row>
    <row r="12122" spans="1:14" x14ac:dyDescent="0.25">
      <c r="A12122" t="s">
        <v>13</v>
      </c>
      <c r="B12122" t="s">
        <v>1453</v>
      </c>
      <c r="C12122" t="s">
        <v>1454</v>
      </c>
      <c r="D12122" t="s">
        <v>1049</v>
      </c>
      <c r="E12122" t="s">
        <v>1050</v>
      </c>
      <c r="F12122" t="s">
        <v>1051</v>
      </c>
      <c r="G12122" t="s">
        <v>23</v>
      </c>
      <c r="H12122" t="s">
        <v>20</v>
      </c>
      <c r="I12122">
        <v>495</v>
      </c>
      <c r="J12122">
        <v>145000</v>
      </c>
      <c r="K12122">
        <v>213500</v>
      </c>
      <c r="L12122">
        <v>290000</v>
      </c>
      <c r="M12122">
        <v>4</v>
      </c>
      <c r="N12122" s="1" cm="1">
        <f t="array" ref="N12122">DATE(A12122,_xlfn.IFS(G12122="Q1",1,G12122="Q2",4,G12122="Q3",7,G12122="Q4",10,G12122="S1",1,G12122="S2",7,G12122="Y",1),1)</f>
        <v>44470</v>
      </c>
    </row>
    <row r="12123" spans="1:14" x14ac:dyDescent="0.25">
      <c r="A12123" t="s">
        <v>13</v>
      </c>
      <c r="B12123" t="s">
        <v>1453</v>
      </c>
      <c r="C12123" t="s">
        <v>1454</v>
      </c>
      <c r="D12123" t="s">
        <v>1049</v>
      </c>
      <c r="E12123" t="s">
        <v>1050</v>
      </c>
      <c r="F12123" t="s">
        <v>1051</v>
      </c>
      <c r="G12123" t="s">
        <v>24</v>
      </c>
      <c r="H12123" t="s">
        <v>20</v>
      </c>
      <c r="I12123">
        <v>985</v>
      </c>
      <c r="J12123">
        <v>150000</v>
      </c>
      <c r="K12123">
        <v>200000</v>
      </c>
      <c r="L12123">
        <v>275000</v>
      </c>
      <c r="M12123">
        <v>4</v>
      </c>
      <c r="N12123" s="1" cm="1">
        <f t="array" ref="N12123">DATE(A12123,_xlfn.IFS(G12123="Q1",1,G12123="Q2",4,G12123="Q3",7,G12123="Q4",10,G12123="S1",1,G12123="S2",7,G12123="Y",1),1)</f>
        <v>44197</v>
      </c>
    </row>
    <row r="12124" spans="1:14" x14ac:dyDescent="0.25">
      <c r="A12124" t="s">
        <v>13</v>
      </c>
      <c r="B12124" t="s">
        <v>1453</v>
      </c>
      <c r="C12124" t="s">
        <v>1454</v>
      </c>
      <c r="D12124" t="s">
        <v>1049</v>
      </c>
      <c r="E12124" t="s">
        <v>1050</v>
      </c>
      <c r="F12124" t="s">
        <v>1051</v>
      </c>
      <c r="G12124" t="s">
        <v>25</v>
      </c>
      <c r="H12124" t="s">
        <v>20</v>
      </c>
      <c r="I12124">
        <v>962</v>
      </c>
      <c r="J12124">
        <v>150000</v>
      </c>
      <c r="K12124">
        <v>211750</v>
      </c>
      <c r="L12124">
        <v>290000</v>
      </c>
      <c r="M12124">
        <v>4</v>
      </c>
      <c r="N12124" s="1" cm="1">
        <f t="array" ref="N12124">DATE(A12124,_xlfn.IFS(G12124="Q1",1,G12124="Q2",4,G12124="Q3",7,G12124="Q4",10,G12124="S1",1,G12124="S2",7,G12124="Y",1),1)</f>
        <v>44378</v>
      </c>
    </row>
    <row r="12125" spans="1:14" x14ac:dyDescent="0.25">
      <c r="A12125" t="s">
        <v>13</v>
      </c>
      <c r="B12125" t="s">
        <v>1453</v>
      </c>
      <c r="C12125" t="s">
        <v>1454</v>
      </c>
      <c r="D12125" t="s">
        <v>1049</v>
      </c>
      <c r="E12125" t="s">
        <v>1050</v>
      </c>
      <c r="F12125" t="s">
        <v>1051</v>
      </c>
      <c r="G12125" t="s">
        <v>26</v>
      </c>
      <c r="H12125" t="s">
        <v>20</v>
      </c>
      <c r="I12125">
        <v>1947</v>
      </c>
      <c r="J12125">
        <v>150000</v>
      </c>
      <c r="K12125">
        <v>205000</v>
      </c>
      <c r="L12125">
        <v>285000</v>
      </c>
      <c r="M12125">
        <v>4</v>
      </c>
      <c r="N12125" s="1" cm="1">
        <f t="array" ref="N12125">DATE(A12125,_xlfn.IFS(G12125="Q1",1,G12125="Q2",4,G12125="Q3",7,G12125="Q4",10,G12125="S1",1,G12125="S2",7,G12125="Y",1),1)</f>
        <v>44197</v>
      </c>
    </row>
    <row r="12126" spans="1:14" x14ac:dyDescent="0.25">
      <c r="A12126" t="s">
        <v>13</v>
      </c>
      <c r="B12126" t="s">
        <v>1453</v>
      </c>
      <c r="C12126" t="s">
        <v>1454</v>
      </c>
      <c r="D12126" t="s">
        <v>1052</v>
      </c>
      <c r="E12126" t="s">
        <v>1053</v>
      </c>
      <c r="F12126" t="s">
        <v>1054</v>
      </c>
      <c r="G12126" t="s">
        <v>19</v>
      </c>
      <c r="H12126" t="s">
        <v>20</v>
      </c>
      <c r="I12126">
        <v>6</v>
      </c>
      <c r="M12126">
        <v>5</v>
      </c>
      <c r="N12126" s="1" cm="1">
        <f t="array" ref="N12126">DATE(A12126,_xlfn.IFS(G12126="Q1",1,G12126="Q2",4,G12126="Q3",7,G12126="Q4",10,G12126="S1",1,G12126="S2",7,G12126="Y",1),1)</f>
        <v>44197</v>
      </c>
    </row>
    <row r="12127" spans="1:14" x14ac:dyDescent="0.25">
      <c r="A12127" t="s">
        <v>13</v>
      </c>
      <c r="B12127" t="s">
        <v>1453</v>
      </c>
      <c r="C12127" t="s">
        <v>1454</v>
      </c>
      <c r="D12127" t="s">
        <v>1052</v>
      </c>
      <c r="E12127" t="s">
        <v>1053</v>
      </c>
      <c r="F12127" t="s">
        <v>1054</v>
      </c>
      <c r="G12127" t="s">
        <v>21</v>
      </c>
      <c r="H12127" t="s">
        <v>20</v>
      </c>
      <c r="I12127">
        <v>5</v>
      </c>
      <c r="M12127">
        <v>5</v>
      </c>
      <c r="N12127" s="1" cm="1">
        <f t="array" ref="N12127">DATE(A12127,_xlfn.IFS(G12127="Q1",1,G12127="Q2",4,G12127="Q3",7,G12127="Q4",10,G12127="S1",1,G12127="S2",7,G12127="Y",1),1)</f>
        <v>44287</v>
      </c>
    </row>
    <row r="12128" spans="1:14" x14ac:dyDescent="0.25">
      <c r="A12128" t="s">
        <v>13</v>
      </c>
      <c r="B12128" t="s">
        <v>1453</v>
      </c>
      <c r="C12128" t="s">
        <v>1454</v>
      </c>
      <c r="D12128" t="s">
        <v>1052</v>
      </c>
      <c r="E12128" t="s">
        <v>1053</v>
      </c>
      <c r="F12128" t="s">
        <v>1054</v>
      </c>
      <c r="G12128" t="s">
        <v>22</v>
      </c>
      <c r="H12128" t="s">
        <v>20</v>
      </c>
      <c r="I12128">
        <v>2</v>
      </c>
      <c r="M12128">
        <v>5</v>
      </c>
      <c r="N12128" s="1" cm="1">
        <f t="array" ref="N12128">DATE(A12128,_xlfn.IFS(G12128="Q1",1,G12128="Q2",4,G12128="Q3",7,G12128="Q4",10,G12128="S1",1,G12128="S2",7,G12128="Y",1),1)</f>
        <v>44378</v>
      </c>
    </row>
    <row r="12129" spans="1:14" x14ac:dyDescent="0.25">
      <c r="A12129" t="s">
        <v>13</v>
      </c>
      <c r="B12129" t="s">
        <v>1453</v>
      </c>
      <c r="C12129" t="s">
        <v>1454</v>
      </c>
      <c r="D12129" t="s">
        <v>1052</v>
      </c>
      <c r="E12129" t="s">
        <v>1053</v>
      </c>
      <c r="F12129" t="s">
        <v>1054</v>
      </c>
      <c r="G12129" t="s">
        <v>23</v>
      </c>
      <c r="H12129" t="s">
        <v>20</v>
      </c>
      <c r="I12129">
        <v>7</v>
      </c>
      <c r="M12129">
        <v>5</v>
      </c>
      <c r="N12129" s="1" cm="1">
        <f t="array" ref="N12129">DATE(A12129,_xlfn.IFS(G12129="Q1",1,G12129="Q2",4,G12129="Q3",7,G12129="Q4",10,G12129="S1",1,G12129="S2",7,G12129="Y",1),1)</f>
        <v>44470</v>
      </c>
    </row>
    <row r="12130" spans="1:14" x14ac:dyDescent="0.25">
      <c r="A12130" t="s">
        <v>13</v>
      </c>
      <c r="B12130" t="s">
        <v>1453</v>
      </c>
      <c r="C12130" t="s">
        <v>1454</v>
      </c>
      <c r="D12130" t="s">
        <v>1052</v>
      </c>
      <c r="E12130" t="s">
        <v>1053</v>
      </c>
      <c r="F12130" t="s">
        <v>1054</v>
      </c>
      <c r="G12130" t="s">
        <v>24</v>
      </c>
      <c r="H12130" t="s">
        <v>20</v>
      </c>
      <c r="I12130">
        <v>11</v>
      </c>
      <c r="M12130">
        <v>5</v>
      </c>
      <c r="N12130" s="1" cm="1">
        <f t="array" ref="N12130">DATE(A12130,_xlfn.IFS(G12130="Q1",1,G12130="Q2",4,G12130="Q3",7,G12130="Q4",10,G12130="S1",1,G12130="S2",7,G12130="Y",1),1)</f>
        <v>44197</v>
      </c>
    </row>
    <row r="12131" spans="1:14" x14ac:dyDescent="0.25">
      <c r="A12131" t="s">
        <v>13</v>
      </c>
      <c r="B12131" t="s">
        <v>1453</v>
      </c>
      <c r="C12131" t="s">
        <v>1454</v>
      </c>
      <c r="D12131" t="s">
        <v>1052</v>
      </c>
      <c r="E12131" t="s">
        <v>1053</v>
      </c>
      <c r="F12131" t="s">
        <v>1054</v>
      </c>
      <c r="G12131" t="s">
        <v>25</v>
      </c>
      <c r="H12131" t="s">
        <v>20</v>
      </c>
      <c r="I12131">
        <v>9</v>
      </c>
      <c r="M12131">
        <v>5</v>
      </c>
      <c r="N12131" s="1" cm="1">
        <f t="array" ref="N12131">DATE(A12131,_xlfn.IFS(G12131="Q1",1,G12131="Q2",4,G12131="Q3",7,G12131="Q4",10,G12131="S1",1,G12131="S2",7,G12131="Y",1),1)</f>
        <v>44378</v>
      </c>
    </row>
    <row r="12132" spans="1:14" x14ac:dyDescent="0.25">
      <c r="A12132" t="s">
        <v>13</v>
      </c>
      <c r="B12132" t="s">
        <v>1453</v>
      </c>
      <c r="C12132" t="s">
        <v>1454</v>
      </c>
      <c r="D12132" t="s">
        <v>1052</v>
      </c>
      <c r="E12132" t="s">
        <v>1053</v>
      </c>
      <c r="F12132" t="s">
        <v>1054</v>
      </c>
      <c r="G12132" t="s">
        <v>26</v>
      </c>
      <c r="H12132" t="s">
        <v>20</v>
      </c>
      <c r="I12132">
        <v>20</v>
      </c>
      <c r="M12132">
        <v>5</v>
      </c>
      <c r="N12132" s="1" cm="1">
        <f t="array" ref="N12132">DATE(A12132,_xlfn.IFS(G12132="Q1",1,G12132="Q2",4,G12132="Q3",7,G12132="Q4",10,G12132="S1",1,G12132="S2",7,G12132="Y",1),1)</f>
        <v>44197</v>
      </c>
    </row>
    <row r="12133" spans="1:14" x14ac:dyDescent="0.25">
      <c r="A12133" t="s">
        <v>13</v>
      </c>
      <c r="B12133" t="s">
        <v>1453</v>
      </c>
      <c r="C12133" t="s">
        <v>1454</v>
      </c>
      <c r="D12133" t="s">
        <v>1055</v>
      </c>
      <c r="E12133" t="s">
        <v>1056</v>
      </c>
      <c r="F12133" t="s">
        <v>1056</v>
      </c>
      <c r="G12133" t="s">
        <v>19</v>
      </c>
      <c r="H12133" t="s">
        <v>20</v>
      </c>
      <c r="I12133">
        <v>10</v>
      </c>
      <c r="M12133">
        <v>5</v>
      </c>
      <c r="N12133" s="1" cm="1">
        <f t="array" ref="N12133">DATE(A12133,_xlfn.IFS(G12133="Q1",1,G12133="Q2",4,G12133="Q3",7,G12133="Q4",10,G12133="S1",1,G12133="S2",7,G12133="Y",1),1)</f>
        <v>44197</v>
      </c>
    </row>
    <row r="12134" spans="1:14" x14ac:dyDescent="0.25">
      <c r="A12134" t="s">
        <v>13</v>
      </c>
      <c r="B12134" t="s">
        <v>1453</v>
      </c>
      <c r="C12134" t="s">
        <v>1454</v>
      </c>
      <c r="D12134" t="s">
        <v>1055</v>
      </c>
      <c r="E12134" t="s">
        <v>1056</v>
      </c>
      <c r="F12134" t="s">
        <v>1056</v>
      </c>
      <c r="G12134" t="s">
        <v>21</v>
      </c>
      <c r="H12134" t="s">
        <v>20</v>
      </c>
      <c r="I12134">
        <v>6</v>
      </c>
      <c r="M12134">
        <v>5</v>
      </c>
      <c r="N12134" s="1" cm="1">
        <f t="array" ref="N12134">DATE(A12134,_xlfn.IFS(G12134="Q1",1,G12134="Q2",4,G12134="Q3",7,G12134="Q4",10,G12134="S1",1,G12134="S2",7,G12134="Y",1),1)</f>
        <v>44287</v>
      </c>
    </row>
    <row r="12135" spans="1:14" x14ac:dyDescent="0.25">
      <c r="A12135" t="s">
        <v>13</v>
      </c>
      <c r="B12135" t="s">
        <v>1453</v>
      </c>
      <c r="C12135" t="s">
        <v>1454</v>
      </c>
      <c r="D12135" t="s">
        <v>1055</v>
      </c>
      <c r="E12135" t="s">
        <v>1056</v>
      </c>
      <c r="F12135" t="s">
        <v>1056</v>
      </c>
      <c r="G12135" t="s">
        <v>22</v>
      </c>
      <c r="H12135" t="s">
        <v>20</v>
      </c>
      <c r="I12135">
        <v>5</v>
      </c>
      <c r="M12135">
        <v>5</v>
      </c>
      <c r="N12135" s="1" cm="1">
        <f t="array" ref="N12135">DATE(A12135,_xlfn.IFS(G12135="Q1",1,G12135="Q2",4,G12135="Q3",7,G12135="Q4",10,G12135="S1",1,G12135="S2",7,G12135="Y",1),1)</f>
        <v>44378</v>
      </c>
    </row>
    <row r="12136" spans="1:14" x14ac:dyDescent="0.25">
      <c r="A12136" t="s">
        <v>13</v>
      </c>
      <c r="B12136" t="s">
        <v>1453</v>
      </c>
      <c r="C12136" t="s">
        <v>1454</v>
      </c>
      <c r="D12136" t="s">
        <v>1055</v>
      </c>
      <c r="E12136" t="s">
        <v>1056</v>
      </c>
      <c r="F12136" t="s">
        <v>1056</v>
      </c>
      <c r="G12136" t="s">
        <v>23</v>
      </c>
      <c r="H12136" t="s">
        <v>20</v>
      </c>
      <c r="I12136">
        <v>5</v>
      </c>
      <c r="M12136">
        <v>5</v>
      </c>
      <c r="N12136" s="1" cm="1">
        <f t="array" ref="N12136">DATE(A12136,_xlfn.IFS(G12136="Q1",1,G12136="Q2",4,G12136="Q3",7,G12136="Q4",10,G12136="S1",1,G12136="S2",7,G12136="Y",1),1)</f>
        <v>44470</v>
      </c>
    </row>
    <row r="12137" spans="1:14" x14ac:dyDescent="0.25">
      <c r="A12137" t="s">
        <v>13</v>
      </c>
      <c r="B12137" t="s">
        <v>1453</v>
      </c>
      <c r="C12137" t="s">
        <v>1454</v>
      </c>
      <c r="D12137" t="s">
        <v>1055</v>
      </c>
      <c r="E12137" t="s">
        <v>1056</v>
      </c>
      <c r="F12137" t="s">
        <v>1056</v>
      </c>
      <c r="G12137" t="s">
        <v>24</v>
      </c>
      <c r="H12137" t="s">
        <v>20</v>
      </c>
      <c r="I12137">
        <v>16</v>
      </c>
      <c r="M12137">
        <v>5</v>
      </c>
      <c r="N12137" s="1" cm="1">
        <f t="array" ref="N12137">DATE(A12137,_xlfn.IFS(G12137="Q1",1,G12137="Q2",4,G12137="Q3",7,G12137="Q4",10,G12137="S1",1,G12137="S2",7,G12137="Y",1),1)</f>
        <v>44197</v>
      </c>
    </row>
    <row r="12138" spans="1:14" x14ac:dyDescent="0.25">
      <c r="A12138" t="s">
        <v>13</v>
      </c>
      <c r="B12138" t="s">
        <v>1453</v>
      </c>
      <c r="C12138" t="s">
        <v>1454</v>
      </c>
      <c r="D12138" t="s">
        <v>1055</v>
      </c>
      <c r="E12138" t="s">
        <v>1056</v>
      </c>
      <c r="F12138" t="s">
        <v>1056</v>
      </c>
      <c r="G12138" t="s">
        <v>25</v>
      </c>
      <c r="H12138" t="s">
        <v>20</v>
      </c>
      <c r="I12138">
        <v>10</v>
      </c>
      <c r="M12138">
        <v>5</v>
      </c>
      <c r="N12138" s="1" cm="1">
        <f t="array" ref="N12138">DATE(A12138,_xlfn.IFS(G12138="Q1",1,G12138="Q2",4,G12138="Q3",7,G12138="Q4",10,G12138="S1",1,G12138="S2",7,G12138="Y",1),1)</f>
        <v>44378</v>
      </c>
    </row>
    <row r="12139" spans="1:14" x14ac:dyDescent="0.25">
      <c r="A12139" t="s">
        <v>13</v>
      </c>
      <c r="B12139" t="s">
        <v>1453</v>
      </c>
      <c r="C12139" t="s">
        <v>1454</v>
      </c>
      <c r="D12139" t="s">
        <v>1055</v>
      </c>
      <c r="E12139" t="s">
        <v>1056</v>
      </c>
      <c r="F12139" t="s">
        <v>1056</v>
      </c>
      <c r="G12139" t="s">
        <v>26</v>
      </c>
      <c r="H12139" t="s">
        <v>20</v>
      </c>
      <c r="I12139">
        <v>26</v>
      </c>
      <c r="J12139">
        <v>185000</v>
      </c>
      <c r="K12139">
        <v>258000</v>
      </c>
      <c r="L12139">
        <v>335000</v>
      </c>
      <c r="M12139">
        <v>5</v>
      </c>
      <c r="N12139" s="1" cm="1">
        <f t="array" ref="N12139">DATE(A12139,_xlfn.IFS(G12139="Q1",1,G12139="Q2",4,G12139="Q3",7,G12139="Q4",10,G12139="S1",1,G12139="S2",7,G12139="Y",1),1)</f>
        <v>44197</v>
      </c>
    </row>
    <row r="12140" spans="1:14" x14ac:dyDescent="0.25">
      <c r="A12140" t="s">
        <v>13</v>
      </c>
      <c r="B12140" t="s">
        <v>1453</v>
      </c>
      <c r="C12140" t="s">
        <v>1454</v>
      </c>
      <c r="D12140" t="s">
        <v>1057</v>
      </c>
      <c r="E12140" t="s">
        <v>1058</v>
      </c>
      <c r="F12140" t="s">
        <v>1058</v>
      </c>
      <c r="G12140" t="s">
        <v>19</v>
      </c>
      <c r="H12140" t="s">
        <v>20</v>
      </c>
      <c r="I12140">
        <v>6</v>
      </c>
      <c r="M12140">
        <v>5</v>
      </c>
      <c r="N12140" s="1" cm="1">
        <f t="array" ref="N12140">DATE(A12140,_xlfn.IFS(G12140="Q1",1,G12140="Q2",4,G12140="Q3",7,G12140="Q4",10,G12140="S1",1,G12140="S2",7,G12140="Y",1),1)</f>
        <v>44197</v>
      </c>
    </row>
    <row r="12141" spans="1:14" x14ac:dyDescent="0.25">
      <c r="A12141" t="s">
        <v>13</v>
      </c>
      <c r="B12141" t="s">
        <v>1453</v>
      </c>
      <c r="C12141" t="s">
        <v>1454</v>
      </c>
      <c r="D12141" t="s">
        <v>1057</v>
      </c>
      <c r="E12141" t="s">
        <v>1058</v>
      </c>
      <c r="F12141" t="s">
        <v>1058</v>
      </c>
      <c r="G12141" t="s">
        <v>21</v>
      </c>
      <c r="H12141" t="s">
        <v>20</v>
      </c>
      <c r="I12141">
        <v>4</v>
      </c>
      <c r="M12141">
        <v>5</v>
      </c>
      <c r="N12141" s="1" cm="1">
        <f t="array" ref="N12141">DATE(A12141,_xlfn.IFS(G12141="Q1",1,G12141="Q2",4,G12141="Q3",7,G12141="Q4",10,G12141="S1",1,G12141="S2",7,G12141="Y",1),1)</f>
        <v>44287</v>
      </c>
    </row>
    <row r="12142" spans="1:14" x14ac:dyDescent="0.25">
      <c r="A12142" t="s">
        <v>13</v>
      </c>
      <c r="B12142" t="s">
        <v>1453</v>
      </c>
      <c r="C12142" t="s">
        <v>1454</v>
      </c>
      <c r="D12142" t="s">
        <v>1057</v>
      </c>
      <c r="E12142" t="s">
        <v>1058</v>
      </c>
      <c r="F12142" t="s">
        <v>1058</v>
      </c>
      <c r="G12142" t="s">
        <v>22</v>
      </c>
      <c r="H12142" t="s">
        <v>20</v>
      </c>
      <c r="I12142">
        <v>4</v>
      </c>
      <c r="M12142">
        <v>5</v>
      </c>
      <c r="N12142" s="1" cm="1">
        <f t="array" ref="N12142">DATE(A12142,_xlfn.IFS(G12142="Q1",1,G12142="Q2",4,G12142="Q3",7,G12142="Q4",10,G12142="S1",1,G12142="S2",7,G12142="Y",1),1)</f>
        <v>44378</v>
      </c>
    </row>
    <row r="12143" spans="1:14" x14ac:dyDescent="0.25">
      <c r="A12143" t="s">
        <v>13</v>
      </c>
      <c r="B12143" t="s">
        <v>1453</v>
      </c>
      <c r="C12143" t="s">
        <v>1454</v>
      </c>
      <c r="D12143" t="s">
        <v>1057</v>
      </c>
      <c r="E12143" t="s">
        <v>1058</v>
      </c>
      <c r="F12143" t="s">
        <v>1058</v>
      </c>
      <c r="G12143" t="s">
        <v>23</v>
      </c>
      <c r="H12143" t="s">
        <v>20</v>
      </c>
      <c r="I12143">
        <v>5</v>
      </c>
      <c r="M12143">
        <v>5</v>
      </c>
      <c r="N12143" s="1" cm="1">
        <f t="array" ref="N12143">DATE(A12143,_xlfn.IFS(G12143="Q1",1,G12143="Q2",4,G12143="Q3",7,G12143="Q4",10,G12143="S1",1,G12143="S2",7,G12143="Y",1),1)</f>
        <v>44470</v>
      </c>
    </row>
    <row r="12144" spans="1:14" x14ac:dyDescent="0.25">
      <c r="A12144" t="s">
        <v>13</v>
      </c>
      <c r="B12144" t="s">
        <v>1453</v>
      </c>
      <c r="C12144" t="s">
        <v>1454</v>
      </c>
      <c r="D12144" t="s">
        <v>1057</v>
      </c>
      <c r="E12144" t="s">
        <v>1058</v>
      </c>
      <c r="F12144" t="s">
        <v>1058</v>
      </c>
      <c r="G12144" t="s">
        <v>24</v>
      </c>
      <c r="H12144" t="s">
        <v>20</v>
      </c>
      <c r="I12144">
        <v>10</v>
      </c>
      <c r="M12144">
        <v>5</v>
      </c>
      <c r="N12144" s="1" cm="1">
        <f t="array" ref="N12144">DATE(A12144,_xlfn.IFS(G12144="Q1",1,G12144="Q2",4,G12144="Q3",7,G12144="Q4",10,G12144="S1",1,G12144="S2",7,G12144="Y",1),1)</f>
        <v>44197</v>
      </c>
    </row>
    <row r="12145" spans="1:14" x14ac:dyDescent="0.25">
      <c r="A12145" t="s">
        <v>13</v>
      </c>
      <c r="B12145" t="s">
        <v>1453</v>
      </c>
      <c r="C12145" t="s">
        <v>1454</v>
      </c>
      <c r="D12145" t="s">
        <v>1057</v>
      </c>
      <c r="E12145" t="s">
        <v>1058</v>
      </c>
      <c r="F12145" t="s">
        <v>1058</v>
      </c>
      <c r="G12145" t="s">
        <v>25</v>
      </c>
      <c r="H12145" t="s">
        <v>20</v>
      </c>
      <c r="I12145">
        <v>9</v>
      </c>
      <c r="M12145">
        <v>5</v>
      </c>
      <c r="N12145" s="1" cm="1">
        <f t="array" ref="N12145">DATE(A12145,_xlfn.IFS(G12145="Q1",1,G12145="Q2",4,G12145="Q3",7,G12145="Q4",10,G12145="S1",1,G12145="S2",7,G12145="Y",1),1)</f>
        <v>44378</v>
      </c>
    </row>
    <row r="12146" spans="1:14" x14ac:dyDescent="0.25">
      <c r="A12146" t="s">
        <v>13</v>
      </c>
      <c r="B12146" t="s">
        <v>1453</v>
      </c>
      <c r="C12146" t="s">
        <v>1454</v>
      </c>
      <c r="D12146" t="s">
        <v>1057</v>
      </c>
      <c r="E12146" t="s">
        <v>1058</v>
      </c>
      <c r="F12146" t="s">
        <v>1058</v>
      </c>
      <c r="G12146" t="s">
        <v>26</v>
      </c>
      <c r="H12146" t="s">
        <v>20</v>
      </c>
      <c r="I12146">
        <v>19</v>
      </c>
      <c r="J12146">
        <v>210000</v>
      </c>
      <c r="K12146">
        <v>247500</v>
      </c>
      <c r="L12146">
        <v>310000</v>
      </c>
      <c r="M12146">
        <v>5</v>
      </c>
      <c r="N12146" s="1" cm="1">
        <f t="array" ref="N12146">DATE(A12146,_xlfn.IFS(G12146="Q1",1,G12146="Q2",4,G12146="Q3",7,G12146="Q4",10,G12146="S1",1,G12146="S2",7,G12146="Y",1),1)</f>
        <v>44197</v>
      </c>
    </row>
    <row r="12147" spans="1:14" x14ac:dyDescent="0.25">
      <c r="A12147" t="s">
        <v>13</v>
      </c>
      <c r="B12147" t="s">
        <v>1453</v>
      </c>
      <c r="C12147" t="s">
        <v>1454</v>
      </c>
      <c r="D12147" t="s">
        <v>1059</v>
      </c>
      <c r="E12147" t="s">
        <v>1060</v>
      </c>
      <c r="F12147" t="s">
        <v>1061</v>
      </c>
      <c r="G12147" t="s">
        <v>19</v>
      </c>
      <c r="H12147" t="s">
        <v>20</v>
      </c>
      <c r="I12147">
        <v>7</v>
      </c>
      <c r="M12147">
        <v>5</v>
      </c>
      <c r="N12147" s="1" cm="1">
        <f t="array" ref="N12147">DATE(A12147,_xlfn.IFS(G12147="Q1",1,G12147="Q2",4,G12147="Q3",7,G12147="Q4",10,G12147="S1",1,G12147="S2",7,G12147="Y",1),1)</f>
        <v>44197</v>
      </c>
    </row>
    <row r="12148" spans="1:14" x14ac:dyDescent="0.25">
      <c r="A12148" t="s">
        <v>13</v>
      </c>
      <c r="B12148" t="s">
        <v>1453</v>
      </c>
      <c r="C12148" t="s">
        <v>1454</v>
      </c>
      <c r="D12148" t="s">
        <v>1059</v>
      </c>
      <c r="E12148" t="s">
        <v>1060</v>
      </c>
      <c r="F12148" t="s">
        <v>1061</v>
      </c>
      <c r="G12148" t="s">
        <v>21</v>
      </c>
      <c r="H12148" t="s">
        <v>20</v>
      </c>
      <c r="I12148">
        <v>9</v>
      </c>
      <c r="M12148">
        <v>5</v>
      </c>
      <c r="N12148" s="1" cm="1">
        <f t="array" ref="N12148">DATE(A12148,_xlfn.IFS(G12148="Q1",1,G12148="Q2",4,G12148="Q3",7,G12148="Q4",10,G12148="S1",1,G12148="S2",7,G12148="Y",1),1)</f>
        <v>44287</v>
      </c>
    </row>
    <row r="12149" spans="1:14" x14ac:dyDescent="0.25">
      <c r="A12149" t="s">
        <v>13</v>
      </c>
      <c r="B12149" t="s">
        <v>1453</v>
      </c>
      <c r="C12149" t="s">
        <v>1454</v>
      </c>
      <c r="D12149" t="s">
        <v>1059</v>
      </c>
      <c r="E12149" t="s">
        <v>1060</v>
      </c>
      <c r="F12149" t="s">
        <v>1061</v>
      </c>
      <c r="G12149" t="s">
        <v>22</v>
      </c>
      <c r="H12149" t="s">
        <v>20</v>
      </c>
      <c r="I12149">
        <v>7</v>
      </c>
      <c r="M12149">
        <v>5</v>
      </c>
      <c r="N12149" s="1" cm="1">
        <f t="array" ref="N12149">DATE(A12149,_xlfn.IFS(G12149="Q1",1,G12149="Q2",4,G12149="Q3",7,G12149="Q4",10,G12149="S1",1,G12149="S2",7,G12149="Y",1),1)</f>
        <v>44378</v>
      </c>
    </row>
    <row r="12150" spans="1:14" x14ac:dyDescent="0.25">
      <c r="A12150" t="s">
        <v>13</v>
      </c>
      <c r="B12150" t="s">
        <v>1453</v>
      </c>
      <c r="C12150" t="s">
        <v>1454</v>
      </c>
      <c r="D12150" t="s">
        <v>1059</v>
      </c>
      <c r="E12150" t="s">
        <v>1060</v>
      </c>
      <c r="F12150" t="s">
        <v>1061</v>
      </c>
      <c r="G12150" t="s">
        <v>23</v>
      </c>
      <c r="H12150" t="s">
        <v>20</v>
      </c>
      <c r="I12150">
        <v>10</v>
      </c>
      <c r="M12150">
        <v>5</v>
      </c>
      <c r="N12150" s="1" cm="1">
        <f t="array" ref="N12150">DATE(A12150,_xlfn.IFS(G12150="Q1",1,G12150="Q2",4,G12150="Q3",7,G12150="Q4",10,G12150="S1",1,G12150="S2",7,G12150="Y",1),1)</f>
        <v>44470</v>
      </c>
    </row>
    <row r="12151" spans="1:14" x14ac:dyDescent="0.25">
      <c r="A12151" t="s">
        <v>13</v>
      </c>
      <c r="B12151" t="s">
        <v>1453</v>
      </c>
      <c r="C12151" t="s">
        <v>1454</v>
      </c>
      <c r="D12151" t="s">
        <v>1059</v>
      </c>
      <c r="E12151" t="s">
        <v>1060</v>
      </c>
      <c r="F12151" t="s">
        <v>1061</v>
      </c>
      <c r="G12151" t="s">
        <v>24</v>
      </c>
      <c r="H12151" t="s">
        <v>20</v>
      </c>
      <c r="I12151">
        <v>16</v>
      </c>
      <c r="M12151">
        <v>5</v>
      </c>
      <c r="N12151" s="1" cm="1">
        <f t="array" ref="N12151">DATE(A12151,_xlfn.IFS(G12151="Q1",1,G12151="Q2",4,G12151="Q3",7,G12151="Q4",10,G12151="S1",1,G12151="S2",7,G12151="Y",1),1)</f>
        <v>44197</v>
      </c>
    </row>
    <row r="12152" spans="1:14" x14ac:dyDescent="0.25">
      <c r="A12152" t="s">
        <v>13</v>
      </c>
      <c r="B12152" t="s">
        <v>1453</v>
      </c>
      <c r="C12152" t="s">
        <v>1454</v>
      </c>
      <c r="D12152" t="s">
        <v>1059</v>
      </c>
      <c r="E12152" t="s">
        <v>1060</v>
      </c>
      <c r="F12152" t="s">
        <v>1061</v>
      </c>
      <c r="G12152" t="s">
        <v>25</v>
      </c>
      <c r="H12152" t="s">
        <v>20</v>
      </c>
      <c r="I12152">
        <v>17</v>
      </c>
      <c r="M12152">
        <v>5</v>
      </c>
      <c r="N12152" s="1" cm="1">
        <f t="array" ref="N12152">DATE(A12152,_xlfn.IFS(G12152="Q1",1,G12152="Q2",4,G12152="Q3",7,G12152="Q4",10,G12152="S1",1,G12152="S2",7,G12152="Y",1),1)</f>
        <v>44378</v>
      </c>
    </row>
    <row r="12153" spans="1:14" x14ac:dyDescent="0.25">
      <c r="A12153" t="s">
        <v>13</v>
      </c>
      <c r="B12153" t="s">
        <v>1453</v>
      </c>
      <c r="C12153" t="s">
        <v>1454</v>
      </c>
      <c r="D12153" t="s">
        <v>1059</v>
      </c>
      <c r="E12153" t="s">
        <v>1060</v>
      </c>
      <c r="F12153" t="s">
        <v>1061</v>
      </c>
      <c r="G12153" t="s">
        <v>26</v>
      </c>
      <c r="H12153" t="s">
        <v>20</v>
      </c>
      <c r="I12153">
        <v>33</v>
      </c>
      <c r="J12153">
        <v>115000</v>
      </c>
      <c r="K12153">
        <v>140000</v>
      </c>
      <c r="L12153">
        <v>232000</v>
      </c>
      <c r="M12153">
        <v>5</v>
      </c>
      <c r="N12153" s="1" cm="1">
        <f t="array" ref="N12153">DATE(A12153,_xlfn.IFS(G12153="Q1",1,G12153="Q2",4,G12153="Q3",7,G12153="Q4",10,G12153="S1",1,G12153="S2",7,G12153="Y",1),1)</f>
        <v>44197</v>
      </c>
    </row>
    <row r="12154" spans="1:14" x14ac:dyDescent="0.25">
      <c r="A12154" t="s">
        <v>13</v>
      </c>
      <c r="B12154" t="s">
        <v>1453</v>
      </c>
      <c r="C12154" t="s">
        <v>1454</v>
      </c>
      <c r="D12154" t="s">
        <v>1062</v>
      </c>
      <c r="E12154" t="s">
        <v>1063</v>
      </c>
      <c r="F12154" t="s">
        <v>1064</v>
      </c>
      <c r="G12154" t="s">
        <v>19</v>
      </c>
      <c r="H12154" t="s">
        <v>20</v>
      </c>
      <c r="I12154">
        <v>10</v>
      </c>
      <c r="M12154">
        <v>5</v>
      </c>
      <c r="N12154" s="1" cm="1">
        <f t="array" ref="N12154">DATE(A12154,_xlfn.IFS(G12154="Q1",1,G12154="Q2",4,G12154="Q3",7,G12154="Q4",10,G12154="S1",1,G12154="S2",7,G12154="Y",1),1)</f>
        <v>44197</v>
      </c>
    </row>
    <row r="12155" spans="1:14" x14ac:dyDescent="0.25">
      <c r="A12155" t="s">
        <v>13</v>
      </c>
      <c r="B12155" t="s">
        <v>1453</v>
      </c>
      <c r="C12155" t="s">
        <v>1454</v>
      </c>
      <c r="D12155" t="s">
        <v>1062</v>
      </c>
      <c r="E12155" t="s">
        <v>1063</v>
      </c>
      <c r="F12155" t="s">
        <v>1064</v>
      </c>
      <c r="G12155" t="s">
        <v>21</v>
      </c>
      <c r="H12155" t="s">
        <v>20</v>
      </c>
      <c r="I12155">
        <v>6</v>
      </c>
      <c r="M12155">
        <v>5</v>
      </c>
      <c r="N12155" s="1" cm="1">
        <f t="array" ref="N12155">DATE(A12155,_xlfn.IFS(G12155="Q1",1,G12155="Q2",4,G12155="Q3",7,G12155="Q4",10,G12155="S1",1,G12155="S2",7,G12155="Y",1),1)</f>
        <v>44287</v>
      </c>
    </row>
    <row r="12156" spans="1:14" x14ac:dyDescent="0.25">
      <c r="A12156" t="s">
        <v>13</v>
      </c>
      <c r="B12156" t="s">
        <v>1453</v>
      </c>
      <c r="C12156" t="s">
        <v>1454</v>
      </c>
      <c r="D12156" t="s">
        <v>1062</v>
      </c>
      <c r="E12156" t="s">
        <v>1063</v>
      </c>
      <c r="F12156" t="s">
        <v>1064</v>
      </c>
      <c r="G12156" t="s">
        <v>22</v>
      </c>
      <c r="H12156" t="s">
        <v>20</v>
      </c>
      <c r="I12156">
        <v>8</v>
      </c>
      <c r="M12156">
        <v>5</v>
      </c>
      <c r="N12156" s="1" cm="1">
        <f t="array" ref="N12156">DATE(A12156,_xlfn.IFS(G12156="Q1",1,G12156="Q2",4,G12156="Q3",7,G12156="Q4",10,G12156="S1",1,G12156="S2",7,G12156="Y",1),1)</f>
        <v>44378</v>
      </c>
    </row>
    <row r="12157" spans="1:14" x14ac:dyDescent="0.25">
      <c r="A12157" t="s">
        <v>13</v>
      </c>
      <c r="B12157" t="s">
        <v>1453</v>
      </c>
      <c r="C12157" t="s">
        <v>1454</v>
      </c>
      <c r="D12157" t="s">
        <v>1062</v>
      </c>
      <c r="E12157" t="s">
        <v>1063</v>
      </c>
      <c r="F12157" t="s">
        <v>1064</v>
      </c>
      <c r="G12157" t="s">
        <v>23</v>
      </c>
      <c r="H12157" t="s">
        <v>20</v>
      </c>
      <c r="I12157">
        <v>11</v>
      </c>
      <c r="M12157">
        <v>5</v>
      </c>
      <c r="N12157" s="1" cm="1">
        <f t="array" ref="N12157">DATE(A12157,_xlfn.IFS(G12157="Q1",1,G12157="Q2",4,G12157="Q3",7,G12157="Q4",10,G12157="S1",1,G12157="S2",7,G12157="Y",1),1)</f>
        <v>44470</v>
      </c>
    </row>
    <row r="12158" spans="1:14" x14ac:dyDescent="0.25">
      <c r="A12158" t="s">
        <v>13</v>
      </c>
      <c r="B12158" t="s">
        <v>1453</v>
      </c>
      <c r="C12158" t="s">
        <v>1454</v>
      </c>
      <c r="D12158" t="s">
        <v>1062</v>
      </c>
      <c r="E12158" t="s">
        <v>1063</v>
      </c>
      <c r="F12158" t="s">
        <v>1064</v>
      </c>
      <c r="G12158" t="s">
        <v>24</v>
      </c>
      <c r="H12158" t="s">
        <v>20</v>
      </c>
      <c r="I12158">
        <v>16</v>
      </c>
      <c r="M12158">
        <v>5</v>
      </c>
      <c r="N12158" s="1" cm="1">
        <f t="array" ref="N12158">DATE(A12158,_xlfn.IFS(G12158="Q1",1,G12158="Q2",4,G12158="Q3",7,G12158="Q4",10,G12158="S1",1,G12158="S2",7,G12158="Y",1),1)</f>
        <v>44197</v>
      </c>
    </row>
    <row r="12159" spans="1:14" x14ac:dyDescent="0.25">
      <c r="A12159" t="s">
        <v>13</v>
      </c>
      <c r="B12159" t="s">
        <v>1453</v>
      </c>
      <c r="C12159" t="s">
        <v>1454</v>
      </c>
      <c r="D12159" t="s">
        <v>1062</v>
      </c>
      <c r="E12159" t="s">
        <v>1063</v>
      </c>
      <c r="F12159" t="s">
        <v>1064</v>
      </c>
      <c r="G12159" t="s">
        <v>25</v>
      </c>
      <c r="H12159" t="s">
        <v>20</v>
      </c>
      <c r="I12159">
        <v>19</v>
      </c>
      <c r="M12159">
        <v>5</v>
      </c>
      <c r="N12159" s="1" cm="1">
        <f t="array" ref="N12159">DATE(A12159,_xlfn.IFS(G12159="Q1",1,G12159="Q2",4,G12159="Q3",7,G12159="Q4",10,G12159="S1",1,G12159="S2",7,G12159="Y",1),1)</f>
        <v>44378</v>
      </c>
    </row>
    <row r="12160" spans="1:14" x14ac:dyDescent="0.25">
      <c r="A12160" t="s">
        <v>13</v>
      </c>
      <c r="B12160" t="s">
        <v>1453</v>
      </c>
      <c r="C12160" t="s">
        <v>1454</v>
      </c>
      <c r="D12160" t="s">
        <v>1062</v>
      </c>
      <c r="E12160" t="s">
        <v>1063</v>
      </c>
      <c r="F12160" t="s">
        <v>1064</v>
      </c>
      <c r="G12160" t="s">
        <v>26</v>
      </c>
      <c r="H12160" t="s">
        <v>20</v>
      </c>
      <c r="I12160">
        <v>35</v>
      </c>
      <c r="J12160">
        <v>90000</v>
      </c>
      <c r="K12160">
        <v>160000</v>
      </c>
      <c r="L12160">
        <v>240000</v>
      </c>
      <c r="M12160">
        <v>5</v>
      </c>
      <c r="N12160" s="1" cm="1">
        <f t="array" ref="N12160">DATE(A12160,_xlfn.IFS(G12160="Q1",1,G12160="Q2",4,G12160="Q3",7,G12160="Q4",10,G12160="S1",1,G12160="S2",7,G12160="Y",1),1)</f>
        <v>44197</v>
      </c>
    </row>
    <row r="12161" spans="1:14" x14ac:dyDescent="0.25">
      <c r="A12161" t="s">
        <v>13</v>
      </c>
      <c r="B12161" t="s">
        <v>1453</v>
      </c>
      <c r="C12161" t="s">
        <v>1454</v>
      </c>
      <c r="D12161" t="s">
        <v>1065</v>
      </c>
      <c r="E12161" t="s">
        <v>1066</v>
      </c>
      <c r="F12161" t="s">
        <v>1066</v>
      </c>
      <c r="G12161" t="s">
        <v>19</v>
      </c>
      <c r="H12161" t="s">
        <v>20</v>
      </c>
      <c r="I12161">
        <v>27</v>
      </c>
      <c r="J12161">
        <v>130000</v>
      </c>
      <c r="K12161">
        <v>165000</v>
      </c>
      <c r="L12161">
        <v>185000</v>
      </c>
      <c r="M12161">
        <v>5</v>
      </c>
      <c r="N12161" s="1" cm="1">
        <f t="array" ref="N12161">DATE(A12161,_xlfn.IFS(G12161="Q1",1,G12161="Q2",4,G12161="Q3",7,G12161="Q4",10,G12161="S1",1,G12161="S2",7,G12161="Y",1),1)</f>
        <v>44197</v>
      </c>
    </row>
    <row r="12162" spans="1:14" x14ac:dyDescent="0.25">
      <c r="A12162" t="s">
        <v>13</v>
      </c>
      <c r="B12162" t="s">
        <v>1453</v>
      </c>
      <c r="C12162" t="s">
        <v>1454</v>
      </c>
      <c r="D12162" t="s">
        <v>1065</v>
      </c>
      <c r="E12162" t="s">
        <v>1066</v>
      </c>
      <c r="F12162" t="s">
        <v>1066</v>
      </c>
      <c r="G12162" t="s">
        <v>21</v>
      </c>
      <c r="H12162" t="s">
        <v>20</v>
      </c>
      <c r="I12162">
        <v>33</v>
      </c>
      <c r="J12162">
        <v>115000</v>
      </c>
      <c r="K12162">
        <v>175000</v>
      </c>
      <c r="L12162">
        <v>185000</v>
      </c>
      <c r="M12162">
        <v>5</v>
      </c>
      <c r="N12162" s="1" cm="1">
        <f t="array" ref="N12162">DATE(A12162,_xlfn.IFS(G12162="Q1",1,G12162="Q2",4,G12162="Q3",7,G12162="Q4",10,G12162="S1",1,G12162="S2",7,G12162="Y",1),1)</f>
        <v>44287</v>
      </c>
    </row>
    <row r="12163" spans="1:14" x14ac:dyDescent="0.25">
      <c r="A12163" t="s">
        <v>13</v>
      </c>
      <c r="B12163" t="s">
        <v>1453</v>
      </c>
      <c r="C12163" t="s">
        <v>1454</v>
      </c>
      <c r="D12163" t="s">
        <v>1065</v>
      </c>
      <c r="E12163" t="s">
        <v>1066</v>
      </c>
      <c r="F12163" t="s">
        <v>1066</v>
      </c>
      <c r="G12163" t="s">
        <v>22</v>
      </c>
      <c r="H12163" t="s">
        <v>20</v>
      </c>
      <c r="I12163">
        <v>30</v>
      </c>
      <c r="J12163">
        <v>122500</v>
      </c>
      <c r="K12163">
        <v>180000</v>
      </c>
      <c r="L12163">
        <v>237500</v>
      </c>
      <c r="M12163">
        <v>5</v>
      </c>
      <c r="N12163" s="1" cm="1">
        <f t="array" ref="N12163">DATE(A12163,_xlfn.IFS(G12163="Q1",1,G12163="Q2",4,G12163="Q3",7,G12163="Q4",10,G12163="S1",1,G12163="S2",7,G12163="Y",1),1)</f>
        <v>44378</v>
      </c>
    </row>
    <row r="12164" spans="1:14" x14ac:dyDescent="0.25">
      <c r="A12164" t="s">
        <v>13</v>
      </c>
      <c r="B12164" t="s">
        <v>1453</v>
      </c>
      <c r="C12164" t="s">
        <v>1454</v>
      </c>
      <c r="D12164" t="s">
        <v>1065</v>
      </c>
      <c r="E12164" t="s">
        <v>1066</v>
      </c>
      <c r="F12164" t="s">
        <v>1066</v>
      </c>
      <c r="G12164" t="s">
        <v>23</v>
      </c>
      <c r="H12164" t="s">
        <v>20</v>
      </c>
      <c r="I12164">
        <v>27</v>
      </c>
      <c r="J12164">
        <v>96000</v>
      </c>
      <c r="K12164">
        <v>142000</v>
      </c>
      <c r="L12164">
        <v>206000</v>
      </c>
      <c r="M12164">
        <v>5</v>
      </c>
      <c r="N12164" s="1" cm="1">
        <f t="array" ref="N12164">DATE(A12164,_xlfn.IFS(G12164="Q1",1,G12164="Q2",4,G12164="Q3",7,G12164="Q4",10,G12164="S1",1,G12164="S2",7,G12164="Y",1),1)</f>
        <v>44470</v>
      </c>
    </row>
    <row r="12165" spans="1:14" x14ac:dyDescent="0.25">
      <c r="A12165" t="s">
        <v>13</v>
      </c>
      <c r="B12165" t="s">
        <v>1453</v>
      </c>
      <c r="C12165" t="s">
        <v>1454</v>
      </c>
      <c r="D12165" t="s">
        <v>1065</v>
      </c>
      <c r="E12165" t="s">
        <v>1066</v>
      </c>
      <c r="F12165" t="s">
        <v>1066</v>
      </c>
      <c r="G12165" t="s">
        <v>24</v>
      </c>
      <c r="H12165" t="s">
        <v>20</v>
      </c>
      <c r="I12165">
        <v>60</v>
      </c>
      <c r="J12165">
        <v>125000</v>
      </c>
      <c r="K12165">
        <v>166000</v>
      </c>
      <c r="L12165">
        <v>185000</v>
      </c>
      <c r="M12165">
        <v>5</v>
      </c>
      <c r="N12165" s="1" cm="1">
        <f t="array" ref="N12165">DATE(A12165,_xlfn.IFS(G12165="Q1",1,G12165="Q2",4,G12165="Q3",7,G12165="Q4",10,G12165="S1",1,G12165="S2",7,G12165="Y",1),1)</f>
        <v>44197</v>
      </c>
    </row>
    <row r="12166" spans="1:14" x14ac:dyDescent="0.25">
      <c r="A12166" t="s">
        <v>13</v>
      </c>
      <c r="B12166" t="s">
        <v>1453</v>
      </c>
      <c r="C12166" t="s">
        <v>1454</v>
      </c>
      <c r="D12166" t="s">
        <v>1065</v>
      </c>
      <c r="E12166" t="s">
        <v>1066</v>
      </c>
      <c r="F12166" t="s">
        <v>1066</v>
      </c>
      <c r="G12166" t="s">
        <v>25</v>
      </c>
      <c r="H12166" t="s">
        <v>20</v>
      </c>
      <c r="I12166">
        <v>57</v>
      </c>
      <c r="J12166">
        <v>105000</v>
      </c>
      <c r="K12166">
        <v>165000</v>
      </c>
      <c r="L12166">
        <v>215000</v>
      </c>
      <c r="M12166">
        <v>5</v>
      </c>
      <c r="N12166" s="1" cm="1">
        <f t="array" ref="N12166">DATE(A12166,_xlfn.IFS(G12166="Q1",1,G12166="Q2",4,G12166="Q3",7,G12166="Q4",10,G12166="S1",1,G12166="S2",7,G12166="Y",1),1)</f>
        <v>44378</v>
      </c>
    </row>
    <row r="12167" spans="1:14" x14ac:dyDescent="0.25">
      <c r="A12167" t="s">
        <v>13</v>
      </c>
      <c r="B12167" t="s">
        <v>1453</v>
      </c>
      <c r="C12167" t="s">
        <v>1454</v>
      </c>
      <c r="D12167" t="s">
        <v>1065</v>
      </c>
      <c r="E12167" t="s">
        <v>1066</v>
      </c>
      <c r="F12167" t="s">
        <v>1066</v>
      </c>
      <c r="G12167" t="s">
        <v>26</v>
      </c>
      <c r="H12167" t="s">
        <v>20</v>
      </c>
      <c r="I12167">
        <v>117</v>
      </c>
      <c r="J12167">
        <v>111000</v>
      </c>
      <c r="K12167">
        <v>165500</v>
      </c>
      <c r="L12167">
        <v>206000</v>
      </c>
      <c r="M12167">
        <v>5</v>
      </c>
      <c r="N12167" s="1" cm="1">
        <f t="array" ref="N12167">DATE(A12167,_xlfn.IFS(G12167="Q1",1,G12167="Q2",4,G12167="Q3",7,G12167="Q4",10,G12167="S1",1,G12167="S2",7,G12167="Y",1),1)</f>
        <v>44197</v>
      </c>
    </row>
    <row r="12168" spans="1:14" x14ac:dyDescent="0.25">
      <c r="A12168" t="s">
        <v>13</v>
      </c>
      <c r="B12168" t="s">
        <v>1453</v>
      </c>
      <c r="C12168" t="s">
        <v>1454</v>
      </c>
      <c r="D12168" t="s">
        <v>1067</v>
      </c>
      <c r="E12168" t="s">
        <v>1068</v>
      </c>
      <c r="F12168" t="s">
        <v>1068</v>
      </c>
      <c r="G12168" t="s">
        <v>19</v>
      </c>
      <c r="H12168" t="s">
        <v>20</v>
      </c>
      <c r="I12168">
        <v>19</v>
      </c>
      <c r="J12168">
        <v>145000</v>
      </c>
      <c r="K12168">
        <v>215000</v>
      </c>
      <c r="L12168">
        <v>310000</v>
      </c>
      <c r="M12168">
        <v>5</v>
      </c>
      <c r="N12168" s="1" cm="1">
        <f t="array" ref="N12168">DATE(A12168,_xlfn.IFS(G12168="Q1",1,G12168="Q2",4,G12168="Q3",7,G12168="Q4",10,G12168="S1",1,G12168="S2",7,G12168="Y",1),1)</f>
        <v>44197</v>
      </c>
    </row>
    <row r="12169" spans="1:14" x14ac:dyDescent="0.25">
      <c r="A12169" t="s">
        <v>13</v>
      </c>
      <c r="B12169" t="s">
        <v>1453</v>
      </c>
      <c r="C12169" t="s">
        <v>1454</v>
      </c>
      <c r="D12169" t="s">
        <v>1067</v>
      </c>
      <c r="E12169" t="s">
        <v>1068</v>
      </c>
      <c r="F12169" t="s">
        <v>1068</v>
      </c>
      <c r="G12169" t="s">
        <v>21</v>
      </c>
      <c r="H12169" t="s">
        <v>20</v>
      </c>
      <c r="I12169">
        <v>28</v>
      </c>
      <c r="J12169">
        <v>155000</v>
      </c>
      <c r="K12169">
        <v>200000</v>
      </c>
      <c r="L12169">
        <v>316000</v>
      </c>
      <c r="M12169">
        <v>5</v>
      </c>
      <c r="N12169" s="1" cm="1">
        <f t="array" ref="N12169">DATE(A12169,_xlfn.IFS(G12169="Q1",1,G12169="Q2",4,G12169="Q3",7,G12169="Q4",10,G12169="S1",1,G12169="S2",7,G12169="Y",1),1)</f>
        <v>44287</v>
      </c>
    </row>
    <row r="12170" spans="1:14" x14ac:dyDescent="0.25">
      <c r="A12170" t="s">
        <v>13</v>
      </c>
      <c r="B12170" t="s">
        <v>1453</v>
      </c>
      <c r="C12170" t="s">
        <v>1454</v>
      </c>
      <c r="D12170" t="s">
        <v>1067</v>
      </c>
      <c r="E12170" t="s">
        <v>1068</v>
      </c>
      <c r="F12170" t="s">
        <v>1068</v>
      </c>
      <c r="G12170" t="s">
        <v>22</v>
      </c>
      <c r="H12170" t="s">
        <v>20</v>
      </c>
      <c r="I12170">
        <v>21</v>
      </c>
      <c r="J12170">
        <v>139500</v>
      </c>
      <c r="K12170">
        <v>192500</v>
      </c>
      <c r="L12170">
        <v>244950</v>
      </c>
      <c r="M12170">
        <v>5</v>
      </c>
      <c r="N12170" s="1" cm="1">
        <f t="array" ref="N12170">DATE(A12170,_xlfn.IFS(G12170="Q1",1,G12170="Q2",4,G12170="Q3",7,G12170="Q4",10,G12170="S1",1,G12170="S2",7,G12170="Y",1),1)</f>
        <v>44378</v>
      </c>
    </row>
    <row r="12171" spans="1:14" x14ac:dyDescent="0.25">
      <c r="A12171" t="s">
        <v>13</v>
      </c>
      <c r="B12171" t="s">
        <v>1453</v>
      </c>
      <c r="C12171" t="s">
        <v>1454</v>
      </c>
      <c r="D12171" t="s">
        <v>1067</v>
      </c>
      <c r="E12171" t="s">
        <v>1068</v>
      </c>
      <c r="F12171" t="s">
        <v>1068</v>
      </c>
      <c r="G12171" t="s">
        <v>23</v>
      </c>
      <c r="H12171" t="s">
        <v>20</v>
      </c>
      <c r="I12171">
        <v>27</v>
      </c>
      <c r="J12171">
        <v>167000</v>
      </c>
      <c r="K12171">
        <v>240000</v>
      </c>
      <c r="L12171">
        <v>280000</v>
      </c>
      <c r="M12171">
        <v>5</v>
      </c>
      <c r="N12171" s="1" cm="1">
        <f t="array" ref="N12171">DATE(A12171,_xlfn.IFS(G12171="Q1",1,G12171="Q2",4,G12171="Q3",7,G12171="Q4",10,G12171="S1",1,G12171="S2",7,G12171="Y",1),1)</f>
        <v>44470</v>
      </c>
    </row>
    <row r="12172" spans="1:14" x14ac:dyDescent="0.25">
      <c r="A12172" t="s">
        <v>13</v>
      </c>
      <c r="B12172" t="s">
        <v>1453</v>
      </c>
      <c r="C12172" t="s">
        <v>1454</v>
      </c>
      <c r="D12172" t="s">
        <v>1067</v>
      </c>
      <c r="E12172" t="s">
        <v>1068</v>
      </c>
      <c r="F12172" t="s">
        <v>1068</v>
      </c>
      <c r="G12172" t="s">
        <v>24</v>
      </c>
      <c r="H12172" t="s">
        <v>20</v>
      </c>
      <c r="I12172">
        <v>47</v>
      </c>
      <c r="J12172">
        <v>150000</v>
      </c>
      <c r="K12172">
        <v>200000</v>
      </c>
      <c r="L12172">
        <v>310000</v>
      </c>
      <c r="M12172">
        <v>5</v>
      </c>
      <c r="N12172" s="1" cm="1">
        <f t="array" ref="N12172">DATE(A12172,_xlfn.IFS(G12172="Q1",1,G12172="Q2",4,G12172="Q3",7,G12172="Q4",10,G12172="S1",1,G12172="S2",7,G12172="Y",1),1)</f>
        <v>44197</v>
      </c>
    </row>
    <row r="12173" spans="1:14" x14ac:dyDescent="0.25">
      <c r="A12173" t="s">
        <v>13</v>
      </c>
      <c r="B12173" t="s">
        <v>1453</v>
      </c>
      <c r="C12173" t="s">
        <v>1454</v>
      </c>
      <c r="D12173" t="s">
        <v>1067</v>
      </c>
      <c r="E12173" t="s">
        <v>1068</v>
      </c>
      <c r="F12173" t="s">
        <v>1068</v>
      </c>
      <c r="G12173" t="s">
        <v>25</v>
      </c>
      <c r="H12173" t="s">
        <v>20</v>
      </c>
      <c r="I12173">
        <v>48</v>
      </c>
      <c r="J12173">
        <v>162000</v>
      </c>
      <c r="K12173">
        <v>218000</v>
      </c>
      <c r="L12173">
        <v>275000</v>
      </c>
      <c r="M12173">
        <v>5</v>
      </c>
      <c r="N12173" s="1" cm="1">
        <f t="array" ref="N12173">DATE(A12173,_xlfn.IFS(G12173="Q1",1,G12173="Q2",4,G12173="Q3",7,G12173="Q4",10,G12173="S1",1,G12173="S2",7,G12173="Y",1),1)</f>
        <v>44378</v>
      </c>
    </row>
    <row r="12174" spans="1:14" x14ac:dyDescent="0.25">
      <c r="A12174" t="s">
        <v>13</v>
      </c>
      <c r="B12174" t="s">
        <v>1453</v>
      </c>
      <c r="C12174" t="s">
        <v>1454</v>
      </c>
      <c r="D12174" t="s">
        <v>1067</v>
      </c>
      <c r="E12174" t="s">
        <v>1068</v>
      </c>
      <c r="F12174" t="s">
        <v>1068</v>
      </c>
      <c r="G12174" t="s">
        <v>26</v>
      </c>
      <c r="H12174" t="s">
        <v>20</v>
      </c>
      <c r="I12174">
        <v>95</v>
      </c>
      <c r="J12174">
        <v>152500</v>
      </c>
      <c r="K12174">
        <v>203750</v>
      </c>
      <c r="L12174">
        <v>300000</v>
      </c>
      <c r="M12174">
        <v>5</v>
      </c>
      <c r="N12174" s="1" cm="1">
        <f t="array" ref="N12174">DATE(A12174,_xlfn.IFS(G12174="Q1",1,G12174="Q2",4,G12174="Q3",7,G12174="Q4",10,G12174="S1",1,G12174="S2",7,G12174="Y",1),1)</f>
        <v>44197</v>
      </c>
    </row>
    <row r="12175" spans="1:14" x14ac:dyDescent="0.25">
      <c r="A12175" t="s">
        <v>13</v>
      </c>
      <c r="B12175" t="s">
        <v>1453</v>
      </c>
      <c r="C12175" t="s">
        <v>1454</v>
      </c>
      <c r="D12175" t="s">
        <v>1069</v>
      </c>
      <c r="E12175" t="s">
        <v>1070</v>
      </c>
      <c r="F12175" t="s">
        <v>1070</v>
      </c>
      <c r="G12175" t="s">
        <v>19</v>
      </c>
      <c r="H12175" t="s">
        <v>20</v>
      </c>
      <c r="I12175">
        <v>18</v>
      </c>
      <c r="J12175">
        <v>223750</v>
      </c>
      <c r="K12175">
        <v>298500</v>
      </c>
      <c r="L12175">
        <v>375000</v>
      </c>
      <c r="M12175">
        <v>5</v>
      </c>
      <c r="N12175" s="1" cm="1">
        <f t="array" ref="N12175">DATE(A12175,_xlfn.IFS(G12175="Q1",1,G12175="Q2",4,G12175="Q3",7,G12175="Q4",10,G12175="S1",1,G12175="S2",7,G12175="Y",1),1)</f>
        <v>44197</v>
      </c>
    </row>
    <row r="12176" spans="1:14" x14ac:dyDescent="0.25">
      <c r="A12176" t="s">
        <v>13</v>
      </c>
      <c r="B12176" t="s">
        <v>1453</v>
      </c>
      <c r="C12176" t="s">
        <v>1454</v>
      </c>
      <c r="D12176" t="s">
        <v>1069</v>
      </c>
      <c r="E12176" t="s">
        <v>1070</v>
      </c>
      <c r="F12176" t="s">
        <v>1070</v>
      </c>
      <c r="G12176" t="s">
        <v>21</v>
      </c>
      <c r="H12176" t="s">
        <v>20</v>
      </c>
      <c r="I12176">
        <v>32</v>
      </c>
      <c r="J12176">
        <v>158000</v>
      </c>
      <c r="K12176">
        <v>236000</v>
      </c>
      <c r="L12176">
        <v>327500</v>
      </c>
      <c r="M12176">
        <v>5</v>
      </c>
      <c r="N12176" s="1" cm="1">
        <f t="array" ref="N12176">DATE(A12176,_xlfn.IFS(G12176="Q1",1,G12176="Q2",4,G12176="Q3",7,G12176="Q4",10,G12176="S1",1,G12176="S2",7,G12176="Y",1),1)</f>
        <v>44287</v>
      </c>
    </row>
    <row r="12177" spans="1:14" x14ac:dyDescent="0.25">
      <c r="A12177" t="s">
        <v>13</v>
      </c>
      <c r="B12177" t="s">
        <v>1453</v>
      </c>
      <c r="C12177" t="s">
        <v>1454</v>
      </c>
      <c r="D12177" t="s">
        <v>1069</v>
      </c>
      <c r="E12177" t="s">
        <v>1070</v>
      </c>
      <c r="F12177" t="s">
        <v>1070</v>
      </c>
      <c r="G12177" t="s">
        <v>22</v>
      </c>
      <c r="H12177" t="s">
        <v>20</v>
      </c>
      <c r="I12177">
        <v>34</v>
      </c>
      <c r="J12177">
        <v>160000</v>
      </c>
      <c r="K12177">
        <v>275000</v>
      </c>
      <c r="L12177">
        <v>385000</v>
      </c>
      <c r="M12177">
        <v>5</v>
      </c>
      <c r="N12177" s="1" cm="1">
        <f t="array" ref="N12177">DATE(A12177,_xlfn.IFS(G12177="Q1",1,G12177="Q2",4,G12177="Q3",7,G12177="Q4",10,G12177="S1",1,G12177="S2",7,G12177="Y",1),1)</f>
        <v>44378</v>
      </c>
    </row>
    <row r="12178" spans="1:14" x14ac:dyDescent="0.25">
      <c r="A12178" t="s">
        <v>13</v>
      </c>
      <c r="B12178" t="s">
        <v>1453</v>
      </c>
      <c r="C12178" t="s">
        <v>1454</v>
      </c>
      <c r="D12178" t="s">
        <v>1069</v>
      </c>
      <c r="E12178" t="s">
        <v>1070</v>
      </c>
      <c r="F12178" t="s">
        <v>1070</v>
      </c>
      <c r="G12178" t="s">
        <v>23</v>
      </c>
      <c r="H12178" t="s">
        <v>20</v>
      </c>
      <c r="I12178">
        <v>32</v>
      </c>
      <c r="J12178">
        <v>185000</v>
      </c>
      <c r="K12178">
        <v>238000</v>
      </c>
      <c r="L12178">
        <v>350000</v>
      </c>
      <c r="M12178">
        <v>5</v>
      </c>
      <c r="N12178" s="1" cm="1">
        <f t="array" ref="N12178">DATE(A12178,_xlfn.IFS(G12178="Q1",1,G12178="Q2",4,G12178="Q3",7,G12178="Q4",10,G12178="S1",1,G12178="S2",7,G12178="Y",1),1)</f>
        <v>44470</v>
      </c>
    </row>
    <row r="12179" spans="1:14" x14ac:dyDescent="0.25">
      <c r="A12179" t="s">
        <v>13</v>
      </c>
      <c r="B12179" t="s">
        <v>1453</v>
      </c>
      <c r="C12179" t="s">
        <v>1454</v>
      </c>
      <c r="D12179" t="s">
        <v>1069</v>
      </c>
      <c r="E12179" t="s">
        <v>1070</v>
      </c>
      <c r="F12179" t="s">
        <v>1070</v>
      </c>
      <c r="G12179" t="s">
        <v>24</v>
      </c>
      <c r="H12179" t="s">
        <v>20</v>
      </c>
      <c r="I12179">
        <v>50</v>
      </c>
      <c r="J12179">
        <v>189750</v>
      </c>
      <c r="K12179">
        <v>253750</v>
      </c>
      <c r="L12179">
        <v>329500</v>
      </c>
      <c r="M12179">
        <v>5</v>
      </c>
      <c r="N12179" s="1" cm="1">
        <f t="array" ref="N12179">DATE(A12179,_xlfn.IFS(G12179="Q1",1,G12179="Q2",4,G12179="Q3",7,G12179="Q4",10,G12179="S1",1,G12179="S2",7,G12179="Y",1),1)</f>
        <v>44197</v>
      </c>
    </row>
    <row r="12180" spans="1:14" x14ac:dyDescent="0.25">
      <c r="A12180" t="s">
        <v>13</v>
      </c>
      <c r="B12180" t="s">
        <v>1453</v>
      </c>
      <c r="C12180" t="s">
        <v>1454</v>
      </c>
      <c r="D12180" t="s">
        <v>1069</v>
      </c>
      <c r="E12180" t="s">
        <v>1070</v>
      </c>
      <c r="F12180" t="s">
        <v>1070</v>
      </c>
      <c r="G12180" t="s">
        <v>25</v>
      </c>
      <c r="H12180" t="s">
        <v>20</v>
      </c>
      <c r="I12180">
        <v>66</v>
      </c>
      <c r="J12180">
        <v>185000</v>
      </c>
      <c r="K12180">
        <v>260000</v>
      </c>
      <c r="L12180">
        <v>360000</v>
      </c>
      <c r="M12180">
        <v>5</v>
      </c>
      <c r="N12180" s="1" cm="1">
        <f t="array" ref="N12180">DATE(A12180,_xlfn.IFS(G12180="Q1",1,G12180="Q2",4,G12180="Q3",7,G12180="Q4",10,G12180="S1",1,G12180="S2",7,G12180="Y",1),1)</f>
        <v>44378</v>
      </c>
    </row>
    <row r="12181" spans="1:14" x14ac:dyDescent="0.25">
      <c r="A12181" t="s">
        <v>13</v>
      </c>
      <c r="B12181" t="s">
        <v>1453</v>
      </c>
      <c r="C12181" t="s">
        <v>1454</v>
      </c>
      <c r="D12181" t="s">
        <v>1069</v>
      </c>
      <c r="E12181" t="s">
        <v>1070</v>
      </c>
      <c r="F12181" t="s">
        <v>1070</v>
      </c>
      <c r="G12181" t="s">
        <v>26</v>
      </c>
      <c r="H12181" t="s">
        <v>20</v>
      </c>
      <c r="I12181">
        <v>116</v>
      </c>
      <c r="J12181">
        <v>185000</v>
      </c>
      <c r="K12181">
        <v>257500</v>
      </c>
      <c r="L12181">
        <v>335000</v>
      </c>
      <c r="M12181">
        <v>5</v>
      </c>
      <c r="N12181" s="1" cm="1">
        <f t="array" ref="N12181">DATE(A12181,_xlfn.IFS(G12181="Q1",1,G12181="Q2",4,G12181="Q3",7,G12181="Q4",10,G12181="S1",1,G12181="S2",7,G12181="Y",1),1)</f>
        <v>44197</v>
      </c>
    </row>
    <row r="12182" spans="1:14" x14ac:dyDescent="0.25">
      <c r="A12182" t="s">
        <v>13</v>
      </c>
      <c r="B12182" t="s">
        <v>1453</v>
      </c>
      <c r="C12182" t="s">
        <v>1454</v>
      </c>
      <c r="D12182" t="s">
        <v>1071</v>
      </c>
      <c r="E12182" t="s">
        <v>1072</v>
      </c>
      <c r="F12182" t="s">
        <v>1072</v>
      </c>
      <c r="G12182" t="s">
        <v>19</v>
      </c>
      <c r="H12182" t="s">
        <v>20</v>
      </c>
      <c r="I12182">
        <v>12</v>
      </c>
      <c r="M12182">
        <v>5</v>
      </c>
      <c r="N12182" s="1" cm="1">
        <f t="array" ref="N12182">DATE(A12182,_xlfn.IFS(G12182="Q1",1,G12182="Q2",4,G12182="Q3",7,G12182="Q4",10,G12182="S1",1,G12182="S2",7,G12182="Y",1),1)</f>
        <v>44197</v>
      </c>
    </row>
    <row r="12183" spans="1:14" x14ac:dyDescent="0.25">
      <c r="A12183" t="s">
        <v>13</v>
      </c>
      <c r="B12183" t="s">
        <v>1453</v>
      </c>
      <c r="C12183" t="s">
        <v>1454</v>
      </c>
      <c r="D12183" t="s">
        <v>1071</v>
      </c>
      <c r="E12183" t="s">
        <v>1072</v>
      </c>
      <c r="F12183" t="s">
        <v>1072</v>
      </c>
      <c r="G12183" t="s">
        <v>21</v>
      </c>
      <c r="H12183" t="s">
        <v>20</v>
      </c>
      <c r="I12183">
        <v>14</v>
      </c>
      <c r="M12183">
        <v>5</v>
      </c>
      <c r="N12183" s="1" cm="1">
        <f t="array" ref="N12183">DATE(A12183,_xlfn.IFS(G12183="Q1",1,G12183="Q2",4,G12183="Q3",7,G12183="Q4",10,G12183="S1",1,G12183="S2",7,G12183="Y",1),1)</f>
        <v>44287</v>
      </c>
    </row>
    <row r="12184" spans="1:14" x14ac:dyDescent="0.25">
      <c r="A12184" t="s">
        <v>13</v>
      </c>
      <c r="B12184" t="s">
        <v>1453</v>
      </c>
      <c r="C12184" t="s">
        <v>1454</v>
      </c>
      <c r="D12184" t="s">
        <v>1071</v>
      </c>
      <c r="E12184" t="s">
        <v>1072</v>
      </c>
      <c r="F12184" t="s">
        <v>1072</v>
      </c>
      <c r="G12184" t="s">
        <v>22</v>
      </c>
      <c r="H12184" t="s">
        <v>20</v>
      </c>
      <c r="I12184">
        <v>11</v>
      </c>
      <c r="M12184">
        <v>5</v>
      </c>
      <c r="N12184" s="1" cm="1">
        <f t="array" ref="N12184">DATE(A12184,_xlfn.IFS(G12184="Q1",1,G12184="Q2",4,G12184="Q3",7,G12184="Q4",10,G12184="S1",1,G12184="S2",7,G12184="Y",1),1)</f>
        <v>44378</v>
      </c>
    </row>
    <row r="12185" spans="1:14" x14ac:dyDescent="0.25">
      <c r="A12185" t="s">
        <v>13</v>
      </c>
      <c r="B12185" t="s">
        <v>1453</v>
      </c>
      <c r="C12185" t="s">
        <v>1454</v>
      </c>
      <c r="D12185" t="s">
        <v>1071</v>
      </c>
      <c r="E12185" t="s">
        <v>1072</v>
      </c>
      <c r="F12185" t="s">
        <v>1072</v>
      </c>
      <c r="G12185" t="s">
        <v>23</v>
      </c>
      <c r="H12185" t="s">
        <v>20</v>
      </c>
      <c r="I12185">
        <v>22</v>
      </c>
      <c r="J12185">
        <v>260000</v>
      </c>
      <c r="K12185">
        <v>340000</v>
      </c>
      <c r="L12185">
        <v>380000</v>
      </c>
      <c r="M12185">
        <v>5</v>
      </c>
      <c r="N12185" s="1" cm="1">
        <f t="array" ref="N12185">DATE(A12185,_xlfn.IFS(G12185="Q1",1,G12185="Q2",4,G12185="Q3",7,G12185="Q4",10,G12185="S1",1,G12185="S2",7,G12185="Y",1),1)</f>
        <v>44470</v>
      </c>
    </row>
    <row r="12186" spans="1:14" x14ac:dyDescent="0.25">
      <c r="A12186" t="s">
        <v>13</v>
      </c>
      <c r="B12186" t="s">
        <v>1453</v>
      </c>
      <c r="C12186" t="s">
        <v>1454</v>
      </c>
      <c r="D12186" t="s">
        <v>1071</v>
      </c>
      <c r="E12186" t="s">
        <v>1072</v>
      </c>
      <c r="F12186" t="s">
        <v>1072</v>
      </c>
      <c r="G12186" t="s">
        <v>24</v>
      </c>
      <c r="H12186" t="s">
        <v>20</v>
      </c>
      <c r="I12186">
        <v>26</v>
      </c>
      <c r="J12186">
        <v>243000</v>
      </c>
      <c r="K12186">
        <v>285000</v>
      </c>
      <c r="L12186">
        <v>350000</v>
      </c>
      <c r="M12186">
        <v>5</v>
      </c>
      <c r="N12186" s="1" cm="1">
        <f t="array" ref="N12186">DATE(A12186,_xlfn.IFS(G12186="Q1",1,G12186="Q2",4,G12186="Q3",7,G12186="Q4",10,G12186="S1",1,G12186="S2",7,G12186="Y",1),1)</f>
        <v>44197</v>
      </c>
    </row>
    <row r="12187" spans="1:14" x14ac:dyDescent="0.25">
      <c r="A12187" t="s">
        <v>13</v>
      </c>
      <c r="B12187" t="s">
        <v>1453</v>
      </c>
      <c r="C12187" t="s">
        <v>1454</v>
      </c>
      <c r="D12187" t="s">
        <v>1071</v>
      </c>
      <c r="E12187" t="s">
        <v>1072</v>
      </c>
      <c r="F12187" t="s">
        <v>1072</v>
      </c>
      <c r="G12187" t="s">
        <v>25</v>
      </c>
      <c r="H12187" t="s">
        <v>20</v>
      </c>
      <c r="I12187">
        <v>33</v>
      </c>
      <c r="J12187">
        <v>265000</v>
      </c>
      <c r="K12187">
        <v>328056</v>
      </c>
      <c r="L12187">
        <v>380000</v>
      </c>
      <c r="M12187">
        <v>5</v>
      </c>
      <c r="N12187" s="1" cm="1">
        <f t="array" ref="N12187">DATE(A12187,_xlfn.IFS(G12187="Q1",1,G12187="Q2",4,G12187="Q3",7,G12187="Q4",10,G12187="S1",1,G12187="S2",7,G12187="Y",1),1)</f>
        <v>44378</v>
      </c>
    </row>
    <row r="12188" spans="1:14" x14ac:dyDescent="0.25">
      <c r="A12188" t="s">
        <v>13</v>
      </c>
      <c r="B12188" t="s">
        <v>1453</v>
      </c>
      <c r="C12188" t="s">
        <v>1454</v>
      </c>
      <c r="D12188" t="s">
        <v>1071</v>
      </c>
      <c r="E12188" t="s">
        <v>1072</v>
      </c>
      <c r="F12188" t="s">
        <v>1072</v>
      </c>
      <c r="G12188" t="s">
        <v>26</v>
      </c>
      <c r="H12188" t="s">
        <v>20</v>
      </c>
      <c r="I12188">
        <v>59</v>
      </c>
      <c r="J12188">
        <v>260000</v>
      </c>
      <c r="K12188">
        <v>318750</v>
      </c>
      <c r="L12188">
        <v>380000</v>
      </c>
      <c r="M12188">
        <v>5</v>
      </c>
      <c r="N12188" s="1" cm="1">
        <f t="array" ref="N12188">DATE(A12188,_xlfn.IFS(G12188="Q1",1,G12188="Q2",4,G12188="Q3",7,G12188="Q4",10,G12188="S1",1,G12188="S2",7,G12188="Y",1),1)</f>
        <v>44197</v>
      </c>
    </row>
    <row r="12189" spans="1:14" x14ac:dyDescent="0.25">
      <c r="A12189" t="s">
        <v>13</v>
      </c>
      <c r="B12189" t="s">
        <v>1453</v>
      </c>
      <c r="C12189" t="s">
        <v>1454</v>
      </c>
      <c r="D12189" t="s">
        <v>1073</v>
      </c>
      <c r="E12189" t="s">
        <v>1074</v>
      </c>
      <c r="F12189" t="s">
        <v>1075</v>
      </c>
      <c r="G12189" t="s">
        <v>19</v>
      </c>
      <c r="H12189" t="s">
        <v>20</v>
      </c>
      <c r="I12189">
        <v>16</v>
      </c>
      <c r="J12189">
        <v>152500</v>
      </c>
      <c r="K12189">
        <v>194000</v>
      </c>
      <c r="L12189">
        <v>276500</v>
      </c>
      <c r="M12189">
        <v>5</v>
      </c>
      <c r="N12189" s="1" cm="1">
        <f t="array" ref="N12189">DATE(A12189,_xlfn.IFS(G12189="Q1",1,G12189="Q2",4,G12189="Q3",7,G12189="Q4",10,G12189="S1",1,G12189="S2",7,G12189="Y",1),1)</f>
        <v>44197</v>
      </c>
    </row>
    <row r="12190" spans="1:14" x14ac:dyDescent="0.25">
      <c r="A12190" t="s">
        <v>13</v>
      </c>
      <c r="B12190" t="s">
        <v>1453</v>
      </c>
      <c r="C12190" t="s">
        <v>1454</v>
      </c>
      <c r="D12190" t="s">
        <v>1073</v>
      </c>
      <c r="E12190" t="s">
        <v>1074</v>
      </c>
      <c r="F12190" t="s">
        <v>1075</v>
      </c>
      <c r="G12190" t="s">
        <v>21</v>
      </c>
      <c r="H12190" t="s">
        <v>20</v>
      </c>
      <c r="I12190">
        <v>21</v>
      </c>
      <c r="J12190">
        <v>170000</v>
      </c>
      <c r="K12190">
        <v>258000</v>
      </c>
      <c r="L12190">
        <v>315000</v>
      </c>
      <c r="M12190">
        <v>5</v>
      </c>
      <c r="N12190" s="1" cm="1">
        <f t="array" ref="N12190">DATE(A12190,_xlfn.IFS(G12190="Q1",1,G12190="Q2",4,G12190="Q3",7,G12190="Q4",10,G12190="S1",1,G12190="S2",7,G12190="Y",1),1)</f>
        <v>44287</v>
      </c>
    </row>
    <row r="12191" spans="1:14" x14ac:dyDescent="0.25">
      <c r="A12191" t="s">
        <v>13</v>
      </c>
      <c r="B12191" t="s">
        <v>1453</v>
      </c>
      <c r="C12191" t="s">
        <v>1454</v>
      </c>
      <c r="D12191" t="s">
        <v>1073</v>
      </c>
      <c r="E12191" t="s">
        <v>1074</v>
      </c>
      <c r="F12191" t="s">
        <v>1075</v>
      </c>
      <c r="G12191" t="s">
        <v>22</v>
      </c>
      <c r="H12191" t="s">
        <v>20</v>
      </c>
      <c r="I12191">
        <v>23</v>
      </c>
      <c r="J12191">
        <v>143000</v>
      </c>
      <c r="K12191">
        <v>223750</v>
      </c>
      <c r="L12191">
        <v>299000</v>
      </c>
      <c r="M12191">
        <v>5</v>
      </c>
      <c r="N12191" s="1" cm="1">
        <f t="array" ref="N12191">DATE(A12191,_xlfn.IFS(G12191="Q1",1,G12191="Q2",4,G12191="Q3",7,G12191="Q4",10,G12191="S1",1,G12191="S2",7,G12191="Y",1),1)</f>
        <v>44378</v>
      </c>
    </row>
    <row r="12192" spans="1:14" x14ac:dyDescent="0.25">
      <c r="A12192" t="s">
        <v>13</v>
      </c>
      <c r="B12192" t="s">
        <v>1453</v>
      </c>
      <c r="C12192" t="s">
        <v>1454</v>
      </c>
      <c r="D12192" t="s">
        <v>1073</v>
      </c>
      <c r="E12192" t="s">
        <v>1074</v>
      </c>
      <c r="F12192" t="s">
        <v>1075</v>
      </c>
      <c r="G12192" t="s">
        <v>23</v>
      </c>
      <c r="H12192" t="s">
        <v>20</v>
      </c>
      <c r="I12192">
        <v>22</v>
      </c>
      <c r="J12192">
        <v>179500</v>
      </c>
      <c r="K12192">
        <v>213000</v>
      </c>
      <c r="L12192">
        <v>330500</v>
      </c>
      <c r="M12192">
        <v>5</v>
      </c>
      <c r="N12192" s="1" cm="1">
        <f t="array" ref="N12192">DATE(A12192,_xlfn.IFS(G12192="Q1",1,G12192="Q2",4,G12192="Q3",7,G12192="Q4",10,G12192="S1",1,G12192="S2",7,G12192="Y",1),1)</f>
        <v>44470</v>
      </c>
    </row>
    <row r="12193" spans="1:14" x14ac:dyDescent="0.25">
      <c r="A12193" t="s">
        <v>13</v>
      </c>
      <c r="B12193" t="s">
        <v>1453</v>
      </c>
      <c r="C12193" t="s">
        <v>1454</v>
      </c>
      <c r="D12193" t="s">
        <v>1073</v>
      </c>
      <c r="E12193" t="s">
        <v>1074</v>
      </c>
      <c r="F12193" t="s">
        <v>1075</v>
      </c>
      <c r="G12193" t="s">
        <v>24</v>
      </c>
      <c r="H12193" t="s">
        <v>20</v>
      </c>
      <c r="I12193">
        <v>37</v>
      </c>
      <c r="J12193">
        <v>160000</v>
      </c>
      <c r="K12193">
        <v>230000</v>
      </c>
      <c r="L12193">
        <v>315000</v>
      </c>
      <c r="M12193">
        <v>5</v>
      </c>
      <c r="N12193" s="1" cm="1">
        <f t="array" ref="N12193">DATE(A12193,_xlfn.IFS(G12193="Q1",1,G12193="Q2",4,G12193="Q3",7,G12193="Q4",10,G12193="S1",1,G12193="S2",7,G12193="Y",1),1)</f>
        <v>44197</v>
      </c>
    </row>
    <row r="12194" spans="1:14" x14ac:dyDescent="0.25">
      <c r="A12194" t="s">
        <v>13</v>
      </c>
      <c r="B12194" t="s">
        <v>1453</v>
      </c>
      <c r="C12194" t="s">
        <v>1454</v>
      </c>
      <c r="D12194" t="s">
        <v>1073</v>
      </c>
      <c r="E12194" t="s">
        <v>1074</v>
      </c>
      <c r="F12194" t="s">
        <v>1075</v>
      </c>
      <c r="G12194" t="s">
        <v>25</v>
      </c>
      <c r="H12194" t="s">
        <v>20</v>
      </c>
      <c r="I12194">
        <v>45</v>
      </c>
      <c r="J12194">
        <v>155000</v>
      </c>
      <c r="K12194">
        <v>214250</v>
      </c>
      <c r="L12194">
        <v>314750</v>
      </c>
      <c r="M12194">
        <v>5</v>
      </c>
      <c r="N12194" s="1" cm="1">
        <f t="array" ref="N12194">DATE(A12194,_xlfn.IFS(G12194="Q1",1,G12194="Q2",4,G12194="Q3",7,G12194="Q4",10,G12194="S1",1,G12194="S2",7,G12194="Y",1),1)</f>
        <v>44378</v>
      </c>
    </row>
    <row r="12195" spans="1:14" x14ac:dyDescent="0.25">
      <c r="A12195" t="s">
        <v>13</v>
      </c>
      <c r="B12195" t="s">
        <v>1453</v>
      </c>
      <c r="C12195" t="s">
        <v>1454</v>
      </c>
      <c r="D12195" t="s">
        <v>1073</v>
      </c>
      <c r="E12195" t="s">
        <v>1074</v>
      </c>
      <c r="F12195" t="s">
        <v>1075</v>
      </c>
      <c r="G12195" t="s">
        <v>26</v>
      </c>
      <c r="H12195" t="s">
        <v>20</v>
      </c>
      <c r="I12195">
        <v>82</v>
      </c>
      <c r="J12195">
        <v>160000</v>
      </c>
      <c r="K12195">
        <v>218000</v>
      </c>
      <c r="L12195">
        <v>315000</v>
      </c>
      <c r="M12195">
        <v>5</v>
      </c>
      <c r="N12195" s="1" cm="1">
        <f t="array" ref="N12195">DATE(A12195,_xlfn.IFS(G12195="Q1",1,G12195="Q2",4,G12195="Q3",7,G12195="Q4",10,G12195="S1",1,G12195="S2",7,G12195="Y",1),1)</f>
        <v>44197</v>
      </c>
    </row>
    <row r="12196" spans="1:14" x14ac:dyDescent="0.25">
      <c r="A12196" t="s">
        <v>13</v>
      </c>
      <c r="B12196" t="s">
        <v>1453</v>
      </c>
      <c r="C12196" t="s">
        <v>1454</v>
      </c>
      <c r="D12196" t="s">
        <v>1076</v>
      </c>
      <c r="E12196" t="s">
        <v>1077</v>
      </c>
      <c r="F12196" t="s">
        <v>1077</v>
      </c>
      <c r="G12196" t="s">
        <v>19</v>
      </c>
      <c r="H12196" t="s">
        <v>20</v>
      </c>
      <c r="I12196">
        <v>7</v>
      </c>
      <c r="M12196">
        <v>5</v>
      </c>
      <c r="N12196" s="1" cm="1">
        <f t="array" ref="N12196">DATE(A12196,_xlfn.IFS(G12196="Q1",1,G12196="Q2",4,G12196="Q3",7,G12196="Q4",10,G12196="S1",1,G12196="S2",7,G12196="Y",1),1)</f>
        <v>44197</v>
      </c>
    </row>
    <row r="12197" spans="1:14" x14ac:dyDescent="0.25">
      <c r="A12197" t="s">
        <v>13</v>
      </c>
      <c r="B12197" t="s">
        <v>1453</v>
      </c>
      <c r="C12197" t="s">
        <v>1454</v>
      </c>
      <c r="D12197" t="s">
        <v>1076</v>
      </c>
      <c r="E12197" t="s">
        <v>1077</v>
      </c>
      <c r="F12197" t="s">
        <v>1077</v>
      </c>
      <c r="G12197" t="s">
        <v>21</v>
      </c>
      <c r="H12197" t="s">
        <v>20</v>
      </c>
      <c r="I12197">
        <v>4</v>
      </c>
      <c r="M12197">
        <v>5</v>
      </c>
      <c r="N12197" s="1" cm="1">
        <f t="array" ref="N12197">DATE(A12197,_xlfn.IFS(G12197="Q1",1,G12197="Q2",4,G12197="Q3",7,G12197="Q4",10,G12197="S1",1,G12197="S2",7,G12197="Y",1),1)</f>
        <v>44287</v>
      </c>
    </row>
    <row r="12198" spans="1:14" x14ac:dyDescent="0.25">
      <c r="A12198" t="s">
        <v>13</v>
      </c>
      <c r="B12198" t="s">
        <v>1453</v>
      </c>
      <c r="C12198" t="s">
        <v>1454</v>
      </c>
      <c r="D12198" t="s">
        <v>1076</v>
      </c>
      <c r="E12198" t="s">
        <v>1077</v>
      </c>
      <c r="F12198" t="s">
        <v>1077</v>
      </c>
      <c r="G12198" t="s">
        <v>22</v>
      </c>
      <c r="H12198" t="s">
        <v>20</v>
      </c>
      <c r="I12198">
        <v>7</v>
      </c>
      <c r="M12198">
        <v>5</v>
      </c>
      <c r="N12198" s="1" cm="1">
        <f t="array" ref="N12198">DATE(A12198,_xlfn.IFS(G12198="Q1",1,G12198="Q2",4,G12198="Q3",7,G12198="Q4",10,G12198="S1",1,G12198="S2",7,G12198="Y",1),1)</f>
        <v>44378</v>
      </c>
    </row>
    <row r="12199" spans="1:14" x14ac:dyDescent="0.25">
      <c r="A12199" t="s">
        <v>13</v>
      </c>
      <c r="B12199" t="s">
        <v>1453</v>
      </c>
      <c r="C12199" t="s">
        <v>1454</v>
      </c>
      <c r="D12199" t="s">
        <v>1076</v>
      </c>
      <c r="E12199" t="s">
        <v>1077</v>
      </c>
      <c r="F12199" t="s">
        <v>1077</v>
      </c>
      <c r="G12199" t="s">
        <v>23</v>
      </c>
      <c r="H12199" t="s">
        <v>20</v>
      </c>
      <c r="I12199">
        <v>10</v>
      </c>
      <c r="M12199">
        <v>5</v>
      </c>
      <c r="N12199" s="1" cm="1">
        <f t="array" ref="N12199">DATE(A12199,_xlfn.IFS(G12199="Q1",1,G12199="Q2",4,G12199="Q3",7,G12199="Q4",10,G12199="S1",1,G12199="S2",7,G12199="Y",1),1)</f>
        <v>44470</v>
      </c>
    </row>
    <row r="12200" spans="1:14" x14ac:dyDescent="0.25">
      <c r="A12200" t="s">
        <v>13</v>
      </c>
      <c r="B12200" t="s">
        <v>1453</v>
      </c>
      <c r="C12200" t="s">
        <v>1454</v>
      </c>
      <c r="D12200" t="s">
        <v>1076</v>
      </c>
      <c r="E12200" t="s">
        <v>1077</v>
      </c>
      <c r="F12200" t="s">
        <v>1077</v>
      </c>
      <c r="G12200" t="s">
        <v>24</v>
      </c>
      <c r="H12200" t="s">
        <v>20</v>
      </c>
      <c r="I12200">
        <v>11</v>
      </c>
      <c r="M12200">
        <v>5</v>
      </c>
      <c r="N12200" s="1" cm="1">
        <f t="array" ref="N12200">DATE(A12200,_xlfn.IFS(G12200="Q1",1,G12200="Q2",4,G12200="Q3",7,G12200="Q4",10,G12200="S1",1,G12200="S2",7,G12200="Y",1),1)</f>
        <v>44197</v>
      </c>
    </row>
    <row r="12201" spans="1:14" x14ac:dyDescent="0.25">
      <c r="A12201" t="s">
        <v>13</v>
      </c>
      <c r="B12201" t="s">
        <v>1453</v>
      </c>
      <c r="C12201" t="s">
        <v>1454</v>
      </c>
      <c r="D12201" t="s">
        <v>1076</v>
      </c>
      <c r="E12201" t="s">
        <v>1077</v>
      </c>
      <c r="F12201" t="s">
        <v>1077</v>
      </c>
      <c r="G12201" t="s">
        <v>25</v>
      </c>
      <c r="H12201" t="s">
        <v>20</v>
      </c>
      <c r="I12201">
        <v>17</v>
      </c>
      <c r="M12201">
        <v>5</v>
      </c>
      <c r="N12201" s="1" cm="1">
        <f t="array" ref="N12201">DATE(A12201,_xlfn.IFS(G12201="Q1",1,G12201="Q2",4,G12201="Q3",7,G12201="Q4",10,G12201="S1",1,G12201="S2",7,G12201="Y",1),1)</f>
        <v>44378</v>
      </c>
    </row>
    <row r="12202" spans="1:14" x14ac:dyDescent="0.25">
      <c r="A12202" t="s">
        <v>13</v>
      </c>
      <c r="B12202" t="s">
        <v>1453</v>
      </c>
      <c r="C12202" t="s">
        <v>1454</v>
      </c>
      <c r="D12202" t="s">
        <v>1076</v>
      </c>
      <c r="E12202" t="s">
        <v>1077</v>
      </c>
      <c r="F12202" t="s">
        <v>1077</v>
      </c>
      <c r="G12202" t="s">
        <v>26</v>
      </c>
      <c r="H12202" t="s">
        <v>20</v>
      </c>
      <c r="I12202">
        <v>28</v>
      </c>
      <c r="J12202">
        <v>139535</v>
      </c>
      <c r="K12202">
        <v>200000</v>
      </c>
      <c r="L12202">
        <v>312000</v>
      </c>
      <c r="M12202">
        <v>5</v>
      </c>
      <c r="N12202" s="1" cm="1">
        <f t="array" ref="N12202">DATE(A12202,_xlfn.IFS(G12202="Q1",1,G12202="Q2",4,G12202="Q3",7,G12202="Q4",10,G12202="S1",1,G12202="S2",7,G12202="Y",1),1)</f>
        <v>44197</v>
      </c>
    </row>
    <row r="12203" spans="1:14" x14ac:dyDescent="0.25">
      <c r="A12203" t="s">
        <v>13</v>
      </c>
      <c r="B12203" t="s">
        <v>1453</v>
      </c>
      <c r="C12203" t="s">
        <v>1454</v>
      </c>
      <c r="D12203" t="s">
        <v>1078</v>
      </c>
      <c r="E12203" t="s">
        <v>1079</v>
      </c>
      <c r="F12203" t="s">
        <v>1080</v>
      </c>
      <c r="G12203" t="s">
        <v>19</v>
      </c>
      <c r="H12203" t="s">
        <v>20</v>
      </c>
      <c r="I12203">
        <v>9</v>
      </c>
      <c r="M12203">
        <v>5</v>
      </c>
      <c r="N12203" s="1" cm="1">
        <f t="array" ref="N12203">DATE(A12203,_xlfn.IFS(G12203="Q1",1,G12203="Q2",4,G12203="Q3",7,G12203="Q4",10,G12203="S1",1,G12203="S2",7,G12203="Y",1),1)</f>
        <v>44197</v>
      </c>
    </row>
    <row r="12204" spans="1:14" x14ac:dyDescent="0.25">
      <c r="A12204" t="s">
        <v>13</v>
      </c>
      <c r="B12204" t="s">
        <v>1453</v>
      </c>
      <c r="C12204" t="s">
        <v>1454</v>
      </c>
      <c r="D12204" t="s">
        <v>1078</v>
      </c>
      <c r="E12204" t="s">
        <v>1079</v>
      </c>
      <c r="F12204" t="s">
        <v>1080</v>
      </c>
      <c r="G12204" t="s">
        <v>21</v>
      </c>
      <c r="H12204" t="s">
        <v>20</v>
      </c>
      <c r="I12204">
        <v>14</v>
      </c>
      <c r="M12204">
        <v>5</v>
      </c>
      <c r="N12204" s="1" cm="1">
        <f t="array" ref="N12204">DATE(A12204,_xlfn.IFS(G12204="Q1",1,G12204="Q2",4,G12204="Q3",7,G12204="Q4",10,G12204="S1",1,G12204="S2",7,G12204="Y",1),1)</f>
        <v>44287</v>
      </c>
    </row>
    <row r="12205" spans="1:14" x14ac:dyDescent="0.25">
      <c r="A12205" t="s">
        <v>13</v>
      </c>
      <c r="B12205" t="s">
        <v>1453</v>
      </c>
      <c r="C12205" t="s">
        <v>1454</v>
      </c>
      <c r="D12205" t="s">
        <v>1078</v>
      </c>
      <c r="E12205" t="s">
        <v>1079</v>
      </c>
      <c r="F12205" t="s">
        <v>1080</v>
      </c>
      <c r="G12205" t="s">
        <v>22</v>
      </c>
      <c r="H12205" t="s">
        <v>20</v>
      </c>
      <c r="I12205">
        <v>10</v>
      </c>
      <c r="M12205">
        <v>5</v>
      </c>
      <c r="N12205" s="1" cm="1">
        <f t="array" ref="N12205">DATE(A12205,_xlfn.IFS(G12205="Q1",1,G12205="Q2",4,G12205="Q3",7,G12205="Q4",10,G12205="S1",1,G12205="S2",7,G12205="Y",1),1)</f>
        <v>44378</v>
      </c>
    </row>
    <row r="12206" spans="1:14" x14ac:dyDescent="0.25">
      <c r="A12206" t="s">
        <v>13</v>
      </c>
      <c r="B12206" t="s">
        <v>1453</v>
      </c>
      <c r="C12206" t="s">
        <v>1454</v>
      </c>
      <c r="D12206" t="s">
        <v>1078</v>
      </c>
      <c r="E12206" t="s">
        <v>1079</v>
      </c>
      <c r="F12206" t="s">
        <v>1080</v>
      </c>
      <c r="G12206" t="s">
        <v>23</v>
      </c>
      <c r="H12206" t="s">
        <v>20</v>
      </c>
      <c r="I12206">
        <v>7</v>
      </c>
      <c r="M12206">
        <v>5</v>
      </c>
      <c r="N12206" s="1" cm="1">
        <f t="array" ref="N12206">DATE(A12206,_xlfn.IFS(G12206="Q1",1,G12206="Q2",4,G12206="Q3",7,G12206="Q4",10,G12206="S1",1,G12206="S2",7,G12206="Y",1),1)</f>
        <v>44470</v>
      </c>
    </row>
    <row r="12207" spans="1:14" x14ac:dyDescent="0.25">
      <c r="A12207" t="s">
        <v>13</v>
      </c>
      <c r="B12207" t="s">
        <v>1453</v>
      </c>
      <c r="C12207" t="s">
        <v>1454</v>
      </c>
      <c r="D12207" t="s">
        <v>1078</v>
      </c>
      <c r="E12207" t="s">
        <v>1079</v>
      </c>
      <c r="F12207" t="s">
        <v>1080</v>
      </c>
      <c r="G12207" t="s">
        <v>24</v>
      </c>
      <c r="H12207" t="s">
        <v>20</v>
      </c>
      <c r="I12207">
        <v>23</v>
      </c>
      <c r="J12207">
        <v>134000</v>
      </c>
      <c r="K12207">
        <v>157500</v>
      </c>
      <c r="L12207">
        <v>228000</v>
      </c>
      <c r="M12207">
        <v>5</v>
      </c>
      <c r="N12207" s="1" cm="1">
        <f t="array" ref="N12207">DATE(A12207,_xlfn.IFS(G12207="Q1",1,G12207="Q2",4,G12207="Q3",7,G12207="Q4",10,G12207="S1",1,G12207="S2",7,G12207="Y",1),1)</f>
        <v>44197</v>
      </c>
    </row>
    <row r="12208" spans="1:14" x14ac:dyDescent="0.25">
      <c r="A12208" t="s">
        <v>13</v>
      </c>
      <c r="B12208" t="s">
        <v>1453</v>
      </c>
      <c r="C12208" t="s">
        <v>1454</v>
      </c>
      <c r="D12208" t="s">
        <v>1078</v>
      </c>
      <c r="E12208" t="s">
        <v>1079</v>
      </c>
      <c r="F12208" t="s">
        <v>1080</v>
      </c>
      <c r="G12208" t="s">
        <v>25</v>
      </c>
      <c r="H12208" t="s">
        <v>20</v>
      </c>
      <c r="I12208">
        <v>17</v>
      </c>
      <c r="M12208">
        <v>5</v>
      </c>
      <c r="N12208" s="1" cm="1">
        <f t="array" ref="N12208">DATE(A12208,_xlfn.IFS(G12208="Q1",1,G12208="Q2",4,G12208="Q3",7,G12208="Q4",10,G12208="S1",1,G12208="S2",7,G12208="Y",1),1)</f>
        <v>44378</v>
      </c>
    </row>
    <row r="12209" spans="1:14" x14ac:dyDescent="0.25">
      <c r="A12209" t="s">
        <v>13</v>
      </c>
      <c r="B12209" t="s">
        <v>1453</v>
      </c>
      <c r="C12209" t="s">
        <v>1454</v>
      </c>
      <c r="D12209" t="s">
        <v>1078</v>
      </c>
      <c r="E12209" t="s">
        <v>1079</v>
      </c>
      <c r="F12209" t="s">
        <v>1080</v>
      </c>
      <c r="G12209" t="s">
        <v>26</v>
      </c>
      <c r="H12209" t="s">
        <v>20</v>
      </c>
      <c r="I12209">
        <v>40</v>
      </c>
      <c r="J12209">
        <v>134500</v>
      </c>
      <c r="K12209">
        <v>187500</v>
      </c>
      <c r="L12209">
        <v>240000</v>
      </c>
      <c r="M12209">
        <v>5</v>
      </c>
      <c r="N12209" s="1" cm="1">
        <f t="array" ref="N12209">DATE(A12209,_xlfn.IFS(G12209="Q1",1,G12209="Q2",4,G12209="Q3",7,G12209="Q4",10,G12209="S1",1,G12209="S2",7,G12209="Y",1),1)</f>
        <v>44197</v>
      </c>
    </row>
    <row r="12210" spans="1:14" x14ac:dyDescent="0.25">
      <c r="A12210" t="s">
        <v>13</v>
      </c>
      <c r="B12210" t="s">
        <v>1453</v>
      </c>
      <c r="C12210" t="s">
        <v>1454</v>
      </c>
      <c r="D12210" t="s">
        <v>1081</v>
      </c>
      <c r="E12210" t="s">
        <v>1082</v>
      </c>
      <c r="F12210" t="s">
        <v>1082</v>
      </c>
      <c r="G12210" t="s">
        <v>19</v>
      </c>
      <c r="H12210" t="s">
        <v>20</v>
      </c>
      <c r="I12210">
        <v>8</v>
      </c>
      <c r="M12210">
        <v>5</v>
      </c>
      <c r="N12210" s="1" cm="1">
        <f t="array" ref="N12210">DATE(A12210,_xlfn.IFS(G12210="Q1",1,G12210="Q2",4,G12210="Q3",7,G12210="Q4",10,G12210="S1",1,G12210="S2",7,G12210="Y",1),1)</f>
        <v>44197</v>
      </c>
    </row>
    <row r="12211" spans="1:14" x14ac:dyDescent="0.25">
      <c r="A12211" t="s">
        <v>13</v>
      </c>
      <c r="B12211" t="s">
        <v>1453</v>
      </c>
      <c r="C12211" t="s">
        <v>1454</v>
      </c>
      <c r="D12211" t="s">
        <v>1081</v>
      </c>
      <c r="E12211" t="s">
        <v>1082</v>
      </c>
      <c r="F12211" t="s">
        <v>1082</v>
      </c>
      <c r="G12211" t="s">
        <v>21</v>
      </c>
      <c r="H12211" t="s">
        <v>20</v>
      </c>
      <c r="I12211">
        <v>4</v>
      </c>
      <c r="M12211">
        <v>5</v>
      </c>
      <c r="N12211" s="1" cm="1">
        <f t="array" ref="N12211">DATE(A12211,_xlfn.IFS(G12211="Q1",1,G12211="Q2",4,G12211="Q3",7,G12211="Q4",10,G12211="S1",1,G12211="S2",7,G12211="Y",1),1)</f>
        <v>44287</v>
      </c>
    </row>
    <row r="12212" spans="1:14" x14ac:dyDescent="0.25">
      <c r="A12212" t="s">
        <v>13</v>
      </c>
      <c r="B12212" t="s">
        <v>1453</v>
      </c>
      <c r="C12212" t="s">
        <v>1454</v>
      </c>
      <c r="D12212" t="s">
        <v>1081</v>
      </c>
      <c r="E12212" t="s">
        <v>1082</v>
      </c>
      <c r="F12212" t="s">
        <v>1082</v>
      </c>
      <c r="G12212" t="s">
        <v>22</v>
      </c>
      <c r="H12212" t="s">
        <v>20</v>
      </c>
      <c r="I12212">
        <v>4</v>
      </c>
      <c r="M12212">
        <v>5</v>
      </c>
      <c r="N12212" s="1" cm="1">
        <f t="array" ref="N12212">DATE(A12212,_xlfn.IFS(G12212="Q1",1,G12212="Q2",4,G12212="Q3",7,G12212="Q4",10,G12212="S1",1,G12212="S2",7,G12212="Y",1),1)</f>
        <v>44378</v>
      </c>
    </row>
    <row r="12213" spans="1:14" x14ac:dyDescent="0.25">
      <c r="A12213" t="s">
        <v>13</v>
      </c>
      <c r="B12213" t="s">
        <v>1453</v>
      </c>
      <c r="C12213" t="s">
        <v>1454</v>
      </c>
      <c r="D12213" t="s">
        <v>1081</v>
      </c>
      <c r="E12213" t="s">
        <v>1082</v>
      </c>
      <c r="F12213" t="s">
        <v>1082</v>
      </c>
      <c r="G12213" t="s">
        <v>23</v>
      </c>
      <c r="H12213" t="s">
        <v>20</v>
      </c>
      <c r="I12213">
        <v>4</v>
      </c>
      <c r="M12213">
        <v>5</v>
      </c>
      <c r="N12213" s="1" cm="1">
        <f t="array" ref="N12213">DATE(A12213,_xlfn.IFS(G12213="Q1",1,G12213="Q2",4,G12213="Q3",7,G12213="Q4",10,G12213="S1",1,G12213="S2",7,G12213="Y",1),1)</f>
        <v>44470</v>
      </c>
    </row>
    <row r="12214" spans="1:14" x14ac:dyDescent="0.25">
      <c r="A12214" t="s">
        <v>13</v>
      </c>
      <c r="B12214" t="s">
        <v>1453</v>
      </c>
      <c r="C12214" t="s">
        <v>1454</v>
      </c>
      <c r="D12214" t="s">
        <v>1081</v>
      </c>
      <c r="E12214" t="s">
        <v>1082</v>
      </c>
      <c r="F12214" t="s">
        <v>1082</v>
      </c>
      <c r="G12214" t="s">
        <v>24</v>
      </c>
      <c r="H12214" t="s">
        <v>20</v>
      </c>
      <c r="I12214">
        <v>12</v>
      </c>
      <c r="M12214">
        <v>5</v>
      </c>
      <c r="N12214" s="1" cm="1">
        <f t="array" ref="N12214">DATE(A12214,_xlfn.IFS(G12214="Q1",1,G12214="Q2",4,G12214="Q3",7,G12214="Q4",10,G12214="S1",1,G12214="S2",7,G12214="Y",1),1)</f>
        <v>44197</v>
      </c>
    </row>
    <row r="12215" spans="1:14" x14ac:dyDescent="0.25">
      <c r="A12215" t="s">
        <v>13</v>
      </c>
      <c r="B12215" t="s">
        <v>1453</v>
      </c>
      <c r="C12215" t="s">
        <v>1454</v>
      </c>
      <c r="D12215" t="s">
        <v>1081</v>
      </c>
      <c r="E12215" t="s">
        <v>1082</v>
      </c>
      <c r="F12215" t="s">
        <v>1082</v>
      </c>
      <c r="G12215" t="s">
        <v>25</v>
      </c>
      <c r="H12215" t="s">
        <v>20</v>
      </c>
      <c r="I12215">
        <v>8</v>
      </c>
      <c r="M12215">
        <v>5</v>
      </c>
      <c r="N12215" s="1" cm="1">
        <f t="array" ref="N12215">DATE(A12215,_xlfn.IFS(G12215="Q1",1,G12215="Q2",4,G12215="Q3",7,G12215="Q4",10,G12215="S1",1,G12215="S2",7,G12215="Y",1),1)</f>
        <v>44378</v>
      </c>
    </row>
    <row r="12216" spans="1:14" x14ac:dyDescent="0.25">
      <c r="A12216" t="s">
        <v>13</v>
      </c>
      <c r="B12216" t="s">
        <v>1453</v>
      </c>
      <c r="C12216" t="s">
        <v>1454</v>
      </c>
      <c r="D12216" t="s">
        <v>1081</v>
      </c>
      <c r="E12216" t="s">
        <v>1082</v>
      </c>
      <c r="F12216" t="s">
        <v>1082</v>
      </c>
      <c r="G12216" t="s">
        <v>26</v>
      </c>
      <c r="H12216" t="s">
        <v>20</v>
      </c>
      <c r="I12216">
        <v>20</v>
      </c>
      <c r="J12216">
        <v>165000</v>
      </c>
      <c r="K12216">
        <v>215000</v>
      </c>
      <c r="L12216">
        <v>350000</v>
      </c>
      <c r="M12216">
        <v>5</v>
      </c>
      <c r="N12216" s="1" cm="1">
        <f t="array" ref="N12216">DATE(A12216,_xlfn.IFS(G12216="Q1",1,G12216="Q2",4,G12216="Q3",7,G12216="Q4",10,G12216="S1",1,G12216="S2",7,G12216="Y",1),1)</f>
        <v>44197</v>
      </c>
    </row>
    <row r="12217" spans="1:14" x14ac:dyDescent="0.25">
      <c r="A12217" t="s">
        <v>13</v>
      </c>
      <c r="B12217" t="s">
        <v>1453</v>
      </c>
      <c r="C12217" t="s">
        <v>1454</v>
      </c>
      <c r="D12217" t="s">
        <v>1083</v>
      </c>
      <c r="E12217" t="s">
        <v>1084</v>
      </c>
      <c r="F12217" t="s">
        <v>1084</v>
      </c>
      <c r="G12217" t="s">
        <v>19</v>
      </c>
      <c r="H12217" t="s">
        <v>20</v>
      </c>
      <c r="I12217">
        <v>17</v>
      </c>
      <c r="M12217">
        <v>5</v>
      </c>
      <c r="N12217" s="1" cm="1">
        <f t="array" ref="N12217">DATE(A12217,_xlfn.IFS(G12217="Q1",1,G12217="Q2",4,G12217="Q3",7,G12217="Q4",10,G12217="S1",1,G12217="S2",7,G12217="Y",1),1)</f>
        <v>44197</v>
      </c>
    </row>
    <row r="12218" spans="1:14" x14ac:dyDescent="0.25">
      <c r="A12218" t="s">
        <v>13</v>
      </c>
      <c r="B12218" t="s">
        <v>1453</v>
      </c>
      <c r="C12218" t="s">
        <v>1454</v>
      </c>
      <c r="D12218" t="s">
        <v>1083</v>
      </c>
      <c r="E12218" t="s">
        <v>1084</v>
      </c>
      <c r="F12218" t="s">
        <v>1084</v>
      </c>
      <c r="G12218" t="s">
        <v>21</v>
      </c>
      <c r="H12218" t="s">
        <v>20</v>
      </c>
      <c r="I12218">
        <v>25</v>
      </c>
      <c r="J12218">
        <v>168500</v>
      </c>
      <c r="K12218">
        <v>210000</v>
      </c>
      <c r="L12218">
        <v>295000</v>
      </c>
      <c r="M12218">
        <v>5</v>
      </c>
      <c r="N12218" s="1" cm="1">
        <f t="array" ref="N12218">DATE(A12218,_xlfn.IFS(G12218="Q1",1,G12218="Q2",4,G12218="Q3",7,G12218="Q4",10,G12218="S1",1,G12218="S2",7,G12218="Y",1),1)</f>
        <v>44287</v>
      </c>
    </row>
    <row r="12219" spans="1:14" x14ac:dyDescent="0.25">
      <c r="A12219" t="s">
        <v>13</v>
      </c>
      <c r="B12219" t="s">
        <v>1453</v>
      </c>
      <c r="C12219" t="s">
        <v>1454</v>
      </c>
      <c r="D12219" t="s">
        <v>1083</v>
      </c>
      <c r="E12219" t="s">
        <v>1084</v>
      </c>
      <c r="F12219" t="s">
        <v>1084</v>
      </c>
      <c r="G12219" t="s">
        <v>22</v>
      </c>
      <c r="H12219" t="s">
        <v>20</v>
      </c>
      <c r="I12219">
        <v>28</v>
      </c>
      <c r="J12219">
        <v>150000</v>
      </c>
      <c r="K12219">
        <v>190000</v>
      </c>
      <c r="L12219">
        <v>287000</v>
      </c>
      <c r="M12219">
        <v>5</v>
      </c>
      <c r="N12219" s="1" cm="1">
        <f t="array" ref="N12219">DATE(A12219,_xlfn.IFS(G12219="Q1",1,G12219="Q2",4,G12219="Q3",7,G12219="Q4",10,G12219="S1",1,G12219="S2",7,G12219="Y",1),1)</f>
        <v>44378</v>
      </c>
    </row>
    <row r="12220" spans="1:14" x14ac:dyDescent="0.25">
      <c r="A12220" t="s">
        <v>13</v>
      </c>
      <c r="B12220" t="s">
        <v>1453</v>
      </c>
      <c r="C12220" t="s">
        <v>1454</v>
      </c>
      <c r="D12220" t="s">
        <v>1083</v>
      </c>
      <c r="E12220" t="s">
        <v>1084</v>
      </c>
      <c r="F12220" t="s">
        <v>1084</v>
      </c>
      <c r="G12220" t="s">
        <v>23</v>
      </c>
      <c r="H12220" t="s">
        <v>20</v>
      </c>
      <c r="I12220">
        <v>20</v>
      </c>
      <c r="J12220">
        <v>182500</v>
      </c>
      <c r="K12220">
        <v>210000</v>
      </c>
      <c r="L12220">
        <v>247500</v>
      </c>
      <c r="M12220">
        <v>5</v>
      </c>
      <c r="N12220" s="1" cm="1">
        <f t="array" ref="N12220">DATE(A12220,_xlfn.IFS(G12220="Q1",1,G12220="Q2",4,G12220="Q3",7,G12220="Q4",10,G12220="S1",1,G12220="S2",7,G12220="Y",1),1)</f>
        <v>44470</v>
      </c>
    </row>
    <row r="12221" spans="1:14" x14ac:dyDescent="0.25">
      <c r="A12221" t="s">
        <v>13</v>
      </c>
      <c r="B12221" t="s">
        <v>1453</v>
      </c>
      <c r="C12221" t="s">
        <v>1454</v>
      </c>
      <c r="D12221" t="s">
        <v>1083</v>
      </c>
      <c r="E12221" t="s">
        <v>1084</v>
      </c>
      <c r="F12221" t="s">
        <v>1084</v>
      </c>
      <c r="G12221" t="s">
        <v>24</v>
      </c>
      <c r="H12221" t="s">
        <v>20</v>
      </c>
      <c r="I12221">
        <v>42</v>
      </c>
      <c r="J12221">
        <v>161000</v>
      </c>
      <c r="K12221">
        <v>199356</v>
      </c>
      <c r="L12221">
        <v>340000</v>
      </c>
      <c r="M12221">
        <v>5</v>
      </c>
      <c r="N12221" s="1" cm="1">
        <f t="array" ref="N12221">DATE(A12221,_xlfn.IFS(G12221="Q1",1,G12221="Q2",4,G12221="Q3",7,G12221="Q4",10,G12221="S1",1,G12221="S2",7,G12221="Y",1),1)</f>
        <v>44197</v>
      </c>
    </row>
    <row r="12222" spans="1:14" x14ac:dyDescent="0.25">
      <c r="A12222" t="s">
        <v>13</v>
      </c>
      <c r="B12222" t="s">
        <v>1453</v>
      </c>
      <c r="C12222" t="s">
        <v>1454</v>
      </c>
      <c r="D12222" t="s">
        <v>1083</v>
      </c>
      <c r="E12222" t="s">
        <v>1084</v>
      </c>
      <c r="F12222" t="s">
        <v>1084</v>
      </c>
      <c r="G12222" t="s">
        <v>25</v>
      </c>
      <c r="H12222" t="s">
        <v>20</v>
      </c>
      <c r="I12222">
        <v>48</v>
      </c>
      <c r="J12222">
        <v>160000</v>
      </c>
      <c r="K12222">
        <v>210000</v>
      </c>
      <c r="L12222">
        <v>260500</v>
      </c>
      <c r="M12222">
        <v>5</v>
      </c>
      <c r="N12222" s="1" cm="1">
        <f t="array" ref="N12222">DATE(A12222,_xlfn.IFS(G12222="Q1",1,G12222="Q2",4,G12222="Q3",7,G12222="Q4",10,G12222="S1",1,G12222="S2",7,G12222="Y",1),1)</f>
        <v>44378</v>
      </c>
    </row>
    <row r="12223" spans="1:14" x14ac:dyDescent="0.25">
      <c r="A12223" t="s">
        <v>13</v>
      </c>
      <c r="B12223" t="s">
        <v>1453</v>
      </c>
      <c r="C12223" t="s">
        <v>1454</v>
      </c>
      <c r="D12223" t="s">
        <v>1083</v>
      </c>
      <c r="E12223" t="s">
        <v>1084</v>
      </c>
      <c r="F12223" t="s">
        <v>1084</v>
      </c>
      <c r="G12223" t="s">
        <v>26</v>
      </c>
      <c r="H12223" t="s">
        <v>20</v>
      </c>
      <c r="I12223">
        <v>90</v>
      </c>
      <c r="J12223">
        <v>161000</v>
      </c>
      <c r="K12223">
        <v>200000</v>
      </c>
      <c r="L12223">
        <v>260500</v>
      </c>
      <c r="M12223">
        <v>5</v>
      </c>
      <c r="N12223" s="1" cm="1">
        <f t="array" ref="N12223">DATE(A12223,_xlfn.IFS(G12223="Q1",1,G12223="Q2",4,G12223="Q3",7,G12223="Q4",10,G12223="S1",1,G12223="S2",7,G12223="Y",1),1)</f>
        <v>44197</v>
      </c>
    </row>
    <row r="12224" spans="1:14" x14ac:dyDescent="0.25">
      <c r="A12224" t="s">
        <v>13</v>
      </c>
      <c r="B12224" t="s">
        <v>1453</v>
      </c>
      <c r="C12224" t="s">
        <v>1454</v>
      </c>
      <c r="D12224" t="s">
        <v>1085</v>
      </c>
      <c r="E12224" t="s">
        <v>1086</v>
      </c>
      <c r="F12224" t="s">
        <v>1086</v>
      </c>
      <c r="G12224" t="s">
        <v>19</v>
      </c>
      <c r="H12224" t="s">
        <v>20</v>
      </c>
      <c r="I12224">
        <v>10</v>
      </c>
      <c r="M12224">
        <v>5</v>
      </c>
      <c r="N12224" s="1" cm="1">
        <f t="array" ref="N12224">DATE(A12224,_xlfn.IFS(G12224="Q1",1,G12224="Q2",4,G12224="Q3",7,G12224="Q4",10,G12224="S1",1,G12224="S2",7,G12224="Y",1),1)</f>
        <v>44197</v>
      </c>
    </row>
    <row r="12225" spans="1:14" x14ac:dyDescent="0.25">
      <c r="A12225" t="s">
        <v>13</v>
      </c>
      <c r="B12225" t="s">
        <v>1453</v>
      </c>
      <c r="C12225" t="s">
        <v>1454</v>
      </c>
      <c r="D12225" t="s">
        <v>1085</v>
      </c>
      <c r="E12225" t="s">
        <v>1086</v>
      </c>
      <c r="F12225" t="s">
        <v>1086</v>
      </c>
      <c r="G12225" t="s">
        <v>21</v>
      </c>
      <c r="H12225" t="s">
        <v>20</v>
      </c>
      <c r="I12225">
        <v>5</v>
      </c>
      <c r="M12225">
        <v>5</v>
      </c>
      <c r="N12225" s="1" cm="1">
        <f t="array" ref="N12225">DATE(A12225,_xlfn.IFS(G12225="Q1",1,G12225="Q2",4,G12225="Q3",7,G12225="Q4",10,G12225="S1",1,G12225="S2",7,G12225="Y",1),1)</f>
        <v>44287</v>
      </c>
    </row>
    <row r="12226" spans="1:14" x14ac:dyDescent="0.25">
      <c r="A12226" t="s">
        <v>13</v>
      </c>
      <c r="B12226" t="s">
        <v>1453</v>
      </c>
      <c r="C12226" t="s">
        <v>1454</v>
      </c>
      <c r="D12226" t="s">
        <v>1085</v>
      </c>
      <c r="E12226" t="s">
        <v>1086</v>
      </c>
      <c r="F12226" t="s">
        <v>1086</v>
      </c>
      <c r="G12226" t="s">
        <v>22</v>
      </c>
      <c r="H12226" t="s">
        <v>20</v>
      </c>
      <c r="I12226">
        <v>5</v>
      </c>
      <c r="M12226">
        <v>5</v>
      </c>
      <c r="N12226" s="1" cm="1">
        <f t="array" ref="N12226">DATE(A12226,_xlfn.IFS(G12226="Q1",1,G12226="Q2",4,G12226="Q3",7,G12226="Q4",10,G12226="S1",1,G12226="S2",7,G12226="Y",1),1)</f>
        <v>44378</v>
      </c>
    </row>
    <row r="12227" spans="1:14" x14ac:dyDescent="0.25">
      <c r="A12227" t="s">
        <v>13</v>
      </c>
      <c r="B12227" t="s">
        <v>1453</v>
      </c>
      <c r="C12227" t="s">
        <v>1454</v>
      </c>
      <c r="D12227" t="s">
        <v>1085</v>
      </c>
      <c r="E12227" t="s">
        <v>1086</v>
      </c>
      <c r="F12227" t="s">
        <v>1086</v>
      </c>
      <c r="G12227" t="s">
        <v>23</v>
      </c>
      <c r="H12227" t="s">
        <v>20</v>
      </c>
      <c r="I12227">
        <v>5</v>
      </c>
      <c r="M12227">
        <v>5</v>
      </c>
      <c r="N12227" s="1" cm="1">
        <f t="array" ref="N12227">DATE(A12227,_xlfn.IFS(G12227="Q1",1,G12227="Q2",4,G12227="Q3",7,G12227="Q4",10,G12227="S1",1,G12227="S2",7,G12227="Y",1),1)</f>
        <v>44470</v>
      </c>
    </row>
    <row r="12228" spans="1:14" x14ac:dyDescent="0.25">
      <c r="A12228" t="s">
        <v>13</v>
      </c>
      <c r="B12228" t="s">
        <v>1453</v>
      </c>
      <c r="C12228" t="s">
        <v>1454</v>
      </c>
      <c r="D12228" t="s">
        <v>1085</v>
      </c>
      <c r="E12228" t="s">
        <v>1086</v>
      </c>
      <c r="F12228" t="s">
        <v>1086</v>
      </c>
      <c r="G12228" t="s">
        <v>24</v>
      </c>
      <c r="H12228" t="s">
        <v>20</v>
      </c>
      <c r="I12228">
        <v>15</v>
      </c>
      <c r="M12228">
        <v>5</v>
      </c>
      <c r="N12228" s="1" cm="1">
        <f t="array" ref="N12228">DATE(A12228,_xlfn.IFS(G12228="Q1",1,G12228="Q2",4,G12228="Q3",7,G12228="Q4",10,G12228="S1",1,G12228="S2",7,G12228="Y",1),1)</f>
        <v>44197</v>
      </c>
    </row>
    <row r="12229" spans="1:14" x14ac:dyDescent="0.25">
      <c r="A12229" t="s">
        <v>13</v>
      </c>
      <c r="B12229" t="s">
        <v>1453</v>
      </c>
      <c r="C12229" t="s">
        <v>1454</v>
      </c>
      <c r="D12229" t="s">
        <v>1085</v>
      </c>
      <c r="E12229" t="s">
        <v>1086</v>
      </c>
      <c r="F12229" t="s">
        <v>1086</v>
      </c>
      <c r="G12229" t="s">
        <v>25</v>
      </c>
      <c r="H12229" t="s">
        <v>20</v>
      </c>
      <c r="I12229">
        <v>10</v>
      </c>
      <c r="M12229">
        <v>5</v>
      </c>
      <c r="N12229" s="1" cm="1">
        <f t="array" ref="N12229">DATE(A12229,_xlfn.IFS(G12229="Q1",1,G12229="Q2",4,G12229="Q3",7,G12229="Q4",10,G12229="S1",1,G12229="S2",7,G12229="Y",1),1)</f>
        <v>44378</v>
      </c>
    </row>
    <row r="12230" spans="1:14" x14ac:dyDescent="0.25">
      <c r="A12230" t="s">
        <v>13</v>
      </c>
      <c r="B12230" t="s">
        <v>1453</v>
      </c>
      <c r="C12230" t="s">
        <v>1454</v>
      </c>
      <c r="D12230" t="s">
        <v>1085</v>
      </c>
      <c r="E12230" t="s">
        <v>1086</v>
      </c>
      <c r="F12230" t="s">
        <v>1086</v>
      </c>
      <c r="G12230" t="s">
        <v>26</v>
      </c>
      <c r="H12230" t="s">
        <v>20</v>
      </c>
      <c r="I12230">
        <v>25</v>
      </c>
      <c r="J12230">
        <v>140000</v>
      </c>
      <c r="K12230">
        <v>225000</v>
      </c>
      <c r="L12230">
        <v>355000</v>
      </c>
      <c r="M12230">
        <v>5</v>
      </c>
      <c r="N12230" s="1" cm="1">
        <f t="array" ref="N12230">DATE(A12230,_xlfn.IFS(G12230="Q1",1,G12230="Q2",4,G12230="Q3",7,G12230="Q4",10,G12230="S1",1,G12230="S2",7,G12230="Y",1),1)</f>
        <v>44197</v>
      </c>
    </row>
    <row r="12231" spans="1:14" x14ac:dyDescent="0.25">
      <c r="A12231" t="s">
        <v>13</v>
      </c>
      <c r="B12231" t="s">
        <v>1453</v>
      </c>
      <c r="C12231" t="s">
        <v>1454</v>
      </c>
      <c r="D12231" t="s">
        <v>1087</v>
      </c>
      <c r="E12231" t="s">
        <v>1088</v>
      </c>
      <c r="F12231" t="s">
        <v>1088</v>
      </c>
      <c r="G12231" t="s">
        <v>19</v>
      </c>
      <c r="H12231" t="s">
        <v>20</v>
      </c>
      <c r="I12231">
        <v>25</v>
      </c>
      <c r="J12231">
        <v>150000</v>
      </c>
      <c r="K12231">
        <v>187500</v>
      </c>
      <c r="L12231">
        <v>230000</v>
      </c>
      <c r="M12231">
        <v>5</v>
      </c>
      <c r="N12231" s="1" cm="1">
        <f t="array" ref="N12231">DATE(A12231,_xlfn.IFS(G12231="Q1",1,G12231="Q2",4,G12231="Q3",7,G12231="Q4",10,G12231="S1",1,G12231="S2",7,G12231="Y",1),1)</f>
        <v>44197</v>
      </c>
    </row>
    <row r="12232" spans="1:14" x14ac:dyDescent="0.25">
      <c r="A12232" t="s">
        <v>13</v>
      </c>
      <c r="B12232" t="s">
        <v>1453</v>
      </c>
      <c r="C12232" t="s">
        <v>1454</v>
      </c>
      <c r="D12232" t="s">
        <v>1087</v>
      </c>
      <c r="E12232" t="s">
        <v>1088</v>
      </c>
      <c r="F12232" t="s">
        <v>1088</v>
      </c>
      <c r="G12232" t="s">
        <v>21</v>
      </c>
      <c r="H12232" t="s">
        <v>20</v>
      </c>
      <c r="I12232">
        <v>23</v>
      </c>
      <c r="J12232">
        <v>132600</v>
      </c>
      <c r="K12232">
        <v>154500</v>
      </c>
      <c r="L12232">
        <v>274500</v>
      </c>
      <c r="M12232">
        <v>5</v>
      </c>
      <c r="N12232" s="1" cm="1">
        <f t="array" ref="N12232">DATE(A12232,_xlfn.IFS(G12232="Q1",1,G12232="Q2",4,G12232="Q3",7,G12232="Q4",10,G12232="S1",1,G12232="S2",7,G12232="Y",1),1)</f>
        <v>44287</v>
      </c>
    </row>
    <row r="12233" spans="1:14" x14ac:dyDescent="0.25">
      <c r="A12233" t="s">
        <v>13</v>
      </c>
      <c r="B12233" t="s">
        <v>1453</v>
      </c>
      <c r="C12233" t="s">
        <v>1454</v>
      </c>
      <c r="D12233" t="s">
        <v>1087</v>
      </c>
      <c r="E12233" t="s">
        <v>1088</v>
      </c>
      <c r="F12233" t="s">
        <v>1088</v>
      </c>
      <c r="G12233" t="s">
        <v>22</v>
      </c>
      <c r="H12233" t="s">
        <v>20</v>
      </c>
      <c r="I12233">
        <v>15</v>
      </c>
      <c r="M12233">
        <v>5</v>
      </c>
      <c r="N12233" s="1" cm="1">
        <f t="array" ref="N12233">DATE(A12233,_xlfn.IFS(G12233="Q1",1,G12233="Q2",4,G12233="Q3",7,G12233="Q4",10,G12233="S1",1,G12233="S2",7,G12233="Y",1),1)</f>
        <v>44378</v>
      </c>
    </row>
    <row r="12234" spans="1:14" x14ac:dyDescent="0.25">
      <c r="A12234" t="s">
        <v>13</v>
      </c>
      <c r="B12234" t="s">
        <v>1453</v>
      </c>
      <c r="C12234" t="s">
        <v>1454</v>
      </c>
      <c r="D12234" t="s">
        <v>1087</v>
      </c>
      <c r="E12234" t="s">
        <v>1088</v>
      </c>
      <c r="F12234" t="s">
        <v>1088</v>
      </c>
      <c r="G12234" t="s">
        <v>23</v>
      </c>
      <c r="H12234" t="s">
        <v>20</v>
      </c>
      <c r="I12234">
        <v>16</v>
      </c>
      <c r="M12234">
        <v>5</v>
      </c>
      <c r="N12234" s="1" cm="1">
        <f t="array" ref="N12234">DATE(A12234,_xlfn.IFS(G12234="Q1",1,G12234="Q2",4,G12234="Q3",7,G12234="Q4",10,G12234="S1",1,G12234="S2",7,G12234="Y",1),1)</f>
        <v>44470</v>
      </c>
    </row>
    <row r="12235" spans="1:14" x14ac:dyDescent="0.25">
      <c r="A12235" t="s">
        <v>13</v>
      </c>
      <c r="B12235" t="s">
        <v>1453</v>
      </c>
      <c r="C12235" t="s">
        <v>1454</v>
      </c>
      <c r="D12235" t="s">
        <v>1087</v>
      </c>
      <c r="E12235" t="s">
        <v>1088</v>
      </c>
      <c r="F12235" t="s">
        <v>1088</v>
      </c>
      <c r="G12235" t="s">
        <v>24</v>
      </c>
      <c r="H12235" t="s">
        <v>20</v>
      </c>
      <c r="I12235">
        <v>48</v>
      </c>
      <c r="J12235">
        <v>140000</v>
      </c>
      <c r="K12235">
        <v>165000</v>
      </c>
      <c r="L12235">
        <v>235000</v>
      </c>
      <c r="M12235">
        <v>5</v>
      </c>
      <c r="N12235" s="1" cm="1">
        <f t="array" ref="N12235">DATE(A12235,_xlfn.IFS(G12235="Q1",1,G12235="Q2",4,G12235="Q3",7,G12235="Q4",10,G12235="S1",1,G12235="S2",7,G12235="Y",1),1)</f>
        <v>44197</v>
      </c>
    </row>
    <row r="12236" spans="1:14" x14ac:dyDescent="0.25">
      <c r="A12236" t="s">
        <v>13</v>
      </c>
      <c r="B12236" t="s">
        <v>1453</v>
      </c>
      <c r="C12236" t="s">
        <v>1454</v>
      </c>
      <c r="D12236" t="s">
        <v>1087</v>
      </c>
      <c r="E12236" t="s">
        <v>1088</v>
      </c>
      <c r="F12236" t="s">
        <v>1088</v>
      </c>
      <c r="G12236" t="s">
        <v>25</v>
      </c>
      <c r="H12236" t="s">
        <v>20</v>
      </c>
      <c r="I12236">
        <v>31</v>
      </c>
      <c r="J12236">
        <v>155000</v>
      </c>
      <c r="K12236">
        <v>212500</v>
      </c>
      <c r="L12236">
        <v>262000</v>
      </c>
      <c r="M12236">
        <v>5</v>
      </c>
      <c r="N12236" s="1" cm="1">
        <f t="array" ref="N12236">DATE(A12236,_xlfn.IFS(G12236="Q1",1,G12236="Q2",4,G12236="Q3",7,G12236="Q4",10,G12236="S1",1,G12236="S2",7,G12236="Y",1),1)</f>
        <v>44378</v>
      </c>
    </row>
    <row r="12237" spans="1:14" x14ac:dyDescent="0.25">
      <c r="A12237" t="s">
        <v>13</v>
      </c>
      <c r="B12237" t="s">
        <v>1453</v>
      </c>
      <c r="C12237" t="s">
        <v>1454</v>
      </c>
      <c r="D12237" t="s">
        <v>1087</v>
      </c>
      <c r="E12237" t="s">
        <v>1088</v>
      </c>
      <c r="F12237" t="s">
        <v>1088</v>
      </c>
      <c r="G12237" t="s">
        <v>26</v>
      </c>
      <c r="H12237" t="s">
        <v>20</v>
      </c>
      <c r="I12237">
        <v>79</v>
      </c>
      <c r="J12237">
        <v>140000</v>
      </c>
      <c r="K12237">
        <v>197500</v>
      </c>
      <c r="L12237">
        <v>248500</v>
      </c>
      <c r="M12237">
        <v>5</v>
      </c>
      <c r="N12237" s="1" cm="1">
        <f t="array" ref="N12237">DATE(A12237,_xlfn.IFS(G12237="Q1",1,G12237="Q2",4,G12237="Q3",7,G12237="Q4",10,G12237="S1",1,G12237="S2",7,G12237="Y",1),1)</f>
        <v>44197</v>
      </c>
    </row>
    <row r="12238" spans="1:14" x14ac:dyDescent="0.25">
      <c r="A12238" t="s">
        <v>13</v>
      </c>
      <c r="B12238" t="s">
        <v>1453</v>
      </c>
      <c r="C12238" t="s">
        <v>1454</v>
      </c>
      <c r="D12238" t="s">
        <v>1089</v>
      </c>
      <c r="E12238" t="s">
        <v>1090</v>
      </c>
      <c r="F12238" t="s">
        <v>1090</v>
      </c>
      <c r="G12238" t="s">
        <v>19</v>
      </c>
      <c r="H12238" t="s">
        <v>20</v>
      </c>
      <c r="I12238">
        <v>22</v>
      </c>
      <c r="J12238">
        <v>159500</v>
      </c>
      <c r="K12238">
        <v>177500</v>
      </c>
      <c r="L12238">
        <v>265000</v>
      </c>
      <c r="M12238">
        <v>5</v>
      </c>
      <c r="N12238" s="1" cm="1">
        <f t="array" ref="N12238">DATE(A12238,_xlfn.IFS(G12238="Q1",1,G12238="Q2",4,G12238="Q3",7,G12238="Q4",10,G12238="S1",1,G12238="S2",7,G12238="Y",1),1)</f>
        <v>44197</v>
      </c>
    </row>
    <row r="12239" spans="1:14" x14ac:dyDescent="0.25">
      <c r="A12239" t="s">
        <v>13</v>
      </c>
      <c r="B12239" t="s">
        <v>1453</v>
      </c>
      <c r="C12239" t="s">
        <v>1454</v>
      </c>
      <c r="D12239" t="s">
        <v>1089</v>
      </c>
      <c r="E12239" t="s">
        <v>1090</v>
      </c>
      <c r="F12239" t="s">
        <v>1090</v>
      </c>
      <c r="G12239" t="s">
        <v>21</v>
      </c>
      <c r="H12239" t="s">
        <v>20</v>
      </c>
      <c r="I12239">
        <v>19</v>
      </c>
      <c r="J12239">
        <v>160000</v>
      </c>
      <c r="K12239">
        <v>225000</v>
      </c>
      <c r="L12239">
        <v>420000</v>
      </c>
      <c r="M12239">
        <v>5</v>
      </c>
      <c r="N12239" s="1" cm="1">
        <f t="array" ref="N12239">DATE(A12239,_xlfn.IFS(G12239="Q1",1,G12239="Q2",4,G12239="Q3",7,G12239="Q4",10,G12239="S1",1,G12239="S2",7,G12239="Y",1),1)</f>
        <v>44287</v>
      </c>
    </row>
    <row r="12240" spans="1:14" x14ac:dyDescent="0.25">
      <c r="A12240" t="s">
        <v>13</v>
      </c>
      <c r="B12240" t="s">
        <v>1453</v>
      </c>
      <c r="C12240" t="s">
        <v>1454</v>
      </c>
      <c r="D12240" t="s">
        <v>1089</v>
      </c>
      <c r="E12240" t="s">
        <v>1090</v>
      </c>
      <c r="F12240" t="s">
        <v>1090</v>
      </c>
      <c r="G12240" t="s">
        <v>22</v>
      </c>
      <c r="H12240" t="s">
        <v>20</v>
      </c>
      <c r="I12240">
        <v>21</v>
      </c>
      <c r="J12240">
        <v>245000</v>
      </c>
      <c r="K12240">
        <v>328950</v>
      </c>
      <c r="L12240">
        <v>432500</v>
      </c>
      <c r="M12240">
        <v>5</v>
      </c>
      <c r="N12240" s="1" cm="1">
        <f t="array" ref="N12240">DATE(A12240,_xlfn.IFS(G12240="Q1",1,G12240="Q2",4,G12240="Q3",7,G12240="Q4",10,G12240="S1",1,G12240="S2",7,G12240="Y",1),1)</f>
        <v>44378</v>
      </c>
    </row>
    <row r="12241" spans="1:14" x14ac:dyDescent="0.25">
      <c r="A12241" t="s">
        <v>13</v>
      </c>
      <c r="B12241" t="s">
        <v>1453</v>
      </c>
      <c r="C12241" t="s">
        <v>1454</v>
      </c>
      <c r="D12241" t="s">
        <v>1089</v>
      </c>
      <c r="E12241" t="s">
        <v>1090</v>
      </c>
      <c r="F12241" t="s">
        <v>1090</v>
      </c>
      <c r="G12241" t="s">
        <v>23</v>
      </c>
      <c r="H12241" t="s">
        <v>20</v>
      </c>
      <c r="I12241">
        <v>20</v>
      </c>
      <c r="J12241">
        <v>231000</v>
      </c>
      <c r="K12241">
        <v>280000</v>
      </c>
      <c r="L12241">
        <v>350000</v>
      </c>
      <c r="M12241">
        <v>5</v>
      </c>
      <c r="N12241" s="1" cm="1">
        <f t="array" ref="N12241">DATE(A12241,_xlfn.IFS(G12241="Q1",1,G12241="Q2",4,G12241="Q3",7,G12241="Q4",10,G12241="S1",1,G12241="S2",7,G12241="Y",1),1)</f>
        <v>44470</v>
      </c>
    </row>
    <row r="12242" spans="1:14" x14ac:dyDescent="0.25">
      <c r="A12242" t="s">
        <v>13</v>
      </c>
      <c r="B12242" t="s">
        <v>1453</v>
      </c>
      <c r="C12242" t="s">
        <v>1454</v>
      </c>
      <c r="D12242" t="s">
        <v>1089</v>
      </c>
      <c r="E12242" t="s">
        <v>1090</v>
      </c>
      <c r="F12242" t="s">
        <v>1090</v>
      </c>
      <c r="G12242" t="s">
        <v>24</v>
      </c>
      <c r="H12242" t="s">
        <v>20</v>
      </c>
      <c r="I12242">
        <v>41</v>
      </c>
      <c r="J12242">
        <v>160000</v>
      </c>
      <c r="K12242">
        <v>190000</v>
      </c>
      <c r="L12242">
        <v>375000</v>
      </c>
      <c r="M12242">
        <v>5</v>
      </c>
      <c r="N12242" s="1" cm="1">
        <f t="array" ref="N12242">DATE(A12242,_xlfn.IFS(G12242="Q1",1,G12242="Q2",4,G12242="Q3",7,G12242="Q4",10,G12242="S1",1,G12242="S2",7,G12242="Y",1),1)</f>
        <v>44197</v>
      </c>
    </row>
    <row r="12243" spans="1:14" x14ac:dyDescent="0.25">
      <c r="A12243" t="s">
        <v>13</v>
      </c>
      <c r="B12243" t="s">
        <v>1453</v>
      </c>
      <c r="C12243" t="s">
        <v>1454</v>
      </c>
      <c r="D12243" t="s">
        <v>1089</v>
      </c>
      <c r="E12243" t="s">
        <v>1090</v>
      </c>
      <c r="F12243" t="s">
        <v>1090</v>
      </c>
      <c r="G12243" t="s">
        <v>25</v>
      </c>
      <c r="H12243" t="s">
        <v>20</v>
      </c>
      <c r="I12243">
        <v>41</v>
      </c>
      <c r="J12243">
        <v>239900</v>
      </c>
      <c r="K12243">
        <v>295000</v>
      </c>
      <c r="L12243">
        <v>420000</v>
      </c>
      <c r="M12243">
        <v>5</v>
      </c>
      <c r="N12243" s="1" cm="1">
        <f t="array" ref="N12243">DATE(A12243,_xlfn.IFS(G12243="Q1",1,G12243="Q2",4,G12243="Q3",7,G12243="Q4",10,G12243="S1",1,G12243="S2",7,G12243="Y",1),1)</f>
        <v>44378</v>
      </c>
    </row>
    <row r="12244" spans="1:14" x14ac:dyDescent="0.25">
      <c r="A12244" t="s">
        <v>13</v>
      </c>
      <c r="B12244" t="s">
        <v>1453</v>
      </c>
      <c r="C12244" t="s">
        <v>1454</v>
      </c>
      <c r="D12244" t="s">
        <v>1089</v>
      </c>
      <c r="E12244" t="s">
        <v>1090</v>
      </c>
      <c r="F12244" t="s">
        <v>1090</v>
      </c>
      <c r="G12244" t="s">
        <v>26</v>
      </c>
      <c r="H12244" t="s">
        <v>20</v>
      </c>
      <c r="I12244">
        <v>82</v>
      </c>
      <c r="J12244">
        <v>165000</v>
      </c>
      <c r="K12244">
        <v>258500</v>
      </c>
      <c r="L12244">
        <v>375000</v>
      </c>
      <c r="M12244">
        <v>5</v>
      </c>
      <c r="N12244" s="1" cm="1">
        <f t="array" ref="N12244">DATE(A12244,_xlfn.IFS(G12244="Q1",1,G12244="Q2",4,G12244="Q3",7,G12244="Q4",10,G12244="S1",1,G12244="S2",7,G12244="Y",1),1)</f>
        <v>44197</v>
      </c>
    </row>
    <row r="12245" spans="1:14" x14ac:dyDescent="0.25">
      <c r="A12245" t="s">
        <v>13</v>
      </c>
      <c r="B12245" t="s">
        <v>1453</v>
      </c>
      <c r="C12245" t="s">
        <v>1454</v>
      </c>
      <c r="D12245" t="s">
        <v>1091</v>
      </c>
      <c r="E12245" t="s">
        <v>1092</v>
      </c>
      <c r="F12245" t="s">
        <v>1093</v>
      </c>
      <c r="G12245" t="s">
        <v>19</v>
      </c>
      <c r="H12245" t="s">
        <v>20</v>
      </c>
      <c r="I12245">
        <v>10</v>
      </c>
      <c r="M12245">
        <v>5</v>
      </c>
      <c r="N12245" s="1" cm="1">
        <f t="array" ref="N12245">DATE(A12245,_xlfn.IFS(G12245="Q1",1,G12245="Q2",4,G12245="Q3",7,G12245="Q4",10,G12245="S1",1,G12245="S2",7,G12245="Y",1),1)</f>
        <v>44197</v>
      </c>
    </row>
    <row r="12246" spans="1:14" x14ac:dyDescent="0.25">
      <c r="A12246" t="s">
        <v>13</v>
      </c>
      <c r="B12246" t="s">
        <v>1453</v>
      </c>
      <c r="C12246" t="s">
        <v>1454</v>
      </c>
      <c r="D12246" t="s">
        <v>1091</v>
      </c>
      <c r="E12246" t="s">
        <v>1092</v>
      </c>
      <c r="F12246" t="s">
        <v>1093</v>
      </c>
      <c r="G12246" t="s">
        <v>21</v>
      </c>
      <c r="H12246" t="s">
        <v>20</v>
      </c>
      <c r="I12246">
        <v>7</v>
      </c>
      <c r="M12246">
        <v>5</v>
      </c>
      <c r="N12246" s="1" cm="1">
        <f t="array" ref="N12246">DATE(A12246,_xlfn.IFS(G12246="Q1",1,G12246="Q2",4,G12246="Q3",7,G12246="Q4",10,G12246="S1",1,G12246="S2",7,G12246="Y",1),1)</f>
        <v>44287</v>
      </c>
    </row>
    <row r="12247" spans="1:14" x14ac:dyDescent="0.25">
      <c r="A12247" t="s">
        <v>13</v>
      </c>
      <c r="B12247" t="s">
        <v>1453</v>
      </c>
      <c r="C12247" t="s">
        <v>1454</v>
      </c>
      <c r="D12247" t="s">
        <v>1091</v>
      </c>
      <c r="E12247" t="s">
        <v>1092</v>
      </c>
      <c r="F12247" t="s">
        <v>1093</v>
      </c>
      <c r="G12247" t="s">
        <v>22</v>
      </c>
      <c r="H12247" t="s">
        <v>20</v>
      </c>
      <c r="I12247">
        <v>9</v>
      </c>
      <c r="M12247">
        <v>5</v>
      </c>
      <c r="N12247" s="1" cm="1">
        <f t="array" ref="N12247">DATE(A12247,_xlfn.IFS(G12247="Q1",1,G12247="Q2",4,G12247="Q3",7,G12247="Q4",10,G12247="S1",1,G12247="S2",7,G12247="Y",1),1)</f>
        <v>44378</v>
      </c>
    </row>
    <row r="12248" spans="1:14" x14ac:dyDescent="0.25">
      <c r="A12248" t="s">
        <v>13</v>
      </c>
      <c r="B12248" t="s">
        <v>1453</v>
      </c>
      <c r="C12248" t="s">
        <v>1454</v>
      </c>
      <c r="D12248" t="s">
        <v>1091</v>
      </c>
      <c r="E12248" t="s">
        <v>1092</v>
      </c>
      <c r="F12248" t="s">
        <v>1093</v>
      </c>
      <c r="G12248" t="s">
        <v>23</v>
      </c>
      <c r="H12248" t="s">
        <v>20</v>
      </c>
      <c r="I12248">
        <v>11</v>
      </c>
      <c r="M12248">
        <v>5</v>
      </c>
      <c r="N12248" s="1" cm="1">
        <f t="array" ref="N12248">DATE(A12248,_xlfn.IFS(G12248="Q1",1,G12248="Q2",4,G12248="Q3",7,G12248="Q4",10,G12248="S1",1,G12248="S2",7,G12248="Y",1),1)</f>
        <v>44470</v>
      </c>
    </row>
    <row r="12249" spans="1:14" x14ac:dyDescent="0.25">
      <c r="A12249" t="s">
        <v>13</v>
      </c>
      <c r="B12249" t="s">
        <v>1453</v>
      </c>
      <c r="C12249" t="s">
        <v>1454</v>
      </c>
      <c r="D12249" t="s">
        <v>1091</v>
      </c>
      <c r="E12249" t="s">
        <v>1092</v>
      </c>
      <c r="F12249" t="s">
        <v>1093</v>
      </c>
      <c r="G12249" t="s">
        <v>24</v>
      </c>
      <c r="H12249" t="s">
        <v>20</v>
      </c>
      <c r="I12249">
        <v>17</v>
      </c>
      <c r="M12249">
        <v>5</v>
      </c>
      <c r="N12249" s="1" cm="1">
        <f t="array" ref="N12249">DATE(A12249,_xlfn.IFS(G12249="Q1",1,G12249="Q2",4,G12249="Q3",7,G12249="Q4",10,G12249="S1",1,G12249="S2",7,G12249="Y",1),1)</f>
        <v>44197</v>
      </c>
    </row>
    <row r="12250" spans="1:14" x14ac:dyDescent="0.25">
      <c r="A12250" t="s">
        <v>13</v>
      </c>
      <c r="B12250" t="s">
        <v>1453</v>
      </c>
      <c r="C12250" t="s">
        <v>1454</v>
      </c>
      <c r="D12250" t="s">
        <v>1091</v>
      </c>
      <c r="E12250" t="s">
        <v>1092</v>
      </c>
      <c r="F12250" t="s">
        <v>1093</v>
      </c>
      <c r="G12250" t="s">
        <v>25</v>
      </c>
      <c r="H12250" t="s">
        <v>20</v>
      </c>
      <c r="I12250">
        <v>20</v>
      </c>
      <c r="M12250">
        <v>5</v>
      </c>
      <c r="N12250" s="1" cm="1">
        <f t="array" ref="N12250">DATE(A12250,_xlfn.IFS(G12250="Q1",1,G12250="Q2",4,G12250="Q3",7,G12250="Q4",10,G12250="S1",1,G12250="S2",7,G12250="Y",1),1)</f>
        <v>44378</v>
      </c>
    </row>
    <row r="12251" spans="1:14" x14ac:dyDescent="0.25">
      <c r="A12251" t="s">
        <v>13</v>
      </c>
      <c r="B12251" t="s">
        <v>1453</v>
      </c>
      <c r="C12251" t="s">
        <v>1454</v>
      </c>
      <c r="D12251" t="s">
        <v>1091</v>
      </c>
      <c r="E12251" t="s">
        <v>1092</v>
      </c>
      <c r="F12251" t="s">
        <v>1093</v>
      </c>
      <c r="G12251" t="s">
        <v>26</v>
      </c>
      <c r="H12251" t="s">
        <v>20</v>
      </c>
      <c r="I12251">
        <v>37</v>
      </c>
      <c r="J12251">
        <v>150000</v>
      </c>
      <c r="K12251">
        <v>215000</v>
      </c>
      <c r="L12251">
        <v>255000</v>
      </c>
      <c r="M12251">
        <v>5</v>
      </c>
      <c r="N12251" s="1" cm="1">
        <f t="array" ref="N12251">DATE(A12251,_xlfn.IFS(G12251="Q1",1,G12251="Q2",4,G12251="Q3",7,G12251="Q4",10,G12251="S1",1,G12251="S2",7,G12251="Y",1),1)</f>
        <v>44197</v>
      </c>
    </row>
    <row r="12252" spans="1:14" x14ac:dyDescent="0.25">
      <c r="A12252" t="s">
        <v>13</v>
      </c>
      <c r="B12252" t="s">
        <v>1453</v>
      </c>
      <c r="C12252" t="s">
        <v>1454</v>
      </c>
      <c r="D12252" t="s">
        <v>1094</v>
      </c>
      <c r="E12252" t="s">
        <v>1095</v>
      </c>
      <c r="F12252" t="s">
        <v>1095</v>
      </c>
      <c r="G12252" t="s">
        <v>19</v>
      </c>
      <c r="H12252" t="s">
        <v>20</v>
      </c>
      <c r="I12252">
        <v>12</v>
      </c>
      <c r="M12252">
        <v>5</v>
      </c>
      <c r="N12252" s="1" cm="1">
        <f t="array" ref="N12252">DATE(A12252,_xlfn.IFS(G12252="Q1",1,G12252="Q2",4,G12252="Q3",7,G12252="Q4",10,G12252="S1",1,G12252="S2",7,G12252="Y",1),1)</f>
        <v>44197</v>
      </c>
    </row>
    <row r="12253" spans="1:14" x14ac:dyDescent="0.25">
      <c r="A12253" t="s">
        <v>13</v>
      </c>
      <c r="B12253" t="s">
        <v>1453</v>
      </c>
      <c r="C12253" t="s">
        <v>1454</v>
      </c>
      <c r="D12253" t="s">
        <v>1094</v>
      </c>
      <c r="E12253" t="s">
        <v>1095</v>
      </c>
      <c r="F12253" t="s">
        <v>1095</v>
      </c>
      <c r="G12253" t="s">
        <v>21</v>
      </c>
      <c r="H12253" t="s">
        <v>20</v>
      </c>
      <c r="I12253">
        <v>26</v>
      </c>
      <c r="J12253">
        <v>189900</v>
      </c>
      <c r="K12253">
        <v>250000</v>
      </c>
      <c r="L12253">
        <v>435000</v>
      </c>
      <c r="M12253">
        <v>5</v>
      </c>
      <c r="N12253" s="1" cm="1">
        <f t="array" ref="N12253">DATE(A12253,_xlfn.IFS(G12253="Q1",1,G12253="Q2",4,G12253="Q3",7,G12253="Q4",10,G12253="S1",1,G12253="S2",7,G12253="Y",1),1)</f>
        <v>44287</v>
      </c>
    </row>
    <row r="12254" spans="1:14" x14ac:dyDescent="0.25">
      <c r="A12254" t="s">
        <v>13</v>
      </c>
      <c r="B12254" t="s">
        <v>1453</v>
      </c>
      <c r="C12254" t="s">
        <v>1454</v>
      </c>
      <c r="D12254" t="s">
        <v>1094</v>
      </c>
      <c r="E12254" t="s">
        <v>1095</v>
      </c>
      <c r="F12254" t="s">
        <v>1095</v>
      </c>
      <c r="G12254" t="s">
        <v>22</v>
      </c>
      <c r="H12254" t="s">
        <v>20</v>
      </c>
      <c r="I12254">
        <v>19</v>
      </c>
      <c r="J12254">
        <v>182500</v>
      </c>
      <c r="K12254">
        <v>210000</v>
      </c>
      <c r="L12254">
        <v>267000</v>
      </c>
      <c r="M12254">
        <v>5</v>
      </c>
      <c r="N12254" s="1" cm="1">
        <f t="array" ref="N12254">DATE(A12254,_xlfn.IFS(G12254="Q1",1,G12254="Q2",4,G12254="Q3",7,G12254="Q4",10,G12254="S1",1,G12254="S2",7,G12254="Y",1),1)</f>
        <v>44378</v>
      </c>
    </row>
    <row r="12255" spans="1:14" x14ac:dyDescent="0.25">
      <c r="A12255" t="s">
        <v>13</v>
      </c>
      <c r="B12255" t="s">
        <v>1453</v>
      </c>
      <c r="C12255" t="s">
        <v>1454</v>
      </c>
      <c r="D12255" t="s">
        <v>1094</v>
      </c>
      <c r="E12255" t="s">
        <v>1095</v>
      </c>
      <c r="F12255" t="s">
        <v>1095</v>
      </c>
      <c r="G12255" t="s">
        <v>23</v>
      </c>
      <c r="H12255" t="s">
        <v>20</v>
      </c>
      <c r="I12255">
        <v>13</v>
      </c>
      <c r="M12255">
        <v>5</v>
      </c>
      <c r="N12255" s="1" cm="1">
        <f t="array" ref="N12255">DATE(A12255,_xlfn.IFS(G12255="Q1",1,G12255="Q2",4,G12255="Q3",7,G12255="Q4",10,G12255="S1",1,G12255="S2",7,G12255="Y",1),1)</f>
        <v>44470</v>
      </c>
    </row>
    <row r="12256" spans="1:14" x14ac:dyDescent="0.25">
      <c r="A12256" t="s">
        <v>13</v>
      </c>
      <c r="B12256" t="s">
        <v>1453</v>
      </c>
      <c r="C12256" t="s">
        <v>1454</v>
      </c>
      <c r="D12256" t="s">
        <v>1094</v>
      </c>
      <c r="E12256" t="s">
        <v>1095</v>
      </c>
      <c r="F12256" t="s">
        <v>1095</v>
      </c>
      <c r="G12256" t="s">
        <v>24</v>
      </c>
      <c r="H12256" t="s">
        <v>20</v>
      </c>
      <c r="I12256">
        <v>38</v>
      </c>
      <c r="J12256">
        <v>170000</v>
      </c>
      <c r="K12256">
        <v>235000</v>
      </c>
      <c r="L12256">
        <v>335000</v>
      </c>
      <c r="M12256">
        <v>5</v>
      </c>
      <c r="N12256" s="1" cm="1">
        <f t="array" ref="N12256">DATE(A12256,_xlfn.IFS(G12256="Q1",1,G12256="Q2",4,G12256="Q3",7,G12256="Q4",10,G12256="S1",1,G12256="S2",7,G12256="Y",1),1)</f>
        <v>44197</v>
      </c>
    </row>
    <row r="12257" spans="1:14" x14ac:dyDescent="0.25">
      <c r="A12257" t="s">
        <v>13</v>
      </c>
      <c r="B12257" t="s">
        <v>1453</v>
      </c>
      <c r="C12257" t="s">
        <v>1454</v>
      </c>
      <c r="D12257" t="s">
        <v>1094</v>
      </c>
      <c r="E12257" t="s">
        <v>1095</v>
      </c>
      <c r="F12257" t="s">
        <v>1095</v>
      </c>
      <c r="G12257" t="s">
        <v>25</v>
      </c>
      <c r="H12257" t="s">
        <v>20</v>
      </c>
      <c r="I12257">
        <v>32</v>
      </c>
      <c r="J12257">
        <v>187500</v>
      </c>
      <c r="K12257">
        <v>215000</v>
      </c>
      <c r="L12257">
        <v>295000</v>
      </c>
      <c r="M12257">
        <v>5</v>
      </c>
      <c r="N12257" s="1" cm="1">
        <f t="array" ref="N12257">DATE(A12257,_xlfn.IFS(G12257="Q1",1,G12257="Q2",4,G12257="Q3",7,G12257="Q4",10,G12257="S1",1,G12257="S2",7,G12257="Y",1),1)</f>
        <v>44378</v>
      </c>
    </row>
    <row r="12258" spans="1:14" x14ac:dyDescent="0.25">
      <c r="A12258" t="s">
        <v>13</v>
      </c>
      <c r="B12258" t="s">
        <v>1453</v>
      </c>
      <c r="C12258" t="s">
        <v>1454</v>
      </c>
      <c r="D12258" t="s">
        <v>1094</v>
      </c>
      <c r="E12258" t="s">
        <v>1095</v>
      </c>
      <c r="F12258" t="s">
        <v>1095</v>
      </c>
      <c r="G12258" t="s">
        <v>26</v>
      </c>
      <c r="H12258" t="s">
        <v>20</v>
      </c>
      <c r="I12258">
        <v>70</v>
      </c>
      <c r="J12258">
        <v>180000</v>
      </c>
      <c r="K12258">
        <v>230000</v>
      </c>
      <c r="L12258">
        <v>331000</v>
      </c>
      <c r="M12258">
        <v>5</v>
      </c>
      <c r="N12258" s="1" cm="1">
        <f t="array" ref="N12258">DATE(A12258,_xlfn.IFS(G12258="Q1",1,G12258="Q2",4,G12258="Q3",7,G12258="Q4",10,G12258="S1",1,G12258="S2",7,G12258="Y",1),1)</f>
        <v>44197</v>
      </c>
    </row>
    <row r="12259" spans="1:14" x14ac:dyDescent="0.25">
      <c r="A12259" t="s">
        <v>13</v>
      </c>
      <c r="B12259" t="s">
        <v>1453</v>
      </c>
      <c r="C12259" t="s">
        <v>1454</v>
      </c>
      <c r="D12259" t="s">
        <v>1096</v>
      </c>
      <c r="E12259" t="s">
        <v>1097</v>
      </c>
      <c r="F12259" t="s">
        <v>1097</v>
      </c>
      <c r="G12259" t="s">
        <v>19</v>
      </c>
      <c r="H12259" t="s">
        <v>20</v>
      </c>
      <c r="I12259">
        <v>25</v>
      </c>
      <c r="J12259">
        <v>68500</v>
      </c>
      <c r="K12259">
        <v>175000</v>
      </c>
      <c r="L12259">
        <v>350000</v>
      </c>
      <c r="M12259">
        <v>5</v>
      </c>
      <c r="N12259" s="1" cm="1">
        <f t="array" ref="N12259">DATE(A12259,_xlfn.IFS(G12259="Q1",1,G12259="Q2",4,G12259="Q3",7,G12259="Q4",10,G12259="S1",1,G12259="S2",7,G12259="Y",1),1)</f>
        <v>44197</v>
      </c>
    </row>
    <row r="12260" spans="1:14" x14ac:dyDescent="0.25">
      <c r="A12260" t="s">
        <v>13</v>
      </c>
      <c r="B12260" t="s">
        <v>1453</v>
      </c>
      <c r="C12260" t="s">
        <v>1454</v>
      </c>
      <c r="D12260" t="s">
        <v>1096</v>
      </c>
      <c r="E12260" t="s">
        <v>1097</v>
      </c>
      <c r="F12260" t="s">
        <v>1097</v>
      </c>
      <c r="G12260" t="s">
        <v>21</v>
      </c>
      <c r="H12260" t="s">
        <v>20</v>
      </c>
      <c r="I12260">
        <v>21</v>
      </c>
      <c r="J12260">
        <v>54000</v>
      </c>
      <c r="K12260">
        <v>153000</v>
      </c>
      <c r="L12260">
        <v>205000</v>
      </c>
      <c r="M12260">
        <v>5</v>
      </c>
      <c r="N12260" s="1" cm="1">
        <f t="array" ref="N12260">DATE(A12260,_xlfn.IFS(G12260="Q1",1,G12260="Q2",4,G12260="Q3",7,G12260="Q4",10,G12260="S1",1,G12260="S2",7,G12260="Y",1),1)</f>
        <v>44287</v>
      </c>
    </row>
    <row r="12261" spans="1:14" x14ac:dyDescent="0.25">
      <c r="A12261" t="s">
        <v>13</v>
      </c>
      <c r="B12261" t="s">
        <v>1453</v>
      </c>
      <c r="C12261" t="s">
        <v>1454</v>
      </c>
      <c r="D12261" t="s">
        <v>1096</v>
      </c>
      <c r="E12261" t="s">
        <v>1097</v>
      </c>
      <c r="F12261" t="s">
        <v>1097</v>
      </c>
      <c r="G12261" t="s">
        <v>22</v>
      </c>
      <c r="H12261" t="s">
        <v>20</v>
      </c>
      <c r="I12261">
        <v>18</v>
      </c>
      <c r="M12261">
        <v>5</v>
      </c>
      <c r="N12261" s="1" cm="1">
        <f t="array" ref="N12261">DATE(A12261,_xlfn.IFS(G12261="Q1",1,G12261="Q2",4,G12261="Q3",7,G12261="Q4",10,G12261="S1",1,G12261="S2",7,G12261="Y",1),1)</f>
        <v>44378</v>
      </c>
    </row>
    <row r="12262" spans="1:14" x14ac:dyDescent="0.25">
      <c r="A12262" t="s">
        <v>13</v>
      </c>
      <c r="B12262" t="s">
        <v>1453</v>
      </c>
      <c r="C12262" t="s">
        <v>1454</v>
      </c>
      <c r="D12262" t="s">
        <v>1096</v>
      </c>
      <c r="E12262" t="s">
        <v>1097</v>
      </c>
      <c r="F12262" t="s">
        <v>1097</v>
      </c>
      <c r="G12262" t="s">
        <v>23</v>
      </c>
      <c r="H12262" t="s">
        <v>20</v>
      </c>
      <c r="I12262">
        <v>19</v>
      </c>
      <c r="M12262">
        <v>5</v>
      </c>
      <c r="N12262" s="1" cm="1">
        <f t="array" ref="N12262">DATE(A12262,_xlfn.IFS(G12262="Q1",1,G12262="Q2",4,G12262="Q3",7,G12262="Q4",10,G12262="S1",1,G12262="S2",7,G12262="Y",1),1)</f>
        <v>44470</v>
      </c>
    </row>
    <row r="12263" spans="1:14" x14ac:dyDescent="0.25">
      <c r="A12263" t="s">
        <v>13</v>
      </c>
      <c r="B12263" t="s">
        <v>1453</v>
      </c>
      <c r="C12263" t="s">
        <v>1454</v>
      </c>
      <c r="D12263" t="s">
        <v>1096</v>
      </c>
      <c r="E12263" t="s">
        <v>1097</v>
      </c>
      <c r="F12263" t="s">
        <v>1097</v>
      </c>
      <c r="G12263" t="s">
        <v>24</v>
      </c>
      <c r="H12263" t="s">
        <v>20</v>
      </c>
      <c r="I12263">
        <v>46</v>
      </c>
      <c r="J12263">
        <v>54000</v>
      </c>
      <c r="K12263">
        <v>165000</v>
      </c>
      <c r="L12263">
        <v>225000</v>
      </c>
      <c r="M12263">
        <v>5</v>
      </c>
      <c r="N12263" s="1" cm="1">
        <f t="array" ref="N12263">DATE(A12263,_xlfn.IFS(G12263="Q1",1,G12263="Q2",4,G12263="Q3",7,G12263="Q4",10,G12263="S1",1,G12263="S2",7,G12263="Y",1),1)</f>
        <v>44197</v>
      </c>
    </row>
    <row r="12264" spans="1:14" x14ac:dyDescent="0.25">
      <c r="A12264" t="s">
        <v>13</v>
      </c>
      <c r="B12264" t="s">
        <v>1453</v>
      </c>
      <c r="C12264" t="s">
        <v>1454</v>
      </c>
      <c r="D12264" t="s">
        <v>1096</v>
      </c>
      <c r="E12264" t="s">
        <v>1097</v>
      </c>
      <c r="F12264" t="s">
        <v>1097</v>
      </c>
      <c r="G12264" t="s">
        <v>25</v>
      </c>
      <c r="H12264" t="s">
        <v>20</v>
      </c>
      <c r="I12264">
        <v>37</v>
      </c>
      <c r="J12264">
        <v>75000</v>
      </c>
      <c r="K12264">
        <v>118750</v>
      </c>
      <c r="L12264">
        <v>170000</v>
      </c>
      <c r="M12264">
        <v>5</v>
      </c>
      <c r="N12264" s="1" cm="1">
        <f t="array" ref="N12264">DATE(A12264,_xlfn.IFS(G12264="Q1",1,G12264="Q2",4,G12264="Q3",7,G12264="Q4",10,G12264="S1",1,G12264="S2",7,G12264="Y",1),1)</f>
        <v>44378</v>
      </c>
    </row>
    <row r="12265" spans="1:14" x14ac:dyDescent="0.25">
      <c r="A12265" t="s">
        <v>13</v>
      </c>
      <c r="B12265" t="s">
        <v>1453</v>
      </c>
      <c r="C12265" t="s">
        <v>1454</v>
      </c>
      <c r="D12265" t="s">
        <v>1096</v>
      </c>
      <c r="E12265" t="s">
        <v>1097</v>
      </c>
      <c r="F12265" t="s">
        <v>1097</v>
      </c>
      <c r="G12265" t="s">
        <v>26</v>
      </c>
      <c r="H12265" t="s">
        <v>20</v>
      </c>
      <c r="I12265">
        <v>83</v>
      </c>
      <c r="J12265">
        <v>68000</v>
      </c>
      <c r="K12265">
        <v>145000</v>
      </c>
      <c r="L12265">
        <v>205000</v>
      </c>
      <c r="M12265">
        <v>5</v>
      </c>
      <c r="N12265" s="1" cm="1">
        <f t="array" ref="N12265">DATE(A12265,_xlfn.IFS(G12265="Q1",1,G12265="Q2",4,G12265="Q3",7,G12265="Q4",10,G12265="S1",1,G12265="S2",7,G12265="Y",1),1)</f>
        <v>44197</v>
      </c>
    </row>
    <row r="12266" spans="1:14" x14ac:dyDescent="0.25">
      <c r="A12266" t="s">
        <v>13</v>
      </c>
      <c r="B12266" t="s">
        <v>1453</v>
      </c>
      <c r="C12266" t="s">
        <v>1454</v>
      </c>
      <c r="D12266" t="s">
        <v>1098</v>
      </c>
      <c r="E12266" t="s">
        <v>1099</v>
      </c>
      <c r="F12266" t="s">
        <v>1099</v>
      </c>
      <c r="G12266" t="s">
        <v>19</v>
      </c>
      <c r="H12266" t="s">
        <v>20</v>
      </c>
      <c r="I12266">
        <v>7</v>
      </c>
      <c r="M12266">
        <v>5</v>
      </c>
      <c r="N12266" s="1" cm="1">
        <f t="array" ref="N12266">DATE(A12266,_xlfn.IFS(G12266="Q1",1,G12266="Q2",4,G12266="Q3",7,G12266="Q4",10,G12266="S1",1,G12266="S2",7,G12266="Y",1),1)</f>
        <v>44197</v>
      </c>
    </row>
    <row r="12267" spans="1:14" x14ac:dyDescent="0.25">
      <c r="A12267" t="s">
        <v>13</v>
      </c>
      <c r="B12267" t="s">
        <v>1453</v>
      </c>
      <c r="C12267" t="s">
        <v>1454</v>
      </c>
      <c r="D12267" t="s">
        <v>1098</v>
      </c>
      <c r="E12267" t="s">
        <v>1099</v>
      </c>
      <c r="F12267" t="s">
        <v>1099</v>
      </c>
      <c r="G12267" t="s">
        <v>21</v>
      </c>
      <c r="H12267" t="s">
        <v>20</v>
      </c>
      <c r="I12267">
        <v>9</v>
      </c>
      <c r="M12267">
        <v>5</v>
      </c>
      <c r="N12267" s="1" cm="1">
        <f t="array" ref="N12267">DATE(A12267,_xlfn.IFS(G12267="Q1",1,G12267="Q2",4,G12267="Q3",7,G12267="Q4",10,G12267="S1",1,G12267="S2",7,G12267="Y",1),1)</f>
        <v>44287</v>
      </c>
    </row>
    <row r="12268" spans="1:14" x14ac:dyDescent="0.25">
      <c r="A12268" t="s">
        <v>13</v>
      </c>
      <c r="B12268" t="s">
        <v>1453</v>
      </c>
      <c r="C12268" t="s">
        <v>1454</v>
      </c>
      <c r="D12268" t="s">
        <v>1098</v>
      </c>
      <c r="E12268" t="s">
        <v>1099</v>
      </c>
      <c r="F12268" t="s">
        <v>1099</v>
      </c>
      <c r="G12268" t="s">
        <v>22</v>
      </c>
      <c r="H12268" t="s">
        <v>20</v>
      </c>
      <c r="I12268">
        <v>7</v>
      </c>
      <c r="M12268">
        <v>5</v>
      </c>
      <c r="N12268" s="1" cm="1">
        <f t="array" ref="N12268">DATE(A12268,_xlfn.IFS(G12268="Q1",1,G12268="Q2",4,G12268="Q3",7,G12268="Q4",10,G12268="S1",1,G12268="S2",7,G12268="Y",1),1)</f>
        <v>44378</v>
      </c>
    </row>
    <row r="12269" spans="1:14" x14ac:dyDescent="0.25">
      <c r="A12269" t="s">
        <v>13</v>
      </c>
      <c r="B12269" t="s">
        <v>1453</v>
      </c>
      <c r="C12269" t="s">
        <v>1454</v>
      </c>
      <c r="D12269" t="s">
        <v>1098</v>
      </c>
      <c r="E12269" t="s">
        <v>1099</v>
      </c>
      <c r="F12269" t="s">
        <v>1099</v>
      </c>
      <c r="G12269" t="s">
        <v>23</v>
      </c>
      <c r="H12269" t="s">
        <v>20</v>
      </c>
      <c r="I12269">
        <v>10</v>
      </c>
      <c r="M12269">
        <v>5</v>
      </c>
      <c r="N12269" s="1" cm="1">
        <f t="array" ref="N12269">DATE(A12269,_xlfn.IFS(G12269="Q1",1,G12269="Q2",4,G12269="Q3",7,G12269="Q4",10,G12269="S1",1,G12269="S2",7,G12269="Y",1),1)</f>
        <v>44470</v>
      </c>
    </row>
    <row r="12270" spans="1:14" x14ac:dyDescent="0.25">
      <c r="A12270" t="s">
        <v>13</v>
      </c>
      <c r="B12270" t="s">
        <v>1453</v>
      </c>
      <c r="C12270" t="s">
        <v>1454</v>
      </c>
      <c r="D12270" t="s">
        <v>1098</v>
      </c>
      <c r="E12270" t="s">
        <v>1099</v>
      </c>
      <c r="F12270" t="s">
        <v>1099</v>
      </c>
      <c r="G12270" t="s">
        <v>24</v>
      </c>
      <c r="H12270" t="s">
        <v>20</v>
      </c>
      <c r="I12270">
        <v>16</v>
      </c>
      <c r="M12270">
        <v>5</v>
      </c>
      <c r="N12270" s="1" cm="1">
        <f t="array" ref="N12270">DATE(A12270,_xlfn.IFS(G12270="Q1",1,G12270="Q2",4,G12270="Q3",7,G12270="Q4",10,G12270="S1",1,G12270="S2",7,G12270="Y",1),1)</f>
        <v>44197</v>
      </c>
    </row>
    <row r="12271" spans="1:14" x14ac:dyDescent="0.25">
      <c r="A12271" t="s">
        <v>13</v>
      </c>
      <c r="B12271" t="s">
        <v>1453</v>
      </c>
      <c r="C12271" t="s">
        <v>1454</v>
      </c>
      <c r="D12271" t="s">
        <v>1098</v>
      </c>
      <c r="E12271" t="s">
        <v>1099</v>
      </c>
      <c r="F12271" t="s">
        <v>1099</v>
      </c>
      <c r="G12271" t="s">
        <v>25</v>
      </c>
      <c r="H12271" t="s">
        <v>20</v>
      </c>
      <c r="I12271">
        <v>17</v>
      </c>
      <c r="M12271">
        <v>5</v>
      </c>
      <c r="N12271" s="1" cm="1">
        <f t="array" ref="N12271">DATE(A12271,_xlfn.IFS(G12271="Q1",1,G12271="Q2",4,G12271="Q3",7,G12271="Q4",10,G12271="S1",1,G12271="S2",7,G12271="Y",1),1)</f>
        <v>44378</v>
      </c>
    </row>
    <row r="12272" spans="1:14" x14ac:dyDescent="0.25">
      <c r="A12272" t="s">
        <v>13</v>
      </c>
      <c r="B12272" t="s">
        <v>1453</v>
      </c>
      <c r="C12272" t="s">
        <v>1454</v>
      </c>
      <c r="D12272" t="s">
        <v>1098</v>
      </c>
      <c r="E12272" t="s">
        <v>1099</v>
      </c>
      <c r="F12272" t="s">
        <v>1099</v>
      </c>
      <c r="G12272" t="s">
        <v>26</v>
      </c>
      <c r="H12272" t="s">
        <v>20</v>
      </c>
      <c r="I12272">
        <v>33</v>
      </c>
      <c r="J12272">
        <v>160000</v>
      </c>
      <c r="K12272">
        <v>237625</v>
      </c>
      <c r="L12272">
        <v>360000</v>
      </c>
      <c r="M12272">
        <v>5</v>
      </c>
      <c r="N12272" s="1" cm="1">
        <f t="array" ref="N12272">DATE(A12272,_xlfn.IFS(G12272="Q1",1,G12272="Q2",4,G12272="Q3",7,G12272="Q4",10,G12272="S1",1,G12272="S2",7,G12272="Y",1),1)</f>
        <v>44197</v>
      </c>
    </row>
    <row r="12273" spans="1:14" x14ac:dyDescent="0.25">
      <c r="A12273" t="s">
        <v>13</v>
      </c>
      <c r="B12273" t="s">
        <v>1453</v>
      </c>
      <c r="C12273" t="s">
        <v>1454</v>
      </c>
      <c r="D12273" t="s">
        <v>1100</v>
      </c>
      <c r="E12273" t="s">
        <v>1101</v>
      </c>
      <c r="F12273" t="s">
        <v>1101</v>
      </c>
      <c r="G12273" t="s">
        <v>19</v>
      </c>
      <c r="H12273" t="s">
        <v>20</v>
      </c>
      <c r="I12273">
        <v>24</v>
      </c>
      <c r="J12273">
        <v>166000</v>
      </c>
      <c r="K12273">
        <v>217500</v>
      </c>
      <c r="L12273">
        <v>305000</v>
      </c>
      <c r="M12273">
        <v>5</v>
      </c>
      <c r="N12273" s="1" cm="1">
        <f t="array" ref="N12273">DATE(A12273,_xlfn.IFS(G12273="Q1",1,G12273="Q2",4,G12273="Q3",7,G12273="Q4",10,G12273="S1",1,G12273="S2",7,G12273="Y",1),1)</f>
        <v>44197</v>
      </c>
    </row>
    <row r="12274" spans="1:14" x14ac:dyDescent="0.25">
      <c r="A12274" t="s">
        <v>13</v>
      </c>
      <c r="B12274" t="s">
        <v>1453</v>
      </c>
      <c r="C12274" t="s">
        <v>1454</v>
      </c>
      <c r="D12274" t="s">
        <v>1100</v>
      </c>
      <c r="E12274" t="s">
        <v>1101</v>
      </c>
      <c r="F12274" t="s">
        <v>1101</v>
      </c>
      <c r="G12274" t="s">
        <v>21</v>
      </c>
      <c r="H12274" t="s">
        <v>20</v>
      </c>
      <c r="I12274">
        <v>21</v>
      </c>
      <c r="J12274">
        <v>190000</v>
      </c>
      <c r="K12274">
        <v>240000</v>
      </c>
      <c r="L12274">
        <v>290000</v>
      </c>
      <c r="M12274">
        <v>5</v>
      </c>
      <c r="N12274" s="1" cm="1">
        <f t="array" ref="N12274">DATE(A12274,_xlfn.IFS(G12274="Q1",1,G12274="Q2",4,G12274="Q3",7,G12274="Q4",10,G12274="S1",1,G12274="S2",7,G12274="Y",1),1)</f>
        <v>44287</v>
      </c>
    </row>
    <row r="12275" spans="1:14" x14ac:dyDescent="0.25">
      <c r="A12275" t="s">
        <v>13</v>
      </c>
      <c r="B12275" t="s">
        <v>1453</v>
      </c>
      <c r="C12275" t="s">
        <v>1454</v>
      </c>
      <c r="D12275" t="s">
        <v>1100</v>
      </c>
      <c r="E12275" t="s">
        <v>1101</v>
      </c>
      <c r="F12275" t="s">
        <v>1101</v>
      </c>
      <c r="G12275" t="s">
        <v>22</v>
      </c>
      <c r="H12275" t="s">
        <v>20</v>
      </c>
      <c r="I12275">
        <v>18</v>
      </c>
      <c r="J12275">
        <v>187500</v>
      </c>
      <c r="K12275">
        <v>235500</v>
      </c>
      <c r="L12275">
        <v>294000</v>
      </c>
      <c r="M12275">
        <v>5</v>
      </c>
      <c r="N12275" s="1" cm="1">
        <f t="array" ref="N12275">DATE(A12275,_xlfn.IFS(G12275="Q1",1,G12275="Q2",4,G12275="Q3",7,G12275="Q4",10,G12275="S1",1,G12275="S2",7,G12275="Y",1),1)</f>
        <v>44378</v>
      </c>
    </row>
    <row r="12276" spans="1:14" x14ac:dyDescent="0.25">
      <c r="A12276" t="s">
        <v>13</v>
      </c>
      <c r="B12276" t="s">
        <v>1453</v>
      </c>
      <c r="C12276" t="s">
        <v>1454</v>
      </c>
      <c r="D12276" t="s">
        <v>1100</v>
      </c>
      <c r="E12276" t="s">
        <v>1101</v>
      </c>
      <c r="F12276" t="s">
        <v>1101</v>
      </c>
      <c r="G12276" t="s">
        <v>23</v>
      </c>
      <c r="H12276" t="s">
        <v>20</v>
      </c>
      <c r="I12276">
        <v>21</v>
      </c>
      <c r="J12276">
        <v>200000</v>
      </c>
      <c r="K12276">
        <v>261500</v>
      </c>
      <c r="L12276">
        <v>292500</v>
      </c>
      <c r="M12276">
        <v>5</v>
      </c>
      <c r="N12276" s="1" cm="1">
        <f t="array" ref="N12276">DATE(A12276,_xlfn.IFS(G12276="Q1",1,G12276="Q2",4,G12276="Q3",7,G12276="Q4",10,G12276="S1",1,G12276="S2",7,G12276="Y",1),1)</f>
        <v>44470</v>
      </c>
    </row>
    <row r="12277" spans="1:14" x14ac:dyDescent="0.25">
      <c r="A12277" t="s">
        <v>13</v>
      </c>
      <c r="B12277" t="s">
        <v>1453</v>
      </c>
      <c r="C12277" t="s">
        <v>1454</v>
      </c>
      <c r="D12277" t="s">
        <v>1100</v>
      </c>
      <c r="E12277" t="s">
        <v>1101</v>
      </c>
      <c r="F12277" t="s">
        <v>1101</v>
      </c>
      <c r="G12277" t="s">
        <v>24</v>
      </c>
      <c r="H12277" t="s">
        <v>20</v>
      </c>
      <c r="I12277">
        <v>45</v>
      </c>
      <c r="J12277">
        <v>175000</v>
      </c>
      <c r="K12277">
        <v>235000</v>
      </c>
      <c r="L12277">
        <v>295000</v>
      </c>
      <c r="M12277">
        <v>5</v>
      </c>
      <c r="N12277" s="1" cm="1">
        <f t="array" ref="N12277">DATE(A12277,_xlfn.IFS(G12277="Q1",1,G12277="Q2",4,G12277="Q3",7,G12277="Q4",10,G12277="S1",1,G12277="S2",7,G12277="Y",1),1)</f>
        <v>44197</v>
      </c>
    </row>
    <row r="12278" spans="1:14" x14ac:dyDescent="0.25">
      <c r="A12278" t="s">
        <v>13</v>
      </c>
      <c r="B12278" t="s">
        <v>1453</v>
      </c>
      <c r="C12278" t="s">
        <v>1454</v>
      </c>
      <c r="D12278" t="s">
        <v>1100</v>
      </c>
      <c r="E12278" t="s">
        <v>1101</v>
      </c>
      <c r="F12278" t="s">
        <v>1101</v>
      </c>
      <c r="G12278" t="s">
        <v>25</v>
      </c>
      <c r="H12278" t="s">
        <v>20</v>
      </c>
      <c r="I12278">
        <v>39</v>
      </c>
      <c r="J12278">
        <v>195000</v>
      </c>
      <c r="K12278">
        <v>250000</v>
      </c>
      <c r="L12278">
        <v>292500</v>
      </c>
      <c r="M12278">
        <v>5</v>
      </c>
      <c r="N12278" s="1" cm="1">
        <f t="array" ref="N12278">DATE(A12278,_xlfn.IFS(G12278="Q1",1,G12278="Q2",4,G12278="Q3",7,G12278="Q4",10,G12278="S1",1,G12278="S2",7,G12278="Y",1),1)</f>
        <v>44378</v>
      </c>
    </row>
    <row r="12279" spans="1:14" x14ac:dyDescent="0.25">
      <c r="A12279" t="s">
        <v>13</v>
      </c>
      <c r="B12279" t="s">
        <v>1453</v>
      </c>
      <c r="C12279" t="s">
        <v>1454</v>
      </c>
      <c r="D12279" t="s">
        <v>1100</v>
      </c>
      <c r="E12279" t="s">
        <v>1101</v>
      </c>
      <c r="F12279" t="s">
        <v>1101</v>
      </c>
      <c r="G12279" t="s">
        <v>26</v>
      </c>
      <c r="H12279" t="s">
        <v>20</v>
      </c>
      <c r="I12279">
        <v>84</v>
      </c>
      <c r="J12279">
        <v>180000</v>
      </c>
      <c r="K12279">
        <v>240000</v>
      </c>
      <c r="L12279">
        <v>295000</v>
      </c>
      <c r="M12279">
        <v>5</v>
      </c>
      <c r="N12279" s="1" cm="1">
        <f t="array" ref="N12279">DATE(A12279,_xlfn.IFS(G12279="Q1",1,G12279="Q2",4,G12279="Q3",7,G12279="Q4",10,G12279="S1",1,G12279="S2",7,G12279="Y",1),1)</f>
        <v>44197</v>
      </c>
    </row>
    <row r="12280" spans="1:14" x14ac:dyDescent="0.25">
      <c r="A12280" t="s">
        <v>13</v>
      </c>
      <c r="B12280" t="s">
        <v>1453</v>
      </c>
      <c r="C12280" t="s">
        <v>1454</v>
      </c>
      <c r="D12280" t="s">
        <v>1102</v>
      </c>
      <c r="E12280" t="s">
        <v>1103</v>
      </c>
      <c r="F12280" t="s">
        <v>1103</v>
      </c>
      <c r="G12280" t="s">
        <v>19</v>
      </c>
      <c r="H12280" t="s">
        <v>20</v>
      </c>
      <c r="I12280">
        <v>84</v>
      </c>
      <c r="J12280">
        <v>142500</v>
      </c>
      <c r="K12280">
        <v>189000</v>
      </c>
      <c r="L12280">
        <v>235000</v>
      </c>
      <c r="M12280">
        <v>5</v>
      </c>
      <c r="N12280" s="1" cm="1">
        <f t="array" ref="N12280">DATE(A12280,_xlfn.IFS(G12280="Q1",1,G12280="Q2",4,G12280="Q3",7,G12280="Q4",10,G12280="S1",1,G12280="S2",7,G12280="Y",1),1)</f>
        <v>44197</v>
      </c>
    </row>
    <row r="12281" spans="1:14" x14ac:dyDescent="0.25">
      <c r="A12281" t="s">
        <v>13</v>
      </c>
      <c r="B12281" t="s">
        <v>1453</v>
      </c>
      <c r="C12281" t="s">
        <v>1454</v>
      </c>
      <c r="D12281" t="s">
        <v>1102</v>
      </c>
      <c r="E12281" t="s">
        <v>1103</v>
      </c>
      <c r="F12281" t="s">
        <v>1103</v>
      </c>
      <c r="G12281" t="s">
        <v>21</v>
      </c>
      <c r="H12281" t="s">
        <v>20</v>
      </c>
      <c r="I12281">
        <v>97</v>
      </c>
      <c r="J12281">
        <v>153000</v>
      </c>
      <c r="K12281">
        <v>190000</v>
      </c>
      <c r="L12281">
        <v>240000</v>
      </c>
      <c r="M12281">
        <v>5</v>
      </c>
      <c r="N12281" s="1" cm="1">
        <f t="array" ref="N12281">DATE(A12281,_xlfn.IFS(G12281="Q1",1,G12281="Q2",4,G12281="Q3",7,G12281="Q4",10,G12281="S1",1,G12281="S2",7,G12281="Y",1),1)</f>
        <v>44287</v>
      </c>
    </row>
    <row r="12282" spans="1:14" x14ac:dyDescent="0.25">
      <c r="A12282" t="s">
        <v>13</v>
      </c>
      <c r="B12282" t="s">
        <v>1453</v>
      </c>
      <c r="C12282" t="s">
        <v>1454</v>
      </c>
      <c r="D12282" t="s">
        <v>1102</v>
      </c>
      <c r="E12282" t="s">
        <v>1103</v>
      </c>
      <c r="F12282" t="s">
        <v>1103</v>
      </c>
      <c r="G12282" t="s">
        <v>22</v>
      </c>
      <c r="H12282" t="s">
        <v>20</v>
      </c>
      <c r="I12282">
        <v>82</v>
      </c>
      <c r="J12282">
        <v>145000</v>
      </c>
      <c r="K12282">
        <v>195000</v>
      </c>
      <c r="L12282">
        <v>245000</v>
      </c>
      <c r="M12282">
        <v>5</v>
      </c>
      <c r="N12282" s="1" cm="1">
        <f t="array" ref="N12282">DATE(A12282,_xlfn.IFS(G12282="Q1",1,G12282="Q2",4,G12282="Q3",7,G12282="Q4",10,G12282="S1",1,G12282="S2",7,G12282="Y",1),1)</f>
        <v>44378</v>
      </c>
    </row>
    <row r="12283" spans="1:14" x14ac:dyDescent="0.25">
      <c r="A12283" t="s">
        <v>13</v>
      </c>
      <c r="B12283" t="s">
        <v>1453</v>
      </c>
      <c r="C12283" t="s">
        <v>1454</v>
      </c>
      <c r="D12283" t="s">
        <v>1102</v>
      </c>
      <c r="E12283" t="s">
        <v>1103</v>
      </c>
      <c r="F12283" t="s">
        <v>1103</v>
      </c>
      <c r="G12283" t="s">
        <v>23</v>
      </c>
      <c r="H12283" t="s">
        <v>20</v>
      </c>
      <c r="I12283">
        <v>100</v>
      </c>
      <c r="J12283">
        <v>142500</v>
      </c>
      <c r="K12283">
        <v>195500</v>
      </c>
      <c r="L12283">
        <v>265000</v>
      </c>
      <c r="M12283">
        <v>5</v>
      </c>
      <c r="N12283" s="1" cm="1">
        <f t="array" ref="N12283">DATE(A12283,_xlfn.IFS(G12283="Q1",1,G12283="Q2",4,G12283="Q3",7,G12283="Q4",10,G12283="S1",1,G12283="S2",7,G12283="Y",1),1)</f>
        <v>44470</v>
      </c>
    </row>
    <row r="12284" spans="1:14" x14ac:dyDescent="0.25">
      <c r="A12284" t="s">
        <v>13</v>
      </c>
      <c r="B12284" t="s">
        <v>1453</v>
      </c>
      <c r="C12284" t="s">
        <v>1454</v>
      </c>
      <c r="D12284" t="s">
        <v>1102</v>
      </c>
      <c r="E12284" t="s">
        <v>1103</v>
      </c>
      <c r="F12284" t="s">
        <v>1103</v>
      </c>
      <c r="G12284" t="s">
        <v>24</v>
      </c>
      <c r="H12284" t="s">
        <v>20</v>
      </c>
      <c r="I12284">
        <v>181</v>
      </c>
      <c r="J12284">
        <v>150000</v>
      </c>
      <c r="K12284">
        <v>190000</v>
      </c>
      <c r="L12284">
        <v>235000</v>
      </c>
      <c r="M12284">
        <v>5</v>
      </c>
      <c r="N12284" s="1" cm="1">
        <f t="array" ref="N12284">DATE(A12284,_xlfn.IFS(G12284="Q1",1,G12284="Q2",4,G12284="Q3",7,G12284="Q4",10,G12284="S1",1,G12284="S2",7,G12284="Y",1),1)</f>
        <v>44197</v>
      </c>
    </row>
    <row r="12285" spans="1:14" x14ac:dyDescent="0.25">
      <c r="A12285" t="s">
        <v>13</v>
      </c>
      <c r="B12285" t="s">
        <v>1453</v>
      </c>
      <c r="C12285" t="s">
        <v>1454</v>
      </c>
      <c r="D12285" t="s">
        <v>1102</v>
      </c>
      <c r="E12285" t="s">
        <v>1103</v>
      </c>
      <c r="F12285" t="s">
        <v>1103</v>
      </c>
      <c r="G12285" t="s">
        <v>25</v>
      </c>
      <c r="H12285" t="s">
        <v>20</v>
      </c>
      <c r="I12285">
        <v>182</v>
      </c>
      <c r="J12285">
        <v>145000</v>
      </c>
      <c r="K12285">
        <v>195000</v>
      </c>
      <c r="L12285">
        <v>250000</v>
      </c>
      <c r="M12285">
        <v>5</v>
      </c>
      <c r="N12285" s="1" cm="1">
        <f t="array" ref="N12285">DATE(A12285,_xlfn.IFS(G12285="Q1",1,G12285="Q2",4,G12285="Q3",7,G12285="Q4",10,G12285="S1",1,G12285="S2",7,G12285="Y",1),1)</f>
        <v>44378</v>
      </c>
    </row>
    <row r="12286" spans="1:14" x14ac:dyDescent="0.25">
      <c r="A12286" t="s">
        <v>13</v>
      </c>
      <c r="B12286" t="s">
        <v>1453</v>
      </c>
      <c r="C12286" t="s">
        <v>1454</v>
      </c>
      <c r="D12286" t="s">
        <v>1102</v>
      </c>
      <c r="E12286" t="s">
        <v>1103</v>
      </c>
      <c r="F12286" t="s">
        <v>1103</v>
      </c>
      <c r="G12286" t="s">
        <v>26</v>
      </c>
      <c r="H12286" t="s">
        <v>20</v>
      </c>
      <c r="I12286">
        <v>363</v>
      </c>
      <c r="J12286">
        <v>145000</v>
      </c>
      <c r="K12286">
        <v>190000</v>
      </c>
      <c r="L12286">
        <v>245000</v>
      </c>
      <c r="M12286">
        <v>5</v>
      </c>
      <c r="N12286" s="1" cm="1">
        <f t="array" ref="N12286">DATE(A12286,_xlfn.IFS(G12286="Q1",1,G12286="Q2",4,G12286="Q3",7,G12286="Q4",10,G12286="S1",1,G12286="S2",7,G12286="Y",1),1)</f>
        <v>44197</v>
      </c>
    </row>
    <row r="12287" spans="1:14" x14ac:dyDescent="0.25">
      <c r="A12287" t="s">
        <v>13</v>
      </c>
      <c r="B12287" t="s">
        <v>1453</v>
      </c>
      <c r="C12287" t="s">
        <v>1454</v>
      </c>
      <c r="D12287" t="s">
        <v>1104</v>
      </c>
      <c r="E12287" t="s">
        <v>1105</v>
      </c>
      <c r="F12287" t="s">
        <v>1106</v>
      </c>
      <c r="G12287" t="s">
        <v>19</v>
      </c>
      <c r="H12287" t="s">
        <v>20</v>
      </c>
      <c r="I12287">
        <v>17</v>
      </c>
      <c r="M12287">
        <v>5</v>
      </c>
      <c r="N12287" s="1" cm="1">
        <f t="array" ref="N12287">DATE(A12287,_xlfn.IFS(G12287="Q1",1,G12287="Q2",4,G12287="Q3",7,G12287="Q4",10,G12287="S1",1,G12287="S2",7,G12287="Y",1),1)</f>
        <v>44197</v>
      </c>
    </row>
    <row r="12288" spans="1:14" x14ac:dyDescent="0.25">
      <c r="A12288" t="s">
        <v>13</v>
      </c>
      <c r="B12288" t="s">
        <v>1453</v>
      </c>
      <c r="C12288" t="s">
        <v>1454</v>
      </c>
      <c r="D12288" t="s">
        <v>1104</v>
      </c>
      <c r="E12288" t="s">
        <v>1105</v>
      </c>
      <c r="F12288" t="s">
        <v>1106</v>
      </c>
      <c r="G12288" t="s">
        <v>21</v>
      </c>
      <c r="H12288" t="s">
        <v>20</v>
      </c>
      <c r="I12288">
        <v>11</v>
      </c>
      <c r="M12288">
        <v>5</v>
      </c>
      <c r="N12288" s="1" cm="1">
        <f t="array" ref="N12288">DATE(A12288,_xlfn.IFS(G12288="Q1",1,G12288="Q2",4,G12288="Q3",7,G12288="Q4",10,G12288="S1",1,G12288="S2",7,G12288="Y",1),1)</f>
        <v>44287</v>
      </c>
    </row>
    <row r="12289" spans="1:14" x14ac:dyDescent="0.25">
      <c r="A12289" t="s">
        <v>13</v>
      </c>
      <c r="B12289" t="s">
        <v>1453</v>
      </c>
      <c r="C12289" t="s">
        <v>1454</v>
      </c>
      <c r="D12289" t="s">
        <v>1104</v>
      </c>
      <c r="E12289" t="s">
        <v>1105</v>
      </c>
      <c r="F12289" t="s">
        <v>1106</v>
      </c>
      <c r="G12289" t="s">
        <v>22</v>
      </c>
      <c r="H12289" t="s">
        <v>20</v>
      </c>
      <c r="I12289">
        <v>10</v>
      </c>
      <c r="M12289">
        <v>5</v>
      </c>
      <c r="N12289" s="1" cm="1">
        <f t="array" ref="N12289">DATE(A12289,_xlfn.IFS(G12289="Q1",1,G12289="Q2",4,G12289="Q3",7,G12289="Q4",10,G12289="S1",1,G12289="S2",7,G12289="Y",1),1)</f>
        <v>44378</v>
      </c>
    </row>
    <row r="12290" spans="1:14" x14ac:dyDescent="0.25">
      <c r="A12290" t="s">
        <v>13</v>
      </c>
      <c r="B12290" t="s">
        <v>1453</v>
      </c>
      <c r="C12290" t="s">
        <v>1454</v>
      </c>
      <c r="D12290" t="s">
        <v>1104</v>
      </c>
      <c r="E12290" t="s">
        <v>1105</v>
      </c>
      <c r="F12290" t="s">
        <v>1106</v>
      </c>
      <c r="G12290" t="s">
        <v>23</v>
      </c>
      <c r="H12290" t="s">
        <v>20</v>
      </c>
      <c r="I12290">
        <v>14</v>
      </c>
      <c r="M12290">
        <v>5</v>
      </c>
      <c r="N12290" s="1" cm="1">
        <f t="array" ref="N12290">DATE(A12290,_xlfn.IFS(G12290="Q1",1,G12290="Q2",4,G12290="Q3",7,G12290="Q4",10,G12290="S1",1,G12290="S2",7,G12290="Y",1),1)</f>
        <v>44470</v>
      </c>
    </row>
    <row r="12291" spans="1:14" x14ac:dyDescent="0.25">
      <c r="A12291" t="s">
        <v>13</v>
      </c>
      <c r="B12291" t="s">
        <v>1453</v>
      </c>
      <c r="C12291" t="s">
        <v>1454</v>
      </c>
      <c r="D12291" t="s">
        <v>1104</v>
      </c>
      <c r="E12291" t="s">
        <v>1105</v>
      </c>
      <c r="F12291" t="s">
        <v>1106</v>
      </c>
      <c r="G12291" t="s">
        <v>24</v>
      </c>
      <c r="H12291" t="s">
        <v>20</v>
      </c>
      <c r="I12291">
        <v>28</v>
      </c>
      <c r="J12291">
        <v>150000</v>
      </c>
      <c r="K12291">
        <v>180000</v>
      </c>
      <c r="L12291">
        <v>270000</v>
      </c>
      <c r="M12291">
        <v>5</v>
      </c>
      <c r="N12291" s="1" cm="1">
        <f t="array" ref="N12291">DATE(A12291,_xlfn.IFS(G12291="Q1",1,G12291="Q2",4,G12291="Q3",7,G12291="Q4",10,G12291="S1",1,G12291="S2",7,G12291="Y",1),1)</f>
        <v>44197</v>
      </c>
    </row>
    <row r="12292" spans="1:14" x14ac:dyDescent="0.25">
      <c r="A12292" t="s">
        <v>13</v>
      </c>
      <c r="B12292" t="s">
        <v>1453</v>
      </c>
      <c r="C12292" t="s">
        <v>1454</v>
      </c>
      <c r="D12292" t="s">
        <v>1104</v>
      </c>
      <c r="E12292" t="s">
        <v>1105</v>
      </c>
      <c r="F12292" t="s">
        <v>1106</v>
      </c>
      <c r="G12292" t="s">
        <v>25</v>
      </c>
      <c r="H12292" t="s">
        <v>20</v>
      </c>
      <c r="I12292">
        <v>24</v>
      </c>
      <c r="J12292">
        <v>189271.5</v>
      </c>
      <c r="K12292">
        <v>243500</v>
      </c>
      <c r="L12292">
        <v>360005</v>
      </c>
      <c r="M12292">
        <v>5</v>
      </c>
      <c r="N12292" s="1" cm="1">
        <f t="array" ref="N12292">DATE(A12292,_xlfn.IFS(G12292="Q1",1,G12292="Q2",4,G12292="Q3",7,G12292="Q4",10,G12292="S1",1,G12292="S2",7,G12292="Y",1),1)</f>
        <v>44378</v>
      </c>
    </row>
    <row r="12293" spans="1:14" x14ac:dyDescent="0.25">
      <c r="A12293" t="s">
        <v>13</v>
      </c>
      <c r="B12293" t="s">
        <v>1453</v>
      </c>
      <c r="C12293" t="s">
        <v>1454</v>
      </c>
      <c r="D12293" t="s">
        <v>1104</v>
      </c>
      <c r="E12293" t="s">
        <v>1105</v>
      </c>
      <c r="F12293" t="s">
        <v>1106</v>
      </c>
      <c r="G12293" t="s">
        <v>26</v>
      </c>
      <c r="H12293" t="s">
        <v>20</v>
      </c>
      <c r="I12293">
        <v>52</v>
      </c>
      <c r="J12293">
        <v>165000</v>
      </c>
      <c r="K12293">
        <v>227000</v>
      </c>
      <c r="L12293">
        <v>345000</v>
      </c>
      <c r="M12293">
        <v>5</v>
      </c>
      <c r="N12293" s="1" cm="1">
        <f t="array" ref="N12293">DATE(A12293,_xlfn.IFS(G12293="Q1",1,G12293="Q2",4,G12293="Q3",7,G12293="Q4",10,G12293="S1",1,G12293="S2",7,G12293="Y",1),1)</f>
        <v>44197</v>
      </c>
    </row>
    <row r="12294" spans="1:14" x14ac:dyDescent="0.25">
      <c r="A12294" t="s">
        <v>13</v>
      </c>
      <c r="B12294" t="s">
        <v>1453</v>
      </c>
      <c r="C12294" t="s">
        <v>1454</v>
      </c>
      <c r="D12294" t="s">
        <v>1107</v>
      </c>
      <c r="E12294" t="s">
        <v>1108</v>
      </c>
      <c r="F12294" t="s">
        <v>1108</v>
      </c>
      <c r="G12294" t="s">
        <v>19</v>
      </c>
      <c r="H12294" t="s">
        <v>20</v>
      </c>
      <c r="I12294">
        <v>19</v>
      </c>
      <c r="J12294">
        <v>140000</v>
      </c>
      <c r="K12294">
        <v>220000</v>
      </c>
      <c r="L12294">
        <v>240000</v>
      </c>
      <c r="M12294">
        <v>5</v>
      </c>
      <c r="N12294" s="1" cm="1">
        <f t="array" ref="N12294">DATE(A12294,_xlfn.IFS(G12294="Q1",1,G12294="Q2",4,G12294="Q3",7,G12294="Q4",10,G12294="S1",1,G12294="S2",7,G12294="Y",1),1)</f>
        <v>44197</v>
      </c>
    </row>
    <row r="12295" spans="1:14" x14ac:dyDescent="0.25">
      <c r="A12295" t="s">
        <v>13</v>
      </c>
      <c r="B12295" t="s">
        <v>1453</v>
      </c>
      <c r="C12295" t="s">
        <v>1454</v>
      </c>
      <c r="D12295" t="s">
        <v>1107</v>
      </c>
      <c r="E12295" t="s">
        <v>1108</v>
      </c>
      <c r="F12295" t="s">
        <v>1108</v>
      </c>
      <c r="G12295" t="s">
        <v>21</v>
      </c>
      <c r="H12295" t="s">
        <v>20</v>
      </c>
      <c r="I12295">
        <v>15</v>
      </c>
      <c r="M12295">
        <v>5</v>
      </c>
      <c r="N12295" s="1" cm="1">
        <f t="array" ref="N12295">DATE(A12295,_xlfn.IFS(G12295="Q1",1,G12295="Q2",4,G12295="Q3",7,G12295="Q4",10,G12295="S1",1,G12295="S2",7,G12295="Y",1),1)</f>
        <v>44287</v>
      </c>
    </row>
    <row r="12296" spans="1:14" x14ac:dyDescent="0.25">
      <c r="A12296" t="s">
        <v>13</v>
      </c>
      <c r="B12296" t="s">
        <v>1453</v>
      </c>
      <c r="C12296" t="s">
        <v>1454</v>
      </c>
      <c r="D12296" t="s">
        <v>1107</v>
      </c>
      <c r="E12296" t="s">
        <v>1108</v>
      </c>
      <c r="F12296" t="s">
        <v>1108</v>
      </c>
      <c r="G12296" t="s">
        <v>22</v>
      </c>
      <c r="H12296" t="s">
        <v>20</v>
      </c>
      <c r="I12296">
        <v>17</v>
      </c>
      <c r="J12296">
        <v>200000</v>
      </c>
      <c r="K12296">
        <v>250000</v>
      </c>
      <c r="L12296">
        <v>290000</v>
      </c>
      <c r="M12296">
        <v>5</v>
      </c>
      <c r="N12296" s="1" cm="1">
        <f t="array" ref="N12296">DATE(A12296,_xlfn.IFS(G12296="Q1",1,G12296="Q2",4,G12296="Q3",7,G12296="Q4",10,G12296="S1",1,G12296="S2",7,G12296="Y",1),1)</f>
        <v>44378</v>
      </c>
    </row>
    <row r="12297" spans="1:14" x14ac:dyDescent="0.25">
      <c r="A12297" t="s">
        <v>13</v>
      </c>
      <c r="B12297" t="s">
        <v>1453</v>
      </c>
      <c r="C12297" t="s">
        <v>1454</v>
      </c>
      <c r="D12297" t="s">
        <v>1107</v>
      </c>
      <c r="E12297" t="s">
        <v>1108</v>
      </c>
      <c r="F12297" t="s">
        <v>1108</v>
      </c>
      <c r="G12297" t="s">
        <v>23</v>
      </c>
      <c r="H12297" t="s">
        <v>20</v>
      </c>
      <c r="I12297">
        <v>16</v>
      </c>
      <c r="J12297">
        <v>199000</v>
      </c>
      <c r="K12297">
        <v>255000</v>
      </c>
      <c r="L12297">
        <v>292500</v>
      </c>
      <c r="M12297">
        <v>5</v>
      </c>
      <c r="N12297" s="1" cm="1">
        <f t="array" ref="N12297">DATE(A12297,_xlfn.IFS(G12297="Q1",1,G12297="Q2",4,G12297="Q3",7,G12297="Q4",10,G12297="S1",1,G12297="S2",7,G12297="Y",1),1)</f>
        <v>44470</v>
      </c>
    </row>
    <row r="12298" spans="1:14" x14ac:dyDescent="0.25">
      <c r="A12298" t="s">
        <v>13</v>
      </c>
      <c r="B12298" t="s">
        <v>1453</v>
      </c>
      <c r="C12298" t="s">
        <v>1454</v>
      </c>
      <c r="D12298" t="s">
        <v>1107</v>
      </c>
      <c r="E12298" t="s">
        <v>1108</v>
      </c>
      <c r="F12298" t="s">
        <v>1108</v>
      </c>
      <c r="G12298" t="s">
        <v>24</v>
      </c>
      <c r="H12298" t="s">
        <v>20</v>
      </c>
      <c r="I12298">
        <v>34</v>
      </c>
      <c r="J12298">
        <v>150000</v>
      </c>
      <c r="K12298">
        <v>225000</v>
      </c>
      <c r="L12298">
        <v>270000</v>
      </c>
      <c r="M12298">
        <v>5</v>
      </c>
      <c r="N12298" s="1" cm="1">
        <f t="array" ref="N12298">DATE(A12298,_xlfn.IFS(G12298="Q1",1,G12298="Q2",4,G12298="Q3",7,G12298="Q4",10,G12298="S1",1,G12298="S2",7,G12298="Y",1),1)</f>
        <v>44197</v>
      </c>
    </row>
    <row r="12299" spans="1:14" x14ac:dyDescent="0.25">
      <c r="A12299" t="s">
        <v>13</v>
      </c>
      <c r="B12299" t="s">
        <v>1453</v>
      </c>
      <c r="C12299" t="s">
        <v>1454</v>
      </c>
      <c r="D12299" t="s">
        <v>1107</v>
      </c>
      <c r="E12299" t="s">
        <v>1108</v>
      </c>
      <c r="F12299" t="s">
        <v>1108</v>
      </c>
      <c r="G12299" t="s">
        <v>25</v>
      </c>
      <c r="H12299" t="s">
        <v>20</v>
      </c>
      <c r="I12299">
        <v>33</v>
      </c>
      <c r="J12299">
        <v>200000</v>
      </c>
      <c r="K12299">
        <v>255000</v>
      </c>
      <c r="L12299">
        <v>290000</v>
      </c>
      <c r="M12299">
        <v>5</v>
      </c>
      <c r="N12299" s="1" cm="1">
        <f t="array" ref="N12299">DATE(A12299,_xlfn.IFS(G12299="Q1",1,G12299="Q2",4,G12299="Q3",7,G12299="Q4",10,G12299="S1",1,G12299="S2",7,G12299="Y",1),1)</f>
        <v>44378</v>
      </c>
    </row>
    <row r="12300" spans="1:14" x14ac:dyDescent="0.25">
      <c r="A12300" t="s">
        <v>13</v>
      </c>
      <c r="B12300" t="s">
        <v>1453</v>
      </c>
      <c r="C12300" t="s">
        <v>1454</v>
      </c>
      <c r="D12300" t="s">
        <v>1107</v>
      </c>
      <c r="E12300" t="s">
        <v>1108</v>
      </c>
      <c r="F12300" t="s">
        <v>1108</v>
      </c>
      <c r="G12300" t="s">
        <v>26</v>
      </c>
      <c r="H12300" t="s">
        <v>20</v>
      </c>
      <c r="I12300">
        <v>67</v>
      </c>
      <c r="J12300">
        <v>178000</v>
      </c>
      <c r="K12300">
        <v>237500</v>
      </c>
      <c r="L12300">
        <v>274500</v>
      </c>
      <c r="M12300">
        <v>5</v>
      </c>
      <c r="N12300" s="1" cm="1">
        <f t="array" ref="N12300">DATE(A12300,_xlfn.IFS(G12300="Q1",1,G12300="Q2",4,G12300="Q3",7,G12300="Q4",10,G12300="S1",1,G12300="S2",7,G12300="Y",1),1)</f>
        <v>44197</v>
      </c>
    </row>
    <row r="12301" spans="1:14" x14ac:dyDescent="0.25">
      <c r="A12301" t="s">
        <v>13</v>
      </c>
      <c r="B12301" t="s">
        <v>1453</v>
      </c>
      <c r="C12301" t="s">
        <v>1454</v>
      </c>
      <c r="D12301" t="s">
        <v>1109</v>
      </c>
      <c r="E12301" t="s">
        <v>1110</v>
      </c>
      <c r="F12301" t="s">
        <v>1110</v>
      </c>
      <c r="G12301" t="s">
        <v>19</v>
      </c>
      <c r="H12301" t="s">
        <v>20</v>
      </c>
      <c r="I12301">
        <v>7</v>
      </c>
      <c r="M12301">
        <v>5</v>
      </c>
      <c r="N12301" s="1" cm="1">
        <f t="array" ref="N12301">DATE(A12301,_xlfn.IFS(G12301="Q1",1,G12301="Q2",4,G12301="Q3",7,G12301="Q4",10,G12301="S1",1,G12301="S2",7,G12301="Y",1),1)</f>
        <v>44197</v>
      </c>
    </row>
    <row r="12302" spans="1:14" x14ac:dyDescent="0.25">
      <c r="A12302" t="s">
        <v>13</v>
      </c>
      <c r="B12302" t="s">
        <v>1453</v>
      </c>
      <c r="C12302" t="s">
        <v>1454</v>
      </c>
      <c r="D12302" t="s">
        <v>1109</v>
      </c>
      <c r="E12302" t="s">
        <v>1110</v>
      </c>
      <c r="F12302" t="s">
        <v>1110</v>
      </c>
      <c r="G12302" t="s">
        <v>21</v>
      </c>
      <c r="H12302" t="s">
        <v>20</v>
      </c>
      <c r="I12302">
        <v>10</v>
      </c>
      <c r="M12302">
        <v>5</v>
      </c>
      <c r="N12302" s="1" cm="1">
        <f t="array" ref="N12302">DATE(A12302,_xlfn.IFS(G12302="Q1",1,G12302="Q2",4,G12302="Q3",7,G12302="Q4",10,G12302="S1",1,G12302="S2",7,G12302="Y",1),1)</f>
        <v>44287</v>
      </c>
    </row>
    <row r="12303" spans="1:14" x14ac:dyDescent="0.25">
      <c r="A12303" t="s">
        <v>13</v>
      </c>
      <c r="B12303" t="s">
        <v>1453</v>
      </c>
      <c r="C12303" t="s">
        <v>1454</v>
      </c>
      <c r="D12303" t="s">
        <v>1109</v>
      </c>
      <c r="E12303" t="s">
        <v>1110</v>
      </c>
      <c r="F12303" t="s">
        <v>1110</v>
      </c>
      <c r="G12303" t="s">
        <v>22</v>
      </c>
      <c r="H12303" t="s">
        <v>20</v>
      </c>
      <c r="I12303">
        <v>9</v>
      </c>
      <c r="M12303">
        <v>5</v>
      </c>
      <c r="N12303" s="1" cm="1">
        <f t="array" ref="N12303">DATE(A12303,_xlfn.IFS(G12303="Q1",1,G12303="Q2",4,G12303="Q3",7,G12303="Q4",10,G12303="S1",1,G12303="S2",7,G12303="Y",1),1)</f>
        <v>44378</v>
      </c>
    </row>
    <row r="12304" spans="1:14" x14ac:dyDescent="0.25">
      <c r="A12304" t="s">
        <v>13</v>
      </c>
      <c r="B12304" t="s">
        <v>1453</v>
      </c>
      <c r="C12304" t="s">
        <v>1454</v>
      </c>
      <c r="D12304" t="s">
        <v>1109</v>
      </c>
      <c r="E12304" t="s">
        <v>1110</v>
      </c>
      <c r="F12304" t="s">
        <v>1110</v>
      </c>
      <c r="G12304" t="s">
        <v>23</v>
      </c>
      <c r="H12304" t="s">
        <v>20</v>
      </c>
      <c r="I12304">
        <v>6</v>
      </c>
      <c r="M12304">
        <v>5</v>
      </c>
      <c r="N12304" s="1" cm="1">
        <f t="array" ref="N12304">DATE(A12304,_xlfn.IFS(G12304="Q1",1,G12304="Q2",4,G12304="Q3",7,G12304="Q4",10,G12304="S1",1,G12304="S2",7,G12304="Y",1),1)</f>
        <v>44470</v>
      </c>
    </row>
    <row r="12305" spans="1:14" x14ac:dyDescent="0.25">
      <c r="A12305" t="s">
        <v>13</v>
      </c>
      <c r="B12305" t="s">
        <v>1453</v>
      </c>
      <c r="C12305" t="s">
        <v>1454</v>
      </c>
      <c r="D12305" t="s">
        <v>1109</v>
      </c>
      <c r="E12305" t="s">
        <v>1110</v>
      </c>
      <c r="F12305" t="s">
        <v>1110</v>
      </c>
      <c r="G12305" t="s">
        <v>24</v>
      </c>
      <c r="H12305" t="s">
        <v>20</v>
      </c>
      <c r="I12305">
        <v>17</v>
      </c>
      <c r="M12305">
        <v>5</v>
      </c>
      <c r="N12305" s="1" cm="1">
        <f t="array" ref="N12305">DATE(A12305,_xlfn.IFS(G12305="Q1",1,G12305="Q2",4,G12305="Q3",7,G12305="Q4",10,G12305="S1",1,G12305="S2",7,G12305="Y",1),1)</f>
        <v>44197</v>
      </c>
    </row>
    <row r="12306" spans="1:14" x14ac:dyDescent="0.25">
      <c r="A12306" t="s">
        <v>13</v>
      </c>
      <c r="B12306" t="s">
        <v>1453</v>
      </c>
      <c r="C12306" t="s">
        <v>1454</v>
      </c>
      <c r="D12306" t="s">
        <v>1109</v>
      </c>
      <c r="E12306" t="s">
        <v>1110</v>
      </c>
      <c r="F12306" t="s">
        <v>1110</v>
      </c>
      <c r="G12306" t="s">
        <v>25</v>
      </c>
      <c r="H12306" t="s">
        <v>20</v>
      </c>
      <c r="I12306">
        <v>15</v>
      </c>
      <c r="M12306">
        <v>5</v>
      </c>
      <c r="N12306" s="1" cm="1">
        <f t="array" ref="N12306">DATE(A12306,_xlfn.IFS(G12306="Q1",1,G12306="Q2",4,G12306="Q3",7,G12306="Q4",10,G12306="S1",1,G12306="S2",7,G12306="Y",1),1)</f>
        <v>44378</v>
      </c>
    </row>
    <row r="12307" spans="1:14" x14ac:dyDescent="0.25">
      <c r="A12307" t="s">
        <v>13</v>
      </c>
      <c r="B12307" t="s">
        <v>1453</v>
      </c>
      <c r="C12307" t="s">
        <v>1454</v>
      </c>
      <c r="D12307" t="s">
        <v>1109</v>
      </c>
      <c r="E12307" t="s">
        <v>1110</v>
      </c>
      <c r="F12307" t="s">
        <v>1110</v>
      </c>
      <c r="G12307" t="s">
        <v>26</v>
      </c>
      <c r="H12307" t="s">
        <v>20</v>
      </c>
      <c r="I12307">
        <v>32</v>
      </c>
      <c r="J12307">
        <v>190000</v>
      </c>
      <c r="K12307">
        <v>245000</v>
      </c>
      <c r="L12307">
        <v>340000</v>
      </c>
      <c r="M12307">
        <v>5</v>
      </c>
      <c r="N12307" s="1" cm="1">
        <f t="array" ref="N12307">DATE(A12307,_xlfn.IFS(G12307="Q1",1,G12307="Q2",4,G12307="Q3",7,G12307="Q4",10,G12307="S1",1,G12307="S2",7,G12307="Y",1),1)</f>
        <v>44197</v>
      </c>
    </row>
    <row r="12308" spans="1:14" x14ac:dyDescent="0.25">
      <c r="A12308" t="s">
        <v>13</v>
      </c>
      <c r="B12308" t="s">
        <v>1453</v>
      </c>
      <c r="C12308" t="s">
        <v>1454</v>
      </c>
      <c r="D12308" t="s">
        <v>1111</v>
      </c>
      <c r="E12308" t="s">
        <v>1112</v>
      </c>
      <c r="F12308" t="s">
        <v>1112</v>
      </c>
      <c r="G12308" t="s">
        <v>19</v>
      </c>
      <c r="H12308" t="s">
        <v>20</v>
      </c>
      <c r="I12308">
        <v>6</v>
      </c>
      <c r="M12308">
        <v>5</v>
      </c>
      <c r="N12308" s="1" cm="1">
        <f t="array" ref="N12308">DATE(A12308,_xlfn.IFS(G12308="Q1",1,G12308="Q2",4,G12308="Q3",7,G12308="Q4",10,G12308="S1",1,G12308="S2",7,G12308="Y",1),1)</f>
        <v>44197</v>
      </c>
    </row>
    <row r="12309" spans="1:14" x14ac:dyDescent="0.25">
      <c r="A12309" t="s">
        <v>13</v>
      </c>
      <c r="B12309" t="s">
        <v>1453</v>
      </c>
      <c r="C12309" t="s">
        <v>1454</v>
      </c>
      <c r="D12309" t="s">
        <v>1111</v>
      </c>
      <c r="E12309" t="s">
        <v>1112</v>
      </c>
      <c r="F12309" t="s">
        <v>1112</v>
      </c>
      <c r="G12309" t="s">
        <v>21</v>
      </c>
      <c r="H12309" t="s">
        <v>20</v>
      </c>
      <c r="I12309">
        <v>9</v>
      </c>
      <c r="M12309">
        <v>5</v>
      </c>
      <c r="N12309" s="1" cm="1">
        <f t="array" ref="N12309">DATE(A12309,_xlfn.IFS(G12309="Q1",1,G12309="Q2",4,G12309="Q3",7,G12309="Q4",10,G12309="S1",1,G12309="S2",7,G12309="Y",1),1)</f>
        <v>44287</v>
      </c>
    </row>
    <row r="12310" spans="1:14" x14ac:dyDescent="0.25">
      <c r="A12310" t="s">
        <v>13</v>
      </c>
      <c r="B12310" t="s">
        <v>1453</v>
      </c>
      <c r="C12310" t="s">
        <v>1454</v>
      </c>
      <c r="D12310" t="s">
        <v>1111</v>
      </c>
      <c r="E12310" t="s">
        <v>1112</v>
      </c>
      <c r="F12310" t="s">
        <v>1112</v>
      </c>
      <c r="G12310" t="s">
        <v>22</v>
      </c>
      <c r="H12310" t="s">
        <v>20</v>
      </c>
      <c r="I12310">
        <v>8</v>
      </c>
      <c r="M12310">
        <v>5</v>
      </c>
      <c r="N12310" s="1" cm="1">
        <f t="array" ref="N12310">DATE(A12310,_xlfn.IFS(G12310="Q1",1,G12310="Q2",4,G12310="Q3",7,G12310="Q4",10,G12310="S1",1,G12310="S2",7,G12310="Y",1),1)</f>
        <v>44378</v>
      </c>
    </row>
    <row r="12311" spans="1:14" x14ac:dyDescent="0.25">
      <c r="A12311" t="s">
        <v>13</v>
      </c>
      <c r="B12311" t="s">
        <v>1453</v>
      </c>
      <c r="C12311" t="s">
        <v>1454</v>
      </c>
      <c r="D12311" t="s">
        <v>1111</v>
      </c>
      <c r="E12311" t="s">
        <v>1112</v>
      </c>
      <c r="F12311" t="s">
        <v>1112</v>
      </c>
      <c r="G12311" t="s">
        <v>23</v>
      </c>
      <c r="H12311" t="s">
        <v>20</v>
      </c>
      <c r="I12311">
        <v>8</v>
      </c>
      <c r="M12311">
        <v>5</v>
      </c>
      <c r="N12311" s="1" cm="1">
        <f t="array" ref="N12311">DATE(A12311,_xlfn.IFS(G12311="Q1",1,G12311="Q2",4,G12311="Q3",7,G12311="Q4",10,G12311="S1",1,G12311="S2",7,G12311="Y",1),1)</f>
        <v>44470</v>
      </c>
    </row>
    <row r="12312" spans="1:14" x14ac:dyDescent="0.25">
      <c r="A12312" t="s">
        <v>13</v>
      </c>
      <c r="B12312" t="s">
        <v>1453</v>
      </c>
      <c r="C12312" t="s">
        <v>1454</v>
      </c>
      <c r="D12312" t="s">
        <v>1111</v>
      </c>
      <c r="E12312" t="s">
        <v>1112</v>
      </c>
      <c r="F12312" t="s">
        <v>1112</v>
      </c>
      <c r="G12312" t="s">
        <v>24</v>
      </c>
      <c r="H12312" t="s">
        <v>20</v>
      </c>
      <c r="I12312">
        <v>15</v>
      </c>
      <c r="M12312">
        <v>5</v>
      </c>
      <c r="N12312" s="1" cm="1">
        <f t="array" ref="N12312">DATE(A12312,_xlfn.IFS(G12312="Q1",1,G12312="Q2",4,G12312="Q3",7,G12312="Q4",10,G12312="S1",1,G12312="S2",7,G12312="Y",1),1)</f>
        <v>44197</v>
      </c>
    </row>
    <row r="12313" spans="1:14" x14ac:dyDescent="0.25">
      <c r="A12313" t="s">
        <v>13</v>
      </c>
      <c r="B12313" t="s">
        <v>1453</v>
      </c>
      <c r="C12313" t="s">
        <v>1454</v>
      </c>
      <c r="D12313" t="s">
        <v>1111</v>
      </c>
      <c r="E12313" t="s">
        <v>1112</v>
      </c>
      <c r="F12313" t="s">
        <v>1112</v>
      </c>
      <c r="G12313" t="s">
        <v>25</v>
      </c>
      <c r="H12313" t="s">
        <v>20</v>
      </c>
      <c r="I12313">
        <v>16</v>
      </c>
      <c r="M12313">
        <v>5</v>
      </c>
      <c r="N12313" s="1" cm="1">
        <f t="array" ref="N12313">DATE(A12313,_xlfn.IFS(G12313="Q1",1,G12313="Q2",4,G12313="Q3",7,G12313="Q4",10,G12313="S1",1,G12313="S2",7,G12313="Y",1),1)</f>
        <v>44378</v>
      </c>
    </row>
    <row r="12314" spans="1:14" x14ac:dyDescent="0.25">
      <c r="A12314" t="s">
        <v>13</v>
      </c>
      <c r="B12314" t="s">
        <v>1453</v>
      </c>
      <c r="C12314" t="s">
        <v>1454</v>
      </c>
      <c r="D12314" t="s">
        <v>1111</v>
      </c>
      <c r="E12314" t="s">
        <v>1112</v>
      </c>
      <c r="F12314" t="s">
        <v>1112</v>
      </c>
      <c r="G12314" t="s">
        <v>26</v>
      </c>
      <c r="H12314" t="s">
        <v>20</v>
      </c>
      <c r="I12314">
        <v>31</v>
      </c>
      <c r="J12314">
        <v>111500</v>
      </c>
      <c r="K12314">
        <v>159500</v>
      </c>
      <c r="L12314">
        <v>195000</v>
      </c>
      <c r="M12314">
        <v>5</v>
      </c>
      <c r="N12314" s="1" cm="1">
        <f t="array" ref="N12314">DATE(A12314,_xlfn.IFS(G12314="Q1",1,G12314="Q2",4,G12314="Q3",7,G12314="Q4",10,G12314="S1",1,G12314="S2",7,G12314="Y",1),1)</f>
        <v>44197</v>
      </c>
    </row>
    <row r="12315" spans="1:14" x14ac:dyDescent="0.25">
      <c r="A12315" t="s">
        <v>13</v>
      </c>
      <c r="B12315" t="s">
        <v>1453</v>
      </c>
      <c r="C12315" t="s">
        <v>1454</v>
      </c>
      <c r="D12315" t="s">
        <v>1113</v>
      </c>
      <c r="E12315" t="s">
        <v>1114</v>
      </c>
      <c r="F12315" t="s">
        <v>1114</v>
      </c>
      <c r="G12315" t="s">
        <v>19</v>
      </c>
      <c r="H12315" t="s">
        <v>20</v>
      </c>
      <c r="I12315">
        <v>23</v>
      </c>
      <c r="J12315">
        <v>161500</v>
      </c>
      <c r="K12315">
        <v>217500</v>
      </c>
      <c r="L12315">
        <v>250000</v>
      </c>
      <c r="M12315">
        <v>5</v>
      </c>
      <c r="N12315" s="1" cm="1">
        <f t="array" ref="N12315">DATE(A12315,_xlfn.IFS(G12315="Q1",1,G12315="Q2",4,G12315="Q3",7,G12315="Q4",10,G12315="S1",1,G12315="S2",7,G12315="Y",1),1)</f>
        <v>44197</v>
      </c>
    </row>
    <row r="12316" spans="1:14" x14ac:dyDescent="0.25">
      <c r="A12316" t="s">
        <v>13</v>
      </c>
      <c r="B12316" t="s">
        <v>1453</v>
      </c>
      <c r="C12316" t="s">
        <v>1454</v>
      </c>
      <c r="D12316" t="s">
        <v>1113</v>
      </c>
      <c r="E12316" t="s">
        <v>1114</v>
      </c>
      <c r="F12316" t="s">
        <v>1114</v>
      </c>
      <c r="G12316" t="s">
        <v>21</v>
      </c>
      <c r="H12316" t="s">
        <v>20</v>
      </c>
      <c r="I12316">
        <v>31</v>
      </c>
      <c r="J12316">
        <v>137000</v>
      </c>
      <c r="K12316">
        <v>230000</v>
      </c>
      <c r="L12316">
        <v>336000</v>
      </c>
      <c r="M12316">
        <v>5</v>
      </c>
      <c r="N12316" s="1" cm="1">
        <f t="array" ref="N12316">DATE(A12316,_xlfn.IFS(G12316="Q1",1,G12316="Q2",4,G12316="Q3",7,G12316="Q4",10,G12316="S1",1,G12316="S2",7,G12316="Y",1),1)</f>
        <v>44287</v>
      </c>
    </row>
    <row r="12317" spans="1:14" x14ac:dyDescent="0.25">
      <c r="A12317" t="s">
        <v>13</v>
      </c>
      <c r="B12317" t="s">
        <v>1453</v>
      </c>
      <c r="C12317" t="s">
        <v>1454</v>
      </c>
      <c r="D12317" t="s">
        <v>1113</v>
      </c>
      <c r="E12317" t="s">
        <v>1114</v>
      </c>
      <c r="F12317" t="s">
        <v>1114</v>
      </c>
      <c r="G12317" t="s">
        <v>22</v>
      </c>
      <c r="H12317" t="s">
        <v>20</v>
      </c>
      <c r="I12317">
        <v>27</v>
      </c>
      <c r="J12317">
        <v>140000</v>
      </c>
      <c r="K12317">
        <v>178000</v>
      </c>
      <c r="L12317">
        <v>235000</v>
      </c>
      <c r="M12317">
        <v>5</v>
      </c>
      <c r="N12317" s="1" cm="1">
        <f t="array" ref="N12317">DATE(A12317,_xlfn.IFS(G12317="Q1",1,G12317="Q2",4,G12317="Q3",7,G12317="Q4",10,G12317="S1",1,G12317="S2",7,G12317="Y",1),1)</f>
        <v>44378</v>
      </c>
    </row>
    <row r="12318" spans="1:14" x14ac:dyDescent="0.25">
      <c r="A12318" t="s">
        <v>13</v>
      </c>
      <c r="B12318" t="s">
        <v>1453</v>
      </c>
      <c r="C12318" t="s">
        <v>1454</v>
      </c>
      <c r="D12318" t="s">
        <v>1113</v>
      </c>
      <c r="E12318" t="s">
        <v>1114</v>
      </c>
      <c r="F12318" t="s">
        <v>1114</v>
      </c>
      <c r="G12318" t="s">
        <v>23</v>
      </c>
      <c r="H12318" t="s">
        <v>20</v>
      </c>
      <c r="I12318">
        <v>21</v>
      </c>
      <c r="J12318">
        <v>155000</v>
      </c>
      <c r="K12318">
        <v>216250</v>
      </c>
      <c r="L12318">
        <v>270000</v>
      </c>
      <c r="M12318">
        <v>5</v>
      </c>
      <c r="N12318" s="1" cm="1">
        <f t="array" ref="N12318">DATE(A12318,_xlfn.IFS(G12318="Q1",1,G12318="Q2",4,G12318="Q3",7,G12318="Q4",10,G12318="S1",1,G12318="S2",7,G12318="Y",1),1)</f>
        <v>44470</v>
      </c>
    </row>
    <row r="12319" spans="1:14" x14ac:dyDescent="0.25">
      <c r="A12319" t="s">
        <v>13</v>
      </c>
      <c r="B12319" t="s">
        <v>1453</v>
      </c>
      <c r="C12319" t="s">
        <v>1454</v>
      </c>
      <c r="D12319" t="s">
        <v>1113</v>
      </c>
      <c r="E12319" t="s">
        <v>1114</v>
      </c>
      <c r="F12319" t="s">
        <v>1114</v>
      </c>
      <c r="G12319" t="s">
        <v>24</v>
      </c>
      <c r="H12319" t="s">
        <v>20</v>
      </c>
      <c r="I12319">
        <v>54</v>
      </c>
      <c r="J12319">
        <v>140000</v>
      </c>
      <c r="K12319">
        <v>222500</v>
      </c>
      <c r="L12319">
        <v>298000</v>
      </c>
      <c r="M12319">
        <v>5</v>
      </c>
      <c r="N12319" s="1" cm="1">
        <f t="array" ref="N12319">DATE(A12319,_xlfn.IFS(G12319="Q1",1,G12319="Q2",4,G12319="Q3",7,G12319="Q4",10,G12319="S1",1,G12319="S2",7,G12319="Y",1),1)</f>
        <v>44197</v>
      </c>
    </row>
    <row r="12320" spans="1:14" x14ac:dyDescent="0.25">
      <c r="A12320" t="s">
        <v>13</v>
      </c>
      <c r="B12320" t="s">
        <v>1453</v>
      </c>
      <c r="C12320" t="s">
        <v>1454</v>
      </c>
      <c r="D12320" t="s">
        <v>1113</v>
      </c>
      <c r="E12320" t="s">
        <v>1114</v>
      </c>
      <c r="F12320" t="s">
        <v>1114</v>
      </c>
      <c r="G12320" t="s">
        <v>25</v>
      </c>
      <c r="H12320" t="s">
        <v>20</v>
      </c>
      <c r="I12320">
        <v>48</v>
      </c>
      <c r="J12320">
        <v>145000</v>
      </c>
      <c r="K12320">
        <v>179000</v>
      </c>
      <c r="L12320">
        <v>270000</v>
      </c>
      <c r="M12320">
        <v>5</v>
      </c>
      <c r="N12320" s="1" cm="1">
        <f t="array" ref="N12320">DATE(A12320,_xlfn.IFS(G12320="Q1",1,G12320="Q2",4,G12320="Q3",7,G12320="Q4",10,G12320="S1",1,G12320="S2",7,G12320="Y",1),1)</f>
        <v>44378</v>
      </c>
    </row>
    <row r="12321" spans="1:14" x14ac:dyDescent="0.25">
      <c r="A12321" t="s">
        <v>13</v>
      </c>
      <c r="B12321" t="s">
        <v>1453</v>
      </c>
      <c r="C12321" t="s">
        <v>1454</v>
      </c>
      <c r="D12321" t="s">
        <v>1113</v>
      </c>
      <c r="E12321" t="s">
        <v>1114</v>
      </c>
      <c r="F12321" t="s">
        <v>1114</v>
      </c>
      <c r="G12321" t="s">
        <v>26</v>
      </c>
      <c r="H12321" t="s">
        <v>20</v>
      </c>
      <c r="I12321">
        <v>102</v>
      </c>
      <c r="J12321">
        <v>140000</v>
      </c>
      <c r="K12321">
        <v>200000</v>
      </c>
      <c r="L12321">
        <v>282500</v>
      </c>
      <c r="M12321">
        <v>5</v>
      </c>
      <c r="N12321" s="1" cm="1">
        <f t="array" ref="N12321">DATE(A12321,_xlfn.IFS(G12321="Q1",1,G12321="Q2",4,G12321="Q3",7,G12321="Q4",10,G12321="S1",1,G12321="S2",7,G12321="Y",1),1)</f>
        <v>44197</v>
      </c>
    </row>
    <row r="12322" spans="1:14" x14ac:dyDescent="0.25">
      <c r="A12322" t="s">
        <v>13</v>
      </c>
      <c r="B12322" t="s">
        <v>1453</v>
      </c>
      <c r="C12322" t="s">
        <v>1454</v>
      </c>
      <c r="D12322" t="s">
        <v>1115</v>
      </c>
      <c r="E12322" t="s">
        <v>1116</v>
      </c>
      <c r="F12322" t="s">
        <v>1116</v>
      </c>
      <c r="G12322" t="s">
        <v>19</v>
      </c>
      <c r="H12322" t="s">
        <v>20</v>
      </c>
      <c r="I12322">
        <v>4</v>
      </c>
      <c r="M12322">
        <v>5</v>
      </c>
      <c r="N12322" s="1" cm="1">
        <f t="array" ref="N12322">DATE(A12322,_xlfn.IFS(G12322="Q1",1,G12322="Q2",4,G12322="Q3",7,G12322="Q4",10,G12322="S1",1,G12322="S2",7,G12322="Y",1),1)</f>
        <v>44197</v>
      </c>
    </row>
    <row r="12323" spans="1:14" x14ac:dyDescent="0.25">
      <c r="A12323" t="s">
        <v>13</v>
      </c>
      <c r="B12323" t="s">
        <v>1453</v>
      </c>
      <c r="C12323" t="s">
        <v>1454</v>
      </c>
      <c r="D12323" t="s">
        <v>1115</v>
      </c>
      <c r="E12323" t="s">
        <v>1116</v>
      </c>
      <c r="F12323" t="s">
        <v>1116</v>
      </c>
      <c r="G12323" t="s">
        <v>21</v>
      </c>
      <c r="H12323" t="s">
        <v>20</v>
      </c>
      <c r="I12323">
        <v>9</v>
      </c>
      <c r="M12323">
        <v>5</v>
      </c>
      <c r="N12323" s="1" cm="1">
        <f t="array" ref="N12323">DATE(A12323,_xlfn.IFS(G12323="Q1",1,G12323="Q2",4,G12323="Q3",7,G12323="Q4",10,G12323="S1",1,G12323="S2",7,G12323="Y",1),1)</f>
        <v>44287</v>
      </c>
    </row>
    <row r="12324" spans="1:14" x14ac:dyDescent="0.25">
      <c r="A12324" t="s">
        <v>13</v>
      </c>
      <c r="B12324" t="s">
        <v>1453</v>
      </c>
      <c r="C12324" t="s">
        <v>1454</v>
      </c>
      <c r="D12324" t="s">
        <v>1115</v>
      </c>
      <c r="E12324" t="s">
        <v>1116</v>
      </c>
      <c r="F12324" t="s">
        <v>1116</v>
      </c>
      <c r="G12324" t="s">
        <v>22</v>
      </c>
      <c r="H12324" t="s">
        <v>20</v>
      </c>
      <c r="I12324">
        <v>8</v>
      </c>
      <c r="M12324">
        <v>5</v>
      </c>
      <c r="N12324" s="1" cm="1">
        <f t="array" ref="N12324">DATE(A12324,_xlfn.IFS(G12324="Q1",1,G12324="Q2",4,G12324="Q3",7,G12324="Q4",10,G12324="S1",1,G12324="S2",7,G12324="Y",1),1)</f>
        <v>44378</v>
      </c>
    </row>
    <row r="12325" spans="1:14" x14ac:dyDescent="0.25">
      <c r="A12325" t="s">
        <v>13</v>
      </c>
      <c r="B12325" t="s">
        <v>1453</v>
      </c>
      <c r="C12325" t="s">
        <v>1454</v>
      </c>
      <c r="D12325" t="s">
        <v>1115</v>
      </c>
      <c r="E12325" t="s">
        <v>1116</v>
      </c>
      <c r="F12325" t="s">
        <v>1116</v>
      </c>
      <c r="G12325" t="s">
        <v>23</v>
      </c>
      <c r="H12325" t="s">
        <v>20</v>
      </c>
      <c r="I12325">
        <v>6</v>
      </c>
      <c r="M12325">
        <v>5</v>
      </c>
      <c r="N12325" s="1" cm="1">
        <f t="array" ref="N12325">DATE(A12325,_xlfn.IFS(G12325="Q1",1,G12325="Q2",4,G12325="Q3",7,G12325="Q4",10,G12325="S1",1,G12325="S2",7,G12325="Y",1),1)</f>
        <v>44470</v>
      </c>
    </row>
    <row r="12326" spans="1:14" x14ac:dyDescent="0.25">
      <c r="A12326" t="s">
        <v>13</v>
      </c>
      <c r="B12326" t="s">
        <v>1453</v>
      </c>
      <c r="C12326" t="s">
        <v>1454</v>
      </c>
      <c r="D12326" t="s">
        <v>1115</v>
      </c>
      <c r="E12326" t="s">
        <v>1116</v>
      </c>
      <c r="F12326" t="s">
        <v>1116</v>
      </c>
      <c r="G12326" t="s">
        <v>24</v>
      </c>
      <c r="H12326" t="s">
        <v>20</v>
      </c>
      <c r="I12326">
        <v>13</v>
      </c>
      <c r="M12326">
        <v>5</v>
      </c>
      <c r="N12326" s="1" cm="1">
        <f t="array" ref="N12326">DATE(A12326,_xlfn.IFS(G12326="Q1",1,G12326="Q2",4,G12326="Q3",7,G12326="Q4",10,G12326="S1",1,G12326="S2",7,G12326="Y",1),1)</f>
        <v>44197</v>
      </c>
    </row>
    <row r="12327" spans="1:14" x14ac:dyDescent="0.25">
      <c r="A12327" t="s">
        <v>13</v>
      </c>
      <c r="B12327" t="s">
        <v>1453</v>
      </c>
      <c r="C12327" t="s">
        <v>1454</v>
      </c>
      <c r="D12327" t="s">
        <v>1115</v>
      </c>
      <c r="E12327" t="s">
        <v>1116</v>
      </c>
      <c r="F12327" t="s">
        <v>1116</v>
      </c>
      <c r="G12327" t="s">
        <v>25</v>
      </c>
      <c r="H12327" t="s">
        <v>20</v>
      </c>
      <c r="I12327">
        <v>14</v>
      </c>
      <c r="M12327">
        <v>5</v>
      </c>
      <c r="N12327" s="1" cm="1">
        <f t="array" ref="N12327">DATE(A12327,_xlfn.IFS(G12327="Q1",1,G12327="Q2",4,G12327="Q3",7,G12327="Q4",10,G12327="S1",1,G12327="S2",7,G12327="Y",1),1)</f>
        <v>44378</v>
      </c>
    </row>
    <row r="12328" spans="1:14" x14ac:dyDescent="0.25">
      <c r="A12328" t="s">
        <v>13</v>
      </c>
      <c r="B12328" t="s">
        <v>1453</v>
      </c>
      <c r="C12328" t="s">
        <v>1454</v>
      </c>
      <c r="D12328" t="s">
        <v>1115</v>
      </c>
      <c r="E12328" t="s">
        <v>1116</v>
      </c>
      <c r="F12328" t="s">
        <v>1116</v>
      </c>
      <c r="G12328" t="s">
        <v>26</v>
      </c>
      <c r="H12328" t="s">
        <v>20</v>
      </c>
      <c r="I12328">
        <v>27</v>
      </c>
      <c r="J12328">
        <v>205000</v>
      </c>
      <c r="K12328">
        <v>265000</v>
      </c>
      <c r="L12328">
        <v>350000</v>
      </c>
      <c r="M12328">
        <v>5</v>
      </c>
      <c r="N12328" s="1" cm="1">
        <f t="array" ref="N12328">DATE(A12328,_xlfn.IFS(G12328="Q1",1,G12328="Q2",4,G12328="Q3",7,G12328="Q4",10,G12328="S1",1,G12328="S2",7,G12328="Y",1),1)</f>
        <v>44197</v>
      </c>
    </row>
    <row r="12329" spans="1:14" x14ac:dyDescent="0.25">
      <c r="A12329" t="s">
        <v>13</v>
      </c>
      <c r="B12329" t="s">
        <v>1453</v>
      </c>
      <c r="C12329" t="s">
        <v>1454</v>
      </c>
      <c r="D12329" t="s">
        <v>1117</v>
      </c>
      <c r="E12329" t="s">
        <v>1118</v>
      </c>
      <c r="F12329" t="s">
        <v>1119</v>
      </c>
      <c r="G12329" t="s">
        <v>19</v>
      </c>
      <c r="H12329" t="s">
        <v>20</v>
      </c>
      <c r="I12329">
        <v>191</v>
      </c>
      <c r="J12329">
        <v>175250</v>
      </c>
      <c r="K12329">
        <v>224500</v>
      </c>
      <c r="L12329">
        <v>304000</v>
      </c>
      <c r="M12329">
        <v>4</v>
      </c>
      <c r="N12329" s="1" cm="1">
        <f t="array" ref="N12329">DATE(A12329,_xlfn.IFS(G12329="Q1",1,G12329="Q2",4,G12329="Q3",7,G12329="Q4",10,G12329="S1",1,G12329="S2",7,G12329="Y",1),1)</f>
        <v>44197</v>
      </c>
    </row>
    <row r="12330" spans="1:14" x14ac:dyDescent="0.25">
      <c r="A12330" t="s">
        <v>13</v>
      </c>
      <c r="B12330" t="s">
        <v>1453</v>
      </c>
      <c r="C12330" t="s">
        <v>1454</v>
      </c>
      <c r="D12330" t="s">
        <v>1117</v>
      </c>
      <c r="E12330" t="s">
        <v>1118</v>
      </c>
      <c r="F12330" t="s">
        <v>1119</v>
      </c>
      <c r="G12330" t="s">
        <v>21</v>
      </c>
      <c r="H12330" t="s">
        <v>20</v>
      </c>
      <c r="I12330">
        <v>179</v>
      </c>
      <c r="J12330">
        <v>165000</v>
      </c>
      <c r="K12330">
        <v>227500</v>
      </c>
      <c r="L12330">
        <v>290000</v>
      </c>
      <c r="M12330">
        <v>4</v>
      </c>
      <c r="N12330" s="1" cm="1">
        <f t="array" ref="N12330">DATE(A12330,_xlfn.IFS(G12330="Q1",1,G12330="Q2",4,G12330="Q3",7,G12330="Q4",10,G12330="S1",1,G12330="S2",7,G12330="Y",1),1)</f>
        <v>44287</v>
      </c>
    </row>
    <row r="12331" spans="1:14" x14ac:dyDescent="0.25">
      <c r="A12331" t="s">
        <v>13</v>
      </c>
      <c r="B12331" t="s">
        <v>1453</v>
      </c>
      <c r="C12331" t="s">
        <v>1454</v>
      </c>
      <c r="D12331" t="s">
        <v>1117</v>
      </c>
      <c r="E12331" t="s">
        <v>1118</v>
      </c>
      <c r="F12331" t="s">
        <v>1119</v>
      </c>
      <c r="G12331" t="s">
        <v>22</v>
      </c>
      <c r="H12331" t="s">
        <v>20</v>
      </c>
      <c r="I12331">
        <v>178</v>
      </c>
      <c r="J12331">
        <v>184000</v>
      </c>
      <c r="K12331">
        <v>235000</v>
      </c>
      <c r="L12331">
        <v>335000</v>
      </c>
      <c r="M12331">
        <v>4</v>
      </c>
      <c r="N12331" s="1" cm="1">
        <f t="array" ref="N12331">DATE(A12331,_xlfn.IFS(G12331="Q1",1,G12331="Q2",4,G12331="Q3",7,G12331="Q4",10,G12331="S1",1,G12331="S2",7,G12331="Y",1),1)</f>
        <v>44378</v>
      </c>
    </row>
    <row r="12332" spans="1:14" x14ac:dyDescent="0.25">
      <c r="A12332" t="s">
        <v>13</v>
      </c>
      <c r="B12332" t="s">
        <v>1453</v>
      </c>
      <c r="C12332" t="s">
        <v>1454</v>
      </c>
      <c r="D12332" t="s">
        <v>1117</v>
      </c>
      <c r="E12332" t="s">
        <v>1118</v>
      </c>
      <c r="F12332" t="s">
        <v>1119</v>
      </c>
      <c r="G12332" t="s">
        <v>23</v>
      </c>
      <c r="H12332" t="s">
        <v>20</v>
      </c>
      <c r="I12332">
        <v>201</v>
      </c>
      <c r="J12332">
        <v>165000</v>
      </c>
      <c r="K12332">
        <v>229000</v>
      </c>
      <c r="L12332">
        <v>310000</v>
      </c>
      <c r="M12332">
        <v>4</v>
      </c>
      <c r="N12332" s="1" cm="1">
        <f t="array" ref="N12332">DATE(A12332,_xlfn.IFS(G12332="Q1",1,G12332="Q2",4,G12332="Q3",7,G12332="Q4",10,G12332="S1",1,G12332="S2",7,G12332="Y",1),1)</f>
        <v>44470</v>
      </c>
    </row>
    <row r="12333" spans="1:14" x14ac:dyDescent="0.25">
      <c r="A12333" t="s">
        <v>13</v>
      </c>
      <c r="B12333" t="s">
        <v>1453</v>
      </c>
      <c r="C12333" t="s">
        <v>1454</v>
      </c>
      <c r="D12333" t="s">
        <v>1117</v>
      </c>
      <c r="E12333" t="s">
        <v>1118</v>
      </c>
      <c r="F12333" t="s">
        <v>1119</v>
      </c>
      <c r="G12333" t="s">
        <v>24</v>
      </c>
      <c r="H12333" t="s">
        <v>20</v>
      </c>
      <c r="I12333">
        <v>370</v>
      </c>
      <c r="J12333">
        <v>170000</v>
      </c>
      <c r="K12333">
        <v>225000</v>
      </c>
      <c r="L12333">
        <v>295000</v>
      </c>
      <c r="M12333">
        <v>4</v>
      </c>
      <c r="N12333" s="1" cm="1">
        <f t="array" ref="N12333">DATE(A12333,_xlfn.IFS(G12333="Q1",1,G12333="Q2",4,G12333="Q3",7,G12333="Q4",10,G12333="S1",1,G12333="S2",7,G12333="Y",1),1)</f>
        <v>44197</v>
      </c>
    </row>
    <row r="12334" spans="1:14" x14ac:dyDescent="0.25">
      <c r="A12334" t="s">
        <v>13</v>
      </c>
      <c r="B12334" t="s">
        <v>1453</v>
      </c>
      <c r="C12334" t="s">
        <v>1454</v>
      </c>
      <c r="D12334" t="s">
        <v>1117</v>
      </c>
      <c r="E12334" t="s">
        <v>1118</v>
      </c>
      <c r="F12334" t="s">
        <v>1119</v>
      </c>
      <c r="G12334" t="s">
        <v>25</v>
      </c>
      <c r="H12334" t="s">
        <v>20</v>
      </c>
      <c r="I12334">
        <v>379</v>
      </c>
      <c r="J12334">
        <v>173500</v>
      </c>
      <c r="K12334">
        <v>231325</v>
      </c>
      <c r="L12334">
        <v>320000</v>
      </c>
      <c r="M12334">
        <v>4</v>
      </c>
      <c r="N12334" s="1" cm="1">
        <f t="array" ref="N12334">DATE(A12334,_xlfn.IFS(G12334="Q1",1,G12334="Q2",4,G12334="Q3",7,G12334="Q4",10,G12334="S1",1,G12334="S2",7,G12334="Y",1),1)</f>
        <v>44378</v>
      </c>
    </row>
    <row r="12335" spans="1:14" x14ac:dyDescent="0.25">
      <c r="A12335" t="s">
        <v>13</v>
      </c>
      <c r="B12335" t="s">
        <v>1453</v>
      </c>
      <c r="C12335" t="s">
        <v>1454</v>
      </c>
      <c r="D12335" t="s">
        <v>1117</v>
      </c>
      <c r="E12335" t="s">
        <v>1118</v>
      </c>
      <c r="F12335" t="s">
        <v>1119</v>
      </c>
      <c r="G12335" t="s">
        <v>26</v>
      </c>
      <c r="H12335" t="s">
        <v>20</v>
      </c>
      <c r="I12335">
        <v>749</v>
      </c>
      <c r="J12335">
        <v>171000</v>
      </c>
      <c r="K12335">
        <v>230000</v>
      </c>
      <c r="L12335">
        <v>305000</v>
      </c>
      <c r="M12335">
        <v>4</v>
      </c>
      <c r="N12335" s="1" cm="1">
        <f t="array" ref="N12335">DATE(A12335,_xlfn.IFS(G12335="Q1",1,G12335="Q2",4,G12335="Q3",7,G12335="Q4",10,G12335="S1",1,G12335="S2",7,G12335="Y",1),1)</f>
        <v>44197</v>
      </c>
    </row>
    <row r="12336" spans="1:14" x14ac:dyDescent="0.25">
      <c r="A12336" t="s">
        <v>13</v>
      </c>
      <c r="B12336" t="s">
        <v>1453</v>
      </c>
      <c r="C12336" t="s">
        <v>1454</v>
      </c>
      <c r="D12336" t="s">
        <v>1120</v>
      </c>
      <c r="E12336" t="s">
        <v>1121</v>
      </c>
      <c r="F12336" t="s">
        <v>1121</v>
      </c>
      <c r="G12336" t="s">
        <v>19</v>
      </c>
      <c r="H12336" t="s">
        <v>20</v>
      </c>
      <c r="I12336">
        <v>8</v>
      </c>
      <c r="M12336">
        <v>5</v>
      </c>
      <c r="N12336" s="1" cm="1">
        <f t="array" ref="N12336">DATE(A12336,_xlfn.IFS(G12336="Q1",1,G12336="Q2",4,G12336="Q3",7,G12336="Q4",10,G12336="S1",1,G12336="S2",7,G12336="Y",1),1)</f>
        <v>44197</v>
      </c>
    </row>
    <row r="12337" spans="1:14" x14ac:dyDescent="0.25">
      <c r="A12337" t="s">
        <v>13</v>
      </c>
      <c r="B12337" t="s">
        <v>1453</v>
      </c>
      <c r="C12337" t="s">
        <v>1454</v>
      </c>
      <c r="D12337" t="s">
        <v>1120</v>
      </c>
      <c r="E12337" t="s">
        <v>1121</v>
      </c>
      <c r="F12337" t="s">
        <v>1121</v>
      </c>
      <c r="G12337" t="s">
        <v>21</v>
      </c>
      <c r="H12337" t="s">
        <v>20</v>
      </c>
      <c r="I12337">
        <v>10</v>
      </c>
      <c r="M12337">
        <v>5</v>
      </c>
      <c r="N12337" s="1" cm="1">
        <f t="array" ref="N12337">DATE(A12337,_xlfn.IFS(G12337="Q1",1,G12337="Q2",4,G12337="Q3",7,G12337="Q4",10,G12337="S1",1,G12337="S2",7,G12337="Y",1),1)</f>
        <v>44287</v>
      </c>
    </row>
    <row r="12338" spans="1:14" x14ac:dyDescent="0.25">
      <c r="A12338" t="s">
        <v>13</v>
      </c>
      <c r="B12338" t="s">
        <v>1453</v>
      </c>
      <c r="C12338" t="s">
        <v>1454</v>
      </c>
      <c r="D12338" t="s">
        <v>1120</v>
      </c>
      <c r="E12338" t="s">
        <v>1121</v>
      </c>
      <c r="F12338" t="s">
        <v>1121</v>
      </c>
      <c r="G12338" t="s">
        <v>22</v>
      </c>
      <c r="H12338" t="s">
        <v>20</v>
      </c>
      <c r="I12338">
        <v>6</v>
      </c>
      <c r="M12338">
        <v>5</v>
      </c>
      <c r="N12338" s="1" cm="1">
        <f t="array" ref="N12338">DATE(A12338,_xlfn.IFS(G12338="Q1",1,G12338="Q2",4,G12338="Q3",7,G12338="Q4",10,G12338="S1",1,G12338="S2",7,G12338="Y",1),1)</f>
        <v>44378</v>
      </c>
    </row>
    <row r="12339" spans="1:14" x14ac:dyDescent="0.25">
      <c r="A12339" t="s">
        <v>13</v>
      </c>
      <c r="B12339" t="s">
        <v>1453</v>
      </c>
      <c r="C12339" t="s">
        <v>1454</v>
      </c>
      <c r="D12339" t="s">
        <v>1120</v>
      </c>
      <c r="E12339" t="s">
        <v>1121</v>
      </c>
      <c r="F12339" t="s">
        <v>1121</v>
      </c>
      <c r="G12339" t="s">
        <v>23</v>
      </c>
      <c r="H12339" t="s">
        <v>20</v>
      </c>
      <c r="I12339">
        <v>10</v>
      </c>
      <c r="M12339">
        <v>5</v>
      </c>
      <c r="N12339" s="1" cm="1">
        <f t="array" ref="N12339">DATE(A12339,_xlfn.IFS(G12339="Q1",1,G12339="Q2",4,G12339="Q3",7,G12339="Q4",10,G12339="S1",1,G12339="S2",7,G12339="Y",1),1)</f>
        <v>44470</v>
      </c>
    </row>
    <row r="12340" spans="1:14" x14ac:dyDescent="0.25">
      <c r="A12340" t="s">
        <v>13</v>
      </c>
      <c r="B12340" t="s">
        <v>1453</v>
      </c>
      <c r="C12340" t="s">
        <v>1454</v>
      </c>
      <c r="D12340" t="s">
        <v>1120</v>
      </c>
      <c r="E12340" t="s">
        <v>1121</v>
      </c>
      <c r="F12340" t="s">
        <v>1121</v>
      </c>
      <c r="G12340" t="s">
        <v>24</v>
      </c>
      <c r="H12340" t="s">
        <v>20</v>
      </c>
      <c r="I12340">
        <v>18</v>
      </c>
      <c r="J12340">
        <v>107000</v>
      </c>
      <c r="K12340">
        <v>200000</v>
      </c>
      <c r="L12340">
        <v>255000</v>
      </c>
      <c r="M12340">
        <v>5</v>
      </c>
      <c r="N12340" s="1" cm="1">
        <f t="array" ref="N12340">DATE(A12340,_xlfn.IFS(G12340="Q1",1,G12340="Q2",4,G12340="Q3",7,G12340="Q4",10,G12340="S1",1,G12340="S2",7,G12340="Y",1),1)</f>
        <v>44197</v>
      </c>
    </row>
    <row r="12341" spans="1:14" x14ac:dyDescent="0.25">
      <c r="A12341" t="s">
        <v>13</v>
      </c>
      <c r="B12341" t="s">
        <v>1453</v>
      </c>
      <c r="C12341" t="s">
        <v>1454</v>
      </c>
      <c r="D12341" t="s">
        <v>1120</v>
      </c>
      <c r="E12341" t="s">
        <v>1121</v>
      </c>
      <c r="F12341" t="s">
        <v>1121</v>
      </c>
      <c r="G12341" t="s">
        <v>25</v>
      </c>
      <c r="H12341" t="s">
        <v>20</v>
      </c>
      <c r="I12341">
        <v>16</v>
      </c>
      <c r="J12341">
        <v>195000</v>
      </c>
      <c r="K12341">
        <v>212500</v>
      </c>
      <c r="L12341">
        <v>277500</v>
      </c>
      <c r="M12341">
        <v>5</v>
      </c>
      <c r="N12341" s="1" cm="1">
        <f t="array" ref="N12341">DATE(A12341,_xlfn.IFS(G12341="Q1",1,G12341="Q2",4,G12341="Q3",7,G12341="Q4",10,G12341="S1",1,G12341="S2",7,G12341="Y",1),1)</f>
        <v>44378</v>
      </c>
    </row>
    <row r="12342" spans="1:14" x14ac:dyDescent="0.25">
      <c r="A12342" t="s">
        <v>13</v>
      </c>
      <c r="B12342" t="s">
        <v>1453</v>
      </c>
      <c r="C12342" t="s">
        <v>1454</v>
      </c>
      <c r="D12342" t="s">
        <v>1120</v>
      </c>
      <c r="E12342" t="s">
        <v>1121</v>
      </c>
      <c r="F12342" t="s">
        <v>1121</v>
      </c>
      <c r="G12342" t="s">
        <v>26</v>
      </c>
      <c r="H12342" t="s">
        <v>20</v>
      </c>
      <c r="I12342">
        <v>34</v>
      </c>
      <c r="J12342">
        <v>155000</v>
      </c>
      <c r="K12342">
        <v>203000</v>
      </c>
      <c r="L12342">
        <v>255000</v>
      </c>
      <c r="M12342">
        <v>5</v>
      </c>
      <c r="N12342" s="1" cm="1">
        <f t="array" ref="N12342">DATE(A12342,_xlfn.IFS(G12342="Q1",1,G12342="Q2",4,G12342="Q3",7,G12342="Q4",10,G12342="S1",1,G12342="S2",7,G12342="Y",1),1)</f>
        <v>44197</v>
      </c>
    </row>
    <row r="12343" spans="1:14" x14ac:dyDescent="0.25">
      <c r="A12343" t="s">
        <v>13</v>
      </c>
      <c r="B12343" t="s">
        <v>1453</v>
      </c>
      <c r="C12343" t="s">
        <v>1454</v>
      </c>
      <c r="D12343" t="s">
        <v>1122</v>
      </c>
      <c r="E12343" t="s">
        <v>1123</v>
      </c>
      <c r="F12343" t="s">
        <v>1123</v>
      </c>
      <c r="G12343" t="s">
        <v>19</v>
      </c>
      <c r="H12343" t="s">
        <v>20</v>
      </c>
      <c r="I12343">
        <v>10</v>
      </c>
      <c r="M12343">
        <v>5</v>
      </c>
      <c r="N12343" s="1" cm="1">
        <f t="array" ref="N12343">DATE(A12343,_xlfn.IFS(G12343="Q1",1,G12343="Q2",4,G12343="Q3",7,G12343="Q4",10,G12343="S1",1,G12343="S2",7,G12343="Y",1),1)</f>
        <v>44197</v>
      </c>
    </row>
    <row r="12344" spans="1:14" x14ac:dyDescent="0.25">
      <c r="A12344" t="s">
        <v>13</v>
      </c>
      <c r="B12344" t="s">
        <v>1453</v>
      </c>
      <c r="C12344" t="s">
        <v>1454</v>
      </c>
      <c r="D12344" t="s">
        <v>1122</v>
      </c>
      <c r="E12344" t="s">
        <v>1123</v>
      </c>
      <c r="F12344" t="s">
        <v>1123</v>
      </c>
      <c r="G12344" t="s">
        <v>21</v>
      </c>
      <c r="H12344" t="s">
        <v>20</v>
      </c>
      <c r="I12344">
        <v>14</v>
      </c>
      <c r="M12344">
        <v>5</v>
      </c>
      <c r="N12344" s="1" cm="1">
        <f t="array" ref="N12344">DATE(A12344,_xlfn.IFS(G12344="Q1",1,G12344="Q2",4,G12344="Q3",7,G12344="Q4",10,G12344="S1",1,G12344="S2",7,G12344="Y",1),1)</f>
        <v>44287</v>
      </c>
    </row>
    <row r="12345" spans="1:14" x14ac:dyDescent="0.25">
      <c r="A12345" t="s">
        <v>13</v>
      </c>
      <c r="B12345" t="s">
        <v>1453</v>
      </c>
      <c r="C12345" t="s">
        <v>1454</v>
      </c>
      <c r="D12345" t="s">
        <v>1122</v>
      </c>
      <c r="E12345" t="s">
        <v>1123</v>
      </c>
      <c r="F12345" t="s">
        <v>1123</v>
      </c>
      <c r="G12345" t="s">
        <v>22</v>
      </c>
      <c r="H12345" t="s">
        <v>20</v>
      </c>
      <c r="I12345">
        <v>21</v>
      </c>
      <c r="J12345">
        <v>200000</v>
      </c>
      <c r="K12345">
        <v>260000</v>
      </c>
      <c r="L12345">
        <v>361000</v>
      </c>
      <c r="M12345">
        <v>5</v>
      </c>
      <c r="N12345" s="1" cm="1">
        <f t="array" ref="N12345">DATE(A12345,_xlfn.IFS(G12345="Q1",1,G12345="Q2",4,G12345="Q3",7,G12345="Q4",10,G12345="S1",1,G12345="S2",7,G12345="Y",1),1)</f>
        <v>44378</v>
      </c>
    </row>
    <row r="12346" spans="1:14" x14ac:dyDescent="0.25">
      <c r="A12346" t="s">
        <v>13</v>
      </c>
      <c r="B12346" t="s">
        <v>1453</v>
      </c>
      <c r="C12346" t="s">
        <v>1454</v>
      </c>
      <c r="D12346" t="s">
        <v>1122</v>
      </c>
      <c r="E12346" t="s">
        <v>1123</v>
      </c>
      <c r="F12346" t="s">
        <v>1123</v>
      </c>
      <c r="G12346" t="s">
        <v>23</v>
      </c>
      <c r="H12346" t="s">
        <v>20</v>
      </c>
      <c r="I12346">
        <v>14</v>
      </c>
      <c r="M12346">
        <v>5</v>
      </c>
      <c r="N12346" s="1" cm="1">
        <f t="array" ref="N12346">DATE(A12346,_xlfn.IFS(G12346="Q1",1,G12346="Q2",4,G12346="Q3",7,G12346="Q4",10,G12346="S1",1,G12346="S2",7,G12346="Y",1),1)</f>
        <v>44470</v>
      </c>
    </row>
    <row r="12347" spans="1:14" x14ac:dyDescent="0.25">
      <c r="A12347" t="s">
        <v>13</v>
      </c>
      <c r="B12347" t="s">
        <v>1453</v>
      </c>
      <c r="C12347" t="s">
        <v>1454</v>
      </c>
      <c r="D12347" t="s">
        <v>1122</v>
      </c>
      <c r="E12347" t="s">
        <v>1123</v>
      </c>
      <c r="F12347" t="s">
        <v>1123</v>
      </c>
      <c r="G12347" t="s">
        <v>24</v>
      </c>
      <c r="H12347" t="s">
        <v>20</v>
      </c>
      <c r="I12347">
        <v>24</v>
      </c>
      <c r="J12347">
        <v>165000</v>
      </c>
      <c r="K12347">
        <v>205000</v>
      </c>
      <c r="L12347">
        <v>335000</v>
      </c>
      <c r="M12347">
        <v>5</v>
      </c>
      <c r="N12347" s="1" cm="1">
        <f t="array" ref="N12347">DATE(A12347,_xlfn.IFS(G12347="Q1",1,G12347="Q2",4,G12347="Q3",7,G12347="Q4",10,G12347="S1",1,G12347="S2",7,G12347="Y",1),1)</f>
        <v>44197</v>
      </c>
    </row>
    <row r="12348" spans="1:14" x14ac:dyDescent="0.25">
      <c r="A12348" t="s">
        <v>13</v>
      </c>
      <c r="B12348" t="s">
        <v>1453</v>
      </c>
      <c r="C12348" t="s">
        <v>1454</v>
      </c>
      <c r="D12348" t="s">
        <v>1122</v>
      </c>
      <c r="E12348" t="s">
        <v>1123</v>
      </c>
      <c r="F12348" t="s">
        <v>1123</v>
      </c>
      <c r="G12348" t="s">
        <v>25</v>
      </c>
      <c r="H12348" t="s">
        <v>20</v>
      </c>
      <c r="I12348">
        <v>35</v>
      </c>
      <c r="J12348">
        <v>185500</v>
      </c>
      <c r="K12348">
        <v>244000</v>
      </c>
      <c r="L12348">
        <v>345000</v>
      </c>
      <c r="M12348">
        <v>5</v>
      </c>
      <c r="N12348" s="1" cm="1">
        <f t="array" ref="N12348">DATE(A12348,_xlfn.IFS(G12348="Q1",1,G12348="Q2",4,G12348="Q3",7,G12348="Q4",10,G12348="S1",1,G12348="S2",7,G12348="Y",1),1)</f>
        <v>44378</v>
      </c>
    </row>
    <row r="12349" spans="1:14" x14ac:dyDescent="0.25">
      <c r="A12349" t="s">
        <v>13</v>
      </c>
      <c r="B12349" t="s">
        <v>1453</v>
      </c>
      <c r="C12349" t="s">
        <v>1454</v>
      </c>
      <c r="D12349" t="s">
        <v>1122</v>
      </c>
      <c r="E12349" t="s">
        <v>1123</v>
      </c>
      <c r="F12349" t="s">
        <v>1123</v>
      </c>
      <c r="G12349" t="s">
        <v>26</v>
      </c>
      <c r="H12349" t="s">
        <v>20</v>
      </c>
      <c r="I12349">
        <v>59</v>
      </c>
      <c r="J12349">
        <v>171000</v>
      </c>
      <c r="K12349">
        <v>236150</v>
      </c>
      <c r="L12349">
        <v>339000</v>
      </c>
      <c r="M12349">
        <v>5</v>
      </c>
      <c r="N12349" s="1" cm="1">
        <f t="array" ref="N12349">DATE(A12349,_xlfn.IFS(G12349="Q1",1,G12349="Q2",4,G12349="Q3",7,G12349="Q4",10,G12349="S1",1,G12349="S2",7,G12349="Y",1),1)</f>
        <v>44197</v>
      </c>
    </row>
    <row r="12350" spans="1:14" x14ac:dyDescent="0.25">
      <c r="A12350" t="s">
        <v>13</v>
      </c>
      <c r="B12350" t="s">
        <v>1453</v>
      </c>
      <c r="C12350" t="s">
        <v>1454</v>
      </c>
      <c r="D12350" t="s">
        <v>1124</v>
      </c>
      <c r="E12350" t="s">
        <v>1125</v>
      </c>
      <c r="F12350" t="s">
        <v>1125</v>
      </c>
      <c r="G12350" t="s">
        <v>19</v>
      </c>
      <c r="H12350" t="s">
        <v>20</v>
      </c>
      <c r="I12350">
        <v>3</v>
      </c>
      <c r="M12350">
        <v>5</v>
      </c>
      <c r="N12350" s="1" cm="1">
        <f t="array" ref="N12350">DATE(A12350,_xlfn.IFS(G12350="Q1",1,G12350="Q2",4,G12350="Q3",7,G12350="Q4",10,G12350="S1",1,G12350="S2",7,G12350="Y",1),1)</f>
        <v>44197</v>
      </c>
    </row>
    <row r="12351" spans="1:14" x14ac:dyDescent="0.25">
      <c r="A12351" t="s">
        <v>13</v>
      </c>
      <c r="B12351" t="s">
        <v>1453</v>
      </c>
      <c r="C12351" t="s">
        <v>1454</v>
      </c>
      <c r="D12351" t="s">
        <v>1124</v>
      </c>
      <c r="E12351" t="s">
        <v>1125</v>
      </c>
      <c r="F12351" t="s">
        <v>1125</v>
      </c>
      <c r="G12351" t="s">
        <v>21</v>
      </c>
      <c r="H12351" t="s">
        <v>20</v>
      </c>
      <c r="I12351">
        <v>3</v>
      </c>
      <c r="M12351">
        <v>5</v>
      </c>
      <c r="N12351" s="1" cm="1">
        <f t="array" ref="N12351">DATE(A12351,_xlfn.IFS(G12351="Q1",1,G12351="Q2",4,G12351="Q3",7,G12351="Q4",10,G12351="S1",1,G12351="S2",7,G12351="Y",1),1)</f>
        <v>44287</v>
      </c>
    </row>
    <row r="12352" spans="1:14" x14ac:dyDescent="0.25">
      <c r="A12352" t="s">
        <v>13</v>
      </c>
      <c r="B12352" t="s">
        <v>1453</v>
      </c>
      <c r="C12352" t="s">
        <v>1454</v>
      </c>
      <c r="D12352" t="s">
        <v>1124</v>
      </c>
      <c r="E12352" t="s">
        <v>1125</v>
      </c>
      <c r="F12352" t="s">
        <v>1125</v>
      </c>
      <c r="G12352" t="s">
        <v>22</v>
      </c>
      <c r="H12352" t="s">
        <v>20</v>
      </c>
      <c r="I12352">
        <v>7</v>
      </c>
      <c r="M12352">
        <v>5</v>
      </c>
      <c r="N12352" s="1" cm="1">
        <f t="array" ref="N12352">DATE(A12352,_xlfn.IFS(G12352="Q1",1,G12352="Q2",4,G12352="Q3",7,G12352="Q4",10,G12352="S1",1,G12352="S2",7,G12352="Y",1),1)</f>
        <v>44378</v>
      </c>
    </row>
    <row r="12353" spans="1:14" x14ac:dyDescent="0.25">
      <c r="A12353" t="s">
        <v>13</v>
      </c>
      <c r="B12353" t="s">
        <v>1453</v>
      </c>
      <c r="C12353" t="s">
        <v>1454</v>
      </c>
      <c r="D12353" t="s">
        <v>1124</v>
      </c>
      <c r="E12353" t="s">
        <v>1125</v>
      </c>
      <c r="F12353" t="s">
        <v>1125</v>
      </c>
      <c r="G12353" t="s">
        <v>23</v>
      </c>
      <c r="H12353" t="s">
        <v>20</v>
      </c>
      <c r="I12353">
        <v>7</v>
      </c>
      <c r="M12353">
        <v>5</v>
      </c>
      <c r="N12353" s="1" cm="1">
        <f t="array" ref="N12353">DATE(A12353,_xlfn.IFS(G12353="Q1",1,G12353="Q2",4,G12353="Q3",7,G12353="Q4",10,G12353="S1",1,G12353="S2",7,G12353="Y",1),1)</f>
        <v>44470</v>
      </c>
    </row>
    <row r="12354" spans="1:14" x14ac:dyDescent="0.25">
      <c r="A12354" t="s">
        <v>13</v>
      </c>
      <c r="B12354" t="s">
        <v>1453</v>
      </c>
      <c r="C12354" t="s">
        <v>1454</v>
      </c>
      <c r="D12354" t="s">
        <v>1124</v>
      </c>
      <c r="E12354" t="s">
        <v>1125</v>
      </c>
      <c r="F12354" t="s">
        <v>1125</v>
      </c>
      <c r="G12354" t="s">
        <v>24</v>
      </c>
      <c r="H12354" t="s">
        <v>20</v>
      </c>
      <c r="I12354">
        <v>6</v>
      </c>
      <c r="M12354">
        <v>5</v>
      </c>
      <c r="N12354" s="1" cm="1">
        <f t="array" ref="N12354">DATE(A12354,_xlfn.IFS(G12354="Q1",1,G12354="Q2",4,G12354="Q3",7,G12354="Q4",10,G12354="S1",1,G12354="S2",7,G12354="Y",1),1)</f>
        <v>44197</v>
      </c>
    </row>
    <row r="12355" spans="1:14" x14ac:dyDescent="0.25">
      <c r="A12355" t="s">
        <v>13</v>
      </c>
      <c r="B12355" t="s">
        <v>1453</v>
      </c>
      <c r="C12355" t="s">
        <v>1454</v>
      </c>
      <c r="D12355" t="s">
        <v>1124</v>
      </c>
      <c r="E12355" t="s">
        <v>1125</v>
      </c>
      <c r="F12355" t="s">
        <v>1125</v>
      </c>
      <c r="G12355" t="s">
        <v>25</v>
      </c>
      <c r="H12355" t="s">
        <v>20</v>
      </c>
      <c r="I12355">
        <v>14</v>
      </c>
      <c r="M12355">
        <v>5</v>
      </c>
      <c r="N12355" s="1" cm="1">
        <f t="array" ref="N12355">DATE(A12355,_xlfn.IFS(G12355="Q1",1,G12355="Q2",4,G12355="Q3",7,G12355="Q4",10,G12355="S1",1,G12355="S2",7,G12355="Y",1),1)</f>
        <v>44378</v>
      </c>
    </row>
    <row r="12356" spans="1:14" x14ac:dyDescent="0.25">
      <c r="A12356" t="s">
        <v>13</v>
      </c>
      <c r="B12356" t="s">
        <v>1453</v>
      </c>
      <c r="C12356" t="s">
        <v>1454</v>
      </c>
      <c r="D12356" t="s">
        <v>1124</v>
      </c>
      <c r="E12356" t="s">
        <v>1125</v>
      </c>
      <c r="F12356" t="s">
        <v>1125</v>
      </c>
      <c r="G12356" t="s">
        <v>26</v>
      </c>
      <c r="H12356" t="s">
        <v>20</v>
      </c>
      <c r="I12356">
        <v>20</v>
      </c>
      <c r="J12356">
        <v>180000</v>
      </c>
      <c r="K12356">
        <v>330000</v>
      </c>
      <c r="L12356">
        <v>390000</v>
      </c>
      <c r="M12356">
        <v>5</v>
      </c>
      <c r="N12356" s="1" cm="1">
        <f t="array" ref="N12356">DATE(A12356,_xlfn.IFS(G12356="Q1",1,G12356="Q2",4,G12356="Q3",7,G12356="Q4",10,G12356="S1",1,G12356="S2",7,G12356="Y",1),1)</f>
        <v>44197</v>
      </c>
    </row>
    <row r="12357" spans="1:14" x14ac:dyDescent="0.25">
      <c r="A12357" t="s">
        <v>13</v>
      </c>
      <c r="B12357" t="s">
        <v>1453</v>
      </c>
      <c r="C12357" t="s">
        <v>1454</v>
      </c>
      <c r="D12357" t="s">
        <v>1126</v>
      </c>
      <c r="E12357" t="s">
        <v>1127</v>
      </c>
      <c r="F12357" t="s">
        <v>1127</v>
      </c>
      <c r="G12357" t="s">
        <v>19</v>
      </c>
      <c r="H12357" t="s">
        <v>20</v>
      </c>
      <c r="I12357">
        <v>9</v>
      </c>
      <c r="M12357">
        <v>5</v>
      </c>
      <c r="N12357" s="1" cm="1">
        <f t="array" ref="N12357">DATE(A12357,_xlfn.IFS(G12357="Q1",1,G12357="Q2",4,G12357="Q3",7,G12357="Q4",10,G12357="S1",1,G12357="S2",7,G12357="Y",1),1)</f>
        <v>44197</v>
      </c>
    </row>
    <row r="12358" spans="1:14" x14ac:dyDescent="0.25">
      <c r="A12358" t="s">
        <v>13</v>
      </c>
      <c r="B12358" t="s">
        <v>1453</v>
      </c>
      <c r="C12358" t="s">
        <v>1454</v>
      </c>
      <c r="D12358" t="s">
        <v>1126</v>
      </c>
      <c r="E12358" t="s">
        <v>1127</v>
      </c>
      <c r="F12358" t="s">
        <v>1127</v>
      </c>
      <c r="G12358" t="s">
        <v>21</v>
      </c>
      <c r="H12358" t="s">
        <v>20</v>
      </c>
      <c r="I12358">
        <v>2</v>
      </c>
      <c r="M12358">
        <v>5</v>
      </c>
      <c r="N12358" s="1" cm="1">
        <f t="array" ref="N12358">DATE(A12358,_xlfn.IFS(G12358="Q1",1,G12358="Q2",4,G12358="Q3",7,G12358="Q4",10,G12358="S1",1,G12358="S2",7,G12358="Y",1),1)</f>
        <v>44287</v>
      </c>
    </row>
    <row r="12359" spans="1:14" x14ac:dyDescent="0.25">
      <c r="A12359" t="s">
        <v>13</v>
      </c>
      <c r="B12359" t="s">
        <v>1453</v>
      </c>
      <c r="C12359" t="s">
        <v>1454</v>
      </c>
      <c r="D12359" t="s">
        <v>1126</v>
      </c>
      <c r="E12359" t="s">
        <v>1127</v>
      </c>
      <c r="F12359" t="s">
        <v>1127</v>
      </c>
      <c r="G12359" t="s">
        <v>22</v>
      </c>
      <c r="H12359" t="s">
        <v>20</v>
      </c>
      <c r="I12359">
        <v>2</v>
      </c>
      <c r="M12359">
        <v>5</v>
      </c>
      <c r="N12359" s="1" cm="1">
        <f t="array" ref="N12359">DATE(A12359,_xlfn.IFS(G12359="Q1",1,G12359="Q2",4,G12359="Q3",7,G12359="Q4",10,G12359="S1",1,G12359="S2",7,G12359="Y",1),1)</f>
        <v>44378</v>
      </c>
    </row>
    <row r="12360" spans="1:14" x14ac:dyDescent="0.25">
      <c r="A12360" t="s">
        <v>13</v>
      </c>
      <c r="B12360" t="s">
        <v>1453</v>
      </c>
      <c r="C12360" t="s">
        <v>1454</v>
      </c>
      <c r="D12360" t="s">
        <v>1126</v>
      </c>
      <c r="E12360" t="s">
        <v>1127</v>
      </c>
      <c r="F12360" t="s">
        <v>1127</v>
      </c>
      <c r="G12360" t="s">
        <v>23</v>
      </c>
      <c r="H12360" t="s">
        <v>20</v>
      </c>
      <c r="I12360">
        <v>4</v>
      </c>
      <c r="M12360">
        <v>5</v>
      </c>
      <c r="N12360" s="1" cm="1">
        <f t="array" ref="N12360">DATE(A12360,_xlfn.IFS(G12360="Q1",1,G12360="Q2",4,G12360="Q3",7,G12360="Q4",10,G12360="S1",1,G12360="S2",7,G12360="Y",1),1)</f>
        <v>44470</v>
      </c>
    </row>
    <row r="12361" spans="1:14" x14ac:dyDescent="0.25">
      <c r="A12361" t="s">
        <v>13</v>
      </c>
      <c r="B12361" t="s">
        <v>1453</v>
      </c>
      <c r="C12361" t="s">
        <v>1454</v>
      </c>
      <c r="D12361" t="s">
        <v>1126</v>
      </c>
      <c r="E12361" t="s">
        <v>1127</v>
      </c>
      <c r="F12361" t="s">
        <v>1127</v>
      </c>
      <c r="G12361" t="s">
        <v>24</v>
      </c>
      <c r="H12361" t="s">
        <v>20</v>
      </c>
      <c r="I12361">
        <v>11</v>
      </c>
      <c r="M12361">
        <v>5</v>
      </c>
      <c r="N12361" s="1" cm="1">
        <f t="array" ref="N12361">DATE(A12361,_xlfn.IFS(G12361="Q1",1,G12361="Q2",4,G12361="Q3",7,G12361="Q4",10,G12361="S1",1,G12361="S2",7,G12361="Y",1),1)</f>
        <v>44197</v>
      </c>
    </row>
    <row r="12362" spans="1:14" x14ac:dyDescent="0.25">
      <c r="A12362" t="s">
        <v>13</v>
      </c>
      <c r="B12362" t="s">
        <v>1453</v>
      </c>
      <c r="C12362" t="s">
        <v>1454</v>
      </c>
      <c r="D12362" t="s">
        <v>1126</v>
      </c>
      <c r="E12362" t="s">
        <v>1127</v>
      </c>
      <c r="F12362" t="s">
        <v>1127</v>
      </c>
      <c r="G12362" t="s">
        <v>25</v>
      </c>
      <c r="H12362" t="s">
        <v>20</v>
      </c>
      <c r="I12362">
        <v>6</v>
      </c>
      <c r="M12362">
        <v>5</v>
      </c>
      <c r="N12362" s="1" cm="1">
        <f t="array" ref="N12362">DATE(A12362,_xlfn.IFS(G12362="Q1",1,G12362="Q2",4,G12362="Q3",7,G12362="Q4",10,G12362="S1",1,G12362="S2",7,G12362="Y",1),1)</f>
        <v>44378</v>
      </c>
    </row>
    <row r="12363" spans="1:14" x14ac:dyDescent="0.25">
      <c r="A12363" t="s">
        <v>13</v>
      </c>
      <c r="B12363" t="s">
        <v>1453</v>
      </c>
      <c r="C12363" t="s">
        <v>1454</v>
      </c>
      <c r="D12363" t="s">
        <v>1126</v>
      </c>
      <c r="E12363" t="s">
        <v>1127</v>
      </c>
      <c r="F12363" t="s">
        <v>1127</v>
      </c>
      <c r="G12363" t="s">
        <v>26</v>
      </c>
      <c r="H12363" t="s">
        <v>20</v>
      </c>
      <c r="I12363">
        <v>17</v>
      </c>
      <c r="J12363">
        <v>190000</v>
      </c>
      <c r="K12363">
        <v>208000</v>
      </c>
      <c r="L12363">
        <v>261000</v>
      </c>
      <c r="M12363">
        <v>5</v>
      </c>
      <c r="N12363" s="1" cm="1">
        <f t="array" ref="N12363">DATE(A12363,_xlfn.IFS(G12363="Q1",1,G12363="Q2",4,G12363="Q3",7,G12363="Q4",10,G12363="S1",1,G12363="S2",7,G12363="Y",1),1)</f>
        <v>44197</v>
      </c>
    </row>
    <row r="12364" spans="1:14" x14ac:dyDescent="0.25">
      <c r="A12364" t="s">
        <v>13</v>
      </c>
      <c r="B12364" t="s">
        <v>1453</v>
      </c>
      <c r="C12364" t="s">
        <v>1454</v>
      </c>
      <c r="D12364" t="s">
        <v>1128</v>
      </c>
      <c r="E12364" t="s">
        <v>1129</v>
      </c>
      <c r="F12364" t="s">
        <v>1129</v>
      </c>
      <c r="G12364" t="s">
        <v>19</v>
      </c>
      <c r="H12364" t="s">
        <v>20</v>
      </c>
      <c r="I12364">
        <v>14</v>
      </c>
      <c r="M12364">
        <v>5</v>
      </c>
      <c r="N12364" s="1" cm="1">
        <f t="array" ref="N12364">DATE(A12364,_xlfn.IFS(G12364="Q1",1,G12364="Q2",4,G12364="Q3",7,G12364="Q4",10,G12364="S1",1,G12364="S2",7,G12364="Y",1),1)</f>
        <v>44197</v>
      </c>
    </row>
    <row r="12365" spans="1:14" x14ac:dyDescent="0.25">
      <c r="A12365" t="s">
        <v>13</v>
      </c>
      <c r="B12365" t="s">
        <v>1453</v>
      </c>
      <c r="C12365" t="s">
        <v>1454</v>
      </c>
      <c r="D12365" t="s">
        <v>1128</v>
      </c>
      <c r="E12365" t="s">
        <v>1129</v>
      </c>
      <c r="F12365" t="s">
        <v>1129</v>
      </c>
      <c r="G12365" t="s">
        <v>21</v>
      </c>
      <c r="H12365" t="s">
        <v>20</v>
      </c>
      <c r="I12365">
        <v>4</v>
      </c>
      <c r="M12365">
        <v>5</v>
      </c>
      <c r="N12365" s="1" cm="1">
        <f t="array" ref="N12365">DATE(A12365,_xlfn.IFS(G12365="Q1",1,G12365="Q2",4,G12365="Q3",7,G12365="Q4",10,G12365="S1",1,G12365="S2",7,G12365="Y",1),1)</f>
        <v>44287</v>
      </c>
    </row>
    <row r="12366" spans="1:14" x14ac:dyDescent="0.25">
      <c r="A12366" t="s">
        <v>13</v>
      </c>
      <c r="B12366" t="s">
        <v>1453</v>
      </c>
      <c r="C12366" t="s">
        <v>1454</v>
      </c>
      <c r="D12366" t="s">
        <v>1128</v>
      </c>
      <c r="E12366" t="s">
        <v>1129</v>
      </c>
      <c r="F12366" t="s">
        <v>1129</v>
      </c>
      <c r="G12366" t="s">
        <v>22</v>
      </c>
      <c r="H12366" t="s">
        <v>20</v>
      </c>
      <c r="I12366">
        <v>8</v>
      </c>
      <c r="M12366">
        <v>5</v>
      </c>
      <c r="N12366" s="1" cm="1">
        <f t="array" ref="N12366">DATE(A12366,_xlfn.IFS(G12366="Q1",1,G12366="Q2",4,G12366="Q3",7,G12366="Q4",10,G12366="S1",1,G12366="S2",7,G12366="Y",1),1)</f>
        <v>44378</v>
      </c>
    </row>
    <row r="12367" spans="1:14" x14ac:dyDescent="0.25">
      <c r="A12367" t="s">
        <v>13</v>
      </c>
      <c r="B12367" t="s">
        <v>1453</v>
      </c>
      <c r="C12367" t="s">
        <v>1454</v>
      </c>
      <c r="D12367" t="s">
        <v>1128</v>
      </c>
      <c r="E12367" t="s">
        <v>1129</v>
      </c>
      <c r="F12367" t="s">
        <v>1129</v>
      </c>
      <c r="G12367" t="s">
        <v>23</v>
      </c>
      <c r="H12367" t="s">
        <v>20</v>
      </c>
      <c r="I12367">
        <v>5</v>
      </c>
      <c r="M12367">
        <v>5</v>
      </c>
      <c r="N12367" s="1" cm="1">
        <f t="array" ref="N12367">DATE(A12367,_xlfn.IFS(G12367="Q1",1,G12367="Q2",4,G12367="Q3",7,G12367="Q4",10,G12367="S1",1,G12367="S2",7,G12367="Y",1),1)</f>
        <v>44470</v>
      </c>
    </row>
    <row r="12368" spans="1:14" x14ac:dyDescent="0.25">
      <c r="A12368" t="s">
        <v>13</v>
      </c>
      <c r="B12368" t="s">
        <v>1453</v>
      </c>
      <c r="C12368" t="s">
        <v>1454</v>
      </c>
      <c r="D12368" t="s">
        <v>1128</v>
      </c>
      <c r="E12368" t="s">
        <v>1129</v>
      </c>
      <c r="F12368" t="s">
        <v>1129</v>
      </c>
      <c r="G12368" t="s">
        <v>24</v>
      </c>
      <c r="H12368" t="s">
        <v>20</v>
      </c>
      <c r="I12368">
        <v>18</v>
      </c>
      <c r="J12368">
        <v>125000</v>
      </c>
      <c r="K12368">
        <v>202500</v>
      </c>
      <c r="L12368">
        <v>250000</v>
      </c>
      <c r="M12368">
        <v>5</v>
      </c>
      <c r="N12368" s="1" cm="1">
        <f t="array" ref="N12368">DATE(A12368,_xlfn.IFS(G12368="Q1",1,G12368="Q2",4,G12368="Q3",7,G12368="Q4",10,G12368="S1",1,G12368="S2",7,G12368="Y",1),1)</f>
        <v>44197</v>
      </c>
    </row>
    <row r="12369" spans="1:14" x14ac:dyDescent="0.25">
      <c r="A12369" t="s">
        <v>13</v>
      </c>
      <c r="B12369" t="s">
        <v>1453</v>
      </c>
      <c r="C12369" t="s">
        <v>1454</v>
      </c>
      <c r="D12369" t="s">
        <v>1128</v>
      </c>
      <c r="E12369" t="s">
        <v>1129</v>
      </c>
      <c r="F12369" t="s">
        <v>1129</v>
      </c>
      <c r="G12369" t="s">
        <v>25</v>
      </c>
      <c r="H12369" t="s">
        <v>20</v>
      </c>
      <c r="I12369">
        <v>13</v>
      </c>
      <c r="M12369">
        <v>5</v>
      </c>
      <c r="N12369" s="1" cm="1">
        <f t="array" ref="N12369">DATE(A12369,_xlfn.IFS(G12369="Q1",1,G12369="Q2",4,G12369="Q3",7,G12369="Q4",10,G12369="S1",1,G12369="S2",7,G12369="Y",1),1)</f>
        <v>44378</v>
      </c>
    </row>
    <row r="12370" spans="1:14" x14ac:dyDescent="0.25">
      <c r="A12370" t="s">
        <v>13</v>
      </c>
      <c r="B12370" t="s">
        <v>1453</v>
      </c>
      <c r="C12370" t="s">
        <v>1454</v>
      </c>
      <c r="D12370" t="s">
        <v>1128</v>
      </c>
      <c r="E12370" t="s">
        <v>1129</v>
      </c>
      <c r="F12370" t="s">
        <v>1129</v>
      </c>
      <c r="G12370" t="s">
        <v>26</v>
      </c>
      <c r="H12370" t="s">
        <v>20</v>
      </c>
      <c r="I12370">
        <v>31</v>
      </c>
      <c r="J12370">
        <v>175000</v>
      </c>
      <c r="K12370">
        <v>230000</v>
      </c>
      <c r="L12370">
        <v>300000</v>
      </c>
      <c r="M12370">
        <v>5</v>
      </c>
      <c r="N12370" s="1" cm="1">
        <f t="array" ref="N12370">DATE(A12370,_xlfn.IFS(G12370="Q1",1,G12370="Q2",4,G12370="Q3",7,G12370="Q4",10,G12370="S1",1,G12370="S2",7,G12370="Y",1),1)</f>
        <v>44197</v>
      </c>
    </row>
    <row r="12371" spans="1:14" x14ac:dyDescent="0.25">
      <c r="A12371" t="s">
        <v>13</v>
      </c>
      <c r="B12371" t="s">
        <v>1453</v>
      </c>
      <c r="C12371" t="s">
        <v>1454</v>
      </c>
      <c r="D12371" t="s">
        <v>1130</v>
      </c>
      <c r="E12371" t="s">
        <v>1131</v>
      </c>
      <c r="F12371" t="s">
        <v>1131</v>
      </c>
      <c r="G12371" t="s">
        <v>19</v>
      </c>
      <c r="H12371" t="s">
        <v>20</v>
      </c>
      <c r="I12371">
        <v>10</v>
      </c>
      <c r="M12371">
        <v>5</v>
      </c>
      <c r="N12371" s="1" cm="1">
        <f t="array" ref="N12371">DATE(A12371,_xlfn.IFS(G12371="Q1",1,G12371="Q2",4,G12371="Q3",7,G12371="Q4",10,G12371="S1",1,G12371="S2",7,G12371="Y",1),1)</f>
        <v>44197</v>
      </c>
    </row>
    <row r="12372" spans="1:14" x14ac:dyDescent="0.25">
      <c r="A12372" t="s">
        <v>13</v>
      </c>
      <c r="B12372" t="s">
        <v>1453</v>
      </c>
      <c r="C12372" t="s">
        <v>1454</v>
      </c>
      <c r="D12372" t="s">
        <v>1130</v>
      </c>
      <c r="E12372" t="s">
        <v>1131</v>
      </c>
      <c r="F12372" t="s">
        <v>1131</v>
      </c>
      <c r="G12372" t="s">
        <v>21</v>
      </c>
      <c r="H12372" t="s">
        <v>20</v>
      </c>
      <c r="I12372">
        <v>10</v>
      </c>
      <c r="M12372">
        <v>5</v>
      </c>
      <c r="N12372" s="1" cm="1">
        <f t="array" ref="N12372">DATE(A12372,_xlfn.IFS(G12372="Q1",1,G12372="Q2",4,G12372="Q3",7,G12372="Q4",10,G12372="S1",1,G12372="S2",7,G12372="Y",1),1)</f>
        <v>44287</v>
      </c>
    </row>
    <row r="12373" spans="1:14" x14ac:dyDescent="0.25">
      <c r="A12373" t="s">
        <v>13</v>
      </c>
      <c r="B12373" t="s">
        <v>1453</v>
      </c>
      <c r="C12373" t="s">
        <v>1454</v>
      </c>
      <c r="D12373" t="s">
        <v>1130</v>
      </c>
      <c r="E12373" t="s">
        <v>1131</v>
      </c>
      <c r="F12373" t="s">
        <v>1131</v>
      </c>
      <c r="G12373" t="s">
        <v>22</v>
      </c>
      <c r="H12373" t="s">
        <v>20</v>
      </c>
      <c r="I12373">
        <v>11</v>
      </c>
      <c r="M12373">
        <v>5</v>
      </c>
      <c r="N12373" s="1" cm="1">
        <f t="array" ref="N12373">DATE(A12373,_xlfn.IFS(G12373="Q1",1,G12373="Q2",4,G12373="Q3",7,G12373="Q4",10,G12373="S1",1,G12373="S2",7,G12373="Y",1),1)</f>
        <v>44378</v>
      </c>
    </row>
    <row r="12374" spans="1:14" x14ac:dyDescent="0.25">
      <c r="A12374" t="s">
        <v>13</v>
      </c>
      <c r="B12374" t="s">
        <v>1453</v>
      </c>
      <c r="C12374" t="s">
        <v>1454</v>
      </c>
      <c r="D12374" t="s">
        <v>1130</v>
      </c>
      <c r="E12374" t="s">
        <v>1131</v>
      </c>
      <c r="F12374" t="s">
        <v>1131</v>
      </c>
      <c r="G12374" t="s">
        <v>23</v>
      </c>
      <c r="H12374" t="s">
        <v>20</v>
      </c>
      <c r="I12374">
        <v>10</v>
      </c>
      <c r="M12374">
        <v>5</v>
      </c>
      <c r="N12374" s="1" cm="1">
        <f t="array" ref="N12374">DATE(A12374,_xlfn.IFS(G12374="Q1",1,G12374="Q2",4,G12374="Q3",7,G12374="Q4",10,G12374="S1",1,G12374="S2",7,G12374="Y",1),1)</f>
        <v>44470</v>
      </c>
    </row>
    <row r="12375" spans="1:14" x14ac:dyDescent="0.25">
      <c r="A12375" t="s">
        <v>13</v>
      </c>
      <c r="B12375" t="s">
        <v>1453</v>
      </c>
      <c r="C12375" t="s">
        <v>1454</v>
      </c>
      <c r="D12375" t="s">
        <v>1130</v>
      </c>
      <c r="E12375" t="s">
        <v>1131</v>
      </c>
      <c r="F12375" t="s">
        <v>1131</v>
      </c>
      <c r="G12375" t="s">
        <v>24</v>
      </c>
      <c r="H12375" t="s">
        <v>20</v>
      </c>
      <c r="I12375">
        <v>20</v>
      </c>
      <c r="J12375">
        <v>156000</v>
      </c>
      <c r="K12375">
        <v>240000</v>
      </c>
      <c r="L12375">
        <v>335000</v>
      </c>
      <c r="M12375">
        <v>5</v>
      </c>
      <c r="N12375" s="1" cm="1">
        <f t="array" ref="N12375">DATE(A12375,_xlfn.IFS(G12375="Q1",1,G12375="Q2",4,G12375="Q3",7,G12375="Q4",10,G12375="S1",1,G12375="S2",7,G12375="Y",1),1)</f>
        <v>44197</v>
      </c>
    </row>
    <row r="12376" spans="1:14" x14ac:dyDescent="0.25">
      <c r="A12376" t="s">
        <v>13</v>
      </c>
      <c r="B12376" t="s">
        <v>1453</v>
      </c>
      <c r="C12376" t="s">
        <v>1454</v>
      </c>
      <c r="D12376" t="s">
        <v>1130</v>
      </c>
      <c r="E12376" t="s">
        <v>1131</v>
      </c>
      <c r="F12376" t="s">
        <v>1131</v>
      </c>
      <c r="G12376" t="s">
        <v>25</v>
      </c>
      <c r="H12376" t="s">
        <v>20</v>
      </c>
      <c r="I12376">
        <v>21</v>
      </c>
      <c r="J12376">
        <v>250000</v>
      </c>
      <c r="K12376">
        <v>290000</v>
      </c>
      <c r="L12376">
        <v>351000</v>
      </c>
      <c r="M12376">
        <v>5</v>
      </c>
      <c r="N12376" s="1" cm="1">
        <f t="array" ref="N12376">DATE(A12376,_xlfn.IFS(G12376="Q1",1,G12376="Q2",4,G12376="Q3",7,G12376="Q4",10,G12376="S1",1,G12376="S2",7,G12376="Y",1),1)</f>
        <v>44378</v>
      </c>
    </row>
    <row r="12377" spans="1:14" x14ac:dyDescent="0.25">
      <c r="A12377" t="s">
        <v>13</v>
      </c>
      <c r="B12377" t="s">
        <v>1453</v>
      </c>
      <c r="C12377" t="s">
        <v>1454</v>
      </c>
      <c r="D12377" t="s">
        <v>1130</v>
      </c>
      <c r="E12377" t="s">
        <v>1131</v>
      </c>
      <c r="F12377" t="s">
        <v>1131</v>
      </c>
      <c r="G12377" t="s">
        <v>26</v>
      </c>
      <c r="H12377" t="s">
        <v>20</v>
      </c>
      <c r="I12377">
        <v>41</v>
      </c>
      <c r="J12377">
        <v>202500</v>
      </c>
      <c r="K12377">
        <v>281500</v>
      </c>
      <c r="L12377">
        <v>339000</v>
      </c>
      <c r="M12377">
        <v>5</v>
      </c>
      <c r="N12377" s="1" cm="1">
        <f t="array" ref="N12377">DATE(A12377,_xlfn.IFS(G12377="Q1",1,G12377="Q2",4,G12377="Q3",7,G12377="Q4",10,G12377="S1",1,G12377="S2",7,G12377="Y",1),1)</f>
        <v>44197</v>
      </c>
    </row>
    <row r="12378" spans="1:14" x14ac:dyDescent="0.25">
      <c r="A12378" t="s">
        <v>13</v>
      </c>
      <c r="B12378" t="s">
        <v>1453</v>
      </c>
      <c r="C12378" t="s">
        <v>1454</v>
      </c>
      <c r="D12378" t="s">
        <v>1132</v>
      </c>
      <c r="E12378" t="s">
        <v>1133</v>
      </c>
      <c r="F12378" t="s">
        <v>1134</v>
      </c>
      <c r="G12378" t="s">
        <v>19</v>
      </c>
      <c r="H12378" t="s">
        <v>20</v>
      </c>
      <c r="I12378">
        <v>36</v>
      </c>
      <c r="J12378">
        <v>196000</v>
      </c>
      <c r="K12378">
        <v>250000</v>
      </c>
      <c r="L12378">
        <v>345000</v>
      </c>
      <c r="M12378">
        <v>5</v>
      </c>
      <c r="N12378" s="1" cm="1">
        <f t="array" ref="N12378">DATE(A12378,_xlfn.IFS(G12378="Q1",1,G12378="Q2",4,G12378="Q3",7,G12378="Q4",10,G12378="S1",1,G12378="S2",7,G12378="Y",1),1)</f>
        <v>44197</v>
      </c>
    </row>
    <row r="12379" spans="1:14" x14ac:dyDescent="0.25">
      <c r="A12379" t="s">
        <v>13</v>
      </c>
      <c r="B12379" t="s">
        <v>1453</v>
      </c>
      <c r="C12379" t="s">
        <v>1454</v>
      </c>
      <c r="D12379" t="s">
        <v>1132</v>
      </c>
      <c r="E12379" t="s">
        <v>1133</v>
      </c>
      <c r="F12379" t="s">
        <v>1134</v>
      </c>
      <c r="G12379" t="s">
        <v>21</v>
      </c>
      <c r="H12379" t="s">
        <v>20</v>
      </c>
      <c r="I12379">
        <v>40</v>
      </c>
      <c r="J12379">
        <v>165000</v>
      </c>
      <c r="K12379">
        <v>249000</v>
      </c>
      <c r="L12379">
        <v>300000</v>
      </c>
      <c r="M12379">
        <v>5</v>
      </c>
      <c r="N12379" s="1" cm="1">
        <f t="array" ref="N12379">DATE(A12379,_xlfn.IFS(G12379="Q1",1,G12379="Q2",4,G12379="Q3",7,G12379="Q4",10,G12379="S1",1,G12379="S2",7,G12379="Y",1),1)</f>
        <v>44287</v>
      </c>
    </row>
    <row r="12380" spans="1:14" x14ac:dyDescent="0.25">
      <c r="A12380" t="s">
        <v>13</v>
      </c>
      <c r="B12380" t="s">
        <v>1453</v>
      </c>
      <c r="C12380" t="s">
        <v>1454</v>
      </c>
      <c r="D12380" t="s">
        <v>1132</v>
      </c>
      <c r="E12380" t="s">
        <v>1133</v>
      </c>
      <c r="F12380" t="s">
        <v>1134</v>
      </c>
      <c r="G12380" t="s">
        <v>22</v>
      </c>
      <c r="H12380" t="s">
        <v>20</v>
      </c>
      <c r="I12380">
        <v>31</v>
      </c>
      <c r="J12380">
        <v>165000</v>
      </c>
      <c r="K12380">
        <v>199000</v>
      </c>
      <c r="L12380">
        <v>252000</v>
      </c>
      <c r="M12380">
        <v>5</v>
      </c>
      <c r="N12380" s="1" cm="1">
        <f t="array" ref="N12380">DATE(A12380,_xlfn.IFS(G12380="Q1",1,G12380="Q2",4,G12380="Q3",7,G12380="Q4",10,G12380="S1",1,G12380="S2",7,G12380="Y",1),1)</f>
        <v>44378</v>
      </c>
    </row>
    <row r="12381" spans="1:14" x14ac:dyDescent="0.25">
      <c r="A12381" t="s">
        <v>13</v>
      </c>
      <c r="B12381" t="s">
        <v>1453</v>
      </c>
      <c r="C12381" t="s">
        <v>1454</v>
      </c>
      <c r="D12381" t="s">
        <v>1132</v>
      </c>
      <c r="E12381" t="s">
        <v>1133</v>
      </c>
      <c r="F12381" t="s">
        <v>1134</v>
      </c>
      <c r="G12381" t="s">
        <v>23</v>
      </c>
      <c r="H12381" t="s">
        <v>20</v>
      </c>
      <c r="I12381">
        <v>37</v>
      </c>
      <c r="J12381">
        <v>165000</v>
      </c>
      <c r="K12381">
        <v>227500</v>
      </c>
      <c r="L12381">
        <v>306000</v>
      </c>
      <c r="M12381">
        <v>5</v>
      </c>
      <c r="N12381" s="1" cm="1">
        <f t="array" ref="N12381">DATE(A12381,_xlfn.IFS(G12381="Q1",1,G12381="Q2",4,G12381="Q3",7,G12381="Q4",10,G12381="S1",1,G12381="S2",7,G12381="Y",1),1)</f>
        <v>44470</v>
      </c>
    </row>
    <row r="12382" spans="1:14" x14ac:dyDescent="0.25">
      <c r="A12382" t="s">
        <v>13</v>
      </c>
      <c r="B12382" t="s">
        <v>1453</v>
      </c>
      <c r="C12382" t="s">
        <v>1454</v>
      </c>
      <c r="D12382" t="s">
        <v>1132</v>
      </c>
      <c r="E12382" t="s">
        <v>1133</v>
      </c>
      <c r="F12382" t="s">
        <v>1134</v>
      </c>
      <c r="G12382" t="s">
        <v>24</v>
      </c>
      <c r="H12382" t="s">
        <v>20</v>
      </c>
      <c r="I12382">
        <v>76</v>
      </c>
      <c r="J12382">
        <v>184500</v>
      </c>
      <c r="K12382">
        <v>250000</v>
      </c>
      <c r="L12382">
        <v>315000</v>
      </c>
      <c r="M12382">
        <v>5</v>
      </c>
      <c r="N12382" s="1" cm="1">
        <f t="array" ref="N12382">DATE(A12382,_xlfn.IFS(G12382="Q1",1,G12382="Q2",4,G12382="Q3",7,G12382="Q4",10,G12382="S1",1,G12382="S2",7,G12382="Y",1),1)</f>
        <v>44197</v>
      </c>
    </row>
    <row r="12383" spans="1:14" x14ac:dyDescent="0.25">
      <c r="A12383" t="s">
        <v>13</v>
      </c>
      <c r="B12383" t="s">
        <v>1453</v>
      </c>
      <c r="C12383" t="s">
        <v>1454</v>
      </c>
      <c r="D12383" t="s">
        <v>1132</v>
      </c>
      <c r="E12383" t="s">
        <v>1133</v>
      </c>
      <c r="F12383" t="s">
        <v>1134</v>
      </c>
      <c r="G12383" t="s">
        <v>25</v>
      </c>
      <c r="H12383" t="s">
        <v>20</v>
      </c>
      <c r="I12383">
        <v>68</v>
      </c>
      <c r="J12383">
        <v>165000</v>
      </c>
      <c r="K12383">
        <v>217500</v>
      </c>
      <c r="L12383">
        <v>290000</v>
      </c>
      <c r="M12383">
        <v>5</v>
      </c>
      <c r="N12383" s="1" cm="1">
        <f t="array" ref="N12383">DATE(A12383,_xlfn.IFS(G12383="Q1",1,G12383="Q2",4,G12383="Q3",7,G12383="Q4",10,G12383="S1",1,G12383="S2",7,G12383="Y",1),1)</f>
        <v>44378</v>
      </c>
    </row>
    <row r="12384" spans="1:14" x14ac:dyDescent="0.25">
      <c r="A12384" t="s">
        <v>13</v>
      </c>
      <c r="B12384" t="s">
        <v>1453</v>
      </c>
      <c r="C12384" t="s">
        <v>1454</v>
      </c>
      <c r="D12384" t="s">
        <v>1132</v>
      </c>
      <c r="E12384" t="s">
        <v>1133</v>
      </c>
      <c r="F12384" t="s">
        <v>1134</v>
      </c>
      <c r="G12384" t="s">
        <v>26</v>
      </c>
      <c r="H12384" t="s">
        <v>20</v>
      </c>
      <c r="I12384">
        <v>144</v>
      </c>
      <c r="J12384">
        <v>170000</v>
      </c>
      <c r="K12384">
        <v>239000</v>
      </c>
      <c r="L12384">
        <v>310000</v>
      </c>
      <c r="M12384">
        <v>5</v>
      </c>
      <c r="N12384" s="1" cm="1">
        <f t="array" ref="N12384">DATE(A12384,_xlfn.IFS(G12384="Q1",1,G12384="Q2",4,G12384="Q3",7,G12384="Q4",10,G12384="S1",1,G12384="S2",7,G12384="Y",1),1)</f>
        <v>44197</v>
      </c>
    </row>
    <row r="12385" spans="1:14" x14ac:dyDescent="0.25">
      <c r="A12385" t="s">
        <v>13</v>
      </c>
      <c r="B12385" t="s">
        <v>1453</v>
      </c>
      <c r="C12385" t="s">
        <v>1454</v>
      </c>
      <c r="D12385" t="s">
        <v>1135</v>
      </c>
      <c r="E12385" t="s">
        <v>1136</v>
      </c>
      <c r="F12385" t="s">
        <v>1137</v>
      </c>
      <c r="G12385" t="s">
        <v>19</v>
      </c>
      <c r="H12385" t="s">
        <v>20</v>
      </c>
      <c r="I12385">
        <v>5</v>
      </c>
      <c r="M12385">
        <v>5</v>
      </c>
      <c r="N12385" s="1" cm="1">
        <f t="array" ref="N12385">DATE(A12385,_xlfn.IFS(G12385="Q1",1,G12385="Q2",4,G12385="Q3",7,G12385="Q4",10,G12385="S1",1,G12385="S2",7,G12385="Y",1),1)</f>
        <v>44197</v>
      </c>
    </row>
    <row r="12386" spans="1:14" x14ac:dyDescent="0.25">
      <c r="A12386" t="s">
        <v>13</v>
      </c>
      <c r="B12386" t="s">
        <v>1453</v>
      </c>
      <c r="C12386" t="s">
        <v>1454</v>
      </c>
      <c r="D12386" t="s">
        <v>1135</v>
      </c>
      <c r="E12386" t="s">
        <v>1136</v>
      </c>
      <c r="F12386" t="s">
        <v>1137</v>
      </c>
      <c r="G12386" t="s">
        <v>21</v>
      </c>
      <c r="H12386" t="s">
        <v>20</v>
      </c>
      <c r="I12386">
        <v>8</v>
      </c>
      <c r="M12386">
        <v>5</v>
      </c>
      <c r="N12386" s="1" cm="1">
        <f t="array" ref="N12386">DATE(A12386,_xlfn.IFS(G12386="Q1",1,G12386="Q2",4,G12386="Q3",7,G12386="Q4",10,G12386="S1",1,G12386="S2",7,G12386="Y",1),1)</f>
        <v>44287</v>
      </c>
    </row>
    <row r="12387" spans="1:14" x14ac:dyDescent="0.25">
      <c r="A12387" t="s">
        <v>13</v>
      </c>
      <c r="B12387" t="s">
        <v>1453</v>
      </c>
      <c r="C12387" t="s">
        <v>1454</v>
      </c>
      <c r="D12387" t="s">
        <v>1135</v>
      </c>
      <c r="E12387" t="s">
        <v>1136</v>
      </c>
      <c r="F12387" t="s">
        <v>1137</v>
      </c>
      <c r="G12387" t="s">
        <v>22</v>
      </c>
      <c r="H12387" t="s">
        <v>20</v>
      </c>
      <c r="I12387">
        <v>12</v>
      </c>
      <c r="M12387">
        <v>5</v>
      </c>
      <c r="N12387" s="1" cm="1">
        <f t="array" ref="N12387">DATE(A12387,_xlfn.IFS(G12387="Q1",1,G12387="Q2",4,G12387="Q3",7,G12387="Q4",10,G12387="S1",1,G12387="S2",7,G12387="Y",1),1)</f>
        <v>44378</v>
      </c>
    </row>
    <row r="12388" spans="1:14" x14ac:dyDescent="0.25">
      <c r="A12388" t="s">
        <v>13</v>
      </c>
      <c r="B12388" t="s">
        <v>1453</v>
      </c>
      <c r="C12388" t="s">
        <v>1454</v>
      </c>
      <c r="D12388" t="s">
        <v>1135</v>
      </c>
      <c r="E12388" t="s">
        <v>1136</v>
      </c>
      <c r="F12388" t="s">
        <v>1137</v>
      </c>
      <c r="G12388" t="s">
        <v>23</v>
      </c>
      <c r="H12388" t="s">
        <v>20</v>
      </c>
      <c r="I12388">
        <v>7</v>
      </c>
      <c r="M12388">
        <v>5</v>
      </c>
      <c r="N12388" s="1" cm="1">
        <f t="array" ref="N12388">DATE(A12388,_xlfn.IFS(G12388="Q1",1,G12388="Q2",4,G12388="Q3",7,G12388="Q4",10,G12388="S1",1,G12388="S2",7,G12388="Y",1),1)</f>
        <v>44470</v>
      </c>
    </row>
    <row r="12389" spans="1:14" x14ac:dyDescent="0.25">
      <c r="A12389" t="s">
        <v>13</v>
      </c>
      <c r="B12389" t="s">
        <v>1453</v>
      </c>
      <c r="C12389" t="s">
        <v>1454</v>
      </c>
      <c r="D12389" t="s">
        <v>1135</v>
      </c>
      <c r="E12389" t="s">
        <v>1136</v>
      </c>
      <c r="F12389" t="s">
        <v>1137</v>
      </c>
      <c r="G12389" t="s">
        <v>24</v>
      </c>
      <c r="H12389" t="s">
        <v>20</v>
      </c>
      <c r="I12389">
        <v>13</v>
      </c>
      <c r="M12389">
        <v>5</v>
      </c>
      <c r="N12389" s="1" cm="1">
        <f t="array" ref="N12389">DATE(A12389,_xlfn.IFS(G12389="Q1",1,G12389="Q2",4,G12389="Q3",7,G12389="Q4",10,G12389="S1",1,G12389="S2",7,G12389="Y",1),1)</f>
        <v>44197</v>
      </c>
    </row>
    <row r="12390" spans="1:14" x14ac:dyDescent="0.25">
      <c r="A12390" t="s">
        <v>13</v>
      </c>
      <c r="B12390" t="s">
        <v>1453</v>
      </c>
      <c r="C12390" t="s">
        <v>1454</v>
      </c>
      <c r="D12390" t="s">
        <v>1135</v>
      </c>
      <c r="E12390" t="s">
        <v>1136</v>
      </c>
      <c r="F12390" t="s">
        <v>1137</v>
      </c>
      <c r="G12390" t="s">
        <v>25</v>
      </c>
      <c r="H12390" t="s">
        <v>20</v>
      </c>
      <c r="I12390">
        <v>19</v>
      </c>
      <c r="M12390">
        <v>5</v>
      </c>
      <c r="N12390" s="1" cm="1">
        <f t="array" ref="N12390">DATE(A12390,_xlfn.IFS(G12390="Q1",1,G12390="Q2",4,G12390="Q3",7,G12390="Q4",10,G12390="S1",1,G12390="S2",7,G12390="Y",1),1)</f>
        <v>44378</v>
      </c>
    </row>
    <row r="12391" spans="1:14" x14ac:dyDescent="0.25">
      <c r="A12391" t="s">
        <v>13</v>
      </c>
      <c r="B12391" t="s">
        <v>1453</v>
      </c>
      <c r="C12391" t="s">
        <v>1454</v>
      </c>
      <c r="D12391" t="s">
        <v>1135</v>
      </c>
      <c r="E12391" t="s">
        <v>1136</v>
      </c>
      <c r="F12391" t="s">
        <v>1137</v>
      </c>
      <c r="G12391" t="s">
        <v>26</v>
      </c>
      <c r="H12391" t="s">
        <v>20</v>
      </c>
      <c r="I12391">
        <v>32</v>
      </c>
      <c r="J12391">
        <v>182500</v>
      </c>
      <c r="K12391">
        <v>236500</v>
      </c>
      <c r="L12391">
        <v>287500</v>
      </c>
      <c r="M12391">
        <v>5</v>
      </c>
      <c r="N12391" s="1" cm="1">
        <f t="array" ref="N12391">DATE(A12391,_xlfn.IFS(G12391="Q1",1,G12391="Q2",4,G12391="Q3",7,G12391="Q4",10,G12391="S1",1,G12391="S2",7,G12391="Y",1),1)</f>
        <v>44197</v>
      </c>
    </row>
    <row r="12392" spans="1:14" x14ac:dyDescent="0.25">
      <c r="A12392" t="s">
        <v>13</v>
      </c>
      <c r="B12392" t="s">
        <v>1453</v>
      </c>
      <c r="C12392" t="s">
        <v>1454</v>
      </c>
      <c r="D12392" t="s">
        <v>1138</v>
      </c>
      <c r="E12392" t="s">
        <v>1139</v>
      </c>
      <c r="F12392" t="s">
        <v>1140</v>
      </c>
      <c r="G12392" t="s">
        <v>19</v>
      </c>
      <c r="H12392" t="s">
        <v>20</v>
      </c>
      <c r="I12392">
        <v>13</v>
      </c>
      <c r="M12392">
        <v>5</v>
      </c>
      <c r="N12392" s="1" cm="1">
        <f t="array" ref="N12392">DATE(A12392,_xlfn.IFS(G12392="Q1",1,G12392="Q2",4,G12392="Q3",7,G12392="Q4",10,G12392="S1",1,G12392="S2",7,G12392="Y",1),1)</f>
        <v>44197</v>
      </c>
    </row>
    <row r="12393" spans="1:14" x14ac:dyDescent="0.25">
      <c r="A12393" t="s">
        <v>13</v>
      </c>
      <c r="B12393" t="s">
        <v>1453</v>
      </c>
      <c r="C12393" t="s">
        <v>1454</v>
      </c>
      <c r="D12393" t="s">
        <v>1138</v>
      </c>
      <c r="E12393" t="s">
        <v>1139</v>
      </c>
      <c r="F12393" t="s">
        <v>1140</v>
      </c>
      <c r="G12393" t="s">
        <v>21</v>
      </c>
      <c r="H12393" t="s">
        <v>20</v>
      </c>
      <c r="I12393">
        <v>9</v>
      </c>
      <c r="M12393">
        <v>5</v>
      </c>
      <c r="N12393" s="1" cm="1">
        <f t="array" ref="N12393">DATE(A12393,_xlfn.IFS(G12393="Q1",1,G12393="Q2",4,G12393="Q3",7,G12393="Q4",10,G12393="S1",1,G12393="S2",7,G12393="Y",1),1)</f>
        <v>44287</v>
      </c>
    </row>
    <row r="12394" spans="1:14" x14ac:dyDescent="0.25">
      <c r="A12394" t="s">
        <v>13</v>
      </c>
      <c r="B12394" t="s">
        <v>1453</v>
      </c>
      <c r="C12394" t="s">
        <v>1454</v>
      </c>
      <c r="D12394" t="s">
        <v>1138</v>
      </c>
      <c r="E12394" t="s">
        <v>1139</v>
      </c>
      <c r="F12394" t="s">
        <v>1140</v>
      </c>
      <c r="G12394" t="s">
        <v>22</v>
      </c>
      <c r="H12394" t="s">
        <v>20</v>
      </c>
      <c r="I12394">
        <v>5</v>
      </c>
      <c r="M12394">
        <v>5</v>
      </c>
      <c r="N12394" s="1" cm="1">
        <f t="array" ref="N12394">DATE(A12394,_xlfn.IFS(G12394="Q1",1,G12394="Q2",4,G12394="Q3",7,G12394="Q4",10,G12394="S1",1,G12394="S2",7,G12394="Y",1),1)</f>
        <v>44378</v>
      </c>
    </row>
    <row r="12395" spans="1:14" x14ac:dyDescent="0.25">
      <c r="A12395" t="s">
        <v>13</v>
      </c>
      <c r="B12395" t="s">
        <v>1453</v>
      </c>
      <c r="C12395" t="s">
        <v>1454</v>
      </c>
      <c r="D12395" t="s">
        <v>1138</v>
      </c>
      <c r="E12395" t="s">
        <v>1139</v>
      </c>
      <c r="F12395" t="s">
        <v>1140</v>
      </c>
      <c r="G12395" t="s">
        <v>23</v>
      </c>
      <c r="H12395" t="s">
        <v>20</v>
      </c>
      <c r="I12395">
        <v>12</v>
      </c>
      <c r="M12395">
        <v>5</v>
      </c>
      <c r="N12395" s="1" cm="1">
        <f t="array" ref="N12395">DATE(A12395,_xlfn.IFS(G12395="Q1",1,G12395="Q2",4,G12395="Q3",7,G12395="Q4",10,G12395="S1",1,G12395="S2",7,G12395="Y",1),1)</f>
        <v>44470</v>
      </c>
    </row>
    <row r="12396" spans="1:14" x14ac:dyDescent="0.25">
      <c r="A12396" t="s">
        <v>13</v>
      </c>
      <c r="B12396" t="s">
        <v>1453</v>
      </c>
      <c r="C12396" t="s">
        <v>1454</v>
      </c>
      <c r="D12396" t="s">
        <v>1138</v>
      </c>
      <c r="E12396" t="s">
        <v>1139</v>
      </c>
      <c r="F12396" t="s">
        <v>1140</v>
      </c>
      <c r="G12396" t="s">
        <v>24</v>
      </c>
      <c r="H12396" t="s">
        <v>20</v>
      </c>
      <c r="I12396">
        <v>22</v>
      </c>
      <c r="J12396">
        <v>177500</v>
      </c>
      <c r="K12396">
        <v>240000</v>
      </c>
      <c r="L12396">
        <v>300000</v>
      </c>
      <c r="M12396">
        <v>5</v>
      </c>
      <c r="N12396" s="1" cm="1">
        <f t="array" ref="N12396">DATE(A12396,_xlfn.IFS(G12396="Q1",1,G12396="Q2",4,G12396="Q3",7,G12396="Q4",10,G12396="S1",1,G12396="S2",7,G12396="Y",1),1)</f>
        <v>44197</v>
      </c>
    </row>
    <row r="12397" spans="1:14" x14ac:dyDescent="0.25">
      <c r="A12397" t="s">
        <v>13</v>
      </c>
      <c r="B12397" t="s">
        <v>1453</v>
      </c>
      <c r="C12397" t="s">
        <v>1454</v>
      </c>
      <c r="D12397" t="s">
        <v>1138</v>
      </c>
      <c r="E12397" t="s">
        <v>1139</v>
      </c>
      <c r="F12397" t="s">
        <v>1140</v>
      </c>
      <c r="G12397" t="s">
        <v>25</v>
      </c>
      <c r="H12397" t="s">
        <v>20</v>
      </c>
      <c r="I12397">
        <v>17</v>
      </c>
      <c r="M12397">
        <v>5</v>
      </c>
      <c r="N12397" s="1" cm="1">
        <f t="array" ref="N12397">DATE(A12397,_xlfn.IFS(G12397="Q1",1,G12397="Q2",4,G12397="Q3",7,G12397="Q4",10,G12397="S1",1,G12397="S2",7,G12397="Y",1),1)</f>
        <v>44378</v>
      </c>
    </row>
    <row r="12398" spans="1:14" x14ac:dyDescent="0.25">
      <c r="A12398" t="s">
        <v>13</v>
      </c>
      <c r="B12398" t="s">
        <v>1453</v>
      </c>
      <c r="C12398" t="s">
        <v>1454</v>
      </c>
      <c r="D12398" t="s">
        <v>1138</v>
      </c>
      <c r="E12398" t="s">
        <v>1139</v>
      </c>
      <c r="F12398" t="s">
        <v>1140</v>
      </c>
      <c r="G12398" t="s">
        <v>26</v>
      </c>
      <c r="H12398" t="s">
        <v>20</v>
      </c>
      <c r="I12398">
        <v>39</v>
      </c>
      <c r="J12398">
        <v>171250</v>
      </c>
      <c r="K12398">
        <v>241000</v>
      </c>
      <c r="L12398">
        <v>297500</v>
      </c>
      <c r="M12398">
        <v>5</v>
      </c>
      <c r="N12398" s="1" cm="1">
        <f t="array" ref="N12398">DATE(A12398,_xlfn.IFS(G12398="Q1",1,G12398="Q2",4,G12398="Q3",7,G12398="Q4",10,G12398="S1",1,G12398="S2",7,G12398="Y",1),1)</f>
        <v>44197</v>
      </c>
    </row>
    <row r="12399" spans="1:14" x14ac:dyDescent="0.25">
      <c r="A12399" t="s">
        <v>13</v>
      </c>
      <c r="B12399" t="s">
        <v>1453</v>
      </c>
      <c r="C12399" t="s">
        <v>1454</v>
      </c>
      <c r="D12399" t="s">
        <v>1141</v>
      </c>
      <c r="E12399" t="s">
        <v>1142</v>
      </c>
      <c r="F12399" t="s">
        <v>1142</v>
      </c>
      <c r="G12399" t="s">
        <v>19</v>
      </c>
      <c r="H12399" t="s">
        <v>20</v>
      </c>
      <c r="I12399">
        <v>13</v>
      </c>
      <c r="M12399">
        <v>5</v>
      </c>
      <c r="N12399" s="1" cm="1">
        <f t="array" ref="N12399">DATE(A12399,_xlfn.IFS(G12399="Q1",1,G12399="Q2",4,G12399="Q3",7,G12399="Q4",10,G12399="S1",1,G12399="S2",7,G12399="Y",1),1)</f>
        <v>44197</v>
      </c>
    </row>
    <row r="12400" spans="1:14" x14ac:dyDescent="0.25">
      <c r="A12400" t="s">
        <v>13</v>
      </c>
      <c r="B12400" t="s">
        <v>1453</v>
      </c>
      <c r="C12400" t="s">
        <v>1454</v>
      </c>
      <c r="D12400" t="s">
        <v>1141</v>
      </c>
      <c r="E12400" t="s">
        <v>1142</v>
      </c>
      <c r="F12400" t="s">
        <v>1142</v>
      </c>
      <c r="G12400" t="s">
        <v>21</v>
      </c>
      <c r="H12400" t="s">
        <v>20</v>
      </c>
      <c r="I12400">
        <v>19</v>
      </c>
      <c r="J12400">
        <v>165000</v>
      </c>
      <c r="K12400">
        <v>243000</v>
      </c>
      <c r="L12400">
        <v>331000</v>
      </c>
      <c r="M12400">
        <v>5</v>
      </c>
      <c r="N12400" s="1" cm="1">
        <f t="array" ref="N12400">DATE(A12400,_xlfn.IFS(G12400="Q1",1,G12400="Q2",4,G12400="Q3",7,G12400="Q4",10,G12400="S1",1,G12400="S2",7,G12400="Y",1),1)</f>
        <v>44287</v>
      </c>
    </row>
    <row r="12401" spans="1:14" x14ac:dyDescent="0.25">
      <c r="A12401" t="s">
        <v>13</v>
      </c>
      <c r="B12401" t="s">
        <v>1453</v>
      </c>
      <c r="C12401" t="s">
        <v>1454</v>
      </c>
      <c r="D12401" t="s">
        <v>1141</v>
      </c>
      <c r="E12401" t="s">
        <v>1142</v>
      </c>
      <c r="F12401" t="s">
        <v>1142</v>
      </c>
      <c r="G12401" t="s">
        <v>22</v>
      </c>
      <c r="H12401" t="s">
        <v>20</v>
      </c>
      <c r="I12401">
        <v>9</v>
      </c>
      <c r="M12401">
        <v>5</v>
      </c>
      <c r="N12401" s="1" cm="1">
        <f t="array" ref="N12401">DATE(A12401,_xlfn.IFS(G12401="Q1",1,G12401="Q2",4,G12401="Q3",7,G12401="Q4",10,G12401="S1",1,G12401="S2",7,G12401="Y",1),1)</f>
        <v>44378</v>
      </c>
    </row>
    <row r="12402" spans="1:14" x14ac:dyDescent="0.25">
      <c r="A12402" t="s">
        <v>13</v>
      </c>
      <c r="B12402" t="s">
        <v>1453</v>
      </c>
      <c r="C12402" t="s">
        <v>1454</v>
      </c>
      <c r="D12402" t="s">
        <v>1141</v>
      </c>
      <c r="E12402" t="s">
        <v>1142</v>
      </c>
      <c r="F12402" t="s">
        <v>1142</v>
      </c>
      <c r="G12402" t="s">
        <v>23</v>
      </c>
      <c r="H12402" t="s">
        <v>20</v>
      </c>
      <c r="I12402">
        <v>19</v>
      </c>
      <c r="J12402">
        <v>200000</v>
      </c>
      <c r="K12402">
        <v>252500</v>
      </c>
      <c r="L12402">
        <v>311000</v>
      </c>
      <c r="M12402">
        <v>5</v>
      </c>
      <c r="N12402" s="1" cm="1">
        <f t="array" ref="N12402">DATE(A12402,_xlfn.IFS(G12402="Q1",1,G12402="Q2",4,G12402="Q3",7,G12402="Q4",10,G12402="S1",1,G12402="S2",7,G12402="Y",1),1)</f>
        <v>44470</v>
      </c>
    </row>
    <row r="12403" spans="1:14" x14ac:dyDescent="0.25">
      <c r="A12403" t="s">
        <v>13</v>
      </c>
      <c r="B12403" t="s">
        <v>1453</v>
      </c>
      <c r="C12403" t="s">
        <v>1454</v>
      </c>
      <c r="D12403" t="s">
        <v>1141</v>
      </c>
      <c r="E12403" t="s">
        <v>1142</v>
      </c>
      <c r="F12403" t="s">
        <v>1142</v>
      </c>
      <c r="G12403" t="s">
        <v>24</v>
      </c>
      <c r="H12403" t="s">
        <v>20</v>
      </c>
      <c r="I12403">
        <v>32</v>
      </c>
      <c r="J12403">
        <v>191250</v>
      </c>
      <c r="K12403">
        <v>292500</v>
      </c>
      <c r="L12403">
        <v>325000</v>
      </c>
      <c r="M12403">
        <v>5</v>
      </c>
      <c r="N12403" s="1" cm="1">
        <f t="array" ref="N12403">DATE(A12403,_xlfn.IFS(G12403="Q1",1,G12403="Q2",4,G12403="Q3",7,G12403="Q4",10,G12403="S1",1,G12403="S2",7,G12403="Y",1),1)</f>
        <v>44197</v>
      </c>
    </row>
    <row r="12404" spans="1:14" x14ac:dyDescent="0.25">
      <c r="A12404" t="s">
        <v>13</v>
      </c>
      <c r="B12404" t="s">
        <v>1453</v>
      </c>
      <c r="C12404" t="s">
        <v>1454</v>
      </c>
      <c r="D12404" t="s">
        <v>1141</v>
      </c>
      <c r="E12404" t="s">
        <v>1142</v>
      </c>
      <c r="F12404" t="s">
        <v>1142</v>
      </c>
      <c r="G12404" t="s">
        <v>25</v>
      </c>
      <c r="H12404" t="s">
        <v>20</v>
      </c>
      <c r="I12404">
        <v>28</v>
      </c>
      <c r="J12404">
        <v>194500</v>
      </c>
      <c r="K12404">
        <v>235000</v>
      </c>
      <c r="L12404">
        <v>320000</v>
      </c>
      <c r="M12404">
        <v>5</v>
      </c>
      <c r="N12404" s="1" cm="1">
        <f t="array" ref="N12404">DATE(A12404,_xlfn.IFS(G12404="Q1",1,G12404="Q2",4,G12404="Q3",7,G12404="Q4",10,G12404="S1",1,G12404="S2",7,G12404="Y",1),1)</f>
        <v>44378</v>
      </c>
    </row>
    <row r="12405" spans="1:14" x14ac:dyDescent="0.25">
      <c r="A12405" t="s">
        <v>13</v>
      </c>
      <c r="B12405" t="s">
        <v>1453</v>
      </c>
      <c r="C12405" t="s">
        <v>1454</v>
      </c>
      <c r="D12405" t="s">
        <v>1141</v>
      </c>
      <c r="E12405" t="s">
        <v>1142</v>
      </c>
      <c r="F12405" t="s">
        <v>1142</v>
      </c>
      <c r="G12405" t="s">
        <v>26</v>
      </c>
      <c r="H12405" t="s">
        <v>20</v>
      </c>
      <c r="I12405">
        <v>60</v>
      </c>
      <c r="J12405">
        <v>192500</v>
      </c>
      <c r="K12405">
        <v>275000</v>
      </c>
      <c r="L12405">
        <v>325000</v>
      </c>
      <c r="M12405">
        <v>5</v>
      </c>
      <c r="N12405" s="1" cm="1">
        <f t="array" ref="N12405">DATE(A12405,_xlfn.IFS(G12405="Q1",1,G12405="Q2",4,G12405="Q3",7,G12405="Q4",10,G12405="S1",1,G12405="S2",7,G12405="Y",1),1)</f>
        <v>44197</v>
      </c>
    </row>
    <row r="12406" spans="1:14" x14ac:dyDescent="0.25">
      <c r="A12406" t="s">
        <v>13</v>
      </c>
      <c r="B12406" t="s">
        <v>1453</v>
      </c>
      <c r="C12406" t="s">
        <v>1454</v>
      </c>
      <c r="D12406" t="s">
        <v>1143</v>
      </c>
      <c r="E12406" t="s">
        <v>1144</v>
      </c>
      <c r="F12406" t="s">
        <v>1144</v>
      </c>
      <c r="G12406" t="s">
        <v>19</v>
      </c>
      <c r="H12406" t="s">
        <v>20</v>
      </c>
      <c r="I12406">
        <v>20</v>
      </c>
      <c r="J12406">
        <v>149000</v>
      </c>
      <c r="K12406">
        <v>186000</v>
      </c>
      <c r="L12406">
        <v>220000</v>
      </c>
      <c r="M12406">
        <v>5</v>
      </c>
      <c r="N12406" s="1" cm="1">
        <f t="array" ref="N12406">DATE(A12406,_xlfn.IFS(G12406="Q1",1,G12406="Q2",4,G12406="Q3",7,G12406="Q4",10,G12406="S1",1,G12406="S2",7,G12406="Y",1),1)</f>
        <v>44197</v>
      </c>
    </row>
    <row r="12407" spans="1:14" x14ac:dyDescent="0.25">
      <c r="A12407" t="s">
        <v>13</v>
      </c>
      <c r="B12407" t="s">
        <v>1453</v>
      </c>
      <c r="C12407" t="s">
        <v>1454</v>
      </c>
      <c r="D12407" t="s">
        <v>1143</v>
      </c>
      <c r="E12407" t="s">
        <v>1144</v>
      </c>
      <c r="F12407" t="s">
        <v>1144</v>
      </c>
      <c r="G12407" t="s">
        <v>21</v>
      </c>
      <c r="H12407" t="s">
        <v>20</v>
      </c>
      <c r="I12407">
        <v>18</v>
      </c>
      <c r="J12407">
        <v>143172</v>
      </c>
      <c r="K12407">
        <v>185000</v>
      </c>
      <c r="L12407">
        <v>240000</v>
      </c>
      <c r="M12407">
        <v>5</v>
      </c>
      <c r="N12407" s="1" cm="1">
        <f t="array" ref="N12407">DATE(A12407,_xlfn.IFS(G12407="Q1",1,G12407="Q2",4,G12407="Q3",7,G12407="Q4",10,G12407="S1",1,G12407="S2",7,G12407="Y",1),1)</f>
        <v>44287</v>
      </c>
    </row>
    <row r="12408" spans="1:14" x14ac:dyDescent="0.25">
      <c r="A12408" t="s">
        <v>13</v>
      </c>
      <c r="B12408" t="s">
        <v>1453</v>
      </c>
      <c r="C12408" t="s">
        <v>1454</v>
      </c>
      <c r="D12408" t="s">
        <v>1143</v>
      </c>
      <c r="E12408" t="s">
        <v>1144</v>
      </c>
      <c r="F12408" t="s">
        <v>1144</v>
      </c>
      <c r="G12408" t="s">
        <v>22</v>
      </c>
      <c r="H12408" t="s">
        <v>20</v>
      </c>
      <c r="I12408">
        <v>18</v>
      </c>
      <c r="J12408">
        <v>182000</v>
      </c>
      <c r="K12408">
        <v>228750</v>
      </c>
      <c r="L12408">
        <v>361500</v>
      </c>
      <c r="M12408">
        <v>5</v>
      </c>
      <c r="N12408" s="1" cm="1">
        <f t="array" ref="N12408">DATE(A12408,_xlfn.IFS(G12408="Q1",1,G12408="Q2",4,G12408="Q3",7,G12408="Q4",10,G12408="S1",1,G12408="S2",7,G12408="Y",1),1)</f>
        <v>44378</v>
      </c>
    </row>
    <row r="12409" spans="1:14" x14ac:dyDescent="0.25">
      <c r="A12409" t="s">
        <v>13</v>
      </c>
      <c r="B12409" t="s">
        <v>1453</v>
      </c>
      <c r="C12409" t="s">
        <v>1454</v>
      </c>
      <c r="D12409" t="s">
        <v>1143</v>
      </c>
      <c r="E12409" t="s">
        <v>1144</v>
      </c>
      <c r="F12409" t="s">
        <v>1144</v>
      </c>
      <c r="G12409" t="s">
        <v>23</v>
      </c>
      <c r="H12409" t="s">
        <v>20</v>
      </c>
      <c r="I12409">
        <v>30</v>
      </c>
      <c r="J12409">
        <v>156500</v>
      </c>
      <c r="K12409">
        <v>177500</v>
      </c>
      <c r="L12409">
        <v>335000</v>
      </c>
      <c r="M12409">
        <v>5</v>
      </c>
      <c r="N12409" s="1" cm="1">
        <f t="array" ref="N12409">DATE(A12409,_xlfn.IFS(G12409="Q1",1,G12409="Q2",4,G12409="Q3",7,G12409="Q4",10,G12409="S1",1,G12409="S2",7,G12409="Y",1),1)</f>
        <v>44470</v>
      </c>
    </row>
    <row r="12410" spans="1:14" x14ac:dyDescent="0.25">
      <c r="A12410" t="s">
        <v>13</v>
      </c>
      <c r="B12410" t="s">
        <v>1453</v>
      </c>
      <c r="C12410" t="s">
        <v>1454</v>
      </c>
      <c r="D12410" t="s">
        <v>1143</v>
      </c>
      <c r="E12410" t="s">
        <v>1144</v>
      </c>
      <c r="F12410" t="s">
        <v>1144</v>
      </c>
      <c r="G12410" t="s">
        <v>24</v>
      </c>
      <c r="H12410" t="s">
        <v>20</v>
      </c>
      <c r="I12410">
        <v>38</v>
      </c>
      <c r="J12410">
        <v>143172</v>
      </c>
      <c r="K12410">
        <v>186000</v>
      </c>
      <c r="L12410">
        <v>235000</v>
      </c>
      <c r="M12410">
        <v>5</v>
      </c>
      <c r="N12410" s="1" cm="1">
        <f t="array" ref="N12410">DATE(A12410,_xlfn.IFS(G12410="Q1",1,G12410="Q2",4,G12410="Q3",7,G12410="Q4",10,G12410="S1",1,G12410="S2",7,G12410="Y",1),1)</f>
        <v>44197</v>
      </c>
    </row>
    <row r="12411" spans="1:14" x14ac:dyDescent="0.25">
      <c r="A12411" t="s">
        <v>13</v>
      </c>
      <c r="B12411" t="s">
        <v>1453</v>
      </c>
      <c r="C12411" t="s">
        <v>1454</v>
      </c>
      <c r="D12411" t="s">
        <v>1143</v>
      </c>
      <c r="E12411" t="s">
        <v>1144</v>
      </c>
      <c r="F12411" t="s">
        <v>1144</v>
      </c>
      <c r="G12411" t="s">
        <v>25</v>
      </c>
      <c r="H12411" t="s">
        <v>20</v>
      </c>
      <c r="I12411">
        <v>48</v>
      </c>
      <c r="J12411">
        <v>160000</v>
      </c>
      <c r="K12411">
        <v>198500</v>
      </c>
      <c r="L12411">
        <v>347500</v>
      </c>
      <c r="M12411">
        <v>5</v>
      </c>
      <c r="N12411" s="1" cm="1">
        <f t="array" ref="N12411">DATE(A12411,_xlfn.IFS(G12411="Q1",1,G12411="Q2",4,G12411="Q3",7,G12411="Q4",10,G12411="S1",1,G12411="S2",7,G12411="Y",1),1)</f>
        <v>44378</v>
      </c>
    </row>
    <row r="12412" spans="1:14" x14ac:dyDescent="0.25">
      <c r="A12412" t="s">
        <v>13</v>
      </c>
      <c r="B12412" t="s">
        <v>1453</v>
      </c>
      <c r="C12412" t="s">
        <v>1454</v>
      </c>
      <c r="D12412" t="s">
        <v>1143</v>
      </c>
      <c r="E12412" t="s">
        <v>1144</v>
      </c>
      <c r="F12412" t="s">
        <v>1144</v>
      </c>
      <c r="G12412" t="s">
        <v>26</v>
      </c>
      <c r="H12412" t="s">
        <v>20</v>
      </c>
      <c r="I12412">
        <v>86</v>
      </c>
      <c r="J12412">
        <v>150000</v>
      </c>
      <c r="K12412">
        <v>190000</v>
      </c>
      <c r="L12412">
        <v>280000</v>
      </c>
      <c r="M12412">
        <v>5</v>
      </c>
      <c r="N12412" s="1" cm="1">
        <f t="array" ref="N12412">DATE(A12412,_xlfn.IFS(G12412="Q1",1,G12412="Q2",4,G12412="Q3",7,G12412="Q4",10,G12412="S1",1,G12412="S2",7,G12412="Y",1),1)</f>
        <v>44197</v>
      </c>
    </row>
    <row r="12413" spans="1:14" x14ac:dyDescent="0.25">
      <c r="A12413" t="s">
        <v>13</v>
      </c>
      <c r="B12413" t="s">
        <v>1453</v>
      </c>
      <c r="C12413" t="s">
        <v>1454</v>
      </c>
      <c r="D12413" t="s">
        <v>1145</v>
      </c>
      <c r="E12413" t="s">
        <v>1146</v>
      </c>
      <c r="F12413" t="s">
        <v>1147</v>
      </c>
      <c r="G12413" t="s">
        <v>19</v>
      </c>
      <c r="H12413" t="s">
        <v>20</v>
      </c>
      <c r="I12413">
        <v>34</v>
      </c>
      <c r="J12413">
        <v>180000</v>
      </c>
      <c r="K12413">
        <v>210000</v>
      </c>
      <c r="L12413">
        <v>255000</v>
      </c>
      <c r="M12413">
        <v>5</v>
      </c>
      <c r="N12413" s="1" cm="1">
        <f t="array" ref="N12413">DATE(A12413,_xlfn.IFS(G12413="Q1",1,G12413="Q2",4,G12413="Q3",7,G12413="Q4",10,G12413="S1",1,G12413="S2",7,G12413="Y",1),1)</f>
        <v>44197</v>
      </c>
    </row>
    <row r="12414" spans="1:14" x14ac:dyDescent="0.25">
      <c r="A12414" t="s">
        <v>13</v>
      </c>
      <c r="B12414" t="s">
        <v>1453</v>
      </c>
      <c r="C12414" t="s">
        <v>1454</v>
      </c>
      <c r="D12414" t="s">
        <v>1145</v>
      </c>
      <c r="E12414" t="s">
        <v>1146</v>
      </c>
      <c r="F12414" t="s">
        <v>1147</v>
      </c>
      <c r="G12414" t="s">
        <v>21</v>
      </c>
      <c r="H12414" t="s">
        <v>20</v>
      </c>
      <c r="I12414">
        <v>28</v>
      </c>
      <c r="J12414">
        <v>150000</v>
      </c>
      <c r="K12414">
        <v>225000</v>
      </c>
      <c r="L12414">
        <v>274000</v>
      </c>
      <c r="M12414">
        <v>5</v>
      </c>
      <c r="N12414" s="1" cm="1">
        <f t="array" ref="N12414">DATE(A12414,_xlfn.IFS(G12414="Q1",1,G12414="Q2",4,G12414="Q3",7,G12414="Q4",10,G12414="S1",1,G12414="S2",7,G12414="Y",1),1)</f>
        <v>44287</v>
      </c>
    </row>
    <row r="12415" spans="1:14" x14ac:dyDescent="0.25">
      <c r="A12415" t="s">
        <v>13</v>
      </c>
      <c r="B12415" t="s">
        <v>1453</v>
      </c>
      <c r="C12415" t="s">
        <v>1454</v>
      </c>
      <c r="D12415" t="s">
        <v>1145</v>
      </c>
      <c r="E12415" t="s">
        <v>1146</v>
      </c>
      <c r="F12415" t="s">
        <v>1147</v>
      </c>
      <c r="G12415" t="s">
        <v>22</v>
      </c>
      <c r="H12415" t="s">
        <v>20</v>
      </c>
      <c r="I12415">
        <v>30</v>
      </c>
      <c r="J12415">
        <v>161000</v>
      </c>
      <c r="K12415">
        <v>197500</v>
      </c>
      <c r="L12415">
        <v>232500</v>
      </c>
      <c r="M12415">
        <v>5</v>
      </c>
      <c r="N12415" s="1" cm="1">
        <f t="array" ref="N12415">DATE(A12415,_xlfn.IFS(G12415="Q1",1,G12415="Q2",4,G12415="Q3",7,G12415="Q4",10,G12415="S1",1,G12415="S2",7,G12415="Y",1),1)</f>
        <v>44378</v>
      </c>
    </row>
    <row r="12416" spans="1:14" x14ac:dyDescent="0.25">
      <c r="A12416" t="s">
        <v>13</v>
      </c>
      <c r="B12416" t="s">
        <v>1453</v>
      </c>
      <c r="C12416" t="s">
        <v>1454</v>
      </c>
      <c r="D12416" t="s">
        <v>1145</v>
      </c>
      <c r="E12416" t="s">
        <v>1146</v>
      </c>
      <c r="F12416" t="s">
        <v>1147</v>
      </c>
      <c r="G12416" t="s">
        <v>23</v>
      </c>
      <c r="H12416" t="s">
        <v>20</v>
      </c>
      <c r="I12416">
        <v>31</v>
      </c>
      <c r="J12416">
        <v>155000</v>
      </c>
      <c r="K12416">
        <v>235000</v>
      </c>
      <c r="L12416">
        <v>305000</v>
      </c>
      <c r="M12416">
        <v>5</v>
      </c>
      <c r="N12416" s="1" cm="1">
        <f t="array" ref="N12416">DATE(A12416,_xlfn.IFS(G12416="Q1",1,G12416="Q2",4,G12416="Q3",7,G12416="Q4",10,G12416="S1",1,G12416="S2",7,G12416="Y",1),1)</f>
        <v>44470</v>
      </c>
    </row>
    <row r="12417" spans="1:14" x14ac:dyDescent="0.25">
      <c r="A12417" t="s">
        <v>13</v>
      </c>
      <c r="B12417" t="s">
        <v>1453</v>
      </c>
      <c r="C12417" t="s">
        <v>1454</v>
      </c>
      <c r="D12417" t="s">
        <v>1145</v>
      </c>
      <c r="E12417" t="s">
        <v>1146</v>
      </c>
      <c r="F12417" t="s">
        <v>1147</v>
      </c>
      <c r="G12417" t="s">
        <v>24</v>
      </c>
      <c r="H12417" t="s">
        <v>20</v>
      </c>
      <c r="I12417">
        <v>62</v>
      </c>
      <c r="J12417">
        <v>175000</v>
      </c>
      <c r="K12417">
        <v>212500</v>
      </c>
      <c r="L12417">
        <v>259305</v>
      </c>
      <c r="M12417">
        <v>5</v>
      </c>
      <c r="N12417" s="1" cm="1">
        <f t="array" ref="N12417">DATE(A12417,_xlfn.IFS(G12417="Q1",1,G12417="Q2",4,G12417="Q3",7,G12417="Q4",10,G12417="S1",1,G12417="S2",7,G12417="Y",1),1)</f>
        <v>44197</v>
      </c>
    </row>
    <row r="12418" spans="1:14" x14ac:dyDescent="0.25">
      <c r="A12418" t="s">
        <v>13</v>
      </c>
      <c r="B12418" t="s">
        <v>1453</v>
      </c>
      <c r="C12418" t="s">
        <v>1454</v>
      </c>
      <c r="D12418" t="s">
        <v>1145</v>
      </c>
      <c r="E12418" t="s">
        <v>1146</v>
      </c>
      <c r="F12418" t="s">
        <v>1147</v>
      </c>
      <c r="G12418" t="s">
        <v>25</v>
      </c>
      <c r="H12418" t="s">
        <v>20</v>
      </c>
      <c r="I12418">
        <v>61</v>
      </c>
      <c r="J12418">
        <v>160000</v>
      </c>
      <c r="K12418">
        <v>220000</v>
      </c>
      <c r="L12418">
        <v>285000</v>
      </c>
      <c r="M12418">
        <v>5</v>
      </c>
      <c r="N12418" s="1" cm="1">
        <f t="array" ref="N12418">DATE(A12418,_xlfn.IFS(G12418="Q1",1,G12418="Q2",4,G12418="Q3",7,G12418="Q4",10,G12418="S1",1,G12418="S2",7,G12418="Y",1),1)</f>
        <v>44378</v>
      </c>
    </row>
    <row r="12419" spans="1:14" x14ac:dyDescent="0.25">
      <c r="A12419" t="s">
        <v>13</v>
      </c>
      <c r="B12419" t="s">
        <v>1453</v>
      </c>
      <c r="C12419" t="s">
        <v>1454</v>
      </c>
      <c r="D12419" t="s">
        <v>1145</v>
      </c>
      <c r="E12419" t="s">
        <v>1146</v>
      </c>
      <c r="F12419" t="s">
        <v>1147</v>
      </c>
      <c r="G12419" t="s">
        <v>26</v>
      </c>
      <c r="H12419" t="s">
        <v>20</v>
      </c>
      <c r="I12419">
        <v>123</v>
      </c>
      <c r="J12419">
        <v>165000</v>
      </c>
      <c r="K12419">
        <v>216250</v>
      </c>
      <c r="L12419">
        <v>268500</v>
      </c>
      <c r="M12419">
        <v>5</v>
      </c>
      <c r="N12419" s="1" cm="1">
        <f t="array" ref="N12419">DATE(A12419,_xlfn.IFS(G12419="Q1",1,G12419="Q2",4,G12419="Q3",7,G12419="Q4",10,G12419="S1",1,G12419="S2",7,G12419="Y",1),1)</f>
        <v>44197</v>
      </c>
    </row>
    <row r="12420" spans="1:14" x14ac:dyDescent="0.25">
      <c r="A12420" t="s">
        <v>13</v>
      </c>
      <c r="B12420" t="s">
        <v>1453</v>
      </c>
      <c r="C12420" t="s">
        <v>1454</v>
      </c>
      <c r="D12420" t="s">
        <v>1148</v>
      </c>
      <c r="E12420" t="s">
        <v>1149</v>
      </c>
      <c r="F12420" t="s">
        <v>1149</v>
      </c>
      <c r="G12420" t="s">
        <v>19</v>
      </c>
      <c r="H12420" t="s">
        <v>20</v>
      </c>
      <c r="I12420">
        <v>8</v>
      </c>
      <c r="M12420">
        <v>5</v>
      </c>
      <c r="N12420" s="1" cm="1">
        <f t="array" ref="N12420">DATE(A12420,_xlfn.IFS(G12420="Q1",1,G12420="Q2",4,G12420="Q3",7,G12420="Q4",10,G12420="S1",1,G12420="S2",7,G12420="Y",1),1)</f>
        <v>44197</v>
      </c>
    </row>
    <row r="12421" spans="1:14" x14ac:dyDescent="0.25">
      <c r="A12421" t="s">
        <v>13</v>
      </c>
      <c r="B12421" t="s">
        <v>1453</v>
      </c>
      <c r="C12421" t="s">
        <v>1454</v>
      </c>
      <c r="D12421" t="s">
        <v>1148</v>
      </c>
      <c r="E12421" t="s">
        <v>1149</v>
      </c>
      <c r="F12421" t="s">
        <v>1149</v>
      </c>
      <c r="G12421" t="s">
        <v>21</v>
      </c>
      <c r="H12421" t="s">
        <v>20</v>
      </c>
      <c r="I12421">
        <v>8</v>
      </c>
      <c r="M12421">
        <v>5</v>
      </c>
      <c r="N12421" s="1" cm="1">
        <f t="array" ref="N12421">DATE(A12421,_xlfn.IFS(G12421="Q1",1,G12421="Q2",4,G12421="Q3",7,G12421="Q4",10,G12421="S1",1,G12421="S2",7,G12421="Y",1),1)</f>
        <v>44287</v>
      </c>
    </row>
    <row r="12422" spans="1:14" x14ac:dyDescent="0.25">
      <c r="A12422" t="s">
        <v>13</v>
      </c>
      <c r="B12422" t="s">
        <v>1453</v>
      </c>
      <c r="C12422" t="s">
        <v>1454</v>
      </c>
      <c r="D12422" t="s">
        <v>1148</v>
      </c>
      <c r="E12422" t="s">
        <v>1149</v>
      </c>
      <c r="F12422" t="s">
        <v>1149</v>
      </c>
      <c r="G12422" t="s">
        <v>22</v>
      </c>
      <c r="H12422" t="s">
        <v>20</v>
      </c>
      <c r="I12422">
        <v>8</v>
      </c>
      <c r="M12422">
        <v>5</v>
      </c>
      <c r="N12422" s="1" cm="1">
        <f t="array" ref="N12422">DATE(A12422,_xlfn.IFS(G12422="Q1",1,G12422="Q2",4,G12422="Q3",7,G12422="Q4",10,G12422="S1",1,G12422="S2",7,G12422="Y",1),1)</f>
        <v>44378</v>
      </c>
    </row>
    <row r="12423" spans="1:14" x14ac:dyDescent="0.25">
      <c r="A12423" t="s">
        <v>13</v>
      </c>
      <c r="B12423" t="s">
        <v>1453</v>
      </c>
      <c r="C12423" t="s">
        <v>1454</v>
      </c>
      <c r="D12423" t="s">
        <v>1148</v>
      </c>
      <c r="E12423" t="s">
        <v>1149</v>
      </c>
      <c r="F12423" t="s">
        <v>1149</v>
      </c>
      <c r="G12423" t="s">
        <v>23</v>
      </c>
      <c r="H12423" t="s">
        <v>20</v>
      </c>
      <c r="I12423">
        <v>4</v>
      </c>
      <c r="M12423">
        <v>5</v>
      </c>
      <c r="N12423" s="1" cm="1">
        <f t="array" ref="N12423">DATE(A12423,_xlfn.IFS(G12423="Q1",1,G12423="Q2",4,G12423="Q3",7,G12423="Q4",10,G12423="S1",1,G12423="S2",7,G12423="Y",1),1)</f>
        <v>44470</v>
      </c>
    </row>
    <row r="12424" spans="1:14" x14ac:dyDescent="0.25">
      <c r="A12424" t="s">
        <v>13</v>
      </c>
      <c r="B12424" t="s">
        <v>1453</v>
      </c>
      <c r="C12424" t="s">
        <v>1454</v>
      </c>
      <c r="D12424" t="s">
        <v>1148</v>
      </c>
      <c r="E12424" t="s">
        <v>1149</v>
      </c>
      <c r="F12424" t="s">
        <v>1149</v>
      </c>
      <c r="G12424" t="s">
        <v>24</v>
      </c>
      <c r="H12424" t="s">
        <v>20</v>
      </c>
      <c r="I12424">
        <v>16</v>
      </c>
      <c r="M12424">
        <v>5</v>
      </c>
      <c r="N12424" s="1" cm="1">
        <f t="array" ref="N12424">DATE(A12424,_xlfn.IFS(G12424="Q1",1,G12424="Q2",4,G12424="Q3",7,G12424="Q4",10,G12424="S1",1,G12424="S2",7,G12424="Y",1),1)</f>
        <v>44197</v>
      </c>
    </row>
    <row r="12425" spans="1:14" x14ac:dyDescent="0.25">
      <c r="A12425" t="s">
        <v>13</v>
      </c>
      <c r="B12425" t="s">
        <v>1453</v>
      </c>
      <c r="C12425" t="s">
        <v>1454</v>
      </c>
      <c r="D12425" t="s">
        <v>1148</v>
      </c>
      <c r="E12425" t="s">
        <v>1149</v>
      </c>
      <c r="F12425" t="s">
        <v>1149</v>
      </c>
      <c r="G12425" t="s">
        <v>25</v>
      </c>
      <c r="H12425" t="s">
        <v>20</v>
      </c>
      <c r="I12425">
        <v>12</v>
      </c>
      <c r="M12425">
        <v>5</v>
      </c>
      <c r="N12425" s="1" cm="1">
        <f t="array" ref="N12425">DATE(A12425,_xlfn.IFS(G12425="Q1",1,G12425="Q2",4,G12425="Q3",7,G12425="Q4",10,G12425="S1",1,G12425="S2",7,G12425="Y",1),1)</f>
        <v>44378</v>
      </c>
    </row>
    <row r="12426" spans="1:14" x14ac:dyDescent="0.25">
      <c r="A12426" t="s">
        <v>13</v>
      </c>
      <c r="B12426" t="s">
        <v>1453</v>
      </c>
      <c r="C12426" t="s">
        <v>1454</v>
      </c>
      <c r="D12426" t="s">
        <v>1148</v>
      </c>
      <c r="E12426" t="s">
        <v>1149</v>
      </c>
      <c r="F12426" t="s">
        <v>1149</v>
      </c>
      <c r="G12426" t="s">
        <v>26</v>
      </c>
      <c r="H12426" t="s">
        <v>20</v>
      </c>
      <c r="I12426">
        <v>28</v>
      </c>
      <c r="J12426">
        <v>170000</v>
      </c>
      <c r="K12426">
        <v>249000</v>
      </c>
      <c r="L12426">
        <v>350000</v>
      </c>
      <c r="M12426">
        <v>5</v>
      </c>
      <c r="N12426" s="1" cm="1">
        <f t="array" ref="N12426">DATE(A12426,_xlfn.IFS(G12426="Q1",1,G12426="Q2",4,G12426="Q3",7,G12426="Q4",10,G12426="S1",1,G12426="S2",7,G12426="Y",1),1)</f>
        <v>44197</v>
      </c>
    </row>
    <row r="12427" spans="1:14" x14ac:dyDescent="0.25">
      <c r="A12427" t="s">
        <v>13</v>
      </c>
      <c r="B12427" t="s">
        <v>1453</v>
      </c>
      <c r="C12427" t="s">
        <v>1454</v>
      </c>
      <c r="D12427" t="s">
        <v>1150</v>
      </c>
      <c r="E12427" t="s">
        <v>1151</v>
      </c>
      <c r="F12427" t="s">
        <v>1151</v>
      </c>
      <c r="G12427" t="s">
        <v>19</v>
      </c>
      <c r="H12427" t="s">
        <v>20</v>
      </c>
      <c r="I12427">
        <v>8</v>
      </c>
      <c r="M12427">
        <v>5</v>
      </c>
      <c r="N12427" s="1" cm="1">
        <f t="array" ref="N12427">DATE(A12427,_xlfn.IFS(G12427="Q1",1,G12427="Q2",4,G12427="Q3",7,G12427="Q4",10,G12427="S1",1,G12427="S2",7,G12427="Y",1),1)</f>
        <v>44197</v>
      </c>
    </row>
    <row r="12428" spans="1:14" x14ac:dyDescent="0.25">
      <c r="A12428" t="s">
        <v>13</v>
      </c>
      <c r="B12428" t="s">
        <v>1453</v>
      </c>
      <c r="C12428" t="s">
        <v>1454</v>
      </c>
      <c r="D12428" t="s">
        <v>1150</v>
      </c>
      <c r="E12428" t="s">
        <v>1151</v>
      </c>
      <c r="F12428" t="s">
        <v>1151</v>
      </c>
      <c r="G12428" t="s">
        <v>21</v>
      </c>
      <c r="H12428" t="s">
        <v>20</v>
      </c>
      <c r="I12428">
        <v>6</v>
      </c>
      <c r="M12428">
        <v>5</v>
      </c>
      <c r="N12428" s="1" cm="1">
        <f t="array" ref="N12428">DATE(A12428,_xlfn.IFS(G12428="Q1",1,G12428="Q2",4,G12428="Q3",7,G12428="Q4",10,G12428="S1",1,G12428="S2",7,G12428="Y",1),1)</f>
        <v>44287</v>
      </c>
    </row>
    <row r="12429" spans="1:14" x14ac:dyDescent="0.25">
      <c r="A12429" t="s">
        <v>13</v>
      </c>
      <c r="B12429" t="s">
        <v>1453</v>
      </c>
      <c r="C12429" t="s">
        <v>1454</v>
      </c>
      <c r="D12429" t="s">
        <v>1150</v>
      </c>
      <c r="E12429" t="s">
        <v>1151</v>
      </c>
      <c r="F12429" t="s">
        <v>1151</v>
      </c>
      <c r="G12429" t="s">
        <v>22</v>
      </c>
      <c r="H12429" t="s">
        <v>20</v>
      </c>
      <c r="I12429">
        <v>10</v>
      </c>
      <c r="M12429">
        <v>5</v>
      </c>
      <c r="N12429" s="1" cm="1">
        <f t="array" ref="N12429">DATE(A12429,_xlfn.IFS(G12429="Q1",1,G12429="Q2",4,G12429="Q3",7,G12429="Q4",10,G12429="S1",1,G12429="S2",7,G12429="Y",1),1)</f>
        <v>44378</v>
      </c>
    </row>
    <row r="12430" spans="1:14" x14ac:dyDescent="0.25">
      <c r="A12430" t="s">
        <v>13</v>
      </c>
      <c r="B12430" t="s">
        <v>1453</v>
      </c>
      <c r="C12430" t="s">
        <v>1454</v>
      </c>
      <c r="D12430" t="s">
        <v>1150</v>
      </c>
      <c r="E12430" t="s">
        <v>1151</v>
      </c>
      <c r="F12430" t="s">
        <v>1151</v>
      </c>
      <c r="G12430" t="s">
        <v>23</v>
      </c>
      <c r="H12430" t="s">
        <v>20</v>
      </c>
      <c r="I12430">
        <v>11</v>
      </c>
      <c r="M12430">
        <v>5</v>
      </c>
      <c r="N12430" s="1" cm="1">
        <f t="array" ref="N12430">DATE(A12430,_xlfn.IFS(G12430="Q1",1,G12430="Q2",4,G12430="Q3",7,G12430="Q4",10,G12430="S1",1,G12430="S2",7,G12430="Y",1),1)</f>
        <v>44470</v>
      </c>
    </row>
    <row r="12431" spans="1:14" x14ac:dyDescent="0.25">
      <c r="A12431" t="s">
        <v>13</v>
      </c>
      <c r="B12431" t="s">
        <v>1453</v>
      </c>
      <c r="C12431" t="s">
        <v>1454</v>
      </c>
      <c r="D12431" t="s">
        <v>1150</v>
      </c>
      <c r="E12431" t="s">
        <v>1151</v>
      </c>
      <c r="F12431" t="s">
        <v>1151</v>
      </c>
      <c r="G12431" t="s">
        <v>24</v>
      </c>
      <c r="H12431" t="s">
        <v>20</v>
      </c>
      <c r="I12431">
        <v>14</v>
      </c>
      <c r="M12431">
        <v>5</v>
      </c>
      <c r="N12431" s="1" cm="1">
        <f t="array" ref="N12431">DATE(A12431,_xlfn.IFS(G12431="Q1",1,G12431="Q2",4,G12431="Q3",7,G12431="Q4",10,G12431="S1",1,G12431="S2",7,G12431="Y",1),1)</f>
        <v>44197</v>
      </c>
    </row>
    <row r="12432" spans="1:14" x14ac:dyDescent="0.25">
      <c r="A12432" t="s">
        <v>13</v>
      </c>
      <c r="B12432" t="s">
        <v>1453</v>
      </c>
      <c r="C12432" t="s">
        <v>1454</v>
      </c>
      <c r="D12432" t="s">
        <v>1150</v>
      </c>
      <c r="E12432" t="s">
        <v>1151</v>
      </c>
      <c r="F12432" t="s">
        <v>1151</v>
      </c>
      <c r="G12432" t="s">
        <v>25</v>
      </c>
      <c r="H12432" t="s">
        <v>20</v>
      </c>
      <c r="I12432">
        <v>21</v>
      </c>
      <c r="J12432">
        <v>200000</v>
      </c>
      <c r="K12432">
        <v>240000</v>
      </c>
      <c r="L12432">
        <v>349000</v>
      </c>
      <c r="M12432">
        <v>5</v>
      </c>
      <c r="N12432" s="1" cm="1">
        <f t="array" ref="N12432">DATE(A12432,_xlfn.IFS(G12432="Q1",1,G12432="Q2",4,G12432="Q3",7,G12432="Q4",10,G12432="S1",1,G12432="S2",7,G12432="Y",1),1)</f>
        <v>44378</v>
      </c>
    </row>
    <row r="12433" spans="1:14" x14ac:dyDescent="0.25">
      <c r="A12433" t="s">
        <v>13</v>
      </c>
      <c r="B12433" t="s">
        <v>1453</v>
      </c>
      <c r="C12433" t="s">
        <v>1454</v>
      </c>
      <c r="D12433" t="s">
        <v>1150</v>
      </c>
      <c r="E12433" t="s">
        <v>1151</v>
      </c>
      <c r="F12433" t="s">
        <v>1151</v>
      </c>
      <c r="G12433" t="s">
        <v>26</v>
      </c>
      <c r="H12433" t="s">
        <v>20</v>
      </c>
      <c r="I12433">
        <v>35</v>
      </c>
      <c r="J12433">
        <v>200000</v>
      </c>
      <c r="K12433">
        <v>250000</v>
      </c>
      <c r="L12433">
        <v>320000</v>
      </c>
      <c r="M12433">
        <v>5</v>
      </c>
      <c r="N12433" s="1" cm="1">
        <f t="array" ref="N12433">DATE(A12433,_xlfn.IFS(G12433="Q1",1,G12433="Q2",4,G12433="Q3",7,G12433="Q4",10,G12433="S1",1,G12433="S2",7,G12433="Y",1),1)</f>
        <v>44197</v>
      </c>
    </row>
    <row r="12434" spans="1:14" x14ac:dyDescent="0.25">
      <c r="A12434" t="s">
        <v>13</v>
      </c>
      <c r="B12434" t="s">
        <v>1453</v>
      </c>
      <c r="C12434" t="s">
        <v>1454</v>
      </c>
      <c r="D12434" t="s">
        <v>1152</v>
      </c>
      <c r="E12434" t="s">
        <v>1153</v>
      </c>
      <c r="F12434" t="s">
        <v>1154</v>
      </c>
      <c r="G12434" t="s">
        <v>19</v>
      </c>
      <c r="H12434" t="s">
        <v>20</v>
      </c>
      <c r="I12434">
        <v>1720</v>
      </c>
      <c r="J12434">
        <v>190000</v>
      </c>
      <c r="K12434">
        <v>249500</v>
      </c>
      <c r="L12434">
        <v>320000</v>
      </c>
      <c r="M12434">
        <v>3</v>
      </c>
      <c r="N12434" s="1" cm="1">
        <f t="array" ref="N12434">DATE(A12434,_xlfn.IFS(G12434="Q1",1,G12434="Q2",4,G12434="Q3",7,G12434="Q4",10,G12434="S1",1,G12434="S2",7,G12434="Y",1),1)</f>
        <v>44197</v>
      </c>
    </row>
    <row r="12435" spans="1:14" x14ac:dyDescent="0.25">
      <c r="A12435" t="s">
        <v>13</v>
      </c>
      <c r="B12435" t="s">
        <v>1453</v>
      </c>
      <c r="C12435" t="s">
        <v>1454</v>
      </c>
      <c r="D12435" t="s">
        <v>1152</v>
      </c>
      <c r="E12435" t="s">
        <v>1153</v>
      </c>
      <c r="F12435" t="s">
        <v>1154</v>
      </c>
      <c r="G12435" t="s">
        <v>21</v>
      </c>
      <c r="H12435" t="s">
        <v>20</v>
      </c>
      <c r="I12435">
        <v>1952</v>
      </c>
      <c r="J12435">
        <v>195000</v>
      </c>
      <c r="K12435">
        <v>250000</v>
      </c>
      <c r="L12435">
        <v>325000</v>
      </c>
      <c r="M12435">
        <v>3</v>
      </c>
      <c r="N12435" s="1" cm="1">
        <f t="array" ref="N12435">DATE(A12435,_xlfn.IFS(G12435="Q1",1,G12435="Q2",4,G12435="Q3",7,G12435="Q4",10,G12435="S1",1,G12435="S2",7,G12435="Y",1),1)</f>
        <v>44287</v>
      </c>
    </row>
    <row r="12436" spans="1:14" x14ac:dyDescent="0.25">
      <c r="A12436" t="s">
        <v>13</v>
      </c>
      <c r="B12436" t="s">
        <v>1453</v>
      </c>
      <c r="C12436" t="s">
        <v>1454</v>
      </c>
      <c r="D12436" t="s">
        <v>1152</v>
      </c>
      <c r="E12436" t="s">
        <v>1153</v>
      </c>
      <c r="F12436" t="s">
        <v>1154</v>
      </c>
      <c r="G12436" t="s">
        <v>22</v>
      </c>
      <c r="H12436" t="s">
        <v>20</v>
      </c>
      <c r="I12436">
        <v>1887</v>
      </c>
      <c r="J12436">
        <v>197000</v>
      </c>
      <c r="K12436">
        <v>255000</v>
      </c>
      <c r="L12436">
        <v>330100</v>
      </c>
      <c r="M12436">
        <v>3</v>
      </c>
      <c r="N12436" s="1" cm="1">
        <f t="array" ref="N12436">DATE(A12436,_xlfn.IFS(G12436="Q1",1,G12436="Q2",4,G12436="Q3",7,G12436="Q4",10,G12436="S1",1,G12436="S2",7,G12436="Y",1),1)</f>
        <v>44378</v>
      </c>
    </row>
    <row r="12437" spans="1:14" x14ac:dyDescent="0.25">
      <c r="A12437" t="s">
        <v>13</v>
      </c>
      <c r="B12437" t="s">
        <v>1453</v>
      </c>
      <c r="C12437" t="s">
        <v>1454</v>
      </c>
      <c r="D12437" t="s">
        <v>1152</v>
      </c>
      <c r="E12437" t="s">
        <v>1153</v>
      </c>
      <c r="F12437" t="s">
        <v>1154</v>
      </c>
      <c r="G12437" t="s">
        <v>23</v>
      </c>
      <c r="H12437" t="s">
        <v>20</v>
      </c>
      <c r="I12437">
        <v>1388</v>
      </c>
      <c r="J12437">
        <v>191000</v>
      </c>
      <c r="K12437">
        <v>250000</v>
      </c>
      <c r="L12437">
        <v>329500</v>
      </c>
      <c r="M12437">
        <v>3</v>
      </c>
      <c r="N12437" s="1" cm="1">
        <f t="array" ref="N12437">DATE(A12437,_xlfn.IFS(G12437="Q1",1,G12437="Q2",4,G12437="Q3",7,G12437="Q4",10,G12437="S1",1,G12437="S2",7,G12437="Y",1),1)</f>
        <v>44470</v>
      </c>
    </row>
    <row r="12438" spans="1:14" x14ac:dyDescent="0.25">
      <c r="A12438" t="s">
        <v>13</v>
      </c>
      <c r="B12438" t="s">
        <v>1453</v>
      </c>
      <c r="C12438" t="s">
        <v>1454</v>
      </c>
      <c r="D12438" t="s">
        <v>1152</v>
      </c>
      <c r="E12438" t="s">
        <v>1153</v>
      </c>
      <c r="F12438" t="s">
        <v>1154</v>
      </c>
      <c r="G12438" t="s">
        <v>24</v>
      </c>
      <c r="H12438" t="s">
        <v>20</v>
      </c>
      <c r="I12438">
        <v>3672</v>
      </c>
      <c r="J12438">
        <v>190000</v>
      </c>
      <c r="K12438">
        <v>249800</v>
      </c>
      <c r="L12438">
        <v>323000</v>
      </c>
      <c r="M12438">
        <v>3</v>
      </c>
      <c r="N12438" s="1" cm="1">
        <f t="array" ref="N12438">DATE(A12438,_xlfn.IFS(G12438="Q1",1,G12438="Q2",4,G12438="Q3",7,G12438="Q4",10,G12438="S1",1,G12438="S2",7,G12438="Y",1),1)</f>
        <v>44197</v>
      </c>
    </row>
    <row r="12439" spans="1:14" x14ac:dyDescent="0.25">
      <c r="A12439" t="s">
        <v>13</v>
      </c>
      <c r="B12439" t="s">
        <v>1453</v>
      </c>
      <c r="C12439" t="s">
        <v>1454</v>
      </c>
      <c r="D12439" t="s">
        <v>1152</v>
      </c>
      <c r="E12439" t="s">
        <v>1153</v>
      </c>
      <c r="F12439" t="s">
        <v>1154</v>
      </c>
      <c r="G12439" t="s">
        <v>25</v>
      </c>
      <c r="H12439" t="s">
        <v>20</v>
      </c>
      <c r="I12439">
        <v>3275</v>
      </c>
      <c r="J12439">
        <v>195000</v>
      </c>
      <c r="K12439">
        <v>250000</v>
      </c>
      <c r="L12439">
        <v>330000</v>
      </c>
      <c r="M12439">
        <v>3</v>
      </c>
      <c r="N12439" s="1" cm="1">
        <f t="array" ref="N12439">DATE(A12439,_xlfn.IFS(G12439="Q1",1,G12439="Q2",4,G12439="Q3",7,G12439="Q4",10,G12439="S1",1,G12439="S2",7,G12439="Y",1),1)</f>
        <v>44378</v>
      </c>
    </row>
    <row r="12440" spans="1:14" x14ac:dyDescent="0.25">
      <c r="A12440" t="s">
        <v>13</v>
      </c>
      <c r="B12440" t="s">
        <v>1453</v>
      </c>
      <c r="C12440" t="s">
        <v>1454</v>
      </c>
      <c r="D12440" t="s">
        <v>1152</v>
      </c>
      <c r="E12440" t="s">
        <v>1153</v>
      </c>
      <c r="F12440" t="s">
        <v>1154</v>
      </c>
      <c r="G12440" t="s">
        <v>26</v>
      </c>
      <c r="H12440" t="s">
        <v>20</v>
      </c>
      <c r="I12440">
        <v>6947</v>
      </c>
      <c r="J12440">
        <v>194000</v>
      </c>
      <c r="K12440">
        <v>250000</v>
      </c>
      <c r="L12440">
        <v>325650</v>
      </c>
      <c r="M12440">
        <v>3</v>
      </c>
      <c r="N12440" s="1" cm="1">
        <f t="array" ref="N12440">DATE(A12440,_xlfn.IFS(G12440="Q1",1,G12440="Q2",4,G12440="Q3",7,G12440="Q4",10,G12440="S1",1,G12440="S2",7,G12440="Y",1),1)</f>
        <v>44197</v>
      </c>
    </row>
    <row r="12441" spans="1:14" x14ac:dyDescent="0.25">
      <c r="A12441" t="s">
        <v>13</v>
      </c>
      <c r="B12441" t="s">
        <v>1453</v>
      </c>
      <c r="C12441" t="s">
        <v>1454</v>
      </c>
      <c r="D12441" t="s">
        <v>1155</v>
      </c>
      <c r="E12441" t="s">
        <v>1156</v>
      </c>
      <c r="F12441" t="s">
        <v>1157</v>
      </c>
      <c r="G12441" t="s">
        <v>19</v>
      </c>
      <c r="H12441" t="s">
        <v>20</v>
      </c>
      <c r="I12441">
        <v>755</v>
      </c>
      <c r="J12441">
        <v>188500</v>
      </c>
      <c r="K12441">
        <v>249000</v>
      </c>
      <c r="L12441">
        <v>320502.5</v>
      </c>
      <c r="M12441">
        <v>4</v>
      </c>
      <c r="N12441" s="1" cm="1">
        <f t="array" ref="N12441">DATE(A12441,_xlfn.IFS(G12441="Q1",1,G12441="Q2",4,G12441="Q3",7,G12441="Q4",10,G12441="S1",1,G12441="S2",7,G12441="Y",1),1)</f>
        <v>44197</v>
      </c>
    </row>
    <row r="12442" spans="1:14" x14ac:dyDescent="0.25">
      <c r="A12442" t="s">
        <v>13</v>
      </c>
      <c r="B12442" t="s">
        <v>1453</v>
      </c>
      <c r="C12442" t="s">
        <v>1454</v>
      </c>
      <c r="D12442" t="s">
        <v>1155</v>
      </c>
      <c r="E12442" t="s">
        <v>1156</v>
      </c>
      <c r="F12442" t="s">
        <v>1157</v>
      </c>
      <c r="G12442" t="s">
        <v>21</v>
      </c>
      <c r="H12442" t="s">
        <v>20</v>
      </c>
      <c r="I12442">
        <v>859</v>
      </c>
      <c r="J12442">
        <v>198000</v>
      </c>
      <c r="K12442">
        <v>250000</v>
      </c>
      <c r="L12442">
        <v>337000</v>
      </c>
      <c r="M12442">
        <v>4</v>
      </c>
      <c r="N12442" s="1" cm="1">
        <f t="array" ref="N12442">DATE(A12442,_xlfn.IFS(G12442="Q1",1,G12442="Q2",4,G12442="Q3",7,G12442="Q4",10,G12442="S1",1,G12442="S2",7,G12442="Y",1),1)</f>
        <v>44287</v>
      </c>
    </row>
    <row r="12443" spans="1:14" x14ac:dyDescent="0.25">
      <c r="A12443" t="s">
        <v>13</v>
      </c>
      <c r="B12443" t="s">
        <v>1453</v>
      </c>
      <c r="C12443" t="s">
        <v>1454</v>
      </c>
      <c r="D12443" t="s">
        <v>1155</v>
      </c>
      <c r="E12443" t="s">
        <v>1156</v>
      </c>
      <c r="F12443" t="s">
        <v>1157</v>
      </c>
      <c r="G12443" t="s">
        <v>22</v>
      </c>
      <c r="H12443" t="s">
        <v>20</v>
      </c>
      <c r="I12443">
        <v>814</v>
      </c>
      <c r="J12443">
        <v>199500</v>
      </c>
      <c r="K12443">
        <v>257750</v>
      </c>
      <c r="L12443">
        <v>340000</v>
      </c>
      <c r="M12443">
        <v>4</v>
      </c>
      <c r="N12443" s="1" cm="1">
        <f t="array" ref="N12443">DATE(A12443,_xlfn.IFS(G12443="Q1",1,G12443="Q2",4,G12443="Q3",7,G12443="Q4",10,G12443="S1",1,G12443="S2",7,G12443="Y",1),1)</f>
        <v>44378</v>
      </c>
    </row>
    <row r="12444" spans="1:14" x14ac:dyDescent="0.25">
      <c r="A12444" t="s">
        <v>13</v>
      </c>
      <c r="B12444" t="s">
        <v>1453</v>
      </c>
      <c r="C12444" t="s">
        <v>1454</v>
      </c>
      <c r="D12444" t="s">
        <v>1155</v>
      </c>
      <c r="E12444" t="s">
        <v>1156</v>
      </c>
      <c r="F12444" t="s">
        <v>1157</v>
      </c>
      <c r="G12444" t="s">
        <v>23</v>
      </c>
      <c r="H12444" t="s">
        <v>20</v>
      </c>
      <c r="I12444">
        <v>616</v>
      </c>
      <c r="J12444">
        <v>195000</v>
      </c>
      <c r="K12444">
        <v>255000</v>
      </c>
      <c r="L12444">
        <v>340000</v>
      </c>
      <c r="M12444">
        <v>4</v>
      </c>
      <c r="N12444" s="1" cm="1">
        <f t="array" ref="N12444">DATE(A12444,_xlfn.IFS(G12444="Q1",1,G12444="Q2",4,G12444="Q3",7,G12444="Q4",10,G12444="S1",1,G12444="S2",7,G12444="Y",1),1)</f>
        <v>44470</v>
      </c>
    </row>
    <row r="12445" spans="1:14" x14ac:dyDescent="0.25">
      <c r="A12445" t="s">
        <v>13</v>
      </c>
      <c r="B12445" t="s">
        <v>1453</v>
      </c>
      <c r="C12445" t="s">
        <v>1454</v>
      </c>
      <c r="D12445" t="s">
        <v>1155</v>
      </c>
      <c r="E12445" t="s">
        <v>1156</v>
      </c>
      <c r="F12445" t="s">
        <v>1157</v>
      </c>
      <c r="G12445" t="s">
        <v>24</v>
      </c>
      <c r="H12445" t="s">
        <v>20</v>
      </c>
      <c r="I12445">
        <v>1614</v>
      </c>
      <c r="J12445">
        <v>195000</v>
      </c>
      <c r="K12445">
        <v>250000</v>
      </c>
      <c r="L12445">
        <v>329000</v>
      </c>
      <c r="M12445">
        <v>4</v>
      </c>
      <c r="N12445" s="1" cm="1">
        <f t="array" ref="N12445">DATE(A12445,_xlfn.IFS(G12445="Q1",1,G12445="Q2",4,G12445="Q3",7,G12445="Q4",10,G12445="S1",1,G12445="S2",7,G12445="Y",1),1)</f>
        <v>44197</v>
      </c>
    </row>
    <row r="12446" spans="1:14" x14ac:dyDescent="0.25">
      <c r="A12446" t="s">
        <v>13</v>
      </c>
      <c r="B12446" t="s">
        <v>1453</v>
      </c>
      <c r="C12446" t="s">
        <v>1454</v>
      </c>
      <c r="D12446" t="s">
        <v>1155</v>
      </c>
      <c r="E12446" t="s">
        <v>1156</v>
      </c>
      <c r="F12446" t="s">
        <v>1157</v>
      </c>
      <c r="G12446" t="s">
        <v>25</v>
      </c>
      <c r="H12446" t="s">
        <v>20</v>
      </c>
      <c r="I12446">
        <v>1430</v>
      </c>
      <c r="J12446">
        <v>199000</v>
      </c>
      <c r="K12446">
        <v>255000</v>
      </c>
      <c r="L12446">
        <v>340000</v>
      </c>
      <c r="M12446">
        <v>4</v>
      </c>
      <c r="N12446" s="1" cm="1">
        <f t="array" ref="N12446">DATE(A12446,_xlfn.IFS(G12446="Q1",1,G12446="Q2",4,G12446="Q3",7,G12446="Q4",10,G12446="S1",1,G12446="S2",7,G12446="Y",1),1)</f>
        <v>44378</v>
      </c>
    </row>
    <row r="12447" spans="1:14" x14ac:dyDescent="0.25">
      <c r="A12447" t="s">
        <v>13</v>
      </c>
      <c r="B12447" t="s">
        <v>1453</v>
      </c>
      <c r="C12447" t="s">
        <v>1454</v>
      </c>
      <c r="D12447" t="s">
        <v>1155</v>
      </c>
      <c r="E12447" t="s">
        <v>1156</v>
      </c>
      <c r="F12447" t="s">
        <v>1157</v>
      </c>
      <c r="G12447" t="s">
        <v>26</v>
      </c>
      <c r="H12447" t="s">
        <v>20</v>
      </c>
      <c r="I12447">
        <v>3044</v>
      </c>
      <c r="J12447">
        <v>195000</v>
      </c>
      <c r="K12447">
        <v>251966</v>
      </c>
      <c r="L12447">
        <v>335000</v>
      </c>
      <c r="M12447">
        <v>4</v>
      </c>
      <c r="N12447" s="1" cm="1">
        <f t="array" ref="N12447">DATE(A12447,_xlfn.IFS(G12447="Q1",1,G12447="Q2",4,G12447="Q3",7,G12447="Q4",10,G12447="S1",1,G12447="S2",7,G12447="Y",1),1)</f>
        <v>44197</v>
      </c>
    </row>
    <row r="12448" spans="1:14" x14ac:dyDescent="0.25">
      <c r="A12448" t="s">
        <v>13</v>
      </c>
      <c r="B12448" t="s">
        <v>1453</v>
      </c>
      <c r="C12448" t="s">
        <v>1454</v>
      </c>
      <c r="D12448" t="s">
        <v>1158</v>
      </c>
      <c r="E12448" t="s">
        <v>1159</v>
      </c>
      <c r="F12448" t="s">
        <v>1159</v>
      </c>
      <c r="G12448" t="s">
        <v>19</v>
      </c>
      <c r="H12448" t="s">
        <v>20</v>
      </c>
      <c r="I12448">
        <v>15</v>
      </c>
      <c r="M12448">
        <v>5</v>
      </c>
      <c r="N12448" s="1" cm="1">
        <f t="array" ref="N12448">DATE(A12448,_xlfn.IFS(G12448="Q1",1,G12448="Q2",4,G12448="Q3",7,G12448="Q4",10,G12448="S1",1,G12448="S2",7,G12448="Y",1),1)</f>
        <v>44197</v>
      </c>
    </row>
    <row r="12449" spans="1:14" x14ac:dyDescent="0.25">
      <c r="A12449" t="s">
        <v>13</v>
      </c>
      <c r="B12449" t="s">
        <v>1453</v>
      </c>
      <c r="C12449" t="s">
        <v>1454</v>
      </c>
      <c r="D12449" t="s">
        <v>1158</v>
      </c>
      <c r="E12449" t="s">
        <v>1159</v>
      </c>
      <c r="F12449" t="s">
        <v>1159</v>
      </c>
      <c r="G12449" t="s">
        <v>21</v>
      </c>
      <c r="H12449" t="s">
        <v>20</v>
      </c>
      <c r="I12449">
        <v>17</v>
      </c>
      <c r="M12449">
        <v>5</v>
      </c>
      <c r="N12449" s="1" cm="1">
        <f t="array" ref="N12449">DATE(A12449,_xlfn.IFS(G12449="Q1",1,G12449="Q2",4,G12449="Q3",7,G12449="Q4",10,G12449="S1",1,G12449="S2",7,G12449="Y",1),1)</f>
        <v>44287</v>
      </c>
    </row>
    <row r="12450" spans="1:14" x14ac:dyDescent="0.25">
      <c r="A12450" t="s">
        <v>13</v>
      </c>
      <c r="B12450" t="s">
        <v>1453</v>
      </c>
      <c r="C12450" t="s">
        <v>1454</v>
      </c>
      <c r="D12450" t="s">
        <v>1158</v>
      </c>
      <c r="E12450" t="s">
        <v>1159</v>
      </c>
      <c r="F12450" t="s">
        <v>1159</v>
      </c>
      <c r="G12450" t="s">
        <v>22</v>
      </c>
      <c r="H12450" t="s">
        <v>20</v>
      </c>
      <c r="I12450">
        <v>19</v>
      </c>
      <c r="J12450">
        <v>195000</v>
      </c>
      <c r="K12450">
        <v>245000</v>
      </c>
      <c r="L12450">
        <v>325000</v>
      </c>
      <c r="M12450">
        <v>5</v>
      </c>
      <c r="N12450" s="1" cm="1">
        <f t="array" ref="N12450">DATE(A12450,_xlfn.IFS(G12450="Q1",1,G12450="Q2",4,G12450="Q3",7,G12450="Q4",10,G12450="S1",1,G12450="S2",7,G12450="Y",1),1)</f>
        <v>44378</v>
      </c>
    </row>
    <row r="12451" spans="1:14" x14ac:dyDescent="0.25">
      <c r="A12451" t="s">
        <v>13</v>
      </c>
      <c r="B12451" t="s">
        <v>1453</v>
      </c>
      <c r="C12451" t="s">
        <v>1454</v>
      </c>
      <c r="D12451" t="s">
        <v>1158</v>
      </c>
      <c r="E12451" t="s">
        <v>1159</v>
      </c>
      <c r="F12451" t="s">
        <v>1159</v>
      </c>
      <c r="G12451" t="s">
        <v>23</v>
      </c>
      <c r="H12451" t="s">
        <v>20</v>
      </c>
      <c r="I12451">
        <v>8</v>
      </c>
      <c r="M12451">
        <v>5</v>
      </c>
      <c r="N12451" s="1" cm="1">
        <f t="array" ref="N12451">DATE(A12451,_xlfn.IFS(G12451="Q1",1,G12451="Q2",4,G12451="Q3",7,G12451="Q4",10,G12451="S1",1,G12451="S2",7,G12451="Y",1),1)</f>
        <v>44470</v>
      </c>
    </row>
    <row r="12452" spans="1:14" x14ac:dyDescent="0.25">
      <c r="A12452" t="s">
        <v>13</v>
      </c>
      <c r="B12452" t="s">
        <v>1453</v>
      </c>
      <c r="C12452" t="s">
        <v>1454</v>
      </c>
      <c r="D12452" t="s">
        <v>1158</v>
      </c>
      <c r="E12452" t="s">
        <v>1159</v>
      </c>
      <c r="F12452" t="s">
        <v>1159</v>
      </c>
      <c r="G12452" t="s">
        <v>24</v>
      </c>
      <c r="H12452" t="s">
        <v>20</v>
      </c>
      <c r="I12452">
        <v>32</v>
      </c>
      <c r="J12452">
        <v>189000</v>
      </c>
      <c r="K12452">
        <v>247250</v>
      </c>
      <c r="L12452">
        <v>299000</v>
      </c>
      <c r="M12452">
        <v>5</v>
      </c>
      <c r="N12452" s="1" cm="1">
        <f t="array" ref="N12452">DATE(A12452,_xlfn.IFS(G12452="Q1",1,G12452="Q2",4,G12452="Q3",7,G12452="Q4",10,G12452="S1",1,G12452="S2",7,G12452="Y",1),1)</f>
        <v>44197</v>
      </c>
    </row>
    <row r="12453" spans="1:14" x14ac:dyDescent="0.25">
      <c r="A12453" t="s">
        <v>13</v>
      </c>
      <c r="B12453" t="s">
        <v>1453</v>
      </c>
      <c r="C12453" t="s">
        <v>1454</v>
      </c>
      <c r="D12453" t="s">
        <v>1158</v>
      </c>
      <c r="E12453" t="s">
        <v>1159</v>
      </c>
      <c r="F12453" t="s">
        <v>1159</v>
      </c>
      <c r="G12453" t="s">
        <v>25</v>
      </c>
      <c r="H12453" t="s">
        <v>20</v>
      </c>
      <c r="I12453">
        <v>27</v>
      </c>
      <c r="J12453">
        <v>195000</v>
      </c>
      <c r="K12453">
        <v>230000</v>
      </c>
      <c r="L12453">
        <v>300000</v>
      </c>
      <c r="M12453">
        <v>5</v>
      </c>
      <c r="N12453" s="1" cm="1">
        <f t="array" ref="N12453">DATE(A12453,_xlfn.IFS(G12453="Q1",1,G12453="Q2",4,G12453="Q3",7,G12453="Q4",10,G12453="S1",1,G12453="S2",7,G12453="Y",1),1)</f>
        <v>44378</v>
      </c>
    </row>
    <row r="12454" spans="1:14" x14ac:dyDescent="0.25">
      <c r="A12454" t="s">
        <v>13</v>
      </c>
      <c r="B12454" t="s">
        <v>1453</v>
      </c>
      <c r="C12454" t="s">
        <v>1454</v>
      </c>
      <c r="D12454" t="s">
        <v>1158</v>
      </c>
      <c r="E12454" t="s">
        <v>1159</v>
      </c>
      <c r="F12454" t="s">
        <v>1159</v>
      </c>
      <c r="G12454" t="s">
        <v>26</v>
      </c>
      <c r="H12454" t="s">
        <v>20</v>
      </c>
      <c r="I12454">
        <v>59</v>
      </c>
      <c r="J12454">
        <v>195000</v>
      </c>
      <c r="K12454">
        <v>245000</v>
      </c>
      <c r="L12454">
        <v>300000</v>
      </c>
      <c r="M12454">
        <v>5</v>
      </c>
      <c r="N12454" s="1" cm="1">
        <f t="array" ref="N12454">DATE(A12454,_xlfn.IFS(G12454="Q1",1,G12454="Q2",4,G12454="Q3",7,G12454="Q4",10,G12454="S1",1,G12454="S2",7,G12454="Y",1),1)</f>
        <v>44197</v>
      </c>
    </row>
    <row r="12455" spans="1:14" x14ac:dyDescent="0.25">
      <c r="A12455" t="s">
        <v>13</v>
      </c>
      <c r="B12455" t="s">
        <v>1453</v>
      </c>
      <c r="C12455" t="s">
        <v>1454</v>
      </c>
      <c r="D12455" t="s">
        <v>1160</v>
      </c>
      <c r="E12455" t="s">
        <v>1161</v>
      </c>
      <c r="F12455" t="s">
        <v>1161</v>
      </c>
      <c r="G12455" t="s">
        <v>19</v>
      </c>
      <c r="H12455" t="s">
        <v>20</v>
      </c>
      <c r="I12455">
        <v>99</v>
      </c>
      <c r="J12455">
        <v>190000</v>
      </c>
      <c r="K12455">
        <v>266000</v>
      </c>
      <c r="L12455">
        <v>312500</v>
      </c>
      <c r="M12455">
        <v>5</v>
      </c>
      <c r="N12455" s="1" cm="1">
        <f t="array" ref="N12455">DATE(A12455,_xlfn.IFS(G12455="Q1",1,G12455="Q2",4,G12455="Q3",7,G12455="Q4",10,G12455="S1",1,G12455="S2",7,G12455="Y",1),1)</f>
        <v>44197</v>
      </c>
    </row>
    <row r="12456" spans="1:14" x14ac:dyDescent="0.25">
      <c r="A12456" t="s">
        <v>13</v>
      </c>
      <c r="B12456" t="s">
        <v>1453</v>
      </c>
      <c r="C12456" t="s">
        <v>1454</v>
      </c>
      <c r="D12456" t="s">
        <v>1160</v>
      </c>
      <c r="E12456" t="s">
        <v>1161</v>
      </c>
      <c r="F12456" t="s">
        <v>1161</v>
      </c>
      <c r="G12456" t="s">
        <v>21</v>
      </c>
      <c r="H12456" t="s">
        <v>20</v>
      </c>
      <c r="I12456">
        <v>124</v>
      </c>
      <c r="J12456">
        <v>195000</v>
      </c>
      <c r="K12456">
        <v>255000</v>
      </c>
      <c r="L12456">
        <v>345000</v>
      </c>
      <c r="M12456">
        <v>5</v>
      </c>
      <c r="N12456" s="1" cm="1">
        <f t="array" ref="N12456">DATE(A12456,_xlfn.IFS(G12456="Q1",1,G12456="Q2",4,G12456="Q3",7,G12456="Q4",10,G12456="S1",1,G12456="S2",7,G12456="Y",1),1)</f>
        <v>44287</v>
      </c>
    </row>
    <row r="12457" spans="1:14" x14ac:dyDescent="0.25">
      <c r="A12457" t="s">
        <v>13</v>
      </c>
      <c r="B12457" t="s">
        <v>1453</v>
      </c>
      <c r="C12457" t="s">
        <v>1454</v>
      </c>
      <c r="D12457" t="s">
        <v>1160</v>
      </c>
      <c r="E12457" t="s">
        <v>1161</v>
      </c>
      <c r="F12457" t="s">
        <v>1161</v>
      </c>
      <c r="G12457" t="s">
        <v>22</v>
      </c>
      <c r="H12457" t="s">
        <v>20</v>
      </c>
      <c r="I12457">
        <v>101</v>
      </c>
      <c r="J12457">
        <v>198000</v>
      </c>
      <c r="K12457">
        <v>255000</v>
      </c>
      <c r="L12457">
        <v>308000</v>
      </c>
      <c r="M12457">
        <v>5</v>
      </c>
      <c r="N12457" s="1" cm="1">
        <f t="array" ref="N12457">DATE(A12457,_xlfn.IFS(G12457="Q1",1,G12457="Q2",4,G12457="Q3",7,G12457="Q4",10,G12457="S1",1,G12457="S2",7,G12457="Y",1),1)</f>
        <v>44378</v>
      </c>
    </row>
    <row r="12458" spans="1:14" x14ac:dyDescent="0.25">
      <c r="A12458" t="s">
        <v>13</v>
      </c>
      <c r="B12458" t="s">
        <v>1453</v>
      </c>
      <c r="C12458" t="s">
        <v>1454</v>
      </c>
      <c r="D12458" t="s">
        <v>1160</v>
      </c>
      <c r="E12458" t="s">
        <v>1161</v>
      </c>
      <c r="F12458" t="s">
        <v>1161</v>
      </c>
      <c r="G12458" t="s">
        <v>23</v>
      </c>
      <c r="H12458" t="s">
        <v>20</v>
      </c>
      <c r="I12458">
        <v>68</v>
      </c>
      <c r="J12458">
        <v>198000</v>
      </c>
      <c r="K12458">
        <v>255000</v>
      </c>
      <c r="L12458">
        <v>329500</v>
      </c>
      <c r="M12458">
        <v>5</v>
      </c>
      <c r="N12458" s="1" cm="1">
        <f t="array" ref="N12458">DATE(A12458,_xlfn.IFS(G12458="Q1",1,G12458="Q2",4,G12458="Q3",7,G12458="Q4",10,G12458="S1",1,G12458="S2",7,G12458="Y",1),1)</f>
        <v>44470</v>
      </c>
    </row>
    <row r="12459" spans="1:14" x14ac:dyDescent="0.25">
      <c r="A12459" t="s">
        <v>13</v>
      </c>
      <c r="B12459" t="s">
        <v>1453</v>
      </c>
      <c r="C12459" t="s">
        <v>1454</v>
      </c>
      <c r="D12459" t="s">
        <v>1160</v>
      </c>
      <c r="E12459" t="s">
        <v>1161</v>
      </c>
      <c r="F12459" t="s">
        <v>1161</v>
      </c>
      <c r="G12459" t="s">
        <v>24</v>
      </c>
      <c r="H12459" t="s">
        <v>20</v>
      </c>
      <c r="I12459">
        <v>223</v>
      </c>
      <c r="J12459">
        <v>195000</v>
      </c>
      <c r="K12459">
        <v>265000</v>
      </c>
      <c r="L12459">
        <v>337500</v>
      </c>
      <c r="M12459">
        <v>5</v>
      </c>
      <c r="N12459" s="1" cm="1">
        <f t="array" ref="N12459">DATE(A12459,_xlfn.IFS(G12459="Q1",1,G12459="Q2",4,G12459="Q3",7,G12459="Q4",10,G12459="S1",1,G12459="S2",7,G12459="Y",1),1)</f>
        <v>44197</v>
      </c>
    </row>
    <row r="12460" spans="1:14" x14ac:dyDescent="0.25">
      <c r="A12460" t="s">
        <v>13</v>
      </c>
      <c r="B12460" t="s">
        <v>1453</v>
      </c>
      <c r="C12460" t="s">
        <v>1454</v>
      </c>
      <c r="D12460" t="s">
        <v>1160</v>
      </c>
      <c r="E12460" t="s">
        <v>1161</v>
      </c>
      <c r="F12460" t="s">
        <v>1161</v>
      </c>
      <c r="G12460" t="s">
        <v>25</v>
      </c>
      <c r="H12460" t="s">
        <v>20</v>
      </c>
      <c r="I12460">
        <v>169</v>
      </c>
      <c r="J12460">
        <v>198000</v>
      </c>
      <c r="K12460">
        <v>255000</v>
      </c>
      <c r="L12460">
        <v>315000</v>
      </c>
      <c r="M12460">
        <v>5</v>
      </c>
      <c r="N12460" s="1" cm="1">
        <f t="array" ref="N12460">DATE(A12460,_xlfn.IFS(G12460="Q1",1,G12460="Q2",4,G12460="Q3",7,G12460="Q4",10,G12460="S1",1,G12460="S2",7,G12460="Y",1),1)</f>
        <v>44378</v>
      </c>
    </row>
    <row r="12461" spans="1:14" x14ac:dyDescent="0.25">
      <c r="A12461" t="s">
        <v>13</v>
      </c>
      <c r="B12461" t="s">
        <v>1453</v>
      </c>
      <c r="C12461" t="s">
        <v>1454</v>
      </c>
      <c r="D12461" t="s">
        <v>1160</v>
      </c>
      <c r="E12461" t="s">
        <v>1161</v>
      </c>
      <c r="F12461" t="s">
        <v>1161</v>
      </c>
      <c r="G12461" t="s">
        <v>26</v>
      </c>
      <c r="H12461" t="s">
        <v>20</v>
      </c>
      <c r="I12461">
        <v>392</v>
      </c>
      <c r="J12461">
        <v>195500</v>
      </c>
      <c r="K12461">
        <v>255000</v>
      </c>
      <c r="L12461">
        <v>327500</v>
      </c>
      <c r="M12461">
        <v>5</v>
      </c>
      <c r="N12461" s="1" cm="1">
        <f t="array" ref="N12461">DATE(A12461,_xlfn.IFS(G12461="Q1",1,G12461="Q2",4,G12461="Q3",7,G12461="Q4",10,G12461="S1",1,G12461="S2",7,G12461="Y",1),1)</f>
        <v>44197</v>
      </c>
    </row>
    <row r="12462" spans="1:14" x14ac:dyDescent="0.25">
      <c r="A12462" t="s">
        <v>13</v>
      </c>
      <c r="B12462" t="s">
        <v>1453</v>
      </c>
      <c r="C12462" t="s">
        <v>1454</v>
      </c>
      <c r="D12462" t="s">
        <v>1162</v>
      </c>
      <c r="E12462" t="s">
        <v>1163</v>
      </c>
      <c r="F12462" t="s">
        <v>1163</v>
      </c>
      <c r="G12462" t="s">
        <v>19</v>
      </c>
      <c r="H12462" t="s">
        <v>20</v>
      </c>
      <c r="I12462">
        <v>39</v>
      </c>
      <c r="J12462">
        <v>205000</v>
      </c>
      <c r="K12462">
        <v>254500</v>
      </c>
      <c r="L12462">
        <v>340500</v>
      </c>
      <c r="M12462">
        <v>5</v>
      </c>
      <c r="N12462" s="1" cm="1">
        <f t="array" ref="N12462">DATE(A12462,_xlfn.IFS(G12462="Q1",1,G12462="Q2",4,G12462="Q3",7,G12462="Q4",10,G12462="S1",1,G12462="S2",7,G12462="Y",1),1)</f>
        <v>44197</v>
      </c>
    </row>
    <row r="12463" spans="1:14" x14ac:dyDescent="0.25">
      <c r="A12463" t="s">
        <v>13</v>
      </c>
      <c r="B12463" t="s">
        <v>1453</v>
      </c>
      <c r="C12463" t="s">
        <v>1454</v>
      </c>
      <c r="D12463" t="s">
        <v>1162</v>
      </c>
      <c r="E12463" t="s">
        <v>1163</v>
      </c>
      <c r="F12463" t="s">
        <v>1163</v>
      </c>
      <c r="G12463" t="s">
        <v>21</v>
      </c>
      <c r="H12463" t="s">
        <v>20</v>
      </c>
      <c r="I12463">
        <v>32</v>
      </c>
      <c r="J12463">
        <v>220000</v>
      </c>
      <c r="K12463">
        <v>294500</v>
      </c>
      <c r="L12463">
        <v>341000</v>
      </c>
      <c r="M12463">
        <v>5</v>
      </c>
      <c r="N12463" s="1" cm="1">
        <f t="array" ref="N12463">DATE(A12463,_xlfn.IFS(G12463="Q1",1,G12463="Q2",4,G12463="Q3",7,G12463="Q4",10,G12463="S1",1,G12463="S2",7,G12463="Y",1),1)</f>
        <v>44287</v>
      </c>
    </row>
    <row r="12464" spans="1:14" x14ac:dyDescent="0.25">
      <c r="A12464" t="s">
        <v>13</v>
      </c>
      <c r="B12464" t="s">
        <v>1453</v>
      </c>
      <c r="C12464" t="s">
        <v>1454</v>
      </c>
      <c r="D12464" t="s">
        <v>1162</v>
      </c>
      <c r="E12464" t="s">
        <v>1163</v>
      </c>
      <c r="F12464" t="s">
        <v>1163</v>
      </c>
      <c r="G12464" t="s">
        <v>22</v>
      </c>
      <c r="H12464" t="s">
        <v>20</v>
      </c>
      <c r="I12464">
        <v>34</v>
      </c>
      <c r="J12464">
        <v>200000</v>
      </c>
      <c r="K12464">
        <v>265000</v>
      </c>
      <c r="L12464">
        <v>299000</v>
      </c>
      <c r="M12464">
        <v>5</v>
      </c>
      <c r="N12464" s="1" cm="1">
        <f t="array" ref="N12464">DATE(A12464,_xlfn.IFS(G12464="Q1",1,G12464="Q2",4,G12464="Q3",7,G12464="Q4",10,G12464="S1",1,G12464="S2",7,G12464="Y",1),1)</f>
        <v>44378</v>
      </c>
    </row>
    <row r="12465" spans="1:14" x14ac:dyDescent="0.25">
      <c r="A12465" t="s">
        <v>13</v>
      </c>
      <c r="B12465" t="s">
        <v>1453</v>
      </c>
      <c r="C12465" t="s">
        <v>1454</v>
      </c>
      <c r="D12465" t="s">
        <v>1162</v>
      </c>
      <c r="E12465" t="s">
        <v>1163</v>
      </c>
      <c r="F12465" t="s">
        <v>1163</v>
      </c>
      <c r="G12465" t="s">
        <v>23</v>
      </c>
      <c r="H12465" t="s">
        <v>20</v>
      </c>
      <c r="I12465">
        <v>15</v>
      </c>
      <c r="M12465">
        <v>5</v>
      </c>
      <c r="N12465" s="1" cm="1">
        <f t="array" ref="N12465">DATE(A12465,_xlfn.IFS(G12465="Q1",1,G12465="Q2",4,G12465="Q3",7,G12465="Q4",10,G12465="S1",1,G12465="S2",7,G12465="Y",1),1)</f>
        <v>44470</v>
      </c>
    </row>
    <row r="12466" spans="1:14" x14ac:dyDescent="0.25">
      <c r="A12466" t="s">
        <v>13</v>
      </c>
      <c r="B12466" t="s">
        <v>1453</v>
      </c>
      <c r="C12466" t="s">
        <v>1454</v>
      </c>
      <c r="D12466" t="s">
        <v>1162</v>
      </c>
      <c r="E12466" t="s">
        <v>1163</v>
      </c>
      <c r="F12466" t="s">
        <v>1163</v>
      </c>
      <c r="G12466" t="s">
        <v>24</v>
      </c>
      <c r="H12466" t="s">
        <v>20</v>
      </c>
      <c r="I12466">
        <v>71</v>
      </c>
      <c r="J12466">
        <v>211000</v>
      </c>
      <c r="K12466">
        <v>281250</v>
      </c>
      <c r="L12466">
        <v>341000</v>
      </c>
      <c r="M12466">
        <v>5</v>
      </c>
      <c r="N12466" s="1" cm="1">
        <f t="array" ref="N12466">DATE(A12466,_xlfn.IFS(G12466="Q1",1,G12466="Q2",4,G12466="Q3",7,G12466="Q4",10,G12466="S1",1,G12466="S2",7,G12466="Y",1),1)</f>
        <v>44197</v>
      </c>
    </row>
    <row r="12467" spans="1:14" x14ac:dyDescent="0.25">
      <c r="A12467" t="s">
        <v>13</v>
      </c>
      <c r="B12467" t="s">
        <v>1453</v>
      </c>
      <c r="C12467" t="s">
        <v>1454</v>
      </c>
      <c r="D12467" t="s">
        <v>1162</v>
      </c>
      <c r="E12467" t="s">
        <v>1163</v>
      </c>
      <c r="F12467" t="s">
        <v>1163</v>
      </c>
      <c r="G12467" t="s">
        <v>25</v>
      </c>
      <c r="H12467" t="s">
        <v>20</v>
      </c>
      <c r="I12467">
        <v>49</v>
      </c>
      <c r="J12467">
        <v>219000</v>
      </c>
      <c r="K12467">
        <v>279000</v>
      </c>
      <c r="L12467">
        <v>305000</v>
      </c>
      <c r="M12467">
        <v>5</v>
      </c>
      <c r="N12467" s="1" cm="1">
        <f t="array" ref="N12467">DATE(A12467,_xlfn.IFS(G12467="Q1",1,G12467="Q2",4,G12467="Q3",7,G12467="Q4",10,G12467="S1",1,G12467="S2",7,G12467="Y",1),1)</f>
        <v>44378</v>
      </c>
    </row>
    <row r="12468" spans="1:14" x14ac:dyDescent="0.25">
      <c r="A12468" t="s">
        <v>13</v>
      </c>
      <c r="B12468" t="s">
        <v>1453</v>
      </c>
      <c r="C12468" t="s">
        <v>1454</v>
      </c>
      <c r="D12468" t="s">
        <v>1162</v>
      </c>
      <c r="E12468" t="s">
        <v>1163</v>
      </c>
      <c r="F12468" t="s">
        <v>1163</v>
      </c>
      <c r="G12468" t="s">
        <v>26</v>
      </c>
      <c r="H12468" t="s">
        <v>20</v>
      </c>
      <c r="I12468">
        <v>120</v>
      </c>
      <c r="J12468">
        <v>215000</v>
      </c>
      <c r="K12468">
        <v>280000</v>
      </c>
      <c r="L12468">
        <v>330000</v>
      </c>
      <c r="M12468">
        <v>5</v>
      </c>
      <c r="N12468" s="1" cm="1">
        <f t="array" ref="N12468">DATE(A12468,_xlfn.IFS(G12468="Q1",1,G12468="Q2",4,G12468="Q3",7,G12468="Q4",10,G12468="S1",1,G12468="S2",7,G12468="Y",1),1)</f>
        <v>44197</v>
      </c>
    </row>
    <row r="12469" spans="1:14" x14ac:dyDescent="0.25">
      <c r="A12469" t="s">
        <v>13</v>
      </c>
      <c r="B12469" t="s">
        <v>1453</v>
      </c>
      <c r="C12469" t="s">
        <v>1454</v>
      </c>
      <c r="D12469" t="s">
        <v>1164</v>
      </c>
      <c r="E12469" t="s">
        <v>1165</v>
      </c>
      <c r="F12469" t="s">
        <v>1165</v>
      </c>
      <c r="G12469" t="s">
        <v>19</v>
      </c>
      <c r="H12469" t="s">
        <v>20</v>
      </c>
      <c r="I12469">
        <v>89</v>
      </c>
      <c r="J12469">
        <v>182000</v>
      </c>
      <c r="K12469">
        <v>222500</v>
      </c>
      <c r="L12469">
        <v>320000</v>
      </c>
      <c r="M12469">
        <v>5</v>
      </c>
      <c r="N12469" s="1" cm="1">
        <f t="array" ref="N12469">DATE(A12469,_xlfn.IFS(G12469="Q1",1,G12469="Q2",4,G12469="Q3",7,G12469="Q4",10,G12469="S1",1,G12469="S2",7,G12469="Y",1),1)</f>
        <v>44197</v>
      </c>
    </row>
    <row r="12470" spans="1:14" x14ac:dyDescent="0.25">
      <c r="A12470" t="s">
        <v>13</v>
      </c>
      <c r="B12470" t="s">
        <v>1453</v>
      </c>
      <c r="C12470" t="s">
        <v>1454</v>
      </c>
      <c r="D12470" t="s">
        <v>1164</v>
      </c>
      <c r="E12470" t="s">
        <v>1165</v>
      </c>
      <c r="F12470" t="s">
        <v>1165</v>
      </c>
      <c r="G12470" t="s">
        <v>21</v>
      </c>
      <c r="H12470" t="s">
        <v>20</v>
      </c>
      <c r="I12470">
        <v>109</v>
      </c>
      <c r="J12470">
        <v>180000</v>
      </c>
      <c r="K12470">
        <v>220000</v>
      </c>
      <c r="L12470">
        <v>301000</v>
      </c>
      <c r="M12470">
        <v>5</v>
      </c>
      <c r="N12470" s="1" cm="1">
        <f t="array" ref="N12470">DATE(A12470,_xlfn.IFS(G12470="Q1",1,G12470="Q2",4,G12470="Q3",7,G12470="Q4",10,G12470="S1",1,G12470="S2",7,G12470="Y",1),1)</f>
        <v>44287</v>
      </c>
    </row>
    <row r="12471" spans="1:14" x14ac:dyDescent="0.25">
      <c r="A12471" t="s">
        <v>13</v>
      </c>
      <c r="B12471" t="s">
        <v>1453</v>
      </c>
      <c r="C12471" t="s">
        <v>1454</v>
      </c>
      <c r="D12471" t="s">
        <v>1164</v>
      </c>
      <c r="E12471" t="s">
        <v>1165</v>
      </c>
      <c r="F12471" t="s">
        <v>1165</v>
      </c>
      <c r="G12471" t="s">
        <v>22</v>
      </c>
      <c r="H12471" t="s">
        <v>20</v>
      </c>
      <c r="I12471">
        <v>94</v>
      </c>
      <c r="J12471">
        <v>199000</v>
      </c>
      <c r="K12471">
        <v>240000</v>
      </c>
      <c r="L12471">
        <v>296000</v>
      </c>
      <c r="M12471">
        <v>5</v>
      </c>
      <c r="N12471" s="1" cm="1">
        <f t="array" ref="N12471">DATE(A12471,_xlfn.IFS(G12471="Q1",1,G12471="Q2",4,G12471="Q3",7,G12471="Q4",10,G12471="S1",1,G12471="S2",7,G12471="Y",1),1)</f>
        <v>44378</v>
      </c>
    </row>
    <row r="12472" spans="1:14" x14ac:dyDescent="0.25">
      <c r="A12472" t="s">
        <v>13</v>
      </c>
      <c r="B12472" t="s">
        <v>1453</v>
      </c>
      <c r="C12472" t="s">
        <v>1454</v>
      </c>
      <c r="D12472" t="s">
        <v>1164</v>
      </c>
      <c r="E12472" t="s">
        <v>1165</v>
      </c>
      <c r="F12472" t="s">
        <v>1165</v>
      </c>
      <c r="G12472" t="s">
        <v>23</v>
      </c>
      <c r="H12472" t="s">
        <v>20</v>
      </c>
      <c r="I12472">
        <v>85</v>
      </c>
      <c r="J12472">
        <v>210000</v>
      </c>
      <c r="K12472">
        <v>258000</v>
      </c>
      <c r="L12472">
        <v>340000</v>
      </c>
      <c r="M12472">
        <v>5</v>
      </c>
      <c r="N12472" s="1" cm="1">
        <f t="array" ref="N12472">DATE(A12472,_xlfn.IFS(G12472="Q1",1,G12472="Q2",4,G12472="Q3",7,G12472="Q4",10,G12472="S1",1,G12472="S2",7,G12472="Y",1),1)</f>
        <v>44470</v>
      </c>
    </row>
    <row r="12473" spans="1:14" x14ac:dyDescent="0.25">
      <c r="A12473" t="s">
        <v>13</v>
      </c>
      <c r="B12473" t="s">
        <v>1453</v>
      </c>
      <c r="C12473" t="s">
        <v>1454</v>
      </c>
      <c r="D12473" t="s">
        <v>1164</v>
      </c>
      <c r="E12473" t="s">
        <v>1165</v>
      </c>
      <c r="F12473" t="s">
        <v>1165</v>
      </c>
      <c r="G12473" t="s">
        <v>24</v>
      </c>
      <c r="H12473" t="s">
        <v>20</v>
      </c>
      <c r="I12473">
        <v>198</v>
      </c>
      <c r="J12473">
        <v>180000</v>
      </c>
      <c r="K12473">
        <v>220000</v>
      </c>
      <c r="L12473">
        <v>312000</v>
      </c>
      <c r="M12473">
        <v>5</v>
      </c>
      <c r="N12473" s="1" cm="1">
        <f t="array" ref="N12473">DATE(A12473,_xlfn.IFS(G12473="Q1",1,G12473="Q2",4,G12473="Q3",7,G12473="Q4",10,G12473="S1",1,G12473="S2",7,G12473="Y",1),1)</f>
        <v>44197</v>
      </c>
    </row>
    <row r="12474" spans="1:14" x14ac:dyDescent="0.25">
      <c r="A12474" t="s">
        <v>13</v>
      </c>
      <c r="B12474" t="s">
        <v>1453</v>
      </c>
      <c r="C12474" t="s">
        <v>1454</v>
      </c>
      <c r="D12474" t="s">
        <v>1164</v>
      </c>
      <c r="E12474" t="s">
        <v>1165</v>
      </c>
      <c r="F12474" t="s">
        <v>1165</v>
      </c>
      <c r="G12474" t="s">
        <v>25</v>
      </c>
      <c r="H12474" t="s">
        <v>20</v>
      </c>
      <c r="I12474">
        <v>179</v>
      </c>
      <c r="J12474">
        <v>205000</v>
      </c>
      <c r="K12474">
        <v>249000</v>
      </c>
      <c r="L12474">
        <v>322000</v>
      </c>
      <c r="M12474">
        <v>5</v>
      </c>
      <c r="N12474" s="1" cm="1">
        <f t="array" ref="N12474">DATE(A12474,_xlfn.IFS(G12474="Q1",1,G12474="Q2",4,G12474="Q3",7,G12474="Q4",10,G12474="S1",1,G12474="S2",7,G12474="Y",1),1)</f>
        <v>44378</v>
      </c>
    </row>
    <row r="12475" spans="1:14" x14ac:dyDescent="0.25">
      <c r="A12475" t="s">
        <v>13</v>
      </c>
      <c r="B12475" t="s">
        <v>1453</v>
      </c>
      <c r="C12475" t="s">
        <v>1454</v>
      </c>
      <c r="D12475" t="s">
        <v>1164</v>
      </c>
      <c r="E12475" t="s">
        <v>1165</v>
      </c>
      <c r="F12475" t="s">
        <v>1165</v>
      </c>
      <c r="G12475" t="s">
        <v>26</v>
      </c>
      <c r="H12475" t="s">
        <v>20</v>
      </c>
      <c r="I12475">
        <v>377</v>
      </c>
      <c r="J12475">
        <v>190000</v>
      </c>
      <c r="K12475">
        <v>239500</v>
      </c>
      <c r="L12475">
        <v>316000</v>
      </c>
      <c r="M12475">
        <v>5</v>
      </c>
      <c r="N12475" s="1" cm="1">
        <f t="array" ref="N12475">DATE(A12475,_xlfn.IFS(G12475="Q1",1,G12475="Q2",4,G12475="Q3",7,G12475="Q4",10,G12475="S1",1,G12475="S2",7,G12475="Y",1),1)</f>
        <v>44197</v>
      </c>
    </row>
    <row r="12476" spans="1:14" x14ac:dyDescent="0.25">
      <c r="A12476" t="s">
        <v>13</v>
      </c>
      <c r="B12476" t="s">
        <v>1453</v>
      </c>
      <c r="C12476" t="s">
        <v>1454</v>
      </c>
      <c r="D12476" t="s">
        <v>1166</v>
      </c>
      <c r="E12476" t="s">
        <v>1167</v>
      </c>
      <c r="F12476" t="s">
        <v>1167</v>
      </c>
      <c r="G12476" t="s">
        <v>19</v>
      </c>
      <c r="H12476" t="s">
        <v>20</v>
      </c>
      <c r="I12476">
        <v>33</v>
      </c>
      <c r="J12476">
        <v>140000</v>
      </c>
      <c r="K12476">
        <v>195000</v>
      </c>
      <c r="L12476">
        <v>250000</v>
      </c>
      <c r="M12476">
        <v>5</v>
      </c>
      <c r="N12476" s="1" cm="1">
        <f t="array" ref="N12476">DATE(A12476,_xlfn.IFS(G12476="Q1",1,G12476="Q2",4,G12476="Q3",7,G12476="Q4",10,G12476="S1",1,G12476="S2",7,G12476="Y",1),1)</f>
        <v>44197</v>
      </c>
    </row>
    <row r="12477" spans="1:14" x14ac:dyDescent="0.25">
      <c r="A12477" t="s">
        <v>13</v>
      </c>
      <c r="B12477" t="s">
        <v>1453</v>
      </c>
      <c r="C12477" t="s">
        <v>1454</v>
      </c>
      <c r="D12477" t="s">
        <v>1166</v>
      </c>
      <c r="E12477" t="s">
        <v>1167</v>
      </c>
      <c r="F12477" t="s">
        <v>1167</v>
      </c>
      <c r="G12477" t="s">
        <v>21</v>
      </c>
      <c r="H12477" t="s">
        <v>20</v>
      </c>
      <c r="I12477">
        <v>28</v>
      </c>
      <c r="J12477">
        <v>155000</v>
      </c>
      <c r="K12477">
        <v>188750</v>
      </c>
      <c r="L12477">
        <v>255000</v>
      </c>
      <c r="M12477">
        <v>5</v>
      </c>
      <c r="N12477" s="1" cm="1">
        <f t="array" ref="N12477">DATE(A12477,_xlfn.IFS(G12477="Q1",1,G12477="Q2",4,G12477="Q3",7,G12477="Q4",10,G12477="S1",1,G12477="S2",7,G12477="Y",1),1)</f>
        <v>44287</v>
      </c>
    </row>
    <row r="12478" spans="1:14" x14ac:dyDescent="0.25">
      <c r="A12478" t="s">
        <v>13</v>
      </c>
      <c r="B12478" t="s">
        <v>1453</v>
      </c>
      <c r="C12478" t="s">
        <v>1454</v>
      </c>
      <c r="D12478" t="s">
        <v>1166</v>
      </c>
      <c r="E12478" t="s">
        <v>1167</v>
      </c>
      <c r="F12478" t="s">
        <v>1167</v>
      </c>
      <c r="G12478" t="s">
        <v>22</v>
      </c>
      <c r="H12478" t="s">
        <v>20</v>
      </c>
      <c r="I12478">
        <v>35</v>
      </c>
      <c r="J12478">
        <v>150000</v>
      </c>
      <c r="K12478">
        <v>175000</v>
      </c>
      <c r="L12478">
        <v>255000</v>
      </c>
      <c r="M12478">
        <v>5</v>
      </c>
      <c r="N12478" s="1" cm="1">
        <f t="array" ref="N12478">DATE(A12478,_xlfn.IFS(G12478="Q1",1,G12478="Q2",4,G12478="Q3",7,G12478="Q4",10,G12478="S1",1,G12478="S2",7,G12478="Y",1),1)</f>
        <v>44378</v>
      </c>
    </row>
    <row r="12479" spans="1:14" x14ac:dyDescent="0.25">
      <c r="A12479" t="s">
        <v>13</v>
      </c>
      <c r="B12479" t="s">
        <v>1453</v>
      </c>
      <c r="C12479" t="s">
        <v>1454</v>
      </c>
      <c r="D12479" t="s">
        <v>1166</v>
      </c>
      <c r="E12479" t="s">
        <v>1167</v>
      </c>
      <c r="F12479" t="s">
        <v>1167</v>
      </c>
      <c r="G12479" t="s">
        <v>23</v>
      </c>
      <c r="H12479" t="s">
        <v>20</v>
      </c>
      <c r="I12479">
        <v>24</v>
      </c>
      <c r="J12479">
        <v>165000</v>
      </c>
      <c r="K12479">
        <v>185000</v>
      </c>
      <c r="L12479">
        <v>215000</v>
      </c>
      <c r="M12479">
        <v>5</v>
      </c>
      <c r="N12479" s="1" cm="1">
        <f t="array" ref="N12479">DATE(A12479,_xlfn.IFS(G12479="Q1",1,G12479="Q2",4,G12479="Q3",7,G12479="Q4",10,G12479="S1",1,G12479="S2",7,G12479="Y",1),1)</f>
        <v>44470</v>
      </c>
    </row>
    <row r="12480" spans="1:14" x14ac:dyDescent="0.25">
      <c r="A12480" t="s">
        <v>13</v>
      </c>
      <c r="B12480" t="s">
        <v>1453</v>
      </c>
      <c r="C12480" t="s">
        <v>1454</v>
      </c>
      <c r="D12480" t="s">
        <v>1166</v>
      </c>
      <c r="E12480" t="s">
        <v>1167</v>
      </c>
      <c r="F12480" t="s">
        <v>1167</v>
      </c>
      <c r="G12480" t="s">
        <v>24</v>
      </c>
      <c r="H12480" t="s">
        <v>20</v>
      </c>
      <c r="I12480">
        <v>61</v>
      </c>
      <c r="J12480">
        <v>150000</v>
      </c>
      <c r="K12480">
        <v>190000</v>
      </c>
      <c r="L12480">
        <v>255000</v>
      </c>
      <c r="M12480">
        <v>5</v>
      </c>
      <c r="N12480" s="1" cm="1">
        <f t="array" ref="N12480">DATE(A12480,_xlfn.IFS(G12480="Q1",1,G12480="Q2",4,G12480="Q3",7,G12480="Q4",10,G12480="S1",1,G12480="S2",7,G12480="Y",1),1)</f>
        <v>44197</v>
      </c>
    </row>
    <row r="12481" spans="1:14" x14ac:dyDescent="0.25">
      <c r="A12481" t="s">
        <v>13</v>
      </c>
      <c r="B12481" t="s">
        <v>1453</v>
      </c>
      <c r="C12481" t="s">
        <v>1454</v>
      </c>
      <c r="D12481" t="s">
        <v>1166</v>
      </c>
      <c r="E12481" t="s">
        <v>1167</v>
      </c>
      <c r="F12481" t="s">
        <v>1167</v>
      </c>
      <c r="G12481" t="s">
        <v>25</v>
      </c>
      <c r="H12481" t="s">
        <v>20</v>
      </c>
      <c r="I12481">
        <v>59</v>
      </c>
      <c r="J12481">
        <v>159000</v>
      </c>
      <c r="K12481">
        <v>185000</v>
      </c>
      <c r="L12481">
        <v>249000</v>
      </c>
      <c r="M12481">
        <v>5</v>
      </c>
      <c r="N12481" s="1" cm="1">
        <f t="array" ref="N12481">DATE(A12481,_xlfn.IFS(G12481="Q1",1,G12481="Q2",4,G12481="Q3",7,G12481="Q4",10,G12481="S1",1,G12481="S2",7,G12481="Y",1),1)</f>
        <v>44378</v>
      </c>
    </row>
    <row r="12482" spans="1:14" x14ac:dyDescent="0.25">
      <c r="A12482" t="s">
        <v>13</v>
      </c>
      <c r="B12482" t="s">
        <v>1453</v>
      </c>
      <c r="C12482" t="s">
        <v>1454</v>
      </c>
      <c r="D12482" t="s">
        <v>1166</v>
      </c>
      <c r="E12482" t="s">
        <v>1167</v>
      </c>
      <c r="F12482" t="s">
        <v>1167</v>
      </c>
      <c r="G12482" t="s">
        <v>26</v>
      </c>
      <c r="H12482" t="s">
        <v>20</v>
      </c>
      <c r="I12482">
        <v>120</v>
      </c>
      <c r="J12482">
        <v>150000</v>
      </c>
      <c r="K12482">
        <v>185000</v>
      </c>
      <c r="L12482">
        <v>250000</v>
      </c>
      <c r="M12482">
        <v>5</v>
      </c>
      <c r="N12482" s="1" cm="1">
        <f t="array" ref="N12482">DATE(A12482,_xlfn.IFS(G12482="Q1",1,G12482="Q2",4,G12482="Q3",7,G12482="Q4",10,G12482="S1",1,G12482="S2",7,G12482="Y",1),1)</f>
        <v>44197</v>
      </c>
    </row>
    <row r="12483" spans="1:14" x14ac:dyDescent="0.25">
      <c r="A12483" t="s">
        <v>13</v>
      </c>
      <c r="B12483" t="s">
        <v>1453</v>
      </c>
      <c r="C12483" t="s">
        <v>1454</v>
      </c>
      <c r="D12483" t="s">
        <v>1168</v>
      </c>
      <c r="E12483" t="s">
        <v>1169</v>
      </c>
      <c r="F12483" t="s">
        <v>1169</v>
      </c>
      <c r="G12483" t="s">
        <v>19</v>
      </c>
      <c r="H12483" t="s">
        <v>20</v>
      </c>
      <c r="I12483">
        <v>23</v>
      </c>
      <c r="J12483">
        <v>165000</v>
      </c>
      <c r="K12483">
        <v>200000</v>
      </c>
      <c r="L12483">
        <v>325000</v>
      </c>
      <c r="M12483">
        <v>5</v>
      </c>
      <c r="N12483" s="1" cm="1">
        <f t="array" ref="N12483">DATE(A12483,_xlfn.IFS(G12483="Q1",1,G12483="Q2",4,G12483="Q3",7,G12483="Q4",10,G12483="S1",1,G12483="S2",7,G12483="Y",1),1)</f>
        <v>44197</v>
      </c>
    </row>
    <row r="12484" spans="1:14" x14ac:dyDescent="0.25">
      <c r="A12484" t="s">
        <v>13</v>
      </c>
      <c r="B12484" t="s">
        <v>1453</v>
      </c>
      <c r="C12484" t="s">
        <v>1454</v>
      </c>
      <c r="D12484" t="s">
        <v>1168</v>
      </c>
      <c r="E12484" t="s">
        <v>1169</v>
      </c>
      <c r="F12484" t="s">
        <v>1169</v>
      </c>
      <c r="G12484" t="s">
        <v>21</v>
      </c>
      <c r="H12484" t="s">
        <v>20</v>
      </c>
      <c r="I12484">
        <v>18</v>
      </c>
      <c r="J12484">
        <v>205000</v>
      </c>
      <c r="K12484">
        <v>267500</v>
      </c>
      <c r="L12484">
        <v>310000</v>
      </c>
      <c r="M12484">
        <v>5</v>
      </c>
      <c r="N12484" s="1" cm="1">
        <f t="array" ref="N12484">DATE(A12484,_xlfn.IFS(G12484="Q1",1,G12484="Q2",4,G12484="Q3",7,G12484="Q4",10,G12484="S1",1,G12484="S2",7,G12484="Y",1),1)</f>
        <v>44287</v>
      </c>
    </row>
    <row r="12485" spans="1:14" x14ac:dyDescent="0.25">
      <c r="A12485" t="s">
        <v>13</v>
      </c>
      <c r="B12485" t="s">
        <v>1453</v>
      </c>
      <c r="C12485" t="s">
        <v>1454</v>
      </c>
      <c r="D12485" t="s">
        <v>1168</v>
      </c>
      <c r="E12485" t="s">
        <v>1169</v>
      </c>
      <c r="F12485" t="s">
        <v>1169</v>
      </c>
      <c r="G12485" t="s">
        <v>22</v>
      </c>
      <c r="H12485" t="s">
        <v>20</v>
      </c>
      <c r="I12485">
        <v>20</v>
      </c>
      <c r="J12485">
        <v>175000</v>
      </c>
      <c r="K12485">
        <v>245000</v>
      </c>
      <c r="L12485">
        <v>302550</v>
      </c>
      <c r="M12485">
        <v>5</v>
      </c>
      <c r="N12485" s="1" cm="1">
        <f t="array" ref="N12485">DATE(A12485,_xlfn.IFS(G12485="Q1",1,G12485="Q2",4,G12485="Q3",7,G12485="Q4",10,G12485="S1",1,G12485="S2",7,G12485="Y",1),1)</f>
        <v>44378</v>
      </c>
    </row>
    <row r="12486" spans="1:14" x14ac:dyDescent="0.25">
      <c r="A12486" t="s">
        <v>13</v>
      </c>
      <c r="B12486" t="s">
        <v>1453</v>
      </c>
      <c r="C12486" t="s">
        <v>1454</v>
      </c>
      <c r="D12486" t="s">
        <v>1168</v>
      </c>
      <c r="E12486" t="s">
        <v>1169</v>
      </c>
      <c r="F12486" t="s">
        <v>1169</v>
      </c>
      <c r="G12486" t="s">
        <v>23</v>
      </c>
      <c r="H12486" t="s">
        <v>20</v>
      </c>
      <c r="I12486">
        <v>21</v>
      </c>
      <c r="J12486">
        <v>175500</v>
      </c>
      <c r="K12486">
        <v>243500</v>
      </c>
      <c r="L12486">
        <v>290000</v>
      </c>
      <c r="M12486">
        <v>5</v>
      </c>
      <c r="N12486" s="1" cm="1">
        <f t="array" ref="N12486">DATE(A12486,_xlfn.IFS(G12486="Q1",1,G12486="Q2",4,G12486="Q3",7,G12486="Q4",10,G12486="S1",1,G12486="S2",7,G12486="Y",1),1)</f>
        <v>44470</v>
      </c>
    </row>
    <row r="12487" spans="1:14" x14ac:dyDescent="0.25">
      <c r="A12487" t="s">
        <v>13</v>
      </c>
      <c r="B12487" t="s">
        <v>1453</v>
      </c>
      <c r="C12487" t="s">
        <v>1454</v>
      </c>
      <c r="D12487" t="s">
        <v>1168</v>
      </c>
      <c r="E12487" t="s">
        <v>1169</v>
      </c>
      <c r="F12487" t="s">
        <v>1169</v>
      </c>
      <c r="G12487" t="s">
        <v>24</v>
      </c>
      <c r="H12487" t="s">
        <v>20</v>
      </c>
      <c r="I12487">
        <v>41</v>
      </c>
      <c r="J12487">
        <v>187500</v>
      </c>
      <c r="K12487">
        <v>242500</v>
      </c>
      <c r="L12487">
        <v>320000</v>
      </c>
      <c r="M12487">
        <v>5</v>
      </c>
      <c r="N12487" s="1" cm="1">
        <f t="array" ref="N12487">DATE(A12487,_xlfn.IFS(G12487="Q1",1,G12487="Q2",4,G12487="Q3",7,G12487="Q4",10,G12487="S1",1,G12487="S2",7,G12487="Y",1),1)</f>
        <v>44197</v>
      </c>
    </row>
    <row r="12488" spans="1:14" x14ac:dyDescent="0.25">
      <c r="A12488" t="s">
        <v>13</v>
      </c>
      <c r="B12488" t="s">
        <v>1453</v>
      </c>
      <c r="C12488" t="s">
        <v>1454</v>
      </c>
      <c r="D12488" t="s">
        <v>1168</v>
      </c>
      <c r="E12488" t="s">
        <v>1169</v>
      </c>
      <c r="F12488" t="s">
        <v>1169</v>
      </c>
      <c r="G12488" t="s">
        <v>25</v>
      </c>
      <c r="H12488" t="s">
        <v>20</v>
      </c>
      <c r="I12488">
        <v>41</v>
      </c>
      <c r="J12488">
        <v>175000</v>
      </c>
      <c r="K12488">
        <v>245000</v>
      </c>
      <c r="L12488">
        <v>302550</v>
      </c>
      <c r="M12488">
        <v>5</v>
      </c>
      <c r="N12488" s="1" cm="1">
        <f t="array" ref="N12488">DATE(A12488,_xlfn.IFS(G12488="Q1",1,G12488="Q2",4,G12488="Q3",7,G12488="Q4",10,G12488="S1",1,G12488="S2",7,G12488="Y",1),1)</f>
        <v>44378</v>
      </c>
    </row>
    <row r="12489" spans="1:14" x14ac:dyDescent="0.25">
      <c r="A12489" t="s">
        <v>13</v>
      </c>
      <c r="B12489" t="s">
        <v>1453</v>
      </c>
      <c r="C12489" t="s">
        <v>1454</v>
      </c>
      <c r="D12489" t="s">
        <v>1168</v>
      </c>
      <c r="E12489" t="s">
        <v>1169</v>
      </c>
      <c r="F12489" t="s">
        <v>1169</v>
      </c>
      <c r="G12489" t="s">
        <v>26</v>
      </c>
      <c r="H12489" t="s">
        <v>20</v>
      </c>
      <c r="I12489">
        <v>82</v>
      </c>
      <c r="J12489">
        <v>176000</v>
      </c>
      <c r="K12489">
        <v>245000</v>
      </c>
      <c r="L12489">
        <v>310000</v>
      </c>
      <c r="M12489">
        <v>5</v>
      </c>
      <c r="N12489" s="1" cm="1">
        <f t="array" ref="N12489">DATE(A12489,_xlfn.IFS(G12489="Q1",1,G12489="Q2",4,G12489="Q3",7,G12489="Q4",10,G12489="S1",1,G12489="S2",7,G12489="Y",1),1)</f>
        <v>44197</v>
      </c>
    </row>
    <row r="12490" spans="1:14" x14ac:dyDescent="0.25">
      <c r="A12490" t="s">
        <v>13</v>
      </c>
      <c r="B12490" t="s">
        <v>1453</v>
      </c>
      <c r="C12490" t="s">
        <v>1454</v>
      </c>
      <c r="D12490" t="s">
        <v>1170</v>
      </c>
      <c r="E12490" t="s">
        <v>1171</v>
      </c>
      <c r="F12490" t="s">
        <v>1171</v>
      </c>
      <c r="G12490" t="s">
        <v>19</v>
      </c>
      <c r="H12490" t="s">
        <v>20</v>
      </c>
      <c r="I12490">
        <v>101</v>
      </c>
      <c r="J12490">
        <v>225000</v>
      </c>
      <c r="K12490">
        <v>290000</v>
      </c>
      <c r="L12490">
        <v>387000</v>
      </c>
      <c r="M12490">
        <v>5</v>
      </c>
      <c r="N12490" s="1" cm="1">
        <f t="array" ref="N12490">DATE(A12490,_xlfn.IFS(G12490="Q1",1,G12490="Q2",4,G12490="Q3",7,G12490="Q4",10,G12490="S1",1,G12490="S2",7,G12490="Y",1),1)</f>
        <v>44197</v>
      </c>
    </row>
    <row r="12491" spans="1:14" x14ac:dyDescent="0.25">
      <c r="A12491" t="s">
        <v>13</v>
      </c>
      <c r="B12491" t="s">
        <v>1453</v>
      </c>
      <c r="C12491" t="s">
        <v>1454</v>
      </c>
      <c r="D12491" t="s">
        <v>1170</v>
      </c>
      <c r="E12491" t="s">
        <v>1171</v>
      </c>
      <c r="F12491" t="s">
        <v>1171</v>
      </c>
      <c r="G12491" t="s">
        <v>21</v>
      </c>
      <c r="H12491" t="s">
        <v>20</v>
      </c>
      <c r="I12491">
        <v>155</v>
      </c>
      <c r="J12491">
        <v>239000</v>
      </c>
      <c r="K12491">
        <v>321500</v>
      </c>
      <c r="L12491">
        <v>417500</v>
      </c>
      <c r="M12491">
        <v>5</v>
      </c>
      <c r="N12491" s="1" cm="1">
        <f t="array" ref="N12491">DATE(A12491,_xlfn.IFS(G12491="Q1",1,G12491="Q2",4,G12491="Q3",7,G12491="Q4",10,G12491="S1",1,G12491="S2",7,G12491="Y",1),1)</f>
        <v>44287</v>
      </c>
    </row>
    <row r="12492" spans="1:14" x14ac:dyDescent="0.25">
      <c r="A12492" t="s">
        <v>13</v>
      </c>
      <c r="B12492" t="s">
        <v>1453</v>
      </c>
      <c r="C12492" t="s">
        <v>1454</v>
      </c>
      <c r="D12492" t="s">
        <v>1170</v>
      </c>
      <c r="E12492" t="s">
        <v>1171</v>
      </c>
      <c r="F12492" t="s">
        <v>1171</v>
      </c>
      <c r="G12492" t="s">
        <v>22</v>
      </c>
      <c r="H12492" t="s">
        <v>20</v>
      </c>
      <c r="I12492">
        <v>151</v>
      </c>
      <c r="J12492">
        <v>242500</v>
      </c>
      <c r="K12492">
        <v>300500</v>
      </c>
      <c r="L12492">
        <v>375000</v>
      </c>
      <c r="M12492">
        <v>5</v>
      </c>
      <c r="N12492" s="1" cm="1">
        <f t="array" ref="N12492">DATE(A12492,_xlfn.IFS(G12492="Q1",1,G12492="Q2",4,G12492="Q3",7,G12492="Q4",10,G12492="S1",1,G12492="S2",7,G12492="Y",1),1)</f>
        <v>44378</v>
      </c>
    </row>
    <row r="12493" spans="1:14" x14ac:dyDescent="0.25">
      <c r="A12493" t="s">
        <v>13</v>
      </c>
      <c r="B12493" t="s">
        <v>1453</v>
      </c>
      <c r="C12493" t="s">
        <v>1454</v>
      </c>
      <c r="D12493" t="s">
        <v>1170</v>
      </c>
      <c r="E12493" t="s">
        <v>1171</v>
      </c>
      <c r="F12493" t="s">
        <v>1171</v>
      </c>
      <c r="G12493" t="s">
        <v>23</v>
      </c>
      <c r="H12493" t="s">
        <v>20</v>
      </c>
      <c r="I12493">
        <v>136</v>
      </c>
      <c r="J12493">
        <v>200000</v>
      </c>
      <c r="K12493">
        <v>269000</v>
      </c>
      <c r="L12493">
        <v>364000</v>
      </c>
      <c r="M12493">
        <v>5</v>
      </c>
      <c r="N12493" s="1" cm="1">
        <f t="array" ref="N12493">DATE(A12493,_xlfn.IFS(G12493="Q1",1,G12493="Q2",4,G12493="Q3",7,G12493="Q4",10,G12493="S1",1,G12493="S2",7,G12493="Y",1),1)</f>
        <v>44470</v>
      </c>
    </row>
    <row r="12494" spans="1:14" x14ac:dyDescent="0.25">
      <c r="A12494" t="s">
        <v>13</v>
      </c>
      <c r="B12494" t="s">
        <v>1453</v>
      </c>
      <c r="C12494" t="s">
        <v>1454</v>
      </c>
      <c r="D12494" t="s">
        <v>1170</v>
      </c>
      <c r="E12494" t="s">
        <v>1171</v>
      </c>
      <c r="F12494" t="s">
        <v>1171</v>
      </c>
      <c r="G12494" t="s">
        <v>24</v>
      </c>
      <c r="H12494" t="s">
        <v>20</v>
      </c>
      <c r="I12494">
        <v>256</v>
      </c>
      <c r="J12494">
        <v>238000</v>
      </c>
      <c r="K12494">
        <v>313000</v>
      </c>
      <c r="L12494">
        <v>395000</v>
      </c>
      <c r="M12494">
        <v>5</v>
      </c>
      <c r="N12494" s="1" cm="1">
        <f t="array" ref="N12494">DATE(A12494,_xlfn.IFS(G12494="Q1",1,G12494="Q2",4,G12494="Q3",7,G12494="Q4",10,G12494="S1",1,G12494="S2",7,G12494="Y",1),1)</f>
        <v>44197</v>
      </c>
    </row>
    <row r="12495" spans="1:14" x14ac:dyDescent="0.25">
      <c r="A12495" t="s">
        <v>13</v>
      </c>
      <c r="B12495" t="s">
        <v>1453</v>
      </c>
      <c r="C12495" t="s">
        <v>1454</v>
      </c>
      <c r="D12495" t="s">
        <v>1170</v>
      </c>
      <c r="E12495" t="s">
        <v>1171</v>
      </c>
      <c r="F12495" t="s">
        <v>1171</v>
      </c>
      <c r="G12495" t="s">
        <v>25</v>
      </c>
      <c r="H12495" t="s">
        <v>20</v>
      </c>
      <c r="I12495">
        <v>287</v>
      </c>
      <c r="J12495">
        <v>220000</v>
      </c>
      <c r="K12495">
        <v>293000</v>
      </c>
      <c r="L12495">
        <v>370000</v>
      </c>
      <c r="M12495">
        <v>5</v>
      </c>
      <c r="N12495" s="1" cm="1">
        <f t="array" ref="N12495">DATE(A12495,_xlfn.IFS(G12495="Q1",1,G12495="Q2",4,G12495="Q3",7,G12495="Q4",10,G12495="S1",1,G12495="S2",7,G12495="Y",1),1)</f>
        <v>44378</v>
      </c>
    </row>
    <row r="12496" spans="1:14" x14ac:dyDescent="0.25">
      <c r="A12496" t="s">
        <v>13</v>
      </c>
      <c r="B12496" t="s">
        <v>1453</v>
      </c>
      <c r="C12496" t="s">
        <v>1454</v>
      </c>
      <c r="D12496" t="s">
        <v>1170</v>
      </c>
      <c r="E12496" t="s">
        <v>1171</v>
      </c>
      <c r="F12496" t="s">
        <v>1171</v>
      </c>
      <c r="G12496" t="s">
        <v>26</v>
      </c>
      <c r="H12496" t="s">
        <v>20</v>
      </c>
      <c r="I12496">
        <v>543</v>
      </c>
      <c r="J12496">
        <v>225000</v>
      </c>
      <c r="K12496">
        <v>300000</v>
      </c>
      <c r="L12496">
        <v>380000</v>
      </c>
      <c r="M12496">
        <v>5</v>
      </c>
      <c r="N12496" s="1" cm="1">
        <f t="array" ref="N12496">DATE(A12496,_xlfn.IFS(G12496="Q1",1,G12496="Q2",4,G12496="Q3",7,G12496="Q4",10,G12496="S1",1,G12496="S2",7,G12496="Y",1),1)</f>
        <v>44197</v>
      </c>
    </row>
    <row r="12497" spans="1:14" x14ac:dyDescent="0.25">
      <c r="A12497" t="s">
        <v>13</v>
      </c>
      <c r="B12497" t="s">
        <v>1453</v>
      </c>
      <c r="C12497" t="s">
        <v>1454</v>
      </c>
      <c r="D12497" t="s">
        <v>1172</v>
      </c>
      <c r="E12497" t="s">
        <v>1173</v>
      </c>
      <c r="F12497" t="s">
        <v>1174</v>
      </c>
      <c r="G12497" t="s">
        <v>19</v>
      </c>
      <c r="H12497" t="s">
        <v>20</v>
      </c>
      <c r="I12497">
        <v>24</v>
      </c>
      <c r="J12497">
        <v>163000</v>
      </c>
      <c r="K12497">
        <v>226000</v>
      </c>
      <c r="L12497">
        <v>330000</v>
      </c>
      <c r="M12497">
        <v>5</v>
      </c>
      <c r="N12497" s="1" cm="1">
        <f t="array" ref="N12497">DATE(A12497,_xlfn.IFS(G12497="Q1",1,G12497="Q2",4,G12497="Q3",7,G12497="Q4",10,G12497="S1",1,G12497="S2",7,G12497="Y",1),1)</f>
        <v>44197</v>
      </c>
    </row>
    <row r="12498" spans="1:14" x14ac:dyDescent="0.25">
      <c r="A12498" t="s">
        <v>13</v>
      </c>
      <c r="B12498" t="s">
        <v>1453</v>
      </c>
      <c r="C12498" t="s">
        <v>1454</v>
      </c>
      <c r="D12498" t="s">
        <v>1172</v>
      </c>
      <c r="E12498" t="s">
        <v>1173</v>
      </c>
      <c r="F12498" t="s">
        <v>1174</v>
      </c>
      <c r="G12498" t="s">
        <v>21</v>
      </c>
      <c r="H12498" t="s">
        <v>20</v>
      </c>
      <c r="I12498">
        <v>25</v>
      </c>
      <c r="J12498">
        <v>225000</v>
      </c>
      <c r="K12498">
        <v>263000</v>
      </c>
      <c r="L12498">
        <v>327000</v>
      </c>
      <c r="M12498">
        <v>5</v>
      </c>
      <c r="N12498" s="1" cm="1">
        <f t="array" ref="N12498">DATE(A12498,_xlfn.IFS(G12498="Q1",1,G12498="Q2",4,G12498="Q3",7,G12498="Q4",10,G12498="S1",1,G12498="S2",7,G12498="Y",1),1)</f>
        <v>44287</v>
      </c>
    </row>
    <row r="12499" spans="1:14" x14ac:dyDescent="0.25">
      <c r="A12499" t="s">
        <v>13</v>
      </c>
      <c r="B12499" t="s">
        <v>1453</v>
      </c>
      <c r="C12499" t="s">
        <v>1454</v>
      </c>
      <c r="D12499" t="s">
        <v>1172</v>
      </c>
      <c r="E12499" t="s">
        <v>1173</v>
      </c>
      <c r="F12499" t="s">
        <v>1174</v>
      </c>
      <c r="G12499" t="s">
        <v>22</v>
      </c>
      <c r="H12499" t="s">
        <v>20</v>
      </c>
      <c r="I12499">
        <v>19</v>
      </c>
      <c r="J12499">
        <v>225000</v>
      </c>
      <c r="K12499">
        <v>250000</v>
      </c>
      <c r="L12499">
        <v>370000</v>
      </c>
      <c r="M12499">
        <v>5</v>
      </c>
      <c r="N12499" s="1" cm="1">
        <f t="array" ref="N12499">DATE(A12499,_xlfn.IFS(G12499="Q1",1,G12499="Q2",4,G12499="Q3",7,G12499="Q4",10,G12499="S1",1,G12499="S2",7,G12499="Y",1),1)</f>
        <v>44378</v>
      </c>
    </row>
    <row r="12500" spans="1:14" x14ac:dyDescent="0.25">
      <c r="A12500" t="s">
        <v>13</v>
      </c>
      <c r="B12500" t="s">
        <v>1453</v>
      </c>
      <c r="C12500" t="s">
        <v>1454</v>
      </c>
      <c r="D12500" t="s">
        <v>1172</v>
      </c>
      <c r="E12500" t="s">
        <v>1173</v>
      </c>
      <c r="F12500" t="s">
        <v>1174</v>
      </c>
      <c r="G12500" t="s">
        <v>23</v>
      </c>
      <c r="H12500" t="s">
        <v>20</v>
      </c>
      <c r="I12500">
        <v>16</v>
      </c>
      <c r="J12500">
        <v>220000</v>
      </c>
      <c r="K12500">
        <v>305000</v>
      </c>
      <c r="L12500">
        <v>379500</v>
      </c>
      <c r="M12500">
        <v>5</v>
      </c>
      <c r="N12500" s="1" cm="1">
        <f t="array" ref="N12500">DATE(A12500,_xlfn.IFS(G12500="Q1",1,G12500="Q2",4,G12500="Q3",7,G12500="Q4",10,G12500="S1",1,G12500="S2",7,G12500="Y",1),1)</f>
        <v>44470</v>
      </c>
    </row>
    <row r="12501" spans="1:14" x14ac:dyDescent="0.25">
      <c r="A12501" t="s">
        <v>13</v>
      </c>
      <c r="B12501" t="s">
        <v>1453</v>
      </c>
      <c r="C12501" t="s">
        <v>1454</v>
      </c>
      <c r="D12501" t="s">
        <v>1172</v>
      </c>
      <c r="E12501" t="s">
        <v>1173</v>
      </c>
      <c r="F12501" t="s">
        <v>1174</v>
      </c>
      <c r="G12501" t="s">
        <v>24</v>
      </c>
      <c r="H12501" t="s">
        <v>20</v>
      </c>
      <c r="I12501">
        <v>49</v>
      </c>
      <c r="J12501">
        <v>190000</v>
      </c>
      <c r="K12501">
        <v>243000</v>
      </c>
      <c r="L12501">
        <v>327000</v>
      </c>
      <c r="M12501">
        <v>5</v>
      </c>
      <c r="N12501" s="1" cm="1">
        <f t="array" ref="N12501">DATE(A12501,_xlfn.IFS(G12501="Q1",1,G12501="Q2",4,G12501="Q3",7,G12501="Q4",10,G12501="S1",1,G12501="S2",7,G12501="Y",1),1)</f>
        <v>44197</v>
      </c>
    </row>
    <row r="12502" spans="1:14" x14ac:dyDescent="0.25">
      <c r="A12502" t="s">
        <v>13</v>
      </c>
      <c r="B12502" t="s">
        <v>1453</v>
      </c>
      <c r="C12502" t="s">
        <v>1454</v>
      </c>
      <c r="D12502" t="s">
        <v>1172</v>
      </c>
      <c r="E12502" t="s">
        <v>1173</v>
      </c>
      <c r="F12502" t="s">
        <v>1174</v>
      </c>
      <c r="G12502" t="s">
        <v>25</v>
      </c>
      <c r="H12502" t="s">
        <v>20</v>
      </c>
      <c r="I12502">
        <v>35</v>
      </c>
      <c r="J12502">
        <v>225000</v>
      </c>
      <c r="K12502">
        <v>269500</v>
      </c>
      <c r="L12502">
        <v>370000</v>
      </c>
      <c r="M12502">
        <v>5</v>
      </c>
      <c r="N12502" s="1" cm="1">
        <f t="array" ref="N12502">DATE(A12502,_xlfn.IFS(G12502="Q1",1,G12502="Q2",4,G12502="Q3",7,G12502="Q4",10,G12502="S1",1,G12502="S2",7,G12502="Y",1),1)</f>
        <v>44378</v>
      </c>
    </row>
    <row r="12503" spans="1:14" x14ac:dyDescent="0.25">
      <c r="A12503" t="s">
        <v>13</v>
      </c>
      <c r="B12503" t="s">
        <v>1453</v>
      </c>
      <c r="C12503" t="s">
        <v>1454</v>
      </c>
      <c r="D12503" t="s">
        <v>1172</v>
      </c>
      <c r="E12503" t="s">
        <v>1173</v>
      </c>
      <c r="F12503" t="s">
        <v>1174</v>
      </c>
      <c r="G12503" t="s">
        <v>26</v>
      </c>
      <c r="H12503" t="s">
        <v>20</v>
      </c>
      <c r="I12503">
        <v>84</v>
      </c>
      <c r="J12503">
        <v>219500</v>
      </c>
      <c r="K12503">
        <v>255000</v>
      </c>
      <c r="L12503">
        <v>347500</v>
      </c>
      <c r="M12503">
        <v>5</v>
      </c>
      <c r="N12503" s="1" cm="1">
        <f t="array" ref="N12503">DATE(A12503,_xlfn.IFS(G12503="Q1",1,G12503="Q2",4,G12503="Q3",7,G12503="Q4",10,G12503="S1",1,G12503="S2",7,G12503="Y",1),1)</f>
        <v>44197</v>
      </c>
    </row>
    <row r="12504" spans="1:14" x14ac:dyDescent="0.25">
      <c r="A12504" t="s">
        <v>13</v>
      </c>
      <c r="B12504" t="s">
        <v>1453</v>
      </c>
      <c r="C12504" t="s">
        <v>1454</v>
      </c>
      <c r="D12504" t="s">
        <v>1175</v>
      </c>
      <c r="E12504" t="s">
        <v>1176</v>
      </c>
      <c r="F12504" t="s">
        <v>1177</v>
      </c>
      <c r="G12504" t="s">
        <v>19</v>
      </c>
      <c r="H12504" t="s">
        <v>20</v>
      </c>
      <c r="I12504">
        <v>27</v>
      </c>
      <c r="J12504">
        <v>152000</v>
      </c>
      <c r="K12504">
        <v>218000</v>
      </c>
      <c r="L12504">
        <v>275000</v>
      </c>
      <c r="M12504">
        <v>5</v>
      </c>
      <c r="N12504" s="1" cm="1">
        <f t="array" ref="N12504">DATE(A12504,_xlfn.IFS(G12504="Q1",1,G12504="Q2",4,G12504="Q3",7,G12504="Q4",10,G12504="S1",1,G12504="S2",7,G12504="Y",1),1)</f>
        <v>44197</v>
      </c>
    </row>
    <row r="12505" spans="1:14" x14ac:dyDescent="0.25">
      <c r="A12505" t="s">
        <v>13</v>
      </c>
      <c r="B12505" t="s">
        <v>1453</v>
      </c>
      <c r="C12505" t="s">
        <v>1454</v>
      </c>
      <c r="D12505" t="s">
        <v>1175</v>
      </c>
      <c r="E12505" t="s">
        <v>1176</v>
      </c>
      <c r="F12505" t="s">
        <v>1177</v>
      </c>
      <c r="G12505" t="s">
        <v>21</v>
      </c>
      <c r="H12505" t="s">
        <v>20</v>
      </c>
      <c r="I12505">
        <v>37</v>
      </c>
      <c r="J12505">
        <v>180000</v>
      </c>
      <c r="K12505">
        <v>230000</v>
      </c>
      <c r="L12505">
        <v>300000</v>
      </c>
      <c r="M12505">
        <v>5</v>
      </c>
      <c r="N12505" s="1" cm="1">
        <f t="array" ref="N12505">DATE(A12505,_xlfn.IFS(G12505="Q1",1,G12505="Q2",4,G12505="Q3",7,G12505="Q4",10,G12505="S1",1,G12505="S2",7,G12505="Y",1),1)</f>
        <v>44287</v>
      </c>
    </row>
    <row r="12506" spans="1:14" x14ac:dyDescent="0.25">
      <c r="A12506" t="s">
        <v>13</v>
      </c>
      <c r="B12506" t="s">
        <v>1453</v>
      </c>
      <c r="C12506" t="s">
        <v>1454</v>
      </c>
      <c r="D12506" t="s">
        <v>1175</v>
      </c>
      <c r="E12506" t="s">
        <v>1176</v>
      </c>
      <c r="F12506" t="s">
        <v>1177</v>
      </c>
      <c r="G12506" t="s">
        <v>22</v>
      </c>
      <c r="H12506" t="s">
        <v>20</v>
      </c>
      <c r="I12506">
        <v>25</v>
      </c>
      <c r="J12506">
        <v>190000</v>
      </c>
      <c r="K12506">
        <v>217500</v>
      </c>
      <c r="L12506">
        <v>312000</v>
      </c>
      <c r="M12506">
        <v>5</v>
      </c>
      <c r="N12506" s="1" cm="1">
        <f t="array" ref="N12506">DATE(A12506,_xlfn.IFS(G12506="Q1",1,G12506="Q2",4,G12506="Q3",7,G12506="Q4",10,G12506="S1",1,G12506="S2",7,G12506="Y",1),1)</f>
        <v>44378</v>
      </c>
    </row>
    <row r="12507" spans="1:14" x14ac:dyDescent="0.25">
      <c r="A12507" t="s">
        <v>13</v>
      </c>
      <c r="B12507" t="s">
        <v>1453</v>
      </c>
      <c r="C12507" t="s">
        <v>1454</v>
      </c>
      <c r="D12507" t="s">
        <v>1175</v>
      </c>
      <c r="E12507" t="s">
        <v>1176</v>
      </c>
      <c r="F12507" t="s">
        <v>1177</v>
      </c>
      <c r="G12507" t="s">
        <v>23</v>
      </c>
      <c r="H12507" t="s">
        <v>20</v>
      </c>
      <c r="I12507">
        <v>25</v>
      </c>
      <c r="J12507">
        <v>195000</v>
      </c>
      <c r="K12507">
        <v>222000</v>
      </c>
      <c r="L12507">
        <v>298000</v>
      </c>
      <c r="M12507">
        <v>5</v>
      </c>
      <c r="N12507" s="1" cm="1">
        <f t="array" ref="N12507">DATE(A12507,_xlfn.IFS(G12507="Q1",1,G12507="Q2",4,G12507="Q3",7,G12507="Q4",10,G12507="S1",1,G12507="S2",7,G12507="Y",1),1)</f>
        <v>44470</v>
      </c>
    </row>
    <row r="12508" spans="1:14" x14ac:dyDescent="0.25">
      <c r="A12508" t="s">
        <v>13</v>
      </c>
      <c r="B12508" t="s">
        <v>1453</v>
      </c>
      <c r="C12508" t="s">
        <v>1454</v>
      </c>
      <c r="D12508" t="s">
        <v>1175</v>
      </c>
      <c r="E12508" t="s">
        <v>1176</v>
      </c>
      <c r="F12508" t="s">
        <v>1177</v>
      </c>
      <c r="G12508" t="s">
        <v>24</v>
      </c>
      <c r="H12508" t="s">
        <v>20</v>
      </c>
      <c r="I12508">
        <v>64</v>
      </c>
      <c r="J12508">
        <v>178000</v>
      </c>
      <c r="K12508">
        <v>225000</v>
      </c>
      <c r="L12508">
        <v>277000</v>
      </c>
      <c r="M12508">
        <v>5</v>
      </c>
      <c r="N12508" s="1" cm="1">
        <f t="array" ref="N12508">DATE(A12508,_xlfn.IFS(G12508="Q1",1,G12508="Q2",4,G12508="Q3",7,G12508="Q4",10,G12508="S1",1,G12508="S2",7,G12508="Y",1),1)</f>
        <v>44197</v>
      </c>
    </row>
    <row r="12509" spans="1:14" x14ac:dyDescent="0.25">
      <c r="A12509" t="s">
        <v>13</v>
      </c>
      <c r="B12509" t="s">
        <v>1453</v>
      </c>
      <c r="C12509" t="s">
        <v>1454</v>
      </c>
      <c r="D12509" t="s">
        <v>1175</v>
      </c>
      <c r="E12509" t="s">
        <v>1176</v>
      </c>
      <c r="F12509" t="s">
        <v>1177</v>
      </c>
      <c r="G12509" t="s">
        <v>25</v>
      </c>
      <c r="H12509" t="s">
        <v>20</v>
      </c>
      <c r="I12509">
        <v>50</v>
      </c>
      <c r="J12509">
        <v>190000</v>
      </c>
      <c r="K12509">
        <v>220000</v>
      </c>
      <c r="L12509">
        <v>298000</v>
      </c>
      <c r="M12509">
        <v>5</v>
      </c>
      <c r="N12509" s="1" cm="1">
        <f t="array" ref="N12509">DATE(A12509,_xlfn.IFS(G12509="Q1",1,G12509="Q2",4,G12509="Q3",7,G12509="Q4",10,G12509="S1",1,G12509="S2",7,G12509="Y",1),1)</f>
        <v>44378</v>
      </c>
    </row>
    <row r="12510" spans="1:14" x14ac:dyDescent="0.25">
      <c r="A12510" t="s">
        <v>13</v>
      </c>
      <c r="B12510" t="s">
        <v>1453</v>
      </c>
      <c r="C12510" t="s">
        <v>1454</v>
      </c>
      <c r="D12510" t="s">
        <v>1175</v>
      </c>
      <c r="E12510" t="s">
        <v>1176</v>
      </c>
      <c r="F12510" t="s">
        <v>1177</v>
      </c>
      <c r="G12510" t="s">
        <v>26</v>
      </c>
      <c r="H12510" t="s">
        <v>20</v>
      </c>
      <c r="I12510">
        <v>114</v>
      </c>
      <c r="J12510">
        <v>185000</v>
      </c>
      <c r="K12510">
        <v>222000</v>
      </c>
      <c r="L12510">
        <v>298000</v>
      </c>
      <c r="M12510">
        <v>5</v>
      </c>
      <c r="N12510" s="1" cm="1">
        <f t="array" ref="N12510">DATE(A12510,_xlfn.IFS(G12510="Q1",1,G12510="Q2",4,G12510="Q3",7,G12510="Q4",10,G12510="S1",1,G12510="S2",7,G12510="Y",1),1)</f>
        <v>44197</v>
      </c>
    </row>
    <row r="12511" spans="1:14" x14ac:dyDescent="0.25">
      <c r="A12511" t="s">
        <v>13</v>
      </c>
      <c r="B12511" t="s">
        <v>1453</v>
      </c>
      <c r="C12511" t="s">
        <v>1454</v>
      </c>
      <c r="D12511" t="s">
        <v>1178</v>
      </c>
      <c r="E12511" t="s">
        <v>1179</v>
      </c>
      <c r="F12511" t="s">
        <v>1179</v>
      </c>
      <c r="G12511" t="s">
        <v>19</v>
      </c>
      <c r="H12511" t="s">
        <v>20</v>
      </c>
      <c r="I12511">
        <v>35</v>
      </c>
      <c r="J12511">
        <v>218000</v>
      </c>
      <c r="K12511">
        <v>260000</v>
      </c>
      <c r="L12511">
        <v>305000</v>
      </c>
      <c r="M12511">
        <v>5</v>
      </c>
      <c r="N12511" s="1" cm="1">
        <f t="array" ref="N12511">DATE(A12511,_xlfn.IFS(G12511="Q1",1,G12511="Q2",4,G12511="Q3",7,G12511="Q4",10,G12511="S1",1,G12511="S2",7,G12511="Y",1),1)</f>
        <v>44197</v>
      </c>
    </row>
    <row r="12512" spans="1:14" x14ac:dyDescent="0.25">
      <c r="A12512" t="s">
        <v>13</v>
      </c>
      <c r="B12512" t="s">
        <v>1453</v>
      </c>
      <c r="C12512" t="s">
        <v>1454</v>
      </c>
      <c r="D12512" t="s">
        <v>1178</v>
      </c>
      <c r="E12512" t="s">
        <v>1179</v>
      </c>
      <c r="F12512" t="s">
        <v>1179</v>
      </c>
      <c r="G12512" t="s">
        <v>21</v>
      </c>
      <c r="H12512" t="s">
        <v>20</v>
      </c>
      <c r="I12512">
        <v>27</v>
      </c>
      <c r="J12512">
        <v>215000</v>
      </c>
      <c r="K12512">
        <v>265000</v>
      </c>
      <c r="L12512">
        <v>320000</v>
      </c>
      <c r="M12512">
        <v>5</v>
      </c>
      <c r="N12512" s="1" cm="1">
        <f t="array" ref="N12512">DATE(A12512,_xlfn.IFS(G12512="Q1",1,G12512="Q2",4,G12512="Q3",7,G12512="Q4",10,G12512="S1",1,G12512="S2",7,G12512="Y",1),1)</f>
        <v>44287</v>
      </c>
    </row>
    <row r="12513" spans="1:14" x14ac:dyDescent="0.25">
      <c r="A12513" t="s">
        <v>13</v>
      </c>
      <c r="B12513" t="s">
        <v>1453</v>
      </c>
      <c r="C12513" t="s">
        <v>1454</v>
      </c>
      <c r="D12513" t="s">
        <v>1178</v>
      </c>
      <c r="E12513" t="s">
        <v>1179</v>
      </c>
      <c r="F12513" t="s">
        <v>1179</v>
      </c>
      <c r="G12513" t="s">
        <v>22</v>
      </c>
      <c r="H12513" t="s">
        <v>20</v>
      </c>
      <c r="I12513">
        <v>34</v>
      </c>
      <c r="J12513">
        <v>242500</v>
      </c>
      <c r="K12513">
        <v>304000</v>
      </c>
      <c r="L12513">
        <v>375000</v>
      </c>
      <c r="M12513">
        <v>5</v>
      </c>
      <c r="N12513" s="1" cm="1">
        <f t="array" ref="N12513">DATE(A12513,_xlfn.IFS(G12513="Q1",1,G12513="Q2",4,G12513="Q3",7,G12513="Q4",10,G12513="S1",1,G12513="S2",7,G12513="Y",1),1)</f>
        <v>44378</v>
      </c>
    </row>
    <row r="12514" spans="1:14" x14ac:dyDescent="0.25">
      <c r="A12514" t="s">
        <v>13</v>
      </c>
      <c r="B12514" t="s">
        <v>1453</v>
      </c>
      <c r="C12514" t="s">
        <v>1454</v>
      </c>
      <c r="D12514" t="s">
        <v>1178</v>
      </c>
      <c r="E12514" t="s">
        <v>1179</v>
      </c>
      <c r="F12514" t="s">
        <v>1179</v>
      </c>
      <c r="G12514" t="s">
        <v>23</v>
      </c>
      <c r="H12514" t="s">
        <v>20</v>
      </c>
      <c r="I12514">
        <v>20</v>
      </c>
      <c r="J12514">
        <v>233000</v>
      </c>
      <c r="K12514">
        <v>269500</v>
      </c>
      <c r="L12514">
        <v>349500</v>
      </c>
      <c r="M12514">
        <v>5</v>
      </c>
      <c r="N12514" s="1" cm="1">
        <f t="array" ref="N12514">DATE(A12514,_xlfn.IFS(G12514="Q1",1,G12514="Q2",4,G12514="Q3",7,G12514="Q4",10,G12514="S1",1,G12514="S2",7,G12514="Y",1),1)</f>
        <v>44470</v>
      </c>
    </row>
    <row r="12515" spans="1:14" x14ac:dyDescent="0.25">
      <c r="A12515" t="s">
        <v>13</v>
      </c>
      <c r="B12515" t="s">
        <v>1453</v>
      </c>
      <c r="C12515" t="s">
        <v>1454</v>
      </c>
      <c r="D12515" t="s">
        <v>1178</v>
      </c>
      <c r="E12515" t="s">
        <v>1179</v>
      </c>
      <c r="F12515" t="s">
        <v>1179</v>
      </c>
      <c r="G12515" t="s">
        <v>24</v>
      </c>
      <c r="H12515" t="s">
        <v>20</v>
      </c>
      <c r="I12515">
        <v>62</v>
      </c>
      <c r="J12515">
        <v>215000</v>
      </c>
      <c r="K12515">
        <v>260000</v>
      </c>
      <c r="L12515">
        <v>318000</v>
      </c>
      <c r="M12515">
        <v>5</v>
      </c>
      <c r="N12515" s="1" cm="1">
        <f t="array" ref="N12515">DATE(A12515,_xlfn.IFS(G12515="Q1",1,G12515="Q2",4,G12515="Q3",7,G12515="Q4",10,G12515="S1",1,G12515="S2",7,G12515="Y",1),1)</f>
        <v>44197</v>
      </c>
    </row>
    <row r="12516" spans="1:14" x14ac:dyDescent="0.25">
      <c r="A12516" t="s">
        <v>13</v>
      </c>
      <c r="B12516" t="s">
        <v>1453</v>
      </c>
      <c r="C12516" t="s">
        <v>1454</v>
      </c>
      <c r="D12516" t="s">
        <v>1178</v>
      </c>
      <c r="E12516" t="s">
        <v>1179</v>
      </c>
      <c r="F12516" t="s">
        <v>1179</v>
      </c>
      <c r="G12516" t="s">
        <v>25</v>
      </c>
      <c r="H12516" t="s">
        <v>20</v>
      </c>
      <c r="I12516">
        <v>54</v>
      </c>
      <c r="J12516">
        <v>235500</v>
      </c>
      <c r="K12516">
        <v>293950</v>
      </c>
      <c r="L12516">
        <v>367500</v>
      </c>
      <c r="M12516">
        <v>5</v>
      </c>
      <c r="N12516" s="1" cm="1">
        <f t="array" ref="N12516">DATE(A12516,_xlfn.IFS(G12516="Q1",1,G12516="Q2",4,G12516="Q3",7,G12516="Q4",10,G12516="S1",1,G12516="S2",7,G12516="Y",1),1)</f>
        <v>44378</v>
      </c>
    </row>
    <row r="12517" spans="1:14" x14ac:dyDescent="0.25">
      <c r="A12517" t="s">
        <v>13</v>
      </c>
      <c r="B12517" t="s">
        <v>1453</v>
      </c>
      <c r="C12517" t="s">
        <v>1454</v>
      </c>
      <c r="D12517" t="s">
        <v>1178</v>
      </c>
      <c r="E12517" t="s">
        <v>1179</v>
      </c>
      <c r="F12517" t="s">
        <v>1179</v>
      </c>
      <c r="G12517" t="s">
        <v>26</v>
      </c>
      <c r="H12517" t="s">
        <v>20</v>
      </c>
      <c r="I12517">
        <v>116</v>
      </c>
      <c r="J12517">
        <v>232000</v>
      </c>
      <c r="K12517">
        <v>269500</v>
      </c>
      <c r="L12517">
        <v>343000</v>
      </c>
      <c r="M12517">
        <v>5</v>
      </c>
      <c r="N12517" s="1" cm="1">
        <f t="array" ref="N12517">DATE(A12517,_xlfn.IFS(G12517="Q1",1,G12517="Q2",4,G12517="Q3",7,G12517="Q4",10,G12517="S1",1,G12517="S2",7,G12517="Y",1),1)</f>
        <v>44197</v>
      </c>
    </row>
    <row r="12518" spans="1:14" x14ac:dyDescent="0.25">
      <c r="A12518" t="s">
        <v>13</v>
      </c>
      <c r="B12518" t="s">
        <v>1453</v>
      </c>
      <c r="C12518" t="s">
        <v>1454</v>
      </c>
      <c r="D12518" t="s">
        <v>1180</v>
      </c>
      <c r="E12518" t="s">
        <v>1181</v>
      </c>
      <c r="F12518" t="s">
        <v>1181</v>
      </c>
      <c r="G12518" t="s">
        <v>19</v>
      </c>
      <c r="H12518" t="s">
        <v>20</v>
      </c>
      <c r="I12518">
        <v>15</v>
      </c>
      <c r="M12518">
        <v>5</v>
      </c>
      <c r="N12518" s="1" cm="1">
        <f t="array" ref="N12518">DATE(A12518,_xlfn.IFS(G12518="Q1",1,G12518="Q2",4,G12518="Q3",7,G12518="Q4",10,G12518="S1",1,G12518="S2",7,G12518="Y",1),1)</f>
        <v>44197</v>
      </c>
    </row>
    <row r="12519" spans="1:14" x14ac:dyDescent="0.25">
      <c r="A12519" t="s">
        <v>13</v>
      </c>
      <c r="B12519" t="s">
        <v>1453</v>
      </c>
      <c r="C12519" t="s">
        <v>1454</v>
      </c>
      <c r="D12519" t="s">
        <v>1180</v>
      </c>
      <c r="E12519" t="s">
        <v>1181</v>
      </c>
      <c r="F12519" t="s">
        <v>1181</v>
      </c>
      <c r="G12519" t="s">
        <v>21</v>
      </c>
      <c r="H12519" t="s">
        <v>20</v>
      </c>
      <c r="I12519">
        <v>14</v>
      </c>
      <c r="M12519">
        <v>5</v>
      </c>
      <c r="N12519" s="1" cm="1">
        <f t="array" ref="N12519">DATE(A12519,_xlfn.IFS(G12519="Q1",1,G12519="Q2",4,G12519="Q3",7,G12519="Q4",10,G12519="S1",1,G12519="S2",7,G12519="Y",1),1)</f>
        <v>44287</v>
      </c>
    </row>
    <row r="12520" spans="1:14" x14ac:dyDescent="0.25">
      <c r="A12520" t="s">
        <v>13</v>
      </c>
      <c r="B12520" t="s">
        <v>1453</v>
      </c>
      <c r="C12520" t="s">
        <v>1454</v>
      </c>
      <c r="D12520" t="s">
        <v>1180</v>
      </c>
      <c r="E12520" t="s">
        <v>1181</v>
      </c>
      <c r="F12520" t="s">
        <v>1181</v>
      </c>
      <c r="G12520" t="s">
        <v>22</v>
      </c>
      <c r="H12520" t="s">
        <v>20</v>
      </c>
      <c r="I12520">
        <v>10</v>
      </c>
      <c r="M12520">
        <v>5</v>
      </c>
      <c r="N12520" s="1" cm="1">
        <f t="array" ref="N12520">DATE(A12520,_xlfn.IFS(G12520="Q1",1,G12520="Q2",4,G12520="Q3",7,G12520="Q4",10,G12520="S1",1,G12520="S2",7,G12520="Y",1),1)</f>
        <v>44378</v>
      </c>
    </row>
    <row r="12521" spans="1:14" x14ac:dyDescent="0.25">
      <c r="A12521" t="s">
        <v>13</v>
      </c>
      <c r="B12521" t="s">
        <v>1453</v>
      </c>
      <c r="C12521" t="s">
        <v>1454</v>
      </c>
      <c r="D12521" t="s">
        <v>1180</v>
      </c>
      <c r="E12521" t="s">
        <v>1181</v>
      </c>
      <c r="F12521" t="s">
        <v>1181</v>
      </c>
      <c r="G12521" t="s">
        <v>23</v>
      </c>
      <c r="H12521" t="s">
        <v>20</v>
      </c>
      <c r="I12521">
        <v>11</v>
      </c>
      <c r="M12521">
        <v>5</v>
      </c>
      <c r="N12521" s="1" cm="1">
        <f t="array" ref="N12521">DATE(A12521,_xlfn.IFS(G12521="Q1",1,G12521="Q2",4,G12521="Q3",7,G12521="Q4",10,G12521="S1",1,G12521="S2",7,G12521="Y",1),1)</f>
        <v>44470</v>
      </c>
    </row>
    <row r="12522" spans="1:14" x14ac:dyDescent="0.25">
      <c r="A12522" t="s">
        <v>13</v>
      </c>
      <c r="B12522" t="s">
        <v>1453</v>
      </c>
      <c r="C12522" t="s">
        <v>1454</v>
      </c>
      <c r="D12522" t="s">
        <v>1180</v>
      </c>
      <c r="E12522" t="s">
        <v>1181</v>
      </c>
      <c r="F12522" t="s">
        <v>1181</v>
      </c>
      <c r="G12522" t="s">
        <v>24</v>
      </c>
      <c r="H12522" t="s">
        <v>20</v>
      </c>
      <c r="I12522">
        <v>29</v>
      </c>
      <c r="J12522">
        <v>187000</v>
      </c>
      <c r="K12522">
        <v>252500</v>
      </c>
      <c r="L12522">
        <v>352965</v>
      </c>
      <c r="M12522">
        <v>5</v>
      </c>
      <c r="N12522" s="1" cm="1">
        <f t="array" ref="N12522">DATE(A12522,_xlfn.IFS(G12522="Q1",1,G12522="Q2",4,G12522="Q3",7,G12522="Q4",10,G12522="S1",1,G12522="S2",7,G12522="Y",1),1)</f>
        <v>44197</v>
      </c>
    </row>
    <row r="12523" spans="1:14" x14ac:dyDescent="0.25">
      <c r="A12523" t="s">
        <v>13</v>
      </c>
      <c r="B12523" t="s">
        <v>1453</v>
      </c>
      <c r="C12523" t="s">
        <v>1454</v>
      </c>
      <c r="D12523" t="s">
        <v>1180</v>
      </c>
      <c r="E12523" t="s">
        <v>1181</v>
      </c>
      <c r="F12523" t="s">
        <v>1181</v>
      </c>
      <c r="G12523" t="s">
        <v>25</v>
      </c>
      <c r="H12523" t="s">
        <v>20</v>
      </c>
      <c r="I12523">
        <v>21</v>
      </c>
      <c r="J12523">
        <v>200000</v>
      </c>
      <c r="K12523">
        <v>279500</v>
      </c>
      <c r="L12523">
        <v>327500</v>
      </c>
      <c r="M12523">
        <v>5</v>
      </c>
      <c r="N12523" s="1" cm="1">
        <f t="array" ref="N12523">DATE(A12523,_xlfn.IFS(G12523="Q1",1,G12523="Q2",4,G12523="Q3",7,G12523="Q4",10,G12523="S1",1,G12523="S2",7,G12523="Y",1),1)</f>
        <v>44378</v>
      </c>
    </row>
    <row r="12524" spans="1:14" x14ac:dyDescent="0.25">
      <c r="A12524" t="s">
        <v>13</v>
      </c>
      <c r="B12524" t="s">
        <v>1453</v>
      </c>
      <c r="C12524" t="s">
        <v>1454</v>
      </c>
      <c r="D12524" t="s">
        <v>1180</v>
      </c>
      <c r="E12524" t="s">
        <v>1181</v>
      </c>
      <c r="F12524" t="s">
        <v>1181</v>
      </c>
      <c r="G12524" t="s">
        <v>26</v>
      </c>
      <c r="H12524" t="s">
        <v>20</v>
      </c>
      <c r="I12524">
        <v>50</v>
      </c>
      <c r="J12524">
        <v>196121</v>
      </c>
      <c r="K12524">
        <v>277750</v>
      </c>
      <c r="L12524">
        <v>335000</v>
      </c>
      <c r="M12524">
        <v>5</v>
      </c>
      <c r="N12524" s="1" cm="1">
        <f t="array" ref="N12524">DATE(A12524,_xlfn.IFS(G12524="Q1",1,G12524="Q2",4,G12524="Q3",7,G12524="Q4",10,G12524="S1",1,G12524="S2",7,G12524="Y",1),1)</f>
        <v>44197</v>
      </c>
    </row>
    <row r="12525" spans="1:14" x14ac:dyDescent="0.25">
      <c r="A12525" t="s">
        <v>13</v>
      </c>
      <c r="B12525" t="s">
        <v>1453</v>
      </c>
      <c r="C12525" t="s">
        <v>1454</v>
      </c>
      <c r="D12525" t="s">
        <v>1182</v>
      </c>
      <c r="E12525" t="s">
        <v>1183</v>
      </c>
      <c r="F12525" t="s">
        <v>1184</v>
      </c>
      <c r="G12525" t="s">
        <v>19</v>
      </c>
      <c r="H12525" t="s">
        <v>20</v>
      </c>
      <c r="I12525">
        <v>76</v>
      </c>
      <c r="J12525">
        <v>169000</v>
      </c>
      <c r="K12525">
        <v>225000</v>
      </c>
      <c r="L12525">
        <v>260000</v>
      </c>
      <c r="M12525">
        <v>5</v>
      </c>
      <c r="N12525" s="1" cm="1">
        <f t="array" ref="N12525">DATE(A12525,_xlfn.IFS(G12525="Q1",1,G12525="Q2",4,G12525="Q3",7,G12525="Q4",10,G12525="S1",1,G12525="S2",7,G12525="Y",1),1)</f>
        <v>44197</v>
      </c>
    </row>
    <row r="12526" spans="1:14" x14ac:dyDescent="0.25">
      <c r="A12526" t="s">
        <v>13</v>
      </c>
      <c r="B12526" t="s">
        <v>1453</v>
      </c>
      <c r="C12526" t="s">
        <v>1454</v>
      </c>
      <c r="D12526" t="s">
        <v>1182</v>
      </c>
      <c r="E12526" t="s">
        <v>1183</v>
      </c>
      <c r="F12526" t="s">
        <v>1184</v>
      </c>
      <c r="G12526" t="s">
        <v>21</v>
      </c>
      <c r="H12526" t="s">
        <v>20</v>
      </c>
      <c r="I12526">
        <v>108</v>
      </c>
      <c r="J12526">
        <v>165000</v>
      </c>
      <c r="K12526">
        <v>215000</v>
      </c>
      <c r="L12526">
        <v>275000</v>
      </c>
      <c r="M12526">
        <v>5</v>
      </c>
      <c r="N12526" s="1" cm="1">
        <f t="array" ref="N12526">DATE(A12526,_xlfn.IFS(G12526="Q1",1,G12526="Q2",4,G12526="Q3",7,G12526="Q4",10,G12526="S1",1,G12526="S2",7,G12526="Y",1),1)</f>
        <v>44287</v>
      </c>
    </row>
    <row r="12527" spans="1:14" x14ac:dyDescent="0.25">
      <c r="A12527" t="s">
        <v>13</v>
      </c>
      <c r="B12527" t="s">
        <v>1453</v>
      </c>
      <c r="C12527" t="s">
        <v>1454</v>
      </c>
      <c r="D12527" t="s">
        <v>1182</v>
      </c>
      <c r="E12527" t="s">
        <v>1183</v>
      </c>
      <c r="F12527" t="s">
        <v>1184</v>
      </c>
      <c r="G12527" t="s">
        <v>22</v>
      </c>
      <c r="H12527" t="s">
        <v>20</v>
      </c>
      <c r="I12527">
        <v>105</v>
      </c>
      <c r="J12527">
        <v>165000</v>
      </c>
      <c r="K12527">
        <v>235000</v>
      </c>
      <c r="L12527">
        <v>289000</v>
      </c>
      <c r="M12527">
        <v>5</v>
      </c>
      <c r="N12527" s="1" cm="1">
        <f t="array" ref="N12527">DATE(A12527,_xlfn.IFS(G12527="Q1",1,G12527="Q2",4,G12527="Q3",7,G12527="Q4",10,G12527="S1",1,G12527="S2",7,G12527="Y",1),1)</f>
        <v>44378</v>
      </c>
    </row>
    <row r="12528" spans="1:14" x14ac:dyDescent="0.25">
      <c r="A12528" t="s">
        <v>13</v>
      </c>
      <c r="B12528" t="s">
        <v>1453</v>
      </c>
      <c r="C12528" t="s">
        <v>1454</v>
      </c>
      <c r="D12528" t="s">
        <v>1182</v>
      </c>
      <c r="E12528" t="s">
        <v>1183</v>
      </c>
      <c r="F12528" t="s">
        <v>1184</v>
      </c>
      <c r="G12528" t="s">
        <v>23</v>
      </c>
      <c r="H12528" t="s">
        <v>20</v>
      </c>
      <c r="I12528">
        <v>69</v>
      </c>
      <c r="J12528">
        <v>159000</v>
      </c>
      <c r="K12528">
        <v>229000</v>
      </c>
      <c r="L12528">
        <v>280000</v>
      </c>
      <c r="M12528">
        <v>5</v>
      </c>
      <c r="N12528" s="1" cm="1">
        <f t="array" ref="N12528">DATE(A12528,_xlfn.IFS(G12528="Q1",1,G12528="Q2",4,G12528="Q3",7,G12528="Q4",10,G12528="S1",1,G12528="S2",7,G12528="Y",1),1)</f>
        <v>44470</v>
      </c>
    </row>
    <row r="12529" spans="1:14" x14ac:dyDescent="0.25">
      <c r="A12529" t="s">
        <v>13</v>
      </c>
      <c r="B12529" t="s">
        <v>1453</v>
      </c>
      <c r="C12529" t="s">
        <v>1454</v>
      </c>
      <c r="D12529" t="s">
        <v>1182</v>
      </c>
      <c r="E12529" t="s">
        <v>1183</v>
      </c>
      <c r="F12529" t="s">
        <v>1184</v>
      </c>
      <c r="G12529" t="s">
        <v>24</v>
      </c>
      <c r="H12529" t="s">
        <v>20</v>
      </c>
      <c r="I12529">
        <v>184</v>
      </c>
      <c r="J12529">
        <v>167000</v>
      </c>
      <c r="K12529">
        <v>220000</v>
      </c>
      <c r="L12529">
        <v>269500</v>
      </c>
      <c r="M12529">
        <v>5</v>
      </c>
      <c r="N12529" s="1" cm="1">
        <f t="array" ref="N12529">DATE(A12529,_xlfn.IFS(G12529="Q1",1,G12529="Q2",4,G12529="Q3",7,G12529="Q4",10,G12529="S1",1,G12529="S2",7,G12529="Y",1),1)</f>
        <v>44197</v>
      </c>
    </row>
    <row r="12530" spans="1:14" x14ac:dyDescent="0.25">
      <c r="A12530" t="s">
        <v>13</v>
      </c>
      <c r="B12530" t="s">
        <v>1453</v>
      </c>
      <c r="C12530" t="s">
        <v>1454</v>
      </c>
      <c r="D12530" t="s">
        <v>1182</v>
      </c>
      <c r="E12530" t="s">
        <v>1183</v>
      </c>
      <c r="F12530" t="s">
        <v>1184</v>
      </c>
      <c r="G12530" t="s">
        <v>25</v>
      </c>
      <c r="H12530" t="s">
        <v>20</v>
      </c>
      <c r="I12530">
        <v>174</v>
      </c>
      <c r="J12530">
        <v>161500</v>
      </c>
      <c r="K12530">
        <v>232500</v>
      </c>
      <c r="L12530">
        <v>289000</v>
      </c>
      <c r="M12530">
        <v>5</v>
      </c>
      <c r="N12530" s="1" cm="1">
        <f t="array" ref="N12530">DATE(A12530,_xlfn.IFS(G12530="Q1",1,G12530="Q2",4,G12530="Q3",7,G12530="Q4",10,G12530="S1",1,G12530="S2",7,G12530="Y",1),1)</f>
        <v>44378</v>
      </c>
    </row>
    <row r="12531" spans="1:14" x14ac:dyDescent="0.25">
      <c r="A12531" t="s">
        <v>13</v>
      </c>
      <c r="B12531" t="s">
        <v>1453</v>
      </c>
      <c r="C12531" t="s">
        <v>1454</v>
      </c>
      <c r="D12531" t="s">
        <v>1182</v>
      </c>
      <c r="E12531" t="s">
        <v>1183</v>
      </c>
      <c r="F12531" t="s">
        <v>1184</v>
      </c>
      <c r="G12531" t="s">
        <v>26</v>
      </c>
      <c r="H12531" t="s">
        <v>20</v>
      </c>
      <c r="I12531">
        <v>358</v>
      </c>
      <c r="J12531">
        <v>165000</v>
      </c>
      <c r="K12531">
        <v>226500</v>
      </c>
      <c r="L12531">
        <v>278000</v>
      </c>
      <c r="M12531">
        <v>5</v>
      </c>
      <c r="N12531" s="1" cm="1">
        <f t="array" ref="N12531">DATE(A12531,_xlfn.IFS(G12531="Q1",1,G12531="Q2",4,G12531="Q3",7,G12531="Q4",10,G12531="S1",1,G12531="S2",7,G12531="Y",1),1)</f>
        <v>44197</v>
      </c>
    </row>
    <row r="12532" spans="1:14" x14ac:dyDescent="0.25">
      <c r="A12532" t="s">
        <v>13</v>
      </c>
      <c r="B12532" t="s">
        <v>1453</v>
      </c>
      <c r="C12532" t="s">
        <v>1454</v>
      </c>
      <c r="D12532" t="s">
        <v>1185</v>
      </c>
      <c r="E12532" t="s">
        <v>1186</v>
      </c>
      <c r="F12532" t="s">
        <v>1186</v>
      </c>
      <c r="G12532" t="s">
        <v>19</v>
      </c>
      <c r="H12532" t="s">
        <v>20</v>
      </c>
      <c r="I12532">
        <v>27</v>
      </c>
      <c r="J12532">
        <v>195000</v>
      </c>
      <c r="K12532">
        <v>239500</v>
      </c>
      <c r="L12532">
        <v>320000</v>
      </c>
      <c r="M12532">
        <v>5</v>
      </c>
      <c r="N12532" s="1" cm="1">
        <f t="array" ref="N12532">DATE(A12532,_xlfn.IFS(G12532="Q1",1,G12532="Q2",4,G12532="Q3",7,G12532="Q4",10,G12532="S1",1,G12532="S2",7,G12532="Y",1),1)</f>
        <v>44197</v>
      </c>
    </row>
    <row r="12533" spans="1:14" x14ac:dyDescent="0.25">
      <c r="A12533" t="s">
        <v>13</v>
      </c>
      <c r="B12533" t="s">
        <v>1453</v>
      </c>
      <c r="C12533" t="s">
        <v>1454</v>
      </c>
      <c r="D12533" t="s">
        <v>1185</v>
      </c>
      <c r="E12533" t="s">
        <v>1186</v>
      </c>
      <c r="F12533" t="s">
        <v>1186</v>
      </c>
      <c r="G12533" t="s">
        <v>21</v>
      </c>
      <c r="H12533" t="s">
        <v>20</v>
      </c>
      <c r="I12533">
        <v>37</v>
      </c>
      <c r="J12533">
        <v>225000</v>
      </c>
      <c r="K12533">
        <v>266000</v>
      </c>
      <c r="L12533">
        <v>350000</v>
      </c>
      <c r="M12533">
        <v>5</v>
      </c>
      <c r="N12533" s="1" cm="1">
        <f t="array" ref="N12533">DATE(A12533,_xlfn.IFS(G12533="Q1",1,G12533="Q2",4,G12533="Q3",7,G12533="Q4",10,G12533="S1",1,G12533="S2",7,G12533="Y",1),1)</f>
        <v>44287</v>
      </c>
    </row>
    <row r="12534" spans="1:14" x14ac:dyDescent="0.25">
      <c r="A12534" t="s">
        <v>13</v>
      </c>
      <c r="B12534" t="s">
        <v>1453</v>
      </c>
      <c r="C12534" t="s">
        <v>1454</v>
      </c>
      <c r="D12534" t="s">
        <v>1185</v>
      </c>
      <c r="E12534" t="s">
        <v>1186</v>
      </c>
      <c r="F12534" t="s">
        <v>1186</v>
      </c>
      <c r="G12534" t="s">
        <v>22</v>
      </c>
      <c r="H12534" t="s">
        <v>20</v>
      </c>
      <c r="I12534">
        <v>20</v>
      </c>
      <c r="J12534">
        <v>199000</v>
      </c>
      <c r="K12534">
        <v>230000</v>
      </c>
      <c r="L12534">
        <v>345000</v>
      </c>
      <c r="M12534">
        <v>5</v>
      </c>
      <c r="N12534" s="1" cm="1">
        <f t="array" ref="N12534">DATE(A12534,_xlfn.IFS(G12534="Q1",1,G12534="Q2",4,G12534="Q3",7,G12534="Q4",10,G12534="S1",1,G12534="S2",7,G12534="Y",1),1)</f>
        <v>44378</v>
      </c>
    </row>
    <row r="12535" spans="1:14" x14ac:dyDescent="0.25">
      <c r="A12535" t="s">
        <v>13</v>
      </c>
      <c r="B12535" t="s">
        <v>1453</v>
      </c>
      <c r="C12535" t="s">
        <v>1454</v>
      </c>
      <c r="D12535" t="s">
        <v>1185</v>
      </c>
      <c r="E12535" t="s">
        <v>1186</v>
      </c>
      <c r="F12535" t="s">
        <v>1186</v>
      </c>
      <c r="G12535" t="s">
        <v>23</v>
      </c>
      <c r="H12535" t="s">
        <v>20</v>
      </c>
      <c r="I12535">
        <v>18</v>
      </c>
      <c r="J12535">
        <v>225000</v>
      </c>
      <c r="K12535">
        <v>264475</v>
      </c>
      <c r="L12535">
        <v>400000</v>
      </c>
      <c r="M12535">
        <v>5</v>
      </c>
      <c r="N12535" s="1" cm="1">
        <f t="array" ref="N12535">DATE(A12535,_xlfn.IFS(G12535="Q1",1,G12535="Q2",4,G12535="Q3",7,G12535="Q4",10,G12535="S1",1,G12535="S2",7,G12535="Y",1),1)</f>
        <v>44470</v>
      </c>
    </row>
    <row r="12536" spans="1:14" x14ac:dyDescent="0.25">
      <c r="A12536" t="s">
        <v>13</v>
      </c>
      <c r="B12536" t="s">
        <v>1453</v>
      </c>
      <c r="C12536" t="s">
        <v>1454</v>
      </c>
      <c r="D12536" t="s">
        <v>1185</v>
      </c>
      <c r="E12536" t="s">
        <v>1186</v>
      </c>
      <c r="F12536" t="s">
        <v>1186</v>
      </c>
      <c r="G12536" t="s">
        <v>24</v>
      </c>
      <c r="H12536" t="s">
        <v>20</v>
      </c>
      <c r="I12536">
        <v>64</v>
      </c>
      <c r="J12536">
        <v>212000</v>
      </c>
      <c r="K12536">
        <v>249000</v>
      </c>
      <c r="L12536">
        <v>340000</v>
      </c>
      <c r="M12536">
        <v>5</v>
      </c>
      <c r="N12536" s="1" cm="1">
        <f t="array" ref="N12536">DATE(A12536,_xlfn.IFS(G12536="Q1",1,G12536="Q2",4,G12536="Q3",7,G12536="Q4",10,G12536="S1",1,G12536="S2",7,G12536="Y",1),1)</f>
        <v>44197</v>
      </c>
    </row>
    <row r="12537" spans="1:14" x14ac:dyDescent="0.25">
      <c r="A12537" t="s">
        <v>13</v>
      </c>
      <c r="B12537" t="s">
        <v>1453</v>
      </c>
      <c r="C12537" t="s">
        <v>1454</v>
      </c>
      <c r="D12537" t="s">
        <v>1185</v>
      </c>
      <c r="E12537" t="s">
        <v>1186</v>
      </c>
      <c r="F12537" t="s">
        <v>1186</v>
      </c>
      <c r="G12537" t="s">
        <v>25</v>
      </c>
      <c r="H12537" t="s">
        <v>20</v>
      </c>
      <c r="I12537">
        <v>38</v>
      </c>
      <c r="J12537">
        <v>210000</v>
      </c>
      <c r="K12537">
        <v>249000</v>
      </c>
      <c r="L12537">
        <v>356000</v>
      </c>
      <c r="M12537">
        <v>5</v>
      </c>
      <c r="N12537" s="1" cm="1">
        <f t="array" ref="N12537">DATE(A12537,_xlfn.IFS(G12537="Q1",1,G12537="Q2",4,G12537="Q3",7,G12537="Q4",10,G12537="S1",1,G12537="S2",7,G12537="Y",1),1)</f>
        <v>44378</v>
      </c>
    </row>
    <row r="12538" spans="1:14" x14ac:dyDescent="0.25">
      <c r="A12538" t="s">
        <v>13</v>
      </c>
      <c r="B12538" t="s">
        <v>1453</v>
      </c>
      <c r="C12538" t="s">
        <v>1454</v>
      </c>
      <c r="D12538" t="s">
        <v>1185</v>
      </c>
      <c r="E12538" t="s">
        <v>1186</v>
      </c>
      <c r="F12538" t="s">
        <v>1186</v>
      </c>
      <c r="G12538" t="s">
        <v>26</v>
      </c>
      <c r="H12538" t="s">
        <v>20</v>
      </c>
      <c r="I12538">
        <v>102</v>
      </c>
      <c r="J12538">
        <v>211000</v>
      </c>
      <c r="K12538">
        <v>249000</v>
      </c>
      <c r="L12538">
        <v>347500</v>
      </c>
      <c r="M12538">
        <v>5</v>
      </c>
      <c r="N12538" s="1" cm="1">
        <f t="array" ref="N12538">DATE(A12538,_xlfn.IFS(G12538="Q1",1,G12538="Q2",4,G12538="Q3",7,G12538="Q4",10,G12538="S1",1,G12538="S2",7,G12538="Y",1),1)</f>
        <v>44197</v>
      </c>
    </row>
    <row r="12539" spans="1:14" x14ac:dyDescent="0.25">
      <c r="A12539" t="s">
        <v>13</v>
      </c>
      <c r="B12539" t="s">
        <v>1453</v>
      </c>
      <c r="C12539" t="s">
        <v>1454</v>
      </c>
      <c r="D12539" t="s">
        <v>1187</v>
      </c>
      <c r="E12539" t="s">
        <v>1188</v>
      </c>
      <c r="F12539" t="s">
        <v>1188</v>
      </c>
      <c r="G12539" t="s">
        <v>19</v>
      </c>
      <c r="H12539" t="s">
        <v>20</v>
      </c>
      <c r="I12539">
        <v>42</v>
      </c>
      <c r="J12539">
        <v>255000</v>
      </c>
      <c r="K12539">
        <v>300000</v>
      </c>
      <c r="L12539">
        <v>370000</v>
      </c>
      <c r="M12539">
        <v>5</v>
      </c>
      <c r="N12539" s="1" cm="1">
        <f t="array" ref="N12539">DATE(A12539,_xlfn.IFS(G12539="Q1",1,G12539="Q2",4,G12539="Q3",7,G12539="Q4",10,G12539="S1",1,G12539="S2",7,G12539="Y",1),1)</f>
        <v>44197</v>
      </c>
    </row>
    <row r="12540" spans="1:14" x14ac:dyDescent="0.25">
      <c r="A12540" t="s">
        <v>13</v>
      </c>
      <c r="B12540" t="s">
        <v>1453</v>
      </c>
      <c r="C12540" t="s">
        <v>1454</v>
      </c>
      <c r="D12540" t="s">
        <v>1187</v>
      </c>
      <c r="E12540" t="s">
        <v>1188</v>
      </c>
      <c r="F12540" t="s">
        <v>1188</v>
      </c>
      <c r="G12540" t="s">
        <v>21</v>
      </c>
      <c r="H12540" t="s">
        <v>20</v>
      </c>
      <c r="I12540">
        <v>39</v>
      </c>
      <c r="J12540">
        <v>200000</v>
      </c>
      <c r="K12540">
        <v>265000</v>
      </c>
      <c r="L12540">
        <v>330000</v>
      </c>
      <c r="M12540">
        <v>5</v>
      </c>
      <c r="N12540" s="1" cm="1">
        <f t="array" ref="N12540">DATE(A12540,_xlfn.IFS(G12540="Q1",1,G12540="Q2",4,G12540="Q3",7,G12540="Q4",10,G12540="S1",1,G12540="S2",7,G12540="Y",1),1)</f>
        <v>44287</v>
      </c>
    </row>
    <row r="12541" spans="1:14" x14ac:dyDescent="0.25">
      <c r="A12541" t="s">
        <v>13</v>
      </c>
      <c r="B12541" t="s">
        <v>1453</v>
      </c>
      <c r="C12541" t="s">
        <v>1454</v>
      </c>
      <c r="D12541" t="s">
        <v>1187</v>
      </c>
      <c r="E12541" t="s">
        <v>1188</v>
      </c>
      <c r="F12541" t="s">
        <v>1188</v>
      </c>
      <c r="G12541" t="s">
        <v>22</v>
      </c>
      <c r="H12541" t="s">
        <v>20</v>
      </c>
      <c r="I12541">
        <v>40</v>
      </c>
      <c r="J12541">
        <v>247500</v>
      </c>
      <c r="K12541">
        <v>293500</v>
      </c>
      <c r="L12541">
        <v>349500</v>
      </c>
      <c r="M12541">
        <v>5</v>
      </c>
      <c r="N12541" s="1" cm="1">
        <f t="array" ref="N12541">DATE(A12541,_xlfn.IFS(G12541="Q1",1,G12541="Q2",4,G12541="Q3",7,G12541="Q4",10,G12541="S1",1,G12541="S2",7,G12541="Y",1),1)</f>
        <v>44378</v>
      </c>
    </row>
    <row r="12542" spans="1:14" x14ac:dyDescent="0.25">
      <c r="A12542" t="s">
        <v>13</v>
      </c>
      <c r="B12542" t="s">
        <v>1453</v>
      </c>
      <c r="C12542" t="s">
        <v>1454</v>
      </c>
      <c r="D12542" t="s">
        <v>1187</v>
      </c>
      <c r="E12542" t="s">
        <v>1188</v>
      </c>
      <c r="F12542" t="s">
        <v>1188</v>
      </c>
      <c r="G12542" t="s">
        <v>23</v>
      </c>
      <c r="H12542" t="s">
        <v>20</v>
      </c>
      <c r="I12542">
        <v>30</v>
      </c>
      <c r="J12542">
        <v>238000</v>
      </c>
      <c r="K12542">
        <v>300000</v>
      </c>
      <c r="L12542">
        <v>476000</v>
      </c>
      <c r="M12542">
        <v>5</v>
      </c>
      <c r="N12542" s="1" cm="1">
        <f t="array" ref="N12542">DATE(A12542,_xlfn.IFS(G12542="Q1",1,G12542="Q2",4,G12542="Q3",7,G12542="Q4",10,G12542="S1",1,G12542="S2",7,G12542="Y",1),1)</f>
        <v>44470</v>
      </c>
    </row>
    <row r="12543" spans="1:14" x14ac:dyDescent="0.25">
      <c r="A12543" t="s">
        <v>13</v>
      </c>
      <c r="B12543" t="s">
        <v>1453</v>
      </c>
      <c r="C12543" t="s">
        <v>1454</v>
      </c>
      <c r="D12543" t="s">
        <v>1187</v>
      </c>
      <c r="E12543" t="s">
        <v>1188</v>
      </c>
      <c r="F12543" t="s">
        <v>1188</v>
      </c>
      <c r="G12543" t="s">
        <v>24</v>
      </c>
      <c r="H12543" t="s">
        <v>20</v>
      </c>
      <c r="I12543">
        <v>81</v>
      </c>
      <c r="J12543">
        <v>225000</v>
      </c>
      <c r="K12543">
        <v>286000</v>
      </c>
      <c r="L12543">
        <v>345000</v>
      </c>
      <c r="M12543">
        <v>5</v>
      </c>
      <c r="N12543" s="1" cm="1">
        <f t="array" ref="N12543">DATE(A12543,_xlfn.IFS(G12543="Q1",1,G12543="Q2",4,G12543="Q3",7,G12543="Q4",10,G12543="S1",1,G12543="S2",7,G12543="Y",1),1)</f>
        <v>44197</v>
      </c>
    </row>
    <row r="12544" spans="1:14" x14ac:dyDescent="0.25">
      <c r="A12544" t="s">
        <v>13</v>
      </c>
      <c r="B12544" t="s">
        <v>1453</v>
      </c>
      <c r="C12544" t="s">
        <v>1454</v>
      </c>
      <c r="D12544" t="s">
        <v>1187</v>
      </c>
      <c r="E12544" t="s">
        <v>1188</v>
      </c>
      <c r="F12544" t="s">
        <v>1188</v>
      </c>
      <c r="G12544" t="s">
        <v>25</v>
      </c>
      <c r="H12544" t="s">
        <v>20</v>
      </c>
      <c r="I12544">
        <v>70</v>
      </c>
      <c r="J12544">
        <v>240000</v>
      </c>
      <c r="K12544">
        <v>297000</v>
      </c>
      <c r="L12544">
        <v>400500</v>
      </c>
      <c r="M12544">
        <v>5</v>
      </c>
      <c r="N12544" s="1" cm="1">
        <f t="array" ref="N12544">DATE(A12544,_xlfn.IFS(G12544="Q1",1,G12544="Q2",4,G12544="Q3",7,G12544="Q4",10,G12544="S1",1,G12544="S2",7,G12544="Y",1),1)</f>
        <v>44378</v>
      </c>
    </row>
    <row r="12545" spans="1:14" x14ac:dyDescent="0.25">
      <c r="A12545" t="s">
        <v>13</v>
      </c>
      <c r="B12545" t="s">
        <v>1453</v>
      </c>
      <c r="C12545" t="s">
        <v>1454</v>
      </c>
      <c r="D12545" t="s">
        <v>1187</v>
      </c>
      <c r="E12545" t="s">
        <v>1188</v>
      </c>
      <c r="F12545" t="s">
        <v>1188</v>
      </c>
      <c r="G12545" t="s">
        <v>26</v>
      </c>
      <c r="H12545" t="s">
        <v>20</v>
      </c>
      <c r="I12545">
        <v>151</v>
      </c>
      <c r="J12545">
        <v>232000</v>
      </c>
      <c r="K12545">
        <v>290000</v>
      </c>
      <c r="L12545">
        <v>350000</v>
      </c>
      <c r="M12545">
        <v>5</v>
      </c>
      <c r="N12545" s="1" cm="1">
        <f t="array" ref="N12545">DATE(A12545,_xlfn.IFS(G12545="Q1",1,G12545="Q2",4,G12545="Q3",7,G12545="Q4",10,G12545="S1",1,G12545="S2",7,G12545="Y",1),1)</f>
        <v>44197</v>
      </c>
    </row>
    <row r="12546" spans="1:14" x14ac:dyDescent="0.25">
      <c r="A12546" t="s">
        <v>13</v>
      </c>
      <c r="B12546" t="s">
        <v>1453</v>
      </c>
      <c r="C12546" t="s">
        <v>1454</v>
      </c>
      <c r="D12546" t="s">
        <v>1189</v>
      </c>
      <c r="E12546" t="s">
        <v>1190</v>
      </c>
      <c r="F12546" t="s">
        <v>1190</v>
      </c>
      <c r="G12546" t="s">
        <v>19</v>
      </c>
      <c r="H12546" t="s">
        <v>20</v>
      </c>
      <c r="I12546">
        <v>21</v>
      </c>
      <c r="J12546">
        <v>26250</v>
      </c>
      <c r="K12546">
        <v>199000</v>
      </c>
      <c r="L12546">
        <v>349000</v>
      </c>
      <c r="M12546">
        <v>5</v>
      </c>
      <c r="N12546" s="1" cm="1">
        <f t="array" ref="N12546">DATE(A12546,_xlfn.IFS(G12546="Q1",1,G12546="Q2",4,G12546="Q3",7,G12546="Q4",10,G12546="S1",1,G12546="S2",7,G12546="Y",1),1)</f>
        <v>44197</v>
      </c>
    </row>
    <row r="12547" spans="1:14" x14ac:dyDescent="0.25">
      <c r="A12547" t="s">
        <v>13</v>
      </c>
      <c r="B12547" t="s">
        <v>1453</v>
      </c>
      <c r="C12547" t="s">
        <v>1454</v>
      </c>
      <c r="D12547" t="s">
        <v>1189</v>
      </c>
      <c r="E12547" t="s">
        <v>1190</v>
      </c>
      <c r="F12547" t="s">
        <v>1190</v>
      </c>
      <c r="G12547" t="s">
        <v>21</v>
      </c>
      <c r="H12547" t="s">
        <v>20</v>
      </c>
      <c r="I12547">
        <v>13</v>
      </c>
      <c r="M12547">
        <v>5</v>
      </c>
      <c r="N12547" s="1" cm="1">
        <f t="array" ref="N12547">DATE(A12547,_xlfn.IFS(G12547="Q1",1,G12547="Q2",4,G12547="Q3",7,G12547="Q4",10,G12547="S1",1,G12547="S2",7,G12547="Y",1),1)</f>
        <v>44287</v>
      </c>
    </row>
    <row r="12548" spans="1:14" x14ac:dyDescent="0.25">
      <c r="A12548" t="s">
        <v>13</v>
      </c>
      <c r="B12548" t="s">
        <v>1453</v>
      </c>
      <c r="C12548" t="s">
        <v>1454</v>
      </c>
      <c r="D12548" t="s">
        <v>1189</v>
      </c>
      <c r="E12548" t="s">
        <v>1190</v>
      </c>
      <c r="F12548" t="s">
        <v>1190</v>
      </c>
      <c r="G12548" t="s">
        <v>22</v>
      </c>
      <c r="H12548" t="s">
        <v>20</v>
      </c>
      <c r="I12548">
        <v>25</v>
      </c>
      <c r="J12548">
        <v>121610</v>
      </c>
      <c r="K12548">
        <v>269000</v>
      </c>
      <c r="L12548">
        <v>420000</v>
      </c>
      <c r="M12548">
        <v>5</v>
      </c>
      <c r="N12548" s="1" cm="1">
        <f t="array" ref="N12548">DATE(A12548,_xlfn.IFS(G12548="Q1",1,G12548="Q2",4,G12548="Q3",7,G12548="Q4",10,G12548="S1",1,G12548="S2",7,G12548="Y",1),1)</f>
        <v>44378</v>
      </c>
    </row>
    <row r="12549" spans="1:14" x14ac:dyDescent="0.25">
      <c r="A12549" t="s">
        <v>13</v>
      </c>
      <c r="B12549" t="s">
        <v>1453</v>
      </c>
      <c r="C12549" t="s">
        <v>1454</v>
      </c>
      <c r="D12549" t="s">
        <v>1189</v>
      </c>
      <c r="E12549" t="s">
        <v>1190</v>
      </c>
      <c r="F12549" t="s">
        <v>1190</v>
      </c>
      <c r="G12549" t="s">
        <v>23</v>
      </c>
      <c r="H12549" t="s">
        <v>20</v>
      </c>
      <c r="I12549">
        <v>16</v>
      </c>
      <c r="M12549">
        <v>5</v>
      </c>
      <c r="N12549" s="1" cm="1">
        <f t="array" ref="N12549">DATE(A12549,_xlfn.IFS(G12549="Q1",1,G12549="Q2",4,G12549="Q3",7,G12549="Q4",10,G12549="S1",1,G12549="S2",7,G12549="Y",1),1)</f>
        <v>44470</v>
      </c>
    </row>
    <row r="12550" spans="1:14" x14ac:dyDescent="0.25">
      <c r="A12550" t="s">
        <v>13</v>
      </c>
      <c r="B12550" t="s">
        <v>1453</v>
      </c>
      <c r="C12550" t="s">
        <v>1454</v>
      </c>
      <c r="D12550" t="s">
        <v>1189</v>
      </c>
      <c r="E12550" t="s">
        <v>1190</v>
      </c>
      <c r="F12550" t="s">
        <v>1190</v>
      </c>
      <c r="G12550" t="s">
        <v>24</v>
      </c>
      <c r="H12550" t="s">
        <v>20</v>
      </c>
      <c r="I12550">
        <v>34</v>
      </c>
      <c r="J12550">
        <v>63000</v>
      </c>
      <c r="K12550">
        <v>220000</v>
      </c>
      <c r="L12550">
        <v>349000</v>
      </c>
      <c r="M12550">
        <v>5</v>
      </c>
      <c r="N12550" s="1" cm="1">
        <f t="array" ref="N12550">DATE(A12550,_xlfn.IFS(G12550="Q1",1,G12550="Q2",4,G12550="Q3",7,G12550="Q4",10,G12550="S1",1,G12550="S2",7,G12550="Y",1),1)</f>
        <v>44197</v>
      </c>
    </row>
    <row r="12551" spans="1:14" x14ac:dyDescent="0.25">
      <c r="A12551" t="s">
        <v>13</v>
      </c>
      <c r="B12551" t="s">
        <v>1453</v>
      </c>
      <c r="C12551" t="s">
        <v>1454</v>
      </c>
      <c r="D12551" t="s">
        <v>1189</v>
      </c>
      <c r="E12551" t="s">
        <v>1190</v>
      </c>
      <c r="F12551" t="s">
        <v>1190</v>
      </c>
      <c r="G12551" t="s">
        <v>25</v>
      </c>
      <c r="H12551" t="s">
        <v>20</v>
      </c>
      <c r="I12551">
        <v>41</v>
      </c>
      <c r="J12551">
        <v>125000</v>
      </c>
      <c r="K12551">
        <v>215000</v>
      </c>
      <c r="L12551">
        <v>395000</v>
      </c>
      <c r="M12551">
        <v>5</v>
      </c>
      <c r="N12551" s="1" cm="1">
        <f t="array" ref="N12551">DATE(A12551,_xlfn.IFS(G12551="Q1",1,G12551="Q2",4,G12551="Q3",7,G12551="Q4",10,G12551="S1",1,G12551="S2",7,G12551="Y",1),1)</f>
        <v>44378</v>
      </c>
    </row>
    <row r="12552" spans="1:14" x14ac:dyDescent="0.25">
      <c r="A12552" t="s">
        <v>13</v>
      </c>
      <c r="B12552" t="s">
        <v>1453</v>
      </c>
      <c r="C12552" t="s">
        <v>1454</v>
      </c>
      <c r="D12552" t="s">
        <v>1189</v>
      </c>
      <c r="E12552" t="s">
        <v>1190</v>
      </c>
      <c r="F12552" t="s">
        <v>1190</v>
      </c>
      <c r="G12552" t="s">
        <v>26</v>
      </c>
      <c r="H12552" t="s">
        <v>20</v>
      </c>
      <c r="I12552">
        <v>75</v>
      </c>
      <c r="J12552">
        <v>100000</v>
      </c>
      <c r="K12552">
        <v>217500</v>
      </c>
      <c r="L12552">
        <v>375000</v>
      </c>
      <c r="M12552">
        <v>5</v>
      </c>
      <c r="N12552" s="1" cm="1">
        <f t="array" ref="N12552">DATE(A12552,_xlfn.IFS(G12552="Q1",1,G12552="Q2",4,G12552="Q3",7,G12552="Q4",10,G12552="S1",1,G12552="S2",7,G12552="Y",1),1)</f>
        <v>44197</v>
      </c>
    </row>
    <row r="12553" spans="1:14" x14ac:dyDescent="0.25">
      <c r="A12553" t="s">
        <v>13</v>
      </c>
      <c r="B12553" t="s">
        <v>1453</v>
      </c>
      <c r="C12553" t="s">
        <v>1454</v>
      </c>
      <c r="D12553" t="s">
        <v>1191</v>
      </c>
      <c r="E12553" t="s">
        <v>1192</v>
      </c>
      <c r="F12553" t="s">
        <v>1192</v>
      </c>
      <c r="G12553" t="s">
        <v>19</v>
      </c>
      <c r="H12553" t="s">
        <v>20</v>
      </c>
      <c r="I12553">
        <v>22</v>
      </c>
      <c r="J12553">
        <v>210000</v>
      </c>
      <c r="K12553">
        <v>250000</v>
      </c>
      <c r="L12553">
        <v>310000</v>
      </c>
      <c r="M12553">
        <v>5</v>
      </c>
      <c r="N12553" s="1" cm="1">
        <f t="array" ref="N12553">DATE(A12553,_xlfn.IFS(G12553="Q1",1,G12553="Q2",4,G12553="Q3",7,G12553="Q4",10,G12553="S1",1,G12553="S2",7,G12553="Y",1),1)</f>
        <v>44197</v>
      </c>
    </row>
    <row r="12554" spans="1:14" x14ac:dyDescent="0.25">
      <c r="A12554" t="s">
        <v>13</v>
      </c>
      <c r="B12554" t="s">
        <v>1453</v>
      </c>
      <c r="C12554" t="s">
        <v>1454</v>
      </c>
      <c r="D12554" t="s">
        <v>1191</v>
      </c>
      <c r="E12554" t="s">
        <v>1192</v>
      </c>
      <c r="F12554" t="s">
        <v>1192</v>
      </c>
      <c r="G12554" t="s">
        <v>21</v>
      </c>
      <c r="H12554" t="s">
        <v>20</v>
      </c>
      <c r="I12554">
        <v>24</v>
      </c>
      <c r="J12554">
        <v>210000</v>
      </c>
      <c r="K12554">
        <v>262500</v>
      </c>
      <c r="L12554">
        <v>364500</v>
      </c>
      <c r="M12554">
        <v>5</v>
      </c>
      <c r="N12554" s="1" cm="1">
        <f t="array" ref="N12554">DATE(A12554,_xlfn.IFS(G12554="Q1",1,G12554="Q2",4,G12554="Q3",7,G12554="Q4",10,G12554="S1",1,G12554="S2",7,G12554="Y",1),1)</f>
        <v>44287</v>
      </c>
    </row>
    <row r="12555" spans="1:14" x14ac:dyDescent="0.25">
      <c r="A12555" t="s">
        <v>13</v>
      </c>
      <c r="B12555" t="s">
        <v>1453</v>
      </c>
      <c r="C12555" t="s">
        <v>1454</v>
      </c>
      <c r="D12555" t="s">
        <v>1191</v>
      </c>
      <c r="E12555" t="s">
        <v>1192</v>
      </c>
      <c r="F12555" t="s">
        <v>1192</v>
      </c>
      <c r="G12555" t="s">
        <v>22</v>
      </c>
      <c r="H12555" t="s">
        <v>20</v>
      </c>
      <c r="I12555">
        <v>31</v>
      </c>
      <c r="J12555">
        <v>193000</v>
      </c>
      <c r="K12555">
        <v>240000</v>
      </c>
      <c r="L12555">
        <v>368000</v>
      </c>
      <c r="M12555">
        <v>5</v>
      </c>
      <c r="N12555" s="1" cm="1">
        <f t="array" ref="N12555">DATE(A12555,_xlfn.IFS(G12555="Q1",1,G12555="Q2",4,G12555="Q3",7,G12555="Q4",10,G12555="S1",1,G12555="S2",7,G12555="Y",1),1)</f>
        <v>44378</v>
      </c>
    </row>
    <row r="12556" spans="1:14" x14ac:dyDescent="0.25">
      <c r="A12556" t="s">
        <v>13</v>
      </c>
      <c r="B12556" t="s">
        <v>1453</v>
      </c>
      <c r="C12556" t="s">
        <v>1454</v>
      </c>
      <c r="D12556" t="s">
        <v>1191</v>
      </c>
      <c r="E12556" t="s">
        <v>1192</v>
      </c>
      <c r="F12556" t="s">
        <v>1192</v>
      </c>
      <c r="G12556" t="s">
        <v>23</v>
      </c>
      <c r="H12556" t="s">
        <v>20</v>
      </c>
      <c r="I12556">
        <v>14</v>
      </c>
      <c r="M12556">
        <v>5</v>
      </c>
      <c r="N12556" s="1" cm="1">
        <f t="array" ref="N12556">DATE(A12556,_xlfn.IFS(G12556="Q1",1,G12556="Q2",4,G12556="Q3",7,G12556="Q4",10,G12556="S1",1,G12556="S2",7,G12556="Y",1),1)</f>
        <v>44470</v>
      </c>
    </row>
    <row r="12557" spans="1:14" x14ac:dyDescent="0.25">
      <c r="A12557" t="s">
        <v>13</v>
      </c>
      <c r="B12557" t="s">
        <v>1453</v>
      </c>
      <c r="C12557" t="s">
        <v>1454</v>
      </c>
      <c r="D12557" t="s">
        <v>1191</v>
      </c>
      <c r="E12557" t="s">
        <v>1192</v>
      </c>
      <c r="F12557" t="s">
        <v>1192</v>
      </c>
      <c r="G12557" t="s">
        <v>24</v>
      </c>
      <c r="H12557" t="s">
        <v>20</v>
      </c>
      <c r="I12557">
        <v>46</v>
      </c>
      <c r="J12557">
        <v>210000</v>
      </c>
      <c r="K12557">
        <v>251001</v>
      </c>
      <c r="L12557">
        <v>319000</v>
      </c>
      <c r="M12557">
        <v>5</v>
      </c>
      <c r="N12557" s="1" cm="1">
        <f t="array" ref="N12557">DATE(A12557,_xlfn.IFS(G12557="Q1",1,G12557="Q2",4,G12557="Q3",7,G12557="Q4",10,G12557="S1",1,G12557="S2",7,G12557="Y",1),1)</f>
        <v>44197</v>
      </c>
    </row>
    <row r="12558" spans="1:14" x14ac:dyDescent="0.25">
      <c r="A12558" t="s">
        <v>13</v>
      </c>
      <c r="B12558" t="s">
        <v>1453</v>
      </c>
      <c r="C12558" t="s">
        <v>1454</v>
      </c>
      <c r="D12558" t="s">
        <v>1191</v>
      </c>
      <c r="E12558" t="s">
        <v>1192</v>
      </c>
      <c r="F12558" t="s">
        <v>1192</v>
      </c>
      <c r="G12558" t="s">
        <v>25</v>
      </c>
      <c r="H12558" t="s">
        <v>20</v>
      </c>
      <c r="I12558">
        <v>45</v>
      </c>
      <c r="J12558">
        <v>180000</v>
      </c>
      <c r="K12558">
        <v>215000</v>
      </c>
      <c r="L12558">
        <v>341000</v>
      </c>
      <c r="M12558">
        <v>5</v>
      </c>
      <c r="N12558" s="1" cm="1">
        <f t="array" ref="N12558">DATE(A12558,_xlfn.IFS(G12558="Q1",1,G12558="Q2",4,G12558="Q3",7,G12558="Q4",10,G12558="S1",1,G12558="S2",7,G12558="Y",1),1)</f>
        <v>44378</v>
      </c>
    </row>
    <row r="12559" spans="1:14" x14ac:dyDescent="0.25">
      <c r="A12559" t="s">
        <v>13</v>
      </c>
      <c r="B12559" t="s">
        <v>1453</v>
      </c>
      <c r="C12559" t="s">
        <v>1454</v>
      </c>
      <c r="D12559" t="s">
        <v>1191</v>
      </c>
      <c r="E12559" t="s">
        <v>1192</v>
      </c>
      <c r="F12559" t="s">
        <v>1192</v>
      </c>
      <c r="G12559" t="s">
        <v>26</v>
      </c>
      <c r="H12559" t="s">
        <v>20</v>
      </c>
      <c r="I12559">
        <v>91</v>
      </c>
      <c r="J12559">
        <v>190000</v>
      </c>
      <c r="K12559">
        <v>249500</v>
      </c>
      <c r="L12559">
        <v>320000</v>
      </c>
      <c r="M12559">
        <v>5</v>
      </c>
      <c r="N12559" s="1" cm="1">
        <f t="array" ref="N12559">DATE(A12559,_xlfn.IFS(G12559="Q1",1,G12559="Q2",4,G12559="Q3",7,G12559="Q4",10,G12559="S1",1,G12559="S2",7,G12559="Y",1),1)</f>
        <v>44197</v>
      </c>
    </row>
    <row r="12560" spans="1:14" x14ac:dyDescent="0.25">
      <c r="A12560" t="s">
        <v>13</v>
      </c>
      <c r="B12560" t="s">
        <v>1453</v>
      </c>
      <c r="C12560" t="s">
        <v>1454</v>
      </c>
      <c r="D12560" t="s">
        <v>1193</v>
      </c>
      <c r="E12560" t="s">
        <v>1194</v>
      </c>
      <c r="F12560" t="s">
        <v>1194</v>
      </c>
      <c r="G12560" t="s">
        <v>19</v>
      </c>
      <c r="H12560" t="s">
        <v>20</v>
      </c>
      <c r="I12560">
        <v>67</v>
      </c>
      <c r="J12560">
        <v>215000</v>
      </c>
      <c r="K12560">
        <v>249950</v>
      </c>
      <c r="L12560">
        <v>315000</v>
      </c>
      <c r="M12560">
        <v>5</v>
      </c>
      <c r="N12560" s="1" cm="1">
        <f t="array" ref="N12560">DATE(A12560,_xlfn.IFS(G12560="Q1",1,G12560="Q2",4,G12560="Q3",7,G12560="Q4",10,G12560="S1",1,G12560="S2",7,G12560="Y",1),1)</f>
        <v>44197</v>
      </c>
    </row>
    <row r="12561" spans="1:14" x14ac:dyDescent="0.25">
      <c r="A12561" t="s">
        <v>13</v>
      </c>
      <c r="B12561" t="s">
        <v>1453</v>
      </c>
      <c r="C12561" t="s">
        <v>1454</v>
      </c>
      <c r="D12561" t="s">
        <v>1193</v>
      </c>
      <c r="E12561" t="s">
        <v>1194</v>
      </c>
      <c r="F12561" t="s">
        <v>1194</v>
      </c>
      <c r="G12561" t="s">
        <v>21</v>
      </c>
      <c r="H12561" t="s">
        <v>20</v>
      </c>
      <c r="I12561">
        <v>52</v>
      </c>
      <c r="J12561">
        <v>214500</v>
      </c>
      <c r="K12561">
        <v>255000</v>
      </c>
      <c r="L12561">
        <v>317000</v>
      </c>
      <c r="M12561">
        <v>5</v>
      </c>
      <c r="N12561" s="1" cm="1">
        <f t="array" ref="N12561">DATE(A12561,_xlfn.IFS(G12561="Q1",1,G12561="Q2",4,G12561="Q3",7,G12561="Q4",10,G12561="S1",1,G12561="S2",7,G12561="Y",1),1)</f>
        <v>44287</v>
      </c>
    </row>
    <row r="12562" spans="1:14" x14ac:dyDescent="0.25">
      <c r="A12562" t="s">
        <v>13</v>
      </c>
      <c r="B12562" t="s">
        <v>1453</v>
      </c>
      <c r="C12562" t="s">
        <v>1454</v>
      </c>
      <c r="D12562" t="s">
        <v>1193</v>
      </c>
      <c r="E12562" t="s">
        <v>1194</v>
      </c>
      <c r="F12562" t="s">
        <v>1194</v>
      </c>
      <c r="G12562" t="s">
        <v>22</v>
      </c>
      <c r="H12562" t="s">
        <v>20</v>
      </c>
      <c r="I12562">
        <v>51</v>
      </c>
      <c r="J12562">
        <v>200000</v>
      </c>
      <c r="K12562">
        <v>265000</v>
      </c>
      <c r="L12562">
        <v>358000</v>
      </c>
      <c r="M12562">
        <v>5</v>
      </c>
      <c r="N12562" s="1" cm="1">
        <f t="array" ref="N12562">DATE(A12562,_xlfn.IFS(G12562="Q1",1,G12562="Q2",4,G12562="Q3",7,G12562="Q4",10,G12562="S1",1,G12562="S2",7,G12562="Y",1),1)</f>
        <v>44378</v>
      </c>
    </row>
    <row r="12563" spans="1:14" x14ac:dyDescent="0.25">
      <c r="A12563" t="s">
        <v>13</v>
      </c>
      <c r="B12563" t="s">
        <v>1453</v>
      </c>
      <c r="C12563" t="s">
        <v>1454</v>
      </c>
      <c r="D12563" t="s">
        <v>1193</v>
      </c>
      <c r="E12563" t="s">
        <v>1194</v>
      </c>
      <c r="F12563" t="s">
        <v>1194</v>
      </c>
      <c r="G12563" t="s">
        <v>23</v>
      </c>
      <c r="H12563" t="s">
        <v>20</v>
      </c>
      <c r="I12563">
        <v>40</v>
      </c>
      <c r="J12563">
        <v>213000</v>
      </c>
      <c r="K12563">
        <v>275000</v>
      </c>
      <c r="L12563">
        <v>420000</v>
      </c>
      <c r="M12563">
        <v>5</v>
      </c>
      <c r="N12563" s="1" cm="1">
        <f t="array" ref="N12563">DATE(A12563,_xlfn.IFS(G12563="Q1",1,G12563="Q2",4,G12563="Q3",7,G12563="Q4",10,G12563="S1",1,G12563="S2",7,G12563="Y",1),1)</f>
        <v>44470</v>
      </c>
    </row>
    <row r="12564" spans="1:14" x14ac:dyDescent="0.25">
      <c r="A12564" t="s">
        <v>13</v>
      </c>
      <c r="B12564" t="s">
        <v>1453</v>
      </c>
      <c r="C12564" t="s">
        <v>1454</v>
      </c>
      <c r="D12564" t="s">
        <v>1193</v>
      </c>
      <c r="E12564" t="s">
        <v>1194</v>
      </c>
      <c r="F12564" t="s">
        <v>1194</v>
      </c>
      <c r="G12564" t="s">
        <v>24</v>
      </c>
      <c r="H12564" t="s">
        <v>20</v>
      </c>
      <c r="I12564">
        <v>119</v>
      </c>
      <c r="J12564">
        <v>215000</v>
      </c>
      <c r="K12564">
        <v>250000</v>
      </c>
      <c r="L12564">
        <v>315000</v>
      </c>
      <c r="M12564">
        <v>5</v>
      </c>
      <c r="N12564" s="1" cm="1">
        <f t="array" ref="N12564">DATE(A12564,_xlfn.IFS(G12564="Q1",1,G12564="Q2",4,G12564="Q3",7,G12564="Q4",10,G12564="S1",1,G12564="S2",7,G12564="Y",1),1)</f>
        <v>44197</v>
      </c>
    </row>
    <row r="12565" spans="1:14" x14ac:dyDescent="0.25">
      <c r="A12565" t="s">
        <v>13</v>
      </c>
      <c r="B12565" t="s">
        <v>1453</v>
      </c>
      <c r="C12565" t="s">
        <v>1454</v>
      </c>
      <c r="D12565" t="s">
        <v>1193</v>
      </c>
      <c r="E12565" t="s">
        <v>1194</v>
      </c>
      <c r="F12565" t="s">
        <v>1194</v>
      </c>
      <c r="G12565" t="s">
        <v>25</v>
      </c>
      <c r="H12565" t="s">
        <v>20</v>
      </c>
      <c r="I12565">
        <v>91</v>
      </c>
      <c r="J12565">
        <v>200000</v>
      </c>
      <c r="K12565">
        <v>267500</v>
      </c>
      <c r="L12565">
        <v>370000</v>
      </c>
      <c r="M12565">
        <v>5</v>
      </c>
      <c r="N12565" s="1" cm="1">
        <f t="array" ref="N12565">DATE(A12565,_xlfn.IFS(G12565="Q1",1,G12565="Q2",4,G12565="Q3",7,G12565="Q4",10,G12565="S1",1,G12565="S2",7,G12565="Y",1),1)</f>
        <v>44378</v>
      </c>
    </row>
    <row r="12566" spans="1:14" x14ac:dyDescent="0.25">
      <c r="A12566" t="s">
        <v>13</v>
      </c>
      <c r="B12566" t="s">
        <v>1453</v>
      </c>
      <c r="C12566" t="s">
        <v>1454</v>
      </c>
      <c r="D12566" t="s">
        <v>1193</v>
      </c>
      <c r="E12566" t="s">
        <v>1194</v>
      </c>
      <c r="F12566" t="s">
        <v>1194</v>
      </c>
      <c r="G12566" t="s">
        <v>26</v>
      </c>
      <c r="H12566" t="s">
        <v>20</v>
      </c>
      <c r="I12566">
        <v>210</v>
      </c>
      <c r="J12566">
        <v>205000</v>
      </c>
      <c r="K12566">
        <v>257500</v>
      </c>
      <c r="L12566">
        <v>340000</v>
      </c>
      <c r="M12566">
        <v>5</v>
      </c>
      <c r="N12566" s="1" cm="1">
        <f t="array" ref="N12566">DATE(A12566,_xlfn.IFS(G12566="Q1",1,G12566="Q2",4,G12566="Q3",7,G12566="Q4",10,G12566="S1",1,G12566="S2",7,G12566="Y",1),1)</f>
        <v>44197</v>
      </c>
    </row>
    <row r="12567" spans="1:14" x14ac:dyDescent="0.25">
      <c r="A12567" t="s">
        <v>13</v>
      </c>
      <c r="B12567" t="s">
        <v>1453</v>
      </c>
      <c r="C12567" t="s">
        <v>1454</v>
      </c>
      <c r="D12567" t="s">
        <v>1195</v>
      </c>
      <c r="E12567" t="s">
        <v>1196</v>
      </c>
      <c r="F12567" t="s">
        <v>1197</v>
      </c>
      <c r="G12567" t="s">
        <v>19</v>
      </c>
      <c r="H12567" t="s">
        <v>20</v>
      </c>
      <c r="I12567">
        <v>499</v>
      </c>
      <c r="J12567">
        <v>200000</v>
      </c>
      <c r="K12567">
        <v>260000</v>
      </c>
      <c r="L12567">
        <v>330000</v>
      </c>
      <c r="M12567">
        <v>4</v>
      </c>
      <c r="N12567" s="1" cm="1">
        <f t="array" ref="N12567">DATE(A12567,_xlfn.IFS(G12567="Q1",1,G12567="Q2",4,G12567="Q3",7,G12567="Q4",10,G12567="S1",1,G12567="S2",7,G12567="Y",1),1)</f>
        <v>44197</v>
      </c>
    </row>
    <row r="12568" spans="1:14" x14ac:dyDescent="0.25">
      <c r="A12568" t="s">
        <v>13</v>
      </c>
      <c r="B12568" t="s">
        <v>1453</v>
      </c>
      <c r="C12568" t="s">
        <v>1454</v>
      </c>
      <c r="D12568" t="s">
        <v>1195</v>
      </c>
      <c r="E12568" t="s">
        <v>1196</v>
      </c>
      <c r="F12568" t="s">
        <v>1197</v>
      </c>
      <c r="G12568" t="s">
        <v>21</v>
      </c>
      <c r="H12568" t="s">
        <v>20</v>
      </c>
      <c r="I12568">
        <v>583</v>
      </c>
      <c r="J12568">
        <v>199000</v>
      </c>
      <c r="K12568">
        <v>260000</v>
      </c>
      <c r="L12568">
        <v>325000</v>
      </c>
      <c r="M12568">
        <v>4</v>
      </c>
      <c r="N12568" s="1" cm="1">
        <f t="array" ref="N12568">DATE(A12568,_xlfn.IFS(G12568="Q1",1,G12568="Q2",4,G12568="Q3",7,G12568="Q4",10,G12568="S1",1,G12568="S2",7,G12568="Y",1),1)</f>
        <v>44287</v>
      </c>
    </row>
    <row r="12569" spans="1:14" x14ac:dyDescent="0.25">
      <c r="A12569" t="s">
        <v>13</v>
      </c>
      <c r="B12569" t="s">
        <v>1453</v>
      </c>
      <c r="C12569" t="s">
        <v>1454</v>
      </c>
      <c r="D12569" t="s">
        <v>1195</v>
      </c>
      <c r="E12569" t="s">
        <v>1196</v>
      </c>
      <c r="F12569" t="s">
        <v>1197</v>
      </c>
      <c r="G12569" t="s">
        <v>22</v>
      </c>
      <c r="H12569" t="s">
        <v>20</v>
      </c>
      <c r="I12569">
        <v>583</v>
      </c>
      <c r="J12569">
        <v>200000</v>
      </c>
      <c r="K12569">
        <v>259000</v>
      </c>
      <c r="L12569">
        <v>330000</v>
      </c>
      <c r="M12569">
        <v>4</v>
      </c>
      <c r="N12569" s="1" cm="1">
        <f t="array" ref="N12569">DATE(A12569,_xlfn.IFS(G12569="Q1",1,G12569="Q2",4,G12569="Q3",7,G12569="Q4",10,G12569="S1",1,G12569="S2",7,G12569="Y",1),1)</f>
        <v>44378</v>
      </c>
    </row>
    <row r="12570" spans="1:14" x14ac:dyDescent="0.25">
      <c r="A12570" t="s">
        <v>13</v>
      </c>
      <c r="B12570" t="s">
        <v>1453</v>
      </c>
      <c r="C12570" t="s">
        <v>1454</v>
      </c>
      <c r="D12570" t="s">
        <v>1195</v>
      </c>
      <c r="E12570" t="s">
        <v>1196</v>
      </c>
      <c r="F12570" t="s">
        <v>1197</v>
      </c>
      <c r="G12570" t="s">
        <v>23</v>
      </c>
      <c r="H12570" t="s">
        <v>20</v>
      </c>
      <c r="I12570">
        <v>430</v>
      </c>
      <c r="J12570">
        <v>205000</v>
      </c>
      <c r="K12570">
        <v>264000</v>
      </c>
      <c r="L12570">
        <v>335000</v>
      </c>
      <c r="M12570">
        <v>4</v>
      </c>
      <c r="N12570" s="1" cm="1">
        <f t="array" ref="N12570">DATE(A12570,_xlfn.IFS(G12570="Q1",1,G12570="Q2",4,G12570="Q3",7,G12570="Q4",10,G12570="S1",1,G12570="S2",7,G12570="Y",1),1)</f>
        <v>44470</v>
      </c>
    </row>
    <row r="12571" spans="1:14" x14ac:dyDescent="0.25">
      <c r="A12571" t="s">
        <v>13</v>
      </c>
      <c r="B12571" t="s">
        <v>1453</v>
      </c>
      <c r="C12571" t="s">
        <v>1454</v>
      </c>
      <c r="D12571" t="s">
        <v>1195</v>
      </c>
      <c r="E12571" t="s">
        <v>1196</v>
      </c>
      <c r="F12571" t="s">
        <v>1197</v>
      </c>
      <c r="G12571" t="s">
        <v>24</v>
      </c>
      <c r="H12571" t="s">
        <v>20</v>
      </c>
      <c r="I12571">
        <v>1082</v>
      </c>
      <c r="J12571">
        <v>200000</v>
      </c>
      <c r="K12571">
        <v>260000</v>
      </c>
      <c r="L12571">
        <v>328000</v>
      </c>
      <c r="M12571">
        <v>4</v>
      </c>
      <c r="N12571" s="1" cm="1">
        <f t="array" ref="N12571">DATE(A12571,_xlfn.IFS(G12571="Q1",1,G12571="Q2",4,G12571="Q3",7,G12571="Q4",10,G12571="S1",1,G12571="S2",7,G12571="Y",1),1)</f>
        <v>44197</v>
      </c>
    </row>
    <row r="12572" spans="1:14" x14ac:dyDescent="0.25">
      <c r="A12572" t="s">
        <v>13</v>
      </c>
      <c r="B12572" t="s">
        <v>1453</v>
      </c>
      <c r="C12572" t="s">
        <v>1454</v>
      </c>
      <c r="D12572" t="s">
        <v>1195</v>
      </c>
      <c r="E12572" t="s">
        <v>1196</v>
      </c>
      <c r="F12572" t="s">
        <v>1197</v>
      </c>
      <c r="G12572" t="s">
        <v>25</v>
      </c>
      <c r="H12572" t="s">
        <v>20</v>
      </c>
      <c r="I12572">
        <v>1013</v>
      </c>
      <c r="J12572">
        <v>200000</v>
      </c>
      <c r="K12572">
        <v>260000</v>
      </c>
      <c r="L12572">
        <v>330000</v>
      </c>
      <c r="M12572">
        <v>4</v>
      </c>
      <c r="N12572" s="1" cm="1">
        <f t="array" ref="N12572">DATE(A12572,_xlfn.IFS(G12572="Q1",1,G12572="Q2",4,G12572="Q3",7,G12572="Q4",10,G12572="S1",1,G12572="S2",7,G12572="Y",1),1)</f>
        <v>44378</v>
      </c>
    </row>
    <row r="12573" spans="1:14" x14ac:dyDescent="0.25">
      <c r="A12573" t="s">
        <v>13</v>
      </c>
      <c r="B12573" t="s">
        <v>1453</v>
      </c>
      <c r="C12573" t="s">
        <v>1454</v>
      </c>
      <c r="D12573" t="s">
        <v>1195</v>
      </c>
      <c r="E12573" t="s">
        <v>1196</v>
      </c>
      <c r="F12573" t="s">
        <v>1197</v>
      </c>
      <c r="G12573" t="s">
        <v>26</v>
      </c>
      <c r="H12573" t="s">
        <v>20</v>
      </c>
      <c r="I12573">
        <v>2095</v>
      </c>
      <c r="J12573">
        <v>200000</v>
      </c>
      <c r="K12573">
        <v>260000</v>
      </c>
      <c r="L12573">
        <v>330000</v>
      </c>
      <c r="M12573">
        <v>4</v>
      </c>
      <c r="N12573" s="1" cm="1">
        <f t="array" ref="N12573">DATE(A12573,_xlfn.IFS(G12573="Q1",1,G12573="Q2",4,G12573="Q3",7,G12573="Q4",10,G12573="S1",1,G12573="S2",7,G12573="Y",1),1)</f>
        <v>44197</v>
      </c>
    </row>
    <row r="12574" spans="1:14" x14ac:dyDescent="0.25">
      <c r="A12574" t="s">
        <v>13</v>
      </c>
      <c r="B12574" t="s">
        <v>1453</v>
      </c>
      <c r="C12574" t="s">
        <v>1454</v>
      </c>
      <c r="D12574" t="s">
        <v>1198</v>
      </c>
      <c r="E12574" t="s">
        <v>1199</v>
      </c>
      <c r="F12574" t="s">
        <v>1199</v>
      </c>
      <c r="G12574" t="s">
        <v>19</v>
      </c>
      <c r="H12574" t="s">
        <v>20</v>
      </c>
      <c r="I12574">
        <v>26</v>
      </c>
      <c r="J12574">
        <v>205000</v>
      </c>
      <c r="K12574">
        <v>258125</v>
      </c>
      <c r="L12574">
        <v>365000</v>
      </c>
      <c r="M12574">
        <v>5</v>
      </c>
      <c r="N12574" s="1" cm="1">
        <f t="array" ref="N12574">DATE(A12574,_xlfn.IFS(G12574="Q1",1,G12574="Q2",4,G12574="Q3",7,G12574="Q4",10,G12574="S1",1,G12574="S2",7,G12574="Y",1),1)</f>
        <v>44197</v>
      </c>
    </row>
    <row r="12575" spans="1:14" x14ac:dyDescent="0.25">
      <c r="A12575" t="s">
        <v>13</v>
      </c>
      <c r="B12575" t="s">
        <v>1453</v>
      </c>
      <c r="C12575" t="s">
        <v>1454</v>
      </c>
      <c r="D12575" t="s">
        <v>1198</v>
      </c>
      <c r="E12575" t="s">
        <v>1199</v>
      </c>
      <c r="F12575" t="s">
        <v>1199</v>
      </c>
      <c r="G12575" t="s">
        <v>21</v>
      </c>
      <c r="H12575" t="s">
        <v>20</v>
      </c>
      <c r="I12575">
        <v>31</v>
      </c>
      <c r="J12575">
        <v>205000</v>
      </c>
      <c r="K12575">
        <v>249000</v>
      </c>
      <c r="L12575">
        <v>312500</v>
      </c>
      <c r="M12575">
        <v>5</v>
      </c>
      <c r="N12575" s="1" cm="1">
        <f t="array" ref="N12575">DATE(A12575,_xlfn.IFS(G12575="Q1",1,G12575="Q2",4,G12575="Q3",7,G12575="Q4",10,G12575="S1",1,G12575="S2",7,G12575="Y",1),1)</f>
        <v>44287</v>
      </c>
    </row>
    <row r="12576" spans="1:14" x14ac:dyDescent="0.25">
      <c r="A12576" t="s">
        <v>13</v>
      </c>
      <c r="B12576" t="s">
        <v>1453</v>
      </c>
      <c r="C12576" t="s">
        <v>1454</v>
      </c>
      <c r="D12576" t="s">
        <v>1198</v>
      </c>
      <c r="E12576" t="s">
        <v>1199</v>
      </c>
      <c r="F12576" t="s">
        <v>1199</v>
      </c>
      <c r="G12576" t="s">
        <v>22</v>
      </c>
      <c r="H12576" t="s">
        <v>20</v>
      </c>
      <c r="I12576">
        <v>42</v>
      </c>
      <c r="J12576">
        <v>180000</v>
      </c>
      <c r="K12576">
        <v>219500</v>
      </c>
      <c r="L12576">
        <v>280000</v>
      </c>
      <c r="M12576">
        <v>5</v>
      </c>
      <c r="N12576" s="1" cm="1">
        <f t="array" ref="N12576">DATE(A12576,_xlfn.IFS(G12576="Q1",1,G12576="Q2",4,G12576="Q3",7,G12576="Q4",10,G12576="S1",1,G12576="S2",7,G12576="Y",1),1)</f>
        <v>44378</v>
      </c>
    </row>
    <row r="12577" spans="1:14" x14ac:dyDescent="0.25">
      <c r="A12577" t="s">
        <v>13</v>
      </c>
      <c r="B12577" t="s">
        <v>1453</v>
      </c>
      <c r="C12577" t="s">
        <v>1454</v>
      </c>
      <c r="D12577" t="s">
        <v>1198</v>
      </c>
      <c r="E12577" t="s">
        <v>1199</v>
      </c>
      <c r="F12577" t="s">
        <v>1199</v>
      </c>
      <c r="G12577" t="s">
        <v>23</v>
      </c>
      <c r="H12577" t="s">
        <v>20</v>
      </c>
      <c r="I12577">
        <v>23</v>
      </c>
      <c r="J12577">
        <v>196000</v>
      </c>
      <c r="K12577">
        <v>255750</v>
      </c>
      <c r="L12577">
        <v>350000</v>
      </c>
      <c r="M12577">
        <v>5</v>
      </c>
      <c r="N12577" s="1" cm="1">
        <f t="array" ref="N12577">DATE(A12577,_xlfn.IFS(G12577="Q1",1,G12577="Q2",4,G12577="Q3",7,G12577="Q4",10,G12577="S1",1,G12577="S2",7,G12577="Y",1),1)</f>
        <v>44470</v>
      </c>
    </row>
    <row r="12578" spans="1:14" x14ac:dyDescent="0.25">
      <c r="A12578" t="s">
        <v>13</v>
      </c>
      <c r="B12578" t="s">
        <v>1453</v>
      </c>
      <c r="C12578" t="s">
        <v>1454</v>
      </c>
      <c r="D12578" t="s">
        <v>1198</v>
      </c>
      <c r="E12578" t="s">
        <v>1199</v>
      </c>
      <c r="F12578" t="s">
        <v>1199</v>
      </c>
      <c r="G12578" t="s">
        <v>24</v>
      </c>
      <c r="H12578" t="s">
        <v>20</v>
      </c>
      <c r="I12578">
        <v>57</v>
      </c>
      <c r="J12578">
        <v>205000</v>
      </c>
      <c r="K12578">
        <v>256250</v>
      </c>
      <c r="L12578">
        <v>320000</v>
      </c>
      <c r="M12578">
        <v>5</v>
      </c>
      <c r="N12578" s="1" cm="1">
        <f t="array" ref="N12578">DATE(A12578,_xlfn.IFS(G12578="Q1",1,G12578="Q2",4,G12578="Q3",7,G12578="Q4",10,G12578="S1",1,G12578="S2",7,G12578="Y",1),1)</f>
        <v>44197</v>
      </c>
    </row>
    <row r="12579" spans="1:14" x14ac:dyDescent="0.25">
      <c r="A12579" t="s">
        <v>13</v>
      </c>
      <c r="B12579" t="s">
        <v>1453</v>
      </c>
      <c r="C12579" t="s">
        <v>1454</v>
      </c>
      <c r="D12579" t="s">
        <v>1198</v>
      </c>
      <c r="E12579" t="s">
        <v>1199</v>
      </c>
      <c r="F12579" t="s">
        <v>1199</v>
      </c>
      <c r="G12579" t="s">
        <v>25</v>
      </c>
      <c r="H12579" t="s">
        <v>20</v>
      </c>
      <c r="I12579">
        <v>65</v>
      </c>
      <c r="J12579">
        <v>183000</v>
      </c>
      <c r="K12579">
        <v>225000</v>
      </c>
      <c r="L12579">
        <v>315000</v>
      </c>
      <c r="M12579">
        <v>5</v>
      </c>
      <c r="N12579" s="1" cm="1">
        <f t="array" ref="N12579">DATE(A12579,_xlfn.IFS(G12579="Q1",1,G12579="Q2",4,G12579="Q3",7,G12579="Q4",10,G12579="S1",1,G12579="S2",7,G12579="Y",1),1)</f>
        <v>44378</v>
      </c>
    </row>
    <row r="12580" spans="1:14" x14ac:dyDescent="0.25">
      <c r="A12580" t="s">
        <v>13</v>
      </c>
      <c r="B12580" t="s">
        <v>1453</v>
      </c>
      <c r="C12580" t="s">
        <v>1454</v>
      </c>
      <c r="D12580" t="s">
        <v>1198</v>
      </c>
      <c r="E12580" t="s">
        <v>1199</v>
      </c>
      <c r="F12580" t="s">
        <v>1199</v>
      </c>
      <c r="G12580" t="s">
        <v>26</v>
      </c>
      <c r="H12580" t="s">
        <v>20</v>
      </c>
      <c r="I12580">
        <v>122</v>
      </c>
      <c r="J12580">
        <v>195500</v>
      </c>
      <c r="K12580">
        <v>246500</v>
      </c>
      <c r="L12580">
        <v>319000</v>
      </c>
      <c r="M12580">
        <v>5</v>
      </c>
      <c r="N12580" s="1" cm="1">
        <f t="array" ref="N12580">DATE(A12580,_xlfn.IFS(G12580="Q1",1,G12580="Q2",4,G12580="Q3",7,G12580="Q4",10,G12580="S1",1,G12580="S2",7,G12580="Y",1),1)</f>
        <v>44197</v>
      </c>
    </row>
    <row r="12581" spans="1:14" x14ac:dyDescent="0.25">
      <c r="A12581" t="s">
        <v>13</v>
      </c>
      <c r="B12581" t="s">
        <v>1453</v>
      </c>
      <c r="C12581" t="s">
        <v>1454</v>
      </c>
      <c r="D12581" t="s">
        <v>1200</v>
      </c>
      <c r="E12581" t="s">
        <v>1201</v>
      </c>
      <c r="F12581" t="s">
        <v>1201</v>
      </c>
      <c r="G12581" t="s">
        <v>19</v>
      </c>
      <c r="H12581" t="s">
        <v>20</v>
      </c>
      <c r="I12581">
        <v>35</v>
      </c>
      <c r="J12581">
        <v>175000</v>
      </c>
      <c r="K12581">
        <v>272500</v>
      </c>
      <c r="L12581">
        <v>345000</v>
      </c>
      <c r="M12581">
        <v>5</v>
      </c>
      <c r="N12581" s="1" cm="1">
        <f t="array" ref="N12581">DATE(A12581,_xlfn.IFS(G12581="Q1",1,G12581="Q2",4,G12581="Q3",7,G12581="Q4",10,G12581="S1",1,G12581="S2",7,G12581="Y",1),1)</f>
        <v>44197</v>
      </c>
    </row>
    <row r="12582" spans="1:14" x14ac:dyDescent="0.25">
      <c r="A12582" t="s">
        <v>13</v>
      </c>
      <c r="B12582" t="s">
        <v>1453</v>
      </c>
      <c r="C12582" t="s">
        <v>1454</v>
      </c>
      <c r="D12582" t="s">
        <v>1200</v>
      </c>
      <c r="E12582" t="s">
        <v>1201</v>
      </c>
      <c r="F12582" t="s">
        <v>1201</v>
      </c>
      <c r="G12582" t="s">
        <v>21</v>
      </c>
      <c r="H12582" t="s">
        <v>20</v>
      </c>
      <c r="I12582">
        <v>57</v>
      </c>
      <c r="J12582">
        <v>198500</v>
      </c>
      <c r="K12582">
        <v>232500</v>
      </c>
      <c r="L12582">
        <v>300000</v>
      </c>
      <c r="M12582">
        <v>5</v>
      </c>
      <c r="N12582" s="1" cm="1">
        <f t="array" ref="N12582">DATE(A12582,_xlfn.IFS(G12582="Q1",1,G12582="Q2",4,G12582="Q3",7,G12582="Q4",10,G12582="S1",1,G12582="S2",7,G12582="Y",1),1)</f>
        <v>44287</v>
      </c>
    </row>
    <row r="12583" spans="1:14" x14ac:dyDescent="0.25">
      <c r="A12583" t="s">
        <v>13</v>
      </c>
      <c r="B12583" t="s">
        <v>1453</v>
      </c>
      <c r="C12583" t="s">
        <v>1454</v>
      </c>
      <c r="D12583" t="s">
        <v>1200</v>
      </c>
      <c r="E12583" t="s">
        <v>1201</v>
      </c>
      <c r="F12583" t="s">
        <v>1201</v>
      </c>
      <c r="G12583" t="s">
        <v>22</v>
      </c>
      <c r="H12583" t="s">
        <v>20</v>
      </c>
      <c r="I12583">
        <v>32</v>
      </c>
      <c r="J12583">
        <v>200000</v>
      </c>
      <c r="K12583">
        <v>250000</v>
      </c>
      <c r="L12583">
        <v>315000</v>
      </c>
      <c r="M12583">
        <v>5</v>
      </c>
      <c r="N12583" s="1" cm="1">
        <f t="array" ref="N12583">DATE(A12583,_xlfn.IFS(G12583="Q1",1,G12583="Q2",4,G12583="Q3",7,G12583="Q4",10,G12583="S1",1,G12583="S2",7,G12583="Y",1),1)</f>
        <v>44378</v>
      </c>
    </row>
    <row r="12584" spans="1:14" x14ac:dyDescent="0.25">
      <c r="A12584" t="s">
        <v>13</v>
      </c>
      <c r="B12584" t="s">
        <v>1453</v>
      </c>
      <c r="C12584" t="s">
        <v>1454</v>
      </c>
      <c r="D12584" t="s">
        <v>1200</v>
      </c>
      <c r="E12584" t="s">
        <v>1201</v>
      </c>
      <c r="F12584" t="s">
        <v>1201</v>
      </c>
      <c r="G12584" t="s">
        <v>23</v>
      </c>
      <c r="H12584" t="s">
        <v>20</v>
      </c>
      <c r="I12584">
        <v>35</v>
      </c>
      <c r="J12584">
        <v>185000</v>
      </c>
      <c r="K12584">
        <v>269000</v>
      </c>
      <c r="L12584">
        <v>310000</v>
      </c>
      <c r="M12584">
        <v>5</v>
      </c>
      <c r="N12584" s="1" cm="1">
        <f t="array" ref="N12584">DATE(A12584,_xlfn.IFS(G12584="Q1",1,G12584="Q2",4,G12584="Q3",7,G12584="Q4",10,G12584="S1",1,G12584="S2",7,G12584="Y",1),1)</f>
        <v>44470</v>
      </c>
    </row>
    <row r="12585" spans="1:14" x14ac:dyDescent="0.25">
      <c r="A12585" t="s">
        <v>13</v>
      </c>
      <c r="B12585" t="s">
        <v>1453</v>
      </c>
      <c r="C12585" t="s">
        <v>1454</v>
      </c>
      <c r="D12585" t="s">
        <v>1200</v>
      </c>
      <c r="E12585" t="s">
        <v>1201</v>
      </c>
      <c r="F12585" t="s">
        <v>1201</v>
      </c>
      <c r="G12585" t="s">
        <v>24</v>
      </c>
      <c r="H12585" t="s">
        <v>20</v>
      </c>
      <c r="I12585">
        <v>92</v>
      </c>
      <c r="J12585">
        <v>179500</v>
      </c>
      <c r="K12585">
        <v>235000</v>
      </c>
      <c r="L12585">
        <v>332500</v>
      </c>
      <c r="M12585">
        <v>5</v>
      </c>
      <c r="N12585" s="1" cm="1">
        <f t="array" ref="N12585">DATE(A12585,_xlfn.IFS(G12585="Q1",1,G12585="Q2",4,G12585="Q3",7,G12585="Q4",10,G12585="S1",1,G12585="S2",7,G12585="Y",1),1)</f>
        <v>44197</v>
      </c>
    </row>
    <row r="12586" spans="1:14" x14ac:dyDescent="0.25">
      <c r="A12586" t="s">
        <v>13</v>
      </c>
      <c r="B12586" t="s">
        <v>1453</v>
      </c>
      <c r="C12586" t="s">
        <v>1454</v>
      </c>
      <c r="D12586" t="s">
        <v>1200</v>
      </c>
      <c r="E12586" t="s">
        <v>1201</v>
      </c>
      <c r="F12586" t="s">
        <v>1201</v>
      </c>
      <c r="G12586" t="s">
        <v>25</v>
      </c>
      <c r="H12586" t="s">
        <v>20</v>
      </c>
      <c r="I12586">
        <v>67</v>
      </c>
      <c r="J12586">
        <v>191500</v>
      </c>
      <c r="K12586">
        <v>262500</v>
      </c>
      <c r="L12586">
        <v>315000</v>
      </c>
      <c r="M12586">
        <v>5</v>
      </c>
      <c r="N12586" s="1" cm="1">
        <f t="array" ref="N12586">DATE(A12586,_xlfn.IFS(G12586="Q1",1,G12586="Q2",4,G12586="Q3",7,G12586="Q4",10,G12586="S1",1,G12586="S2",7,G12586="Y",1),1)</f>
        <v>44378</v>
      </c>
    </row>
    <row r="12587" spans="1:14" x14ac:dyDescent="0.25">
      <c r="A12587" t="s">
        <v>13</v>
      </c>
      <c r="B12587" t="s">
        <v>1453</v>
      </c>
      <c r="C12587" t="s">
        <v>1454</v>
      </c>
      <c r="D12587" t="s">
        <v>1200</v>
      </c>
      <c r="E12587" t="s">
        <v>1201</v>
      </c>
      <c r="F12587" t="s">
        <v>1201</v>
      </c>
      <c r="G12587" t="s">
        <v>26</v>
      </c>
      <c r="H12587" t="s">
        <v>20</v>
      </c>
      <c r="I12587">
        <v>159</v>
      </c>
      <c r="J12587">
        <v>191500</v>
      </c>
      <c r="K12587">
        <v>250000</v>
      </c>
      <c r="L12587">
        <v>315000</v>
      </c>
      <c r="M12587">
        <v>5</v>
      </c>
      <c r="N12587" s="1" cm="1">
        <f t="array" ref="N12587">DATE(A12587,_xlfn.IFS(G12587="Q1",1,G12587="Q2",4,G12587="Q3",7,G12587="Q4",10,G12587="S1",1,G12587="S2",7,G12587="Y",1),1)</f>
        <v>44197</v>
      </c>
    </row>
    <row r="12588" spans="1:14" x14ac:dyDescent="0.25">
      <c r="A12588" t="s">
        <v>13</v>
      </c>
      <c r="B12588" t="s">
        <v>1453</v>
      </c>
      <c r="C12588" t="s">
        <v>1454</v>
      </c>
      <c r="D12588" t="s">
        <v>1202</v>
      </c>
      <c r="E12588" t="s">
        <v>1203</v>
      </c>
      <c r="F12588" t="s">
        <v>1203</v>
      </c>
      <c r="G12588" t="s">
        <v>19</v>
      </c>
      <c r="H12588" t="s">
        <v>20</v>
      </c>
      <c r="I12588">
        <v>14</v>
      </c>
      <c r="M12588">
        <v>5</v>
      </c>
      <c r="N12588" s="1" cm="1">
        <f t="array" ref="N12588">DATE(A12588,_xlfn.IFS(G12588="Q1",1,G12588="Q2",4,G12588="Q3",7,G12588="Q4",10,G12588="S1",1,G12588="S2",7,G12588="Y",1),1)</f>
        <v>44197</v>
      </c>
    </row>
    <row r="12589" spans="1:14" x14ac:dyDescent="0.25">
      <c r="A12589" t="s">
        <v>13</v>
      </c>
      <c r="B12589" t="s">
        <v>1453</v>
      </c>
      <c r="C12589" t="s">
        <v>1454</v>
      </c>
      <c r="D12589" t="s">
        <v>1202</v>
      </c>
      <c r="E12589" t="s">
        <v>1203</v>
      </c>
      <c r="F12589" t="s">
        <v>1203</v>
      </c>
      <c r="G12589" t="s">
        <v>21</v>
      </c>
      <c r="H12589" t="s">
        <v>20</v>
      </c>
      <c r="I12589">
        <v>33</v>
      </c>
      <c r="J12589">
        <v>185000</v>
      </c>
      <c r="K12589">
        <v>262000</v>
      </c>
      <c r="L12589">
        <v>365000</v>
      </c>
      <c r="M12589">
        <v>5</v>
      </c>
      <c r="N12589" s="1" cm="1">
        <f t="array" ref="N12589">DATE(A12589,_xlfn.IFS(G12589="Q1",1,G12589="Q2",4,G12589="Q3",7,G12589="Q4",10,G12589="S1",1,G12589="S2",7,G12589="Y",1),1)</f>
        <v>44287</v>
      </c>
    </row>
    <row r="12590" spans="1:14" x14ac:dyDescent="0.25">
      <c r="A12590" t="s">
        <v>13</v>
      </c>
      <c r="B12590" t="s">
        <v>1453</v>
      </c>
      <c r="C12590" t="s">
        <v>1454</v>
      </c>
      <c r="D12590" t="s">
        <v>1202</v>
      </c>
      <c r="E12590" t="s">
        <v>1203</v>
      </c>
      <c r="F12590" t="s">
        <v>1203</v>
      </c>
      <c r="G12590" t="s">
        <v>22</v>
      </c>
      <c r="H12590" t="s">
        <v>20</v>
      </c>
      <c r="I12590">
        <v>28</v>
      </c>
      <c r="J12590">
        <v>200000</v>
      </c>
      <c r="K12590">
        <v>240000</v>
      </c>
      <c r="L12590">
        <v>350000</v>
      </c>
      <c r="M12590">
        <v>5</v>
      </c>
      <c r="N12590" s="1" cm="1">
        <f t="array" ref="N12590">DATE(A12590,_xlfn.IFS(G12590="Q1",1,G12590="Q2",4,G12590="Q3",7,G12590="Q4",10,G12590="S1",1,G12590="S2",7,G12590="Y",1),1)</f>
        <v>44378</v>
      </c>
    </row>
    <row r="12591" spans="1:14" x14ac:dyDescent="0.25">
      <c r="A12591" t="s">
        <v>13</v>
      </c>
      <c r="B12591" t="s">
        <v>1453</v>
      </c>
      <c r="C12591" t="s">
        <v>1454</v>
      </c>
      <c r="D12591" t="s">
        <v>1202</v>
      </c>
      <c r="E12591" t="s">
        <v>1203</v>
      </c>
      <c r="F12591" t="s">
        <v>1203</v>
      </c>
      <c r="G12591" t="s">
        <v>23</v>
      </c>
      <c r="H12591" t="s">
        <v>20</v>
      </c>
      <c r="I12591">
        <v>15</v>
      </c>
      <c r="M12591">
        <v>5</v>
      </c>
      <c r="N12591" s="1" cm="1">
        <f t="array" ref="N12591">DATE(A12591,_xlfn.IFS(G12591="Q1",1,G12591="Q2",4,G12591="Q3",7,G12591="Q4",10,G12591="S1",1,G12591="S2",7,G12591="Y",1),1)</f>
        <v>44470</v>
      </c>
    </row>
    <row r="12592" spans="1:14" x14ac:dyDescent="0.25">
      <c r="A12592" t="s">
        <v>13</v>
      </c>
      <c r="B12592" t="s">
        <v>1453</v>
      </c>
      <c r="C12592" t="s">
        <v>1454</v>
      </c>
      <c r="D12592" t="s">
        <v>1202</v>
      </c>
      <c r="E12592" t="s">
        <v>1203</v>
      </c>
      <c r="F12592" t="s">
        <v>1203</v>
      </c>
      <c r="G12592" t="s">
        <v>24</v>
      </c>
      <c r="H12592" t="s">
        <v>20</v>
      </c>
      <c r="I12592">
        <v>47</v>
      </c>
      <c r="J12592">
        <v>185000</v>
      </c>
      <c r="K12592">
        <v>249000</v>
      </c>
      <c r="L12592">
        <v>339000</v>
      </c>
      <c r="M12592">
        <v>5</v>
      </c>
      <c r="N12592" s="1" cm="1">
        <f t="array" ref="N12592">DATE(A12592,_xlfn.IFS(G12592="Q1",1,G12592="Q2",4,G12592="Q3",7,G12592="Q4",10,G12592="S1",1,G12592="S2",7,G12592="Y",1),1)</f>
        <v>44197</v>
      </c>
    </row>
    <row r="12593" spans="1:14" x14ac:dyDescent="0.25">
      <c r="A12593" t="s">
        <v>13</v>
      </c>
      <c r="B12593" t="s">
        <v>1453</v>
      </c>
      <c r="C12593" t="s">
        <v>1454</v>
      </c>
      <c r="D12593" t="s">
        <v>1202</v>
      </c>
      <c r="E12593" t="s">
        <v>1203</v>
      </c>
      <c r="F12593" t="s">
        <v>1203</v>
      </c>
      <c r="G12593" t="s">
        <v>25</v>
      </c>
      <c r="H12593" t="s">
        <v>20</v>
      </c>
      <c r="I12593">
        <v>43</v>
      </c>
      <c r="J12593">
        <v>200000</v>
      </c>
      <c r="K12593">
        <v>240000</v>
      </c>
      <c r="L12593">
        <v>299000</v>
      </c>
      <c r="M12593">
        <v>5</v>
      </c>
      <c r="N12593" s="1" cm="1">
        <f t="array" ref="N12593">DATE(A12593,_xlfn.IFS(G12593="Q1",1,G12593="Q2",4,G12593="Q3",7,G12593="Q4",10,G12593="S1",1,G12593="S2",7,G12593="Y",1),1)</f>
        <v>44378</v>
      </c>
    </row>
    <row r="12594" spans="1:14" x14ac:dyDescent="0.25">
      <c r="A12594" t="s">
        <v>13</v>
      </c>
      <c r="B12594" t="s">
        <v>1453</v>
      </c>
      <c r="C12594" t="s">
        <v>1454</v>
      </c>
      <c r="D12594" t="s">
        <v>1202</v>
      </c>
      <c r="E12594" t="s">
        <v>1203</v>
      </c>
      <c r="F12594" t="s">
        <v>1203</v>
      </c>
      <c r="G12594" t="s">
        <v>26</v>
      </c>
      <c r="H12594" t="s">
        <v>20</v>
      </c>
      <c r="I12594">
        <v>90</v>
      </c>
      <c r="J12594">
        <v>197000</v>
      </c>
      <c r="K12594">
        <v>245000</v>
      </c>
      <c r="L12594">
        <v>326000</v>
      </c>
      <c r="M12594">
        <v>5</v>
      </c>
      <c r="N12594" s="1" cm="1">
        <f t="array" ref="N12594">DATE(A12594,_xlfn.IFS(G12594="Q1",1,G12594="Q2",4,G12594="Q3",7,G12594="Q4",10,G12594="S1",1,G12594="S2",7,G12594="Y",1),1)</f>
        <v>44197</v>
      </c>
    </row>
    <row r="12595" spans="1:14" x14ac:dyDescent="0.25">
      <c r="A12595" t="s">
        <v>13</v>
      </c>
      <c r="B12595" t="s">
        <v>1453</v>
      </c>
      <c r="C12595" t="s">
        <v>1454</v>
      </c>
      <c r="D12595" t="s">
        <v>1204</v>
      </c>
      <c r="E12595" t="s">
        <v>1205</v>
      </c>
      <c r="F12595" t="s">
        <v>1205</v>
      </c>
      <c r="G12595" t="s">
        <v>19</v>
      </c>
      <c r="H12595" t="s">
        <v>20</v>
      </c>
      <c r="I12595">
        <v>62</v>
      </c>
      <c r="J12595">
        <v>200000</v>
      </c>
      <c r="K12595">
        <v>260000</v>
      </c>
      <c r="L12595">
        <v>365000</v>
      </c>
      <c r="M12595">
        <v>5</v>
      </c>
      <c r="N12595" s="1" cm="1">
        <f t="array" ref="N12595">DATE(A12595,_xlfn.IFS(G12595="Q1",1,G12595="Q2",4,G12595="Q3",7,G12595="Q4",10,G12595="S1",1,G12595="S2",7,G12595="Y",1),1)</f>
        <v>44197</v>
      </c>
    </row>
    <row r="12596" spans="1:14" x14ac:dyDescent="0.25">
      <c r="A12596" t="s">
        <v>13</v>
      </c>
      <c r="B12596" t="s">
        <v>1453</v>
      </c>
      <c r="C12596" t="s">
        <v>1454</v>
      </c>
      <c r="D12596" t="s">
        <v>1204</v>
      </c>
      <c r="E12596" t="s">
        <v>1205</v>
      </c>
      <c r="F12596" t="s">
        <v>1205</v>
      </c>
      <c r="G12596" t="s">
        <v>21</v>
      </c>
      <c r="H12596" t="s">
        <v>20</v>
      </c>
      <c r="I12596">
        <v>90</v>
      </c>
      <c r="J12596">
        <v>210000</v>
      </c>
      <c r="K12596">
        <v>270000</v>
      </c>
      <c r="L12596">
        <v>330000</v>
      </c>
      <c r="M12596">
        <v>5</v>
      </c>
      <c r="N12596" s="1" cm="1">
        <f t="array" ref="N12596">DATE(A12596,_xlfn.IFS(G12596="Q1",1,G12596="Q2",4,G12596="Q3",7,G12596="Q4",10,G12596="S1",1,G12596="S2",7,G12596="Y",1),1)</f>
        <v>44287</v>
      </c>
    </row>
    <row r="12597" spans="1:14" x14ac:dyDescent="0.25">
      <c r="A12597" t="s">
        <v>13</v>
      </c>
      <c r="B12597" t="s">
        <v>1453</v>
      </c>
      <c r="C12597" t="s">
        <v>1454</v>
      </c>
      <c r="D12597" t="s">
        <v>1204</v>
      </c>
      <c r="E12597" t="s">
        <v>1205</v>
      </c>
      <c r="F12597" t="s">
        <v>1205</v>
      </c>
      <c r="G12597" t="s">
        <v>22</v>
      </c>
      <c r="H12597" t="s">
        <v>20</v>
      </c>
      <c r="I12597">
        <v>72</v>
      </c>
      <c r="J12597">
        <v>220000</v>
      </c>
      <c r="K12597">
        <v>275500</v>
      </c>
      <c r="L12597">
        <v>369000</v>
      </c>
      <c r="M12597">
        <v>5</v>
      </c>
      <c r="N12597" s="1" cm="1">
        <f t="array" ref="N12597">DATE(A12597,_xlfn.IFS(G12597="Q1",1,G12597="Q2",4,G12597="Q3",7,G12597="Q4",10,G12597="S1",1,G12597="S2",7,G12597="Y",1),1)</f>
        <v>44378</v>
      </c>
    </row>
    <row r="12598" spans="1:14" x14ac:dyDescent="0.25">
      <c r="A12598" t="s">
        <v>13</v>
      </c>
      <c r="B12598" t="s">
        <v>1453</v>
      </c>
      <c r="C12598" t="s">
        <v>1454</v>
      </c>
      <c r="D12598" t="s">
        <v>1204</v>
      </c>
      <c r="E12598" t="s">
        <v>1205</v>
      </c>
      <c r="F12598" t="s">
        <v>1205</v>
      </c>
      <c r="G12598" t="s">
        <v>23</v>
      </c>
      <c r="H12598" t="s">
        <v>20</v>
      </c>
      <c r="I12598">
        <v>68</v>
      </c>
      <c r="J12598">
        <v>237000</v>
      </c>
      <c r="K12598">
        <v>275000</v>
      </c>
      <c r="L12598">
        <v>325000</v>
      </c>
      <c r="M12598">
        <v>5</v>
      </c>
      <c r="N12598" s="1" cm="1">
        <f t="array" ref="N12598">DATE(A12598,_xlfn.IFS(G12598="Q1",1,G12598="Q2",4,G12598="Q3",7,G12598="Q4",10,G12598="S1",1,G12598="S2",7,G12598="Y",1),1)</f>
        <v>44470</v>
      </c>
    </row>
    <row r="12599" spans="1:14" x14ac:dyDescent="0.25">
      <c r="A12599" t="s">
        <v>13</v>
      </c>
      <c r="B12599" t="s">
        <v>1453</v>
      </c>
      <c r="C12599" t="s">
        <v>1454</v>
      </c>
      <c r="D12599" t="s">
        <v>1204</v>
      </c>
      <c r="E12599" t="s">
        <v>1205</v>
      </c>
      <c r="F12599" t="s">
        <v>1205</v>
      </c>
      <c r="G12599" t="s">
        <v>24</v>
      </c>
      <c r="H12599" t="s">
        <v>20</v>
      </c>
      <c r="I12599">
        <v>152</v>
      </c>
      <c r="J12599">
        <v>200000</v>
      </c>
      <c r="K12599">
        <v>263250</v>
      </c>
      <c r="L12599">
        <v>335000</v>
      </c>
      <c r="M12599">
        <v>5</v>
      </c>
      <c r="N12599" s="1" cm="1">
        <f t="array" ref="N12599">DATE(A12599,_xlfn.IFS(G12599="Q1",1,G12599="Q2",4,G12599="Q3",7,G12599="Q4",10,G12599="S1",1,G12599="S2",7,G12599="Y",1),1)</f>
        <v>44197</v>
      </c>
    </row>
    <row r="12600" spans="1:14" x14ac:dyDescent="0.25">
      <c r="A12600" t="s">
        <v>13</v>
      </c>
      <c r="B12600" t="s">
        <v>1453</v>
      </c>
      <c r="C12600" t="s">
        <v>1454</v>
      </c>
      <c r="D12600" t="s">
        <v>1204</v>
      </c>
      <c r="E12600" t="s">
        <v>1205</v>
      </c>
      <c r="F12600" t="s">
        <v>1205</v>
      </c>
      <c r="G12600" t="s">
        <v>25</v>
      </c>
      <c r="H12600" t="s">
        <v>20</v>
      </c>
      <c r="I12600">
        <v>140</v>
      </c>
      <c r="J12600">
        <v>227000</v>
      </c>
      <c r="K12600">
        <v>275250</v>
      </c>
      <c r="L12600">
        <v>330000</v>
      </c>
      <c r="M12600">
        <v>5</v>
      </c>
      <c r="N12600" s="1" cm="1">
        <f t="array" ref="N12600">DATE(A12600,_xlfn.IFS(G12600="Q1",1,G12600="Q2",4,G12600="Q3",7,G12600="Q4",10,G12600="S1",1,G12600="S2",7,G12600="Y",1),1)</f>
        <v>44378</v>
      </c>
    </row>
    <row r="12601" spans="1:14" x14ac:dyDescent="0.25">
      <c r="A12601" t="s">
        <v>13</v>
      </c>
      <c r="B12601" t="s">
        <v>1453</v>
      </c>
      <c r="C12601" t="s">
        <v>1454</v>
      </c>
      <c r="D12601" t="s">
        <v>1204</v>
      </c>
      <c r="E12601" t="s">
        <v>1205</v>
      </c>
      <c r="F12601" t="s">
        <v>1205</v>
      </c>
      <c r="G12601" t="s">
        <v>26</v>
      </c>
      <c r="H12601" t="s">
        <v>20</v>
      </c>
      <c r="I12601">
        <v>292</v>
      </c>
      <c r="J12601">
        <v>216000</v>
      </c>
      <c r="K12601">
        <v>270000</v>
      </c>
      <c r="L12601">
        <v>330000</v>
      </c>
      <c r="M12601">
        <v>5</v>
      </c>
      <c r="N12601" s="1" cm="1">
        <f t="array" ref="N12601">DATE(A12601,_xlfn.IFS(G12601="Q1",1,G12601="Q2",4,G12601="Q3",7,G12601="Q4",10,G12601="S1",1,G12601="S2",7,G12601="Y",1),1)</f>
        <v>44197</v>
      </c>
    </row>
    <row r="12602" spans="1:14" x14ac:dyDescent="0.25">
      <c r="A12602" t="s">
        <v>13</v>
      </c>
      <c r="B12602" t="s">
        <v>1453</v>
      </c>
      <c r="C12602" t="s">
        <v>1454</v>
      </c>
      <c r="D12602" t="s">
        <v>1206</v>
      </c>
      <c r="E12602" t="s">
        <v>1207</v>
      </c>
      <c r="F12602" t="s">
        <v>1207</v>
      </c>
      <c r="G12602" t="s">
        <v>19</v>
      </c>
      <c r="H12602" t="s">
        <v>20</v>
      </c>
      <c r="I12602">
        <v>47</v>
      </c>
      <c r="J12602">
        <v>219000</v>
      </c>
      <c r="K12602">
        <v>259000</v>
      </c>
      <c r="L12602">
        <v>320000</v>
      </c>
      <c r="M12602">
        <v>5</v>
      </c>
      <c r="N12602" s="1" cm="1">
        <f t="array" ref="N12602">DATE(A12602,_xlfn.IFS(G12602="Q1",1,G12602="Q2",4,G12602="Q3",7,G12602="Q4",10,G12602="S1",1,G12602="S2",7,G12602="Y",1),1)</f>
        <v>44197</v>
      </c>
    </row>
    <row r="12603" spans="1:14" x14ac:dyDescent="0.25">
      <c r="A12603" t="s">
        <v>13</v>
      </c>
      <c r="B12603" t="s">
        <v>1453</v>
      </c>
      <c r="C12603" t="s">
        <v>1454</v>
      </c>
      <c r="D12603" t="s">
        <v>1206</v>
      </c>
      <c r="E12603" t="s">
        <v>1207</v>
      </c>
      <c r="F12603" t="s">
        <v>1207</v>
      </c>
      <c r="G12603" t="s">
        <v>21</v>
      </c>
      <c r="H12603" t="s">
        <v>20</v>
      </c>
      <c r="I12603">
        <v>55</v>
      </c>
      <c r="J12603">
        <v>190000</v>
      </c>
      <c r="K12603">
        <v>231250</v>
      </c>
      <c r="L12603">
        <v>280000</v>
      </c>
      <c r="M12603">
        <v>5</v>
      </c>
      <c r="N12603" s="1" cm="1">
        <f t="array" ref="N12603">DATE(A12603,_xlfn.IFS(G12603="Q1",1,G12603="Q2",4,G12603="Q3",7,G12603="Q4",10,G12603="S1",1,G12603="S2",7,G12603="Y",1),1)</f>
        <v>44287</v>
      </c>
    </row>
    <row r="12604" spans="1:14" x14ac:dyDescent="0.25">
      <c r="A12604" t="s">
        <v>13</v>
      </c>
      <c r="B12604" t="s">
        <v>1453</v>
      </c>
      <c r="C12604" t="s">
        <v>1454</v>
      </c>
      <c r="D12604" t="s">
        <v>1206</v>
      </c>
      <c r="E12604" t="s">
        <v>1207</v>
      </c>
      <c r="F12604" t="s">
        <v>1207</v>
      </c>
      <c r="G12604" t="s">
        <v>22</v>
      </c>
      <c r="H12604" t="s">
        <v>20</v>
      </c>
      <c r="I12604">
        <v>66</v>
      </c>
      <c r="J12604">
        <v>198000</v>
      </c>
      <c r="K12604">
        <v>259000</v>
      </c>
      <c r="L12604">
        <v>310000</v>
      </c>
      <c r="M12604">
        <v>5</v>
      </c>
      <c r="N12604" s="1" cm="1">
        <f t="array" ref="N12604">DATE(A12604,_xlfn.IFS(G12604="Q1",1,G12604="Q2",4,G12604="Q3",7,G12604="Q4",10,G12604="S1",1,G12604="S2",7,G12604="Y",1),1)</f>
        <v>44378</v>
      </c>
    </row>
    <row r="12605" spans="1:14" x14ac:dyDescent="0.25">
      <c r="A12605" t="s">
        <v>13</v>
      </c>
      <c r="B12605" t="s">
        <v>1453</v>
      </c>
      <c r="C12605" t="s">
        <v>1454</v>
      </c>
      <c r="D12605" t="s">
        <v>1206</v>
      </c>
      <c r="E12605" t="s">
        <v>1207</v>
      </c>
      <c r="F12605" t="s">
        <v>1207</v>
      </c>
      <c r="G12605" t="s">
        <v>23</v>
      </c>
      <c r="H12605" t="s">
        <v>20</v>
      </c>
      <c r="I12605">
        <v>34</v>
      </c>
      <c r="J12605">
        <v>237500</v>
      </c>
      <c r="K12605">
        <v>273000</v>
      </c>
      <c r="L12605">
        <v>325000</v>
      </c>
      <c r="M12605">
        <v>5</v>
      </c>
      <c r="N12605" s="1" cm="1">
        <f t="array" ref="N12605">DATE(A12605,_xlfn.IFS(G12605="Q1",1,G12605="Q2",4,G12605="Q3",7,G12605="Q4",10,G12605="S1",1,G12605="S2",7,G12605="Y",1),1)</f>
        <v>44470</v>
      </c>
    </row>
    <row r="12606" spans="1:14" x14ac:dyDescent="0.25">
      <c r="A12606" t="s">
        <v>13</v>
      </c>
      <c r="B12606" t="s">
        <v>1453</v>
      </c>
      <c r="C12606" t="s">
        <v>1454</v>
      </c>
      <c r="D12606" t="s">
        <v>1206</v>
      </c>
      <c r="E12606" t="s">
        <v>1207</v>
      </c>
      <c r="F12606" t="s">
        <v>1207</v>
      </c>
      <c r="G12606" t="s">
        <v>24</v>
      </c>
      <c r="H12606" t="s">
        <v>20</v>
      </c>
      <c r="I12606">
        <v>102</v>
      </c>
      <c r="J12606">
        <v>199000</v>
      </c>
      <c r="K12606">
        <v>245000</v>
      </c>
      <c r="L12606">
        <v>295000</v>
      </c>
      <c r="M12606">
        <v>5</v>
      </c>
      <c r="N12606" s="1" cm="1">
        <f t="array" ref="N12606">DATE(A12606,_xlfn.IFS(G12606="Q1",1,G12606="Q2",4,G12606="Q3",7,G12606="Q4",10,G12606="S1",1,G12606="S2",7,G12606="Y",1),1)</f>
        <v>44197</v>
      </c>
    </row>
    <row r="12607" spans="1:14" x14ac:dyDescent="0.25">
      <c r="A12607" t="s">
        <v>13</v>
      </c>
      <c r="B12607" t="s">
        <v>1453</v>
      </c>
      <c r="C12607" t="s">
        <v>1454</v>
      </c>
      <c r="D12607" t="s">
        <v>1206</v>
      </c>
      <c r="E12607" t="s">
        <v>1207</v>
      </c>
      <c r="F12607" t="s">
        <v>1207</v>
      </c>
      <c r="G12607" t="s">
        <v>25</v>
      </c>
      <c r="H12607" t="s">
        <v>20</v>
      </c>
      <c r="I12607">
        <v>100</v>
      </c>
      <c r="J12607">
        <v>205000</v>
      </c>
      <c r="K12607">
        <v>265000</v>
      </c>
      <c r="L12607">
        <v>325000</v>
      </c>
      <c r="M12607">
        <v>5</v>
      </c>
      <c r="N12607" s="1" cm="1">
        <f t="array" ref="N12607">DATE(A12607,_xlfn.IFS(G12607="Q1",1,G12607="Q2",4,G12607="Q3",7,G12607="Q4",10,G12607="S1",1,G12607="S2",7,G12607="Y",1),1)</f>
        <v>44378</v>
      </c>
    </row>
    <row r="12608" spans="1:14" x14ac:dyDescent="0.25">
      <c r="A12608" t="s">
        <v>13</v>
      </c>
      <c r="B12608" t="s">
        <v>1453</v>
      </c>
      <c r="C12608" t="s">
        <v>1454</v>
      </c>
      <c r="D12608" t="s">
        <v>1206</v>
      </c>
      <c r="E12608" t="s">
        <v>1207</v>
      </c>
      <c r="F12608" t="s">
        <v>1207</v>
      </c>
      <c r="G12608" t="s">
        <v>26</v>
      </c>
      <c r="H12608" t="s">
        <v>20</v>
      </c>
      <c r="I12608">
        <v>202</v>
      </c>
      <c r="J12608">
        <v>200000</v>
      </c>
      <c r="K12608">
        <v>255000</v>
      </c>
      <c r="L12608">
        <v>305000</v>
      </c>
      <c r="M12608">
        <v>5</v>
      </c>
      <c r="N12608" s="1" cm="1">
        <f t="array" ref="N12608">DATE(A12608,_xlfn.IFS(G12608="Q1",1,G12608="Q2",4,G12608="Q3",7,G12608="Q4",10,G12608="S1",1,G12608="S2",7,G12608="Y",1),1)</f>
        <v>44197</v>
      </c>
    </row>
    <row r="12609" spans="1:14" x14ac:dyDescent="0.25">
      <c r="A12609" t="s">
        <v>13</v>
      </c>
      <c r="B12609" t="s">
        <v>1453</v>
      </c>
      <c r="C12609" t="s">
        <v>1454</v>
      </c>
      <c r="D12609" t="s">
        <v>1208</v>
      </c>
      <c r="E12609" t="s">
        <v>1209</v>
      </c>
      <c r="F12609" t="s">
        <v>1209</v>
      </c>
      <c r="G12609" t="s">
        <v>19</v>
      </c>
      <c r="H12609" t="s">
        <v>20</v>
      </c>
      <c r="I12609">
        <v>15</v>
      </c>
      <c r="M12609">
        <v>5</v>
      </c>
      <c r="N12609" s="1" cm="1">
        <f t="array" ref="N12609">DATE(A12609,_xlfn.IFS(G12609="Q1",1,G12609="Q2",4,G12609="Q3",7,G12609="Q4",10,G12609="S1",1,G12609="S2",7,G12609="Y",1),1)</f>
        <v>44197</v>
      </c>
    </row>
    <row r="12610" spans="1:14" x14ac:dyDescent="0.25">
      <c r="A12610" t="s">
        <v>13</v>
      </c>
      <c r="B12610" t="s">
        <v>1453</v>
      </c>
      <c r="C12610" t="s">
        <v>1454</v>
      </c>
      <c r="D12610" t="s">
        <v>1208</v>
      </c>
      <c r="E12610" t="s">
        <v>1209</v>
      </c>
      <c r="F12610" t="s">
        <v>1209</v>
      </c>
      <c r="G12610" t="s">
        <v>21</v>
      </c>
      <c r="H12610" t="s">
        <v>20</v>
      </c>
      <c r="I12610">
        <v>23</v>
      </c>
      <c r="J12610">
        <v>215000</v>
      </c>
      <c r="K12610">
        <v>249000</v>
      </c>
      <c r="L12610">
        <v>320000</v>
      </c>
      <c r="M12610">
        <v>5</v>
      </c>
      <c r="N12610" s="1" cm="1">
        <f t="array" ref="N12610">DATE(A12610,_xlfn.IFS(G12610="Q1",1,G12610="Q2",4,G12610="Q3",7,G12610="Q4",10,G12610="S1",1,G12610="S2",7,G12610="Y",1),1)</f>
        <v>44287</v>
      </c>
    </row>
    <row r="12611" spans="1:14" x14ac:dyDescent="0.25">
      <c r="A12611" t="s">
        <v>13</v>
      </c>
      <c r="B12611" t="s">
        <v>1453</v>
      </c>
      <c r="C12611" t="s">
        <v>1454</v>
      </c>
      <c r="D12611" t="s">
        <v>1208</v>
      </c>
      <c r="E12611" t="s">
        <v>1209</v>
      </c>
      <c r="F12611" t="s">
        <v>1209</v>
      </c>
      <c r="G12611" t="s">
        <v>22</v>
      </c>
      <c r="H12611" t="s">
        <v>20</v>
      </c>
      <c r="I12611">
        <v>37</v>
      </c>
      <c r="J12611">
        <v>198000</v>
      </c>
      <c r="K12611">
        <v>250000</v>
      </c>
      <c r="L12611">
        <v>325000</v>
      </c>
      <c r="M12611">
        <v>5</v>
      </c>
      <c r="N12611" s="1" cm="1">
        <f t="array" ref="N12611">DATE(A12611,_xlfn.IFS(G12611="Q1",1,G12611="Q2",4,G12611="Q3",7,G12611="Q4",10,G12611="S1",1,G12611="S2",7,G12611="Y",1),1)</f>
        <v>44378</v>
      </c>
    </row>
    <row r="12612" spans="1:14" x14ac:dyDescent="0.25">
      <c r="A12612" t="s">
        <v>13</v>
      </c>
      <c r="B12612" t="s">
        <v>1453</v>
      </c>
      <c r="C12612" t="s">
        <v>1454</v>
      </c>
      <c r="D12612" t="s">
        <v>1208</v>
      </c>
      <c r="E12612" t="s">
        <v>1209</v>
      </c>
      <c r="F12612" t="s">
        <v>1209</v>
      </c>
      <c r="G12612" t="s">
        <v>23</v>
      </c>
      <c r="H12612" t="s">
        <v>20</v>
      </c>
      <c r="I12612">
        <v>26</v>
      </c>
      <c r="J12612">
        <v>195000</v>
      </c>
      <c r="K12612">
        <v>253750</v>
      </c>
      <c r="L12612">
        <v>365000</v>
      </c>
      <c r="M12612">
        <v>5</v>
      </c>
      <c r="N12612" s="1" cm="1">
        <f t="array" ref="N12612">DATE(A12612,_xlfn.IFS(G12612="Q1",1,G12612="Q2",4,G12612="Q3",7,G12612="Q4",10,G12612="S1",1,G12612="S2",7,G12612="Y",1),1)</f>
        <v>44470</v>
      </c>
    </row>
    <row r="12613" spans="1:14" x14ac:dyDescent="0.25">
      <c r="A12613" t="s">
        <v>13</v>
      </c>
      <c r="B12613" t="s">
        <v>1453</v>
      </c>
      <c r="C12613" t="s">
        <v>1454</v>
      </c>
      <c r="D12613" t="s">
        <v>1208</v>
      </c>
      <c r="E12613" t="s">
        <v>1209</v>
      </c>
      <c r="F12613" t="s">
        <v>1209</v>
      </c>
      <c r="G12613" t="s">
        <v>24</v>
      </c>
      <c r="H12613" t="s">
        <v>20</v>
      </c>
      <c r="I12613">
        <v>38</v>
      </c>
      <c r="J12613">
        <v>211000</v>
      </c>
      <c r="K12613">
        <v>255500</v>
      </c>
      <c r="L12613">
        <v>325000</v>
      </c>
      <c r="M12613">
        <v>5</v>
      </c>
      <c r="N12613" s="1" cm="1">
        <f t="array" ref="N12613">DATE(A12613,_xlfn.IFS(G12613="Q1",1,G12613="Q2",4,G12613="Q3",7,G12613="Q4",10,G12613="S1",1,G12613="S2",7,G12613="Y",1),1)</f>
        <v>44197</v>
      </c>
    </row>
    <row r="12614" spans="1:14" x14ac:dyDescent="0.25">
      <c r="A12614" t="s">
        <v>13</v>
      </c>
      <c r="B12614" t="s">
        <v>1453</v>
      </c>
      <c r="C12614" t="s">
        <v>1454</v>
      </c>
      <c r="D12614" t="s">
        <v>1208</v>
      </c>
      <c r="E12614" t="s">
        <v>1209</v>
      </c>
      <c r="F12614" t="s">
        <v>1209</v>
      </c>
      <c r="G12614" t="s">
        <v>25</v>
      </c>
      <c r="H12614" t="s">
        <v>20</v>
      </c>
      <c r="I12614">
        <v>63</v>
      </c>
      <c r="J12614">
        <v>198000</v>
      </c>
      <c r="K12614">
        <v>250000</v>
      </c>
      <c r="L12614">
        <v>325000</v>
      </c>
      <c r="M12614">
        <v>5</v>
      </c>
      <c r="N12614" s="1" cm="1">
        <f t="array" ref="N12614">DATE(A12614,_xlfn.IFS(G12614="Q1",1,G12614="Q2",4,G12614="Q3",7,G12614="Q4",10,G12614="S1",1,G12614="S2",7,G12614="Y",1),1)</f>
        <v>44378</v>
      </c>
    </row>
    <row r="12615" spans="1:14" x14ac:dyDescent="0.25">
      <c r="A12615" t="s">
        <v>13</v>
      </c>
      <c r="B12615" t="s">
        <v>1453</v>
      </c>
      <c r="C12615" t="s">
        <v>1454</v>
      </c>
      <c r="D12615" t="s">
        <v>1208</v>
      </c>
      <c r="E12615" t="s">
        <v>1209</v>
      </c>
      <c r="F12615" t="s">
        <v>1209</v>
      </c>
      <c r="G12615" t="s">
        <v>26</v>
      </c>
      <c r="H12615" t="s">
        <v>20</v>
      </c>
      <c r="I12615">
        <v>101</v>
      </c>
      <c r="J12615">
        <v>203000</v>
      </c>
      <c r="K12615">
        <v>250000</v>
      </c>
      <c r="L12615">
        <v>325000</v>
      </c>
      <c r="M12615">
        <v>5</v>
      </c>
      <c r="N12615" s="1" cm="1">
        <f t="array" ref="N12615">DATE(A12615,_xlfn.IFS(G12615="Q1",1,G12615="Q2",4,G12615="Q3",7,G12615="Q4",10,G12615="S1",1,G12615="S2",7,G12615="Y",1),1)</f>
        <v>44197</v>
      </c>
    </row>
    <row r="12616" spans="1:14" x14ac:dyDescent="0.25">
      <c r="A12616" t="s">
        <v>13</v>
      </c>
      <c r="B12616" t="s">
        <v>1453</v>
      </c>
      <c r="C12616" t="s">
        <v>1454</v>
      </c>
      <c r="D12616" t="s">
        <v>1210</v>
      </c>
      <c r="E12616" t="s">
        <v>1211</v>
      </c>
      <c r="F12616" t="s">
        <v>1211</v>
      </c>
      <c r="G12616" t="s">
        <v>19</v>
      </c>
      <c r="H12616" t="s">
        <v>20</v>
      </c>
      <c r="I12616">
        <v>49</v>
      </c>
      <c r="J12616">
        <v>222500</v>
      </c>
      <c r="K12616">
        <v>290000</v>
      </c>
      <c r="L12616">
        <v>384000</v>
      </c>
      <c r="M12616">
        <v>5</v>
      </c>
      <c r="N12616" s="1" cm="1">
        <f t="array" ref="N12616">DATE(A12616,_xlfn.IFS(G12616="Q1",1,G12616="Q2",4,G12616="Q3",7,G12616="Q4",10,G12616="S1",1,G12616="S2",7,G12616="Y",1),1)</f>
        <v>44197</v>
      </c>
    </row>
    <row r="12617" spans="1:14" x14ac:dyDescent="0.25">
      <c r="A12617" t="s">
        <v>13</v>
      </c>
      <c r="B12617" t="s">
        <v>1453</v>
      </c>
      <c r="C12617" t="s">
        <v>1454</v>
      </c>
      <c r="D12617" t="s">
        <v>1210</v>
      </c>
      <c r="E12617" t="s">
        <v>1211</v>
      </c>
      <c r="F12617" t="s">
        <v>1211</v>
      </c>
      <c r="G12617" t="s">
        <v>21</v>
      </c>
      <c r="H12617" t="s">
        <v>20</v>
      </c>
      <c r="I12617">
        <v>44</v>
      </c>
      <c r="J12617">
        <v>212500</v>
      </c>
      <c r="K12617">
        <v>282500</v>
      </c>
      <c r="L12617">
        <v>352750</v>
      </c>
      <c r="M12617">
        <v>5</v>
      </c>
      <c r="N12617" s="1" cm="1">
        <f t="array" ref="N12617">DATE(A12617,_xlfn.IFS(G12617="Q1",1,G12617="Q2",4,G12617="Q3",7,G12617="Q4",10,G12617="S1",1,G12617="S2",7,G12617="Y",1),1)</f>
        <v>44287</v>
      </c>
    </row>
    <row r="12618" spans="1:14" x14ac:dyDescent="0.25">
      <c r="A12618" t="s">
        <v>13</v>
      </c>
      <c r="B12618" t="s">
        <v>1453</v>
      </c>
      <c r="C12618" t="s">
        <v>1454</v>
      </c>
      <c r="D12618" t="s">
        <v>1210</v>
      </c>
      <c r="E12618" t="s">
        <v>1211</v>
      </c>
      <c r="F12618" t="s">
        <v>1211</v>
      </c>
      <c r="G12618" t="s">
        <v>22</v>
      </c>
      <c r="H12618" t="s">
        <v>20</v>
      </c>
      <c r="I12618">
        <v>40</v>
      </c>
      <c r="J12618">
        <v>275000</v>
      </c>
      <c r="K12618">
        <v>315000</v>
      </c>
      <c r="L12618">
        <v>425000</v>
      </c>
      <c r="M12618">
        <v>5</v>
      </c>
      <c r="N12618" s="1" cm="1">
        <f t="array" ref="N12618">DATE(A12618,_xlfn.IFS(G12618="Q1",1,G12618="Q2",4,G12618="Q3",7,G12618="Q4",10,G12618="S1",1,G12618="S2",7,G12618="Y",1),1)</f>
        <v>44378</v>
      </c>
    </row>
    <row r="12619" spans="1:14" x14ac:dyDescent="0.25">
      <c r="A12619" t="s">
        <v>13</v>
      </c>
      <c r="B12619" t="s">
        <v>1453</v>
      </c>
      <c r="C12619" t="s">
        <v>1454</v>
      </c>
      <c r="D12619" t="s">
        <v>1210</v>
      </c>
      <c r="E12619" t="s">
        <v>1211</v>
      </c>
      <c r="F12619" t="s">
        <v>1211</v>
      </c>
      <c r="G12619" t="s">
        <v>23</v>
      </c>
      <c r="H12619" t="s">
        <v>20</v>
      </c>
      <c r="I12619">
        <v>38</v>
      </c>
      <c r="J12619">
        <v>235000</v>
      </c>
      <c r="K12619">
        <v>300000</v>
      </c>
      <c r="L12619">
        <v>460000</v>
      </c>
      <c r="M12619">
        <v>5</v>
      </c>
      <c r="N12619" s="1" cm="1">
        <f t="array" ref="N12619">DATE(A12619,_xlfn.IFS(G12619="Q1",1,G12619="Q2",4,G12619="Q3",7,G12619="Q4",10,G12619="S1",1,G12619="S2",7,G12619="Y",1),1)</f>
        <v>44470</v>
      </c>
    </row>
    <row r="12620" spans="1:14" x14ac:dyDescent="0.25">
      <c r="A12620" t="s">
        <v>13</v>
      </c>
      <c r="B12620" t="s">
        <v>1453</v>
      </c>
      <c r="C12620" t="s">
        <v>1454</v>
      </c>
      <c r="D12620" t="s">
        <v>1210</v>
      </c>
      <c r="E12620" t="s">
        <v>1211</v>
      </c>
      <c r="F12620" t="s">
        <v>1211</v>
      </c>
      <c r="G12620" t="s">
        <v>24</v>
      </c>
      <c r="H12620" t="s">
        <v>20</v>
      </c>
      <c r="I12620">
        <v>93</v>
      </c>
      <c r="J12620">
        <v>222500</v>
      </c>
      <c r="K12620">
        <v>285000</v>
      </c>
      <c r="L12620">
        <v>375000</v>
      </c>
      <c r="M12620">
        <v>5</v>
      </c>
      <c r="N12620" s="1" cm="1">
        <f t="array" ref="N12620">DATE(A12620,_xlfn.IFS(G12620="Q1",1,G12620="Q2",4,G12620="Q3",7,G12620="Q4",10,G12620="S1",1,G12620="S2",7,G12620="Y",1),1)</f>
        <v>44197</v>
      </c>
    </row>
    <row r="12621" spans="1:14" x14ac:dyDescent="0.25">
      <c r="A12621" t="s">
        <v>13</v>
      </c>
      <c r="B12621" t="s">
        <v>1453</v>
      </c>
      <c r="C12621" t="s">
        <v>1454</v>
      </c>
      <c r="D12621" t="s">
        <v>1210</v>
      </c>
      <c r="E12621" t="s">
        <v>1211</v>
      </c>
      <c r="F12621" t="s">
        <v>1211</v>
      </c>
      <c r="G12621" t="s">
        <v>25</v>
      </c>
      <c r="H12621" t="s">
        <v>20</v>
      </c>
      <c r="I12621">
        <v>78</v>
      </c>
      <c r="J12621">
        <v>259000</v>
      </c>
      <c r="K12621">
        <v>310500</v>
      </c>
      <c r="L12621">
        <v>425000</v>
      </c>
      <c r="M12621">
        <v>5</v>
      </c>
      <c r="N12621" s="1" cm="1">
        <f t="array" ref="N12621">DATE(A12621,_xlfn.IFS(G12621="Q1",1,G12621="Q2",4,G12621="Q3",7,G12621="Q4",10,G12621="S1",1,G12621="S2",7,G12621="Y",1),1)</f>
        <v>44378</v>
      </c>
    </row>
    <row r="12622" spans="1:14" x14ac:dyDescent="0.25">
      <c r="A12622" t="s">
        <v>13</v>
      </c>
      <c r="B12622" t="s">
        <v>1453</v>
      </c>
      <c r="C12622" t="s">
        <v>1454</v>
      </c>
      <c r="D12622" t="s">
        <v>1210</v>
      </c>
      <c r="E12622" t="s">
        <v>1211</v>
      </c>
      <c r="F12622" t="s">
        <v>1211</v>
      </c>
      <c r="G12622" t="s">
        <v>26</v>
      </c>
      <c r="H12622" t="s">
        <v>20</v>
      </c>
      <c r="I12622">
        <v>171</v>
      </c>
      <c r="J12622">
        <v>241000</v>
      </c>
      <c r="K12622">
        <v>300000</v>
      </c>
      <c r="L12622">
        <v>385000</v>
      </c>
      <c r="M12622">
        <v>5</v>
      </c>
      <c r="N12622" s="1" cm="1">
        <f t="array" ref="N12622">DATE(A12622,_xlfn.IFS(G12622="Q1",1,G12622="Q2",4,G12622="Q3",7,G12622="Q4",10,G12622="S1",1,G12622="S2",7,G12622="Y",1),1)</f>
        <v>44197</v>
      </c>
    </row>
    <row r="12623" spans="1:14" x14ac:dyDescent="0.25">
      <c r="A12623" t="s">
        <v>13</v>
      </c>
      <c r="B12623" t="s">
        <v>1453</v>
      </c>
      <c r="C12623" t="s">
        <v>1454</v>
      </c>
      <c r="D12623" t="s">
        <v>1212</v>
      </c>
      <c r="E12623" t="s">
        <v>1213</v>
      </c>
      <c r="F12623" t="s">
        <v>1213</v>
      </c>
      <c r="G12623" t="s">
        <v>19</v>
      </c>
      <c r="H12623" t="s">
        <v>20</v>
      </c>
      <c r="I12623">
        <v>30</v>
      </c>
      <c r="J12623">
        <v>200000</v>
      </c>
      <c r="K12623">
        <v>257500</v>
      </c>
      <c r="L12623">
        <v>360000</v>
      </c>
      <c r="M12623">
        <v>5</v>
      </c>
      <c r="N12623" s="1" cm="1">
        <f t="array" ref="N12623">DATE(A12623,_xlfn.IFS(G12623="Q1",1,G12623="Q2",4,G12623="Q3",7,G12623="Q4",10,G12623="S1",1,G12623="S2",7,G12623="Y",1),1)</f>
        <v>44197</v>
      </c>
    </row>
    <row r="12624" spans="1:14" x14ac:dyDescent="0.25">
      <c r="A12624" t="s">
        <v>13</v>
      </c>
      <c r="B12624" t="s">
        <v>1453</v>
      </c>
      <c r="C12624" t="s">
        <v>1454</v>
      </c>
      <c r="D12624" t="s">
        <v>1212</v>
      </c>
      <c r="E12624" t="s">
        <v>1213</v>
      </c>
      <c r="F12624" t="s">
        <v>1213</v>
      </c>
      <c r="G12624" t="s">
        <v>21</v>
      </c>
      <c r="H12624" t="s">
        <v>20</v>
      </c>
      <c r="I12624">
        <v>36</v>
      </c>
      <c r="J12624">
        <v>215000</v>
      </c>
      <c r="K12624">
        <v>264500</v>
      </c>
      <c r="L12624">
        <v>325000</v>
      </c>
      <c r="M12624">
        <v>5</v>
      </c>
      <c r="N12624" s="1" cm="1">
        <f t="array" ref="N12624">DATE(A12624,_xlfn.IFS(G12624="Q1",1,G12624="Q2",4,G12624="Q3",7,G12624="Q4",10,G12624="S1",1,G12624="S2",7,G12624="Y",1),1)</f>
        <v>44287</v>
      </c>
    </row>
    <row r="12625" spans="1:14" x14ac:dyDescent="0.25">
      <c r="A12625" t="s">
        <v>13</v>
      </c>
      <c r="B12625" t="s">
        <v>1453</v>
      </c>
      <c r="C12625" t="s">
        <v>1454</v>
      </c>
      <c r="D12625" t="s">
        <v>1212</v>
      </c>
      <c r="E12625" t="s">
        <v>1213</v>
      </c>
      <c r="F12625" t="s">
        <v>1213</v>
      </c>
      <c r="G12625" t="s">
        <v>22</v>
      </c>
      <c r="H12625" t="s">
        <v>20</v>
      </c>
      <c r="I12625">
        <v>35</v>
      </c>
      <c r="J12625">
        <v>180000</v>
      </c>
      <c r="K12625">
        <v>250000</v>
      </c>
      <c r="L12625">
        <v>309000</v>
      </c>
      <c r="M12625">
        <v>5</v>
      </c>
      <c r="N12625" s="1" cm="1">
        <f t="array" ref="N12625">DATE(A12625,_xlfn.IFS(G12625="Q1",1,G12625="Q2",4,G12625="Q3",7,G12625="Q4",10,G12625="S1",1,G12625="S2",7,G12625="Y",1),1)</f>
        <v>44378</v>
      </c>
    </row>
    <row r="12626" spans="1:14" x14ac:dyDescent="0.25">
      <c r="A12626" t="s">
        <v>13</v>
      </c>
      <c r="B12626" t="s">
        <v>1453</v>
      </c>
      <c r="C12626" t="s">
        <v>1454</v>
      </c>
      <c r="D12626" t="s">
        <v>1212</v>
      </c>
      <c r="E12626" t="s">
        <v>1213</v>
      </c>
      <c r="F12626" t="s">
        <v>1213</v>
      </c>
      <c r="G12626" t="s">
        <v>23</v>
      </c>
      <c r="H12626" t="s">
        <v>20</v>
      </c>
      <c r="I12626">
        <v>26</v>
      </c>
      <c r="J12626">
        <v>189000</v>
      </c>
      <c r="K12626">
        <v>202500</v>
      </c>
      <c r="L12626">
        <v>251000</v>
      </c>
      <c r="M12626">
        <v>5</v>
      </c>
      <c r="N12626" s="1" cm="1">
        <f t="array" ref="N12626">DATE(A12626,_xlfn.IFS(G12626="Q1",1,G12626="Q2",4,G12626="Q3",7,G12626="Q4",10,G12626="S1",1,G12626="S2",7,G12626="Y",1),1)</f>
        <v>44470</v>
      </c>
    </row>
    <row r="12627" spans="1:14" x14ac:dyDescent="0.25">
      <c r="A12627" t="s">
        <v>13</v>
      </c>
      <c r="B12627" t="s">
        <v>1453</v>
      </c>
      <c r="C12627" t="s">
        <v>1454</v>
      </c>
      <c r="D12627" t="s">
        <v>1212</v>
      </c>
      <c r="E12627" t="s">
        <v>1213</v>
      </c>
      <c r="F12627" t="s">
        <v>1213</v>
      </c>
      <c r="G12627" t="s">
        <v>24</v>
      </c>
      <c r="H12627" t="s">
        <v>20</v>
      </c>
      <c r="I12627">
        <v>66</v>
      </c>
      <c r="J12627">
        <v>209000</v>
      </c>
      <c r="K12627">
        <v>264000</v>
      </c>
      <c r="L12627">
        <v>330000</v>
      </c>
      <c r="M12627">
        <v>5</v>
      </c>
      <c r="N12627" s="1" cm="1">
        <f t="array" ref="N12627">DATE(A12627,_xlfn.IFS(G12627="Q1",1,G12627="Q2",4,G12627="Q3",7,G12627="Q4",10,G12627="S1",1,G12627="S2",7,G12627="Y",1),1)</f>
        <v>44197</v>
      </c>
    </row>
    <row r="12628" spans="1:14" x14ac:dyDescent="0.25">
      <c r="A12628" t="s">
        <v>13</v>
      </c>
      <c r="B12628" t="s">
        <v>1453</v>
      </c>
      <c r="C12628" t="s">
        <v>1454</v>
      </c>
      <c r="D12628" t="s">
        <v>1212</v>
      </c>
      <c r="E12628" t="s">
        <v>1213</v>
      </c>
      <c r="F12628" t="s">
        <v>1213</v>
      </c>
      <c r="G12628" t="s">
        <v>25</v>
      </c>
      <c r="H12628" t="s">
        <v>20</v>
      </c>
      <c r="I12628">
        <v>61</v>
      </c>
      <c r="J12628">
        <v>182000</v>
      </c>
      <c r="K12628">
        <v>221750</v>
      </c>
      <c r="L12628">
        <v>279000</v>
      </c>
      <c r="M12628">
        <v>5</v>
      </c>
      <c r="N12628" s="1" cm="1">
        <f t="array" ref="N12628">DATE(A12628,_xlfn.IFS(G12628="Q1",1,G12628="Q2",4,G12628="Q3",7,G12628="Q4",10,G12628="S1",1,G12628="S2",7,G12628="Y",1),1)</f>
        <v>44378</v>
      </c>
    </row>
    <row r="12629" spans="1:14" x14ac:dyDescent="0.25">
      <c r="A12629" t="s">
        <v>13</v>
      </c>
      <c r="B12629" t="s">
        <v>1453</v>
      </c>
      <c r="C12629" t="s">
        <v>1454</v>
      </c>
      <c r="D12629" t="s">
        <v>1212</v>
      </c>
      <c r="E12629" t="s">
        <v>1213</v>
      </c>
      <c r="F12629" t="s">
        <v>1213</v>
      </c>
      <c r="G12629" t="s">
        <v>26</v>
      </c>
      <c r="H12629" t="s">
        <v>20</v>
      </c>
      <c r="I12629">
        <v>127</v>
      </c>
      <c r="J12629">
        <v>195000</v>
      </c>
      <c r="K12629">
        <v>245000</v>
      </c>
      <c r="L12629">
        <v>315000</v>
      </c>
      <c r="M12629">
        <v>5</v>
      </c>
      <c r="N12629" s="1" cm="1">
        <f t="array" ref="N12629">DATE(A12629,_xlfn.IFS(G12629="Q1",1,G12629="Q2",4,G12629="Q3",7,G12629="Q4",10,G12629="S1",1,G12629="S2",7,G12629="Y",1),1)</f>
        <v>44197</v>
      </c>
    </row>
    <row r="12630" spans="1:14" x14ac:dyDescent="0.25">
      <c r="A12630" t="s">
        <v>13</v>
      </c>
      <c r="B12630" t="s">
        <v>1453</v>
      </c>
      <c r="C12630" t="s">
        <v>1454</v>
      </c>
      <c r="D12630" t="s">
        <v>1214</v>
      </c>
      <c r="E12630" t="s">
        <v>1215</v>
      </c>
      <c r="F12630" t="s">
        <v>1215</v>
      </c>
      <c r="G12630" t="s">
        <v>19</v>
      </c>
      <c r="H12630" t="s">
        <v>20</v>
      </c>
      <c r="I12630">
        <v>58</v>
      </c>
      <c r="J12630">
        <v>200000</v>
      </c>
      <c r="K12630">
        <v>254500</v>
      </c>
      <c r="L12630">
        <v>316250</v>
      </c>
      <c r="M12630">
        <v>5</v>
      </c>
      <c r="N12630" s="1" cm="1">
        <f t="array" ref="N12630">DATE(A12630,_xlfn.IFS(G12630="Q1",1,G12630="Q2",4,G12630="Q3",7,G12630="Q4",10,G12630="S1",1,G12630="S2",7,G12630="Y",1),1)</f>
        <v>44197</v>
      </c>
    </row>
    <row r="12631" spans="1:14" x14ac:dyDescent="0.25">
      <c r="A12631" t="s">
        <v>13</v>
      </c>
      <c r="B12631" t="s">
        <v>1453</v>
      </c>
      <c r="C12631" t="s">
        <v>1454</v>
      </c>
      <c r="D12631" t="s">
        <v>1214</v>
      </c>
      <c r="E12631" t="s">
        <v>1215</v>
      </c>
      <c r="F12631" t="s">
        <v>1215</v>
      </c>
      <c r="G12631" t="s">
        <v>21</v>
      </c>
      <c r="H12631" t="s">
        <v>20</v>
      </c>
      <c r="I12631">
        <v>47</v>
      </c>
      <c r="J12631">
        <v>190000</v>
      </c>
      <c r="K12631">
        <v>250000</v>
      </c>
      <c r="L12631">
        <v>310000</v>
      </c>
      <c r="M12631">
        <v>5</v>
      </c>
      <c r="N12631" s="1" cm="1">
        <f t="array" ref="N12631">DATE(A12631,_xlfn.IFS(G12631="Q1",1,G12631="Q2",4,G12631="Q3",7,G12631="Q4",10,G12631="S1",1,G12631="S2",7,G12631="Y",1),1)</f>
        <v>44287</v>
      </c>
    </row>
    <row r="12632" spans="1:14" x14ac:dyDescent="0.25">
      <c r="A12632" t="s">
        <v>13</v>
      </c>
      <c r="B12632" t="s">
        <v>1453</v>
      </c>
      <c r="C12632" t="s">
        <v>1454</v>
      </c>
      <c r="D12632" t="s">
        <v>1214</v>
      </c>
      <c r="E12632" t="s">
        <v>1215</v>
      </c>
      <c r="F12632" t="s">
        <v>1215</v>
      </c>
      <c r="G12632" t="s">
        <v>22</v>
      </c>
      <c r="H12632" t="s">
        <v>20</v>
      </c>
      <c r="I12632">
        <v>53</v>
      </c>
      <c r="J12632">
        <v>225000</v>
      </c>
      <c r="K12632">
        <v>260000</v>
      </c>
      <c r="L12632">
        <v>330000</v>
      </c>
      <c r="M12632">
        <v>5</v>
      </c>
      <c r="N12632" s="1" cm="1">
        <f t="array" ref="N12632">DATE(A12632,_xlfn.IFS(G12632="Q1",1,G12632="Q2",4,G12632="Q3",7,G12632="Q4",10,G12632="S1",1,G12632="S2",7,G12632="Y",1),1)</f>
        <v>44378</v>
      </c>
    </row>
    <row r="12633" spans="1:14" x14ac:dyDescent="0.25">
      <c r="A12633" t="s">
        <v>13</v>
      </c>
      <c r="B12633" t="s">
        <v>1453</v>
      </c>
      <c r="C12633" t="s">
        <v>1454</v>
      </c>
      <c r="D12633" t="s">
        <v>1214</v>
      </c>
      <c r="E12633" t="s">
        <v>1215</v>
      </c>
      <c r="F12633" t="s">
        <v>1215</v>
      </c>
      <c r="G12633" t="s">
        <v>23</v>
      </c>
      <c r="H12633" t="s">
        <v>20</v>
      </c>
      <c r="I12633">
        <v>39</v>
      </c>
      <c r="J12633">
        <v>215000</v>
      </c>
      <c r="K12633">
        <v>251250</v>
      </c>
      <c r="L12633">
        <v>320000</v>
      </c>
      <c r="M12633">
        <v>5</v>
      </c>
      <c r="N12633" s="1" cm="1">
        <f t="array" ref="N12633">DATE(A12633,_xlfn.IFS(G12633="Q1",1,G12633="Q2",4,G12633="Q3",7,G12633="Q4",10,G12633="S1",1,G12633="S2",7,G12633="Y",1),1)</f>
        <v>44470</v>
      </c>
    </row>
    <row r="12634" spans="1:14" x14ac:dyDescent="0.25">
      <c r="A12634" t="s">
        <v>13</v>
      </c>
      <c r="B12634" t="s">
        <v>1453</v>
      </c>
      <c r="C12634" t="s">
        <v>1454</v>
      </c>
      <c r="D12634" t="s">
        <v>1214</v>
      </c>
      <c r="E12634" t="s">
        <v>1215</v>
      </c>
      <c r="F12634" t="s">
        <v>1215</v>
      </c>
      <c r="G12634" t="s">
        <v>24</v>
      </c>
      <c r="H12634" t="s">
        <v>20</v>
      </c>
      <c r="I12634">
        <v>105</v>
      </c>
      <c r="J12634">
        <v>199990</v>
      </c>
      <c r="K12634">
        <v>250000</v>
      </c>
      <c r="L12634">
        <v>310000</v>
      </c>
      <c r="M12634">
        <v>5</v>
      </c>
      <c r="N12634" s="1" cm="1">
        <f t="array" ref="N12634">DATE(A12634,_xlfn.IFS(G12634="Q1",1,G12634="Q2",4,G12634="Q3",7,G12634="Q4",10,G12634="S1",1,G12634="S2",7,G12634="Y",1),1)</f>
        <v>44197</v>
      </c>
    </row>
    <row r="12635" spans="1:14" x14ac:dyDescent="0.25">
      <c r="A12635" t="s">
        <v>13</v>
      </c>
      <c r="B12635" t="s">
        <v>1453</v>
      </c>
      <c r="C12635" t="s">
        <v>1454</v>
      </c>
      <c r="D12635" t="s">
        <v>1214</v>
      </c>
      <c r="E12635" t="s">
        <v>1215</v>
      </c>
      <c r="F12635" t="s">
        <v>1215</v>
      </c>
      <c r="G12635" t="s">
        <v>25</v>
      </c>
      <c r="H12635" t="s">
        <v>20</v>
      </c>
      <c r="I12635">
        <v>92</v>
      </c>
      <c r="J12635">
        <v>220000</v>
      </c>
      <c r="K12635">
        <v>257500</v>
      </c>
      <c r="L12635">
        <v>324500</v>
      </c>
      <c r="M12635">
        <v>5</v>
      </c>
      <c r="N12635" s="1" cm="1">
        <f t="array" ref="N12635">DATE(A12635,_xlfn.IFS(G12635="Q1",1,G12635="Q2",4,G12635="Q3",7,G12635="Q4",10,G12635="S1",1,G12635="S2",7,G12635="Y",1),1)</f>
        <v>44378</v>
      </c>
    </row>
    <row r="12636" spans="1:14" x14ac:dyDescent="0.25">
      <c r="A12636" t="s">
        <v>13</v>
      </c>
      <c r="B12636" t="s">
        <v>1453</v>
      </c>
      <c r="C12636" t="s">
        <v>1454</v>
      </c>
      <c r="D12636" t="s">
        <v>1214</v>
      </c>
      <c r="E12636" t="s">
        <v>1215</v>
      </c>
      <c r="F12636" t="s">
        <v>1215</v>
      </c>
      <c r="G12636" t="s">
        <v>26</v>
      </c>
      <c r="H12636" t="s">
        <v>20</v>
      </c>
      <c r="I12636">
        <v>197</v>
      </c>
      <c r="J12636">
        <v>205000</v>
      </c>
      <c r="K12636">
        <v>255000</v>
      </c>
      <c r="L12636">
        <v>320000</v>
      </c>
      <c r="M12636">
        <v>5</v>
      </c>
      <c r="N12636" s="1" cm="1">
        <f t="array" ref="N12636">DATE(A12636,_xlfn.IFS(G12636="Q1",1,G12636="Q2",4,G12636="Q3",7,G12636="Q4",10,G12636="S1",1,G12636="S2",7,G12636="Y",1),1)</f>
        <v>44197</v>
      </c>
    </row>
    <row r="12637" spans="1:14" x14ac:dyDescent="0.25">
      <c r="A12637" t="s">
        <v>13</v>
      </c>
      <c r="B12637" t="s">
        <v>1453</v>
      </c>
      <c r="C12637" t="s">
        <v>1454</v>
      </c>
      <c r="D12637" t="s">
        <v>1216</v>
      </c>
      <c r="E12637" t="s">
        <v>1217</v>
      </c>
      <c r="F12637" t="s">
        <v>1217</v>
      </c>
      <c r="G12637" t="s">
        <v>19</v>
      </c>
      <c r="H12637" t="s">
        <v>20</v>
      </c>
      <c r="I12637">
        <v>50</v>
      </c>
      <c r="J12637">
        <v>175000</v>
      </c>
      <c r="K12637">
        <v>225000</v>
      </c>
      <c r="L12637">
        <v>295000</v>
      </c>
      <c r="M12637">
        <v>5</v>
      </c>
      <c r="N12637" s="1" cm="1">
        <f t="array" ref="N12637">DATE(A12637,_xlfn.IFS(G12637="Q1",1,G12637="Q2",4,G12637="Q3",7,G12637="Q4",10,G12637="S1",1,G12637="S2",7,G12637="Y",1),1)</f>
        <v>44197</v>
      </c>
    </row>
    <row r="12638" spans="1:14" x14ac:dyDescent="0.25">
      <c r="A12638" t="s">
        <v>13</v>
      </c>
      <c r="B12638" t="s">
        <v>1453</v>
      </c>
      <c r="C12638" t="s">
        <v>1454</v>
      </c>
      <c r="D12638" t="s">
        <v>1216</v>
      </c>
      <c r="E12638" t="s">
        <v>1217</v>
      </c>
      <c r="F12638" t="s">
        <v>1217</v>
      </c>
      <c r="G12638" t="s">
        <v>21</v>
      </c>
      <c r="H12638" t="s">
        <v>20</v>
      </c>
      <c r="I12638">
        <v>62</v>
      </c>
      <c r="J12638">
        <v>195000</v>
      </c>
      <c r="K12638">
        <v>260000</v>
      </c>
      <c r="L12638">
        <v>340000</v>
      </c>
      <c r="M12638">
        <v>5</v>
      </c>
      <c r="N12638" s="1" cm="1">
        <f t="array" ref="N12638">DATE(A12638,_xlfn.IFS(G12638="Q1",1,G12638="Q2",4,G12638="Q3",7,G12638="Q4",10,G12638="S1",1,G12638="S2",7,G12638="Y",1),1)</f>
        <v>44287</v>
      </c>
    </row>
    <row r="12639" spans="1:14" x14ac:dyDescent="0.25">
      <c r="A12639" t="s">
        <v>13</v>
      </c>
      <c r="B12639" t="s">
        <v>1453</v>
      </c>
      <c r="C12639" t="s">
        <v>1454</v>
      </c>
      <c r="D12639" t="s">
        <v>1216</v>
      </c>
      <c r="E12639" t="s">
        <v>1217</v>
      </c>
      <c r="F12639" t="s">
        <v>1217</v>
      </c>
      <c r="G12639" t="s">
        <v>22</v>
      </c>
      <c r="H12639" t="s">
        <v>20</v>
      </c>
      <c r="I12639">
        <v>45</v>
      </c>
      <c r="J12639">
        <v>185000</v>
      </c>
      <c r="K12639">
        <v>230000</v>
      </c>
      <c r="L12639">
        <v>270000</v>
      </c>
      <c r="M12639">
        <v>5</v>
      </c>
      <c r="N12639" s="1" cm="1">
        <f t="array" ref="N12639">DATE(A12639,_xlfn.IFS(G12639="Q1",1,G12639="Q2",4,G12639="Q3",7,G12639="Q4",10,G12639="S1",1,G12639="S2",7,G12639="Y",1),1)</f>
        <v>44378</v>
      </c>
    </row>
    <row r="12640" spans="1:14" x14ac:dyDescent="0.25">
      <c r="A12640" t="s">
        <v>13</v>
      </c>
      <c r="B12640" t="s">
        <v>1453</v>
      </c>
      <c r="C12640" t="s">
        <v>1454</v>
      </c>
      <c r="D12640" t="s">
        <v>1216</v>
      </c>
      <c r="E12640" t="s">
        <v>1217</v>
      </c>
      <c r="F12640" t="s">
        <v>1217</v>
      </c>
      <c r="G12640" t="s">
        <v>23</v>
      </c>
      <c r="H12640" t="s">
        <v>20</v>
      </c>
      <c r="I12640">
        <v>29</v>
      </c>
      <c r="J12640">
        <v>180000</v>
      </c>
      <c r="K12640">
        <v>230000</v>
      </c>
      <c r="L12640">
        <v>315000</v>
      </c>
      <c r="M12640">
        <v>5</v>
      </c>
      <c r="N12640" s="1" cm="1">
        <f t="array" ref="N12640">DATE(A12640,_xlfn.IFS(G12640="Q1",1,G12640="Q2",4,G12640="Q3",7,G12640="Q4",10,G12640="S1",1,G12640="S2",7,G12640="Y",1),1)</f>
        <v>44470</v>
      </c>
    </row>
    <row r="12641" spans="1:14" x14ac:dyDescent="0.25">
      <c r="A12641" t="s">
        <v>13</v>
      </c>
      <c r="B12641" t="s">
        <v>1453</v>
      </c>
      <c r="C12641" t="s">
        <v>1454</v>
      </c>
      <c r="D12641" t="s">
        <v>1216</v>
      </c>
      <c r="E12641" t="s">
        <v>1217</v>
      </c>
      <c r="F12641" t="s">
        <v>1217</v>
      </c>
      <c r="G12641" t="s">
        <v>24</v>
      </c>
      <c r="H12641" t="s">
        <v>20</v>
      </c>
      <c r="I12641">
        <v>112</v>
      </c>
      <c r="J12641">
        <v>186000</v>
      </c>
      <c r="K12641">
        <v>241500</v>
      </c>
      <c r="L12641">
        <v>315000</v>
      </c>
      <c r="M12641">
        <v>5</v>
      </c>
      <c r="N12641" s="1" cm="1">
        <f t="array" ref="N12641">DATE(A12641,_xlfn.IFS(G12641="Q1",1,G12641="Q2",4,G12641="Q3",7,G12641="Q4",10,G12641="S1",1,G12641="S2",7,G12641="Y",1),1)</f>
        <v>44197</v>
      </c>
    </row>
    <row r="12642" spans="1:14" x14ac:dyDescent="0.25">
      <c r="A12642" t="s">
        <v>13</v>
      </c>
      <c r="B12642" t="s">
        <v>1453</v>
      </c>
      <c r="C12642" t="s">
        <v>1454</v>
      </c>
      <c r="D12642" t="s">
        <v>1216</v>
      </c>
      <c r="E12642" t="s">
        <v>1217</v>
      </c>
      <c r="F12642" t="s">
        <v>1217</v>
      </c>
      <c r="G12642" t="s">
        <v>25</v>
      </c>
      <c r="H12642" t="s">
        <v>20</v>
      </c>
      <c r="I12642">
        <v>74</v>
      </c>
      <c r="J12642">
        <v>182500</v>
      </c>
      <c r="K12642">
        <v>230000</v>
      </c>
      <c r="L12642">
        <v>280000</v>
      </c>
      <c r="M12642">
        <v>5</v>
      </c>
      <c r="N12642" s="1" cm="1">
        <f t="array" ref="N12642">DATE(A12642,_xlfn.IFS(G12642="Q1",1,G12642="Q2",4,G12642="Q3",7,G12642="Q4",10,G12642="S1",1,G12642="S2",7,G12642="Y",1),1)</f>
        <v>44378</v>
      </c>
    </row>
    <row r="12643" spans="1:14" x14ac:dyDescent="0.25">
      <c r="A12643" t="s">
        <v>13</v>
      </c>
      <c r="B12643" t="s">
        <v>1453</v>
      </c>
      <c r="C12643" t="s">
        <v>1454</v>
      </c>
      <c r="D12643" t="s">
        <v>1216</v>
      </c>
      <c r="E12643" t="s">
        <v>1217</v>
      </c>
      <c r="F12643" t="s">
        <v>1217</v>
      </c>
      <c r="G12643" t="s">
        <v>26</v>
      </c>
      <c r="H12643" t="s">
        <v>20</v>
      </c>
      <c r="I12643">
        <v>186</v>
      </c>
      <c r="J12643">
        <v>185000</v>
      </c>
      <c r="K12643">
        <v>233500</v>
      </c>
      <c r="L12643">
        <v>307000</v>
      </c>
      <c r="M12643">
        <v>5</v>
      </c>
      <c r="N12643" s="1" cm="1">
        <f t="array" ref="N12643">DATE(A12643,_xlfn.IFS(G12643="Q1",1,G12643="Q2",4,G12643="Q3",7,G12643="Q4",10,G12643="S1",1,G12643="S2",7,G12643="Y",1),1)</f>
        <v>44197</v>
      </c>
    </row>
    <row r="12644" spans="1:14" x14ac:dyDescent="0.25">
      <c r="A12644" t="s">
        <v>13</v>
      </c>
      <c r="B12644" t="s">
        <v>1453</v>
      </c>
      <c r="C12644" t="s">
        <v>1454</v>
      </c>
      <c r="D12644" t="s">
        <v>1218</v>
      </c>
      <c r="E12644" t="s">
        <v>1219</v>
      </c>
      <c r="F12644" t="s">
        <v>1219</v>
      </c>
      <c r="G12644" t="s">
        <v>19</v>
      </c>
      <c r="H12644" t="s">
        <v>20</v>
      </c>
      <c r="I12644">
        <v>41</v>
      </c>
      <c r="J12644">
        <v>195500</v>
      </c>
      <c r="K12644">
        <v>231500</v>
      </c>
      <c r="L12644">
        <v>311563</v>
      </c>
      <c r="M12644">
        <v>5</v>
      </c>
      <c r="N12644" s="1" cm="1">
        <f t="array" ref="N12644">DATE(A12644,_xlfn.IFS(G12644="Q1",1,G12644="Q2",4,G12644="Q3",7,G12644="Q4",10,G12644="S1",1,G12644="S2",7,G12644="Y",1),1)</f>
        <v>44197</v>
      </c>
    </row>
    <row r="12645" spans="1:14" x14ac:dyDescent="0.25">
      <c r="A12645" t="s">
        <v>13</v>
      </c>
      <c r="B12645" t="s">
        <v>1453</v>
      </c>
      <c r="C12645" t="s">
        <v>1454</v>
      </c>
      <c r="D12645" t="s">
        <v>1218</v>
      </c>
      <c r="E12645" t="s">
        <v>1219</v>
      </c>
      <c r="F12645" t="s">
        <v>1219</v>
      </c>
      <c r="G12645" t="s">
        <v>21</v>
      </c>
      <c r="H12645" t="s">
        <v>20</v>
      </c>
      <c r="I12645">
        <v>42</v>
      </c>
      <c r="J12645">
        <v>199000</v>
      </c>
      <c r="K12645">
        <v>285000</v>
      </c>
      <c r="L12645">
        <v>358200</v>
      </c>
      <c r="M12645">
        <v>5</v>
      </c>
      <c r="N12645" s="1" cm="1">
        <f t="array" ref="N12645">DATE(A12645,_xlfn.IFS(G12645="Q1",1,G12645="Q2",4,G12645="Q3",7,G12645="Q4",10,G12645="S1",1,G12645="S2",7,G12645="Y",1),1)</f>
        <v>44287</v>
      </c>
    </row>
    <row r="12646" spans="1:14" x14ac:dyDescent="0.25">
      <c r="A12646" t="s">
        <v>13</v>
      </c>
      <c r="B12646" t="s">
        <v>1453</v>
      </c>
      <c r="C12646" t="s">
        <v>1454</v>
      </c>
      <c r="D12646" t="s">
        <v>1218</v>
      </c>
      <c r="E12646" t="s">
        <v>1219</v>
      </c>
      <c r="F12646" t="s">
        <v>1219</v>
      </c>
      <c r="G12646" t="s">
        <v>22</v>
      </c>
      <c r="H12646" t="s">
        <v>20</v>
      </c>
      <c r="I12646">
        <v>43</v>
      </c>
      <c r="J12646">
        <v>200000</v>
      </c>
      <c r="K12646">
        <v>262000</v>
      </c>
      <c r="L12646">
        <v>315000</v>
      </c>
      <c r="M12646">
        <v>5</v>
      </c>
      <c r="N12646" s="1" cm="1">
        <f t="array" ref="N12646">DATE(A12646,_xlfn.IFS(G12646="Q1",1,G12646="Q2",4,G12646="Q3",7,G12646="Q4",10,G12646="S1",1,G12646="S2",7,G12646="Y",1),1)</f>
        <v>44378</v>
      </c>
    </row>
    <row r="12647" spans="1:14" x14ac:dyDescent="0.25">
      <c r="A12647" t="s">
        <v>13</v>
      </c>
      <c r="B12647" t="s">
        <v>1453</v>
      </c>
      <c r="C12647" t="s">
        <v>1454</v>
      </c>
      <c r="D12647" t="s">
        <v>1218</v>
      </c>
      <c r="E12647" t="s">
        <v>1219</v>
      </c>
      <c r="F12647" t="s">
        <v>1219</v>
      </c>
      <c r="G12647" t="s">
        <v>23</v>
      </c>
      <c r="H12647" t="s">
        <v>20</v>
      </c>
      <c r="I12647">
        <v>32</v>
      </c>
      <c r="J12647">
        <v>202500</v>
      </c>
      <c r="K12647">
        <v>264500</v>
      </c>
      <c r="L12647">
        <v>359000</v>
      </c>
      <c r="M12647">
        <v>5</v>
      </c>
      <c r="N12647" s="1" cm="1">
        <f t="array" ref="N12647">DATE(A12647,_xlfn.IFS(G12647="Q1",1,G12647="Q2",4,G12647="Q3",7,G12647="Q4",10,G12647="S1",1,G12647="S2",7,G12647="Y",1),1)</f>
        <v>44470</v>
      </c>
    </row>
    <row r="12648" spans="1:14" x14ac:dyDescent="0.25">
      <c r="A12648" t="s">
        <v>13</v>
      </c>
      <c r="B12648" t="s">
        <v>1453</v>
      </c>
      <c r="C12648" t="s">
        <v>1454</v>
      </c>
      <c r="D12648" t="s">
        <v>1218</v>
      </c>
      <c r="E12648" t="s">
        <v>1219</v>
      </c>
      <c r="F12648" t="s">
        <v>1219</v>
      </c>
      <c r="G12648" t="s">
        <v>24</v>
      </c>
      <c r="H12648" t="s">
        <v>20</v>
      </c>
      <c r="I12648">
        <v>83</v>
      </c>
      <c r="J12648">
        <v>199000</v>
      </c>
      <c r="K12648">
        <v>250000</v>
      </c>
      <c r="L12648">
        <v>330000</v>
      </c>
      <c r="M12648">
        <v>5</v>
      </c>
      <c r="N12648" s="1" cm="1">
        <f t="array" ref="N12648">DATE(A12648,_xlfn.IFS(G12648="Q1",1,G12648="Q2",4,G12648="Q3",7,G12648="Q4",10,G12648="S1",1,G12648="S2",7,G12648="Y",1),1)</f>
        <v>44197</v>
      </c>
    </row>
    <row r="12649" spans="1:14" x14ac:dyDescent="0.25">
      <c r="A12649" t="s">
        <v>13</v>
      </c>
      <c r="B12649" t="s">
        <v>1453</v>
      </c>
      <c r="C12649" t="s">
        <v>1454</v>
      </c>
      <c r="D12649" t="s">
        <v>1218</v>
      </c>
      <c r="E12649" t="s">
        <v>1219</v>
      </c>
      <c r="F12649" t="s">
        <v>1219</v>
      </c>
      <c r="G12649" t="s">
        <v>25</v>
      </c>
      <c r="H12649" t="s">
        <v>20</v>
      </c>
      <c r="I12649">
        <v>75</v>
      </c>
      <c r="J12649">
        <v>200000</v>
      </c>
      <c r="K12649">
        <v>264500</v>
      </c>
      <c r="L12649">
        <v>335000</v>
      </c>
      <c r="M12649">
        <v>5</v>
      </c>
      <c r="N12649" s="1" cm="1">
        <f t="array" ref="N12649">DATE(A12649,_xlfn.IFS(G12649="Q1",1,G12649="Q2",4,G12649="Q3",7,G12649="Q4",10,G12649="S1",1,G12649="S2",7,G12649="Y",1),1)</f>
        <v>44378</v>
      </c>
    </row>
    <row r="12650" spans="1:14" x14ac:dyDescent="0.25">
      <c r="A12650" t="s">
        <v>13</v>
      </c>
      <c r="B12650" t="s">
        <v>1453</v>
      </c>
      <c r="C12650" t="s">
        <v>1454</v>
      </c>
      <c r="D12650" t="s">
        <v>1218</v>
      </c>
      <c r="E12650" t="s">
        <v>1219</v>
      </c>
      <c r="F12650" t="s">
        <v>1219</v>
      </c>
      <c r="G12650" t="s">
        <v>26</v>
      </c>
      <c r="H12650" t="s">
        <v>20</v>
      </c>
      <c r="I12650">
        <v>158</v>
      </c>
      <c r="J12650">
        <v>199900</v>
      </c>
      <c r="K12650">
        <v>260000</v>
      </c>
      <c r="L12650">
        <v>332000</v>
      </c>
      <c r="M12650">
        <v>5</v>
      </c>
      <c r="N12650" s="1" cm="1">
        <f t="array" ref="N12650">DATE(A12650,_xlfn.IFS(G12650="Q1",1,G12650="Q2",4,G12650="Q3",7,G12650="Q4",10,G12650="S1",1,G12650="S2",7,G12650="Y",1),1)</f>
        <v>44197</v>
      </c>
    </row>
    <row r="12651" spans="1:14" x14ac:dyDescent="0.25">
      <c r="A12651" t="s">
        <v>13</v>
      </c>
      <c r="B12651" t="s">
        <v>1453</v>
      </c>
      <c r="C12651" t="s">
        <v>1454</v>
      </c>
      <c r="D12651" t="s">
        <v>1220</v>
      </c>
      <c r="E12651" t="s">
        <v>1221</v>
      </c>
      <c r="F12651" t="s">
        <v>1221</v>
      </c>
      <c r="G12651" t="s">
        <v>19</v>
      </c>
      <c r="H12651" t="s">
        <v>20</v>
      </c>
      <c r="I12651">
        <v>72</v>
      </c>
      <c r="J12651">
        <v>219000</v>
      </c>
      <c r="K12651">
        <v>270000</v>
      </c>
      <c r="L12651">
        <v>350000</v>
      </c>
      <c r="M12651">
        <v>5</v>
      </c>
      <c r="N12651" s="1" cm="1">
        <f t="array" ref="N12651">DATE(A12651,_xlfn.IFS(G12651="Q1",1,G12651="Q2",4,G12651="Q3",7,G12651="Q4",10,G12651="S1",1,G12651="S2",7,G12651="Y",1),1)</f>
        <v>44197</v>
      </c>
    </row>
    <row r="12652" spans="1:14" x14ac:dyDescent="0.25">
      <c r="A12652" t="s">
        <v>13</v>
      </c>
      <c r="B12652" t="s">
        <v>1453</v>
      </c>
      <c r="C12652" t="s">
        <v>1454</v>
      </c>
      <c r="D12652" t="s">
        <v>1220</v>
      </c>
      <c r="E12652" t="s">
        <v>1221</v>
      </c>
      <c r="F12652" t="s">
        <v>1221</v>
      </c>
      <c r="G12652" t="s">
        <v>21</v>
      </c>
      <c r="H12652" t="s">
        <v>20</v>
      </c>
      <c r="I12652">
        <v>63</v>
      </c>
      <c r="J12652">
        <v>204000</v>
      </c>
      <c r="K12652">
        <v>269000</v>
      </c>
      <c r="L12652">
        <v>344500</v>
      </c>
      <c r="M12652">
        <v>5</v>
      </c>
      <c r="N12652" s="1" cm="1">
        <f t="array" ref="N12652">DATE(A12652,_xlfn.IFS(G12652="Q1",1,G12652="Q2",4,G12652="Q3",7,G12652="Q4",10,G12652="S1",1,G12652="S2",7,G12652="Y",1),1)</f>
        <v>44287</v>
      </c>
    </row>
    <row r="12653" spans="1:14" x14ac:dyDescent="0.25">
      <c r="A12653" t="s">
        <v>13</v>
      </c>
      <c r="B12653" t="s">
        <v>1453</v>
      </c>
      <c r="C12653" t="s">
        <v>1454</v>
      </c>
      <c r="D12653" t="s">
        <v>1220</v>
      </c>
      <c r="E12653" t="s">
        <v>1221</v>
      </c>
      <c r="F12653" t="s">
        <v>1221</v>
      </c>
      <c r="G12653" t="s">
        <v>22</v>
      </c>
      <c r="H12653" t="s">
        <v>20</v>
      </c>
      <c r="I12653">
        <v>90</v>
      </c>
      <c r="J12653">
        <v>199500</v>
      </c>
      <c r="K12653">
        <v>270000</v>
      </c>
      <c r="L12653">
        <v>341750</v>
      </c>
      <c r="M12653">
        <v>5</v>
      </c>
      <c r="N12653" s="1" cm="1">
        <f t="array" ref="N12653">DATE(A12653,_xlfn.IFS(G12653="Q1",1,G12653="Q2",4,G12653="Q3",7,G12653="Q4",10,G12653="S1",1,G12653="S2",7,G12653="Y",1),1)</f>
        <v>44378</v>
      </c>
    </row>
    <row r="12654" spans="1:14" x14ac:dyDescent="0.25">
      <c r="A12654" t="s">
        <v>13</v>
      </c>
      <c r="B12654" t="s">
        <v>1453</v>
      </c>
      <c r="C12654" t="s">
        <v>1454</v>
      </c>
      <c r="D12654" t="s">
        <v>1220</v>
      </c>
      <c r="E12654" t="s">
        <v>1221</v>
      </c>
      <c r="F12654" t="s">
        <v>1221</v>
      </c>
      <c r="G12654" t="s">
        <v>23</v>
      </c>
      <c r="H12654" t="s">
        <v>20</v>
      </c>
      <c r="I12654">
        <v>65</v>
      </c>
      <c r="J12654">
        <v>217500</v>
      </c>
      <c r="K12654">
        <v>271550</v>
      </c>
      <c r="L12654">
        <v>389000</v>
      </c>
      <c r="M12654">
        <v>5</v>
      </c>
      <c r="N12654" s="1" cm="1">
        <f t="array" ref="N12654">DATE(A12654,_xlfn.IFS(G12654="Q1",1,G12654="Q2",4,G12654="Q3",7,G12654="Q4",10,G12654="S1",1,G12654="S2",7,G12654="Y",1),1)</f>
        <v>44470</v>
      </c>
    </row>
    <row r="12655" spans="1:14" x14ac:dyDescent="0.25">
      <c r="A12655" t="s">
        <v>13</v>
      </c>
      <c r="B12655" t="s">
        <v>1453</v>
      </c>
      <c r="C12655" t="s">
        <v>1454</v>
      </c>
      <c r="D12655" t="s">
        <v>1220</v>
      </c>
      <c r="E12655" t="s">
        <v>1221</v>
      </c>
      <c r="F12655" t="s">
        <v>1221</v>
      </c>
      <c r="G12655" t="s">
        <v>24</v>
      </c>
      <c r="H12655" t="s">
        <v>20</v>
      </c>
      <c r="I12655">
        <v>135</v>
      </c>
      <c r="J12655">
        <v>215000</v>
      </c>
      <c r="K12655">
        <v>270000</v>
      </c>
      <c r="L12655">
        <v>350000</v>
      </c>
      <c r="M12655">
        <v>5</v>
      </c>
      <c r="N12655" s="1" cm="1">
        <f t="array" ref="N12655">DATE(A12655,_xlfn.IFS(G12655="Q1",1,G12655="Q2",4,G12655="Q3",7,G12655="Q4",10,G12655="S1",1,G12655="S2",7,G12655="Y",1),1)</f>
        <v>44197</v>
      </c>
    </row>
    <row r="12656" spans="1:14" x14ac:dyDescent="0.25">
      <c r="A12656" t="s">
        <v>13</v>
      </c>
      <c r="B12656" t="s">
        <v>1453</v>
      </c>
      <c r="C12656" t="s">
        <v>1454</v>
      </c>
      <c r="D12656" t="s">
        <v>1220</v>
      </c>
      <c r="E12656" t="s">
        <v>1221</v>
      </c>
      <c r="F12656" t="s">
        <v>1221</v>
      </c>
      <c r="G12656" t="s">
        <v>25</v>
      </c>
      <c r="H12656" t="s">
        <v>20</v>
      </c>
      <c r="I12656">
        <v>155</v>
      </c>
      <c r="J12656">
        <v>204500</v>
      </c>
      <c r="K12656">
        <v>270000</v>
      </c>
      <c r="L12656">
        <v>360500</v>
      </c>
      <c r="M12656">
        <v>5</v>
      </c>
      <c r="N12656" s="1" cm="1">
        <f t="array" ref="N12656">DATE(A12656,_xlfn.IFS(G12656="Q1",1,G12656="Q2",4,G12656="Q3",7,G12656="Q4",10,G12656="S1",1,G12656="S2",7,G12656="Y",1),1)</f>
        <v>44378</v>
      </c>
    </row>
    <row r="12657" spans="1:14" x14ac:dyDescent="0.25">
      <c r="A12657" t="s">
        <v>13</v>
      </c>
      <c r="B12657" t="s">
        <v>1453</v>
      </c>
      <c r="C12657" t="s">
        <v>1454</v>
      </c>
      <c r="D12657" t="s">
        <v>1220</v>
      </c>
      <c r="E12657" t="s">
        <v>1221</v>
      </c>
      <c r="F12657" t="s">
        <v>1221</v>
      </c>
      <c r="G12657" t="s">
        <v>26</v>
      </c>
      <c r="H12657" t="s">
        <v>20</v>
      </c>
      <c r="I12657">
        <v>290</v>
      </c>
      <c r="J12657">
        <v>212000</v>
      </c>
      <c r="K12657">
        <v>270000</v>
      </c>
      <c r="L12657">
        <v>352000</v>
      </c>
      <c r="M12657">
        <v>5</v>
      </c>
      <c r="N12657" s="1" cm="1">
        <f t="array" ref="N12657">DATE(A12657,_xlfn.IFS(G12657="Q1",1,G12657="Q2",4,G12657="Q3",7,G12657="Q4",10,G12657="S1",1,G12657="S2",7,G12657="Y",1),1)</f>
        <v>44197</v>
      </c>
    </row>
    <row r="12658" spans="1:14" x14ac:dyDescent="0.25">
      <c r="A12658" t="s">
        <v>13</v>
      </c>
      <c r="B12658" t="s">
        <v>1453</v>
      </c>
      <c r="C12658" t="s">
        <v>1454</v>
      </c>
      <c r="D12658" t="s">
        <v>1222</v>
      </c>
      <c r="E12658" t="s">
        <v>1223</v>
      </c>
      <c r="F12658" t="s">
        <v>1224</v>
      </c>
      <c r="G12658" t="s">
        <v>19</v>
      </c>
      <c r="H12658" t="s">
        <v>20</v>
      </c>
      <c r="I12658">
        <v>466</v>
      </c>
      <c r="J12658">
        <v>175000</v>
      </c>
      <c r="K12658">
        <v>235000</v>
      </c>
      <c r="L12658">
        <v>305000</v>
      </c>
      <c r="M12658">
        <v>4</v>
      </c>
      <c r="N12658" s="1" cm="1">
        <f t="array" ref="N12658">DATE(A12658,_xlfn.IFS(G12658="Q1",1,G12658="Q2",4,G12658="Q3",7,G12658="Q4",10,G12658="S1",1,G12658="S2",7,G12658="Y",1),1)</f>
        <v>44197</v>
      </c>
    </row>
    <row r="12659" spans="1:14" x14ac:dyDescent="0.25">
      <c r="A12659" t="s">
        <v>13</v>
      </c>
      <c r="B12659" t="s">
        <v>1453</v>
      </c>
      <c r="C12659" t="s">
        <v>1454</v>
      </c>
      <c r="D12659" t="s">
        <v>1222</v>
      </c>
      <c r="E12659" t="s">
        <v>1223</v>
      </c>
      <c r="F12659" t="s">
        <v>1224</v>
      </c>
      <c r="G12659" t="s">
        <v>21</v>
      </c>
      <c r="H12659" t="s">
        <v>20</v>
      </c>
      <c r="I12659">
        <v>510</v>
      </c>
      <c r="J12659">
        <v>180000</v>
      </c>
      <c r="K12659">
        <v>231250</v>
      </c>
      <c r="L12659">
        <v>305000</v>
      </c>
      <c r="M12659">
        <v>4</v>
      </c>
      <c r="N12659" s="1" cm="1">
        <f t="array" ref="N12659">DATE(A12659,_xlfn.IFS(G12659="Q1",1,G12659="Q2",4,G12659="Q3",7,G12659="Q4",10,G12659="S1",1,G12659="S2",7,G12659="Y",1),1)</f>
        <v>44287</v>
      </c>
    </row>
    <row r="12660" spans="1:14" x14ac:dyDescent="0.25">
      <c r="A12660" t="s">
        <v>13</v>
      </c>
      <c r="B12660" t="s">
        <v>1453</v>
      </c>
      <c r="C12660" t="s">
        <v>1454</v>
      </c>
      <c r="D12660" t="s">
        <v>1222</v>
      </c>
      <c r="E12660" t="s">
        <v>1223</v>
      </c>
      <c r="F12660" t="s">
        <v>1224</v>
      </c>
      <c r="G12660" t="s">
        <v>22</v>
      </c>
      <c r="H12660" t="s">
        <v>20</v>
      </c>
      <c r="I12660">
        <v>490</v>
      </c>
      <c r="J12660">
        <v>182500</v>
      </c>
      <c r="K12660">
        <v>243000</v>
      </c>
      <c r="L12660">
        <v>323000</v>
      </c>
      <c r="M12660">
        <v>4</v>
      </c>
      <c r="N12660" s="1" cm="1">
        <f t="array" ref="N12660">DATE(A12660,_xlfn.IFS(G12660="Q1",1,G12660="Q2",4,G12660="Q3",7,G12660="Q4",10,G12660="S1",1,G12660="S2",7,G12660="Y",1),1)</f>
        <v>44378</v>
      </c>
    </row>
    <row r="12661" spans="1:14" x14ac:dyDescent="0.25">
      <c r="A12661" t="s">
        <v>13</v>
      </c>
      <c r="B12661" t="s">
        <v>1453</v>
      </c>
      <c r="C12661" t="s">
        <v>1454</v>
      </c>
      <c r="D12661" t="s">
        <v>1222</v>
      </c>
      <c r="E12661" t="s">
        <v>1223</v>
      </c>
      <c r="F12661" t="s">
        <v>1224</v>
      </c>
      <c r="G12661" t="s">
        <v>23</v>
      </c>
      <c r="H12661" t="s">
        <v>20</v>
      </c>
      <c r="I12661">
        <v>342</v>
      </c>
      <c r="J12661">
        <v>160000</v>
      </c>
      <c r="K12661">
        <v>215500</v>
      </c>
      <c r="L12661">
        <v>290000</v>
      </c>
      <c r="M12661">
        <v>4</v>
      </c>
      <c r="N12661" s="1" cm="1">
        <f t="array" ref="N12661">DATE(A12661,_xlfn.IFS(G12661="Q1",1,G12661="Q2",4,G12661="Q3",7,G12661="Q4",10,G12661="S1",1,G12661="S2",7,G12661="Y",1),1)</f>
        <v>44470</v>
      </c>
    </row>
    <row r="12662" spans="1:14" x14ac:dyDescent="0.25">
      <c r="A12662" t="s">
        <v>13</v>
      </c>
      <c r="B12662" t="s">
        <v>1453</v>
      </c>
      <c r="C12662" t="s">
        <v>1454</v>
      </c>
      <c r="D12662" t="s">
        <v>1222</v>
      </c>
      <c r="E12662" t="s">
        <v>1223</v>
      </c>
      <c r="F12662" t="s">
        <v>1224</v>
      </c>
      <c r="G12662" t="s">
        <v>24</v>
      </c>
      <c r="H12662" t="s">
        <v>20</v>
      </c>
      <c r="I12662">
        <v>976</v>
      </c>
      <c r="J12662">
        <v>177500</v>
      </c>
      <c r="K12662">
        <v>235000</v>
      </c>
      <c r="L12662">
        <v>305000</v>
      </c>
      <c r="M12662">
        <v>4</v>
      </c>
      <c r="N12662" s="1" cm="1">
        <f t="array" ref="N12662">DATE(A12662,_xlfn.IFS(G12662="Q1",1,G12662="Q2",4,G12662="Q3",7,G12662="Q4",10,G12662="S1",1,G12662="S2",7,G12662="Y",1),1)</f>
        <v>44197</v>
      </c>
    </row>
    <row r="12663" spans="1:14" x14ac:dyDescent="0.25">
      <c r="A12663" t="s">
        <v>13</v>
      </c>
      <c r="B12663" t="s">
        <v>1453</v>
      </c>
      <c r="C12663" t="s">
        <v>1454</v>
      </c>
      <c r="D12663" t="s">
        <v>1222</v>
      </c>
      <c r="E12663" t="s">
        <v>1223</v>
      </c>
      <c r="F12663" t="s">
        <v>1224</v>
      </c>
      <c r="G12663" t="s">
        <v>25</v>
      </c>
      <c r="H12663" t="s">
        <v>20</v>
      </c>
      <c r="I12663">
        <v>832</v>
      </c>
      <c r="J12663">
        <v>173250</v>
      </c>
      <c r="K12663">
        <v>235000</v>
      </c>
      <c r="L12663">
        <v>310000</v>
      </c>
      <c r="M12663">
        <v>4</v>
      </c>
      <c r="N12663" s="1" cm="1">
        <f t="array" ref="N12663">DATE(A12663,_xlfn.IFS(G12663="Q1",1,G12663="Q2",4,G12663="Q3",7,G12663="Q4",10,G12663="S1",1,G12663="S2",7,G12663="Y",1),1)</f>
        <v>44378</v>
      </c>
    </row>
    <row r="12664" spans="1:14" x14ac:dyDescent="0.25">
      <c r="A12664" t="s">
        <v>13</v>
      </c>
      <c r="B12664" t="s">
        <v>1453</v>
      </c>
      <c r="C12664" t="s">
        <v>1454</v>
      </c>
      <c r="D12664" t="s">
        <v>1222</v>
      </c>
      <c r="E12664" t="s">
        <v>1223</v>
      </c>
      <c r="F12664" t="s">
        <v>1224</v>
      </c>
      <c r="G12664" t="s">
        <v>26</v>
      </c>
      <c r="H12664" t="s">
        <v>20</v>
      </c>
      <c r="I12664">
        <v>1808</v>
      </c>
      <c r="J12664">
        <v>175000</v>
      </c>
      <c r="K12664">
        <v>235000</v>
      </c>
      <c r="L12664">
        <v>305500</v>
      </c>
      <c r="M12664">
        <v>4</v>
      </c>
      <c r="N12664" s="1" cm="1">
        <f t="array" ref="N12664">DATE(A12664,_xlfn.IFS(G12664="Q1",1,G12664="Q2",4,G12664="Q3",7,G12664="Q4",10,G12664="S1",1,G12664="S2",7,G12664="Y",1),1)</f>
        <v>44197</v>
      </c>
    </row>
    <row r="12665" spans="1:14" x14ac:dyDescent="0.25">
      <c r="A12665" t="s">
        <v>13</v>
      </c>
      <c r="B12665" t="s">
        <v>1453</v>
      </c>
      <c r="C12665" t="s">
        <v>1454</v>
      </c>
      <c r="D12665" t="s">
        <v>1225</v>
      </c>
      <c r="E12665" t="s">
        <v>1226</v>
      </c>
      <c r="F12665" t="s">
        <v>1226</v>
      </c>
      <c r="G12665" t="s">
        <v>19</v>
      </c>
      <c r="H12665" t="s">
        <v>20</v>
      </c>
      <c r="I12665">
        <v>21</v>
      </c>
      <c r="J12665">
        <v>229000</v>
      </c>
      <c r="K12665">
        <v>276500</v>
      </c>
      <c r="L12665">
        <v>330000</v>
      </c>
      <c r="M12665">
        <v>5</v>
      </c>
      <c r="N12665" s="1" cm="1">
        <f t="array" ref="N12665">DATE(A12665,_xlfn.IFS(G12665="Q1",1,G12665="Q2",4,G12665="Q3",7,G12665="Q4",10,G12665="S1",1,G12665="S2",7,G12665="Y",1),1)</f>
        <v>44197</v>
      </c>
    </row>
    <row r="12666" spans="1:14" x14ac:dyDescent="0.25">
      <c r="A12666" t="s">
        <v>13</v>
      </c>
      <c r="B12666" t="s">
        <v>1453</v>
      </c>
      <c r="C12666" t="s">
        <v>1454</v>
      </c>
      <c r="D12666" t="s">
        <v>1225</v>
      </c>
      <c r="E12666" t="s">
        <v>1226</v>
      </c>
      <c r="F12666" t="s">
        <v>1226</v>
      </c>
      <c r="G12666" t="s">
        <v>21</v>
      </c>
      <c r="H12666" t="s">
        <v>20</v>
      </c>
      <c r="I12666">
        <v>28</v>
      </c>
      <c r="J12666">
        <v>205000</v>
      </c>
      <c r="K12666">
        <v>250000</v>
      </c>
      <c r="L12666">
        <v>365000</v>
      </c>
      <c r="M12666">
        <v>5</v>
      </c>
      <c r="N12666" s="1" cm="1">
        <f t="array" ref="N12666">DATE(A12666,_xlfn.IFS(G12666="Q1",1,G12666="Q2",4,G12666="Q3",7,G12666="Q4",10,G12666="S1",1,G12666="S2",7,G12666="Y",1),1)</f>
        <v>44287</v>
      </c>
    </row>
    <row r="12667" spans="1:14" x14ac:dyDescent="0.25">
      <c r="A12667" t="s">
        <v>13</v>
      </c>
      <c r="B12667" t="s">
        <v>1453</v>
      </c>
      <c r="C12667" t="s">
        <v>1454</v>
      </c>
      <c r="D12667" t="s">
        <v>1225</v>
      </c>
      <c r="E12667" t="s">
        <v>1226</v>
      </c>
      <c r="F12667" t="s">
        <v>1226</v>
      </c>
      <c r="G12667" t="s">
        <v>22</v>
      </c>
      <c r="H12667" t="s">
        <v>20</v>
      </c>
      <c r="I12667">
        <v>19</v>
      </c>
      <c r="J12667">
        <v>235000</v>
      </c>
      <c r="K12667">
        <v>285000</v>
      </c>
      <c r="L12667">
        <v>310000</v>
      </c>
      <c r="M12667">
        <v>5</v>
      </c>
      <c r="N12667" s="1" cm="1">
        <f t="array" ref="N12667">DATE(A12667,_xlfn.IFS(G12667="Q1",1,G12667="Q2",4,G12667="Q3",7,G12667="Q4",10,G12667="S1",1,G12667="S2",7,G12667="Y",1),1)</f>
        <v>44378</v>
      </c>
    </row>
    <row r="12668" spans="1:14" x14ac:dyDescent="0.25">
      <c r="A12668" t="s">
        <v>13</v>
      </c>
      <c r="B12668" t="s">
        <v>1453</v>
      </c>
      <c r="C12668" t="s">
        <v>1454</v>
      </c>
      <c r="D12668" t="s">
        <v>1225</v>
      </c>
      <c r="E12668" t="s">
        <v>1226</v>
      </c>
      <c r="F12668" t="s">
        <v>1226</v>
      </c>
      <c r="G12668" t="s">
        <v>23</v>
      </c>
      <c r="H12668" t="s">
        <v>20</v>
      </c>
      <c r="I12668">
        <v>19</v>
      </c>
      <c r="M12668">
        <v>5</v>
      </c>
      <c r="N12668" s="1" cm="1">
        <f t="array" ref="N12668">DATE(A12668,_xlfn.IFS(G12668="Q1",1,G12668="Q2",4,G12668="Q3",7,G12668="Q4",10,G12668="S1",1,G12668="S2",7,G12668="Y",1),1)</f>
        <v>44470</v>
      </c>
    </row>
    <row r="12669" spans="1:14" x14ac:dyDescent="0.25">
      <c r="A12669" t="s">
        <v>13</v>
      </c>
      <c r="B12669" t="s">
        <v>1453</v>
      </c>
      <c r="C12669" t="s">
        <v>1454</v>
      </c>
      <c r="D12669" t="s">
        <v>1225</v>
      </c>
      <c r="E12669" t="s">
        <v>1226</v>
      </c>
      <c r="F12669" t="s">
        <v>1226</v>
      </c>
      <c r="G12669" t="s">
        <v>24</v>
      </c>
      <c r="H12669" t="s">
        <v>20</v>
      </c>
      <c r="I12669">
        <v>49</v>
      </c>
      <c r="J12669">
        <v>211500</v>
      </c>
      <c r="K12669">
        <v>257500</v>
      </c>
      <c r="L12669">
        <v>345000</v>
      </c>
      <c r="M12669">
        <v>5</v>
      </c>
      <c r="N12669" s="1" cm="1">
        <f t="array" ref="N12669">DATE(A12669,_xlfn.IFS(G12669="Q1",1,G12669="Q2",4,G12669="Q3",7,G12669="Q4",10,G12669="S1",1,G12669="S2",7,G12669="Y",1),1)</f>
        <v>44197</v>
      </c>
    </row>
    <row r="12670" spans="1:14" x14ac:dyDescent="0.25">
      <c r="A12670" t="s">
        <v>13</v>
      </c>
      <c r="B12670" t="s">
        <v>1453</v>
      </c>
      <c r="C12670" t="s">
        <v>1454</v>
      </c>
      <c r="D12670" t="s">
        <v>1225</v>
      </c>
      <c r="E12670" t="s">
        <v>1226</v>
      </c>
      <c r="F12670" t="s">
        <v>1226</v>
      </c>
      <c r="G12670" t="s">
        <v>25</v>
      </c>
      <c r="H12670" t="s">
        <v>20</v>
      </c>
      <c r="I12670">
        <v>38</v>
      </c>
      <c r="J12670">
        <v>225000</v>
      </c>
      <c r="K12670">
        <v>295000</v>
      </c>
      <c r="L12670">
        <v>365000</v>
      </c>
      <c r="M12670">
        <v>5</v>
      </c>
      <c r="N12670" s="1" cm="1">
        <f t="array" ref="N12670">DATE(A12670,_xlfn.IFS(G12670="Q1",1,G12670="Q2",4,G12670="Q3",7,G12670="Q4",10,G12670="S1",1,G12670="S2",7,G12670="Y",1),1)</f>
        <v>44378</v>
      </c>
    </row>
    <row r="12671" spans="1:14" x14ac:dyDescent="0.25">
      <c r="A12671" t="s">
        <v>13</v>
      </c>
      <c r="B12671" t="s">
        <v>1453</v>
      </c>
      <c r="C12671" t="s">
        <v>1454</v>
      </c>
      <c r="D12671" t="s">
        <v>1225</v>
      </c>
      <c r="E12671" t="s">
        <v>1226</v>
      </c>
      <c r="F12671" t="s">
        <v>1226</v>
      </c>
      <c r="G12671" t="s">
        <v>26</v>
      </c>
      <c r="H12671" t="s">
        <v>20</v>
      </c>
      <c r="I12671">
        <v>87</v>
      </c>
      <c r="J12671">
        <v>213000</v>
      </c>
      <c r="K12671">
        <v>265000</v>
      </c>
      <c r="L12671">
        <v>360000</v>
      </c>
      <c r="M12671">
        <v>5</v>
      </c>
      <c r="N12671" s="1" cm="1">
        <f t="array" ref="N12671">DATE(A12671,_xlfn.IFS(G12671="Q1",1,G12671="Q2",4,G12671="Q3",7,G12671="Q4",10,G12671="S1",1,G12671="S2",7,G12671="Y",1),1)</f>
        <v>44197</v>
      </c>
    </row>
    <row r="12672" spans="1:14" x14ac:dyDescent="0.25">
      <c r="A12672" t="s">
        <v>13</v>
      </c>
      <c r="B12672" t="s">
        <v>1453</v>
      </c>
      <c r="C12672" t="s">
        <v>1454</v>
      </c>
      <c r="D12672" t="s">
        <v>1227</v>
      </c>
      <c r="E12672" t="s">
        <v>1228</v>
      </c>
      <c r="F12672" t="s">
        <v>1228</v>
      </c>
      <c r="G12672" t="s">
        <v>19</v>
      </c>
      <c r="H12672" t="s">
        <v>20</v>
      </c>
      <c r="I12672">
        <v>52</v>
      </c>
      <c r="J12672">
        <v>185000</v>
      </c>
      <c r="K12672">
        <v>265000</v>
      </c>
      <c r="L12672">
        <v>324000</v>
      </c>
      <c r="M12672">
        <v>5</v>
      </c>
      <c r="N12672" s="1" cm="1">
        <f t="array" ref="N12672">DATE(A12672,_xlfn.IFS(G12672="Q1",1,G12672="Q2",4,G12672="Q3",7,G12672="Q4",10,G12672="S1",1,G12672="S2",7,G12672="Y",1),1)</f>
        <v>44197</v>
      </c>
    </row>
    <row r="12673" spans="1:14" x14ac:dyDescent="0.25">
      <c r="A12673" t="s">
        <v>13</v>
      </c>
      <c r="B12673" t="s">
        <v>1453</v>
      </c>
      <c r="C12673" t="s">
        <v>1454</v>
      </c>
      <c r="D12673" t="s">
        <v>1227</v>
      </c>
      <c r="E12673" t="s">
        <v>1228</v>
      </c>
      <c r="F12673" t="s">
        <v>1228</v>
      </c>
      <c r="G12673" t="s">
        <v>21</v>
      </c>
      <c r="H12673" t="s">
        <v>20</v>
      </c>
      <c r="I12673">
        <v>68</v>
      </c>
      <c r="J12673">
        <v>175000</v>
      </c>
      <c r="K12673">
        <v>210000</v>
      </c>
      <c r="L12673">
        <v>279000</v>
      </c>
      <c r="M12673">
        <v>5</v>
      </c>
      <c r="N12673" s="1" cm="1">
        <f t="array" ref="N12673">DATE(A12673,_xlfn.IFS(G12673="Q1",1,G12673="Q2",4,G12673="Q3",7,G12673="Q4",10,G12673="S1",1,G12673="S2",7,G12673="Y",1),1)</f>
        <v>44287</v>
      </c>
    </row>
    <row r="12674" spans="1:14" x14ac:dyDescent="0.25">
      <c r="A12674" t="s">
        <v>13</v>
      </c>
      <c r="B12674" t="s">
        <v>1453</v>
      </c>
      <c r="C12674" t="s">
        <v>1454</v>
      </c>
      <c r="D12674" t="s">
        <v>1227</v>
      </c>
      <c r="E12674" t="s">
        <v>1228</v>
      </c>
      <c r="F12674" t="s">
        <v>1228</v>
      </c>
      <c r="G12674" t="s">
        <v>22</v>
      </c>
      <c r="H12674" t="s">
        <v>20</v>
      </c>
      <c r="I12674">
        <v>65</v>
      </c>
      <c r="J12674">
        <v>187500</v>
      </c>
      <c r="K12674">
        <v>248500</v>
      </c>
      <c r="L12674">
        <v>334500</v>
      </c>
      <c r="M12674">
        <v>5</v>
      </c>
      <c r="N12674" s="1" cm="1">
        <f t="array" ref="N12674">DATE(A12674,_xlfn.IFS(G12674="Q1",1,G12674="Q2",4,G12674="Q3",7,G12674="Q4",10,G12674="S1",1,G12674="S2",7,G12674="Y",1),1)</f>
        <v>44378</v>
      </c>
    </row>
    <row r="12675" spans="1:14" x14ac:dyDescent="0.25">
      <c r="A12675" t="s">
        <v>13</v>
      </c>
      <c r="B12675" t="s">
        <v>1453</v>
      </c>
      <c r="C12675" t="s">
        <v>1454</v>
      </c>
      <c r="D12675" t="s">
        <v>1227</v>
      </c>
      <c r="E12675" t="s">
        <v>1228</v>
      </c>
      <c r="F12675" t="s">
        <v>1228</v>
      </c>
      <c r="G12675" t="s">
        <v>23</v>
      </c>
      <c r="H12675" t="s">
        <v>20</v>
      </c>
      <c r="I12675">
        <v>43</v>
      </c>
      <c r="J12675">
        <v>170000</v>
      </c>
      <c r="K12675">
        <v>215500</v>
      </c>
      <c r="L12675">
        <v>277500</v>
      </c>
      <c r="M12675">
        <v>5</v>
      </c>
      <c r="N12675" s="1" cm="1">
        <f t="array" ref="N12675">DATE(A12675,_xlfn.IFS(G12675="Q1",1,G12675="Q2",4,G12675="Q3",7,G12675="Q4",10,G12675="S1",1,G12675="S2",7,G12675="Y",1),1)</f>
        <v>44470</v>
      </c>
    </row>
    <row r="12676" spans="1:14" x14ac:dyDescent="0.25">
      <c r="A12676" t="s">
        <v>13</v>
      </c>
      <c r="B12676" t="s">
        <v>1453</v>
      </c>
      <c r="C12676" t="s">
        <v>1454</v>
      </c>
      <c r="D12676" t="s">
        <v>1227</v>
      </c>
      <c r="E12676" t="s">
        <v>1228</v>
      </c>
      <c r="F12676" t="s">
        <v>1228</v>
      </c>
      <c r="G12676" t="s">
        <v>24</v>
      </c>
      <c r="H12676" t="s">
        <v>20</v>
      </c>
      <c r="I12676">
        <v>120</v>
      </c>
      <c r="J12676">
        <v>178000</v>
      </c>
      <c r="K12676">
        <v>225000</v>
      </c>
      <c r="L12676">
        <v>298000</v>
      </c>
      <c r="M12676">
        <v>5</v>
      </c>
      <c r="N12676" s="1" cm="1">
        <f t="array" ref="N12676">DATE(A12676,_xlfn.IFS(G12676="Q1",1,G12676="Q2",4,G12676="Q3",7,G12676="Q4",10,G12676="S1",1,G12676="S2",7,G12676="Y",1),1)</f>
        <v>44197</v>
      </c>
    </row>
    <row r="12677" spans="1:14" x14ac:dyDescent="0.25">
      <c r="A12677" t="s">
        <v>13</v>
      </c>
      <c r="B12677" t="s">
        <v>1453</v>
      </c>
      <c r="C12677" t="s">
        <v>1454</v>
      </c>
      <c r="D12677" t="s">
        <v>1227</v>
      </c>
      <c r="E12677" t="s">
        <v>1228</v>
      </c>
      <c r="F12677" t="s">
        <v>1228</v>
      </c>
      <c r="G12677" t="s">
        <v>25</v>
      </c>
      <c r="H12677" t="s">
        <v>20</v>
      </c>
      <c r="I12677">
        <v>108</v>
      </c>
      <c r="J12677">
        <v>185000</v>
      </c>
      <c r="K12677">
        <v>235000</v>
      </c>
      <c r="L12677">
        <v>317500</v>
      </c>
      <c r="M12677">
        <v>5</v>
      </c>
      <c r="N12677" s="1" cm="1">
        <f t="array" ref="N12677">DATE(A12677,_xlfn.IFS(G12677="Q1",1,G12677="Q2",4,G12677="Q3",7,G12677="Q4",10,G12677="S1",1,G12677="S2",7,G12677="Y",1),1)</f>
        <v>44378</v>
      </c>
    </row>
    <row r="12678" spans="1:14" x14ac:dyDescent="0.25">
      <c r="A12678" t="s">
        <v>13</v>
      </c>
      <c r="B12678" t="s">
        <v>1453</v>
      </c>
      <c r="C12678" t="s">
        <v>1454</v>
      </c>
      <c r="D12678" t="s">
        <v>1227</v>
      </c>
      <c r="E12678" t="s">
        <v>1228</v>
      </c>
      <c r="F12678" t="s">
        <v>1228</v>
      </c>
      <c r="G12678" t="s">
        <v>26</v>
      </c>
      <c r="H12678" t="s">
        <v>20</v>
      </c>
      <c r="I12678">
        <v>228</v>
      </c>
      <c r="J12678">
        <v>182000</v>
      </c>
      <c r="K12678">
        <v>230000</v>
      </c>
      <c r="L12678">
        <v>310000</v>
      </c>
      <c r="M12678">
        <v>5</v>
      </c>
      <c r="N12678" s="1" cm="1">
        <f t="array" ref="N12678">DATE(A12678,_xlfn.IFS(G12678="Q1",1,G12678="Q2",4,G12678="Q3",7,G12678="Q4",10,G12678="S1",1,G12678="S2",7,G12678="Y",1),1)</f>
        <v>44197</v>
      </c>
    </row>
    <row r="12679" spans="1:14" x14ac:dyDescent="0.25">
      <c r="A12679" t="s">
        <v>13</v>
      </c>
      <c r="B12679" t="s">
        <v>1453</v>
      </c>
      <c r="C12679" t="s">
        <v>1454</v>
      </c>
      <c r="D12679" t="s">
        <v>1229</v>
      </c>
      <c r="E12679" t="s">
        <v>1230</v>
      </c>
      <c r="F12679" t="s">
        <v>1231</v>
      </c>
      <c r="G12679" t="s">
        <v>19</v>
      </c>
      <c r="H12679" t="s">
        <v>20</v>
      </c>
      <c r="I12679">
        <v>30</v>
      </c>
      <c r="J12679">
        <v>184500</v>
      </c>
      <c r="K12679">
        <v>237500</v>
      </c>
      <c r="L12679">
        <v>269750</v>
      </c>
      <c r="M12679">
        <v>5</v>
      </c>
      <c r="N12679" s="1" cm="1">
        <f t="array" ref="N12679">DATE(A12679,_xlfn.IFS(G12679="Q1",1,G12679="Q2",4,G12679="Q3",7,G12679="Q4",10,G12679="S1",1,G12679="S2",7,G12679="Y",1),1)</f>
        <v>44197</v>
      </c>
    </row>
    <row r="12680" spans="1:14" x14ac:dyDescent="0.25">
      <c r="A12680" t="s">
        <v>13</v>
      </c>
      <c r="B12680" t="s">
        <v>1453</v>
      </c>
      <c r="C12680" t="s">
        <v>1454</v>
      </c>
      <c r="D12680" t="s">
        <v>1229</v>
      </c>
      <c r="E12680" t="s">
        <v>1230</v>
      </c>
      <c r="F12680" t="s">
        <v>1231</v>
      </c>
      <c r="G12680" t="s">
        <v>21</v>
      </c>
      <c r="H12680" t="s">
        <v>20</v>
      </c>
      <c r="I12680">
        <v>34</v>
      </c>
      <c r="J12680">
        <v>191000</v>
      </c>
      <c r="K12680">
        <v>251250</v>
      </c>
      <c r="L12680">
        <v>315000</v>
      </c>
      <c r="M12680">
        <v>5</v>
      </c>
      <c r="N12680" s="1" cm="1">
        <f t="array" ref="N12680">DATE(A12680,_xlfn.IFS(G12680="Q1",1,G12680="Q2",4,G12680="Q3",7,G12680="Q4",10,G12680="S1",1,G12680="S2",7,G12680="Y",1),1)</f>
        <v>44287</v>
      </c>
    </row>
    <row r="12681" spans="1:14" x14ac:dyDescent="0.25">
      <c r="A12681" t="s">
        <v>13</v>
      </c>
      <c r="B12681" t="s">
        <v>1453</v>
      </c>
      <c r="C12681" t="s">
        <v>1454</v>
      </c>
      <c r="D12681" t="s">
        <v>1229</v>
      </c>
      <c r="E12681" t="s">
        <v>1230</v>
      </c>
      <c r="F12681" t="s">
        <v>1231</v>
      </c>
      <c r="G12681" t="s">
        <v>22</v>
      </c>
      <c r="H12681" t="s">
        <v>20</v>
      </c>
      <c r="I12681">
        <v>26</v>
      </c>
      <c r="J12681">
        <v>180000</v>
      </c>
      <c r="K12681">
        <v>288000</v>
      </c>
      <c r="L12681">
        <v>330000</v>
      </c>
      <c r="M12681">
        <v>5</v>
      </c>
      <c r="N12681" s="1" cm="1">
        <f t="array" ref="N12681">DATE(A12681,_xlfn.IFS(G12681="Q1",1,G12681="Q2",4,G12681="Q3",7,G12681="Q4",10,G12681="S1",1,G12681="S2",7,G12681="Y",1),1)</f>
        <v>44378</v>
      </c>
    </row>
    <row r="12682" spans="1:14" x14ac:dyDescent="0.25">
      <c r="A12682" t="s">
        <v>13</v>
      </c>
      <c r="B12682" t="s">
        <v>1453</v>
      </c>
      <c r="C12682" t="s">
        <v>1454</v>
      </c>
      <c r="D12682" t="s">
        <v>1229</v>
      </c>
      <c r="E12682" t="s">
        <v>1230</v>
      </c>
      <c r="F12682" t="s">
        <v>1231</v>
      </c>
      <c r="G12682" t="s">
        <v>23</v>
      </c>
      <c r="H12682" t="s">
        <v>20</v>
      </c>
      <c r="I12682">
        <v>24</v>
      </c>
      <c r="J12682">
        <v>176500</v>
      </c>
      <c r="K12682">
        <v>202500</v>
      </c>
      <c r="L12682">
        <v>265000</v>
      </c>
      <c r="M12682">
        <v>5</v>
      </c>
      <c r="N12682" s="1" cm="1">
        <f t="array" ref="N12682">DATE(A12682,_xlfn.IFS(G12682="Q1",1,G12682="Q2",4,G12682="Q3",7,G12682="Q4",10,G12682="S1",1,G12682="S2",7,G12682="Y",1),1)</f>
        <v>44470</v>
      </c>
    </row>
    <row r="12683" spans="1:14" x14ac:dyDescent="0.25">
      <c r="A12683" t="s">
        <v>13</v>
      </c>
      <c r="B12683" t="s">
        <v>1453</v>
      </c>
      <c r="C12683" t="s">
        <v>1454</v>
      </c>
      <c r="D12683" t="s">
        <v>1229</v>
      </c>
      <c r="E12683" t="s">
        <v>1230</v>
      </c>
      <c r="F12683" t="s">
        <v>1231</v>
      </c>
      <c r="G12683" t="s">
        <v>24</v>
      </c>
      <c r="H12683" t="s">
        <v>20</v>
      </c>
      <c r="I12683">
        <v>64</v>
      </c>
      <c r="J12683">
        <v>189000</v>
      </c>
      <c r="K12683">
        <v>242250</v>
      </c>
      <c r="L12683">
        <v>299750</v>
      </c>
      <c r="M12683">
        <v>5</v>
      </c>
      <c r="N12683" s="1" cm="1">
        <f t="array" ref="N12683">DATE(A12683,_xlfn.IFS(G12683="Q1",1,G12683="Q2",4,G12683="Q3",7,G12683="Q4",10,G12683="S1",1,G12683="S2",7,G12683="Y",1),1)</f>
        <v>44197</v>
      </c>
    </row>
    <row r="12684" spans="1:14" x14ac:dyDescent="0.25">
      <c r="A12684" t="s">
        <v>13</v>
      </c>
      <c r="B12684" t="s">
        <v>1453</v>
      </c>
      <c r="C12684" t="s">
        <v>1454</v>
      </c>
      <c r="D12684" t="s">
        <v>1229</v>
      </c>
      <c r="E12684" t="s">
        <v>1230</v>
      </c>
      <c r="F12684" t="s">
        <v>1231</v>
      </c>
      <c r="G12684" t="s">
        <v>25</v>
      </c>
      <c r="H12684" t="s">
        <v>20</v>
      </c>
      <c r="I12684">
        <v>50</v>
      </c>
      <c r="J12684">
        <v>176500</v>
      </c>
      <c r="K12684">
        <v>245000</v>
      </c>
      <c r="L12684">
        <v>330000</v>
      </c>
      <c r="M12684">
        <v>5</v>
      </c>
      <c r="N12684" s="1" cm="1">
        <f t="array" ref="N12684">DATE(A12684,_xlfn.IFS(G12684="Q1",1,G12684="Q2",4,G12684="Q3",7,G12684="Q4",10,G12684="S1",1,G12684="S2",7,G12684="Y",1),1)</f>
        <v>44378</v>
      </c>
    </row>
    <row r="12685" spans="1:14" x14ac:dyDescent="0.25">
      <c r="A12685" t="s">
        <v>13</v>
      </c>
      <c r="B12685" t="s">
        <v>1453</v>
      </c>
      <c r="C12685" t="s">
        <v>1454</v>
      </c>
      <c r="D12685" t="s">
        <v>1229</v>
      </c>
      <c r="E12685" t="s">
        <v>1230</v>
      </c>
      <c r="F12685" t="s">
        <v>1231</v>
      </c>
      <c r="G12685" t="s">
        <v>26</v>
      </c>
      <c r="H12685" t="s">
        <v>20</v>
      </c>
      <c r="I12685">
        <v>114</v>
      </c>
      <c r="J12685">
        <v>180000</v>
      </c>
      <c r="K12685">
        <v>245000</v>
      </c>
      <c r="L12685">
        <v>309000</v>
      </c>
      <c r="M12685">
        <v>5</v>
      </c>
      <c r="N12685" s="1" cm="1">
        <f t="array" ref="N12685">DATE(A12685,_xlfn.IFS(G12685="Q1",1,G12685="Q2",4,G12685="Q3",7,G12685="Q4",10,G12685="S1",1,G12685="S2",7,G12685="Y",1),1)</f>
        <v>44197</v>
      </c>
    </row>
    <row r="12686" spans="1:14" x14ac:dyDescent="0.25">
      <c r="A12686" t="s">
        <v>13</v>
      </c>
      <c r="B12686" t="s">
        <v>1453</v>
      </c>
      <c r="C12686" t="s">
        <v>1454</v>
      </c>
      <c r="D12686" t="s">
        <v>1232</v>
      </c>
      <c r="E12686" t="s">
        <v>1233</v>
      </c>
      <c r="F12686" t="s">
        <v>1233</v>
      </c>
      <c r="G12686" t="s">
        <v>19</v>
      </c>
      <c r="H12686" t="s">
        <v>20</v>
      </c>
      <c r="I12686">
        <v>20</v>
      </c>
      <c r="J12686">
        <v>152000</v>
      </c>
      <c r="K12686">
        <v>227500</v>
      </c>
      <c r="L12686">
        <v>285000</v>
      </c>
      <c r="M12686">
        <v>5</v>
      </c>
      <c r="N12686" s="1" cm="1">
        <f t="array" ref="N12686">DATE(A12686,_xlfn.IFS(G12686="Q1",1,G12686="Q2",4,G12686="Q3",7,G12686="Q4",10,G12686="S1",1,G12686="S2",7,G12686="Y",1),1)</f>
        <v>44197</v>
      </c>
    </row>
    <row r="12687" spans="1:14" x14ac:dyDescent="0.25">
      <c r="A12687" t="s">
        <v>13</v>
      </c>
      <c r="B12687" t="s">
        <v>1453</v>
      </c>
      <c r="C12687" t="s">
        <v>1454</v>
      </c>
      <c r="D12687" t="s">
        <v>1232</v>
      </c>
      <c r="E12687" t="s">
        <v>1233</v>
      </c>
      <c r="F12687" t="s">
        <v>1233</v>
      </c>
      <c r="G12687" t="s">
        <v>21</v>
      </c>
      <c r="H12687" t="s">
        <v>20</v>
      </c>
      <c r="I12687">
        <v>22</v>
      </c>
      <c r="J12687">
        <v>175000</v>
      </c>
      <c r="K12687">
        <v>199000</v>
      </c>
      <c r="L12687">
        <v>230000</v>
      </c>
      <c r="M12687">
        <v>5</v>
      </c>
      <c r="N12687" s="1" cm="1">
        <f t="array" ref="N12687">DATE(A12687,_xlfn.IFS(G12687="Q1",1,G12687="Q2",4,G12687="Q3",7,G12687="Q4",10,G12687="S1",1,G12687="S2",7,G12687="Y",1),1)</f>
        <v>44287</v>
      </c>
    </row>
    <row r="12688" spans="1:14" x14ac:dyDescent="0.25">
      <c r="A12688" t="s">
        <v>13</v>
      </c>
      <c r="B12688" t="s">
        <v>1453</v>
      </c>
      <c r="C12688" t="s">
        <v>1454</v>
      </c>
      <c r="D12688" t="s">
        <v>1232</v>
      </c>
      <c r="E12688" t="s">
        <v>1233</v>
      </c>
      <c r="F12688" t="s">
        <v>1233</v>
      </c>
      <c r="G12688" t="s">
        <v>22</v>
      </c>
      <c r="H12688" t="s">
        <v>20</v>
      </c>
      <c r="I12688">
        <v>31</v>
      </c>
      <c r="J12688">
        <v>166000</v>
      </c>
      <c r="K12688">
        <v>200000</v>
      </c>
      <c r="L12688">
        <v>285000</v>
      </c>
      <c r="M12688">
        <v>5</v>
      </c>
      <c r="N12688" s="1" cm="1">
        <f t="array" ref="N12688">DATE(A12688,_xlfn.IFS(G12688="Q1",1,G12688="Q2",4,G12688="Q3",7,G12688="Q4",10,G12688="S1",1,G12688="S2",7,G12688="Y",1),1)</f>
        <v>44378</v>
      </c>
    </row>
    <row r="12689" spans="1:14" x14ac:dyDescent="0.25">
      <c r="A12689" t="s">
        <v>13</v>
      </c>
      <c r="B12689" t="s">
        <v>1453</v>
      </c>
      <c r="C12689" t="s">
        <v>1454</v>
      </c>
      <c r="D12689" t="s">
        <v>1232</v>
      </c>
      <c r="E12689" t="s">
        <v>1233</v>
      </c>
      <c r="F12689" t="s">
        <v>1233</v>
      </c>
      <c r="G12689" t="s">
        <v>23</v>
      </c>
      <c r="H12689" t="s">
        <v>20</v>
      </c>
      <c r="I12689">
        <v>10</v>
      </c>
      <c r="M12689">
        <v>5</v>
      </c>
      <c r="N12689" s="1" cm="1">
        <f t="array" ref="N12689">DATE(A12689,_xlfn.IFS(G12689="Q1",1,G12689="Q2",4,G12689="Q3",7,G12689="Q4",10,G12689="S1",1,G12689="S2",7,G12689="Y",1),1)</f>
        <v>44470</v>
      </c>
    </row>
    <row r="12690" spans="1:14" x14ac:dyDescent="0.25">
      <c r="A12690" t="s">
        <v>13</v>
      </c>
      <c r="B12690" t="s">
        <v>1453</v>
      </c>
      <c r="C12690" t="s">
        <v>1454</v>
      </c>
      <c r="D12690" t="s">
        <v>1232</v>
      </c>
      <c r="E12690" t="s">
        <v>1233</v>
      </c>
      <c r="F12690" t="s">
        <v>1233</v>
      </c>
      <c r="G12690" t="s">
        <v>24</v>
      </c>
      <c r="H12690" t="s">
        <v>20</v>
      </c>
      <c r="I12690">
        <v>42</v>
      </c>
      <c r="J12690">
        <v>173000</v>
      </c>
      <c r="K12690">
        <v>220000</v>
      </c>
      <c r="L12690">
        <v>249500</v>
      </c>
      <c r="M12690">
        <v>5</v>
      </c>
      <c r="N12690" s="1" cm="1">
        <f t="array" ref="N12690">DATE(A12690,_xlfn.IFS(G12690="Q1",1,G12690="Q2",4,G12690="Q3",7,G12690="Q4",10,G12690="S1",1,G12690="S2",7,G12690="Y",1),1)</f>
        <v>44197</v>
      </c>
    </row>
    <row r="12691" spans="1:14" x14ac:dyDescent="0.25">
      <c r="A12691" t="s">
        <v>13</v>
      </c>
      <c r="B12691" t="s">
        <v>1453</v>
      </c>
      <c r="C12691" t="s">
        <v>1454</v>
      </c>
      <c r="D12691" t="s">
        <v>1232</v>
      </c>
      <c r="E12691" t="s">
        <v>1233</v>
      </c>
      <c r="F12691" t="s">
        <v>1233</v>
      </c>
      <c r="G12691" t="s">
        <v>25</v>
      </c>
      <c r="H12691" t="s">
        <v>20</v>
      </c>
      <c r="I12691">
        <v>41</v>
      </c>
      <c r="J12691">
        <v>160000</v>
      </c>
      <c r="K12691">
        <v>200000</v>
      </c>
      <c r="L12691">
        <v>315000</v>
      </c>
      <c r="M12691">
        <v>5</v>
      </c>
      <c r="N12691" s="1" cm="1">
        <f t="array" ref="N12691">DATE(A12691,_xlfn.IFS(G12691="Q1",1,G12691="Q2",4,G12691="Q3",7,G12691="Q4",10,G12691="S1",1,G12691="S2",7,G12691="Y",1),1)</f>
        <v>44378</v>
      </c>
    </row>
    <row r="12692" spans="1:14" x14ac:dyDescent="0.25">
      <c r="A12692" t="s">
        <v>13</v>
      </c>
      <c r="B12692" t="s">
        <v>1453</v>
      </c>
      <c r="C12692" t="s">
        <v>1454</v>
      </c>
      <c r="D12692" t="s">
        <v>1232</v>
      </c>
      <c r="E12692" t="s">
        <v>1233</v>
      </c>
      <c r="F12692" t="s">
        <v>1233</v>
      </c>
      <c r="G12692" t="s">
        <v>26</v>
      </c>
      <c r="H12692" t="s">
        <v>20</v>
      </c>
      <c r="I12692">
        <v>83</v>
      </c>
      <c r="J12692">
        <v>170000</v>
      </c>
      <c r="K12692">
        <v>217500</v>
      </c>
      <c r="L12692">
        <v>284500</v>
      </c>
      <c r="M12692">
        <v>5</v>
      </c>
      <c r="N12692" s="1" cm="1">
        <f t="array" ref="N12692">DATE(A12692,_xlfn.IFS(G12692="Q1",1,G12692="Q2",4,G12692="Q3",7,G12692="Q4",10,G12692="S1",1,G12692="S2",7,G12692="Y",1),1)</f>
        <v>44197</v>
      </c>
    </row>
    <row r="12693" spans="1:14" x14ac:dyDescent="0.25">
      <c r="A12693" t="s">
        <v>13</v>
      </c>
      <c r="B12693" t="s">
        <v>1453</v>
      </c>
      <c r="C12693" t="s">
        <v>1454</v>
      </c>
      <c r="D12693" t="s">
        <v>1234</v>
      </c>
      <c r="E12693" t="s">
        <v>1235</v>
      </c>
      <c r="F12693" t="s">
        <v>1235</v>
      </c>
      <c r="G12693" t="s">
        <v>19</v>
      </c>
      <c r="H12693" t="s">
        <v>20</v>
      </c>
      <c r="M12693">
        <v>5</v>
      </c>
      <c r="N12693" s="1" cm="1">
        <f t="array" ref="N12693">DATE(A12693,_xlfn.IFS(G12693="Q1",1,G12693="Q2",4,G12693="Q3",7,G12693="Q4",10,G12693="S1",1,G12693="S2",7,G12693="Y",1),1)</f>
        <v>44197</v>
      </c>
    </row>
    <row r="12694" spans="1:14" x14ac:dyDescent="0.25">
      <c r="A12694" t="s">
        <v>13</v>
      </c>
      <c r="B12694" t="s">
        <v>1453</v>
      </c>
      <c r="C12694" t="s">
        <v>1454</v>
      </c>
      <c r="D12694" t="s">
        <v>1234</v>
      </c>
      <c r="E12694" t="s">
        <v>1235</v>
      </c>
      <c r="F12694" t="s">
        <v>1235</v>
      </c>
      <c r="G12694" t="s">
        <v>21</v>
      </c>
      <c r="H12694" t="s">
        <v>20</v>
      </c>
      <c r="I12694">
        <v>1</v>
      </c>
      <c r="M12694">
        <v>5</v>
      </c>
      <c r="N12694" s="1" cm="1">
        <f t="array" ref="N12694">DATE(A12694,_xlfn.IFS(G12694="Q1",1,G12694="Q2",4,G12694="Q3",7,G12694="Q4",10,G12694="S1",1,G12694="S2",7,G12694="Y",1),1)</f>
        <v>44287</v>
      </c>
    </row>
    <row r="12695" spans="1:14" x14ac:dyDescent="0.25">
      <c r="A12695" t="s">
        <v>13</v>
      </c>
      <c r="B12695" t="s">
        <v>1453</v>
      </c>
      <c r="C12695" t="s">
        <v>1454</v>
      </c>
      <c r="D12695" t="s">
        <v>1234</v>
      </c>
      <c r="E12695" t="s">
        <v>1235</v>
      </c>
      <c r="F12695" t="s">
        <v>1235</v>
      </c>
      <c r="G12695" t="s">
        <v>22</v>
      </c>
      <c r="H12695" t="s">
        <v>20</v>
      </c>
      <c r="I12695">
        <v>1</v>
      </c>
      <c r="M12695">
        <v>5</v>
      </c>
      <c r="N12695" s="1" cm="1">
        <f t="array" ref="N12695">DATE(A12695,_xlfn.IFS(G12695="Q1",1,G12695="Q2",4,G12695="Q3",7,G12695="Q4",10,G12695="S1",1,G12695="S2",7,G12695="Y",1),1)</f>
        <v>44378</v>
      </c>
    </row>
    <row r="12696" spans="1:14" x14ac:dyDescent="0.25">
      <c r="A12696" t="s">
        <v>13</v>
      </c>
      <c r="B12696" t="s">
        <v>1453</v>
      </c>
      <c r="C12696" t="s">
        <v>1454</v>
      </c>
      <c r="D12696" t="s">
        <v>1234</v>
      </c>
      <c r="E12696" t="s">
        <v>1235</v>
      </c>
      <c r="F12696" t="s">
        <v>1235</v>
      </c>
      <c r="G12696" t="s">
        <v>23</v>
      </c>
      <c r="H12696" t="s">
        <v>20</v>
      </c>
      <c r="M12696">
        <v>5</v>
      </c>
      <c r="N12696" s="1" cm="1">
        <f t="array" ref="N12696">DATE(A12696,_xlfn.IFS(G12696="Q1",1,G12696="Q2",4,G12696="Q3",7,G12696="Q4",10,G12696="S1",1,G12696="S2",7,G12696="Y",1),1)</f>
        <v>44470</v>
      </c>
    </row>
    <row r="12697" spans="1:14" x14ac:dyDescent="0.25">
      <c r="A12697" t="s">
        <v>13</v>
      </c>
      <c r="B12697" t="s">
        <v>1453</v>
      </c>
      <c r="C12697" t="s">
        <v>1454</v>
      </c>
      <c r="D12697" t="s">
        <v>1234</v>
      </c>
      <c r="E12697" t="s">
        <v>1235</v>
      </c>
      <c r="F12697" t="s">
        <v>1235</v>
      </c>
      <c r="G12697" t="s">
        <v>24</v>
      </c>
      <c r="H12697" t="s">
        <v>20</v>
      </c>
      <c r="I12697">
        <v>1</v>
      </c>
      <c r="M12697">
        <v>5</v>
      </c>
      <c r="N12697" s="1" cm="1">
        <f t="array" ref="N12697">DATE(A12697,_xlfn.IFS(G12697="Q1",1,G12697="Q2",4,G12697="Q3",7,G12697="Q4",10,G12697="S1",1,G12697="S2",7,G12697="Y",1),1)</f>
        <v>44197</v>
      </c>
    </row>
    <row r="12698" spans="1:14" x14ac:dyDescent="0.25">
      <c r="A12698" t="s">
        <v>13</v>
      </c>
      <c r="B12698" t="s">
        <v>1453</v>
      </c>
      <c r="C12698" t="s">
        <v>1454</v>
      </c>
      <c r="D12698" t="s">
        <v>1234</v>
      </c>
      <c r="E12698" t="s">
        <v>1235</v>
      </c>
      <c r="F12698" t="s">
        <v>1235</v>
      </c>
      <c r="G12698" t="s">
        <v>25</v>
      </c>
      <c r="H12698" t="s">
        <v>20</v>
      </c>
      <c r="I12698">
        <v>1</v>
      </c>
      <c r="M12698">
        <v>5</v>
      </c>
      <c r="N12698" s="1" cm="1">
        <f t="array" ref="N12698">DATE(A12698,_xlfn.IFS(G12698="Q1",1,G12698="Q2",4,G12698="Q3",7,G12698="Q4",10,G12698="S1",1,G12698="S2",7,G12698="Y",1),1)</f>
        <v>44378</v>
      </c>
    </row>
    <row r="12699" spans="1:14" x14ac:dyDescent="0.25">
      <c r="A12699" t="s">
        <v>13</v>
      </c>
      <c r="B12699" t="s">
        <v>1453</v>
      </c>
      <c r="C12699" t="s">
        <v>1454</v>
      </c>
      <c r="D12699" t="s">
        <v>1234</v>
      </c>
      <c r="E12699" t="s">
        <v>1235</v>
      </c>
      <c r="F12699" t="s">
        <v>1235</v>
      </c>
      <c r="G12699" t="s">
        <v>26</v>
      </c>
      <c r="H12699" t="s">
        <v>20</v>
      </c>
      <c r="I12699">
        <v>2</v>
      </c>
      <c r="M12699">
        <v>5</v>
      </c>
      <c r="N12699" s="1" cm="1">
        <f t="array" ref="N12699">DATE(A12699,_xlfn.IFS(G12699="Q1",1,G12699="Q2",4,G12699="Q3",7,G12699="Q4",10,G12699="S1",1,G12699="S2",7,G12699="Y",1),1)</f>
        <v>44197</v>
      </c>
    </row>
    <row r="12700" spans="1:14" x14ac:dyDescent="0.25">
      <c r="A12700" t="s">
        <v>13</v>
      </c>
      <c r="B12700" t="s">
        <v>1453</v>
      </c>
      <c r="C12700" t="s">
        <v>1454</v>
      </c>
      <c r="D12700" t="s">
        <v>1236</v>
      </c>
      <c r="E12700" t="s">
        <v>1237</v>
      </c>
      <c r="F12700" t="s">
        <v>1237</v>
      </c>
      <c r="G12700" t="s">
        <v>19</v>
      </c>
      <c r="H12700" t="s">
        <v>20</v>
      </c>
      <c r="I12700">
        <v>19</v>
      </c>
      <c r="M12700">
        <v>5</v>
      </c>
      <c r="N12700" s="1" cm="1">
        <f t="array" ref="N12700">DATE(A12700,_xlfn.IFS(G12700="Q1",1,G12700="Q2",4,G12700="Q3",7,G12700="Q4",10,G12700="S1",1,G12700="S2",7,G12700="Y",1),1)</f>
        <v>44197</v>
      </c>
    </row>
    <row r="12701" spans="1:14" x14ac:dyDescent="0.25">
      <c r="A12701" t="s">
        <v>13</v>
      </c>
      <c r="B12701" t="s">
        <v>1453</v>
      </c>
      <c r="C12701" t="s">
        <v>1454</v>
      </c>
      <c r="D12701" t="s">
        <v>1236</v>
      </c>
      <c r="E12701" t="s">
        <v>1237</v>
      </c>
      <c r="F12701" t="s">
        <v>1237</v>
      </c>
      <c r="G12701" t="s">
        <v>21</v>
      </c>
      <c r="H12701" t="s">
        <v>20</v>
      </c>
      <c r="I12701">
        <v>21</v>
      </c>
      <c r="M12701">
        <v>5</v>
      </c>
      <c r="N12701" s="1" cm="1">
        <f t="array" ref="N12701">DATE(A12701,_xlfn.IFS(G12701="Q1",1,G12701="Q2",4,G12701="Q3",7,G12701="Q4",10,G12701="S1",1,G12701="S2",7,G12701="Y",1),1)</f>
        <v>44287</v>
      </c>
    </row>
    <row r="12702" spans="1:14" x14ac:dyDescent="0.25">
      <c r="A12702" t="s">
        <v>13</v>
      </c>
      <c r="B12702" t="s">
        <v>1453</v>
      </c>
      <c r="C12702" t="s">
        <v>1454</v>
      </c>
      <c r="D12702" t="s">
        <v>1236</v>
      </c>
      <c r="E12702" t="s">
        <v>1237</v>
      </c>
      <c r="F12702" t="s">
        <v>1237</v>
      </c>
      <c r="G12702" t="s">
        <v>22</v>
      </c>
      <c r="H12702" t="s">
        <v>20</v>
      </c>
      <c r="I12702">
        <v>23</v>
      </c>
      <c r="J12702">
        <v>187000</v>
      </c>
      <c r="K12702">
        <v>239000</v>
      </c>
      <c r="L12702">
        <v>350000</v>
      </c>
      <c r="M12702">
        <v>5</v>
      </c>
      <c r="N12702" s="1" cm="1">
        <f t="array" ref="N12702">DATE(A12702,_xlfn.IFS(G12702="Q1",1,G12702="Q2",4,G12702="Q3",7,G12702="Q4",10,G12702="S1",1,G12702="S2",7,G12702="Y",1),1)</f>
        <v>44378</v>
      </c>
    </row>
    <row r="12703" spans="1:14" x14ac:dyDescent="0.25">
      <c r="A12703" t="s">
        <v>13</v>
      </c>
      <c r="B12703" t="s">
        <v>1453</v>
      </c>
      <c r="C12703" t="s">
        <v>1454</v>
      </c>
      <c r="D12703" t="s">
        <v>1236</v>
      </c>
      <c r="E12703" t="s">
        <v>1237</v>
      </c>
      <c r="F12703" t="s">
        <v>1237</v>
      </c>
      <c r="G12703" t="s">
        <v>23</v>
      </c>
      <c r="H12703" t="s">
        <v>20</v>
      </c>
      <c r="I12703">
        <v>19</v>
      </c>
      <c r="J12703">
        <v>170000</v>
      </c>
      <c r="K12703">
        <v>262500</v>
      </c>
      <c r="L12703">
        <v>304000</v>
      </c>
      <c r="M12703">
        <v>5</v>
      </c>
      <c r="N12703" s="1" cm="1">
        <f t="array" ref="N12703">DATE(A12703,_xlfn.IFS(G12703="Q1",1,G12703="Q2",4,G12703="Q3",7,G12703="Q4",10,G12703="S1",1,G12703="S2",7,G12703="Y",1),1)</f>
        <v>44470</v>
      </c>
    </row>
    <row r="12704" spans="1:14" x14ac:dyDescent="0.25">
      <c r="A12704" t="s">
        <v>13</v>
      </c>
      <c r="B12704" t="s">
        <v>1453</v>
      </c>
      <c r="C12704" t="s">
        <v>1454</v>
      </c>
      <c r="D12704" t="s">
        <v>1236</v>
      </c>
      <c r="E12704" t="s">
        <v>1237</v>
      </c>
      <c r="F12704" t="s">
        <v>1237</v>
      </c>
      <c r="G12704" t="s">
        <v>24</v>
      </c>
      <c r="H12704" t="s">
        <v>20</v>
      </c>
      <c r="I12704">
        <v>40</v>
      </c>
      <c r="J12704">
        <v>165000</v>
      </c>
      <c r="K12704">
        <v>215000</v>
      </c>
      <c r="L12704">
        <v>275973</v>
      </c>
      <c r="M12704">
        <v>5</v>
      </c>
      <c r="N12704" s="1" cm="1">
        <f t="array" ref="N12704">DATE(A12704,_xlfn.IFS(G12704="Q1",1,G12704="Q2",4,G12704="Q3",7,G12704="Q4",10,G12704="S1",1,G12704="S2",7,G12704="Y",1),1)</f>
        <v>44197</v>
      </c>
    </row>
    <row r="12705" spans="1:14" x14ac:dyDescent="0.25">
      <c r="A12705" t="s">
        <v>13</v>
      </c>
      <c r="B12705" t="s">
        <v>1453</v>
      </c>
      <c r="C12705" t="s">
        <v>1454</v>
      </c>
      <c r="D12705" t="s">
        <v>1236</v>
      </c>
      <c r="E12705" t="s">
        <v>1237</v>
      </c>
      <c r="F12705" t="s">
        <v>1237</v>
      </c>
      <c r="G12705" t="s">
        <v>25</v>
      </c>
      <c r="H12705" t="s">
        <v>20</v>
      </c>
      <c r="I12705">
        <v>42</v>
      </c>
      <c r="J12705">
        <v>176000</v>
      </c>
      <c r="K12705">
        <v>260000</v>
      </c>
      <c r="L12705">
        <v>341000</v>
      </c>
      <c r="M12705">
        <v>5</v>
      </c>
      <c r="N12705" s="1" cm="1">
        <f t="array" ref="N12705">DATE(A12705,_xlfn.IFS(G12705="Q1",1,G12705="Q2",4,G12705="Q3",7,G12705="Q4",10,G12705="S1",1,G12705="S2",7,G12705="Y",1),1)</f>
        <v>44378</v>
      </c>
    </row>
    <row r="12706" spans="1:14" x14ac:dyDescent="0.25">
      <c r="A12706" t="s">
        <v>13</v>
      </c>
      <c r="B12706" t="s">
        <v>1453</v>
      </c>
      <c r="C12706" t="s">
        <v>1454</v>
      </c>
      <c r="D12706" t="s">
        <v>1236</v>
      </c>
      <c r="E12706" t="s">
        <v>1237</v>
      </c>
      <c r="F12706" t="s">
        <v>1237</v>
      </c>
      <c r="G12706" t="s">
        <v>26</v>
      </c>
      <c r="H12706" t="s">
        <v>20</v>
      </c>
      <c r="I12706">
        <v>82</v>
      </c>
      <c r="J12706">
        <v>170000</v>
      </c>
      <c r="K12706">
        <v>232250</v>
      </c>
      <c r="L12706">
        <v>298000</v>
      </c>
      <c r="M12706">
        <v>5</v>
      </c>
      <c r="N12706" s="1" cm="1">
        <f t="array" ref="N12706">DATE(A12706,_xlfn.IFS(G12706="Q1",1,G12706="Q2",4,G12706="Q3",7,G12706="Q4",10,G12706="S1",1,G12706="S2",7,G12706="Y",1),1)</f>
        <v>44197</v>
      </c>
    </row>
    <row r="12707" spans="1:14" x14ac:dyDescent="0.25">
      <c r="A12707" t="s">
        <v>13</v>
      </c>
      <c r="B12707" t="s">
        <v>1453</v>
      </c>
      <c r="C12707" t="s">
        <v>1454</v>
      </c>
      <c r="D12707" t="s">
        <v>1238</v>
      </c>
      <c r="E12707" t="s">
        <v>1239</v>
      </c>
      <c r="F12707" t="s">
        <v>1239</v>
      </c>
      <c r="G12707" t="s">
        <v>19</v>
      </c>
      <c r="H12707" t="s">
        <v>20</v>
      </c>
      <c r="I12707">
        <v>12</v>
      </c>
      <c r="M12707">
        <v>5</v>
      </c>
      <c r="N12707" s="1" cm="1">
        <f t="array" ref="N12707">DATE(A12707,_xlfn.IFS(G12707="Q1",1,G12707="Q2",4,G12707="Q3",7,G12707="Q4",10,G12707="S1",1,G12707="S2",7,G12707="Y",1),1)</f>
        <v>44197</v>
      </c>
    </row>
    <row r="12708" spans="1:14" x14ac:dyDescent="0.25">
      <c r="A12708" t="s">
        <v>13</v>
      </c>
      <c r="B12708" t="s">
        <v>1453</v>
      </c>
      <c r="C12708" t="s">
        <v>1454</v>
      </c>
      <c r="D12708" t="s">
        <v>1238</v>
      </c>
      <c r="E12708" t="s">
        <v>1239</v>
      </c>
      <c r="F12708" t="s">
        <v>1239</v>
      </c>
      <c r="G12708" t="s">
        <v>21</v>
      </c>
      <c r="H12708" t="s">
        <v>20</v>
      </c>
      <c r="I12708">
        <v>19</v>
      </c>
      <c r="J12708">
        <v>210000</v>
      </c>
      <c r="K12708">
        <v>290000</v>
      </c>
      <c r="L12708">
        <v>320000</v>
      </c>
      <c r="M12708">
        <v>5</v>
      </c>
      <c r="N12708" s="1" cm="1">
        <f t="array" ref="N12708">DATE(A12708,_xlfn.IFS(G12708="Q1",1,G12708="Q2",4,G12708="Q3",7,G12708="Q4",10,G12708="S1",1,G12708="S2",7,G12708="Y",1),1)</f>
        <v>44287</v>
      </c>
    </row>
    <row r="12709" spans="1:14" x14ac:dyDescent="0.25">
      <c r="A12709" t="s">
        <v>13</v>
      </c>
      <c r="B12709" t="s">
        <v>1453</v>
      </c>
      <c r="C12709" t="s">
        <v>1454</v>
      </c>
      <c r="D12709" t="s">
        <v>1238</v>
      </c>
      <c r="E12709" t="s">
        <v>1239</v>
      </c>
      <c r="F12709" t="s">
        <v>1239</v>
      </c>
      <c r="G12709" t="s">
        <v>22</v>
      </c>
      <c r="H12709" t="s">
        <v>20</v>
      </c>
      <c r="I12709">
        <v>18</v>
      </c>
      <c r="J12709">
        <v>220000</v>
      </c>
      <c r="K12709">
        <v>245000</v>
      </c>
      <c r="L12709">
        <v>318000</v>
      </c>
      <c r="M12709">
        <v>5</v>
      </c>
      <c r="N12709" s="1" cm="1">
        <f t="array" ref="N12709">DATE(A12709,_xlfn.IFS(G12709="Q1",1,G12709="Q2",4,G12709="Q3",7,G12709="Q4",10,G12709="S1",1,G12709="S2",7,G12709="Y",1),1)</f>
        <v>44378</v>
      </c>
    </row>
    <row r="12710" spans="1:14" x14ac:dyDescent="0.25">
      <c r="A12710" t="s">
        <v>13</v>
      </c>
      <c r="B12710" t="s">
        <v>1453</v>
      </c>
      <c r="C12710" t="s">
        <v>1454</v>
      </c>
      <c r="D12710" t="s">
        <v>1238</v>
      </c>
      <c r="E12710" t="s">
        <v>1239</v>
      </c>
      <c r="F12710" t="s">
        <v>1239</v>
      </c>
      <c r="G12710" t="s">
        <v>23</v>
      </c>
      <c r="H12710" t="s">
        <v>20</v>
      </c>
      <c r="I12710">
        <v>18</v>
      </c>
      <c r="M12710">
        <v>5</v>
      </c>
      <c r="N12710" s="1" cm="1">
        <f t="array" ref="N12710">DATE(A12710,_xlfn.IFS(G12710="Q1",1,G12710="Q2",4,G12710="Q3",7,G12710="Q4",10,G12710="S1",1,G12710="S2",7,G12710="Y",1),1)</f>
        <v>44470</v>
      </c>
    </row>
    <row r="12711" spans="1:14" x14ac:dyDescent="0.25">
      <c r="A12711" t="s">
        <v>13</v>
      </c>
      <c r="B12711" t="s">
        <v>1453</v>
      </c>
      <c r="C12711" t="s">
        <v>1454</v>
      </c>
      <c r="D12711" t="s">
        <v>1238</v>
      </c>
      <c r="E12711" t="s">
        <v>1239</v>
      </c>
      <c r="F12711" t="s">
        <v>1239</v>
      </c>
      <c r="G12711" t="s">
        <v>24</v>
      </c>
      <c r="H12711" t="s">
        <v>20</v>
      </c>
      <c r="I12711">
        <v>31</v>
      </c>
      <c r="J12711">
        <v>210000</v>
      </c>
      <c r="K12711">
        <v>281250</v>
      </c>
      <c r="L12711">
        <v>302500</v>
      </c>
      <c r="M12711">
        <v>5</v>
      </c>
      <c r="N12711" s="1" cm="1">
        <f t="array" ref="N12711">DATE(A12711,_xlfn.IFS(G12711="Q1",1,G12711="Q2",4,G12711="Q3",7,G12711="Q4",10,G12711="S1",1,G12711="S2",7,G12711="Y",1),1)</f>
        <v>44197</v>
      </c>
    </row>
    <row r="12712" spans="1:14" x14ac:dyDescent="0.25">
      <c r="A12712" t="s">
        <v>13</v>
      </c>
      <c r="B12712" t="s">
        <v>1453</v>
      </c>
      <c r="C12712" t="s">
        <v>1454</v>
      </c>
      <c r="D12712" t="s">
        <v>1238</v>
      </c>
      <c r="E12712" t="s">
        <v>1239</v>
      </c>
      <c r="F12712" t="s">
        <v>1239</v>
      </c>
      <c r="G12712" t="s">
        <v>25</v>
      </c>
      <c r="H12712" t="s">
        <v>20</v>
      </c>
      <c r="I12712">
        <v>36</v>
      </c>
      <c r="J12712">
        <v>160000</v>
      </c>
      <c r="K12712">
        <v>230000</v>
      </c>
      <c r="L12712">
        <v>349000</v>
      </c>
      <c r="M12712">
        <v>5</v>
      </c>
      <c r="N12712" s="1" cm="1">
        <f t="array" ref="N12712">DATE(A12712,_xlfn.IFS(G12712="Q1",1,G12712="Q2",4,G12712="Q3",7,G12712="Q4",10,G12712="S1",1,G12712="S2",7,G12712="Y",1),1)</f>
        <v>44378</v>
      </c>
    </row>
    <row r="12713" spans="1:14" x14ac:dyDescent="0.25">
      <c r="A12713" t="s">
        <v>13</v>
      </c>
      <c r="B12713" t="s">
        <v>1453</v>
      </c>
      <c r="C12713" t="s">
        <v>1454</v>
      </c>
      <c r="D12713" t="s">
        <v>1238</v>
      </c>
      <c r="E12713" t="s">
        <v>1239</v>
      </c>
      <c r="F12713" t="s">
        <v>1239</v>
      </c>
      <c r="G12713" t="s">
        <v>26</v>
      </c>
      <c r="H12713" t="s">
        <v>20</v>
      </c>
      <c r="I12713">
        <v>67</v>
      </c>
      <c r="J12713">
        <v>195000</v>
      </c>
      <c r="K12713">
        <v>245000</v>
      </c>
      <c r="L12713">
        <v>305000</v>
      </c>
      <c r="M12713">
        <v>5</v>
      </c>
      <c r="N12713" s="1" cm="1">
        <f t="array" ref="N12713">DATE(A12713,_xlfn.IFS(G12713="Q1",1,G12713="Q2",4,G12713="Q3",7,G12713="Q4",10,G12713="S1",1,G12713="S2",7,G12713="Y",1),1)</f>
        <v>44197</v>
      </c>
    </row>
    <row r="12714" spans="1:14" x14ac:dyDescent="0.25">
      <c r="A12714" t="s">
        <v>13</v>
      </c>
      <c r="B12714" t="s">
        <v>1453</v>
      </c>
      <c r="C12714" t="s">
        <v>1454</v>
      </c>
      <c r="D12714" t="s">
        <v>1240</v>
      </c>
      <c r="E12714" t="s">
        <v>1241</v>
      </c>
      <c r="F12714" t="s">
        <v>1241</v>
      </c>
      <c r="G12714" t="s">
        <v>19</v>
      </c>
      <c r="H12714" t="s">
        <v>20</v>
      </c>
      <c r="I12714">
        <v>78</v>
      </c>
      <c r="J12714">
        <v>190000</v>
      </c>
      <c r="K12714">
        <v>273000</v>
      </c>
      <c r="L12714">
        <v>355000</v>
      </c>
      <c r="M12714">
        <v>5</v>
      </c>
      <c r="N12714" s="1" cm="1">
        <f t="array" ref="N12714">DATE(A12714,_xlfn.IFS(G12714="Q1",1,G12714="Q2",4,G12714="Q3",7,G12714="Q4",10,G12714="S1",1,G12714="S2",7,G12714="Y",1),1)</f>
        <v>44197</v>
      </c>
    </row>
    <row r="12715" spans="1:14" x14ac:dyDescent="0.25">
      <c r="A12715" t="s">
        <v>13</v>
      </c>
      <c r="B12715" t="s">
        <v>1453</v>
      </c>
      <c r="C12715" t="s">
        <v>1454</v>
      </c>
      <c r="D12715" t="s">
        <v>1240</v>
      </c>
      <c r="E12715" t="s">
        <v>1241</v>
      </c>
      <c r="F12715" t="s">
        <v>1241</v>
      </c>
      <c r="G12715" t="s">
        <v>21</v>
      </c>
      <c r="H12715" t="s">
        <v>20</v>
      </c>
      <c r="I12715">
        <v>77</v>
      </c>
      <c r="J12715">
        <v>223500</v>
      </c>
      <c r="K12715">
        <v>267000</v>
      </c>
      <c r="L12715">
        <v>350000</v>
      </c>
      <c r="M12715">
        <v>5</v>
      </c>
      <c r="N12715" s="1" cm="1">
        <f t="array" ref="N12715">DATE(A12715,_xlfn.IFS(G12715="Q1",1,G12715="Q2",4,G12715="Q3",7,G12715="Q4",10,G12715="S1",1,G12715="S2",7,G12715="Y",1),1)</f>
        <v>44287</v>
      </c>
    </row>
    <row r="12716" spans="1:14" x14ac:dyDescent="0.25">
      <c r="A12716" t="s">
        <v>13</v>
      </c>
      <c r="B12716" t="s">
        <v>1453</v>
      </c>
      <c r="C12716" t="s">
        <v>1454</v>
      </c>
      <c r="D12716" t="s">
        <v>1240</v>
      </c>
      <c r="E12716" t="s">
        <v>1241</v>
      </c>
      <c r="F12716" t="s">
        <v>1241</v>
      </c>
      <c r="G12716" t="s">
        <v>22</v>
      </c>
      <c r="H12716" t="s">
        <v>20</v>
      </c>
      <c r="I12716">
        <v>78</v>
      </c>
      <c r="J12716">
        <v>225000</v>
      </c>
      <c r="K12716">
        <v>269000</v>
      </c>
      <c r="L12716">
        <v>370000</v>
      </c>
      <c r="M12716">
        <v>5</v>
      </c>
      <c r="N12716" s="1" cm="1">
        <f t="array" ref="N12716">DATE(A12716,_xlfn.IFS(G12716="Q1",1,G12716="Q2",4,G12716="Q3",7,G12716="Q4",10,G12716="S1",1,G12716="S2",7,G12716="Y",1),1)</f>
        <v>44378</v>
      </c>
    </row>
    <row r="12717" spans="1:14" x14ac:dyDescent="0.25">
      <c r="A12717" t="s">
        <v>13</v>
      </c>
      <c r="B12717" t="s">
        <v>1453</v>
      </c>
      <c r="C12717" t="s">
        <v>1454</v>
      </c>
      <c r="D12717" t="s">
        <v>1240</v>
      </c>
      <c r="E12717" t="s">
        <v>1241</v>
      </c>
      <c r="F12717" t="s">
        <v>1241</v>
      </c>
      <c r="G12717" t="s">
        <v>23</v>
      </c>
      <c r="H12717" t="s">
        <v>20</v>
      </c>
      <c r="I12717">
        <v>30</v>
      </c>
      <c r="J12717">
        <v>160000</v>
      </c>
      <c r="K12717">
        <v>238500</v>
      </c>
      <c r="L12717">
        <v>349000</v>
      </c>
      <c r="M12717">
        <v>5</v>
      </c>
      <c r="N12717" s="1" cm="1">
        <f t="array" ref="N12717">DATE(A12717,_xlfn.IFS(G12717="Q1",1,G12717="Q2",4,G12717="Q3",7,G12717="Q4",10,G12717="S1",1,G12717="S2",7,G12717="Y",1),1)</f>
        <v>44470</v>
      </c>
    </row>
    <row r="12718" spans="1:14" x14ac:dyDescent="0.25">
      <c r="A12718" t="s">
        <v>13</v>
      </c>
      <c r="B12718" t="s">
        <v>1453</v>
      </c>
      <c r="C12718" t="s">
        <v>1454</v>
      </c>
      <c r="D12718" t="s">
        <v>1240</v>
      </c>
      <c r="E12718" t="s">
        <v>1241</v>
      </c>
      <c r="F12718" t="s">
        <v>1241</v>
      </c>
      <c r="G12718" t="s">
        <v>24</v>
      </c>
      <c r="H12718" t="s">
        <v>20</v>
      </c>
      <c r="I12718">
        <v>155</v>
      </c>
      <c r="J12718">
        <v>199000</v>
      </c>
      <c r="K12718">
        <v>269500</v>
      </c>
      <c r="L12718">
        <v>350000</v>
      </c>
      <c r="M12718">
        <v>5</v>
      </c>
      <c r="N12718" s="1" cm="1">
        <f t="array" ref="N12718">DATE(A12718,_xlfn.IFS(G12718="Q1",1,G12718="Q2",4,G12718="Q3",7,G12718="Q4",10,G12718="S1",1,G12718="S2",7,G12718="Y",1),1)</f>
        <v>44197</v>
      </c>
    </row>
    <row r="12719" spans="1:14" x14ac:dyDescent="0.25">
      <c r="A12719" t="s">
        <v>13</v>
      </c>
      <c r="B12719" t="s">
        <v>1453</v>
      </c>
      <c r="C12719" t="s">
        <v>1454</v>
      </c>
      <c r="D12719" t="s">
        <v>1240</v>
      </c>
      <c r="E12719" t="s">
        <v>1241</v>
      </c>
      <c r="F12719" t="s">
        <v>1241</v>
      </c>
      <c r="G12719" t="s">
        <v>25</v>
      </c>
      <c r="H12719" t="s">
        <v>20</v>
      </c>
      <c r="I12719">
        <v>108</v>
      </c>
      <c r="J12719">
        <v>199000</v>
      </c>
      <c r="K12719">
        <v>265000</v>
      </c>
      <c r="L12719">
        <v>360000</v>
      </c>
      <c r="M12719">
        <v>5</v>
      </c>
      <c r="N12719" s="1" cm="1">
        <f t="array" ref="N12719">DATE(A12719,_xlfn.IFS(G12719="Q1",1,G12719="Q2",4,G12719="Q3",7,G12719="Q4",10,G12719="S1",1,G12719="S2",7,G12719="Y",1),1)</f>
        <v>44378</v>
      </c>
    </row>
    <row r="12720" spans="1:14" x14ac:dyDescent="0.25">
      <c r="A12720" t="s">
        <v>13</v>
      </c>
      <c r="B12720" t="s">
        <v>1453</v>
      </c>
      <c r="C12720" t="s">
        <v>1454</v>
      </c>
      <c r="D12720" t="s">
        <v>1240</v>
      </c>
      <c r="E12720" t="s">
        <v>1241</v>
      </c>
      <c r="F12720" t="s">
        <v>1241</v>
      </c>
      <c r="G12720" t="s">
        <v>26</v>
      </c>
      <c r="H12720" t="s">
        <v>20</v>
      </c>
      <c r="I12720">
        <v>263</v>
      </c>
      <c r="J12720">
        <v>199000</v>
      </c>
      <c r="K12720">
        <v>269000</v>
      </c>
      <c r="L12720">
        <v>355000</v>
      </c>
      <c r="M12720">
        <v>5</v>
      </c>
      <c r="N12720" s="1" cm="1">
        <f t="array" ref="N12720">DATE(A12720,_xlfn.IFS(G12720="Q1",1,G12720="Q2",4,G12720="Q3",7,G12720="Q4",10,G12720="S1",1,G12720="S2",7,G12720="Y",1),1)</f>
        <v>44197</v>
      </c>
    </row>
    <row r="12721" spans="1:14" x14ac:dyDescent="0.25">
      <c r="A12721" t="s">
        <v>13</v>
      </c>
      <c r="B12721" t="s">
        <v>1453</v>
      </c>
      <c r="C12721" t="s">
        <v>1454</v>
      </c>
      <c r="D12721" t="s">
        <v>1242</v>
      </c>
      <c r="E12721" t="s">
        <v>1243</v>
      </c>
      <c r="F12721" t="s">
        <v>1243</v>
      </c>
      <c r="G12721" t="s">
        <v>19</v>
      </c>
      <c r="H12721" t="s">
        <v>20</v>
      </c>
      <c r="I12721">
        <v>49</v>
      </c>
      <c r="J12721">
        <v>178500</v>
      </c>
      <c r="K12721">
        <v>245000</v>
      </c>
      <c r="L12721">
        <v>287500</v>
      </c>
      <c r="M12721">
        <v>5</v>
      </c>
      <c r="N12721" s="1" cm="1">
        <f t="array" ref="N12721">DATE(A12721,_xlfn.IFS(G12721="Q1",1,G12721="Q2",4,G12721="Q3",7,G12721="Q4",10,G12721="S1",1,G12721="S2",7,G12721="Y",1),1)</f>
        <v>44197</v>
      </c>
    </row>
    <row r="12722" spans="1:14" x14ac:dyDescent="0.25">
      <c r="A12722" t="s">
        <v>13</v>
      </c>
      <c r="B12722" t="s">
        <v>1453</v>
      </c>
      <c r="C12722" t="s">
        <v>1454</v>
      </c>
      <c r="D12722" t="s">
        <v>1242</v>
      </c>
      <c r="E12722" t="s">
        <v>1243</v>
      </c>
      <c r="F12722" t="s">
        <v>1243</v>
      </c>
      <c r="G12722" t="s">
        <v>21</v>
      </c>
      <c r="H12722" t="s">
        <v>20</v>
      </c>
      <c r="I12722">
        <v>29</v>
      </c>
      <c r="J12722">
        <v>199000</v>
      </c>
      <c r="K12722">
        <v>265000</v>
      </c>
      <c r="L12722">
        <v>350000</v>
      </c>
      <c r="M12722">
        <v>5</v>
      </c>
      <c r="N12722" s="1" cm="1">
        <f t="array" ref="N12722">DATE(A12722,_xlfn.IFS(G12722="Q1",1,G12722="Q2",4,G12722="Q3",7,G12722="Q4",10,G12722="S1",1,G12722="S2",7,G12722="Y",1),1)</f>
        <v>44287</v>
      </c>
    </row>
    <row r="12723" spans="1:14" x14ac:dyDescent="0.25">
      <c r="A12723" t="s">
        <v>13</v>
      </c>
      <c r="B12723" t="s">
        <v>1453</v>
      </c>
      <c r="C12723" t="s">
        <v>1454</v>
      </c>
      <c r="D12723" t="s">
        <v>1242</v>
      </c>
      <c r="E12723" t="s">
        <v>1243</v>
      </c>
      <c r="F12723" t="s">
        <v>1243</v>
      </c>
      <c r="G12723" t="s">
        <v>22</v>
      </c>
      <c r="H12723" t="s">
        <v>20</v>
      </c>
      <c r="I12723">
        <v>43</v>
      </c>
      <c r="J12723">
        <v>170000</v>
      </c>
      <c r="K12723">
        <v>220000</v>
      </c>
      <c r="L12723">
        <v>270000</v>
      </c>
      <c r="M12723">
        <v>5</v>
      </c>
      <c r="N12723" s="1" cm="1">
        <f t="array" ref="N12723">DATE(A12723,_xlfn.IFS(G12723="Q1",1,G12723="Q2",4,G12723="Q3",7,G12723="Q4",10,G12723="S1",1,G12723="S2",7,G12723="Y",1),1)</f>
        <v>44378</v>
      </c>
    </row>
    <row r="12724" spans="1:14" x14ac:dyDescent="0.25">
      <c r="A12724" t="s">
        <v>13</v>
      </c>
      <c r="B12724" t="s">
        <v>1453</v>
      </c>
      <c r="C12724" t="s">
        <v>1454</v>
      </c>
      <c r="D12724" t="s">
        <v>1242</v>
      </c>
      <c r="E12724" t="s">
        <v>1243</v>
      </c>
      <c r="F12724" t="s">
        <v>1243</v>
      </c>
      <c r="G12724" t="s">
        <v>23</v>
      </c>
      <c r="H12724" t="s">
        <v>20</v>
      </c>
      <c r="I12724">
        <v>21</v>
      </c>
      <c r="J12724">
        <v>167500</v>
      </c>
      <c r="K12724">
        <v>228000</v>
      </c>
      <c r="L12724">
        <v>290000</v>
      </c>
      <c r="M12724">
        <v>5</v>
      </c>
      <c r="N12724" s="1" cm="1">
        <f t="array" ref="N12724">DATE(A12724,_xlfn.IFS(G12724="Q1",1,G12724="Q2",4,G12724="Q3",7,G12724="Q4",10,G12724="S1",1,G12724="S2",7,G12724="Y",1),1)</f>
        <v>44470</v>
      </c>
    </row>
    <row r="12725" spans="1:14" x14ac:dyDescent="0.25">
      <c r="A12725" t="s">
        <v>13</v>
      </c>
      <c r="B12725" t="s">
        <v>1453</v>
      </c>
      <c r="C12725" t="s">
        <v>1454</v>
      </c>
      <c r="D12725" t="s">
        <v>1242</v>
      </c>
      <c r="E12725" t="s">
        <v>1243</v>
      </c>
      <c r="F12725" t="s">
        <v>1243</v>
      </c>
      <c r="G12725" t="s">
        <v>24</v>
      </c>
      <c r="H12725" t="s">
        <v>20</v>
      </c>
      <c r="I12725">
        <v>78</v>
      </c>
      <c r="J12725">
        <v>182000</v>
      </c>
      <c r="K12725">
        <v>245050</v>
      </c>
      <c r="L12725">
        <v>297000</v>
      </c>
      <c r="M12725">
        <v>5</v>
      </c>
      <c r="N12725" s="1" cm="1">
        <f t="array" ref="N12725">DATE(A12725,_xlfn.IFS(G12725="Q1",1,G12725="Q2",4,G12725="Q3",7,G12725="Q4",10,G12725="S1",1,G12725="S2",7,G12725="Y",1),1)</f>
        <v>44197</v>
      </c>
    </row>
    <row r="12726" spans="1:14" x14ac:dyDescent="0.25">
      <c r="A12726" t="s">
        <v>13</v>
      </c>
      <c r="B12726" t="s">
        <v>1453</v>
      </c>
      <c r="C12726" t="s">
        <v>1454</v>
      </c>
      <c r="D12726" t="s">
        <v>1242</v>
      </c>
      <c r="E12726" t="s">
        <v>1243</v>
      </c>
      <c r="F12726" t="s">
        <v>1243</v>
      </c>
      <c r="G12726" t="s">
        <v>25</v>
      </c>
      <c r="H12726" t="s">
        <v>20</v>
      </c>
      <c r="I12726">
        <v>64</v>
      </c>
      <c r="J12726">
        <v>170000</v>
      </c>
      <c r="K12726">
        <v>221000</v>
      </c>
      <c r="L12726">
        <v>275000</v>
      </c>
      <c r="M12726">
        <v>5</v>
      </c>
      <c r="N12726" s="1" cm="1">
        <f t="array" ref="N12726">DATE(A12726,_xlfn.IFS(G12726="Q1",1,G12726="Q2",4,G12726="Q3",7,G12726="Q4",10,G12726="S1",1,G12726="S2",7,G12726="Y",1),1)</f>
        <v>44378</v>
      </c>
    </row>
    <row r="12727" spans="1:14" x14ac:dyDescent="0.25">
      <c r="A12727" t="s">
        <v>13</v>
      </c>
      <c r="B12727" t="s">
        <v>1453</v>
      </c>
      <c r="C12727" t="s">
        <v>1454</v>
      </c>
      <c r="D12727" t="s">
        <v>1242</v>
      </c>
      <c r="E12727" t="s">
        <v>1243</v>
      </c>
      <c r="F12727" t="s">
        <v>1243</v>
      </c>
      <c r="G12727" t="s">
        <v>26</v>
      </c>
      <c r="H12727" t="s">
        <v>20</v>
      </c>
      <c r="I12727">
        <v>142</v>
      </c>
      <c r="J12727">
        <v>175000</v>
      </c>
      <c r="K12727">
        <v>235000</v>
      </c>
      <c r="L12727">
        <v>290000</v>
      </c>
      <c r="M12727">
        <v>5</v>
      </c>
      <c r="N12727" s="1" cm="1">
        <f t="array" ref="N12727">DATE(A12727,_xlfn.IFS(G12727="Q1",1,G12727="Q2",4,G12727="Q3",7,G12727="Q4",10,G12727="S1",1,G12727="S2",7,G12727="Y",1),1)</f>
        <v>44197</v>
      </c>
    </row>
    <row r="12728" spans="1:14" x14ac:dyDescent="0.25">
      <c r="A12728" t="s">
        <v>13</v>
      </c>
      <c r="B12728" t="s">
        <v>1453</v>
      </c>
      <c r="C12728" t="s">
        <v>1454</v>
      </c>
      <c r="D12728" t="s">
        <v>1244</v>
      </c>
      <c r="E12728" t="s">
        <v>1245</v>
      </c>
      <c r="F12728" t="s">
        <v>1246</v>
      </c>
      <c r="G12728" t="s">
        <v>19</v>
      </c>
      <c r="H12728" t="s">
        <v>20</v>
      </c>
      <c r="I12728">
        <v>70</v>
      </c>
      <c r="J12728">
        <v>150000</v>
      </c>
      <c r="K12728">
        <v>182500</v>
      </c>
      <c r="L12728">
        <v>235000</v>
      </c>
      <c r="M12728">
        <v>5</v>
      </c>
      <c r="N12728" s="1" cm="1">
        <f t="array" ref="N12728">DATE(A12728,_xlfn.IFS(G12728="Q1",1,G12728="Q2",4,G12728="Q3",7,G12728="Q4",10,G12728="S1",1,G12728="S2",7,G12728="Y",1),1)</f>
        <v>44197</v>
      </c>
    </row>
    <row r="12729" spans="1:14" x14ac:dyDescent="0.25">
      <c r="A12729" t="s">
        <v>13</v>
      </c>
      <c r="B12729" t="s">
        <v>1453</v>
      </c>
      <c r="C12729" t="s">
        <v>1454</v>
      </c>
      <c r="D12729" t="s">
        <v>1244</v>
      </c>
      <c r="E12729" t="s">
        <v>1245</v>
      </c>
      <c r="F12729" t="s">
        <v>1246</v>
      </c>
      <c r="G12729" t="s">
        <v>21</v>
      </c>
      <c r="H12729" t="s">
        <v>20</v>
      </c>
      <c r="I12729">
        <v>105</v>
      </c>
      <c r="J12729">
        <v>160000</v>
      </c>
      <c r="K12729">
        <v>223050</v>
      </c>
      <c r="L12729">
        <v>290000</v>
      </c>
      <c r="M12729">
        <v>5</v>
      </c>
      <c r="N12729" s="1" cm="1">
        <f t="array" ref="N12729">DATE(A12729,_xlfn.IFS(G12729="Q1",1,G12729="Q2",4,G12729="Q3",7,G12729="Q4",10,G12729="S1",1,G12729="S2",7,G12729="Y",1),1)</f>
        <v>44287</v>
      </c>
    </row>
    <row r="12730" spans="1:14" x14ac:dyDescent="0.25">
      <c r="A12730" t="s">
        <v>13</v>
      </c>
      <c r="B12730" t="s">
        <v>1453</v>
      </c>
      <c r="C12730" t="s">
        <v>1454</v>
      </c>
      <c r="D12730" t="s">
        <v>1244</v>
      </c>
      <c r="E12730" t="s">
        <v>1245</v>
      </c>
      <c r="F12730" t="s">
        <v>1246</v>
      </c>
      <c r="G12730" t="s">
        <v>22</v>
      </c>
      <c r="H12730" t="s">
        <v>20</v>
      </c>
      <c r="I12730">
        <v>95</v>
      </c>
      <c r="J12730">
        <v>140000</v>
      </c>
      <c r="K12730">
        <v>199000</v>
      </c>
      <c r="L12730">
        <v>299000</v>
      </c>
      <c r="M12730">
        <v>5</v>
      </c>
      <c r="N12730" s="1" cm="1">
        <f t="array" ref="N12730">DATE(A12730,_xlfn.IFS(G12730="Q1",1,G12730="Q2",4,G12730="Q3",7,G12730="Q4",10,G12730="S1",1,G12730="S2",7,G12730="Y",1),1)</f>
        <v>44378</v>
      </c>
    </row>
    <row r="12731" spans="1:14" x14ac:dyDescent="0.25">
      <c r="A12731" t="s">
        <v>13</v>
      </c>
      <c r="B12731" t="s">
        <v>1453</v>
      </c>
      <c r="C12731" t="s">
        <v>1454</v>
      </c>
      <c r="D12731" t="s">
        <v>1244</v>
      </c>
      <c r="E12731" t="s">
        <v>1245</v>
      </c>
      <c r="F12731" t="s">
        <v>1246</v>
      </c>
      <c r="G12731" t="s">
        <v>23</v>
      </c>
      <c r="H12731" t="s">
        <v>20</v>
      </c>
      <c r="I12731">
        <v>84</v>
      </c>
      <c r="J12731">
        <v>140000</v>
      </c>
      <c r="K12731">
        <v>195000</v>
      </c>
      <c r="L12731">
        <v>270000</v>
      </c>
      <c r="M12731">
        <v>5</v>
      </c>
      <c r="N12731" s="1" cm="1">
        <f t="array" ref="N12731">DATE(A12731,_xlfn.IFS(G12731="Q1",1,G12731="Q2",4,G12731="Q3",7,G12731="Q4",10,G12731="S1",1,G12731="S2",7,G12731="Y",1),1)</f>
        <v>44470</v>
      </c>
    </row>
    <row r="12732" spans="1:14" x14ac:dyDescent="0.25">
      <c r="A12732" t="s">
        <v>13</v>
      </c>
      <c r="B12732" t="s">
        <v>1453</v>
      </c>
      <c r="C12732" t="s">
        <v>1454</v>
      </c>
      <c r="D12732" t="s">
        <v>1244</v>
      </c>
      <c r="E12732" t="s">
        <v>1245</v>
      </c>
      <c r="F12732" t="s">
        <v>1246</v>
      </c>
      <c r="G12732" t="s">
        <v>24</v>
      </c>
      <c r="H12732" t="s">
        <v>20</v>
      </c>
      <c r="I12732">
        <v>175</v>
      </c>
      <c r="J12732">
        <v>152500</v>
      </c>
      <c r="K12732">
        <v>199500</v>
      </c>
      <c r="L12732">
        <v>279750</v>
      </c>
      <c r="M12732">
        <v>5</v>
      </c>
      <c r="N12732" s="1" cm="1">
        <f t="array" ref="N12732">DATE(A12732,_xlfn.IFS(G12732="Q1",1,G12732="Q2",4,G12732="Q3",7,G12732="Q4",10,G12732="S1",1,G12732="S2",7,G12732="Y",1),1)</f>
        <v>44197</v>
      </c>
    </row>
    <row r="12733" spans="1:14" x14ac:dyDescent="0.25">
      <c r="A12733" t="s">
        <v>13</v>
      </c>
      <c r="B12733" t="s">
        <v>1453</v>
      </c>
      <c r="C12733" t="s">
        <v>1454</v>
      </c>
      <c r="D12733" t="s">
        <v>1244</v>
      </c>
      <c r="E12733" t="s">
        <v>1245</v>
      </c>
      <c r="F12733" t="s">
        <v>1246</v>
      </c>
      <c r="G12733" t="s">
        <v>25</v>
      </c>
      <c r="H12733" t="s">
        <v>20</v>
      </c>
      <c r="I12733">
        <v>179</v>
      </c>
      <c r="J12733">
        <v>140000</v>
      </c>
      <c r="K12733">
        <v>199000</v>
      </c>
      <c r="L12733">
        <v>280000</v>
      </c>
      <c r="M12733">
        <v>5</v>
      </c>
      <c r="N12733" s="1" cm="1">
        <f t="array" ref="N12733">DATE(A12733,_xlfn.IFS(G12733="Q1",1,G12733="Q2",4,G12733="Q3",7,G12733="Q4",10,G12733="S1",1,G12733="S2",7,G12733="Y",1),1)</f>
        <v>44378</v>
      </c>
    </row>
    <row r="12734" spans="1:14" x14ac:dyDescent="0.25">
      <c r="A12734" t="s">
        <v>13</v>
      </c>
      <c r="B12734" t="s">
        <v>1453</v>
      </c>
      <c r="C12734" t="s">
        <v>1454</v>
      </c>
      <c r="D12734" t="s">
        <v>1244</v>
      </c>
      <c r="E12734" t="s">
        <v>1245</v>
      </c>
      <c r="F12734" t="s">
        <v>1246</v>
      </c>
      <c r="G12734" t="s">
        <v>26</v>
      </c>
      <c r="H12734" t="s">
        <v>20</v>
      </c>
      <c r="I12734">
        <v>354</v>
      </c>
      <c r="J12734">
        <v>145000</v>
      </c>
      <c r="K12734">
        <v>199000</v>
      </c>
      <c r="L12734">
        <v>280000</v>
      </c>
      <c r="M12734">
        <v>5</v>
      </c>
      <c r="N12734" s="1" cm="1">
        <f t="array" ref="N12734">DATE(A12734,_xlfn.IFS(G12734="Q1",1,G12734="Q2",4,G12734="Q3",7,G12734="Q4",10,G12734="S1",1,G12734="S2",7,G12734="Y",1),1)</f>
        <v>44197</v>
      </c>
    </row>
    <row r="12735" spans="1:14" x14ac:dyDescent="0.25">
      <c r="A12735" t="s">
        <v>13</v>
      </c>
      <c r="B12735" t="s">
        <v>1453</v>
      </c>
      <c r="C12735" t="s">
        <v>1454</v>
      </c>
      <c r="D12735" t="s">
        <v>1247</v>
      </c>
      <c r="E12735" t="s">
        <v>1248</v>
      </c>
      <c r="F12735" t="s">
        <v>1248</v>
      </c>
      <c r="G12735" t="s">
        <v>19</v>
      </c>
      <c r="H12735" t="s">
        <v>20</v>
      </c>
      <c r="I12735">
        <v>22</v>
      </c>
      <c r="J12735">
        <v>175000</v>
      </c>
      <c r="K12735">
        <v>222000</v>
      </c>
      <c r="L12735">
        <v>327500</v>
      </c>
      <c r="M12735">
        <v>5</v>
      </c>
      <c r="N12735" s="1" cm="1">
        <f t="array" ref="N12735">DATE(A12735,_xlfn.IFS(G12735="Q1",1,G12735="Q2",4,G12735="Q3",7,G12735="Q4",10,G12735="S1",1,G12735="S2",7,G12735="Y",1),1)</f>
        <v>44197</v>
      </c>
    </row>
    <row r="12736" spans="1:14" x14ac:dyDescent="0.25">
      <c r="A12736" t="s">
        <v>13</v>
      </c>
      <c r="B12736" t="s">
        <v>1453</v>
      </c>
      <c r="C12736" t="s">
        <v>1454</v>
      </c>
      <c r="D12736" t="s">
        <v>1247</v>
      </c>
      <c r="E12736" t="s">
        <v>1248</v>
      </c>
      <c r="F12736" t="s">
        <v>1248</v>
      </c>
      <c r="G12736" t="s">
        <v>21</v>
      </c>
      <c r="H12736" t="s">
        <v>20</v>
      </c>
      <c r="I12736">
        <v>15</v>
      </c>
      <c r="M12736">
        <v>5</v>
      </c>
      <c r="N12736" s="1" cm="1">
        <f t="array" ref="N12736">DATE(A12736,_xlfn.IFS(G12736="Q1",1,G12736="Q2",4,G12736="Q3",7,G12736="Q4",10,G12736="S1",1,G12736="S2",7,G12736="Y",1),1)</f>
        <v>44287</v>
      </c>
    </row>
    <row r="12737" spans="1:14" x14ac:dyDescent="0.25">
      <c r="A12737" t="s">
        <v>13</v>
      </c>
      <c r="B12737" t="s">
        <v>1453</v>
      </c>
      <c r="C12737" t="s">
        <v>1454</v>
      </c>
      <c r="D12737" t="s">
        <v>1247</v>
      </c>
      <c r="E12737" t="s">
        <v>1248</v>
      </c>
      <c r="F12737" t="s">
        <v>1248</v>
      </c>
      <c r="G12737" t="s">
        <v>22</v>
      </c>
      <c r="H12737" t="s">
        <v>20</v>
      </c>
      <c r="I12737">
        <v>20</v>
      </c>
      <c r="J12737">
        <v>186500</v>
      </c>
      <c r="K12737">
        <v>245000</v>
      </c>
      <c r="L12737">
        <v>360000</v>
      </c>
      <c r="M12737">
        <v>5</v>
      </c>
      <c r="N12737" s="1" cm="1">
        <f t="array" ref="N12737">DATE(A12737,_xlfn.IFS(G12737="Q1",1,G12737="Q2",4,G12737="Q3",7,G12737="Q4",10,G12737="S1",1,G12737="S2",7,G12737="Y",1),1)</f>
        <v>44378</v>
      </c>
    </row>
    <row r="12738" spans="1:14" x14ac:dyDescent="0.25">
      <c r="A12738" t="s">
        <v>13</v>
      </c>
      <c r="B12738" t="s">
        <v>1453</v>
      </c>
      <c r="C12738" t="s">
        <v>1454</v>
      </c>
      <c r="D12738" t="s">
        <v>1247</v>
      </c>
      <c r="E12738" t="s">
        <v>1248</v>
      </c>
      <c r="F12738" t="s">
        <v>1248</v>
      </c>
      <c r="G12738" t="s">
        <v>23</v>
      </c>
      <c r="H12738" t="s">
        <v>20</v>
      </c>
      <c r="I12738">
        <v>16</v>
      </c>
      <c r="M12738">
        <v>5</v>
      </c>
      <c r="N12738" s="1" cm="1">
        <f t="array" ref="N12738">DATE(A12738,_xlfn.IFS(G12738="Q1",1,G12738="Q2",4,G12738="Q3",7,G12738="Q4",10,G12738="S1",1,G12738="S2",7,G12738="Y",1),1)</f>
        <v>44470</v>
      </c>
    </row>
    <row r="12739" spans="1:14" x14ac:dyDescent="0.25">
      <c r="A12739" t="s">
        <v>13</v>
      </c>
      <c r="B12739" t="s">
        <v>1453</v>
      </c>
      <c r="C12739" t="s">
        <v>1454</v>
      </c>
      <c r="D12739" t="s">
        <v>1247</v>
      </c>
      <c r="E12739" t="s">
        <v>1248</v>
      </c>
      <c r="F12739" t="s">
        <v>1248</v>
      </c>
      <c r="G12739" t="s">
        <v>24</v>
      </c>
      <c r="H12739" t="s">
        <v>20</v>
      </c>
      <c r="I12739">
        <v>37</v>
      </c>
      <c r="J12739">
        <v>190000</v>
      </c>
      <c r="K12739">
        <v>270000</v>
      </c>
      <c r="L12739">
        <v>327500</v>
      </c>
      <c r="M12739">
        <v>5</v>
      </c>
      <c r="N12739" s="1" cm="1">
        <f t="array" ref="N12739">DATE(A12739,_xlfn.IFS(G12739="Q1",1,G12739="Q2",4,G12739="Q3",7,G12739="Q4",10,G12739="S1",1,G12739="S2",7,G12739="Y",1),1)</f>
        <v>44197</v>
      </c>
    </row>
    <row r="12740" spans="1:14" x14ac:dyDescent="0.25">
      <c r="A12740" t="s">
        <v>13</v>
      </c>
      <c r="B12740" t="s">
        <v>1453</v>
      </c>
      <c r="C12740" t="s">
        <v>1454</v>
      </c>
      <c r="D12740" t="s">
        <v>1247</v>
      </c>
      <c r="E12740" t="s">
        <v>1248</v>
      </c>
      <c r="F12740" t="s">
        <v>1248</v>
      </c>
      <c r="G12740" t="s">
        <v>25</v>
      </c>
      <c r="H12740" t="s">
        <v>20</v>
      </c>
      <c r="I12740">
        <v>36</v>
      </c>
      <c r="J12740">
        <v>170000</v>
      </c>
      <c r="K12740">
        <v>239500</v>
      </c>
      <c r="L12740">
        <v>336000</v>
      </c>
      <c r="M12740">
        <v>5</v>
      </c>
      <c r="N12740" s="1" cm="1">
        <f t="array" ref="N12740">DATE(A12740,_xlfn.IFS(G12740="Q1",1,G12740="Q2",4,G12740="Q3",7,G12740="Q4",10,G12740="S1",1,G12740="S2",7,G12740="Y",1),1)</f>
        <v>44378</v>
      </c>
    </row>
    <row r="12741" spans="1:14" x14ac:dyDescent="0.25">
      <c r="A12741" t="s">
        <v>13</v>
      </c>
      <c r="B12741" t="s">
        <v>1453</v>
      </c>
      <c r="C12741" t="s">
        <v>1454</v>
      </c>
      <c r="D12741" t="s">
        <v>1247</v>
      </c>
      <c r="E12741" t="s">
        <v>1248</v>
      </c>
      <c r="F12741" t="s">
        <v>1248</v>
      </c>
      <c r="G12741" t="s">
        <v>26</v>
      </c>
      <c r="H12741" t="s">
        <v>20</v>
      </c>
      <c r="I12741">
        <v>73</v>
      </c>
      <c r="J12741">
        <v>185000</v>
      </c>
      <c r="K12741">
        <v>245000</v>
      </c>
      <c r="L12741">
        <v>327500</v>
      </c>
      <c r="M12741">
        <v>5</v>
      </c>
      <c r="N12741" s="1" cm="1">
        <f t="array" ref="N12741">DATE(A12741,_xlfn.IFS(G12741="Q1",1,G12741="Q2",4,G12741="Q3",7,G12741="Q4",10,G12741="S1",1,G12741="S2",7,G12741="Y",1),1)</f>
        <v>44197</v>
      </c>
    </row>
    <row r="12742" spans="1:14" x14ac:dyDescent="0.25">
      <c r="A12742" t="s">
        <v>13</v>
      </c>
      <c r="B12742" t="s">
        <v>1453</v>
      </c>
      <c r="C12742" t="s">
        <v>1454</v>
      </c>
      <c r="D12742" t="s">
        <v>1249</v>
      </c>
      <c r="E12742" t="s">
        <v>1250</v>
      </c>
      <c r="F12742" t="s">
        <v>1250</v>
      </c>
      <c r="G12742" t="s">
        <v>19</v>
      </c>
      <c r="H12742" t="s">
        <v>20</v>
      </c>
      <c r="I12742">
        <v>80</v>
      </c>
      <c r="J12742">
        <v>179000</v>
      </c>
      <c r="K12742">
        <v>225000</v>
      </c>
      <c r="L12742">
        <v>305000</v>
      </c>
      <c r="M12742">
        <v>5</v>
      </c>
      <c r="N12742" s="1" cm="1">
        <f t="array" ref="N12742">DATE(A12742,_xlfn.IFS(G12742="Q1",1,G12742="Q2",4,G12742="Q3",7,G12742="Q4",10,G12742="S1",1,G12742="S2",7,G12742="Y",1),1)</f>
        <v>44197</v>
      </c>
    </row>
    <row r="12743" spans="1:14" x14ac:dyDescent="0.25">
      <c r="A12743" t="s">
        <v>13</v>
      </c>
      <c r="B12743" t="s">
        <v>1453</v>
      </c>
      <c r="C12743" t="s">
        <v>1454</v>
      </c>
      <c r="D12743" t="s">
        <v>1249</v>
      </c>
      <c r="E12743" t="s">
        <v>1250</v>
      </c>
      <c r="F12743" t="s">
        <v>1250</v>
      </c>
      <c r="G12743" t="s">
        <v>21</v>
      </c>
      <c r="H12743" t="s">
        <v>20</v>
      </c>
      <c r="I12743">
        <v>79</v>
      </c>
      <c r="J12743">
        <v>160000</v>
      </c>
      <c r="K12743">
        <v>199750</v>
      </c>
      <c r="L12743">
        <v>281250</v>
      </c>
      <c r="M12743">
        <v>5</v>
      </c>
      <c r="N12743" s="1" cm="1">
        <f t="array" ref="N12743">DATE(A12743,_xlfn.IFS(G12743="Q1",1,G12743="Q2",4,G12743="Q3",7,G12743="Q4",10,G12743="S1",1,G12743="S2",7,G12743="Y",1),1)</f>
        <v>44287</v>
      </c>
    </row>
    <row r="12744" spans="1:14" x14ac:dyDescent="0.25">
      <c r="A12744" t="s">
        <v>13</v>
      </c>
      <c r="B12744" t="s">
        <v>1453</v>
      </c>
      <c r="C12744" t="s">
        <v>1454</v>
      </c>
      <c r="D12744" t="s">
        <v>1249</v>
      </c>
      <c r="E12744" t="s">
        <v>1250</v>
      </c>
      <c r="F12744" t="s">
        <v>1250</v>
      </c>
      <c r="G12744" t="s">
        <v>22</v>
      </c>
      <c r="H12744" t="s">
        <v>20</v>
      </c>
      <c r="I12744">
        <v>59</v>
      </c>
      <c r="J12744">
        <v>195000</v>
      </c>
      <c r="K12744">
        <v>235000</v>
      </c>
      <c r="L12744">
        <v>277000</v>
      </c>
      <c r="M12744">
        <v>5</v>
      </c>
      <c r="N12744" s="1" cm="1">
        <f t="array" ref="N12744">DATE(A12744,_xlfn.IFS(G12744="Q1",1,G12744="Q2",4,G12744="Q3",7,G12744="Q4",10,G12744="S1",1,G12744="S2",7,G12744="Y",1),1)</f>
        <v>44378</v>
      </c>
    </row>
    <row r="12745" spans="1:14" x14ac:dyDescent="0.25">
      <c r="A12745" t="s">
        <v>13</v>
      </c>
      <c r="B12745" t="s">
        <v>1453</v>
      </c>
      <c r="C12745" t="s">
        <v>1454</v>
      </c>
      <c r="D12745" t="s">
        <v>1249</v>
      </c>
      <c r="E12745" t="s">
        <v>1250</v>
      </c>
      <c r="F12745" t="s">
        <v>1250</v>
      </c>
      <c r="G12745" t="s">
        <v>23</v>
      </c>
      <c r="H12745" t="s">
        <v>20</v>
      </c>
      <c r="I12745">
        <v>50</v>
      </c>
      <c r="J12745">
        <v>185000</v>
      </c>
      <c r="K12745">
        <v>230000</v>
      </c>
      <c r="L12745">
        <v>280000</v>
      </c>
      <c r="M12745">
        <v>5</v>
      </c>
      <c r="N12745" s="1" cm="1">
        <f t="array" ref="N12745">DATE(A12745,_xlfn.IFS(G12745="Q1",1,G12745="Q2",4,G12745="Q3",7,G12745="Q4",10,G12745="S1",1,G12745="S2",7,G12745="Y",1),1)</f>
        <v>44470</v>
      </c>
    </row>
    <row r="12746" spans="1:14" x14ac:dyDescent="0.25">
      <c r="A12746" t="s">
        <v>13</v>
      </c>
      <c r="B12746" t="s">
        <v>1453</v>
      </c>
      <c r="C12746" t="s">
        <v>1454</v>
      </c>
      <c r="D12746" t="s">
        <v>1249</v>
      </c>
      <c r="E12746" t="s">
        <v>1250</v>
      </c>
      <c r="F12746" t="s">
        <v>1250</v>
      </c>
      <c r="G12746" t="s">
        <v>24</v>
      </c>
      <c r="H12746" t="s">
        <v>20</v>
      </c>
      <c r="I12746">
        <v>159</v>
      </c>
      <c r="J12746">
        <v>170000</v>
      </c>
      <c r="K12746">
        <v>210000</v>
      </c>
      <c r="L12746">
        <v>283000</v>
      </c>
      <c r="M12746">
        <v>5</v>
      </c>
      <c r="N12746" s="1" cm="1">
        <f t="array" ref="N12746">DATE(A12746,_xlfn.IFS(G12746="Q1",1,G12746="Q2",4,G12746="Q3",7,G12746="Q4",10,G12746="S1",1,G12746="S2",7,G12746="Y",1),1)</f>
        <v>44197</v>
      </c>
    </row>
    <row r="12747" spans="1:14" x14ac:dyDescent="0.25">
      <c r="A12747" t="s">
        <v>13</v>
      </c>
      <c r="B12747" t="s">
        <v>1453</v>
      </c>
      <c r="C12747" t="s">
        <v>1454</v>
      </c>
      <c r="D12747" t="s">
        <v>1249</v>
      </c>
      <c r="E12747" t="s">
        <v>1250</v>
      </c>
      <c r="F12747" t="s">
        <v>1250</v>
      </c>
      <c r="G12747" t="s">
        <v>25</v>
      </c>
      <c r="H12747" t="s">
        <v>20</v>
      </c>
      <c r="I12747">
        <v>109</v>
      </c>
      <c r="J12747">
        <v>187500</v>
      </c>
      <c r="K12747">
        <v>233750</v>
      </c>
      <c r="L12747">
        <v>278500</v>
      </c>
      <c r="M12747">
        <v>5</v>
      </c>
      <c r="N12747" s="1" cm="1">
        <f t="array" ref="N12747">DATE(A12747,_xlfn.IFS(G12747="Q1",1,G12747="Q2",4,G12747="Q3",7,G12747="Q4",10,G12747="S1",1,G12747="S2",7,G12747="Y",1),1)</f>
        <v>44378</v>
      </c>
    </row>
    <row r="12748" spans="1:14" x14ac:dyDescent="0.25">
      <c r="A12748" t="s">
        <v>13</v>
      </c>
      <c r="B12748" t="s">
        <v>1453</v>
      </c>
      <c r="C12748" t="s">
        <v>1454</v>
      </c>
      <c r="D12748" t="s">
        <v>1249</v>
      </c>
      <c r="E12748" t="s">
        <v>1250</v>
      </c>
      <c r="F12748" t="s">
        <v>1250</v>
      </c>
      <c r="G12748" t="s">
        <v>26</v>
      </c>
      <c r="H12748" t="s">
        <v>20</v>
      </c>
      <c r="I12748">
        <v>268</v>
      </c>
      <c r="J12748">
        <v>178000</v>
      </c>
      <c r="K12748">
        <v>225000</v>
      </c>
      <c r="L12748">
        <v>281000</v>
      </c>
      <c r="M12748">
        <v>5</v>
      </c>
      <c r="N12748" s="1" cm="1">
        <f t="array" ref="N12748">DATE(A12748,_xlfn.IFS(G12748="Q1",1,G12748="Q2",4,G12748="Q3",7,G12748="Q4",10,G12748="S1",1,G12748="S2",7,G12748="Y",1),1)</f>
        <v>44197</v>
      </c>
    </row>
    <row r="12749" spans="1:14" x14ac:dyDescent="0.25">
      <c r="A12749" t="s">
        <v>13</v>
      </c>
      <c r="B12749" t="s">
        <v>1453</v>
      </c>
      <c r="C12749" t="s">
        <v>1454</v>
      </c>
      <c r="D12749" t="s">
        <v>1251</v>
      </c>
      <c r="E12749" t="s">
        <v>1252</v>
      </c>
      <c r="F12749" t="s">
        <v>1253</v>
      </c>
      <c r="G12749" t="s">
        <v>19</v>
      </c>
      <c r="H12749" t="s">
        <v>20</v>
      </c>
      <c r="I12749">
        <v>13</v>
      </c>
      <c r="M12749">
        <v>5</v>
      </c>
      <c r="N12749" s="1" cm="1">
        <f t="array" ref="N12749">DATE(A12749,_xlfn.IFS(G12749="Q1",1,G12749="Q2",4,G12749="Q3",7,G12749="Q4",10,G12749="S1",1,G12749="S2",7,G12749="Y",1),1)</f>
        <v>44197</v>
      </c>
    </row>
    <row r="12750" spans="1:14" x14ac:dyDescent="0.25">
      <c r="A12750" t="s">
        <v>13</v>
      </c>
      <c r="B12750" t="s">
        <v>1453</v>
      </c>
      <c r="C12750" t="s">
        <v>1454</v>
      </c>
      <c r="D12750" t="s">
        <v>1251</v>
      </c>
      <c r="E12750" t="s">
        <v>1252</v>
      </c>
      <c r="F12750" t="s">
        <v>1253</v>
      </c>
      <c r="G12750" t="s">
        <v>21</v>
      </c>
      <c r="H12750" t="s">
        <v>20</v>
      </c>
      <c r="I12750">
        <v>12</v>
      </c>
      <c r="M12750">
        <v>5</v>
      </c>
      <c r="N12750" s="1" cm="1">
        <f t="array" ref="N12750">DATE(A12750,_xlfn.IFS(G12750="Q1",1,G12750="Q2",4,G12750="Q3",7,G12750="Q4",10,G12750="S1",1,G12750="S2",7,G12750="Y",1),1)</f>
        <v>44287</v>
      </c>
    </row>
    <row r="12751" spans="1:14" x14ac:dyDescent="0.25">
      <c r="A12751" t="s">
        <v>13</v>
      </c>
      <c r="B12751" t="s">
        <v>1453</v>
      </c>
      <c r="C12751" t="s">
        <v>1454</v>
      </c>
      <c r="D12751" t="s">
        <v>1251</v>
      </c>
      <c r="E12751" t="s">
        <v>1252</v>
      </c>
      <c r="F12751" t="s">
        <v>1253</v>
      </c>
      <c r="G12751" t="s">
        <v>22</v>
      </c>
      <c r="H12751" t="s">
        <v>20</v>
      </c>
      <c r="I12751">
        <v>12</v>
      </c>
      <c r="M12751">
        <v>5</v>
      </c>
      <c r="N12751" s="1" cm="1">
        <f t="array" ref="N12751">DATE(A12751,_xlfn.IFS(G12751="Q1",1,G12751="Q2",4,G12751="Q3",7,G12751="Q4",10,G12751="S1",1,G12751="S2",7,G12751="Y",1),1)</f>
        <v>44378</v>
      </c>
    </row>
    <row r="12752" spans="1:14" x14ac:dyDescent="0.25">
      <c r="A12752" t="s">
        <v>13</v>
      </c>
      <c r="B12752" t="s">
        <v>1453</v>
      </c>
      <c r="C12752" t="s">
        <v>1454</v>
      </c>
      <c r="D12752" t="s">
        <v>1251</v>
      </c>
      <c r="E12752" t="s">
        <v>1252</v>
      </c>
      <c r="F12752" t="s">
        <v>1253</v>
      </c>
      <c r="G12752" t="s">
        <v>23</v>
      </c>
      <c r="H12752" t="s">
        <v>20</v>
      </c>
      <c r="I12752">
        <v>8</v>
      </c>
      <c r="M12752">
        <v>5</v>
      </c>
      <c r="N12752" s="1" cm="1">
        <f t="array" ref="N12752">DATE(A12752,_xlfn.IFS(G12752="Q1",1,G12752="Q2",4,G12752="Q3",7,G12752="Q4",10,G12752="S1",1,G12752="S2",7,G12752="Y",1),1)</f>
        <v>44470</v>
      </c>
    </row>
    <row r="12753" spans="1:14" x14ac:dyDescent="0.25">
      <c r="A12753" t="s">
        <v>13</v>
      </c>
      <c r="B12753" t="s">
        <v>1453</v>
      </c>
      <c r="C12753" t="s">
        <v>1454</v>
      </c>
      <c r="D12753" t="s">
        <v>1251</v>
      </c>
      <c r="E12753" t="s">
        <v>1252</v>
      </c>
      <c r="F12753" t="s">
        <v>1253</v>
      </c>
      <c r="G12753" t="s">
        <v>24</v>
      </c>
      <c r="H12753" t="s">
        <v>20</v>
      </c>
      <c r="I12753">
        <v>25</v>
      </c>
      <c r="J12753">
        <v>145000</v>
      </c>
      <c r="K12753">
        <v>283500</v>
      </c>
      <c r="L12753">
        <v>605000</v>
      </c>
      <c r="M12753">
        <v>5</v>
      </c>
      <c r="N12753" s="1" cm="1">
        <f t="array" ref="N12753">DATE(A12753,_xlfn.IFS(G12753="Q1",1,G12753="Q2",4,G12753="Q3",7,G12753="Q4",10,G12753="S1",1,G12753="S2",7,G12753="Y",1),1)</f>
        <v>44197</v>
      </c>
    </row>
    <row r="12754" spans="1:14" x14ac:dyDescent="0.25">
      <c r="A12754" t="s">
        <v>13</v>
      </c>
      <c r="B12754" t="s">
        <v>1453</v>
      </c>
      <c r="C12754" t="s">
        <v>1454</v>
      </c>
      <c r="D12754" t="s">
        <v>1251</v>
      </c>
      <c r="E12754" t="s">
        <v>1252</v>
      </c>
      <c r="F12754" t="s">
        <v>1253</v>
      </c>
      <c r="G12754" t="s">
        <v>25</v>
      </c>
      <c r="H12754" t="s">
        <v>20</v>
      </c>
      <c r="I12754">
        <v>20</v>
      </c>
      <c r="M12754">
        <v>5</v>
      </c>
      <c r="N12754" s="1" cm="1">
        <f t="array" ref="N12754">DATE(A12754,_xlfn.IFS(G12754="Q1",1,G12754="Q2",4,G12754="Q3",7,G12754="Q4",10,G12754="S1",1,G12754="S2",7,G12754="Y",1),1)</f>
        <v>44378</v>
      </c>
    </row>
    <row r="12755" spans="1:14" x14ac:dyDescent="0.25">
      <c r="A12755" t="s">
        <v>13</v>
      </c>
      <c r="B12755" t="s">
        <v>1453</v>
      </c>
      <c r="C12755" t="s">
        <v>1454</v>
      </c>
      <c r="D12755" t="s">
        <v>1251</v>
      </c>
      <c r="E12755" t="s">
        <v>1252</v>
      </c>
      <c r="F12755" t="s">
        <v>1253</v>
      </c>
      <c r="G12755" t="s">
        <v>26</v>
      </c>
      <c r="H12755" t="s">
        <v>20</v>
      </c>
      <c r="I12755">
        <v>45</v>
      </c>
      <c r="J12755">
        <v>145000</v>
      </c>
      <c r="K12755">
        <v>262000</v>
      </c>
      <c r="L12755">
        <v>393000</v>
      </c>
      <c r="M12755">
        <v>5</v>
      </c>
      <c r="N12755" s="1" cm="1">
        <f t="array" ref="N12755">DATE(A12755,_xlfn.IFS(G12755="Q1",1,G12755="Q2",4,G12755="Q3",7,G12755="Q4",10,G12755="S1",1,G12755="S2",7,G12755="Y",1),1)</f>
        <v>44197</v>
      </c>
    </row>
    <row r="12756" spans="1:14" x14ac:dyDescent="0.25">
      <c r="A12756" t="s">
        <v>13</v>
      </c>
      <c r="B12756" t="s">
        <v>1453</v>
      </c>
      <c r="C12756" t="s">
        <v>1454</v>
      </c>
      <c r="D12756" t="s">
        <v>1254</v>
      </c>
      <c r="E12756" t="s">
        <v>1255</v>
      </c>
      <c r="F12756" t="s">
        <v>1256</v>
      </c>
      <c r="G12756" t="s">
        <v>19</v>
      </c>
      <c r="H12756" t="s">
        <v>20</v>
      </c>
      <c r="I12756">
        <v>713</v>
      </c>
      <c r="J12756">
        <v>130000</v>
      </c>
      <c r="K12756">
        <v>188000</v>
      </c>
      <c r="L12756">
        <v>300000</v>
      </c>
      <c r="M12756">
        <v>3</v>
      </c>
      <c r="N12756" s="1" cm="1">
        <f t="array" ref="N12756">DATE(A12756,_xlfn.IFS(G12756="Q1",1,G12756="Q2",4,G12756="Q3",7,G12756="Q4",10,G12756="S1",1,G12756="S2",7,G12756="Y",1),1)</f>
        <v>44197</v>
      </c>
    </row>
    <row r="12757" spans="1:14" x14ac:dyDescent="0.25">
      <c r="A12757" t="s">
        <v>13</v>
      </c>
      <c r="B12757" t="s">
        <v>1453</v>
      </c>
      <c r="C12757" t="s">
        <v>1454</v>
      </c>
      <c r="D12757" t="s">
        <v>1254</v>
      </c>
      <c r="E12757" t="s">
        <v>1255</v>
      </c>
      <c r="F12757" t="s">
        <v>1256</v>
      </c>
      <c r="G12757" t="s">
        <v>21</v>
      </c>
      <c r="H12757" t="s">
        <v>20</v>
      </c>
      <c r="I12757">
        <v>689</v>
      </c>
      <c r="J12757">
        <v>135000</v>
      </c>
      <c r="K12757">
        <v>200000</v>
      </c>
      <c r="L12757">
        <v>310000</v>
      </c>
      <c r="M12757">
        <v>3</v>
      </c>
      <c r="N12757" s="1" cm="1">
        <f t="array" ref="N12757">DATE(A12757,_xlfn.IFS(G12757="Q1",1,G12757="Q2",4,G12757="Q3",7,G12757="Q4",10,G12757="S1",1,G12757="S2",7,G12757="Y",1),1)</f>
        <v>44287</v>
      </c>
    </row>
    <row r="12758" spans="1:14" x14ac:dyDescent="0.25">
      <c r="A12758" t="s">
        <v>13</v>
      </c>
      <c r="B12758" t="s">
        <v>1453</v>
      </c>
      <c r="C12758" t="s">
        <v>1454</v>
      </c>
      <c r="D12758" t="s">
        <v>1254</v>
      </c>
      <c r="E12758" t="s">
        <v>1255</v>
      </c>
      <c r="F12758" t="s">
        <v>1256</v>
      </c>
      <c r="G12758" t="s">
        <v>22</v>
      </c>
      <c r="H12758" t="s">
        <v>20</v>
      </c>
      <c r="I12758">
        <v>742</v>
      </c>
      <c r="J12758">
        <v>145000</v>
      </c>
      <c r="K12758">
        <v>220000</v>
      </c>
      <c r="L12758">
        <v>315000</v>
      </c>
      <c r="M12758">
        <v>3</v>
      </c>
      <c r="N12758" s="1" cm="1">
        <f t="array" ref="N12758">DATE(A12758,_xlfn.IFS(G12758="Q1",1,G12758="Q2",4,G12758="Q3",7,G12758="Q4",10,G12758="S1",1,G12758="S2",7,G12758="Y",1),1)</f>
        <v>44378</v>
      </c>
    </row>
    <row r="12759" spans="1:14" x14ac:dyDescent="0.25">
      <c r="A12759" t="s">
        <v>13</v>
      </c>
      <c r="B12759" t="s">
        <v>1453</v>
      </c>
      <c r="C12759" t="s">
        <v>1454</v>
      </c>
      <c r="D12759" t="s">
        <v>1254</v>
      </c>
      <c r="E12759" t="s">
        <v>1255</v>
      </c>
      <c r="F12759" t="s">
        <v>1256</v>
      </c>
      <c r="G12759" t="s">
        <v>23</v>
      </c>
      <c r="H12759" t="s">
        <v>20</v>
      </c>
      <c r="I12759">
        <v>740</v>
      </c>
      <c r="J12759">
        <v>150000</v>
      </c>
      <c r="K12759">
        <v>216000</v>
      </c>
      <c r="L12759">
        <v>305000</v>
      </c>
      <c r="M12759">
        <v>3</v>
      </c>
      <c r="N12759" s="1" cm="1">
        <f t="array" ref="N12759">DATE(A12759,_xlfn.IFS(G12759="Q1",1,G12759="Q2",4,G12759="Q3",7,G12759="Q4",10,G12759="S1",1,G12759="S2",7,G12759="Y",1),1)</f>
        <v>44470</v>
      </c>
    </row>
    <row r="12760" spans="1:14" x14ac:dyDescent="0.25">
      <c r="A12760" t="s">
        <v>13</v>
      </c>
      <c r="B12760" t="s">
        <v>1453</v>
      </c>
      <c r="C12760" t="s">
        <v>1454</v>
      </c>
      <c r="D12760" t="s">
        <v>1254</v>
      </c>
      <c r="E12760" t="s">
        <v>1255</v>
      </c>
      <c r="F12760" t="s">
        <v>1256</v>
      </c>
      <c r="G12760" t="s">
        <v>24</v>
      </c>
      <c r="H12760" t="s">
        <v>20</v>
      </c>
      <c r="I12760">
        <v>1402</v>
      </c>
      <c r="J12760">
        <v>131626</v>
      </c>
      <c r="K12760">
        <v>190250</v>
      </c>
      <c r="L12760">
        <v>300000</v>
      </c>
      <c r="M12760">
        <v>3</v>
      </c>
      <c r="N12760" s="1" cm="1">
        <f t="array" ref="N12760">DATE(A12760,_xlfn.IFS(G12760="Q1",1,G12760="Q2",4,G12760="Q3",7,G12760="Q4",10,G12760="S1",1,G12760="S2",7,G12760="Y",1),1)</f>
        <v>44197</v>
      </c>
    </row>
    <row r="12761" spans="1:14" x14ac:dyDescent="0.25">
      <c r="A12761" t="s">
        <v>13</v>
      </c>
      <c r="B12761" t="s">
        <v>1453</v>
      </c>
      <c r="C12761" t="s">
        <v>1454</v>
      </c>
      <c r="D12761" t="s">
        <v>1254</v>
      </c>
      <c r="E12761" t="s">
        <v>1255</v>
      </c>
      <c r="F12761" t="s">
        <v>1256</v>
      </c>
      <c r="G12761" t="s">
        <v>25</v>
      </c>
      <c r="H12761" t="s">
        <v>20</v>
      </c>
      <c r="I12761">
        <v>1482</v>
      </c>
      <c r="J12761">
        <v>149000</v>
      </c>
      <c r="K12761">
        <v>217750</v>
      </c>
      <c r="L12761">
        <v>314000</v>
      </c>
      <c r="M12761">
        <v>3</v>
      </c>
      <c r="N12761" s="1" cm="1">
        <f t="array" ref="N12761">DATE(A12761,_xlfn.IFS(G12761="Q1",1,G12761="Q2",4,G12761="Q3",7,G12761="Q4",10,G12761="S1",1,G12761="S2",7,G12761="Y",1),1)</f>
        <v>44378</v>
      </c>
    </row>
    <row r="12762" spans="1:14" x14ac:dyDescent="0.25">
      <c r="A12762" t="s">
        <v>13</v>
      </c>
      <c r="B12762" t="s">
        <v>1453</v>
      </c>
      <c r="C12762" t="s">
        <v>1454</v>
      </c>
      <c r="D12762" t="s">
        <v>1254</v>
      </c>
      <c r="E12762" t="s">
        <v>1255</v>
      </c>
      <c r="F12762" t="s">
        <v>1256</v>
      </c>
      <c r="G12762" t="s">
        <v>26</v>
      </c>
      <c r="H12762" t="s">
        <v>20</v>
      </c>
      <c r="I12762">
        <v>2884</v>
      </c>
      <c r="J12762">
        <v>140000</v>
      </c>
      <c r="K12762">
        <v>206250</v>
      </c>
      <c r="L12762">
        <v>310000</v>
      </c>
      <c r="M12762">
        <v>3</v>
      </c>
      <c r="N12762" s="1" cm="1">
        <f t="array" ref="N12762">DATE(A12762,_xlfn.IFS(G12762="Q1",1,G12762="Q2",4,G12762="Q3",7,G12762="Q4",10,G12762="S1",1,G12762="S2",7,G12762="Y",1),1)</f>
        <v>44197</v>
      </c>
    </row>
    <row r="12763" spans="1:14" x14ac:dyDescent="0.25">
      <c r="A12763" t="s">
        <v>13</v>
      </c>
      <c r="B12763" t="s">
        <v>1453</v>
      </c>
      <c r="C12763" t="s">
        <v>1454</v>
      </c>
      <c r="D12763" t="s">
        <v>1257</v>
      </c>
      <c r="E12763" t="s">
        <v>1258</v>
      </c>
      <c r="F12763" t="s">
        <v>1259</v>
      </c>
      <c r="G12763" t="s">
        <v>19</v>
      </c>
      <c r="H12763" t="s">
        <v>20</v>
      </c>
      <c r="I12763">
        <v>121</v>
      </c>
      <c r="J12763">
        <v>183000</v>
      </c>
      <c r="K12763">
        <v>290000</v>
      </c>
      <c r="L12763">
        <v>420000</v>
      </c>
      <c r="M12763">
        <v>4</v>
      </c>
      <c r="N12763" s="1" cm="1">
        <f t="array" ref="N12763">DATE(A12763,_xlfn.IFS(G12763="Q1",1,G12763="Q2",4,G12763="Q3",7,G12763="Q4",10,G12763="S1",1,G12763="S2",7,G12763="Y",1),1)</f>
        <v>44197</v>
      </c>
    </row>
    <row r="12764" spans="1:14" x14ac:dyDescent="0.25">
      <c r="A12764" t="s">
        <v>13</v>
      </c>
      <c r="B12764" t="s">
        <v>1453</v>
      </c>
      <c r="C12764" t="s">
        <v>1454</v>
      </c>
      <c r="D12764" t="s">
        <v>1257</v>
      </c>
      <c r="E12764" t="s">
        <v>1258</v>
      </c>
      <c r="F12764" t="s">
        <v>1259</v>
      </c>
      <c r="G12764" t="s">
        <v>21</v>
      </c>
      <c r="H12764" t="s">
        <v>20</v>
      </c>
      <c r="I12764">
        <v>123</v>
      </c>
      <c r="J12764">
        <v>206500</v>
      </c>
      <c r="K12764">
        <v>325000</v>
      </c>
      <c r="L12764">
        <v>415000</v>
      </c>
      <c r="M12764">
        <v>4</v>
      </c>
      <c r="N12764" s="1" cm="1">
        <f t="array" ref="N12764">DATE(A12764,_xlfn.IFS(G12764="Q1",1,G12764="Q2",4,G12764="Q3",7,G12764="Q4",10,G12764="S1",1,G12764="S2",7,G12764="Y",1),1)</f>
        <v>44287</v>
      </c>
    </row>
    <row r="12765" spans="1:14" x14ac:dyDescent="0.25">
      <c r="A12765" t="s">
        <v>13</v>
      </c>
      <c r="B12765" t="s">
        <v>1453</v>
      </c>
      <c r="C12765" t="s">
        <v>1454</v>
      </c>
      <c r="D12765" t="s">
        <v>1257</v>
      </c>
      <c r="E12765" t="s">
        <v>1258</v>
      </c>
      <c r="F12765" t="s">
        <v>1259</v>
      </c>
      <c r="G12765" t="s">
        <v>22</v>
      </c>
      <c r="H12765" t="s">
        <v>20</v>
      </c>
      <c r="I12765">
        <v>134</v>
      </c>
      <c r="J12765">
        <v>200000</v>
      </c>
      <c r="K12765">
        <v>259000</v>
      </c>
      <c r="L12765">
        <v>389000</v>
      </c>
      <c r="M12765">
        <v>4</v>
      </c>
      <c r="N12765" s="1" cm="1">
        <f t="array" ref="N12765">DATE(A12765,_xlfn.IFS(G12765="Q1",1,G12765="Q2",4,G12765="Q3",7,G12765="Q4",10,G12765="S1",1,G12765="S2",7,G12765="Y",1),1)</f>
        <v>44378</v>
      </c>
    </row>
    <row r="12766" spans="1:14" x14ac:dyDescent="0.25">
      <c r="A12766" t="s">
        <v>13</v>
      </c>
      <c r="B12766" t="s">
        <v>1453</v>
      </c>
      <c r="C12766" t="s">
        <v>1454</v>
      </c>
      <c r="D12766" t="s">
        <v>1257</v>
      </c>
      <c r="E12766" t="s">
        <v>1258</v>
      </c>
      <c r="F12766" t="s">
        <v>1259</v>
      </c>
      <c r="G12766" t="s">
        <v>23</v>
      </c>
      <c r="H12766" t="s">
        <v>20</v>
      </c>
      <c r="I12766">
        <v>146</v>
      </c>
      <c r="J12766">
        <v>212500</v>
      </c>
      <c r="K12766">
        <v>261000</v>
      </c>
      <c r="L12766">
        <v>390000</v>
      </c>
      <c r="M12766">
        <v>4</v>
      </c>
      <c r="N12766" s="1" cm="1">
        <f t="array" ref="N12766">DATE(A12766,_xlfn.IFS(G12766="Q1",1,G12766="Q2",4,G12766="Q3",7,G12766="Q4",10,G12766="S1",1,G12766="S2",7,G12766="Y",1),1)</f>
        <v>44470</v>
      </c>
    </row>
    <row r="12767" spans="1:14" x14ac:dyDescent="0.25">
      <c r="A12767" t="s">
        <v>13</v>
      </c>
      <c r="B12767" t="s">
        <v>1453</v>
      </c>
      <c r="C12767" t="s">
        <v>1454</v>
      </c>
      <c r="D12767" t="s">
        <v>1257</v>
      </c>
      <c r="E12767" t="s">
        <v>1258</v>
      </c>
      <c r="F12767" t="s">
        <v>1259</v>
      </c>
      <c r="G12767" t="s">
        <v>24</v>
      </c>
      <c r="H12767" t="s">
        <v>20</v>
      </c>
      <c r="I12767">
        <v>244</v>
      </c>
      <c r="J12767">
        <v>190000</v>
      </c>
      <c r="K12767">
        <v>310000</v>
      </c>
      <c r="L12767">
        <v>420000</v>
      </c>
      <c r="M12767">
        <v>4</v>
      </c>
      <c r="N12767" s="1" cm="1">
        <f t="array" ref="N12767">DATE(A12767,_xlfn.IFS(G12767="Q1",1,G12767="Q2",4,G12767="Q3",7,G12767="Q4",10,G12767="S1",1,G12767="S2",7,G12767="Y",1),1)</f>
        <v>44197</v>
      </c>
    </row>
    <row r="12768" spans="1:14" x14ac:dyDescent="0.25">
      <c r="A12768" t="s">
        <v>13</v>
      </c>
      <c r="B12768" t="s">
        <v>1453</v>
      </c>
      <c r="C12768" t="s">
        <v>1454</v>
      </c>
      <c r="D12768" t="s">
        <v>1257</v>
      </c>
      <c r="E12768" t="s">
        <v>1258</v>
      </c>
      <c r="F12768" t="s">
        <v>1259</v>
      </c>
      <c r="G12768" t="s">
        <v>25</v>
      </c>
      <c r="H12768" t="s">
        <v>20</v>
      </c>
      <c r="I12768">
        <v>280</v>
      </c>
      <c r="J12768">
        <v>206000</v>
      </c>
      <c r="K12768">
        <v>260000</v>
      </c>
      <c r="L12768">
        <v>390000</v>
      </c>
      <c r="M12768">
        <v>4</v>
      </c>
      <c r="N12768" s="1" cm="1">
        <f t="array" ref="N12768">DATE(A12768,_xlfn.IFS(G12768="Q1",1,G12768="Q2",4,G12768="Q3",7,G12768="Q4",10,G12768="S1",1,G12768="S2",7,G12768="Y",1),1)</f>
        <v>44378</v>
      </c>
    </row>
    <row r="12769" spans="1:14" x14ac:dyDescent="0.25">
      <c r="A12769" t="s">
        <v>13</v>
      </c>
      <c r="B12769" t="s">
        <v>1453</v>
      </c>
      <c r="C12769" t="s">
        <v>1454</v>
      </c>
      <c r="D12769" t="s">
        <v>1257</v>
      </c>
      <c r="E12769" t="s">
        <v>1258</v>
      </c>
      <c r="F12769" t="s">
        <v>1259</v>
      </c>
      <c r="G12769" t="s">
        <v>26</v>
      </c>
      <c r="H12769" t="s">
        <v>20</v>
      </c>
      <c r="I12769">
        <v>524</v>
      </c>
      <c r="J12769">
        <v>200000</v>
      </c>
      <c r="K12769">
        <v>280000</v>
      </c>
      <c r="L12769">
        <v>410000</v>
      </c>
      <c r="M12769">
        <v>4</v>
      </c>
      <c r="N12769" s="1" cm="1">
        <f t="array" ref="N12769">DATE(A12769,_xlfn.IFS(G12769="Q1",1,G12769="Q2",4,G12769="Q3",7,G12769="Q4",10,G12769="S1",1,G12769="S2",7,G12769="Y",1),1)</f>
        <v>44197</v>
      </c>
    </row>
    <row r="12770" spans="1:14" x14ac:dyDescent="0.25">
      <c r="A12770" t="s">
        <v>13</v>
      </c>
      <c r="B12770" t="s">
        <v>1453</v>
      </c>
      <c r="C12770" t="s">
        <v>1454</v>
      </c>
      <c r="D12770" t="s">
        <v>1260</v>
      </c>
      <c r="E12770" t="s">
        <v>1261</v>
      </c>
      <c r="F12770" t="s">
        <v>1262</v>
      </c>
      <c r="G12770" t="s">
        <v>19</v>
      </c>
      <c r="H12770" t="s">
        <v>20</v>
      </c>
      <c r="I12770">
        <v>55</v>
      </c>
      <c r="J12770">
        <v>251500</v>
      </c>
      <c r="K12770">
        <v>326750</v>
      </c>
      <c r="L12770">
        <v>420000</v>
      </c>
      <c r="M12770">
        <v>5</v>
      </c>
      <c r="N12770" s="1" cm="1">
        <f t="array" ref="N12770">DATE(A12770,_xlfn.IFS(G12770="Q1",1,G12770="Q2",4,G12770="Q3",7,G12770="Q4",10,G12770="S1",1,G12770="S2",7,G12770="Y",1),1)</f>
        <v>44197</v>
      </c>
    </row>
    <row r="12771" spans="1:14" x14ac:dyDescent="0.25">
      <c r="A12771" t="s">
        <v>13</v>
      </c>
      <c r="B12771" t="s">
        <v>1453</v>
      </c>
      <c r="C12771" t="s">
        <v>1454</v>
      </c>
      <c r="D12771" t="s">
        <v>1260</v>
      </c>
      <c r="E12771" t="s">
        <v>1261</v>
      </c>
      <c r="F12771" t="s">
        <v>1262</v>
      </c>
      <c r="G12771" t="s">
        <v>21</v>
      </c>
      <c r="H12771" t="s">
        <v>20</v>
      </c>
      <c r="I12771">
        <v>43</v>
      </c>
      <c r="J12771">
        <v>260000</v>
      </c>
      <c r="K12771">
        <v>339000</v>
      </c>
      <c r="L12771">
        <v>440000</v>
      </c>
      <c r="M12771">
        <v>5</v>
      </c>
      <c r="N12771" s="1" cm="1">
        <f t="array" ref="N12771">DATE(A12771,_xlfn.IFS(G12771="Q1",1,G12771="Q2",4,G12771="Q3",7,G12771="Q4",10,G12771="S1",1,G12771="S2",7,G12771="Y",1),1)</f>
        <v>44287</v>
      </c>
    </row>
    <row r="12772" spans="1:14" x14ac:dyDescent="0.25">
      <c r="A12772" t="s">
        <v>13</v>
      </c>
      <c r="B12772" t="s">
        <v>1453</v>
      </c>
      <c r="C12772" t="s">
        <v>1454</v>
      </c>
      <c r="D12772" t="s">
        <v>1260</v>
      </c>
      <c r="E12772" t="s">
        <v>1261</v>
      </c>
      <c r="F12772" t="s">
        <v>1262</v>
      </c>
      <c r="G12772" t="s">
        <v>22</v>
      </c>
      <c r="H12772" t="s">
        <v>20</v>
      </c>
      <c r="I12772">
        <v>61</v>
      </c>
      <c r="J12772">
        <v>215000</v>
      </c>
      <c r="K12772">
        <v>290000</v>
      </c>
      <c r="L12772">
        <v>410000</v>
      </c>
      <c r="M12772">
        <v>5</v>
      </c>
      <c r="N12772" s="1" cm="1">
        <f t="array" ref="N12772">DATE(A12772,_xlfn.IFS(G12772="Q1",1,G12772="Q2",4,G12772="Q3",7,G12772="Q4",10,G12772="S1",1,G12772="S2",7,G12772="Y",1),1)</f>
        <v>44378</v>
      </c>
    </row>
    <row r="12773" spans="1:14" x14ac:dyDescent="0.25">
      <c r="A12773" t="s">
        <v>13</v>
      </c>
      <c r="B12773" t="s">
        <v>1453</v>
      </c>
      <c r="C12773" t="s">
        <v>1454</v>
      </c>
      <c r="D12773" t="s">
        <v>1260</v>
      </c>
      <c r="E12773" t="s">
        <v>1261</v>
      </c>
      <c r="F12773" t="s">
        <v>1262</v>
      </c>
      <c r="G12773" t="s">
        <v>23</v>
      </c>
      <c r="H12773" t="s">
        <v>20</v>
      </c>
      <c r="I12773">
        <v>51</v>
      </c>
      <c r="J12773">
        <v>205000</v>
      </c>
      <c r="K12773">
        <v>285000</v>
      </c>
      <c r="L12773">
        <v>430000</v>
      </c>
      <c r="M12773">
        <v>5</v>
      </c>
      <c r="N12773" s="1" cm="1">
        <f t="array" ref="N12773">DATE(A12773,_xlfn.IFS(G12773="Q1",1,G12773="Q2",4,G12773="Q3",7,G12773="Q4",10,G12773="S1",1,G12773="S2",7,G12773="Y",1),1)</f>
        <v>44470</v>
      </c>
    </row>
    <row r="12774" spans="1:14" x14ac:dyDescent="0.25">
      <c r="A12774" t="s">
        <v>13</v>
      </c>
      <c r="B12774" t="s">
        <v>1453</v>
      </c>
      <c r="C12774" t="s">
        <v>1454</v>
      </c>
      <c r="D12774" t="s">
        <v>1260</v>
      </c>
      <c r="E12774" t="s">
        <v>1261</v>
      </c>
      <c r="F12774" t="s">
        <v>1262</v>
      </c>
      <c r="G12774" t="s">
        <v>24</v>
      </c>
      <c r="H12774" t="s">
        <v>20</v>
      </c>
      <c r="I12774">
        <v>98</v>
      </c>
      <c r="J12774">
        <v>260000</v>
      </c>
      <c r="K12774">
        <v>338000</v>
      </c>
      <c r="L12774">
        <v>425000</v>
      </c>
      <c r="M12774">
        <v>5</v>
      </c>
      <c r="N12774" s="1" cm="1">
        <f t="array" ref="N12774">DATE(A12774,_xlfn.IFS(G12774="Q1",1,G12774="Q2",4,G12774="Q3",7,G12774="Q4",10,G12774="S1",1,G12774="S2",7,G12774="Y",1),1)</f>
        <v>44197</v>
      </c>
    </row>
    <row r="12775" spans="1:14" x14ac:dyDescent="0.25">
      <c r="A12775" t="s">
        <v>13</v>
      </c>
      <c r="B12775" t="s">
        <v>1453</v>
      </c>
      <c r="C12775" t="s">
        <v>1454</v>
      </c>
      <c r="D12775" t="s">
        <v>1260</v>
      </c>
      <c r="E12775" t="s">
        <v>1261</v>
      </c>
      <c r="F12775" t="s">
        <v>1262</v>
      </c>
      <c r="G12775" t="s">
        <v>25</v>
      </c>
      <c r="H12775" t="s">
        <v>20</v>
      </c>
      <c r="I12775">
        <v>112</v>
      </c>
      <c r="J12775">
        <v>215000</v>
      </c>
      <c r="K12775">
        <v>290000</v>
      </c>
      <c r="L12775">
        <v>420000</v>
      </c>
      <c r="M12775">
        <v>5</v>
      </c>
      <c r="N12775" s="1" cm="1">
        <f t="array" ref="N12775">DATE(A12775,_xlfn.IFS(G12775="Q1",1,G12775="Q2",4,G12775="Q3",7,G12775="Q4",10,G12775="S1",1,G12775="S2",7,G12775="Y",1),1)</f>
        <v>44378</v>
      </c>
    </row>
    <row r="12776" spans="1:14" x14ac:dyDescent="0.25">
      <c r="A12776" t="s">
        <v>13</v>
      </c>
      <c r="B12776" t="s">
        <v>1453</v>
      </c>
      <c r="C12776" t="s">
        <v>1454</v>
      </c>
      <c r="D12776" t="s">
        <v>1260</v>
      </c>
      <c r="E12776" t="s">
        <v>1261</v>
      </c>
      <c r="F12776" t="s">
        <v>1262</v>
      </c>
      <c r="G12776" t="s">
        <v>26</v>
      </c>
      <c r="H12776" t="s">
        <v>20</v>
      </c>
      <c r="I12776">
        <v>210</v>
      </c>
      <c r="J12776">
        <v>237000</v>
      </c>
      <c r="K12776">
        <v>320000</v>
      </c>
      <c r="L12776">
        <v>425000</v>
      </c>
      <c r="M12776">
        <v>5</v>
      </c>
      <c r="N12776" s="1" cm="1">
        <f t="array" ref="N12776">DATE(A12776,_xlfn.IFS(G12776="Q1",1,G12776="Q2",4,G12776="Q3",7,G12776="Q4",10,G12776="S1",1,G12776="S2",7,G12776="Y",1),1)</f>
        <v>44197</v>
      </c>
    </row>
    <row r="12777" spans="1:14" x14ac:dyDescent="0.25">
      <c r="A12777" t="s">
        <v>13</v>
      </c>
      <c r="B12777" t="s">
        <v>1453</v>
      </c>
      <c r="C12777" t="s">
        <v>1454</v>
      </c>
      <c r="D12777" t="s">
        <v>1263</v>
      </c>
      <c r="E12777" t="s">
        <v>1264</v>
      </c>
      <c r="F12777" t="s">
        <v>1264</v>
      </c>
      <c r="G12777" t="s">
        <v>19</v>
      </c>
      <c r="H12777" t="s">
        <v>20</v>
      </c>
      <c r="I12777">
        <v>11</v>
      </c>
      <c r="M12777">
        <v>5</v>
      </c>
      <c r="N12777" s="1" cm="1">
        <f t="array" ref="N12777">DATE(A12777,_xlfn.IFS(G12777="Q1",1,G12777="Q2",4,G12777="Q3",7,G12777="Q4",10,G12777="S1",1,G12777="S2",7,G12777="Y",1),1)</f>
        <v>44197</v>
      </c>
    </row>
    <row r="12778" spans="1:14" x14ac:dyDescent="0.25">
      <c r="A12778" t="s">
        <v>13</v>
      </c>
      <c r="B12778" t="s">
        <v>1453</v>
      </c>
      <c r="C12778" t="s">
        <v>1454</v>
      </c>
      <c r="D12778" t="s">
        <v>1263</v>
      </c>
      <c r="E12778" t="s">
        <v>1264</v>
      </c>
      <c r="F12778" t="s">
        <v>1264</v>
      </c>
      <c r="G12778" t="s">
        <v>21</v>
      </c>
      <c r="H12778" t="s">
        <v>20</v>
      </c>
      <c r="I12778">
        <v>11</v>
      </c>
      <c r="M12778">
        <v>5</v>
      </c>
      <c r="N12778" s="1" cm="1">
        <f t="array" ref="N12778">DATE(A12778,_xlfn.IFS(G12778="Q1",1,G12778="Q2",4,G12778="Q3",7,G12778="Q4",10,G12778="S1",1,G12778="S2",7,G12778="Y",1),1)</f>
        <v>44287</v>
      </c>
    </row>
    <row r="12779" spans="1:14" x14ac:dyDescent="0.25">
      <c r="A12779" t="s">
        <v>13</v>
      </c>
      <c r="B12779" t="s">
        <v>1453</v>
      </c>
      <c r="C12779" t="s">
        <v>1454</v>
      </c>
      <c r="D12779" t="s">
        <v>1263</v>
      </c>
      <c r="E12779" t="s">
        <v>1264</v>
      </c>
      <c r="F12779" t="s">
        <v>1264</v>
      </c>
      <c r="G12779" t="s">
        <v>22</v>
      </c>
      <c r="H12779" t="s">
        <v>20</v>
      </c>
      <c r="I12779">
        <v>5</v>
      </c>
      <c r="M12779">
        <v>5</v>
      </c>
      <c r="N12779" s="1" cm="1">
        <f t="array" ref="N12779">DATE(A12779,_xlfn.IFS(G12779="Q1",1,G12779="Q2",4,G12779="Q3",7,G12779="Q4",10,G12779="S1",1,G12779="S2",7,G12779="Y",1),1)</f>
        <v>44378</v>
      </c>
    </row>
    <row r="12780" spans="1:14" x14ac:dyDescent="0.25">
      <c r="A12780" t="s">
        <v>13</v>
      </c>
      <c r="B12780" t="s">
        <v>1453</v>
      </c>
      <c r="C12780" t="s">
        <v>1454</v>
      </c>
      <c r="D12780" t="s">
        <v>1263</v>
      </c>
      <c r="E12780" t="s">
        <v>1264</v>
      </c>
      <c r="F12780" t="s">
        <v>1264</v>
      </c>
      <c r="G12780" t="s">
        <v>23</v>
      </c>
      <c r="H12780" t="s">
        <v>20</v>
      </c>
      <c r="I12780">
        <v>7</v>
      </c>
      <c r="M12780">
        <v>5</v>
      </c>
      <c r="N12780" s="1" cm="1">
        <f t="array" ref="N12780">DATE(A12780,_xlfn.IFS(G12780="Q1",1,G12780="Q2",4,G12780="Q3",7,G12780="Q4",10,G12780="S1",1,G12780="S2",7,G12780="Y",1),1)</f>
        <v>44470</v>
      </c>
    </row>
    <row r="12781" spans="1:14" x14ac:dyDescent="0.25">
      <c r="A12781" t="s">
        <v>13</v>
      </c>
      <c r="B12781" t="s">
        <v>1453</v>
      </c>
      <c r="C12781" t="s">
        <v>1454</v>
      </c>
      <c r="D12781" t="s">
        <v>1263</v>
      </c>
      <c r="E12781" t="s">
        <v>1264</v>
      </c>
      <c r="F12781" t="s">
        <v>1264</v>
      </c>
      <c r="G12781" t="s">
        <v>24</v>
      </c>
      <c r="H12781" t="s">
        <v>20</v>
      </c>
      <c r="I12781">
        <v>22</v>
      </c>
      <c r="J12781">
        <v>250000</v>
      </c>
      <c r="K12781">
        <v>382500</v>
      </c>
      <c r="L12781">
        <v>490000</v>
      </c>
      <c r="M12781">
        <v>5</v>
      </c>
      <c r="N12781" s="1" cm="1">
        <f t="array" ref="N12781">DATE(A12781,_xlfn.IFS(G12781="Q1",1,G12781="Q2",4,G12781="Q3",7,G12781="Q4",10,G12781="S1",1,G12781="S2",7,G12781="Y",1),1)</f>
        <v>44197</v>
      </c>
    </row>
    <row r="12782" spans="1:14" x14ac:dyDescent="0.25">
      <c r="A12782" t="s">
        <v>13</v>
      </c>
      <c r="B12782" t="s">
        <v>1453</v>
      </c>
      <c r="C12782" t="s">
        <v>1454</v>
      </c>
      <c r="D12782" t="s">
        <v>1263</v>
      </c>
      <c r="E12782" t="s">
        <v>1264</v>
      </c>
      <c r="F12782" t="s">
        <v>1264</v>
      </c>
      <c r="G12782" t="s">
        <v>25</v>
      </c>
      <c r="H12782" t="s">
        <v>20</v>
      </c>
      <c r="I12782">
        <v>12</v>
      </c>
      <c r="M12782">
        <v>5</v>
      </c>
      <c r="N12782" s="1" cm="1">
        <f t="array" ref="N12782">DATE(A12782,_xlfn.IFS(G12782="Q1",1,G12782="Q2",4,G12782="Q3",7,G12782="Q4",10,G12782="S1",1,G12782="S2",7,G12782="Y",1),1)</f>
        <v>44378</v>
      </c>
    </row>
    <row r="12783" spans="1:14" x14ac:dyDescent="0.25">
      <c r="A12783" t="s">
        <v>13</v>
      </c>
      <c r="B12783" t="s">
        <v>1453</v>
      </c>
      <c r="C12783" t="s">
        <v>1454</v>
      </c>
      <c r="D12783" t="s">
        <v>1263</v>
      </c>
      <c r="E12783" t="s">
        <v>1264</v>
      </c>
      <c r="F12783" t="s">
        <v>1264</v>
      </c>
      <c r="G12783" t="s">
        <v>26</v>
      </c>
      <c r="H12783" t="s">
        <v>20</v>
      </c>
      <c r="I12783">
        <v>34</v>
      </c>
      <c r="J12783">
        <v>225000</v>
      </c>
      <c r="K12783">
        <v>390000</v>
      </c>
      <c r="L12783">
        <v>500000</v>
      </c>
      <c r="M12783">
        <v>5</v>
      </c>
      <c r="N12783" s="1" cm="1">
        <f t="array" ref="N12783">DATE(A12783,_xlfn.IFS(G12783="Q1",1,G12783="Q2",4,G12783="Q3",7,G12783="Q4",10,G12783="S1",1,G12783="S2",7,G12783="Y",1),1)</f>
        <v>44197</v>
      </c>
    </row>
    <row r="12784" spans="1:14" x14ac:dyDescent="0.25">
      <c r="A12784" t="s">
        <v>13</v>
      </c>
      <c r="B12784" t="s">
        <v>1453</v>
      </c>
      <c r="C12784" t="s">
        <v>1454</v>
      </c>
      <c r="D12784" t="s">
        <v>1265</v>
      </c>
      <c r="E12784" t="s">
        <v>1266</v>
      </c>
      <c r="F12784" t="s">
        <v>1266</v>
      </c>
      <c r="G12784" t="s">
        <v>19</v>
      </c>
      <c r="H12784" t="s">
        <v>20</v>
      </c>
      <c r="I12784">
        <v>31</v>
      </c>
      <c r="J12784">
        <v>170000</v>
      </c>
      <c r="K12784">
        <v>246500</v>
      </c>
      <c r="L12784">
        <v>375000</v>
      </c>
      <c r="M12784">
        <v>5</v>
      </c>
      <c r="N12784" s="1" cm="1">
        <f t="array" ref="N12784">DATE(A12784,_xlfn.IFS(G12784="Q1",1,G12784="Q2",4,G12784="Q3",7,G12784="Q4",10,G12784="S1",1,G12784="S2",7,G12784="Y",1),1)</f>
        <v>44197</v>
      </c>
    </row>
    <row r="12785" spans="1:14" x14ac:dyDescent="0.25">
      <c r="A12785" t="s">
        <v>13</v>
      </c>
      <c r="B12785" t="s">
        <v>1453</v>
      </c>
      <c r="C12785" t="s">
        <v>1454</v>
      </c>
      <c r="D12785" t="s">
        <v>1265</v>
      </c>
      <c r="E12785" t="s">
        <v>1266</v>
      </c>
      <c r="F12785" t="s">
        <v>1266</v>
      </c>
      <c r="G12785" t="s">
        <v>21</v>
      </c>
      <c r="H12785" t="s">
        <v>20</v>
      </c>
      <c r="I12785">
        <v>38</v>
      </c>
      <c r="J12785">
        <v>162000</v>
      </c>
      <c r="K12785">
        <v>260000</v>
      </c>
      <c r="L12785">
        <v>395000</v>
      </c>
      <c r="M12785">
        <v>5</v>
      </c>
      <c r="N12785" s="1" cm="1">
        <f t="array" ref="N12785">DATE(A12785,_xlfn.IFS(G12785="Q1",1,G12785="Q2",4,G12785="Q3",7,G12785="Q4",10,G12785="S1",1,G12785="S2",7,G12785="Y",1),1)</f>
        <v>44287</v>
      </c>
    </row>
    <row r="12786" spans="1:14" x14ac:dyDescent="0.25">
      <c r="A12786" t="s">
        <v>13</v>
      </c>
      <c r="B12786" t="s">
        <v>1453</v>
      </c>
      <c r="C12786" t="s">
        <v>1454</v>
      </c>
      <c r="D12786" t="s">
        <v>1265</v>
      </c>
      <c r="E12786" t="s">
        <v>1266</v>
      </c>
      <c r="F12786" t="s">
        <v>1266</v>
      </c>
      <c r="G12786" t="s">
        <v>22</v>
      </c>
      <c r="H12786" t="s">
        <v>20</v>
      </c>
      <c r="I12786">
        <v>46</v>
      </c>
      <c r="J12786">
        <v>208000</v>
      </c>
      <c r="K12786">
        <v>240000</v>
      </c>
      <c r="L12786">
        <v>310000</v>
      </c>
      <c r="M12786">
        <v>5</v>
      </c>
      <c r="N12786" s="1" cm="1">
        <f t="array" ref="N12786">DATE(A12786,_xlfn.IFS(G12786="Q1",1,G12786="Q2",4,G12786="Q3",7,G12786="Q4",10,G12786="S1",1,G12786="S2",7,G12786="Y",1),1)</f>
        <v>44378</v>
      </c>
    </row>
    <row r="12787" spans="1:14" x14ac:dyDescent="0.25">
      <c r="A12787" t="s">
        <v>13</v>
      </c>
      <c r="B12787" t="s">
        <v>1453</v>
      </c>
      <c r="C12787" t="s">
        <v>1454</v>
      </c>
      <c r="D12787" t="s">
        <v>1265</v>
      </c>
      <c r="E12787" t="s">
        <v>1266</v>
      </c>
      <c r="F12787" t="s">
        <v>1266</v>
      </c>
      <c r="G12787" t="s">
        <v>23</v>
      </c>
      <c r="H12787" t="s">
        <v>20</v>
      </c>
      <c r="I12787">
        <v>57</v>
      </c>
      <c r="J12787">
        <v>220000</v>
      </c>
      <c r="K12787">
        <v>255000</v>
      </c>
      <c r="L12787">
        <v>309000</v>
      </c>
      <c r="M12787">
        <v>5</v>
      </c>
      <c r="N12787" s="1" cm="1">
        <f t="array" ref="N12787">DATE(A12787,_xlfn.IFS(G12787="Q1",1,G12787="Q2",4,G12787="Q3",7,G12787="Q4",10,G12787="S1",1,G12787="S2",7,G12787="Y",1),1)</f>
        <v>44470</v>
      </c>
    </row>
    <row r="12788" spans="1:14" x14ac:dyDescent="0.25">
      <c r="A12788" t="s">
        <v>13</v>
      </c>
      <c r="B12788" t="s">
        <v>1453</v>
      </c>
      <c r="C12788" t="s">
        <v>1454</v>
      </c>
      <c r="D12788" t="s">
        <v>1265</v>
      </c>
      <c r="E12788" t="s">
        <v>1266</v>
      </c>
      <c r="F12788" t="s">
        <v>1266</v>
      </c>
      <c r="G12788" t="s">
        <v>24</v>
      </c>
      <c r="H12788" t="s">
        <v>20</v>
      </c>
      <c r="I12788">
        <v>69</v>
      </c>
      <c r="J12788">
        <v>170000</v>
      </c>
      <c r="K12788">
        <v>260000</v>
      </c>
      <c r="L12788">
        <v>380000</v>
      </c>
      <c r="M12788">
        <v>5</v>
      </c>
      <c r="N12788" s="1" cm="1">
        <f t="array" ref="N12788">DATE(A12788,_xlfn.IFS(G12788="Q1",1,G12788="Q2",4,G12788="Q3",7,G12788="Q4",10,G12788="S1",1,G12788="S2",7,G12788="Y",1),1)</f>
        <v>44197</v>
      </c>
    </row>
    <row r="12789" spans="1:14" x14ac:dyDescent="0.25">
      <c r="A12789" t="s">
        <v>13</v>
      </c>
      <c r="B12789" t="s">
        <v>1453</v>
      </c>
      <c r="C12789" t="s">
        <v>1454</v>
      </c>
      <c r="D12789" t="s">
        <v>1265</v>
      </c>
      <c r="E12789" t="s">
        <v>1266</v>
      </c>
      <c r="F12789" t="s">
        <v>1266</v>
      </c>
      <c r="G12789" t="s">
        <v>25</v>
      </c>
      <c r="H12789" t="s">
        <v>20</v>
      </c>
      <c r="I12789">
        <v>103</v>
      </c>
      <c r="J12789">
        <v>210000</v>
      </c>
      <c r="K12789">
        <v>247250</v>
      </c>
      <c r="L12789">
        <v>310000</v>
      </c>
      <c r="M12789">
        <v>5</v>
      </c>
      <c r="N12789" s="1" cm="1">
        <f t="array" ref="N12789">DATE(A12789,_xlfn.IFS(G12789="Q1",1,G12789="Q2",4,G12789="Q3",7,G12789="Q4",10,G12789="S1",1,G12789="S2",7,G12789="Y",1),1)</f>
        <v>44378</v>
      </c>
    </row>
    <row r="12790" spans="1:14" x14ac:dyDescent="0.25">
      <c r="A12790" t="s">
        <v>13</v>
      </c>
      <c r="B12790" t="s">
        <v>1453</v>
      </c>
      <c r="C12790" t="s">
        <v>1454</v>
      </c>
      <c r="D12790" t="s">
        <v>1265</v>
      </c>
      <c r="E12790" t="s">
        <v>1266</v>
      </c>
      <c r="F12790" t="s">
        <v>1266</v>
      </c>
      <c r="G12790" t="s">
        <v>26</v>
      </c>
      <c r="H12790" t="s">
        <v>20</v>
      </c>
      <c r="I12790">
        <v>172</v>
      </c>
      <c r="J12790">
        <v>184000</v>
      </c>
      <c r="K12790">
        <v>249500</v>
      </c>
      <c r="L12790">
        <v>342500</v>
      </c>
      <c r="M12790">
        <v>5</v>
      </c>
      <c r="N12790" s="1" cm="1">
        <f t="array" ref="N12790">DATE(A12790,_xlfn.IFS(G12790="Q1",1,G12790="Q2",4,G12790="Q3",7,G12790="Q4",10,G12790="S1",1,G12790="S2",7,G12790="Y",1),1)</f>
        <v>44197</v>
      </c>
    </row>
    <row r="12791" spans="1:14" x14ac:dyDescent="0.25">
      <c r="A12791" t="s">
        <v>13</v>
      </c>
      <c r="B12791" t="s">
        <v>1453</v>
      </c>
      <c r="C12791" t="s">
        <v>1454</v>
      </c>
      <c r="D12791" t="s">
        <v>1267</v>
      </c>
      <c r="E12791" t="s">
        <v>1268</v>
      </c>
      <c r="F12791" t="s">
        <v>1268</v>
      </c>
      <c r="G12791" t="s">
        <v>19</v>
      </c>
      <c r="H12791" t="s">
        <v>20</v>
      </c>
      <c r="I12791">
        <v>2</v>
      </c>
      <c r="M12791">
        <v>5</v>
      </c>
      <c r="N12791" s="1" cm="1">
        <f t="array" ref="N12791">DATE(A12791,_xlfn.IFS(G12791="Q1",1,G12791="Q2",4,G12791="Q3",7,G12791="Q4",10,G12791="S1",1,G12791="S2",7,G12791="Y",1),1)</f>
        <v>44197</v>
      </c>
    </row>
    <row r="12792" spans="1:14" x14ac:dyDescent="0.25">
      <c r="A12792" t="s">
        <v>13</v>
      </c>
      <c r="B12792" t="s">
        <v>1453</v>
      </c>
      <c r="C12792" t="s">
        <v>1454</v>
      </c>
      <c r="D12792" t="s">
        <v>1267</v>
      </c>
      <c r="E12792" t="s">
        <v>1268</v>
      </c>
      <c r="F12792" t="s">
        <v>1268</v>
      </c>
      <c r="G12792" t="s">
        <v>21</v>
      </c>
      <c r="H12792" t="s">
        <v>20</v>
      </c>
      <c r="I12792">
        <v>5</v>
      </c>
      <c r="M12792">
        <v>5</v>
      </c>
      <c r="N12792" s="1" cm="1">
        <f t="array" ref="N12792">DATE(A12792,_xlfn.IFS(G12792="Q1",1,G12792="Q2",4,G12792="Q3",7,G12792="Q4",10,G12792="S1",1,G12792="S2",7,G12792="Y",1),1)</f>
        <v>44287</v>
      </c>
    </row>
    <row r="12793" spans="1:14" x14ac:dyDescent="0.25">
      <c r="A12793" t="s">
        <v>13</v>
      </c>
      <c r="B12793" t="s">
        <v>1453</v>
      </c>
      <c r="C12793" t="s">
        <v>1454</v>
      </c>
      <c r="D12793" t="s">
        <v>1267</v>
      </c>
      <c r="E12793" t="s">
        <v>1268</v>
      </c>
      <c r="F12793" t="s">
        <v>1268</v>
      </c>
      <c r="G12793" t="s">
        <v>22</v>
      </c>
      <c r="H12793" t="s">
        <v>20</v>
      </c>
      <c r="I12793">
        <v>8</v>
      </c>
      <c r="M12793">
        <v>5</v>
      </c>
      <c r="N12793" s="1" cm="1">
        <f t="array" ref="N12793">DATE(A12793,_xlfn.IFS(G12793="Q1",1,G12793="Q2",4,G12793="Q3",7,G12793="Q4",10,G12793="S1",1,G12793="S2",7,G12793="Y",1),1)</f>
        <v>44378</v>
      </c>
    </row>
    <row r="12794" spans="1:14" x14ac:dyDescent="0.25">
      <c r="A12794" t="s">
        <v>13</v>
      </c>
      <c r="B12794" t="s">
        <v>1453</v>
      </c>
      <c r="C12794" t="s">
        <v>1454</v>
      </c>
      <c r="D12794" t="s">
        <v>1267</v>
      </c>
      <c r="E12794" t="s">
        <v>1268</v>
      </c>
      <c r="F12794" t="s">
        <v>1268</v>
      </c>
      <c r="G12794" t="s">
        <v>23</v>
      </c>
      <c r="H12794" t="s">
        <v>20</v>
      </c>
      <c r="I12794">
        <v>2</v>
      </c>
      <c r="M12794">
        <v>5</v>
      </c>
      <c r="N12794" s="1" cm="1">
        <f t="array" ref="N12794">DATE(A12794,_xlfn.IFS(G12794="Q1",1,G12794="Q2",4,G12794="Q3",7,G12794="Q4",10,G12794="S1",1,G12794="S2",7,G12794="Y",1),1)</f>
        <v>44470</v>
      </c>
    </row>
    <row r="12795" spans="1:14" x14ac:dyDescent="0.25">
      <c r="A12795" t="s">
        <v>13</v>
      </c>
      <c r="B12795" t="s">
        <v>1453</v>
      </c>
      <c r="C12795" t="s">
        <v>1454</v>
      </c>
      <c r="D12795" t="s">
        <v>1267</v>
      </c>
      <c r="E12795" t="s">
        <v>1268</v>
      </c>
      <c r="F12795" t="s">
        <v>1268</v>
      </c>
      <c r="G12795" t="s">
        <v>24</v>
      </c>
      <c r="H12795" t="s">
        <v>20</v>
      </c>
      <c r="I12795">
        <v>7</v>
      </c>
      <c r="M12795">
        <v>5</v>
      </c>
      <c r="N12795" s="1" cm="1">
        <f t="array" ref="N12795">DATE(A12795,_xlfn.IFS(G12795="Q1",1,G12795="Q2",4,G12795="Q3",7,G12795="Q4",10,G12795="S1",1,G12795="S2",7,G12795="Y",1),1)</f>
        <v>44197</v>
      </c>
    </row>
    <row r="12796" spans="1:14" x14ac:dyDescent="0.25">
      <c r="A12796" t="s">
        <v>13</v>
      </c>
      <c r="B12796" t="s">
        <v>1453</v>
      </c>
      <c r="C12796" t="s">
        <v>1454</v>
      </c>
      <c r="D12796" t="s">
        <v>1267</v>
      </c>
      <c r="E12796" t="s">
        <v>1268</v>
      </c>
      <c r="F12796" t="s">
        <v>1268</v>
      </c>
      <c r="G12796" t="s">
        <v>25</v>
      </c>
      <c r="H12796" t="s">
        <v>20</v>
      </c>
      <c r="I12796">
        <v>10</v>
      </c>
      <c r="M12796">
        <v>5</v>
      </c>
      <c r="N12796" s="1" cm="1">
        <f t="array" ref="N12796">DATE(A12796,_xlfn.IFS(G12796="Q1",1,G12796="Q2",4,G12796="Q3",7,G12796="Q4",10,G12796="S1",1,G12796="S2",7,G12796="Y",1),1)</f>
        <v>44378</v>
      </c>
    </row>
    <row r="12797" spans="1:14" x14ac:dyDescent="0.25">
      <c r="A12797" t="s">
        <v>13</v>
      </c>
      <c r="B12797" t="s">
        <v>1453</v>
      </c>
      <c r="C12797" t="s">
        <v>1454</v>
      </c>
      <c r="D12797" t="s">
        <v>1267</v>
      </c>
      <c r="E12797" t="s">
        <v>1268</v>
      </c>
      <c r="F12797" t="s">
        <v>1268</v>
      </c>
      <c r="G12797" t="s">
        <v>26</v>
      </c>
      <c r="H12797" t="s">
        <v>20</v>
      </c>
      <c r="I12797">
        <v>17</v>
      </c>
      <c r="M12797">
        <v>5</v>
      </c>
      <c r="N12797" s="1" cm="1">
        <f t="array" ref="N12797">DATE(A12797,_xlfn.IFS(G12797="Q1",1,G12797="Q2",4,G12797="Q3",7,G12797="Q4",10,G12797="S1",1,G12797="S2",7,G12797="Y",1),1)</f>
        <v>44197</v>
      </c>
    </row>
    <row r="12798" spans="1:14" x14ac:dyDescent="0.25">
      <c r="A12798" t="s">
        <v>13</v>
      </c>
      <c r="B12798" t="s">
        <v>1453</v>
      </c>
      <c r="C12798" t="s">
        <v>1454</v>
      </c>
      <c r="D12798" t="s">
        <v>1269</v>
      </c>
      <c r="E12798" t="s">
        <v>1270</v>
      </c>
      <c r="F12798" t="s">
        <v>1270</v>
      </c>
      <c r="G12798" t="s">
        <v>19</v>
      </c>
      <c r="H12798" t="s">
        <v>20</v>
      </c>
      <c r="I12798">
        <v>22</v>
      </c>
      <c r="J12798">
        <v>140000</v>
      </c>
      <c r="K12798">
        <v>261500</v>
      </c>
      <c r="L12798">
        <v>500000</v>
      </c>
      <c r="M12798">
        <v>5</v>
      </c>
      <c r="N12798" s="1" cm="1">
        <f t="array" ref="N12798">DATE(A12798,_xlfn.IFS(G12798="Q1",1,G12798="Q2",4,G12798="Q3",7,G12798="Q4",10,G12798="S1",1,G12798="S2",7,G12798="Y",1),1)</f>
        <v>44197</v>
      </c>
    </row>
    <row r="12799" spans="1:14" x14ac:dyDescent="0.25">
      <c r="A12799" t="s">
        <v>13</v>
      </c>
      <c r="B12799" t="s">
        <v>1453</v>
      </c>
      <c r="C12799" t="s">
        <v>1454</v>
      </c>
      <c r="D12799" t="s">
        <v>1269</v>
      </c>
      <c r="E12799" t="s">
        <v>1270</v>
      </c>
      <c r="F12799" t="s">
        <v>1270</v>
      </c>
      <c r="G12799" t="s">
        <v>21</v>
      </c>
      <c r="H12799" t="s">
        <v>20</v>
      </c>
      <c r="I12799">
        <v>26</v>
      </c>
      <c r="J12799">
        <v>195000</v>
      </c>
      <c r="K12799">
        <v>321750</v>
      </c>
      <c r="L12799">
        <v>407500</v>
      </c>
      <c r="M12799">
        <v>5</v>
      </c>
      <c r="N12799" s="1" cm="1">
        <f t="array" ref="N12799">DATE(A12799,_xlfn.IFS(G12799="Q1",1,G12799="Q2",4,G12799="Q3",7,G12799="Q4",10,G12799="S1",1,G12799="S2",7,G12799="Y",1),1)</f>
        <v>44287</v>
      </c>
    </row>
    <row r="12800" spans="1:14" x14ac:dyDescent="0.25">
      <c r="A12800" t="s">
        <v>13</v>
      </c>
      <c r="B12800" t="s">
        <v>1453</v>
      </c>
      <c r="C12800" t="s">
        <v>1454</v>
      </c>
      <c r="D12800" t="s">
        <v>1269</v>
      </c>
      <c r="E12800" t="s">
        <v>1270</v>
      </c>
      <c r="F12800" t="s">
        <v>1270</v>
      </c>
      <c r="G12800" t="s">
        <v>22</v>
      </c>
      <c r="H12800" t="s">
        <v>20</v>
      </c>
      <c r="I12800">
        <v>14</v>
      </c>
      <c r="M12800">
        <v>5</v>
      </c>
      <c r="N12800" s="1" cm="1">
        <f t="array" ref="N12800">DATE(A12800,_xlfn.IFS(G12800="Q1",1,G12800="Q2",4,G12800="Q3",7,G12800="Q4",10,G12800="S1",1,G12800="S2",7,G12800="Y",1),1)</f>
        <v>44378</v>
      </c>
    </row>
    <row r="12801" spans="1:14" x14ac:dyDescent="0.25">
      <c r="A12801" t="s">
        <v>13</v>
      </c>
      <c r="B12801" t="s">
        <v>1453</v>
      </c>
      <c r="C12801" t="s">
        <v>1454</v>
      </c>
      <c r="D12801" t="s">
        <v>1269</v>
      </c>
      <c r="E12801" t="s">
        <v>1270</v>
      </c>
      <c r="F12801" t="s">
        <v>1270</v>
      </c>
      <c r="G12801" t="s">
        <v>23</v>
      </c>
      <c r="H12801" t="s">
        <v>20</v>
      </c>
      <c r="I12801">
        <v>29</v>
      </c>
      <c r="J12801">
        <v>206000</v>
      </c>
      <c r="K12801">
        <v>250000</v>
      </c>
      <c r="L12801">
        <v>348000</v>
      </c>
      <c r="M12801">
        <v>5</v>
      </c>
      <c r="N12801" s="1" cm="1">
        <f t="array" ref="N12801">DATE(A12801,_xlfn.IFS(G12801="Q1",1,G12801="Q2",4,G12801="Q3",7,G12801="Q4",10,G12801="S1",1,G12801="S2",7,G12801="Y",1),1)</f>
        <v>44470</v>
      </c>
    </row>
    <row r="12802" spans="1:14" x14ac:dyDescent="0.25">
      <c r="A12802" t="s">
        <v>13</v>
      </c>
      <c r="B12802" t="s">
        <v>1453</v>
      </c>
      <c r="C12802" t="s">
        <v>1454</v>
      </c>
      <c r="D12802" t="s">
        <v>1269</v>
      </c>
      <c r="E12802" t="s">
        <v>1270</v>
      </c>
      <c r="F12802" t="s">
        <v>1270</v>
      </c>
      <c r="G12802" t="s">
        <v>24</v>
      </c>
      <c r="H12802" t="s">
        <v>20</v>
      </c>
      <c r="I12802">
        <v>48</v>
      </c>
      <c r="J12802">
        <v>175000</v>
      </c>
      <c r="K12802">
        <v>300000</v>
      </c>
      <c r="L12802">
        <v>460000</v>
      </c>
      <c r="M12802">
        <v>5</v>
      </c>
      <c r="N12802" s="1" cm="1">
        <f t="array" ref="N12802">DATE(A12802,_xlfn.IFS(G12802="Q1",1,G12802="Q2",4,G12802="Q3",7,G12802="Q4",10,G12802="S1",1,G12802="S2",7,G12802="Y",1),1)</f>
        <v>44197</v>
      </c>
    </row>
    <row r="12803" spans="1:14" x14ac:dyDescent="0.25">
      <c r="A12803" t="s">
        <v>13</v>
      </c>
      <c r="B12803" t="s">
        <v>1453</v>
      </c>
      <c r="C12803" t="s">
        <v>1454</v>
      </c>
      <c r="D12803" t="s">
        <v>1269</v>
      </c>
      <c r="E12803" t="s">
        <v>1270</v>
      </c>
      <c r="F12803" t="s">
        <v>1270</v>
      </c>
      <c r="G12803" t="s">
        <v>25</v>
      </c>
      <c r="H12803" t="s">
        <v>20</v>
      </c>
      <c r="I12803">
        <v>43</v>
      </c>
      <c r="J12803">
        <v>206000</v>
      </c>
      <c r="K12803">
        <v>307500</v>
      </c>
      <c r="L12803">
        <v>370000</v>
      </c>
      <c r="M12803">
        <v>5</v>
      </c>
      <c r="N12803" s="1" cm="1">
        <f t="array" ref="N12803">DATE(A12803,_xlfn.IFS(G12803="Q1",1,G12803="Q2",4,G12803="Q3",7,G12803="Q4",10,G12803="S1",1,G12803="S2",7,G12803="Y",1),1)</f>
        <v>44378</v>
      </c>
    </row>
    <row r="12804" spans="1:14" x14ac:dyDescent="0.25">
      <c r="A12804" t="s">
        <v>13</v>
      </c>
      <c r="B12804" t="s">
        <v>1453</v>
      </c>
      <c r="C12804" t="s">
        <v>1454</v>
      </c>
      <c r="D12804" t="s">
        <v>1269</v>
      </c>
      <c r="E12804" t="s">
        <v>1270</v>
      </c>
      <c r="F12804" t="s">
        <v>1270</v>
      </c>
      <c r="G12804" t="s">
        <v>26</v>
      </c>
      <c r="H12804" t="s">
        <v>20</v>
      </c>
      <c r="I12804">
        <v>91</v>
      </c>
      <c r="J12804">
        <v>192500</v>
      </c>
      <c r="K12804">
        <v>307500</v>
      </c>
      <c r="L12804">
        <v>400000</v>
      </c>
      <c r="M12804">
        <v>5</v>
      </c>
      <c r="N12804" s="1" cm="1">
        <f t="array" ref="N12804">DATE(A12804,_xlfn.IFS(G12804="Q1",1,G12804="Q2",4,G12804="Q3",7,G12804="Q4",10,G12804="S1",1,G12804="S2",7,G12804="Y",1),1)</f>
        <v>44197</v>
      </c>
    </row>
    <row r="12805" spans="1:14" x14ac:dyDescent="0.25">
      <c r="A12805" t="s">
        <v>13</v>
      </c>
      <c r="B12805" t="s">
        <v>1453</v>
      </c>
      <c r="C12805" t="s">
        <v>1454</v>
      </c>
      <c r="D12805" t="s">
        <v>1271</v>
      </c>
      <c r="E12805" t="s">
        <v>1272</v>
      </c>
      <c r="F12805" t="s">
        <v>1273</v>
      </c>
      <c r="G12805" t="s">
        <v>19</v>
      </c>
      <c r="H12805" t="s">
        <v>20</v>
      </c>
      <c r="I12805">
        <v>106</v>
      </c>
      <c r="J12805">
        <v>120000</v>
      </c>
      <c r="K12805">
        <v>165000</v>
      </c>
      <c r="L12805">
        <v>245000</v>
      </c>
      <c r="M12805">
        <v>4</v>
      </c>
      <c r="N12805" s="1" cm="1">
        <f t="array" ref="N12805">DATE(A12805,_xlfn.IFS(G12805="Q1",1,G12805="Q2",4,G12805="Q3",7,G12805="Q4",10,G12805="S1",1,G12805="S2",7,G12805="Y",1),1)</f>
        <v>44197</v>
      </c>
    </row>
    <row r="12806" spans="1:14" x14ac:dyDescent="0.25">
      <c r="A12806" t="s">
        <v>13</v>
      </c>
      <c r="B12806" t="s">
        <v>1453</v>
      </c>
      <c r="C12806" t="s">
        <v>1454</v>
      </c>
      <c r="D12806" t="s">
        <v>1271</v>
      </c>
      <c r="E12806" t="s">
        <v>1272</v>
      </c>
      <c r="F12806" t="s">
        <v>1273</v>
      </c>
      <c r="G12806" t="s">
        <v>21</v>
      </c>
      <c r="H12806" t="s">
        <v>20</v>
      </c>
      <c r="I12806">
        <v>112</v>
      </c>
      <c r="J12806">
        <v>128000</v>
      </c>
      <c r="K12806">
        <v>200000</v>
      </c>
      <c r="L12806">
        <v>325000</v>
      </c>
      <c r="M12806">
        <v>4</v>
      </c>
      <c r="N12806" s="1" cm="1">
        <f t="array" ref="N12806">DATE(A12806,_xlfn.IFS(G12806="Q1",1,G12806="Q2",4,G12806="Q3",7,G12806="Q4",10,G12806="S1",1,G12806="S2",7,G12806="Y",1),1)</f>
        <v>44287</v>
      </c>
    </row>
    <row r="12807" spans="1:14" x14ac:dyDescent="0.25">
      <c r="A12807" t="s">
        <v>13</v>
      </c>
      <c r="B12807" t="s">
        <v>1453</v>
      </c>
      <c r="C12807" t="s">
        <v>1454</v>
      </c>
      <c r="D12807" t="s">
        <v>1271</v>
      </c>
      <c r="E12807" t="s">
        <v>1272</v>
      </c>
      <c r="F12807" t="s">
        <v>1273</v>
      </c>
      <c r="G12807" t="s">
        <v>22</v>
      </c>
      <c r="H12807" t="s">
        <v>20</v>
      </c>
      <c r="I12807">
        <v>107</v>
      </c>
      <c r="J12807">
        <v>175000</v>
      </c>
      <c r="K12807">
        <v>235000</v>
      </c>
      <c r="L12807">
        <v>330000</v>
      </c>
      <c r="M12807">
        <v>4</v>
      </c>
      <c r="N12807" s="1" cm="1">
        <f t="array" ref="N12807">DATE(A12807,_xlfn.IFS(G12807="Q1",1,G12807="Q2",4,G12807="Q3",7,G12807="Q4",10,G12807="S1",1,G12807="S2",7,G12807="Y",1),1)</f>
        <v>44378</v>
      </c>
    </row>
    <row r="12808" spans="1:14" x14ac:dyDescent="0.25">
      <c r="A12808" t="s">
        <v>13</v>
      </c>
      <c r="B12808" t="s">
        <v>1453</v>
      </c>
      <c r="C12808" t="s">
        <v>1454</v>
      </c>
      <c r="D12808" t="s">
        <v>1271</v>
      </c>
      <c r="E12808" t="s">
        <v>1272</v>
      </c>
      <c r="F12808" t="s">
        <v>1273</v>
      </c>
      <c r="G12808" t="s">
        <v>23</v>
      </c>
      <c r="H12808" t="s">
        <v>20</v>
      </c>
      <c r="I12808">
        <v>111</v>
      </c>
      <c r="J12808">
        <v>150000</v>
      </c>
      <c r="K12808">
        <v>210000</v>
      </c>
      <c r="L12808">
        <v>322687</v>
      </c>
      <c r="M12808">
        <v>4</v>
      </c>
      <c r="N12808" s="1" cm="1">
        <f t="array" ref="N12808">DATE(A12808,_xlfn.IFS(G12808="Q1",1,G12808="Q2",4,G12808="Q3",7,G12808="Q4",10,G12808="S1",1,G12808="S2",7,G12808="Y",1),1)</f>
        <v>44470</v>
      </c>
    </row>
    <row r="12809" spans="1:14" x14ac:dyDescent="0.25">
      <c r="A12809" t="s">
        <v>13</v>
      </c>
      <c r="B12809" t="s">
        <v>1453</v>
      </c>
      <c r="C12809" t="s">
        <v>1454</v>
      </c>
      <c r="D12809" t="s">
        <v>1271</v>
      </c>
      <c r="E12809" t="s">
        <v>1272</v>
      </c>
      <c r="F12809" t="s">
        <v>1273</v>
      </c>
      <c r="G12809" t="s">
        <v>24</v>
      </c>
      <c r="H12809" t="s">
        <v>20</v>
      </c>
      <c r="I12809">
        <v>218</v>
      </c>
      <c r="J12809">
        <v>125000</v>
      </c>
      <c r="K12809">
        <v>170000</v>
      </c>
      <c r="L12809">
        <v>272250</v>
      </c>
      <c r="M12809">
        <v>4</v>
      </c>
      <c r="N12809" s="1" cm="1">
        <f t="array" ref="N12809">DATE(A12809,_xlfn.IFS(G12809="Q1",1,G12809="Q2",4,G12809="Q3",7,G12809="Q4",10,G12809="S1",1,G12809="S2",7,G12809="Y",1),1)</f>
        <v>44197</v>
      </c>
    </row>
    <row r="12810" spans="1:14" x14ac:dyDescent="0.25">
      <c r="A12810" t="s">
        <v>13</v>
      </c>
      <c r="B12810" t="s">
        <v>1453</v>
      </c>
      <c r="C12810" t="s">
        <v>1454</v>
      </c>
      <c r="D12810" t="s">
        <v>1271</v>
      </c>
      <c r="E12810" t="s">
        <v>1272</v>
      </c>
      <c r="F12810" t="s">
        <v>1273</v>
      </c>
      <c r="G12810" t="s">
        <v>25</v>
      </c>
      <c r="H12810" t="s">
        <v>20</v>
      </c>
      <c r="I12810">
        <v>218</v>
      </c>
      <c r="J12810">
        <v>165000</v>
      </c>
      <c r="K12810">
        <v>225000</v>
      </c>
      <c r="L12810">
        <v>325000</v>
      </c>
      <c r="M12810">
        <v>4</v>
      </c>
      <c r="N12810" s="1" cm="1">
        <f t="array" ref="N12810">DATE(A12810,_xlfn.IFS(G12810="Q1",1,G12810="Q2",4,G12810="Q3",7,G12810="Q4",10,G12810="S1",1,G12810="S2",7,G12810="Y",1),1)</f>
        <v>44378</v>
      </c>
    </row>
    <row r="12811" spans="1:14" x14ac:dyDescent="0.25">
      <c r="A12811" t="s">
        <v>13</v>
      </c>
      <c r="B12811" t="s">
        <v>1453</v>
      </c>
      <c r="C12811" t="s">
        <v>1454</v>
      </c>
      <c r="D12811" t="s">
        <v>1271</v>
      </c>
      <c r="E12811" t="s">
        <v>1272</v>
      </c>
      <c r="F12811" t="s">
        <v>1273</v>
      </c>
      <c r="G12811" t="s">
        <v>26</v>
      </c>
      <c r="H12811" t="s">
        <v>20</v>
      </c>
      <c r="I12811">
        <v>436</v>
      </c>
      <c r="J12811">
        <v>135000</v>
      </c>
      <c r="K12811">
        <v>200000</v>
      </c>
      <c r="L12811">
        <v>313200</v>
      </c>
      <c r="M12811">
        <v>4</v>
      </c>
      <c r="N12811" s="1" cm="1">
        <f t="array" ref="N12811">DATE(A12811,_xlfn.IFS(G12811="Q1",1,G12811="Q2",4,G12811="Q3",7,G12811="Q4",10,G12811="S1",1,G12811="S2",7,G12811="Y",1),1)</f>
        <v>44197</v>
      </c>
    </row>
    <row r="12812" spans="1:14" x14ac:dyDescent="0.25">
      <c r="A12812" t="s">
        <v>13</v>
      </c>
      <c r="B12812" t="s">
        <v>1453</v>
      </c>
      <c r="C12812" t="s">
        <v>1454</v>
      </c>
      <c r="D12812" t="s">
        <v>1274</v>
      </c>
      <c r="E12812" t="s">
        <v>1275</v>
      </c>
      <c r="F12812" t="s">
        <v>1276</v>
      </c>
      <c r="G12812" t="s">
        <v>19</v>
      </c>
      <c r="H12812" t="s">
        <v>20</v>
      </c>
      <c r="I12812">
        <v>32</v>
      </c>
      <c r="J12812">
        <v>145000</v>
      </c>
      <c r="K12812">
        <v>170000</v>
      </c>
      <c r="L12812">
        <v>300000</v>
      </c>
      <c r="M12812">
        <v>5</v>
      </c>
      <c r="N12812" s="1" cm="1">
        <f t="array" ref="N12812">DATE(A12812,_xlfn.IFS(G12812="Q1",1,G12812="Q2",4,G12812="Q3",7,G12812="Q4",10,G12812="S1",1,G12812="S2",7,G12812="Y",1),1)</f>
        <v>44197</v>
      </c>
    </row>
    <row r="12813" spans="1:14" x14ac:dyDescent="0.25">
      <c r="A12813" t="s">
        <v>13</v>
      </c>
      <c r="B12813" t="s">
        <v>1453</v>
      </c>
      <c r="C12813" t="s">
        <v>1454</v>
      </c>
      <c r="D12813" t="s">
        <v>1274</v>
      </c>
      <c r="E12813" t="s">
        <v>1275</v>
      </c>
      <c r="F12813" t="s">
        <v>1276</v>
      </c>
      <c r="G12813" t="s">
        <v>21</v>
      </c>
      <c r="H12813" t="s">
        <v>20</v>
      </c>
      <c r="I12813">
        <v>32</v>
      </c>
      <c r="J12813">
        <v>175000</v>
      </c>
      <c r="K12813">
        <v>260000</v>
      </c>
      <c r="L12813">
        <v>370000</v>
      </c>
      <c r="M12813">
        <v>5</v>
      </c>
      <c r="N12813" s="1" cm="1">
        <f t="array" ref="N12813">DATE(A12813,_xlfn.IFS(G12813="Q1",1,G12813="Q2",4,G12813="Q3",7,G12813="Q4",10,G12813="S1",1,G12813="S2",7,G12813="Y",1),1)</f>
        <v>44287</v>
      </c>
    </row>
    <row r="12814" spans="1:14" x14ac:dyDescent="0.25">
      <c r="A12814" t="s">
        <v>13</v>
      </c>
      <c r="B12814" t="s">
        <v>1453</v>
      </c>
      <c r="C12814" t="s">
        <v>1454</v>
      </c>
      <c r="D12814" t="s">
        <v>1274</v>
      </c>
      <c r="E12814" t="s">
        <v>1275</v>
      </c>
      <c r="F12814" t="s">
        <v>1276</v>
      </c>
      <c r="G12814" t="s">
        <v>22</v>
      </c>
      <c r="H12814" t="s">
        <v>20</v>
      </c>
      <c r="I12814">
        <v>33</v>
      </c>
      <c r="J12814">
        <v>205000</v>
      </c>
      <c r="K12814">
        <v>250000</v>
      </c>
      <c r="L12814">
        <v>381500</v>
      </c>
      <c r="M12814">
        <v>5</v>
      </c>
      <c r="N12814" s="1" cm="1">
        <f t="array" ref="N12814">DATE(A12814,_xlfn.IFS(G12814="Q1",1,G12814="Q2",4,G12814="Q3",7,G12814="Q4",10,G12814="S1",1,G12814="S2",7,G12814="Y",1),1)</f>
        <v>44378</v>
      </c>
    </row>
    <row r="12815" spans="1:14" x14ac:dyDescent="0.25">
      <c r="A12815" t="s">
        <v>13</v>
      </c>
      <c r="B12815" t="s">
        <v>1453</v>
      </c>
      <c r="C12815" t="s">
        <v>1454</v>
      </c>
      <c r="D12815" t="s">
        <v>1274</v>
      </c>
      <c r="E12815" t="s">
        <v>1275</v>
      </c>
      <c r="F12815" t="s">
        <v>1276</v>
      </c>
      <c r="G12815" t="s">
        <v>23</v>
      </c>
      <c r="H12815" t="s">
        <v>20</v>
      </c>
      <c r="I12815">
        <v>25</v>
      </c>
      <c r="J12815">
        <v>181000</v>
      </c>
      <c r="K12815">
        <v>230000</v>
      </c>
      <c r="L12815">
        <v>390000</v>
      </c>
      <c r="M12815">
        <v>5</v>
      </c>
      <c r="N12815" s="1" cm="1">
        <f t="array" ref="N12815">DATE(A12815,_xlfn.IFS(G12815="Q1",1,G12815="Q2",4,G12815="Q3",7,G12815="Q4",10,G12815="S1",1,G12815="S2",7,G12815="Y",1),1)</f>
        <v>44470</v>
      </c>
    </row>
    <row r="12816" spans="1:14" x14ac:dyDescent="0.25">
      <c r="A12816" t="s">
        <v>13</v>
      </c>
      <c r="B12816" t="s">
        <v>1453</v>
      </c>
      <c r="C12816" t="s">
        <v>1454</v>
      </c>
      <c r="D12816" t="s">
        <v>1274</v>
      </c>
      <c r="E12816" t="s">
        <v>1275</v>
      </c>
      <c r="F12816" t="s">
        <v>1276</v>
      </c>
      <c r="G12816" t="s">
        <v>24</v>
      </c>
      <c r="H12816" t="s">
        <v>20</v>
      </c>
      <c r="I12816">
        <v>64</v>
      </c>
      <c r="J12816">
        <v>150000</v>
      </c>
      <c r="K12816">
        <v>215000</v>
      </c>
      <c r="L12816">
        <v>350000</v>
      </c>
      <c r="M12816">
        <v>5</v>
      </c>
      <c r="N12816" s="1" cm="1">
        <f t="array" ref="N12816">DATE(A12816,_xlfn.IFS(G12816="Q1",1,G12816="Q2",4,G12816="Q3",7,G12816="Q4",10,G12816="S1",1,G12816="S2",7,G12816="Y",1),1)</f>
        <v>44197</v>
      </c>
    </row>
    <row r="12817" spans="1:14" x14ac:dyDescent="0.25">
      <c r="A12817" t="s">
        <v>13</v>
      </c>
      <c r="B12817" t="s">
        <v>1453</v>
      </c>
      <c r="C12817" t="s">
        <v>1454</v>
      </c>
      <c r="D12817" t="s">
        <v>1274</v>
      </c>
      <c r="E12817" t="s">
        <v>1275</v>
      </c>
      <c r="F12817" t="s">
        <v>1276</v>
      </c>
      <c r="G12817" t="s">
        <v>25</v>
      </c>
      <c r="H12817" t="s">
        <v>20</v>
      </c>
      <c r="I12817">
        <v>58</v>
      </c>
      <c r="J12817">
        <v>190000</v>
      </c>
      <c r="K12817">
        <v>240000</v>
      </c>
      <c r="L12817">
        <v>383000</v>
      </c>
      <c r="M12817">
        <v>5</v>
      </c>
      <c r="N12817" s="1" cm="1">
        <f t="array" ref="N12817">DATE(A12817,_xlfn.IFS(G12817="Q1",1,G12817="Q2",4,G12817="Q3",7,G12817="Q4",10,G12817="S1",1,G12817="S2",7,G12817="Y",1),1)</f>
        <v>44378</v>
      </c>
    </row>
    <row r="12818" spans="1:14" x14ac:dyDescent="0.25">
      <c r="A12818" t="s">
        <v>13</v>
      </c>
      <c r="B12818" t="s">
        <v>1453</v>
      </c>
      <c r="C12818" t="s">
        <v>1454</v>
      </c>
      <c r="D12818" t="s">
        <v>1274</v>
      </c>
      <c r="E12818" t="s">
        <v>1275</v>
      </c>
      <c r="F12818" t="s">
        <v>1276</v>
      </c>
      <c r="G12818" t="s">
        <v>26</v>
      </c>
      <c r="H12818" t="s">
        <v>20</v>
      </c>
      <c r="I12818">
        <v>122</v>
      </c>
      <c r="J12818">
        <v>165000</v>
      </c>
      <c r="K12818">
        <v>232250</v>
      </c>
      <c r="L12818">
        <v>370000</v>
      </c>
      <c r="M12818">
        <v>5</v>
      </c>
      <c r="N12818" s="1" cm="1">
        <f t="array" ref="N12818">DATE(A12818,_xlfn.IFS(G12818="Q1",1,G12818="Q2",4,G12818="Q3",7,G12818="Q4",10,G12818="S1",1,G12818="S2",7,G12818="Y",1),1)</f>
        <v>44197</v>
      </c>
    </row>
    <row r="12819" spans="1:14" x14ac:dyDescent="0.25">
      <c r="A12819" t="s">
        <v>13</v>
      </c>
      <c r="B12819" t="s">
        <v>1453</v>
      </c>
      <c r="C12819" t="s">
        <v>1454</v>
      </c>
      <c r="D12819" t="s">
        <v>1277</v>
      </c>
      <c r="E12819" t="s">
        <v>1278</v>
      </c>
      <c r="F12819" t="s">
        <v>1278</v>
      </c>
      <c r="G12819" t="s">
        <v>19</v>
      </c>
      <c r="H12819" t="s">
        <v>20</v>
      </c>
      <c r="I12819">
        <v>3</v>
      </c>
      <c r="M12819">
        <v>5</v>
      </c>
      <c r="N12819" s="1" cm="1">
        <f t="array" ref="N12819">DATE(A12819,_xlfn.IFS(G12819="Q1",1,G12819="Q2",4,G12819="Q3",7,G12819="Q4",10,G12819="S1",1,G12819="S2",7,G12819="Y",1),1)</f>
        <v>44197</v>
      </c>
    </row>
    <row r="12820" spans="1:14" x14ac:dyDescent="0.25">
      <c r="A12820" t="s">
        <v>13</v>
      </c>
      <c r="B12820" t="s">
        <v>1453</v>
      </c>
      <c r="C12820" t="s">
        <v>1454</v>
      </c>
      <c r="D12820" t="s">
        <v>1277</v>
      </c>
      <c r="E12820" t="s">
        <v>1278</v>
      </c>
      <c r="F12820" t="s">
        <v>1278</v>
      </c>
      <c r="G12820" t="s">
        <v>21</v>
      </c>
      <c r="H12820" t="s">
        <v>20</v>
      </c>
      <c r="I12820">
        <v>9</v>
      </c>
      <c r="M12820">
        <v>5</v>
      </c>
      <c r="N12820" s="1" cm="1">
        <f t="array" ref="N12820">DATE(A12820,_xlfn.IFS(G12820="Q1",1,G12820="Q2",4,G12820="Q3",7,G12820="Q4",10,G12820="S1",1,G12820="S2",7,G12820="Y",1),1)</f>
        <v>44287</v>
      </c>
    </row>
    <row r="12821" spans="1:14" x14ac:dyDescent="0.25">
      <c r="A12821" t="s">
        <v>13</v>
      </c>
      <c r="B12821" t="s">
        <v>1453</v>
      </c>
      <c r="C12821" t="s">
        <v>1454</v>
      </c>
      <c r="D12821" t="s">
        <v>1277</v>
      </c>
      <c r="E12821" t="s">
        <v>1278</v>
      </c>
      <c r="F12821" t="s">
        <v>1278</v>
      </c>
      <c r="G12821" t="s">
        <v>22</v>
      </c>
      <c r="H12821" t="s">
        <v>20</v>
      </c>
      <c r="I12821">
        <v>10</v>
      </c>
      <c r="M12821">
        <v>5</v>
      </c>
      <c r="N12821" s="1" cm="1">
        <f t="array" ref="N12821">DATE(A12821,_xlfn.IFS(G12821="Q1",1,G12821="Q2",4,G12821="Q3",7,G12821="Q4",10,G12821="S1",1,G12821="S2",7,G12821="Y",1),1)</f>
        <v>44378</v>
      </c>
    </row>
    <row r="12822" spans="1:14" x14ac:dyDescent="0.25">
      <c r="A12822" t="s">
        <v>13</v>
      </c>
      <c r="B12822" t="s">
        <v>1453</v>
      </c>
      <c r="C12822" t="s">
        <v>1454</v>
      </c>
      <c r="D12822" t="s">
        <v>1277</v>
      </c>
      <c r="E12822" t="s">
        <v>1278</v>
      </c>
      <c r="F12822" t="s">
        <v>1278</v>
      </c>
      <c r="G12822" t="s">
        <v>23</v>
      </c>
      <c r="H12822" t="s">
        <v>20</v>
      </c>
      <c r="I12822">
        <v>3</v>
      </c>
      <c r="M12822">
        <v>5</v>
      </c>
      <c r="N12822" s="1" cm="1">
        <f t="array" ref="N12822">DATE(A12822,_xlfn.IFS(G12822="Q1",1,G12822="Q2",4,G12822="Q3",7,G12822="Q4",10,G12822="S1",1,G12822="S2",7,G12822="Y",1),1)</f>
        <v>44470</v>
      </c>
    </row>
    <row r="12823" spans="1:14" x14ac:dyDescent="0.25">
      <c r="A12823" t="s">
        <v>13</v>
      </c>
      <c r="B12823" t="s">
        <v>1453</v>
      </c>
      <c r="C12823" t="s">
        <v>1454</v>
      </c>
      <c r="D12823" t="s">
        <v>1277</v>
      </c>
      <c r="E12823" t="s">
        <v>1278</v>
      </c>
      <c r="F12823" t="s">
        <v>1278</v>
      </c>
      <c r="G12823" t="s">
        <v>24</v>
      </c>
      <c r="H12823" t="s">
        <v>20</v>
      </c>
      <c r="I12823">
        <v>12</v>
      </c>
      <c r="M12823">
        <v>5</v>
      </c>
      <c r="N12823" s="1" cm="1">
        <f t="array" ref="N12823">DATE(A12823,_xlfn.IFS(G12823="Q1",1,G12823="Q2",4,G12823="Q3",7,G12823="Q4",10,G12823="S1",1,G12823="S2",7,G12823="Y",1),1)</f>
        <v>44197</v>
      </c>
    </row>
    <row r="12824" spans="1:14" x14ac:dyDescent="0.25">
      <c r="A12824" t="s">
        <v>13</v>
      </c>
      <c r="B12824" t="s">
        <v>1453</v>
      </c>
      <c r="C12824" t="s">
        <v>1454</v>
      </c>
      <c r="D12824" t="s">
        <v>1277</v>
      </c>
      <c r="E12824" t="s">
        <v>1278</v>
      </c>
      <c r="F12824" t="s">
        <v>1278</v>
      </c>
      <c r="G12824" t="s">
        <v>25</v>
      </c>
      <c r="H12824" t="s">
        <v>20</v>
      </c>
      <c r="I12824">
        <v>13</v>
      </c>
      <c r="M12824">
        <v>5</v>
      </c>
      <c r="N12824" s="1" cm="1">
        <f t="array" ref="N12824">DATE(A12824,_xlfn.IFS(G12824="Q1",1,G12824="Q2",4,G12824="Q3",7,G12824="Q4",10,G12824="S1",1,G12824="S2",7,G12824="Y",1),1)</f>
        <v>44378</v>
      </c>
    </row>
    <row r="12825" spans="1:14" x14ac:dyDescent="0.25">
      <c r="A12825" t="s">
        <v>13</v>
      </c>
      <c r="B12825" t="s">
        <v>1453</v>
      </c>
      <c r="C12825" t="s">
        <v>1454</v>
      </c>
      <c r="D12825" t="s">
        <v>1277</v>
      </c>
      <c r="E12825" t="s">
        <v>1278</v>
      </c>
      <c r="F12825" t="s">
        <v>1278</v>
      </c>
      <c r="G12825" t="s">
        <v>26</v>
      </c>
      <c r="H12825" t="s">
        <v>20</v>
      </c>
      <c r="I12825">
        <v>25</v>
      </c>
      <c r="J12825">
        <v>232500</v>
      </c>
      <c r="K12825">
        <v>375000</v>
      </c>
      <c r="L12825">
        <v>473750</v>
      </c>
      <c r="M12825">
        <v>5</v>
      </c>
      <c r="N12825" s="1" cm="1">
        <f t="array" ref="N12825">DATE(A12825,_xlfn.IFS(G12825="Q1",1,G12825="Q2",4,G12825="Q3",7,G12825="Q4",10,G12825="S1",1,G12825="S2",7,G12825="Y",1),1)</f>
        <v>44197</v>
      </c>
    </row>
    <row r="12826" spans="1:14" x14ac:dyDescent="0.25">
      <c r="A12826" t="s">
        <v>13</v>
      </c>
      <c r="B12826" t="s">
        <v>1453</v>
      </c>
      <c r="C12826" t="s">
        <v>1454</v>
      </c>
      <c r="D12826" t="s">
        <v>1279</v>
      </c>
      <c r="E12826" t="s">
        <v>1280</v>
      </c>
      <c r="F12826" t="s">
        <v>1280</v>
      </c>
      <c r="G12826" t="s">
        <v>19</v>
      </c>
      <c r="H12826" t="s">
        <v>20</v>
      </c>
      <c r="I12826">
        <v>8</v>
      </c>
      <c r="M12826">
        <v>5</v>
      </c>
      <c r="N12826" s="1" cm="1">
        <f t="array" ref="N12826">DATE(A12826,_xlfn.IFS(G12826="Q1",1,G12826="Q2",4,G12826="Q3",7,G12826="Q4",10,G12826="S1",1,G12826="S2",7,G12826="Y",1),1)</f>
        <v>44197</v>
      </c>
    </row>
    <row r="12827" spans="1:14" x14ac:dyDescent="0.25">
      <c r="A12827" t="s">
        <v>13</v>
      </c>
      <c r="B12827" t="s">
        <v>1453</v>
      </c>
      <c r="C12827" t="s">
        <v>1454</v>
      </c>
      <c r="D12827" t="s">
        <v>1279</v>
      </c>
      <c r="E12827" t="s">
        <v>1280</v>
      </c>
      <c r="F12827" t="s">
        <v>1280</v>
      </c>
      <c r="G12827" t="s">
        <v>21</v>
      </c>
      <c r="H12827" t="s">
        <v>20</v>
      </c>
      <c r="I12827">
        <v>6</v>
      </c>
      <c r="M12827">
        <v>5</v>
      </c>
      <c r="N12827" s="1" cm="1">
        <f t="array" ref="N12827">DATE(A12827,_xlfn.IFS(G12827="Q1",1,G12827="Q2",4,G12827="Q3",7,G12827="Q4",10,G12827="S1",1,G12827="S2",7,G12827="Y",1),1)</f>
        <v>44287</v>
      </c>
    </row>
    <row r="12828" spans="1:14" x14ac:dyDescent="0.25">
      <c r="A12828" t="s">
        <v>13</v>
      </c>
      <c r="B12828" t="s">
        <v>1453</v>
      </c>
      <c r="C12828" t="s">
        <v>1454</v>
      </c>
      <c r="D12828" t="s">
        <v>1279</v>
      </c>
      <c r="E12828" t="s">
        <v>1280</v>
      </c>
      <c r="F12828" t="s">
        <v>1280</v>
      </c>
      <c r="G12828" t="s">
        <v>22</v>
      </c>
      <c r="H12828" t="s">
        <v>20</v>
      </c>
      <c r="I12828">
        <v>2</v>
      </c>
      <c r="M12828">
        <v>5</v>
      </c>
      <c r="N12828" s="1" cm="1">
        <f t="array" ref="N12828">DATE(A12828,_xlfn.IFS(G12828="Q1",1,G12828="Q2",4,G12828="Q3",7,G12828="Q4",10,G12828="S1",1,G12828="S2",7,G12828="Y",1),1)</f>
        <v>44378</v>
      </c>
    </row>
    <row r="12829" spans="1:14" x14ac:dyDescent="0.25">
      <c r="A12829" t="s">
        <v>13</v>
      </c>
      <c r="B12829" t="s">
        <v>1453</v>
      </c>
      <c r="C12829" t="s">
        <v>1454</v>
      </c>
      <c r="D12829" t="s">
        <v>1279</v>
      </c>
      <c r="E12829" t="s">
        <v>1280</v>
      </c>
      <c r="F12829" t="s">
        <v>1280</v>
      </c>
      <c r="G12829" t="s">
        <v>23</v>
      </c>
      <c r="H12829" t="s">
        <v>20</v>
      </c>
      <c r="I12829">
        <v>6</v>
      </c>
      <c r="M12829">
        <v>5</v>
      </c>
      <c r="N12829" s="1" cm="1">
        <f t="array" ref="N12829">DATE(A12829,_xlfn.IFS(G12829="Q1",1,G12829="Q2",4,G12829="Q3",7,G12829="Q4",10,G12829="S1",1,G12829="S2",7,G12829="Y",1),1)</f>
        <v>44470</v>
      </c>
    </row>
    <row r="12830" spans="1:14" x14ac:dyDescent="0.25">
      <c r="A12830" t="s">
        <v>13</v>
      </c>
      <c r="B12830" t="s">
        <v>1453</v>
      </c>
      <c r="C12830" t="s">
        <v>1454</v>
      </c>
      <c r="D12830" t="s">
        <v>1279</v>
      </c>
      <c r="E12830" t="s">
        <v>1280</v>
      </c>
      <c r="F12830" t="s">
        <v>1280</v>
      </c>
      <c r="G12830" t="s">
        <v>24</v>
      </c>
      <c r="H12830" t="s">
        <v>20</v>
      </c>
      <c r="I12830">
        <v>14</v>
      </c>
      <c r="M12830">
        <v>5</v>
      </c>
      <c r="N12830" s="1" cm="1">
        <f t="array" ref="N12830">DATE(A12830,_xlfn.IFS(G12830="Q1",1,G12830="Q2",4,G12830="Q3",7,G12830="Q4",10,G12830="S1",1,G12830="S2",7,G12830="Y",1),1)</f>
        <v>44197</v>
      </c>
    </row>
    <row r="12831" spans="1:14" x14ac:dyDescent="0.25">
      <c r="A12831" t="s">
        <v>13</v>
      </c>
      <c r="B12831" t="s">
        <v>1453</v>
      </c>
      <c r="C12831" t="s">
        <v>1454</v>
      </c>
      <c r="D12831" t="s">
        <v>1279</v>
      </c>
      <c r="E12831" t="s">
        <v>1280</v>
      </c>
      <c r="F12831" t="s">
        <v>1280</v>
      </c>
      <c r="G12831" t="s">
        <v>25</v>
      </c>
      <c r="H12831" t="s">
        <v>20</v>
      </c>
      <c r="I12831">
        <v>8</v>
      </c>
      <c r="M12831">
        <v>5</v>
      </c>
      <c r="N12831" s="1" cm="1">
        <f t="array" ref="N12831">DATE(A12831,_xlfn.IFS(G12831="Q1",1,G12831="Q2",4,G12831="Q3",7,G12831="Q4",10,G12831="S1",1,G12831="S2",7,G12831="Y",1),1)</f>
        <v>44378</v>
      </c>
    </row>
    <row r="12832" spans="1:14" x14ac:dyDescent="0.25">
      <c r="A12832" t="s">
        <v>13</v>
      </c>
      <c r="B12832" t="s">
        <v>1453</v>
      </c>
      <c r="C12832" t="s">
        <v>1454</v>
      </c>
      <c r="D12832" t="s">
        <v>1279</v>
      </c>
      <c r="E12832" t="s">
        <v>1280</v>
      </c>
      <c r="F12832" t="s">
        <v>1280</v>
      </c>
      <c r="G12832" t="s">
        <v>26</v>
      </c>
      <c r="H12832" t="s">
        <v>20</v>
      </c>
      <c r="I12832">
        <v>22</v>
      </c>
      <c r="M12832">
        <v>5</v>
      </c>
      <c r="N12832" s="1" cm="1">
        <f t="array" ref="N12832">DATE(A12832,_xlfn.IFS(G12832="Q1",1,G12832="Q2",4,G12832="Q3",7,G12832="Q4",10,G12832="S1",1,G12832="S2",7,G12832="Y",1),1)</f>
        <v>44197</v>
      </c>
    </row>
    <row r="12833" spans="1:14" x14ac:dyDescent="0.25">
      <c r="A12833" t="s">
        <v>13</v>
      </c>
      <c r="B12833" t="s">
        <v>1453</v>
      </c>
      <c r="C12833" t="s">
        <v>1454</v>
      </c>
      <c r="D12833" t="s">
        <v>1281</v>
      </c>
      <c r="E12833" t="s">
        <v>1282</v>
      </c>
      <c r="F12833" t="s">
        <v>1282</v>
      </c>
      <c r="G12833" t="s">
        <v>19</v>
      </c>
      <c r="H12833" t="s">
        <v>20</v>
      </c>
      <c r="I12833">
        <v>21</v>
      </c>
      <c r="J12833">
        <v>95000</v>
      </c>
      <c r="K12833">
        <v>120000</v>
      </c>
      <c r="L12833">
        <v>218000</v>
      </c>
      <c r="M12833">
        <v>5</v>
      </c>
      <c r="N12833" s="1" cm="1">
        <f t="array" ref="N12833">DATE(A12833,_xlfn.IFS(G12833="Q1",1,G12833="Q2",4,G12833="Q3",7,G12833="Q4",10,G12833="S1",1,G12833="S2",7,G12833="Y",1),1)</f>
        <v>44197</v>
      </c>
    </row>
    <row r="12834" spans="1:14" x14ac:dyDescent="0.25">
      <c r="A12834" t="s">
        <v>13</v>
      </c>
      <c r="B12834" t="s">
        <v>1453</v>
      </c>
      <c r="C12834" t="s">
        <v>1454</v>
      </c>
      <c r="D12834" t="s">
        <v>1281</v>
      </c>
      <c r="E12834" t="s">
        <v>1282</v>
      </c>
      <c r="F12834" t="s">
        <v>1282</v>
      </c>
      <c r="G12834" t="s">
        <v>21</v>
      </c>
      <c r="H12834" t="s">
        <v>20</v>
      </c>
      <c r="I12834">
        <v>20</v>
      </c>
      <c r="J12834">
        <v>115000</v>
      </c>
      <c r="K12834">
        <v>150500</v>
      </c>
      <c r="L12834">
        <v>251250</v>
      </c>
      <c r="M12834">
        <v>5</v>
      </c>
      <c r="N12834" s="1" cm="1">
        <f t="array" ref="N12834">DATE(A12834,_xlfn.IFS(G12834="Q1",1,G12834="Q2",4,G12834="Q3",7,G12834="Q4",10,G12834="S1",1,G12834="S2",7,G12834="Y",1),1)</f>
        <v>44287</v>
      </c>
    </row>
    <row r="12835" spans="1:14" x14ac:dyDescent="0.25">
      <c r="A12835" t="s">
        <v>13</v>
      </c>
      <c r="B12835" t="s">
        <v>1453</v>
      </c>
      <c r="C12835" t="s">
        <v>1454</v>
      </c>
      <c r="D12835" t="s">
        <v>1281</v>
      </c>
      <c r="E12835" t="s">
        <v>1282</v>
      </c>
      <c r="F12835" t="s">
        <v>1282</v>
      </c>
      <c r="G12835" t="s">
        <v>22</v>
      </c>
      <c r="H12835" t="s">
        <v>20</v>
      </c>
      <c r="I12835">
        <v>11</v>
      </c>
      <c r="M12835">
        <v>5</v>
      </c>
      <c r="N12835" s="1" cm="1">
        <f t="array" ref="N12835">DATE(A12835,_xlfn.IFS(G12835="Q1",1,G12835="Q2",4,G12835="Q3",7,G12835="Q4",10,G12835="S1",1,G12835="S2",7,G12835="Y",1),1)</f>
        <v>44378</v>
      </c>
    </row>
    <row r="12836" spans="1:14" x14ac:dyDescent="0.25">
      <c r="A12836" t="s">
        <v>13</v>
      </c>
      <c r="B12836" t="s">
        <v>1453</v>
      </c>
      <c r="C12836" t="s">
        <v>1454</v>
      </c>
      <c r="D12836" t="s">
        <v>1281</v>
      </c>
      <c r="E12836" t="s">
        <v>1282</v>
      </c>
      <c r="F12836" t="s">
        <v>1282</v>
      </c>
      <c r="G12836" t="s">
        <v>23</v>
      </c>
      <c r="H12836" t="s">
        <v>20</v>
      </c>
      <c r="I12836">
        <v>24</v>
      </c>
      <c r="J12836">
        <v>150000</v>
      </c>
      <c r="K12836">
        <v>210000</v>
      </c>
      <c r="L12836">
        <v>325000</v>
      </c>
      <c r="M12836">
        <v>5</v>
      </c>
      <c r="N12836" s="1" cm="1">
        <f t="array" ref="N12836">DATE(A12836,_xlfn.IFS(G12836="Q1",1,G12836="Q2",4,G12836="Q3",7,G12836="Q4",10,G12836="S1",1,G12836="S2",7,G12836="Y",1),1)</f>
        <v>44470</v>
      </c>
    </row>
    <row r="12837" spans="1:14" x14ac:dyDescent="0.25">
      <c r="A12837" t="s">
        <v>13</v>
      </c>
      <c r="B12837" t="s">
        <v>1453</v>
      </c>
      <c r="C12837" t="s">
        <v>1454</v>
      </c>
      <c r="D12837" t="s">
        <v>1281</v>
      </c>
      <c r="E12837" t="s">
        <v>1282</v>
      </c>
      <c r="F12837" t="s">
        <v>1282</v>
      </c>
      <c r="G12837" t="s">
        <v>24</v>
      </c>
      <c r="H12837" t="s">
        <v>20</v>
      </c>
      <c r="I12837">
        <v>41</v>
      </c>
      <c r="J12837">
        <v>110000</v>
      </c>
      <c r="K12837">
        <v>135000</v>
      </c>
      <c r="L12837">
        <v>241250</v>
      </c>
      <c r="M12837">
        <v>5</v>
      </c>
      <c r="N12837" s="1" cm="1">
        <f t="array" ref="N12837">DATE(A12837,_xlfn.IFS(G12837="Q1",1,G12837="Q2",4,G12837="Q3",7,G12837="Q4",10,G12837="S1",1,G12837="S2",7,G12837="Y",1),1)</f>
        <v>44197</v>
      </c>
    </row>
    <row r="12838" spans="1:14" x14ac:dyDescent="0.25">
      <c r="A12838" t="s">
        <v>13</v>
      </c>
      <c r="B12838" t="s">
        <v>1453</v>
      </c>
      <c r="C12838" t="s">
        <v>1454</v>
      </c>
      <c r="D12838" t="s">
        <v>1281</v>
      </c>
      <c r="E12838" t="s">
        <v>1282</v>
      </c>
      <c r="F12838" t="s">
        <v>1282</v>
      </c>
      <c r="G12838" t="s">
        <v>25</v>
      </c>
      <c r="H12838" t="s">
        <v>20</v>
      </c>
      <c r="I12838">
        <v>35</v>
      </c>
      <c r="J12838">
        <v>155000</v>
      </c>
      <c r="K12838">
        <v>220000</v>
      </c>
      <c r="L12838">
        <v>312500</v>
      </c>
      <c r="M12838">
        <v>5</v>
      </c>
      <c r="N12838" s="1" cm="1">
        <f t="array" ref="N12838">DATE(A12838,_xlfn.IFS(G12838="Q1",1,G12838="Q2",4,G12838="Q3",7,G12838="Q4",10,G12838="S1",1,G12838="S2",7,G12838="Y",1),1)</f>
        <v>44378</v>
      </c>
    </row>
    <row r="12839" spans="1:14" x14ac:dyDescent="0.25">
      <c r="A12839" t="s">
        <v>13</v>
      </c>
      <c r="B12839" t="s">
        <v>1453</v>
      </c>
      <c r="C12839" t="s">
        <v>1454</v>
      </c>
      <c r="D12839" t="s">
        <v>1281</v>
      </c>
      <c r="E12839" t="s">
        <v>1282</v>
      </c>
      <c r="F12839" t="s">
        <v>1282</v>
      </c>
      <c r="G12839" t="s">
        <v>26</v>
      </c>
      <c r="H12839" t="s">
        <v>20</v>
      </c>
      <c r="I12839">
        <v>76</v>
      </c>
      <c r="J12839">
        <v>115000</v>
      </c>
      <c r="K12839">
        <v>180000</v>
      </c>
      <c r="L12839">
        <v>266000</v>
      </c>
      <c r="M12839">
        <v>5</v>
      </c>
      <c r="N12839" s="1" cm="1">
        <f t="array" ref="N12839">DATE(A12839,_xlfn.IFS(G12839="Q1",1,G12839="Q2",4,G12839="Q3",7,G12839="Q4",10,G12839="S1",1,G12839="S2",7,G12839="Y",1),1)</f>
        <v>44197</v>
      </c>
    </row>
    <row r="12840" spans="1:14" x14ac:dyDescent="0.25">
      <c r="A12840" t="s">
        <v>13</v>
      </c>
      <c r="B12840" t="s">
        <v>1453</v>
      </c>
      <c r="C12840" t="s">
        <v>1454</v>
      </c>
      <c r="D12840" t="s">
        <v>1283</v>
      </c>
      <c r="E12840" t="s">
        <v>1284</v>
      </c>
      <c r="F12840" t="s">
        <v>1284</v>
      </c>
      <c r="G12840" t="s">
        <v>19</v>
      </c>
      <c r="H12840" t="s">
        <v>20</v>
      </c>
      <c r="I12840">
        <v>19</v>
      </c>
      <c r="M12840">
        <v>5</v>
      </c>
      <c r="N12840" s="1" cm="1">
        <f t="array" ref="N12840">DATE(A12840,_xlfn.IFS(G12840="Q1",1,G12840="Q2",4,G12840="Q3",7,G12840="Q4",10,G12840="S1",1,G12840="S2",7,G12840="Y",1),1)</f>
        <v>44197</v>
      </c>
    </row>
    <row r="12841" spans="1:14" x14ac:dyDescent="0.25">
      <c r="A12841" t="s">
        <v>13</v>
      </c>
      <c r="B12841" t="s">
        <v>1453</v>
      </c>
      <c r="C12841" t="s">
        <v>1454</v>
      </c>
      <c r="D12841" t="s">
        <v>1283</v>
      </c>
      <c r="E12841" t="s">
        <v>1284</v>
      </c>
      <c r="F12841" t="s">
        <v>1284</v>
      </c>
      <c r="G12841" t="s">
        <v>21</v>
      </c>
      <c r="H12841" t="s">
        <v>20</v>
      </c>
      <c r="I12841">
        <v>24</v>
      </c>
      <c r="J12841">
        <v>129000</v>
      </c>
      <c r="K12841">
        <v>170000</v>
      </c>
      <c r="L12841">
        <v>253500</v>
      </c>
      <c r="M12841">
        <v>5</v>
      </c>
      <c r="N12841" s="1" cm="1">
        <f t="array" ref="N12841">DATE(A12841,_xlfn.IFS(G12841="Q1",1,G12841="Q2",4,G12841="Q3",7,G12841="Q4",10,G12841="S1",1,G12841="S2",7,G12841="Y",1),1)</f>
        <v>44287</v>
      </c>
    </row>
    <row r="12842" spans="1:14" x14ac:dyDescent="0.25">
      <c r="A12842" t="s">
        <v>13</v>
      </c>
      <c r="B12842" t="s">
        <v>1453</v>
      </c>
      <c r="C12842" t="s">
        <v>1454</v>
      </c>
      <c r="D12842" t="s">
        <v>1283</v>
      </c>
      <c r="E12842" t="s">
        <v>1284</v>
      </c>
      <c r="F12842" t="s">
        <v>1284</v>
      </c>
      <c r="G12842" t="s">
        <v>22</v>
      </c>
      <c r="H12842" t="s">
        <v>20</v>
      </c>
      <c r="I12842">
        <v>27</v>
      </c>
      <c r="M12842">
        <v>5</v>
      </c>
      <c r="N12842" s="1" cm="1">
        <f t="array" ref="N12842">DATE(A12842,_xlfn.IFS(G12842="Q1",1,G12842="Q2",4,G12842="Q3",7,G12842="Q4",10,G12842="S1",1,G12842="S2",7,G12842="Y",1),1)</f>
        <v>44378</v>
      </c>
    </row>
    <row r="12843" spans="1:14" x14ac:dyDescent="0.25">
      <c r="A12843" t="s">
        <v>13</v>
      </c>
      <c r="B12843" t="s">
        <v>1453</v>
      </c>
      <c r="C12843" t="s">
        <v>1454</v>
      </c>
      <c r="D12843" t="s">
        <v>1283</v>
      </c>
      <c r="E12843" t="s">
        <v>1284</v>
      </c>
      <c r="F12843" t="s">
        <v>1284</v>
      </c>
      <c r="G12843" t="s">
        <v>23</v>
      </c>
      <c r="H12843" t="s">
        <v>20</v>
      </c>
      <c r="I12843">
        <v>22</v>
      </c>
      <c r="J12843">
        <v>131000</v>
      </c>
      <c r="K12843">
        <v>177000</v>
      </c>
      <c r="L12843">
        <v>222200</v>
      </c>
      <c r="M12843">
        <v>5</v>
      </c>
      <c r="N12843" s="1" cm="1">
        <f t="array" ref="N12843">DATE(A12843,_xlfn.IFS(G12843="Q1",1,G12843="Q2",4,G12843="Q3",7,G12843="Q4",10,G12843="S1",1,G12843="S2",7,G12843="Y",1),1)</f>
        <v>44470</v>
      </c>
    </row>
    <row r="12844" spans="1:14" x14ac:dyDescent="0.25">
      <c r="A12844" t="s">
        <v>13</v>
      </c>
      <c r="B12844" t="s">
        <v>1453</v>
      </c>
      <c r="C12844" t="s">
        <v>1454</v>
      </c>
      <c r="D12844" t="s">
        <v>1283</v>
      </c>
      <c r="E12844" t="s">
        <v>1284</v>
      </c>
      <c r="F12844" t="s">
        <v>1284</v>
      </c>
      <c r="G12844" t="s">
        <v>24</v>
      </c>
      <c r="H12844" t="s">
        <v>20</v>
      </c>
      <c r="I12844">
        <v>43</v>
      </c>
      <c r="J12844">
        <v>127500</v>
      </c>
      <c r="K12844">
        <v>152250</v>
      </c>
      <c r="L12844">
        <v>202500</v>
      </c>
      <c r="M12844">
        <v>5</v>
      </c>
      <c r="N12844" s="1" cm="1">
        <f t="array" ref="N12844">DATE(A12844,_xlfn.IFS(G12844="Q1",1,G12844="Q2",4,G12844="Q3",7,G12844="Q4",10,G12844="S1",1,G12844="S2",7,G12844="Y",1),1)</f>
        <v>44197</v>
      </c>
    </row>
    <row r="12845" spans="1:14" x14ac:dyDescent="0.25">
      <c r="A12845" t="s">
        <v>13</v>
      </c>
      <c r="B12845" t="s">
        <v>1453</v>
      </c>
      <c r="C12845" t="s">
        <v>1454</v>
      </c>
      <c r="D12845" t="s">
        <v>1283</v>
      </c>
      <c r="E12845" t="s">
        <v>1284</v>
      </c>
      <c r="F12845" t="s">
        <v>1284</v>
      </c>
      <c r="G12845" t="s">
        <v>25</v>
      </c>
      <c r="H12845" t="s">
        <v>20</v>
      </c>
      <c r="I12845">
        <v>49</v>
      </c>
      <c r="J12845">
        <v>135000</v>
      </c>
      <c r="K12845">
        <v>185000</v>
      </c>
      <c r="L12845">
        <v>244500</v>
      </c>
      <c r="M12845">
        <v>5</v>
      </c>
      <c r="N12845" s="1" cm="1">
        <f t="array" ref="N12845">DATE(A12845,_xlfn.IFS(G12845="Q1",1,G12845="Q2",4,G12845="Q3",7,G12845="Q4",10,G12845="S1",1,G12845="S2",7,G12845="Y",1),1)</f>
        <v>44378</v>
      </c>
    </row>
    <row r="12846" spans="1:14" x14ac:dyDescent="0.25">
      <c r="A12846" t="s">
        <v>13</v>
      </c>
      <c r="B12846" t="s">
        <v>1453</v>
      </c>
      <c r="C12846" t="s">
        <v>1454</v>
      </c>
      <c r="D12846" t="s">
        <v>1283</v>
      </c>
      <c r="E12846" t="s">
        <v>1284</v>
      </c>
      <c r="F12846" t="s">
        <v>1284</v>
      </c>
      <c r="G12846" t="s">
        <v>26</v>
      </c>
      <c r="H12846" t="s">
        <v>20</v>
      </c>
      <c r="I12846">
        <v>92</v>
      </c>
      <c r="J12846">
        <v>130000</v>
      </c>
      <c r="K12846">
        <v>170000</v>
      </c>
      <c r="L12846">
        <v>239000</v>
      </c>
      <c r="M12846">
        <v>5</v>
      </c>
      <c r="N12846" s="1" cm="1">
        <f t="array" ref="N12846">DATE(A12846,_xlfn.IFS(G12846="Q1",1,G12846="Q2",4,G12846="Q3",7,G12846="Q4",10,G12846="S1",1,G12846="S2",7,G12846="Y",1),1)</f>
        <v>44197</v>
      </c>
    </row>
    <row r="12847" spans="1:14" x14ac:dyDescent="0.25">
      <c r="A12847" t="s">
        <v>13</v>
      </c>
      <c r="B12847" t="s">
        <v>1453</v>
      </c>
      <c r="C12847" t="s">
        <v>1454</v>
      </c>
      <c r="D12847" t="s">
        <v>1285</v>
      </c>
      <c r="E12847" t="s">
        <v>1286</v>
      </c>
      <c r="F12847" t="s">
        <v>1286</v>
      </c>
      <c r="G12847" t="s">
        <v>19</v>
      </c>
      <c r="H12847" t="s">
        <v>20</v>
      </c>
      <c r="I12847">
        <v>4</v>
      </c>
      <c r="M12847">
        <v>5</v>
      </c>
      <c r="N12847" s="1" cm="1">
        <f t="array" ref="N12847">DATE(A12847,_xlfn.IFS(G12847="Q1",1,G12847="Q2",4,G12847="Q3",7,G12847="Q4",10,G12847="S1",1,G12847="S2",7,G12847="Y",1),1)</f>
        <v>44197</v>
      </c>
    </row>
    <row r="12848" spans="1:14" x14ac:dyDescent="0.25">
      <c r="A12848" t="s">
        <v>13</v>
      </c>
      <c r="B12848" t="s">
        <v>1453</v>
      </c>
      <c r="C12848" t="s">
        <v>1454</v>
      </c>
      <c r="D12848" t="s">
        <v>1285</v>
      </c>
      <c r="E12848" t="s">
        <v>1286</v>
      </c>
      <c r="F12848" t="s">
        <v>1286</v>
      </c>
      <c r="G12848" t="s">
        <v>21</v>
      </c>
      <c r="H12848" t="s">
        <v>20</v>
      </c>
      <c r="I12848">
        <v>6</v>
      </c>
      <c r="M12848">
        <v>5</v>
      </c>
      <c r="N12848" s="1" cm="1">
        <f t="array" ref="N12848">DATE(A12848,_xlfn.IFS(G12848="Q1",1,G12848="Q2",4,G12848="Q3",7,G12848="Q4",10,G12848="S1",1,G12848="S2",7,G12848="Y",1),1)</f>
        <v>44287</v>
      </c>
    </row>
    <row r="12849" spans="1:14" x14ac:dyDescent="0.25">
      <c r="A12849" t="s">
        <v>13</v>
      </c>
      <c r="B12849" t="s">
        <v>1453</v>
      </c>
      <c r="C12849" t="s">
        <v>1454</v>
      </c>
      <c r="D12849" t="s">
        <v>1285</v>
      </c>
      <c r="E12849" t="s">
        <v>1286</v>
      </c>
      <c r="F12849" t="s">
        <v>1286</v>
      </c>
      <c r="G12849" t="s">
        <v>22</v>
      </c>
      <c r="H12849" t="s">
        <v>20</v>
      </c>
      <c r="I12849">
        <v>6</v>
      </c>
      <c r="M12849">
        <v>5</v>
      </c>
      <c r="N12849" s="1" cm="1">
        <f t="array" ref="N12849">DATE(A12849,_xlfn.IFS(G12849="Q1",1,G12849="Q2",4,G12849="Q3",7,G12849="Q4",10,G12849="S1",1,G12849="S2",7,G12849="Y",1),1)</f>
        <v>44378</v>
      </c>
    </row>
    <row r="12850" spans="1:14" x14ac:dyDescent="0.25">
      <c r="A12850" t="s">
        <v>13</v>
      </c>
      <c r="B12850" t="s">
        <v>1453</v>
      </c>
      <c r="C12850" t="s">
        <v>1454</v>
      </c>
      <c r="D12850" t="s">
        <v>1285</v>
      </c>
      <c r="E12850" t="s">
        <v>1286</v>
      </c>
      <c r="F12850" t="s">
        <v>1286</v>
      </c>
      <c r="G12850" t="s">
        <v>23</v>
      </c>
      <c r="H12850" t="s">
        <v>20</v>
      </c>
      <c r="I12850">
        <v>11</v>
      </c>
      <c r="M12850">
        <v>5</v>
      </c>
      <c r="N12850" s="1" cm="1">
        <f t="array" ref="N12850">DATE(A12850,_xlfn.IFS(G12850="Q1",1,G12850="Q2",4,G12850="Q3",7,G12850="Q4",10,G12850="S1",1,G12850="S2",7,G12850="Y",1),1)</f>
        <v>44470</v>
      </c>
    </row>
    <row r="12851" spans="1:14" x14ac:dyDescent="0.25">
      <c r="A12851" t="s">
        <v>13</v>
      </c>
      <c r="B12851" t="s">
        <v>1453</v>
      </c>
      <c r="C12851" t="s">
        <v>1454</v>
      </c>
      <c r="D12851" t="s">
        <v>1285</v>
      </c>
      <c r="E12851" t="s">
        <v>1286</v>
      </c>
      <c r="F12851" t="s">
        <v>1286</v>
      </c>
      <c r="G12851" t="s">
        <v>24</v>
      </c>
      <c r="H12851" t="s">
        <v>20</v>
      </c>
      <c r="I12851">
        <v>10</v>
      </c>
      <c r="M12851">
        <v>5</v>
      </c>
      <c r="N12851" s="1" cm="1">
        <f t="array" ref="N12851">DATE(A12851,_xlfn.IFS(G12851="Q1",1,G12851="Q2",4,G12851="Q3",7,G12851="Q4",10,G12851="S1",1,G12851="S2",7,G12851="Y",1),1)</f>
        <v>44197</v>
      </c>
    </row>
    <row r="12852" spans="1:14" x14ac:dyDescent="0.25">
      <c r="A12852" t="s">
        <v>13</v>
      </c>
      <c r="B12852" t="s">
        <v>1453</v>
      </c>
      <c r="C12852" t="s">
        <v>1454</v>
      </c>
      <c r="D12852" t="s">
        <v>1285</v>
      </c>
      <c r="E12852" t="s">
        <v>1286</v>
      </c>
      <c r="F12852" t="s">
        <v>1286</v>
      </c>
      <c r="G12852" t="s">
        <v>25</v>
      </c>
      <c r="H12852" t="s">
        <v>20</v>
      </c>
      <c r="I12852">
        <v>17</v>
      </c>
      <c r="M12852">
        <v>5</v>
      </c>
      <c r="N12852" s="1" cm="1">
        <f t="array" ref="N12852">DATE(A12852,_xlfn.IFS(G12852="Q1",1,G12852="Q2",4,G12852="Q3",7,G12852="Q4",10,G12852="S1",1,G12852="S2",7,G12852="Y",1),1)</f>
        <v>44378</v>
      </c>
    </row>
    <row r="12853" spans="1:14" x14ac:dyDescent="0.25">
      <c r="A12853" t="s">
        <v>13</v>
      </c>
      <c r="B12853" t="s">
        <v>1453</v>
      </c>
      <c r="C12853" t="s">
        <v>1454</v>
      </c>
      <c r="D12853" t="s">
        <v>1285</v>
      </c>
      <c r="E12853" t="s">
        <v>1286</v>
      </c>
      <c r="F12853" t="s">
        <v>1286</v>
      </c>
      <c r="G12853" t="s">
        <v>26</v>
      </c>
      <c r="H12853" t="s">
        <v>20</v>
      </c>
      <c r="I12853">
        <v>27</v>
      </c>
      <c r="J12853">
        <v>165000</v>
      </c>
      <c r="K12853">
        <v>260000</v>
      </c>
      <c r="L12853">
        <v>350000</v>
      </c>
      <c r="M12853">
        <v>5</v>
      </c>
      <c r="N12853" s="1" cm="1">
        <f t="array" ref="N12853">DATE(A12853,_xlfn.IFS(G12853="Q1",1,G12853="Q2",4,G12853="Q3",7,G12853="Q4",10,G12853="S1",1,G12853="S2",7,G12853="Y",1),1)</f>
        <v>44197</v>
      </c>
    </row>
    <row r="12854" spans="1:14" x14ac:dyDescent="0.25">
      <c r="A12854" t="s">
        <v>13</v>
      </c>
      <c r="B12854" t="s">
        <v>1453</v>
      </c>
      <c r="C12854" t="s">
        <v>1454</v>
      </c>
      <c r="D12854" t="s">
        <v>1287</v>
      </c>
      <c r="E12854" t="s">
        <v>1288</v>
      </c>
      <c r="F12854" t="s">
        <v>1288</v>
      </c>
      <c r="G12854" t="s">
        <v>19</v>
      </c>
      <c r="H12854" t="s">
        <v>20</v>
      </c>
      <c r="I12854">
        <v>10</v>
      </c>
      <c r="M12854">
        <v>5</v>
      </c>
      <c r="N12854" s="1" cm="1">
        <f t="array" ref="N12854">DATE(A12854,_xlfn.IFS(G12854="Q1",1,G12854="Q2",4,G12854="Q3",7,G12854="Q4",10,G12854="S1",1,G12854="S2",7,G12854="Y",1),1)</f>
        <v>44197</v>
      </c>
    </row>
    <row r="12855" spans="1:14" x14ac:dyDescent="0.25">
      <c r="A12855" t="s">
        <v>13</v>
      </c>
      <c r="B12855" t="s">
        <v>1453</v>
      </c>
      <c r="C12855" t="s">
        <v>1454</v>
      </c>
      <c r="D12855" t="s">
        <v>1287</v>
      </c>
      <c r="E12855" t="s">
        <v>1288</v>
      </c>
      <c r="F12855" t="s">
        <v>1288</v>
      </c>
      <c r="G12855" t="s">
        <v>21</v>
      </c>
      <c r="H12855" t="s">
        <v>20</v>
      </c>
      <c r="I12855">
        <v>12</v>
      </c>
      <c r="M12855">
        <v>5</v>
      </c>
      <c r="N12855" s="1" cm="1">
        <f t="array" ref="N12855">DATE(A12855,_xlfn.IFS(G12855="Q1",1,G12855="Q2",4,G12855="Q3",7,G12855="Q4",10,G12855="S1",1,G12855="S2",7,G12855="Y",1),1)</f>
        <v>44287</v>
      </c>
    </row>
    <row r="12856" spans="1:14" x14ac:dyDescent="0.25">
      <c r="A12856" t="s">
        <v>13</v>
      </c>
      <c r="B12856" t="s">
        <v>1453</v>
      </c>
      <c r="C12856" t="s">
        <v>1454</v>
      </c>
      <c r="D12856" t="s">
        <v>1287</v>
      </c>
      <c r="E12856" t="s">
        <v>1288</v>
      </c>
      <c r="F12856" t="s">
        <v>1288</v>
      </c>
      <c r="G12856" t="s">
        <v>22</v>
      </c>
      <c r="H12856" t="s">
        <v>20</v>
      </c>
      <c r="I12856">
        <v>14</v>
      </c>
      <c r="M12856">
        <v>5</v>
      </c>
      <c r="N12856" s="1" cm="1">
        <f t="array" ref="N12856">DATE(A12856,_xlfn.IFS(G12856="Q1",1,G12856="Q2",4,G12856="Q3",7,G12856="Q4",10,G12856="S1",1,G12856="S2",7,G12856="Y",1),1)</f>
        <v>44378</v>
      </c>
    </row>
    <row r="12857" spans="1:14" x14ac:dyDescent="0.25">
      <c r="A12857" t="s">
        <v>13</v>
      </c>
      <c r="B12857" t="s">
        <v>1453</v>
      </c>
      <c r="C12857" t="s">
        <v>1454</v>
      </c>
      <c r="D12857" t="s">
        <v>1287</v>
      </c>
      <c r="E12857" t="s">
        <v>1288</v>
      </c>
      <c r="F12857" t="s">
        <v>1288</v>
      </c>
      <c r="G12857" t="s">
        <v>23</v>
      </c>
      <c r="H12857" t="s">
        <v>20</v>
      </c>
      <c r="I12857">
        <v>17</v>
      </c>
      <c r="M12857">
        <v>5</v>
      </c>
      <c r="N12857" s="1" cm="1">
        <f t="array" ref="N12857">DATE(A12857,_xlfn.IFS(G12857="Q1",1,G12857="Q2",4,G12857="Q3",7,G12857="Q4",10,G12857="S1",1,G12857="S2",7,G12857="Y",1),1)</f>
        <v>44470</v>
      </c>
    </row>
    <row r="12858" spans="1:14" x14ac:dyDescent="0.25">
      <c r="A12858" t="s">
        <v>13</v>
      </c>
      <c r="B12858" t="s">
        <v>1453</v>
      </c>
      <c r="C12858" t="s">
        <v>1454</v>
      </c>
      <c r="D12858" t="s">
        <v>1287</v>
      </c>
      <c r="E12858" t="s">
        <v>1288</v>
      </c>
      <c r="F12858" t="s">
        <v>1288</v>
      </c>
      <c r="G12858" t="s">
        <v>24</v>
      </c>
      <c r="H12858" t="s">
        <v>20</v>
      </c>
      <c r="I12858">
        <v>22</v>
      </c>
      <c r="M12858">
        <v>5</v>
      </c>
      <c r="N12858" s="1" cm="1">
        <f t="array" ref="N12858">DATE(A12858,_xlfn.IFS(G12858="Q1",1,G12858="Q2",4,G12858="Q3",7,G12858="Q4",10,G12858="S1",1,G12858="S2",7,G12858="Y",1),1)</f>
        <v>44197</v>
      </c>
    </row>
    <row r="12859" spans="1:14" x14ac:dyDescent="0.25">
      <c r="A12859" t="s">
        <v>13</v>
      </c>
      <c r="B12859" t="s">
        <v>1453</v>
      </c>
      <c r="C12859" t="s">
        <v>1454</v>
      </c>
      <c r="D12859" t="s">
        <v>1287</v>
      </c>
      <c r="E12859" t="s">
        <v>1288</v>
      </c>
      <c r="F12859" t="s">
        <v>1288</v>
      </c>
      <c r="G12859" t="s">
        <v>25</v>
      </c>
      <c r="H12859" t="s">
        <v>20</v>
      </c>
      <c r="I12859">
        <v>31</v>
      </c>
      <c r="J12859">
        <v>140000</v>
      </c>
      <c r="K12859">
        <v>189950</v>
      </c>
      <c r="L12859">
        <v>265000</v>
      </c>
      <c r="M12859">
        <v>5</v>
      </c>
      <c r="N12859" s="1" cm="1">
        <f t="array" ref="N12859">DATE(A12859,_xlfn.IFS(G12859="Q1",1,G12859="Q2",4,G12859="Q3",7,G12859="Q4",10,G12859="S1",1,G12859="S2",7,G12859="Y",1),1)</f>
        <v>44378</v>
      </c>
    </row>
    <row r="12860" spans="1:14" x14ac:dyDescent="0.25">
      <c r="A12860" t="s">
        <v>13</v>
      </c>
      <c r="B12860" t="s">
        <v>1453</v>
      </c>
      <c r="C12860" t="s">
        <v>1454</v>
      </c>
      <c r="D12860" t="s">
        <v>1287</v>
      </c>
      <c r="E12860" t="s">
        <v>1288</v>
      </c>
      <c r="F12860" t="s">
        <v>1288</v>
      </c>
      <c r="G12860" t="s">
        <v>26</v>
      </c>
      <c r="H12860" t="s">
        <v>20</v>
      </c>
      <c r="I12860">
        <v>53</v>
      </c>
      <c r="J12860">
        <v>97500</v>
      </c>
      <c r="K12860">
        <v>170000</v>
      </c>
      <c r="L12860">
        <v>251000</v>
      </c>
      <c r="M12860">
        <v>5</v>
      </c>
      <c r="N12860" s="1" cm="1">
        <f t="array" ref="N12860">DATE(A12860,_xlfn.IFS(G12860="Q1",1,G12860="Q2",4,G12860="Q3",7,G12860="Q4",10,G12860="S1",1,G12860="S2",7,G12860="Y",1),1)</f>
        <v>44197</v>
      </c>
    </row>
    <row r="12861" spans="1:14" x14ac:dyDescent="0.25">
      <c r="A12861" t="s">
        <v>13</v>
      </c>
      <c r="B12861" t="s">
        <v>1453</v>
      </c>
      <c r="C12861" t="s">
        <v>1454</v>
      </c>
      <c r="D12861" t="s">
        <v>1289</v>
      </c>
      <c r="E12861" t="s">
        <v>1290</v>
      </c>
      <c r="F12861" t="s">
        <v>1290</v>
      </c>
      <c r="G12861" t="s">
        <v>19</v>
      </c>
      <c r="H12861" t="s">
        <v>20</v>
      </c>
      <c r="I12861">
        <v>9</v>
      </c>
      <c r="M12861">
        <v>5</v>
      </c>
      <c r="N12861" s="1" cm="1">
        <f t="array" ref="N12861">DATE(A12861,_xlfn.IFS(G12861="Q1",1,G12861="Q2",4,G12861="Q3",7,G12861="Q4",10,G12861="S1",1,G12861="S2",7,G12861="Y",1),1)</f>
        <v>44197</v>
      </c>
    </row>
    <row r="12862" spans="1:14" x14ac:dyDescent="0.25">
      <c r="A12862" t="s">
        <v>13</v>
      </c>
      <c r="B12862" t="s">
        <v>1453</v>
      </c>
      <c r="C12862" t="s">
        <v>1454</v>
      </c>
      <c r="D12862" t="s">
        <v>1289</v>
      </c>
      <c r="E12862" t="s">
        <v>1290</v>
      </c>
      <c r="F12862" t="s">
        <v>1290</v>
      </c>
      <c r="G12862" t="s">
        <v>21</v>
      </c>
      <c r="H12862" t="s">
        <v>20</v>
      </c>
      <c r="I12862">
        <v>3</v>
      </c>
      <c r="M12862">
        <v>5</v>
      </c>
      <c r="N12862" s="1" cm="1">
        <f t="array" ref="N12862">DATE(A12862,_xlfn.IFS(G12862="Q1",1,G12862="Q2",4,G12862="Q3",7,G12862="Q4",10,G12862="S1",1,G12862="S2",7,G12862="Y",1),1)</f>
        <v>44287</v>
      </c>
    </row>
    <row r="12863" spans="1:14" x14ac:dyDescent="0.25">
      <c r="A12863" t="s">
        <v>13</v>
      </c>
      <c r="B12863" t="s">
        <v>1453</v>
      </c>
      <c r="C12863" t="s">
        <v>1454</v>
      </c>
      <c r="D12863" t="s">
        <v>1289</v>
      </c>
      <c r="E12863" t="s">
        <v>1290</v>
      </c>
      <c r="F12863" t="s">
        <v>1290</v>
      </c>
      <c r="G12863" t="s">
        <v>22</v>
      </c>
      <c r="H12863" t="s">
        <v>20</v>
      </c>
      <c r="I12863">
        <v>4</v>
      </c>
      <c r="M12863">
        <v>5</v>
      </c>
      <c r="N12863" s="1" cm="1">
        <f t="array" ref="N12863">DATE(A12863,_xlfn.IFS(G12863="Q1",1,G12863="Q2",4,G12863="Q3",7,G12863="Q4",10,G12863="S1",1,G12863="S2",7,G12863="Y",1),1)</f>
        <v>44378</v>
      </c>
    </row>
    <row r="12864" spans="1:14" x14ac:dyDescent="0.25">
      <c r="A12864" t="s">
        <v>13</v>
      </c>
      <c r="B12864" t="s">
        <v>1453</v>
      </c>
      <c r="C12864" t="s">
        <v>1454</v>
      </c>
      <c r="D12864" t="s">
        <v>1289</v>
      </c>
      <c r="E12864" t="s">
        <v>1290</v>
      </c>
      <c r="F12864" t="s">
        <v>1290</v>
      </c>
      <c r="G12864" t="s">
        <v>23</v>
      </c>
      <c r="H12864" t="s">
        <v>20</v>
      </c>
      <c r="I12864">
        <v>3</v>
      </c>
      <c r="M12864">
        <v>5</v>
      </c>
      <c r="N12864" s="1" cm="1">
        <f t="array" ref="N12864">DATE(A12864,_xlfn.IFS(G12864="Q1",1,G12864="Q2",4,G12864="Q3",7,G12864="Q4",10,G12864="S1",1,G12864="S2",7,G12864="Y",1),1)</f>
        <v>44470</v>
      </c>
    </row>
    <row r="12865" spans="1:14" x14ac:dyDescent="0.25">
      <c r="A12865" t="s">
        <v>13</v>
      </c>
      <c r="B12865" t="s">
        <v>1453</v>
      </c>
      <c r="C12865" t="s">
        <v>1454</v>
      </c>
      <c r="D12865" t="s">
        <v>1289</v>
      </c>
      <c r="E12865" t="s">
        <v>1290</v>
      </c>
      <c r="F12865" t="s">
        <v>1290</v>
      </c>
      <c r="G12865" t="s">
        <v>24</v>
      </c>
      <c r="H12865" t="s">
        <v>20</v>
      </c>
      <c r="I12865">
        <v>12</v>
      </c>
      <c r="M12865">
        <v>5</v>
      </c>
      <c r="N12865" s="1" cm="1">
        <f t="array" ref="N12865">DATE(A12865,_xlfn.IFS(G12865="Q1",1,G12865="Q2",4,G12865="Q3",7,G12865="Q4",10,G12865="S1",1,G12865="S2",7,G12865="Y",1),1)</f>
        <v>44197</v>
      </c>
    </row>
    <row r="12866" spans="1:14" x14ac:dyDescent="0.25">
      <c r="A12866" t="s">
        <v>13</v>
      </c>
      <c r="B12866" t="s">
        <v>1453</v>
      </c>
      <c r="C12866" t="s">
        <v>1454</v>
      </c>
      <c r="D12866" t="s">
        <v>1289</v>
      </c>
      <c r="E12866" t="s">
        <v>1290</v>
      </c>
      <c r="F12866" t="s">
        <v>1290</v>
      </c>
      <c r="G12866" t="s">
        <v>25</v>
      </c>
      <c r="H12866" t="s">
        <v>20</v>
      </c>
      <c r="I12866">
        <v>7</v>
      </c>
      <c r="M12866">
        <v>5</v>
      </c>
      <c r="N12866" s="1" cm="1">
        <f t="array" ref="N12866">DATE(A12866,_xlfn.IFS(G12866="Q1",1,G12866="Q2",4,G12866="Q3",7,G12866="Q4",10,G12866="S1",1,G12866="S2",7,G12866="Y",1),1)</f>
        <v>44378</v>
      </c>
    </row>
    <row r="12867" spans="1:14" x14ac:dyDescent="0.25">
      <c r="A12867" t="s">
        <v>13</v>
      </c>
      <c r="B12867" t="s">
        <v>1453</v>
      </c>
      <c r="C12867" t="s">
        <v>1454</v>
      </c>
      <c r="D12867" t="s">
        <v>1289</v>
      </c>
      <c r="E12867" t="s">
        <v>1290</v>
      </c>
      <c r="F12867" t="s">
        <v>1290</v>
      </c>
      <c r="G12867" t="s">
        <v>26</v>
      </c>
      <c r="H12867" t="s">
        <v>20</v>
      </c>
      <c r="I12867">
        <v>19</v>
      </c>
      <c r="M12867">
        <v>5</v>
      </c>
      <c r="N12867" s="1" cm="1">
        <f t="array" ref="N12867">DATE(A12867,_xlfn.IFS(G12867="Q1",1,G12867="Q2",4,G12867="Q3",7,G12867="Q4",10,G12867="S1",1,G12867="S2",7,G12867="Y",1),1)</f>
        <v>44197</v>
      </c>
    </row>
    <row r="12868" spans="1:14" x14ac:dyDescent="0.25">
      <c r="A12868" t="s">
        <v>13</v>
      </c>
      <c r="B12868" t="s">
        <v>1453</v>
      </c>
      <c r="C12868" t="s">
        <v>1454</v>
      </c>
      <c r="D12868" t="s">
        <v>1291</v>
      </c>
      <c r="E12868" t="s">
        <v>1292</v>
      </c>
      <c r="F12868" t="s">
        <v>1293</v>
      </c>
      <c r="G12868" t="s">
        <v>19</v>
      </c>
      <c r="H12868" t="s">
        <v>20</v>
      </c>
      <c r="I12868">
        <v>214</v>
      </c>
      <c r="J12868">
        <v>122500</v>
      </c>
      <c r="K12868">
        <v>177000</v>
      </c>
      <c r="L12868">
        <v>237500</v>
      </c>
      <c r="M12868">
        <v>4</v>
      </c>
      <c r="N12868" s="1" cm="1">
        <f t="array" ref="N12868">DATE(A12868,_xlfn.IFS(G12868="Q1",1,G12868="Q2",4,G12868="Q3",7,G12868="Q4",10,G12868="S1",1,G12868="S2",7,G12868="Y",1),1)</f>
        <v>44197</v>
      </c>
    </row>
    <row r="12869" spans="1:14" x14ac:dyDescent="0.25">
      <c r="A12869" t="s">
        <v>13</v>
      </c>
      <c r="B12869" t="s">
        <v>1453</v>
      </c>
      <c r="C12869" t="s">
        <v>1454</v>
      </c>
      <c r="D12869" t="s">
        <v>1291</v>
      </c>
      <c r="E12869" t="s">
        <v>1292</v>
      </c>
      <c r="F12869" t="s">
        <v>1293</v>
      </c>
      <c r="G12869" t="s">
        <v>21</v>
      </c>
      <c r="H12869" t="s">
        <v>20</v>
      </c>
      <c r="I12869">
        <v>181</v>
      </c>
      <c r="J12869">
        <v>146500</v>
      </c>
      <c r="K12869">
        <v>185000</v>
      </c>
      <c r="L12869">
        <v>252000</v>
      </c>
      <c r="M12869">
        <v>4</v>
      </c>
      <c r="N12869" s="1" cm="1">
        <f t="array" ref="N12869">DATE(A12869,_xlfn.IFS(G12869="Q1",1,G12869="Q2",4,G12869="Q3",7,G12869="Q4",10,G12869="S1",1,G12869="S2",7,G12869="Y",1),1)</f>
        <v>44287</v>
      </c>
    </row>
    <row r="12870" spans="1:14" x14ac:dyDescent="0.25">
      <c r="A12870" t="s">
        <v>13</v>
      </c>
      <c r="B12870" t="s">
        <v>1453</v>
      </c>
      <c r="C12870" t="s">
        <v>1454</v>
      </c>
      <c r="D12870" t="s">
        <v>1291</v>
      </c>
      <c r="E12870" t="s">
        <v>1292</v>
      </c>
      <c r="F12870" t="s">
        <v>1293</v>
      </c>
      <c r="G12870" t="s">
        <v>22</v>
      </c>
      <c r="H12870" t="s">
        <v>20</v>
      </c>
      <c r="I12870">
        <v>187</v>
      </c>
      <c r="J12870">
        <v>135000</v>
      </c>
      <c r="K12870">
        <v>195000</v>
      </c>
      <c r="L12870">
        <v>269000</v>
      </c>
      <c r="M12870">
        <v>4</v>
      </c>
      <c r="N12870" s="1" cm="1">
        <f t="array" ref="N12870">DATE(A12870,_xlfn.IFS(G12870="Q1",1,G12870="Q2",4,G12870="Q3",7,G12870="Q4",10,G12870="S1",1,G12870="S2",7,G12870="Y",1),1)</f>
        <v>44378</v>
      </c>
    </row>
    <row r="12871" spans="1:14" x14ac:dyDescent="0.25">
      <c r="A12871" t="s">
        <v>13</v>
      </c>
      <c r="B12871" t="s">
        <v>1453</v>
      </c>
      <c r="C12871" t="s">
        <v>1454</v>
      </c>
      <c r="D12871" t="s">
        <v>1291</v>
      </c>
      <c r="E12871" t="s">
        <v>1292</v>
      </c>
      <c r="F12871" t="s">
        <v>1293</v>
      </c>
      <c r="G12871" t="s">
        <v>23</v>
      </c>
      <c r="H12871" t="s">
        <v>20</v>
      </c>
      <c r="I12871">
        <v>206</v>
      </c>
      <c r="J12871">
        <v>150000</v>
      </c>
      <c r="K12871">
        <v>209000</v>
      </c>
      <c r="L12871">
        <v>295000</v>
      </c>
      <c r="M12871">
        <v>4</v>
      </c>
      <c r="N12871" s="1" cm="1">
        <f t="array" ref="N12871">DATE(A12871,_xlfn.IFS(G12871="Q1",1,G12871="Q2",4,G12871="Q3",7,G12871="Q4",10,G12871="S1",1,G12871="S2",7,G12871="Y",1),1)</f>
        <v>44470</v>
      </c>
    </row>
    <row r="12872" spans="1:14" x14ac:dyDescent="0.25">
      <c r="A12872" t="s">
        <v>13</v>
      </c>
      <c r="B12872" t="s">
        <v>1453</v>
      </c>
      <c r="C12872" t="s">
        <v>1454</v>
      </c>
      <c r="D12872" t="s">
        <v>1291</v>
      </c>
      <c r="E12872" t="s">
        <v>1292</v>
      </c>
      <c r="F12872" t="s">
        <v>1293</v>
      </c>
      <c r="G12872" t="s">
        <v>24</v>
      </c>
      <c r="H12872" t="s">
        <v>20</v>
      </c>
      <c r="I12872">
        <v>395</v>
      </c>
      <c r="J12872">
        <v>135000</v>
      </c>
      <c r="K12872">
        <v>181500</v>
      </c>
      <c r="L12872">
        <v>249000</v>
      </c>
      <c r="M12872">
        <v>4</v>
      </c>
      <c r="N12872" s="1" cm="1">
        <f t="array" ref="N12872">DATE(A12872,_xlfn.IFS(G12872="Q1",1,G12872="Q2",4,G12872="Q3",7,G12872="Q4",10,G12872="S1",1,G12872="S2",7,G12872="Y",1),1)</f>
        <v>44197</v>
      </c>
    </row>
    <row r="12873" spans="1:14" x14ac:dyDescent="0.25">
      <c r="A12873" t="s">
        <v>13</v>
      </c>
      <c r="B12873" t="s">
        <v>1453</v>
      </c>
      <c r="C12873" t="s">
        <v>1454</v>
      </c>
      <c r="D12873" t="s">
        <v>1291</v>
      </c>
      <c r="E12873" t="s">
        <v>1292</v>
      </c>
      <c r="F12873" t="s">
        <v>1293</v>
      </c>
      <c r="G12873" t="s">
        <v>25</v>
      </c>
      <c r="H12873" t="s">
        <v>20</v>
      </c>
      <c r="I12873">
        <v>393</v>
      </c>
      <c r="J12873">
        <v>144000</v>
      </c>
      <c r="K12873">
        <v>200000</v>
      </c>
      <c r="L12873">
        <v>279000</v>
      </c>
      <c r="M12873">
        <v>4</v>
      </c>
      <c r="N12873" s="1" cm="1">
        <f t="array" ref="N12873">DATE(A12873,_xlfn.IFS(G12873="Q1",1,G12873="Q2",4,G12873="Q3",7,G12873="Q4",10,G12873="S1",1,G12873="S2",7,G12873="Y",1),1)</f>
        <v>44378</v>
      </c>
    </row>
    <row r="12874" spans="1:14" x14ac:dyDescent="0.25">
      <c r="A12874" t="s">
        <v>13</v>
      </c>
      <c r="B12874" t="s">
        <v>1453</v>
      </c>
      <c r="C12874" t="s">
        <v>1454</v>
      </c>
      <c r="D12874" t="s">
        <v>1291</v>
      </c>
      <c r="E12874" t="s">
        <v>1292</v>
      </c>
      <c r="F12874" t="s">
        <v>1293</v>
      </c>
      <c r="G12874" t="s">
        <v>26</v>
      </c>
      <c r="H12874" t="s">
        <v>20</v>
      </c>
      <c r="I12874">
        <v>788</v>
      </c>
      <c r="J12874">
        <v>135000</v>
      </c>
      <c r="K12874">
        <v>190000</v>
      </c>
      <c r="L12874">
        <v>260000</v>
      </c>
      <c r="M12874">
        <v>4</v>
      </c>
      <c r="N12874" s="1" cm="1">
        <f t="array" ref="N12874">DATE(A12874,_xlfn.IFS(G12874="Q1",1,G12874="Q2",4,G12874="Q3",7,G12874="Q4",10,G12874="S1",1,G12874="S2",7,G12874="Y",1),1)</f>
        <v>44197</v>
      </c>
    </row>
    <row r="12875" spans="1:14" x14ac:dyDescent="0.25">
      <c r="A12875" t="s">
        <v>13</v>
      </c>
      <c r="B12875" t="s">
        <v>1453</v>
      </c>
      <c r="C12875" t="s">
        <v>1454</v>
      </c>
      <c r="D12875" t="s">
        <v>1294</v>
      </c>
      <c r="E12875" t="s">
        <v>1295</v>
      </c>
      <c r="F12875" t="s">
        <v>1295</v>
      </c>
      <c r="G12875" t="s">
        <v>19</v>
      </c>
      <c r="H12875" t="s">
        <v>20</v>
      </c>
      <c r="I12875">
        <v>87</v>
      </c>
      <c r="J12875">
        <v>145000</v>
      </c>
      <c r="K12875">
        <v>182500</v>
      </c>
      <c r="L12875">
        <v>252500</v>
      </c>
      <c r="M12875">
        <v>5</v>
      </c>
      <c r="N12875" s="1" cm="1">
        <f t="array" ref="N12875">DATE(A12875,_xlfn.IFS(G12875="Q1",1,G12875="Q2",4,G12875="Q3",7,G12875="Q4",10,G12875="S1",1,G12875="S2",7,G12875="Y",1),1)</f>
        <v>44197</v>
      </c>
    </row>
    <row r="12876" spans="1:14" x14ac:dyDescent="0.25">
      <c r="A12876" t="s">
        <v>13</v>
      </c>
      <c r="B12876" t="s">
        <v>1453</v>
      </c>
      <c r="C12876" t="s">
        <v>1454</v>
      </c>
      <c r="D12876" t="s">
        <v>1294</v>
      </c>
      <c r="E12876" t="s">
        <v>1295</v>
      </c>
      <c r="F12876" t="s">
        <v>1295</v>
      </c>
      <c r="G12876" t="s">
        <v>21</v>
      </c>
      <c r="H12876" t="s">
        <v>20</v>
      </c>
      <c r="I12876">
        <v>67</v>
      </c>
      <c r="J12876">
        <v>168000</v>
      </c>
      <c r="K12876">
        <v>202500</v>
      </c>
      <c r="L12876">
        <v>270000</v>
      </c>
      <c r="M12876">
        <v>5</v>
      </c>
      <c r="N12876" s="1" cm="1">
        <f t="array" ref="N12876">DATE(A12876,_xlfn.IFS(G12876="Q1",1,G12876="Q2",4,G12876="Q3",7,G12876="Q4",10,G12876="S1",1,G12876="S2",7,G12876="Y",1),1)</f>
        <v>44287</v>
      </c>
    </row>
    <row r="12877" spans="1:14" x14ac:dyDescent="0.25">
      <c r="A12877" t="s">
        <v>13</v>
      </c>
      <c r="B12877" t="s">
        <v>1453</v>
      </c>
      <c r="C12877" t="s">
        <v>1454</v>
      </c>
      <c r="D12877" t="s">
        <v>1294</v>
      </c>
      <c r="E12877" t="s">
        <v>1295</v>
      </c>
      <c r="F12877" t="s">
        <v>1295</v>
      </c>
      <c r="G12877" t="s">
        <v>22</v>
      </c>
      <c r="H12877" t="s">
        <v>20</v>
      </c>
      <c r="I12877">
        <v>48</v>
      </c>
      <c r="J12877">
        <v>134500</v>
      </c>
      <c r="K12877">
        <v>190000</v>
      </c>
      <c r="L12877">
        <v>274500</v>
      </c>
      <c r="M12877">
        <v>5</v>
      </c>
      <c r="N12877" s="1" cm="1">
        <f t="array" ref="N12877">DATE(A12877,_xlfn.IFS(G12877="Q1",1,G12877="Q2",4,G12877="Q3",7,G12877="Q4",10,G12877="S1",1,G12877="S2",7,G12877="Y",1),1)</f>
        <v>44378</v>
      </c>
    </row>
    <row r="12878" spans="1:14" x14ac:dyDescent="0.25">
      <c r="A12878" t="s">
        <v>13</v>
      </c>
      <c r="B12878" t="s">
        <v>1453</v>
      </c>
      <c r="C12878" t="s">
        <v>1454</v>
      </c>
      <c r="D12878" t="s">
        <v>1294</v>
      </c>
      <c r="E12878" t="s">
        <v>1295</v>
      </c>
      <c r="F12878" t="s">
        <v>1295</v>
      </c>
      <c r="G12878" t="s">
        <v>23</v>
      </c>
      <c r="H12878" t="s">
        <v>20</v>
      </c>
      <c r="I12878">
        <v>63</v>
      </c>
      <c r="J12878">
        <v>159000</v>
      </c>
      <c r="K12878">
        <v>217000</v>
      </c>
      <c r="L12878">
        <v>325000</v>
      </c>
      <c r="M12878">
        <v>5</v>
      </c>
      <c r="N12878" s="1" cm="1">
        <f t="array" ref="N12878">DATE(A12878,_xlfn.IFS(G12878="Q1",1,G12878="Q2",4,G12878="Q3",7,G12878="Q4",10,G12878="S1",1,G12878="S2",7,G12878="Y",1),1)</f>
        <v>44470</v>
      </c>
    </row>
    <row r="12879" spans="1:14" x14ac:dyDescent="0.25">
      <c r="A12879" t="s">
        <v>13</v>
      </c>
      <c r="B12879" t="s">
        <v>1453</v>
      </c>
      <c r="C12879" t="s">
        <v>1454</v>
      </c>
      <c r="D12879" t="s">
        <v>1294</v>
      </c>
      <c r="E12879" t="s">
        <v>1295</v>
      </c>
      <c r="F12879" t="s">
        <v>1295</v>
      </c>
      <c r="G12879" t="s">
        <v>24</v>
      </c>
      <c r="H12879" t="s">
        <v>20</v>
      </c>
      <c r="I12879">
        <v>154</v>
      </c>
      <c r="J12879">
        <v>162569</v>
      </c>
      <c r="K12879">
        <v>200000</v>
      </c>
      <c r="L12879">
        <v>265000</v>
      </c>
      <c r="M12879">
        <v>5</v>
      </c>
      <c r="N12879" s="1" cm="1">
        <f t="array" ref="N12879">DATE(A12879,_xlfn.IFS(G12879="Q1",1,G12879="Q2",4,G12879="Q3",7,G12879="Q4",10,G12879="S1",1,G12879="S2",7,G12879="Y",1),1)</f>
        <v>44197</v>
      </c>
    </row>
    <row r="12880" spans="1:14" x14ac:dyDescent="0.25">
      <c r="A12880" t="s">
        <v>13</v>
      </c>
      <c r="B12880" t="s">
        <v>1453</v>
      </c>
      <c r="C12880" t="s">
        <v>1454</v>
      </c>
      <c r="D12880" t="s">
        <v>1294</v>
      </c>
      <c r="E12880" t="s">
        <v>1295</v>
      </c>
      <c r="F12880" t="s">
        <v>1295</v>
      </c>
      <c r="G12880" t="s">
        <v>25</v>
      </c>
      <c r="H12880" t="s">
        <v>20</v>
      </c>
      <c r="I12880">
        <v>111</v>
      </c>
      <c r="J12880">
        <v>150000</v>
      </c>
      <c r="K12880">
        <v>209000</v>
      </c>
      <c r="L12880">
        <v>314000</v>
      </c>
      <c r="M12880">
        <v>5</v>
      </c>
      <c r="N12880" s="1" cm="1">
        <f t="array" ref="N12880">DATE(A12880,_xlfn.IFS(G12880="Q1",1,G12880="Q2",4,G12880="Q3",7,G12880="Q4",10,G12880="S1",1,G12880="S2",7,G12880="Y",1),1)</f>
        <v>44378</v>
      </c>
    </row>
    <row r="12881" spans="1:14" x14ac:dyDescent="0.25">
      <c r="A12881" t="s">
        <v>13</v>
      </c>
      <c r="B12881" t="s">
        <v>1453</v>
      </c>
      <c r="C12881" t="s">
        <v>1454</v>
      </c>
      <c r="D12881" t="s">
        <v>1294</v>
      </c>
      <c r="E12881" t="s">
        <v>1295</v>
      </c>
      <c r="F12881" t="s">
        <v>1295</v>
      </c>
      <c r="G12881" t="s">
        <v>26</v>
      </c>
      <c r="H12881" t="s">
        <v>20</v>
      </c>
      <c r="I12881">
        <v>265</v>
      </c>
      <c r="J12881">
        <v>158000</v>
      </c>
      <c r="K12881">
        <v>200000</v>
      </c>
      <c r="L12881">
        <v>275000</v>
      </c>
      <c r="M12881">
        <v>5</v>
      </c>
      <c r="N12881" s="1" cm="1">
        <f t="array" ref="N12881">DATE(A12881,_xlfn.IFS(G12881="Q1",1,G12881="Q2",4,G12881="Q3",7,G12881="Q4",10,G12881="S1",1,G12881="S2",7,G12881="Y",1),1)</f>
        <v>44197</v>
      </c>
    </row>
    <row r="12882" spans="1:14" x14ac:dyDescent="0.25">
      <c r="A12882" t="s">
        <v>13</v>
      </c>
      <c r="B12882" t="s">
        <v>1453</v>
      </c>
      <c r="C12882" t="s">
        <v>1454</v>
      </c>
      <c r="D12882" t="s">
        <v>1296</v>
      </c>
      <c r="E12882" t="s">
        <v>1297</v>
      </c>
      <c r="F12882" t="s">
        <v>1297</v>
      </c>
      <c r="G12882" t="s">
        <v>19</v>
      </c>
      <c r="H12882" t="s">
        <v>20</v>
      </c>
      <c r="I12882">
        <v>16</v>
      </c>
      <c r="M12882">
        <v>5</v>
      </c>
      <c r="N12882" s="1" cm="1">
        <f t="array" ref="N12882">DATE(A12882,_xlfn.IFS(G12882="Q1",1,G12882="Q2",4,G12882="Q3",7,G12882="Q4",10,G12882="S1",1,G12882="S2",7,G12882="Y",1),1)</f>
        <v>44197</v>
      </c>
    </row>
    <row r="12883" spans="1:14" x14ac:dyDescent="0.25">
      <c r="A12883" t="s">
        <v>13</v>
      </c>
      <c r="B12883" t="s">
        <v>1453</v>
      </c>
      <c r="C12883" t="s">
        <v>1454</v>
      </c>
      <c r="D12883" t="s">
        <v>1296</v>
      </c>
      <c r="E12883" t="s">
        <v>1297</v>
      </c>
      <c r="F12883" t="s">
        <v>1297</v>
      </c>
      <c r="G12883" t="s">
        <v>21</v>
      </c>
      <c r="H12883" t="s">
        <v>20</v>
      </c>
      <c r="I12883">
        <v>17</v>
      </c>
      <c r="M12883">
        <v>5</v>
      </c>
      <c r="N12883" s="1" cm="1">
        <f t="array" ref="N12883">DATE(A12883,_xlfn.IFS(G12883="Q1",1,G12883="Q2",4,G12883="Q3",7,G12883="Q4",10,G12883="S1",1,G12883="S2",7,G12883="Y",1),1)</f>
        <v>44287</v>
      </c>
    </row>
    <row r="12884" spans="1:14" x14ac:dyDescent="0.25">
      <c r="A12884" t="s">
        <v>13</v>
      </c>
      <c r="B12884" t="s">
        <v>1453</v>
      </c>
      <c r="C12884" t="s">
        <v>1454</v>
      </c>
      <c r="D12884" t="s">
        <v>1296</v>
      </c>
      <c r="E12884" t="s">
        <v>1297</v>
      </c>
      <c r="F12884" t="s">
        <v>1297</v>
      </c>
      <c r="G12884" t="s">
        <v>22</v>
      </c>
      <c r="H12884" t="s">
        <v>20</v>
      </c>
      <c r="I12884">
        <v>26</v>
      </c>
      <c r="J12884">
        <v>64000</v>
      </c>
      <c r="K12884">
        <v>170000</v>
      </c>
      <c r="L12884">
        <v>240000</v>
      </c>
      <c r="M12884">
        <v>5</v>
      </c>
      <c r="N12884" s="1" cm="1">
        <f t="array" ref="N12884">DATE(A12884,_xlfn.IFS(G12884="Q1",1,G12884="Q2",4,G12884="Q3",7,G12884="Q4",10,G12884="S1",1,G12884="S2",7,G12884="Y",1),1)</f>
        <v>44378</v>
      </c>
    </row>
    <row r="12885" spans="1:14" x14ac:dyDescent="0.25">
      <c r="A12885" t="s">
        <v>13</v>
      </c>
      <c r="B12885" t="s">
        <v>1453</v>
      </c>
      <c r="C12885" t="s">
        <v>1454</v>
      </c>
      <c r="D12885" t="s">
        <v>1296</v>
      </c>
      <c r="E12885" t="s">
        <v>1297</v>
      </c>
      <c r="F12885" t="s">
        <v>1297</v>
      </c>
      <c r="G12885" t="s">
        <v>23</v>
      </c>
      <c r="H12885" t="s">
        <v>20</v>
      </c>
      <c r="I12885">
        <v>19</v>
      </c>
      <c r="J12885">
        <v>106000</v>
      </c>
      <c r="K12885">
        <v>230000</v>
      </c>
      <c r="L12885">
        <v>250000</v>
      </c>
      <c r="M12885">
        <v>5</v>
      </c>
      <c r="N12885" s="1" cm="1">
        <f t="array" ref="N12885">DATE(A12885,_xlfn.IFS(G12885="Q1",1,G12885="Q2",4,G12885="Q3",7,G12885="Q4",10,G12885="S1",1,G12885="S2",7,G12885="Y",1),1)</f>
        <v>44470</v>
      </c>
    </row>
    <row r="12886" spans="1:14" x14ac:dyDescent="0.25">
      <c r="A12886" t="s">
        <v>13</v>
      </c>
      <c r="B12886" t="s">
        <v>1453</v>
      </c>
      <c r="C12886" t="s">
        <v>1454</v>
      </c>
      <c r="D12886" t="s">
        <v>1296</v>
      </c>
      <c r="E12886" t="s">
        <v>1297</v>
      </c>
      <c r="F12886" t="s">
        <v>1297</v>
      </c>
      <c r="G12886" t="s">
        <v>24</v>
      </c>
      <c r="H12886" t="s">
        <v>20</v>
      </c>
      <c r="I12886">
        <v>33</v>
      </c>
      <c r="J12886">
        <v>63000</v>
      </c>
      <c r="K12886">
        <v>162500</v>
      </c>
      <c r="L12886">
        <v>325000</v>
      </c>
      <c r="M12886">
        <v>5</v>
      </c>
      <c r="N12886" s="1" cm="1">
        <f t="array" ref="N12886">DATE(A12886,_xlfn.IFS(G12886="Q1",1,G12886="Q2",4,G12886="Q3",7,G12886="Q4",10,G12886="S1",1,G12886="S2",7,G12886="Y",1),1)</f>
        <v>44197</v>
      </c>
    </row>
    <row r="12887" spans="1:14" x14ac:dyDescent="0.25">
      <c r="A12887" t="s">
        <v>13</v>
      </c>
      <c r="B12887" t="s">
        <v>1453</v>
      </c>
      <c r="C12887" t="s">
        <v>1454</v>
      </c>
      <c r="D12887" t="s">
        <v>1296</v>
      </c>
      <c r="E12887" t="s">
        <v>1297</v>
      </c>
      <c r="F12887" t="s">
        <v>1297</v>
      </c>
      <c r="G12887" t="s">
        <v>25</v>
      </c>
      <c r="H12887" t="s">
        <v>20</v>
      </c>
      <c r="I12887">
        <v>45</v>
      </c>
      <c r="J12887">
        <v>77000</v>
      </c>
      <c r="K12887">
        <v>180000</v>
      </c>
      <c r="L12887">
        <v>245000</v>
      </c>
      <c r="M12887">
        <v>5</v>
      </c>
      <c r="N12887" s="1" cm="1">
        <f t="array" ref="N12887">DATE(A12887,_xlfn.IFS(G12887="Q1",1,G12887="Q2",4,G12887="Q3",7,G12887="Q4",10,G12887="S1",1,G12887="S2",7,G12887="Y",1),1)</f>
        <v>44378</v>
      </c>
    </row>
    <row r="12888" spans="1:14" x14ac:dyDescent="0.25">
      <c r="A12888" t="s">
        <v>13</v>
      </c>
      <c r="B12888" t="s">
        <v>1453</v>
      </c>
      <c r="C12888" t="s">
        <v>1454</v>
      </c>
      <c r="D12888" t="s">
        <v>1296</v>
      </c>
      <c r="E12888" t="s">
        <v>1297</v>
      </c>
      <c r="F12888" t="s">
        <v>1297</v>
      </c>
      <c r="G12888" t="s">
        <v>26</v>
      </c>
      <c r="H12888" t="s">
        <v>20</v>
      </c>
      <c r="I12888">
        <v>78</v>
      </c>
      <c r="J12888">
        <v>64000</v>
      </c>
      <c r="K12888">
        <v>180000</v>
      </c>
      <c r="L12888">
        <v>286000</v>
      </c>
      <c r="M12888">
        <v>5</v>
      </c>
      <c r="N12888" s="1" cm="1">
        <f t="array" ref="N12888">DATE(A12888,_xlfn.IFS(G12888="Q1",1,G12888="Q2",4,G12888="Q3",7,G12888="Q4",10,G12888="S1",1,G12888="S2",7,G12888="Y",1),1)</f>
        <v>44197</v>
      </c>
    </row>
    <row r="12889" spans="1:14" x14ac:dyDescent="0.25">
      <c r="A12889" t="s">
        <v>13</v>
      </c>
      <c r="B12889" t="s">
        <v>1453</v>
      </c>
      <c r="C12889" t="s">
        <v>1454</v>
      </c>
      <c r="D12889" t="s">
        <v>1298</v>
      </c>
      <c r="E12889" t="s">
        <v>1299</v>
      </c>
      <c r="F12889" t="s">
        <v>1299</v>
      </c>
      <c r="G12889" t="s">
        <v>19</v>
      </c>
      <c r="H12889" t="s">
        <v>20</v>
      </c>
      <c r="I12889">
        <v>12</v>
      </c>
      <c r="M12889">
        <v>5</v>
      </c>
      <c r="N12889" s="1" cm="1">
        <f t="array" ref="N12889">DATE(A12889,_xlfn.IFS(G12889="Q1",1,G12889="Q2",4,G12889="Q3",7,G12889="Q4",10,G12889="S1",1,G12889="S2",7,G12889="Y",1),1)</f>
        <v>44197</v>
      </c>
    </row>
    <row r="12890" spans="1:14" x14ac:dyDescent="0.25">
      <c r="A12890" t="s">
        <v>13</v>
      </c>
      <c r="B12890" t="s">
        <v>1453</v>
      </c>
      <c r="C12890" t="s">
        <v>1454</v>
      </c>
      <c r="D12890" t="s">
        <v>1298</v>
      </c>
      <c r="E12890" t="s">
        <v>1299</v>
      </c>
      <c r="F12890" t="s">
        <v>1299</v>
      </c>
      <c r="G12890" t="s">
        <v>21</v>
      </c>
      <c r="H12890" t="s">
        <v>20</v>
      </c>
      <c r="I12890">
        <v>14</v>
      </c>
      <c r="M12890">
        <v>5</v>
      </c>
      <c r="N12890" s="1" cm="1">
        <f t="array" ref="N12890">DATE(A12890,_xlfn.IFS(G12890="Q1",1,G12890="Q2",4,G12890="Q3",7,G12890="Q4",10,G12890="S1",1,G12890="S2",7,G12890="Y",1),1)</f>
        <v>44287</v>
      </c>
    </row>
    <row r="12891" spans="1:14" x14ac:dyDescent="0.25">
      <c r="A12891" t="s">
        <v>13</v>
      </c>
      <c r="B12891" t="s">
        <v>1453</v>
      </c>
      <c r="C12891" t="s">
        <v>1454</v>
      </c>
      <c r="D12891" t="s">
        <v>1298</v>
      </c>
      <c r="E12891" t="s">
        <v>1299</v>
      </c>
      <c r="F12891" t="s">
        <v>1299</v>
      </c>
      <c r="G12891" t="s">
        <v>22</v>
      </c>
      <c r="H12891" t="s">
        <v>20</v>
      </c>
      <c r="I12891">
        <v>8</v>
      </c>
      <c r="M12891">
        <v>5</v>
      </c>
      <c r="N12891" s="1" cm="1">
        <f t="array" ref="N12891">DATE(A12891,_xlfn.IFS(G12891="Q1",1,G12891="Q2",4,G12891="Q3",7,G12891="Q4",10,G12891="S1",1,G12891="S2",7,G12891="Y",1),1)</f>
        <v>44378</v>
      </c>
    </row>
    <row r="12892" spans="1:14" x14ac:dyDescent="0.25">
      <c r="A12892" t="s">
        <v>13</v>
      </c>
      <c r="B12892" t="s">
        <v>1453</v>
      </c>
      <c r="C12892" t="s">
        <v>1454</v>
      </c>
      <c r="D12892" t="s">
        <v>1298</v>
      </c>
      <c r="E12892" t="s">
        <v>1299</v>
      </c>
      <c r="F12892" t="s">
        <v>1299</v>
      </c>
      <c r="G12892" t="s">
        <v>23</v>
      </c>
      <c r="H12892" t="s">
        <v>20</v>
      </c>
      <c r="I12892">
        <v>12</v>
      </c>
      <c r="M12892">
        <v>5</v>
      </c>
      <c r="N12892" s="1" cm="1">
        <f t="array" ref="N12892">DATE(A12892,_xlfn.IFS(G12892="Q1",1,G12892="Q2",4,G12892="Q3",7,G12892="Q4",10,G12892="S1",1,G12892="S2",7,G12892="Y",1),1)</f>
        <v>44470</v>
      </c>
    </row>
    <row r="12893" spans="1:14" x14ac:dyDescent="0.25">
      <c r="A12893" t="s">
        <v>13</v>
      </c>
      <c r="B12893" t="s">
        <v>1453</v>
      </c>
      <c r="C12893" t="s">
        <v>1454</v>
      </c>
      <c r="D12893" t="s">
        <v>1298</v>
      </c>
      <c r="E12893" t="s">
        <v>1299</v>
      </c>
      <c r="F12893" t="s">
        <v>1299</v>
      </c>
      <c r="G12893" t="s">
        <v>24</v>
      </c>
      <c r="H12893" t="s">
        <v>20</v>
      </c>
      <c r="I12893">
        <v>26</v>
      </c>
      <c r="J12893">
        <v>127943</v>
      </c>
      <c r="K12893">
        <v>170000</v>
      </c>
      <c r="L12893">
        <v>191000</v>
      </c>
      <c r="M12893">
        <v>5</v>
      </c>
      <c r="N12893" s="1" cm="1">
        <f t="array" ref="N12893">DATE(A12893,_xlfn.IFS(G12893="Q1",1,G12893="Q2",4,G12893="Q3",7,G12893="Q4",10,G12893="S1",1,G12893="S2",7,G12893="Y",1),1)</f>
        <v>44197</v>
      </c>
    </row>
    <row r="12894" spans="1:14" x14ac:dyDescent="0.25">
      <c r="A12894" t="s">
        <v>13</v>
      </c>
      <c r="B12894" t="s">
        <v>1453</v>
      </c>
      <c r="C12894" t="s">
        <v>1454</v>
      </c>
      <c r="D12894" t="s">
        <v>1298</v>
      </c>
      <c r="E12894" t="s">
        <v>1299</v>
      </c>
      <c r="F12894" t="s">
        <v>1299</v>
      </c>
      <c r="G12894" t="s">
        <v>25</v>
      </c>
      <c r="H12894" t="s">
        <v>20</v>
      </c>
      <c r="I12894">
        <v>20</v>
      </c>
      <c r="J12894">
        <v>131000</v>
      </c>
      <c r="K12894">
        <v>190000</v>
      </c>
      <c r="L12894">
        <v>360000</v>
      </c>
      <c r="M12894">
        <v>5</v>
      </c>
      <c r="N12894" s="1" cm="1">
        <f t="array" ref="N12894">DATE(A12894,_xlfn.IFS(G12894="Q1",1,G12894="Q2",4,G12894="Q3",7,G12894="Q4",10,G12894="S1",1,G12894="S2",7,G12894="Y",1),1)</f>
        <v>44378</v>
      </c>
    </row>
    <row r="12895" spans="1:14" x14ac:dyDescent="0.25">
      <c r="A12895" t="s">
        <v>13</v>
      </c>
      <c r="B12895" t="s">
        <v>1453</v>
      </c>
      <c r="C12895" t="s">
        <v>1454</v>
      </c>
      <c r="D12895" t="s">
        <v>1298</v>
      </c>
      <c r="E12895" t="s">
        <v>1299</v>
      </c>
      <c r="F12895" t="s">
        <v>1299</v>
      </c>
      <c r="G12895" t="s">
        <v>26</v>
      </c>
      <c r="H12895" t="s">
        <v>20</v>
      </c>
      <c r="I12895">
        <v>46</v>
      </c>
      <c r="J12895">
        <v>130500</v>
      </c>
      <c r="K12895">
        <v>185000</v>
      </c>
      <c r="L12895">
        <v>245000</v>
      </c>
      <c r="M12895">
        <v>5</v>
      </c>
      <c r="N12895" s="1" cm="1">
        <f t="array" ref="N12895">DATE(A12895,_xlfn.IFS(G12895="Q1",1,G12895="Q2",4,G12895="Q3",7,G12895="Q4",10,G12895="S1",1,G12895="S2",7,G12895="Y",1),1)</f>
        <v>44197</v>
      </c>
    </row>
    <row r="12896" spans="1:14" x14ac:dyDescent="0.25">
      <c r="A12896" t="s">
        <v>13</v>
      </c>
      <c r="B12896" t="s">
        <v>1453</v>
      </c>
      <c r="C12896" t="s">
        <v>1454</v>
      </c>
      <c r="D12896" t="s">
        <v>1300</v>
      </c>
      <c r="E12896" t="s">
        <v>1301</v>
      </c>
      <c r="F12896" t="s">
        <v>1301</v>
      </c>
      <c r="G12896" t="s">
        <v>19</v>
      </c>
      <c r="H12896" t="s">
        <v>20</v>
      </c>
      <c r="I12896">
        <v>23</v>
      </c>
      <c r="J12896">
        <v>155000</v>
      </c>
      <c r="K12896">
        <v>185000</v>
      </c>
      <c r="L12896">
        <v>229000</v>
      </c>
      <c r="M12896">
        <v>5</v>
      </c>
      <c r="N12896" s="1" cm="1">
        <f t="array" ref="N12896">DATE(A12896,_xlfn.IFS(G12896="Q1",1,G12896="Q2",4,G12896="Q3",7,G12896="Q4",10,G12896="S1",1,G12896="S2",7,G12896="Y",1),1)</f>
        <v>44197</v>
      </c>
    </row>
    <row r="12897" spans="1:14" x14ac:dyDescent="0.25">
      <c r="A12897" t="s">
        <v>13</v>
      </c>
      <c r="B12897" t="s">
        <v>1453</v>
      </c>
      <c r="C12897" t="s">
        <v>1454</v>
      </c>
      <c r="D12897" t="s">
        <v>1300</v>
      </c>
      <c r="E12897" t="s">
        <v>1301</v>
      </c>
      <c r="F12897" t="s">
        <v>1301</v>
      </c>
      <c r="G12897" t="s">
        <v>21</v>
      </c>
      <c r="H12897" t="s">
        <v>20</v>
      </c>
      <c r="I12897">
        <v>12</v>
      </c>
      <c r="M12897">
        <v>5</v>
      </c>
      <c r="N12897" s="1" cm="1">
        <f t="array" ref="N12897">DATE(A12897,_xlfn.IFS(G12897="Q1",1,G12897="Q2",4,G12897="Q3",7,G12897="Q4",10,G12897="S1",1,G12897="S2",7,G12897="Y",1),1)</f>
        <v>44287</v>
      </c>
    </row>
    <row r="12898" spans="1:14" x14ac:dyDescent="0.25">
      <c r="A12898" t="s">
        <v>13</v>
      </c>
      <c r="B12898" t="s">
        <v>1453</v>
      </c>
      <c r="C12898" t="s">
        <v>1454</v>
      </c>
      <c r="D12898" t="s">
        <v>1300</v>
      </c>
      <c r="E12898" t="s">
        <v>1301</v>
      </c>
      <c r="F12898" t="s">
        <v>1301</v>
      </c>
      <c r="G12898" t="s">
        <v>22</v>
      </c>
      <c r="H12898" t="s">
        <v>20</v>
      </c>
      <c r="I12898">
        <v>12</v>
      </c>
      <c r="M12898">
        <v>5</v>
      </c>
      <c r="N12898" s="1" cm="1">
        <f t="array" ref="N12898">DATE(A12898,_xlfn.IFS(G12898="Q1",1,G12898="Q2",4,G12898="Q3",7,G12898="Q4",10,G12898="S1",1,G12898="S2",7,G12898="Y",1),1)</f>
        <v>44378</v>
      </c>
    </row>
    <row r="12899" spans="1:14" x14ac:dyDescent="0.25">
      <c r="A12899" t="s">
        <v>13</v>
      </c>
      <c r="B12899" t="s">
        <v>1453</v>
      </c>
      <c r="C12899" t="s">
        <v>1454</v>
      </c>
      <c r="D12899" t="s">
        <v>1300</v>
      </c>
      <c r="E12899" t="s">
        <v>1301</v>
      </c>
      <c r="F12899" t="s">
        <v>1301</v>
      </c>
      <c r="G12899" t="s">
        <v>23</v>
      </c>
      <c r="H12899" t="s">
        <v>20</v>
      </c>
      <c r="I12899">
        <v>23</v>
      </c>
      <c r="J12899">
        <v>150000</v>
      </c>
      <c r="K12899">
        <v>185750</v>
      </c>
      <c r="L12899">
        <v>229000</v>
      </c>
      <c r="M12899">
        <v>5</v>
      </c>
      <c r="N12899" s="1" cm="1">
        <f t="array" ref="N12899">DATE(A12899,_xlfn.IFS(G12899="Q1",1,G12899="Q2",4,G12899="Q3",7,G12899="Q4",10,G12899="S1",1,G12899="S2",7,G12899="Y",1),1)</f>
        <v>44470</v>
      </c>
    </row>
    <row r="12900" spans="1:14" x14ac:dyDescent="0.25">
      <c r="A12900" t="s">
        <v>13</v>
      </c>
      <c r="B12900" t="s">
        <v>1453</v>
      </c>
      <c r="C12900" t="s">
        <v>1454</v>
      </c>
      <c r="D12900" t="s">
        <v>1300</v>
      </c>
      <c r="E12900" t="s">
        <v>1301</v>
      </c>
      <c r="F12900" t="s">
        <v>1301</v>
      </c>
      <c r="G12900" t="s">
        <v>24</v>
      </c>
      <c r="H12900" t="s">
        <v>20</v>
      </c>
      <c r="I12900">
        <v>35</v>
      </c>
      <c r="J12900">
        <v>135000</v>
      </c>
      <c r="K12900">
        <v>165000</v>
      </c>
      <c r="L12900">
        <v>229000</v>
      </c>
      <c r="M12900">
        <v>5</v>
      </c>
      <c r="N12900" s="1" cm="1">
        <f t="array" ref="N12900">DATE(A12900,_xlfn.IFS(G12900="Q1",1,G12900="Q2",4,G12900="Q3",7,G12900="Q4",10,G12900="S1",1,G12900="S2",7,G12900="Y",1),1)</f>
        <v>44197</v>
      </c>
    </row>
    <row r="12901" spans="1:14" x14ac:dyDescent="0.25">
      <c r="A12901" t="s">
        <v>13</v>
      </c>
      <c r="B12901" t="s">
        <v>1453</v>
      </c>
      <c r="C12901" t="s">
        <v>1454</v>
      </c>
      <c r="D12901" t="s">
        <v>1300</v>
      </c>
      <c r="E12901" t="s">
        <v>1301</v>
      </c>
      <c r="F12901" t="s">
        <v>1301</v>
      </c>
      <c r="G12901" t="s">
        <v>25</v>
      </c>
      <c r="H12901" t="s">
        <v>20</v>
      </c>
      <c r="I12901">
        <v>35</v>
      </c>
      <c r="J12901">
        <v>144000</v>
      </c>
      <c r="K12901">
        <v>186250</v>
      </c>
      <c r="L12901">
        <v>229000</v>
      </c>
      <c r="M12901">
        <v>5</v>
      </c>
      <c r="N12901" s="1" cm="1">
        <f t="array" ref="N12901">DATE(A12901,_xlfn.IFS(G12901="Q1",1,G12901="Q2",4,G12901="Q3",7,G12901="Q4",10,G12901="S1",1,G12901="S2",7,G12901="Y",1),1)</f>
        <v>44378</v>
      </c>
    </row>
    <row r="12902" spans="1:14" x14ac:dyDescent="0.25">
      <c r="A12902" t="s">
        <v>13</v>
      </c>
      <c r="B12902" t="s">
        <v>1453</v>
      </c>
      <c r="C12902" t="s">
        <v>1454</v>
      </c>
      <c r="D12902" t="s">
        <v>1300</v>
      </c>
      <c r="E12902" t="s">
        <v>1301</v>
      </c>
      <c r="F12902" t="s">
        <v>1301</v>
      </c>
      <c r="G12902" t="s">
        <v>26</v>
      </c>
      <c r="H12902" t="s">
        <v>20</v>
      </c>
      <c r="I12902">
        <v>70</v>
      </c>
      <c r="J12902">
        <v>140000</v>
      </c>
      <c r="K12902">
        <v>181500</v>
      </c>
      <c r="L12902">
        <v>229000</v>
      </c>
      <c r="M12902">
        <v>5</v>
      </c>
      <c r="N12902" s="1" cm="1">
        <f t="array" ref="N12902">DATE(A12902,_xlfn.IFS(G12902="Q1",1,G12902="Q2",4,G12902="Q3",7,G12902="Q4",10,G12902="S1",1,G12902="S2",7,G12902="Y",1),1)</f>
        <v>44197</v>
      </c>
    </row>
    <row r="12903" spans="1:14" x14ac:dyDescent="0.25">
      <c r="A12903" t="s">
        <v>13</v>
      </c>
      <c r="B12903" t="s">
        <v>1453</v>
      </c>
      <c r="C12903" t="s">
        <v>1454</v>
      </c>
      <c r="D12903" t="s">
        <v>1302</v>
      </c>
      <c r="E12903" t="s">
        <v>1303</v>
      </c>
      <c r="F12903" t="s">
        <v>1303</v>
      </c>
      <c r="G12903" t="s">
        <v>19</v>
      </c>
      <c r="H12903" t="s">
        <v>20</v>
      </c>
      <c r="I12903">
        <v>28</v>
      </c>
      <c r="J12903">
        <v>122500</v>
      </c>
      <c r="K12903">
        <v>170000</v>
      </c>
      <c r="L12903">
        <v>220750</v>
      </c>
      <c r="M12903">
        <v>5</v>
      </c>
      <c r="N12903" s="1" cm="1">
        <f t="array" ref="N12903">DATE(A12903,_xlfn.IFS(G12903="Q1",1,G12903="Q2",4,G12903="Q3",7,G12903="Q4",10,G12903="S1",1,G12903="S2",7,G12903="Y",1),1)</f>
        <v>44197</v>
      </c>
    </row>
    <row r="12904" spans="1:14" x14ac:dyDescent="0.25">
      <c r="A12904" t="s">
        <v>13</v>
      </c>
      <c r="B12904" t="s">
        <v>1453</v>
      </c>
      <c r="C12904" t="s">
        <v>1454</v>
      </c>
      <c r="D12904" t="s">
        <v>1302</v>
      </c>
      <c r="E12904" t="s">
        <v>1303</v>
      </c>
      <c r="F12904" t="s">
        <v>1303</v>
      </c>
      <c r="G12904" t="s">
        <v>21</v>
      </c>
      <c r="H12904" t="s">
        <v>20</v>
      </c>
      <c r="I12904">
        <v>28</v>
      </c>
      <c r="J12904">
        <v>150000</v>
      </c>
      <c r="K12904">
        <v>180000</v>
      </c>
      <c r="L12904">
        <v>250000</v>
      </c>
      <c r="M12904">
        <v>5</v>
      </c>
      <c r="N12904" s="1" cm="1">
        <f t="array" ref="N12904">DATE(A12904,_xlfn.IFS(G12904="Q1",1,G12904="Q2",4,G12904="Q3",7,G12904="Q4",10,G12904="S1",1,G12904="S2",7,G12904="Y",1),1)</f>
        <v>44287</v>
      </c>
    </row>
    <row r="12905" spans="1:14" x14ac:dyDescent="0.25">
      <c r="A12905" t="s">
        <v>13</v>
      </c>
      <c r="B12905" t="s">
        <v>1453</v>
      </c>
      <c r="C12905" t="s">
        <v>1454</v>
      </c>
      <c r="D12905" t="s">
        <v>1302</v>
      </c>
      <c r="E12905" t="s">
        <v>1303</v>
      </c>
      <c r="F12905" t="s">
        <v>1303</v>
      </c>
      <c r="G12905" t="s">
        <v>22</v>
      </c>
      <c r="H12905" t="s">
        <v>20</v>
      </c>
      <c r="I12905">
        <v>40</v>
      </c>
      <c r="J12905">
        <v>155000</v>
      </c>
      <c r="K12905">
        <v>216250</v>
      </c>
      <c r="L12905">
        <v>274000</v>
      </c>
      <c r="M12905">
        <v>5</v>
      </c>
      <c r="N12905" s="1" cm="1">
        <f t="array" ref="N12905">DATE(A12905,_xlfn.IFS(G12905="Q1",1,G12905="Q2",4,G12905="Q3",7,G12905="Q4",10,G12905="S1",1,G12905="S2",7,G12905="Y",1),1)</f>
        <v>44378</v>
      </c>
    </row>
    <row r="12906" spans="1:14" x14ac:dyDescent="0.25">
      <c r="A12906" t="s">
        <v>13</v>
      </c>
      <c r="B12906" t="s">
        <v>1453</v>
      </c>
      <c r="C12906" t="s">
        <v>1454</v>
      </c>
      <c r="D12906" t="s">
        <v>1302</v>
      </c>
      <c r="E12906" t="s">
        <v>1303</v>
      </c>
      <c r="F12906" t="s">
        <v>1303</v>
      </c>
      <c r="G12906" t="s">
        <v>23</v>
      </c>
      <c r="H12906" t="s">
        <v>20</v>
      </c>
      <c r="I12906">
        <v>36</v>
      </c>
      <c r="J12906">
        <v>167500</v>
      </c>
      <c r="K12906">
        <v>234000</v>
      </c>
      <c r="L12906">
        <v>347000</v>
      </c>
      <c r="M12906">
        <v>5</v>
      </c>
      <c r="N12906" s="1" cm="1">
        <f t="array" ref="N12906">DATE(A12906,_xlfn.IFS(G12906="Q1",1,G12906="Q2",4,G12906="Q3",7,G12906="Q4",10,G12906="S1",1,G12906="S2",7,G12906="Y",1),1)</f>
        <v>44470</v>
      </c>
    </row>
    <row r="12907" spans="1:14" x14ac:dyDescent="0.25">
      <c r="A12907" t="s">
        <v>13</v>
      </c>
      <c r="B12907" t="s">
        <v>1453</v>
      </c>
      <c r="C12907" t="s">
        <v>1454</v>
      </c>
      <c r="D12907" t="s">
        <v>1302</v>
      </c>
      <c r="E12907" t="s">
        <v>1303</v>
      </c>
      <c r="F12907" t="s">
        <v>1303</v>
      </c>
      <c r="G12907" t="s">
        <v>24</v>
      </c>
      <c r="H12907" t="s">
        <v>20</v>
      </c>
      <c r="I12907">
        <v>56</v>
      </c>
      <c r="J12907">
        <v>135000</v>
      </c>
      <c r="K12907">
        <v>175000</v>
      </c>
      <c r="L12907">
        <v>241000</v>
      </c>
      <c r="M12907">
        <v>5</v>
      </c>
      <c r="N12907" s="1" cm="1">
        <f t="array" ref="N12907">DATE(A12907,_xlfn.IFS(G12907="Q1",1,G12907="Q2",4,G12907="Q3",7,G12907="Q4",10,G12907="S1",1,G12907="S2",7,G12907="Y",1),1)</f>
        <v>44197</v>
      </c>
    </row>
    <row r="12908" spans="1:14" x14ac:dyDescent="0.25">
      <c r="A12908" t="s">
        <v>13</v>
      </c>
      <c r="B12908" t="s">
        <v>1453</v>
      </c>
      <c r="C12908" t="s">
        <v>1454</v>
      </c>
      <c r="D12908" t="s">
        <v>1302</v>
      </c>
      <c r="E12908" t="s">
        <v>1303</v>
      </c>
      <c r="F12908" t="s">
        <v>1303</v>
      </c>
      <c r="G12908" t="s">
        <v>25</v>
      </c>
      <c r="H12908" t="s">
        <v>20</v>
      </c>
      <c r="I12908">
        <v>76</v>
      </c>
      <c r="J12908">
        <v>165000</v>
      </c>
      <c r="K12908">
        <v>222500</v>
      </c>
      <c r="L12908">
        <v>286000</v>
      </c>
      <c r="M12908">
        <v>5</v>
      </c>
      <c r="N12908" s="1" cm="1">
        <f t="array" ref="N12908">DATE(A12908,_xlfn.IFS(G12908="Q1",1,G12908="Q2",4,G12908="Q3",7,G12908="Q4",10,G12908="S1",1,G12908="S2",7,G12908="Y",1),1)</f>
        <v>44378</v>
      </c>
    </row>
    <row r="12909" spans="1:14" x14ac:dyDescent="0.25">
      <c r="A12909" t="s">
        <v>13</v>
      </c>
      <c r="B12909" t="s">
        <v>1453</v>
      </c>
      <c r="C12909" t="s">
        <v>1454</v>
      </c>
      <c r="D12909" t="s">
        <v>1302</v>
      </c>
      <c r="E12909" t="s">
        <v>1303</v>
      </c>
      <c r="F12909" t="s">
        <v>1303</v>
      </c>
      <c r="G12909" t="s">
        <v>26</v>
      </c>
      <c r="H12909" t="s">
        <v>20</v>
      </c>
      <c r="I12909">
        <v>132</v>
      </c>
      <c r="J12909">
        <v>155000</v>
      </c>
      <c r="K12909">
        <v>200000</v>
      </c>
      <c r="L12909">
        <v>265000</v>
      </c>
      <c r="M12909">
        <v>5</v>
      </c>
      <c r="N12909" s="1" cm="1">
        <f t="array" ref="N12909">DATE(A12909,_xlfn.IFS(G12909="Q1",1,G12909="Q2",4,G12909="Q3",7,G12909="Q4",10,G12909="S1",1,G12909="S2",7,G12909="Y",1),1)</f>
        <v>44197</v>
      </c>
    </row>
    <row r="12910" spans="1:14" x14ac:dyDescent="0.25">
      <c r="A12910" t="s">
        <v>13</v>
      </c>
      <c r="B12910" t="s">
        <v>1453</v>
      </c>
      <c r="C12910" t="s">
        <v>1454</v>
      </c>
      <c r="D12910" t="s">
        <v>1304</v>
      </c>
      <c r="E12910" t="s">
        <v>1305</v>
      </c>
      <c r="F12910" t="s">
        <v>1305</v>
      </c>
      <c r="G12910" t="s">
        <v>19</v>
      </c>
      <c r="H12910" t="s">
        <v>20</v>
      </c>
      <c r="I12910">
        <v>14</v>
      </c>
      <c r="M12910">
        <v>5</v>
      </c>
      <c r="N12910" s="1" cm="1">
        <f t="array" ref="N12910">DATE(A12910,_xlfn.IFS(G12910="Q1",1,G12910="Q2",4,G12910="Q3",7,G12910="Q4",10,G12910="S1",1,G12910="S2",7,G12910="Y",1),1)</f>
        <v>44197</v>
      </c>
    </row>
    <row r="12911" spans="1:14" x14ac:dyDescent="0.25">
      <c r="A12911" t="s">
        <v>13</v>
      </c>
      <c r="B12911" t="s">
        <v>1453</v>
      </c>
      <c r="C12911" t="s">
        <v>1454</v>
      </c>
      <c r="D12911" t="s">
        <v>1304</v>
      </c>
      <c r="E12911" t="s">
        <v>1305</v>
      </c>
      <c r="F12911" t="s">
        <v>1305</v>
      </c>
      <c r="G12911" t="s">
        <v>21</v>
      </c>
      <c r="H12911" t="s">
        <v>20</v>
      </c>
      <c r="I12911">
        <v>10</v>
      </c>
      <c r="M12911">
        <v>5</v>
      </c>
      <c r="N12911" s="1" cm="1">
        <f t="array" ref="N12911">DATE(A12911,_xlfn.IFS(G12911="Q1",1,G12911="Q2",4,G12911="Q3",7,G12911="Q4",10,G12911="S1",1,G12911="S2",7,G12911="Y",1),1)</f>
        <v>44287</v>
      </c>
    </row>
    <row r="12912" spans="1:14" x14ac:dyDescent="0.25">
      <c r="A12912" t="s">
        <v>13</v>
      </c>
      <c r="B12912" t="s">
        <v>1453</v>
      </c>
      <c r="C12912" t="s">
        <v>1454</v>
      </c>
      <c r="D12912" t="s">
        <v>1304</v>
      </c>
      <c r="E12912" t="s">
        <v>1305</v>
      </c>
      <c r="F12912" t="s">
        <v>1305</v>
      </c>
      <c r="G12912" t="s">
        <v>22</v>
      </c>
      <c r="H12912" t="s">
        <v>20</v>
      </c>
      <c r="I12912">
        <v>17</v>
      </c>
      <c r="M12912">
        <v>5</v>
      </c>
      <c r="N12912" s="1" cm="1">
        <f t="array" ref="N12912">DATE(A12912,_xlfn.IFS(G12912="Q1",1,G12912="Q2",4,G12912="Q3",7,G12912="Q4",10,G12912="S1",1,G12912="S2",7,G12912="Y",1),1)</f>
        <v>44378</v>
      </c>
    </row>
    <row r="12913" spans="1:14" x14ac:dyDescent="0.25">
      <c r="A12913" t="s">
        <v>13</v>
      </c>
      <c r="B12913" t="s">
        <v>1453</v>
      </c>
      <c r="C12913" t="s">
        <v>1454</v>
      </c>
      <c r="D12913" t="s">
        <v>1304</v>
      </c>
      <c r="E12913" t="s">
        <v>1305</v>
      </c>
      <c r="F12913" t="s">
        <v>1305</v>
      </c>
      <c r="G12913" t="s">
        <v>23</v>
      </c>
      <c r="H12913" t="s">
        <v>20</v>
      </c>
      <c r="I12913">
        <v>14</v>
      </c>
      <c r="M12913">
        <v>5</v>
      </c>
      <c r="N12913" s="1" cm="1">
        <f t="array" ref="N12913">DATE(A12913,_xlfn.IFS(G12913="Q1",1,G12913="Q2",4,G12913="Q3",7,G12913="Q4",10,G12913="S1",1,G12913="S2",7,G12913="Y",1),1)</f>
        <v>44470</v>
      </c>
    </row>
    <row r="12914" spans="1:14" x14ac:dyDescent="0.25">
      <c r="A12914" t="s">
        <v>13</v>
      </c>
      <c r="B12914" t="s">
        <v>1453</v>
      </c>
      <c r="C12914" t="s">
        <v>1454</v>
      </c>
      <c r="D12914" t="s">
        <v>1304</v>
      </c>
      <c r="E12914" t="s">
        <v>1305</v>
      </c>
      <c r="F12914" t="s">
        <v>1305</v>
      </c>
      <c r="G12914" t="s">
        <v>24</v>
      </c>
      <c r="H12914" t="s">
        <v>20</v>
      </c>
      <c r="I12914">
        <v>24</v>
      </c>
      <c r="J12914">
        <v>120000</v>
      </c>
      <c r="K12914">
        <v>190000</v>
      </c>
      <c r="L12914">
        <v>235000</v>
      </c>
      <c r="M12914">
        <v>5</v>
      </c>
      <c r="N12914" s="1" cm="1">
        <f t="array" ref="N12914">DATE(A12914,_xlfn.IFS(G12914="Q1",1,G12914="Q2",4,G12914="Q3",7,G12914="Q4",10,G12914="S1",1,G12914="S2",7,G12914="Y",1),1)</f>
        <v>44197</v>
      </c>
    </row>
    <row r="12915" spans="1:14" x14ac:dyDescent="0.25">
      <c r="A12915" t="s">
        <v>13</v>
      </c>
      <c r="B12915" t="s">
        <v>1453</v>
      </c>
      <c r="C12915" t="s">
        <v>1454</v>
      </c>
      <c r="D12915" t="s">
        <v>1304</v>
      </c>
      <c r="E12915" t="s">
        <v>1305</v>
      </c>
      <c r="F12915" t="s">
        <v>1305</v>
      </c>
      <c r="G12915" t="s">
        <v>25</v>
      </c>
      <c r="H12915" t="s">
        <v>20</v>
      </c>
      <c r="I12915">
        <v>31</v>
      </c>
      <c r="J12915">
        <v>150000</v>
      </c>
      <c r="K12915">
        <v>199900</v>
      </c>
      <c r="L12915">
        <v>280000</v>
      </c>
      <c r="M12915">
        <v>5</v>
      </c>
      <c r="N12915" s="1" cm="1">
        <f t="array" ref="N12915">DATE(A12915,_xlfn.IFS(G12915="Q1",1,G12915="Q2",4,G12915="Q3",7,G12915="Q4",10,G12915="S1",1,G12915="S2",7,G12915="Y",1),1)</f>
        <v>44378</v>
      </c>
    </row>
    <row r="12916" spans="1:14" x14ac:dyDescent="0.25">
      <c r="A12916" t="s">
        <v>13</v>
      </c>
      <c r="B12916" t="s">
        <v>1453</v>
      </c>
      <c r="C12916" t="s">
        <v>1454</v>
      </c>
      <c r="D12916" t="s">
        <v>1304</v>
      </c>
      <c r="E12916" t="s">
        <v>1305</v>
      </c>
      <c r="F12916" t="s">
        <v>1305</v>
      </c>
      <c r="G12916" t="s">
        <v>26</v>
      </c>
      <c r="H12916" t="s">
        <v>20</v>
      </c>
      <c r="I12916">
        <v>55</v>
      </c>
      <c r="J12916">
        <v>132500</v>
      </c>
      <c r="K12916">
        <v>198000</v>
      </c>
      <c r="L12916">
        <v>241000</v>
      </c>
      <c r="M12916">
        <v>5</v>
      </c>
      <c r="N12916" s="1" cm="1">
        <f t="array" ref="N12916">DATE(A12916,_xlfn.IFS(G12916="Q1",1,G12916="Q2",4,G12916="Q3",7,G12916="Q4",10,G12916="S1",1,G12916="S2",7,G12916="Y",1),1)</f>
        <v>44197</v>
      </c>
    </row>
    <row r="12917" spans="1:14" x14ac:dyDescent="0.25">
      <c r="A12917" t="s">
        <v>13</v>
      </c>
      <c r="B12917" t="s">
        <v>1453</v>
      </c>
      <c r="C12917" t="s">
        <v>1454</v>
      </c>
      <c r="D12917" t="s">
        <v>1306</v>
      </c>
      <c r="E12917" t="s">
        <v>1307</v>
      </c>
      <c r="F12917" t="s">
        <v>1307</v>
      </c>
      <c r="G12917" t="s">
        <v>19</v>
      </c>
      <c r="H12917" t="s">
        <v>20</v>
      </c>
      <c r="I12917">
        <v>13</v>
      </c>
      <c r="M12917">
        <v>5</v>
      </c>
      <c r="N12917" s="1" cm="1">
        <f t="array" ref="N12917">DATE(A12917,_xlfn.IFS(G12917="Q1",1,G12917="Q2",4,G12917="Q3",7,G12917="Q4",10,G12917="S1",1,G12917="S2",7,G12917="Y",1),1)</f>
        <v>44197</v>
      </c>
    </row>
    <row r="12918" spans="1:14" x14ac:dyDescent="0.25">
      <c r="A12918" t="s">
        <v>13</v>
      </c>
      <c r="B12918" t="s">
        <v>1453</v>
      </c>
      <c r="C12918" t="s">
        <v>1454</v>
      </c>
      <c r="D12918" t="s">
        <v>1306</v>
      </c>
      <c r="E12918" t="s">
        <v>1307</v>
      </c>
      <c r="F12918" t="s">
        <v>1307</v>
      </c>
      <c r="G12918" t="s">
        <v>21</v>
      </c>
      <c r="H12918" t="s">
        <v>20</v>
      </c>
      <c r="I12918">
        <v>15</v>
      </c>
      <c r="M12918">
        <v>5</v>
      </c>
      <c r="N12918" s="1" cm="1">
        <f t="array" ref="N12918">DATE(A12918,_xlfn.IFS(G12918="Q1",1,G12918="Q2",4,G12918="Q3",7,G12918="Q4",10,G12918="S1",1,G12918="S2",7,G12918="Y",1),1)</f>
        <v>44287</v>
      </c>
    </row>
    <row r="12919" spans="1:14" x14ac:dyDescent="0.25">
      <c r="A12919" t="s">
        <v>13</v>
      </c>
      <c r="B12919" t="s">
        <v>1453</v>
      </c>
      <c r="C12919" t="s">
        <v>1454</v>
      </c>
      <c r="D12919" t="s">
        <v>1306</v>
      </c>
      <c r="E12919" t="s">
        <v>1307</v>
      </c>
      <c r="F12919" t="s">
        <v>1307</v>
      </c>
      <c r="G12919" t="s">
        <v>22</v>
      </c>
      <c r="H12919" t="s">
        <v>20</v>
      </c>
      <c r="I12919">
        <v>18</v>
      </c>
      <c r="M12919">
        <v>5</v>
      </c>
      <c r="N12919" s="1" cm="1">
        <f t="array" ref="N12919">DATE(A12919,_xlfn.IFS(G12919="Q1",1,G12919="Q2",4,G12919="Q3",7,G12919="Q4",10,G12919="S1",1,G12919="S2",7,G12919="Y",1),1)</f>
        <v>44378</v>
      </c>
    </row>
    <row r="12920" spans="1:14" x14ac:dyDescent="0.25">
      <c r="A12920" t="s">
        <v>13</v>
      </c>
      <c r="B12920" t="s">
        <v>1453</v>
      </c>
      <c r="C12920" t="s">
        <v>1454</v>
      </c>
      <c r="D12920" t="s">
        <v>1306</v>
      </c>
      <c r="E12920" t="s">
        <v>1307</v>
      </c>
      <c r="F12920" t="s">
        <v>1307</v>
      </c>
      <c r="G12920" t="s">
        <v>23</v>
      </c>
      <c r="H12920" t="s">
        <v>20</v>
      </c>
      <c r="I12920">
        <v>26</v>
      </c>
      <c r="J12920">
        <v>94900</v>
      </c>
      <c r="K12920">
        <v>140500</v>
      </c>
      <c r="L12920">
        <v>209000</v>
      </c>
      <c r="M12920">
        <v>5</v>
      </c>
      <c r="N12920" s="1" cm="1">
        <f t="array" ref="N12920">DATE(A12920,_xlfn.IFS(G12920="Q1",1,G12920="Q2",4,G12920="Q3",7,G12920="Q4",10,G12920="S1",1,G12920="S2",7,G12920="Y",1),1)</f>
        <v>44470</v>
      </c>
    </row>
    <row r="12921" spans="1:14" x14ac:dyDescent="0.25">
      <c r="A12921" t="s">
        <v>13</v>
      </c>
      <c r="B12921" t="s">
        <v>1453</v>
      </c>
      <c r="C12921" t="s">
        <v>1454</v>
      </c>
      <c r="D12921" t="s">
        <v>1306</v>
      </c>
      <c r="E12921" t="s">
        <v>1307</v>
      </c>
      <c r="F12921" t="s">
        <v>1307</v>
      </c>
      <c r="G12921" t="s">
        <v>24</v>
      </c>
      <c r="H12921" t="s">
        <v>20</v>
      </c>
      <c r="I12921">
        <v>28</v>
      </c>
      <c r="J12921">
        <v>60125</v>
      </c>
      <c r="K12921">
        <v>99000</v>
      </c>
      <c r="L12921">
        <v>182500</v>
      </c>
      <c r="M12921">
        <v>5</v>
      </c>
      <c r="N12921" s="1" cm="1">
        <f t="array" ref="N12921">DATE(A12921,_xlfn.IFS(G12921="Q1",1,G12921="Q2",4,G12921="Q3",7,G12921="Q4",10,G12921="S1",1,G12921="S2",7,G12921="Y",1),1)</f>
        <v>44197</v>
      </c>
    </row>
    <row r="12922" spans="1:14" x14ac:dyDescent="0.25">
      <c r="A12922" t="s">
        <v>13</v>
      </c>
      <c r="B12922" t="s">
        <v>1453</v>
      </c>
      <c r="C12922" t="s">
        <v>1454</v>
      </c>
      <c r="D12922" t="s">
        <v>1306</v>
      </c>
      <c r="E12922" t="s">
        <v>1307</v>
      </c>
      <c r="F12922" t="s">
        <v>1307</v>
      </c>
      <c r="G12922" t="s">
        <v>25</v>
      </c>
      <c r="H12922" t="s">
        <v>20</v>
      </c>
      <c r="I12922">
        <v>44</v>
      </c>
      <c r="J12922">
        <v>87250</v>
      </c>
      <c r="K12922">
        <v>140000</v>
      </c>
      <c r="L12922">
        <v>209500</v>
      </c>
      <c r="M12922">
        <v>5</v>
      </c>
      <c r="N12922" s="1" cm="1">
        <f t="array" ref="N12922">DATE(A12922,_xlfn.IFS(G12922="Q1",1,G12922="Q2",4,G12922="Q3",7,G12922="Q4",10,G12922="S1",1,G12922="S2",7,G12922="Y",1),1)</f>
        <v>44378</v>
      </c>
    </row>
    <row r="12923" spans="1:14" x14ac:dyDescent="0.25">
      <c r="A12923" t="s">
        <v>13</v>
      </c>
      <c r="B12923" t="s">
        <v>1453</v>
      </c>
      <c r="C12923" t="s">
        <v>1454</v>
      </c>
      <c r="D12923" t="s">
        <v>1306</v>
      </c>
      <c r="E12923" t="s">
        <v>1307</v>
      </c>
      <c r="F12923" t="s">
        <v>1307</v>
      </c>
      <c r="G12923" t="s">
        <v>26</v>
      </c>
      <c r="H12923" t="s">
        <v>20</v>
      </c>
      <c r="I12923">
        <v>72</v>
      </c>
      <c r="J12923">
        <v>73500</v>
      </c>
      <c r="K12923">
        <v>133500</v>
      </c>
      <c r="L12923">
        <v>207000</v>
      </c>
      <c r="M12923">
        <v>5</v>
      </c>
      <c r="N12923" s="1" cm="1">
        <f t="array" ref="N12923">DATE(A12923,_xlfn.IFS(G12923="Q1",1,G12923="Q2",4,G12923="Q3",7,G12923="Q4",10,G12923="S1",1,G12923="S2",7,G12923="Y",1),1)</f>
        <v>44197</v>
      </c>
    </row>
    <row r="12924" spans="1:14" x14ac:dyDescent="0.25">
      <c r="A12924" t="s">
        <v>13</v>
      </c>
      <c r="B12924" t="s">
        <v>1453</v>
      </c>
      <c r="C12924" t="s">
        <v>1454</v>
      </c>
      <c r="D12924" t="s">
        <v>1308</v>
      </c>
      <c r="E12924" t="s">
        <v>1309</v>
      </c>
      <c r="F12924" t="s">
        <v>1309</v>
      </c>
      <c r="G12924" t="s">
        <v>19</v>
      </c>
      <c r="H12924" t="s">
        <v>20</v>
      </c>
      <c r="I12924">
        <v>9</v>
      </c>
      <c r="M12924">
        <v>5</v>
      </c>
      <c r="N12924" s="1" cm="1">
        <f t="array" ref="N12924">DATE(A12924,_xlfn.IFS(G12924="Q1",1,G12924="Q2",4,G12924="Q3",7,G12924="Q4",10,G12924="S1",1,G12924="S2",7,G12924="Y",1),1)</f>
        <v>44197</v>
      </c>
    </row>
    <row r="12925" spans="1:14" x14ac:dyDescent="0.25">
      <c r="A12925" t="s">
        <v>13</v>
      </c>
      <c r="B12925" t="s">
        <v>1453</v>
      </c>
      <c r="C12925" t="s">
        <v>1454</v>
      </c>
      <c r="D12925" t="s">
        <v>1308</v>
      </c>
      <c r="E12925" t="s">
        <v>1309</v>
      </c>
      <c r="F12925" t="s">
        <v>1309</v>
      </c>
      <c r="G12925" t="s">
        <v>21</v>
      </c>
      <c r="H12925" t="s">
        <v>20</v>
      </c>
      <c r="I12925">
        <v>5</v>
      </c>
      <c r="M12925">
        <v>5</v>
      </c>
      <c r="N12925" s="1" cm="1">
        <f t="array" ref="N12925">DATE(A12925,_xlfn.IFS(G12925="Q1",1,G12925="Q2",4,G12925="Q3",7,G12925="Q4",10,G12925="S1",1,G12925="S2",7,G12925="Y",1),1)</f>
        <v>44287</v>
      </c>
    </row>
    <row r="12926" spans="1:14" x14ac:dyDescent="0.25">
      <c r="A12926" t="s">
        <v>13</v>
      </c>
      <c r="B12926" t="s">
        <v>1453</v>
      </c>
      <c r="C12926" t="s">
        <v>1454</v>
      </c>
      <c r="D12926" t="s">
        <v>1308</v>
      </c>
      <c r="E12926" t="s">
        <v>1309</v>
      </c>
      <c r="F12926" t="s">
        <v>1309</v>
      </c>
      <c r="G12926" t="s">
        <v>22</v>
      </c>
      <c r="H12926" t="s">
        <v>20</v>
      </c>
      <c r="I12926">
        <v>5</v>
      </c>
      <c r="M12926">
        <v>5</v>
      </c>
      <c r="N12926" s="1" cm="1">
        <f t="array" ref="N12926">DATE(A12926,_xlfn.IFS(G12926="Q1",1,G12926="Q2",4,G12926="Q3",7,G12926="Q4",10,G12926="S1",1,G12926="S2",7,G12926="Y",1),1)</f>
        <v>44378</v>
      </c>
    </row>
    <row r="12927" spans="1:14" x14ac:dyDescent="0.25">
      <c r="A12927" t="s">
        <v>13</v>
      </c>
      <c r="B12927" t="s">
        <v>1453</v>
      </c>
      <c r="C12927" t="s">
        <v>1454</v>
      </c>
      <c r="D12927" t="s">
        <v>1308</v>
      </c>
      <c r="E12927" t="s">
        <v>1309</v>
      </c>
      <c r="F12927" t="s">
        <v>1309</v>
      </c>
      <c r="G12927" t="s">
        <v>23</v>
      </c>
      <c r="H12927" t="s">
        <v>20</v>
      </c>
      <c r="I12927">
        <v>5</v>
      </c>
      <c r="M12927">
        <v>5</v>
      </c>
      <c r="N12927" s="1" cm="1">
        <f t="array" ref="N12927">DATE(A12927,_xlfn.IFS(G12927="Q1",1,G12927="Q2",4,G12927="Q3",7,G12927="Q4",10,G12927="S1",1,G12927="S2",7,G12927="Y",1),1)</f>
        <v>44470</v>
      </c>
    </row>
    <row r="12928" spans="1:14" x14ac:dyDescent="0.25">
      <c r="A12928" t="s">
        <v>13</v>
      </c>
      <c r="B12928" t="s">
        <v>1453</v>
      </c>
      <c r="C12928" t="s">
        <v>1454</v>
      </c>
      <c r="D12928" t="s">
        <v>1308</v>
      </c>
      <c r="E12928" t="s">
        <v>1309</v>
      </c>
      <c r="F12928" t="s">
        <v>1309</v>
      </c>
      <c r="G12928" t="s">
        <v>24</v>
      </c>
      <c r="H12928" t="s">
        <v>20</v>
      </c>
      <c r="I12928">
        <v>14</v>
      </c>
      <c r="M12928">
        <v>5</v>
      </c>
      <c r="N12928" s="1" cm="1">
        <f t="array" ref="N12928">DATE(A12928,_xlfn.IFS(G12928="Q1",1,G12928="Q2",4,G12928="Q3",7,G12928="Q4",10,G12928="S1",1,G12928="S2",7,G12928="Y",1),1)</f>
        <v>44197</v>
      </c>
    </row>
    <row r="12929" spans="1:14" x14ac:dyDescent="0.25">
      <c r="A12929" t="s">
        <v>13</v>
      </c>
      <c r="B12929" t="s">
        <v>1453</v>
      </c>
      <c r="C12929" t="s">
        <v>1454</v>
      </c>
      <c r="D12929" t="s">
        <v>1308</v>
      </c>
      <c r="E12929" t="s">
        <v>1309</v>
      </c>
      <c r="F12929" t="s">
        <v>1309</v>
      </c>
      <c r="G12929" t="s">
        <v>25</v>
      </c>
      <c r="H12929" t="s">
        <v>20</v>
      </c>
      <c r="I12929">
        <v>10</v>
      </c>
      <c r="M12929">
        <v>5</v>
      </c>
      <c r="N12929" s="1" cm="1">
        <f t="array" ref="N12929">DATE(A12929,_xlfn.IFS(G12929="Q1",1,G12929="Q2",4,G12929="Q3",7,G12929="Q4",10,G12929="S1",1,G12929="S2",7,G12929="Y",1),1)</f>
        <v>44378</v>
      </c>
    </row>
    <row r="12930" spans="1:14" x14ac:dyDescent="0.25">
      <c r="A12930" t="s">
        <v>13</v>
      </c>
      <c r="B12930" t="s">
        <v>1453</v>
      </c>
      <c r="C12930" t="s">
        <v>1454</v>
      </c>
      <c r="D12930" t="s">
        <v>1308</v>
      </c>
      <c r="E12930" t="s">
        <v>1309</v>
      </c>
      <c r="F12930" t="s">
        <v>1309</v>
      </c>
      <c r="G12930" t="s">
        <v>26</v>
      </c>
      <c r="H12930" t="s">
        <v>20</v>
      </c>
      <c r="I12930">
        <v>24</v>
      </c>
      <c r="J12930">
        <v>125000</v>
      </c>
      <c r="K12930">
        <v>209900</v>
      </c>
      <c r="L12930">
        <v>247000</v>
      </c>
      <c r="M12930">
        <v>5</v>
      </c>
      <c r="N12930" s="1" cm="1">
        <f t="array" ref="N12930">DATE(A12930,_xlfn.IFS(G12930="Q1",1,G12930="Q2",4,G12930="Q3",7,G12930="Q4",10,G12930="S1",1,G12930="S2",7,G12930="Y",1),1)</f>
        <v>44197</v>
      </c>
    </row>
    <row r="12931" spans="1:14" x14ac:dyDescent="0.25">
      <c r="A12931" t="s">
        <v>13</v>
      </c>
      <c r="B12931" t="s">
        <v>1453</v>
      </c>
      <c r="C12931" t="s">
        <v>1454</v>
      </c>
      <c r="D12931" t="s">
        <v>1310</v>
      </c>
      <c r="E12931" t="s">
        <v>1311</v>
      </c>
      <c r="F12931" t="s">
        <v>1311</v>
      </c>
      <c r="G12931" t="s">
        <v>19</v>
      </c>
      <c r="H12931" t="s">
        <v>20</v>
      </c>
      <c r="I12931">
        <v>12</v>
      </c>
      <c r="M12931">
        <v>5</v>
      </c>
      <c r="N12931" s="1" cm="1">
        <f t="array" ref="N12931">DATE(A12931,_xlfn.IFS(G12931="Q1",1,G12931="Q2",4,G12931="Q3",7,G12931="Q4",10,G12931="S1",1,G12931="S2",7,G12931="Y",1),1)</f>
        <v>44197</v>
      </c>
    </row>
    <row r="12932" spans="1:14" x14ac:dyDescent="0.25">
      <c r="A12932" t="s">
        <v>13</v>
      </c>
      <c r="B12932" t="s">
        <v>1453</v>
      </c>
      <c r="C12932" t="s">
        <v>1454</v>
      </c>
      <c r="D12932" t="s">
        <v>1310</v>
      </c>
      <c r="E12932" t="s">
        <v>1311</v>
      </c>
      <c r="F12932" t="s">
        <v>1311</v>
      </c>
      <c r="G12932" t="s">
        <v>21</v>
      </c>
      <c r="H12932" t="s">
        <v>20</v>
      </c>
      <c r="I12932">
        <v>13</v>
      </c>
      <c r="M12932">
        <v>5</v>
      </c>
      <c r="N12932" s="1" cm="1">
        <f t="array" ref="N12932">DATE(A12932,_xlfn.IFS(G12932="Q1",1,G12932="Q2",4,G12932="Q3",7,G12932="Q4",10,G12932="S1",1,G12932="S2",7,G12932="Y",1),1)</f>
        <v>44287</v>
      </c>
    </row>
    <row r="12933" spans="1:14" x14ac:dyDescent="0.25">
      <c r="A12933" t="s">
        <v>13</v>
      </c>
      <c r="B12933" t="s">
        <v>1453</v>
      </c>
      <c r="C12933" t="s">
        <v>1454</v>
      </c>
      <c r="D12933" t="s">
        <v>1310</v>
      </c>
      <c r="E12933" t="s">
        <v>1311</v>
      </c>
      <c r="F12933" t="s">
        <v>1311</v>
      </c>
      <c r="G12933" t="s">
        <v>22</v>
      </c>
      <c r="H12933" t="s">
        <v>20</v>
      </c>
      <c r="I12933">
        <v>13</v>
      </c>
      <c r="M12933">
        <v>5</v>
      </c>
      <c r="N12933" s="1" cm="1">
        <f t="array" ref="N12933">DATE(A12933,_xlfn.IFS(G12933="Q1",1,G12933="Q2",4,G12933="Q3",7,G12933="Q4",10,G12933="S1",1,G12933="S2",7,G12933="Y",1),1)</f>
        <v>44378</v>
      </c>
    </row>
    <row r="12934" spans="1:14" x14ac:dyDescent="0.25">
      <c r="A12934" t="s">
        <v>13</v>
      </c>
      <c r="B12934" t="s">
        <v>1453</v>
      </c>
      <c r="C12934" t="s">
        <v>1454</v>
      </c>
      <c r="D12934" t="s">
        <v>1310</v>
      </c>
      <c r="E12934" t="s">
        <v>1311</v>
      </c>
      <c r="F12934" t="s">
        <v>1311</v>
      </c>
      <c r="G12934" t="s">
        <v>23</v>
      </c>
      <c r="H12934" t="s">
        <v>20</v>
      </c>
      <c r="I12934">
        <v>8</v>
      </c>
      <c r="M12934">
        <v>5</v>
      </c>
      <c r="N12934" s="1" cm="1">
        <f t="array" ref="N12934">DATE(A12934,_xlfn.IFS(G12934="Q1",1,G12934="Q2",4,G12934="Q3",7,G12934="Q4",10,G12934="S1",1,G12934="S2",7,G12934="Y",1),1)</f>
        <v>44470</v>
      </c>
    </row>
    <row r="12935" spans="1:14" x14ac:dyDescent="0.25">
      <c r="A12935" t="s">
        <v>13</v>
      </c>
      <c r="B12935" t="s">
        <v>1453</v>
      </c>
      <c r="C12935" t="s">
        <v>1454</v>
      </c>
      <c r="D12935" t="s">
        <v>1310</v>
      </c>
      <c r="E12935" t="s">
        <v>1311</v>
      </c>
      <c r="F12935" t="s">
        <v>1311</v>
      </c>
      <c r="G12935" t="s">
        <v>24</v>
      </c>
      <c r="H12935" t="s">
        <v>20</v>
      </c>
      <c r="I12935">
        <v>25</v>
      </c>
      <c r="J12935">
        <v>185625.5</v>
      </c>
      <c r="K12935">
        <v>230250</v>
      </c>
      <c r="L12935">
        <v>278500</v>
      </c>
      <c r="M12935">
        <v>5</v>
      </c>
      <c r="N12935" s="1" cm="1">
        <f t="array" ref="N12935">DATE(A12935,_xlfn.IFS(G12935="Q1",1,G12935="Q2",4,G12935="Q3",7,G12935="Q4",10,G12935="S1",1,G12935="S2",7,G12935="Y",1),1)</f>
        <v>44197</v>
      </c>
    </row>
    <row r="12936" spans="1:14" x14ac:dyDescent="0.25">
      <c r="A12936" t="s">
        <v>13</v>
      </c>
      <c r="B12936" t="s">
        <v>1453</v>
      </c>
      <c r="C12936" t="s">
        <v>1454</v>
      </c>
      <c r="D12936" t="s">
        <v>1310</v>
      </c>
      <c r="E12936" t="s">
        <v>1311</v>
      </c>
      <c r="F12936" t="s">
        <v>1311</v>
      </c>
      <c r="G12936" t="s">
        <v>25</v>
      </c>
      <c r="H12936" t="s">
        <v>20</v>
      </c>
      <c r="I12936">
        <v>21</v>
      </c>
      <c r="M12936">
        <v>5</v>
      </c>
      <c r="N12936" s="1" cm="1">
        <f t="array" ref="N12936">DATE(A12936,_xlfn.IFS(G12936="Q1",1,G12936="Q2",4,G12936="Q3",7,G12936="Q4",10,G12936="S1",1,G12936="S2",7,G12936="Y",1),1)</f>
        <v>44378</v>
      </c>
    </row>
    <row r="12937" spans="1:14" x14ac:dyDescent="0.25">
      <c r="A12937" t="s">
        <v>13</v>
      </c>
      <c r="B12937" t="s">
        <v>1453</v>
      </c>
      <c r="C12937" t="s">
        <v>1454</v>
      </c>
      <c r="D12937" t="s">
        <v>1310</v>
      </c>
      <c r="E12937" t="s">
        <v>1311</v>
      </c>
      <c r="F12937" t="s">
        <v>1311</v>
      </c>
      <c r="G12937" t="s">
        <v>26</v>
      </c>
      <c r="H12937" t="s">
        <v>20</v>
      </c>
      <c r="I12937">
        <v>46</v>
      </c>
      <c r="J12937">
        <v>176000</v>
      </c>
      <c r="K12937">
        <v>235000</v>
      </c>
      <c r="L12937">
        <v>300000</v>
      </c>
      <c r="M12937">
        <v>5</v>
      </c>
      <c r="N12937" s="1" cm="1">
        <f t="array" ref="N12937">DATE(A12937,_xlfn.IFS(G12937="Q1",1,G12937="Q2",4,G12937="Q3",7,G12937="Q4",10,G12937="S1",1,G12937="S2",7,G12937="Y",1),1)</f>
        <v>44197</v>
      </c>
    </row>
    <row r="12938" spans="1:14" x14ac:dyDescent="0.25">
      <c r="A12938" t="s">
        <v>13</v>
      </c>
      <c r="B12938" t="s">
        <v>1453</v>
      </c>
      <c r="C12938" t="s">
        <v>1454</v>
      </c>
      <c r="D12938" t="s">
        <v>1312</v>
      </c>
      <c r="E12938" t="s">
        <v>1313</v>
      </c>
      <c r="F12938" t="s">
        <v>1314</v>
      </c>
      <c r="G12938" t="s">
        <v>19</v>
      </c>
      <c r="H12938" t="s">
        <v>20</v>
      </c>
      <c r="I12938">
        <v>151</v>
      </c>
      <c r="J12938">
        <v>102500</v>
      </c>
      <c r="K12938">
        <v>174500</v>
      </c>
      <c r="L12938">
        <v>299000</v>
      </c>
      <c r="M12938">
        <v>4</v>
      </c>
      <c r="N12938" s="1" cm="1">
        <f t="array" ref="N12938">DATE(A12938,_xlfn.IFS(G12938="Q1",1,G12938="Q2",4,G12938="Q3",7,G12938="Q4",10,G12938="S1",1,G12938="S2",7,G12938="Y",1),1)</f>
        <v>44197</v>
      </c>
    </row>
    <row r="12939" spans="1:14" x14ac:dyDescent="0.25">
      <c r="A12939" t="s">
        <v>13</v>
      </c>
      <c r="B12939" t="s">
        <v>1453</v>
      </c>
      <c r="C12939" t="s">
        <v>1454</v>
      </c>
      <c r="D12939" t="s">
        <v>1312</v>
      </c>
      <c r="E12939" t="s">
        <v>1313</v>
      </c>
      <c r="F12939" t="s">
        <v>1314</v>
      </c>
      <c r="G12939" t="s">
        <v>21</v>
      </c>
      <c r="H12939" t="s">
        <v>20</v>
      </c>
      <c r="I12939">
        <v>157</v>
      </c>
      <c r="J12939">
        <v>119000</v>
      </c>
      <c r="K12939">
        <v>170000</v>
      </c>
      <c r="L12939">
        <v>284500</v>
      </c>
      <c r="M12939">
        <v>4</v>
      </c>
      <c r="N12939" s="1" cm="1">
        <f t="array" ref="N12939">DATE(A12939,_xlfn.IFS(G12939="Q1",1,G12939="Q2",4,G12939="Q3",7,G12939="Q4",10,G12939="S1",1,G12939="S2",7,G12939="Y",1),1)</f>
        <v>44287</v>
      </c>
    </row>
    <row r="12940" spans="1:14" x14ac:dyDescent="0.25">
      <c r="A12940" t="s">
        <v>13</v>
      </c>
      <c r="B12940" t="s">
        <v>1453</v>
      </c>
      <c r="C12940" t="s">
        <v>1454</v>
      </c>
      <c r="D12940" t="s">
        <v>1312</v>
      </c>
      <c r="E12940" t="s">
        <v>1313</v>
      </c>
      <c r="F12940" t="s">
        <v>1314</v>
      </c>
      <c r="G12940" t="s">
        <v>22</v>
      </c>
      <c r="H12940" t="s">
        <v>20</v>
      </c>
      <c r="I12940">
        <v>166</v>
      </c>
      <c r="J12940">
        <v>110000</v>
      </c>
      <c r="K12940">
        <v>162500</v>
      </c>
      <c r="L12940">
        <v>273750</v>
      </c>
      <c r="M12940">
        <v>4</v>
      </c>
      <c r="N12940" s="1" cm="1">
        <f t="array" ref="N12940">DATE(A12940,_xlfn.IFS(G12940="Q1",1,G12940="Q2",4,G12940="Q3",7,G12940="Q4",10,G12940="S1",1,G12940="S2",7,G12940="Y",1),1)</f>
        <v>44378</v>
      </c>
    </row>
    <row r="12941" spans="1:14" x14ac:dyDescent="0.25">
      <c r="A12941" t="s">
        <v>13</v>
      </c>
      <c r="B12941" t="s">
        <v>1453</v>
      </c>
      <c r="C12941" t="s">
        <v>1454</v>
      </c>
      <c r="D12941" t="s">
        <v>1312</v>
      </c>
      <c r="E12941" t="s">
        <v>1313</v>
      </c>
      <c r="F12941" t="s">
        <v>1314</v>
      </c>
      <c r="G12941" t="s">
        <v>23</v>
      </c>
      <c r="H12941" t="s">
        <v>20</v>
      </c>
      <c r="I12941">
        <v>149</v>
      </c>
      <c r="J12941">
        <v>115000</v>
      </c>
      <c r="K12941">
        <v>188250</v>
      </c>
      <c r="L12941">
        <v>279000</v>
      </c>
      <c r="M12941">
        <v>4</v>
      </c>
      <c r="N12941" s="1" cm="1">
        <f t="array" ref="N12941">DATE(A12941,_xlfn.IFS(G12941="Q1",1,G12941="Q2",4,G12941="Q3",7,G12941="Q4",10,G12941="S1",1,G12941="S2",7,G12941="Y",1),1)</f>
        <v>44470</v>
      </c>
    </row>
    <row r="12942" spans="1:14" x14ac:dyDescent="0.25">
      <c r="A12942" t="s">
        <v>13</v>
      </c>
      <c r="B12942" t="s">
        <v>1453</v>
      </c>
      <c r="C12942" t="s">
        <v>1454</v>
      </c>
      <c r="D12942" t="s">
        <v>1312</v>
      </c>
      <c r="E12942" t="s">
        <v>1313</v>
      </c>
      <c r="F12942" t="s">
        <v>1314</v>
      </c>
      <c r="G12942" t="s">
        <v>24</v>
      </c>
      <c r="H12942" t="s">
        <v>20</v>
      </c>
      <c r="I12942">
        <v>308</v>
      </c>
      <c r="J12942">
        <v>110250</v>
      </c>
      <c r="K12942">
        <v>170000</v>
      </c>
      <c r="L12942">
        <v>285000</v>
      </c>
      <c r="M12942">
        <v>4</v>
      </c>
      <c r="N12942" s="1" cm="1">
        <f t="array" ref="N12942">DATE(A12942,_xlfn.IFS(G12942="Q1",1,G12942="Q2",4,G12942="Q3",7,G12942="Q4",10,G12942="S1",1,G12942="S2",7,G12942="Y",1),1)</f>
        <v>44197</v>
      </c>
    </row>
    <row r="12943" spans="1:14" x14ac:dyDescent="0.25">
      <c r="A12943" t="s">
        <v>13</v>
      </c>
      <c r="B12943" t="s">
        <v>1453</v>
      </c>
      <c r="C12943" t="s">
        <v>1454</v>
      </c>
      <c r="D12943" t="s">
        <v>1312</v>
      </c>
      <c r="E12943" t="s">
        <v>1313</v>
      </c>
      <c r="F12943" t="s">
        <v>1314</v>
      </c>
      <c r="G12943" t="s">
        <v>25</v>
      </c>
      <c r="H12943" t="s">
        <v>20</v>
      </c>
      <c r="I12943">
        <v>315</v>
      </c>
      <c r="J12943">
        <v>113000</v>
      </c>
      <c r="K12943">
        <v>177500</v>
      </c>
      <c r="L12943">
        <v>275000</v>
      </c>
      <c r="M12943">
        <v>4</v>
      </c>
      <c r="N12943" s="1" cm="1">
        <f t="array" ref="N12943">DATE(A12943,_xlfn.IFS(G12943="Q1",1,G12943="Q2",4,G12943="Q3",7,G12943="Q4",10,G12943="S1",1,G12943="S2",7,G12943="Y",1),1)</f>
        <v>44378</v>
      </c>
    </row>
    <row r="12944" spans="1:14" x14ac:dyDescent="0.25">
      <c r="A12944" t="s">
        <v>13</v>
      </c>
      <c r="B12944" t="s">
        <v>1453</v>
      </c>
      <c r="C12944" t="s">
        <v>1454</v>
      </c>
      <c r="D12944" t="s">
        <v>1312</v>
      </c>
      <c r="E12944" t="s">
        <v>1313</v>
      </c>
      <c r="F12944" t="s">
        <v>1314</v>
      </c>
      <c r="G12944" t="s">
        <v>26</v>
      </c>
      <c r="H12944" t="s">
        <v>20</v>
      </c>
      <c r="I12944">
        <v>623</v>
      </c>
      <c r="J12944">
        <v>112000</v>
      </c>
      <c r="K12944">
        <v>175000</v>
      </c>
      <c r="L12944">
        <v>280000</v>
      </c>
      <c r="M12944">
        <v>4</v>
      </c>
      <c r="N12944" s="1" cm="1">
        <f t="array" ref="N12944">DATE(A12944,_xlfn.IFS(G12944="Q1",1,G12944="Q2",4,G12944="Q3",7,G12944="Q4",10,G12944="S1",1,G12944="S2",7,G12944="Y",1),1)</f>
        <v>44197</v>
      </c>
    </row>
    <row r="12945" spans="1:14" x14ac:dyDescent="0.25">
      <c r="A12945" t="s">
        <v>13</v>
      </c>
      <c r="B12945" t="s">
        <v>1453</v>
      </c>
      <c r="C12945" t="s">
        <v>1454</v>
      </c>
      <c r="D12945" t="s">
        <v>1315</v>
      </c>
      <c r="E12945" t="s">
        <v>1316</v>
      </c>
      <c r="F12945" t="s">
        <v>1316</v>
      </c>
      <c r="G12945" t="s">
        <v>19</v>
      </c>
      <c r="H12945" t="s">
        <v>20</v>
      </c>
      <c r="I12945">
        <v>18</v>
      </c>
      <c r="M12945">
        <v>5</v>
      </c>
      <c r="N12945" s="1" cm="1">
        <f t="array" ref="N12945">DATE(A12945,_xlfn.IFS(G12945="Q1",1,G12945="Q2",4,G12945="Q3",7,G12945="Q4",10,G12945="S1",1,G12945="S2",7,G12945="Y",1),1)</f>
        <v>44197</v>
      </c>
    </row>
    <row r="12946" spans="1:14" x14ac:dyDescent="0.25">
      <c r="A12946" t="s">
        <v>13</v>
      </c>
      <c r="B12946" t="s">
        <v>1453</v>
      </c>
      <c r="C12946" t="s">
        <v>1454</v>
      </c>
      <c r="D12946" t="s">
        <v>1315</v>
      </c>
      <c r="E12946" t="s">
        <v>1316</v>
      </c>
      <c r="F12946" t="s">
        <v>1316</v>
      </c>
      <c r="G12946" t="s">
        <v>21</v>
      </c>
      <c r="H12946" t="s">
        <v>20</v>
      </c>
      <c r="I12946">
        <v>16</v>
      </c>
      <c r="M12946">
        <v>5</v>
      </c>
      <c r="N12946" s="1" cm="1">
        <f t="array" ref="N12946">DATE(A12946,_xlfn.IFS(G12946="Q1",1,G12946="Q2",4,G12946="Q3",7,G12946="Q4",10,G12946="S1",1,G12946="S2",7,G12946="Y",1),1)</f>
        <v>44287</v>
      </c>
    </row>
    <row r="12947" spans="1:14" x14ac:dyDescent="0.25">
      <c r="A12947" t="s">
        <v>13</v>
      </c>
      <c r="B12947" t="s">
        <v>1453</v>
      </c>
      <c r="C12947" t="s">
        <v>1454</v>
      </c>
      <c r="D12947" t="s">
        <v>1315</v>
      </c>
      <c r="E12947" t="s">
        <v>1316</v>
      </c>
      <c r="F12947" t="s">
        <v>1316</v>
      </c>
      <c r="G12947" t="s">
        <v>22</v>
      </c>
      <c r="H12947" t="s">
        <v>20</v>
      </c>
      <c r="I12947">
        <v>23</v>
      </c>
      <c r="J12947">
        <v>125000</v>
      </c>
      <c r="K12947">
        <v>155000</v>
      </c>
      <c r="L12947">
        <v>350500</v>
      </c>
      <c r="M12947">
        <v>5</v>
      </c>
      <c r="N12947" s="1" cm="1">
        <f t="array" ref="N12947">DATE(A12947,_xlfn.IFS(G12947="Q1",1,G12947="Q2",4,G12947="Q3",7,G12947="Q4",10,G12947="S1",1,G12947="S2",7,G12947="Y",1),1)</f>
        <v>44378</v>
      </c>
    </row>
    <row r="12948" spans="1:14" x14ac:dyDescent="0.25">
      <c r="A12948" t="s">
        <v>13</v>
      </c>
      <c r="B12948" t="s">
        <v>1453</v>
      </c>
      <c r="C12948" t="s">
        <v>1454</v>
      </c>
      <c r="D12948" t="s">
        <v>1315</v>
      </c>
      <c r="E12948" t="s">
        <v>1316</v>
      </c>
      <c r="F12948" t="s">
        <v>1316</v>
      </c>
      <c r="G12948" t="s">
        <v>23</v>
      </c>
      <c r="H12948" t="s">
        <v>20</v>
      </c>
      <c r="I12948">
        <v>18</v>
      </c>
      <c r="J12948">
        <v>87500</v>
      </c>
      <c r="K12948">
        <v>161500</v>
      </c>
      <c r="L12948">
        <v>316000</v>
      </c>
      <c r="M12948">
        <v>5</v>
      </c>
      <c r="N12948" s="1" cm="1">
        <f t="array" ref="N12948">DATE(A12948,_xlfn.IFS(G12948="Q1",1,G12948="Q2",4,G12948="Q3",7,G12948="Q4",10,G12948="S1",1,G12948="S2",7,G12948="Y",1),1)</f>
        <v>44470</v>
      </c>
    </row>
    <row r="12949" spans="1:14" x14ac:dyDescent="0.25">
      <c r="A12949" t="s">
        <v>13</v>
      </c>
      <c r="B12949" t="s">
        <v>1453</v>
      </c>
      <c r="C12949" t="s">
        <v>1454</v>
      </c>
      <c r="D12949" t="s">
        <v>1315</v>
      </c>
      <c r="E12949" t="s">
        <v>1316</v>
      </c>
      <c r="F12949" t="s">
        <v>1316</v>
      </c>
      <c r="G12949" t="s">
        <v>24</v>
      </c>
      <c r="H12949" t="s">
        <v>20</v>
      </c>
      <c r="I12949">
        <v>34</v>
      </c>
      <c r="J12949">
        <v>107000</v>
      </c>
      <c r="K12949">
        <v>135000</v>
      </c>
      <c r="L12949">
        <v>190000</v>
      </c>
      <c r="M12949">
        <v>5</v>
      </c>
      <c r="N12949" s="1" cm="1">
        <f t="array" ref="N12949">DATE(A12949,_xlfn.IFS(G12949="Q1",1,G12949="Q2",4,G12949="Q3",7,G12949="Q4",10,G12949="S1",1,G12949="S2",7,G12949="Y",1),1)</f>
        <v>44197</v>
      </c>
    </row>
    <row r="12950" spans="1:14" x14ac:dyDescent="0.25">
      <c r="A12950" t="s">
        <v>13</v>
      </c>
      <c r="B12950" t="s">
        <v>1453</v>
      </c>
      <c r="C12950" t="s">
        <v>1454</v>
      </c>
      <c r="D12950" t="s">
        <v>1315</v>
      </c>
      <c r="E12950" t="s">
        <v>1316</v>
      </c>
      <c r="F12950" t="s">
        <v>1316</v>
      </c>
      <c r="G12950" t="s">
        <v>25</v>
      </c>
      <c r="H12950" t="s">
        <v>20</v>
      </c>
      <c r="I12950">
        <v>41</v>
      </c>
      <c r="J12950">
        <v>100000</v>
      </c>
      <c r="K12950">
        <v>155000</v>
      </c>
      <c r="L12950">
        <v>341000</v>
      </c>
      <c r="M12950">
        <v>5</v>
      </c>
      <c r="N12950" s="1" cm="1">
        <f t="array" ref="N12950">DATE(A12950,_xlfn.IFS(G12950="Q1",1,G12950="Q2",4,G12950="Q3",7,G12950="Q4",10,G12950="S1",1,G12950="S2",7,G12950="Y",1),1)</f>
        <v>44378</v>
      </c>
    </row>
    <row r="12951" spans="1:14" x14ac:dyDescent="0.25">
      <c r="A12951" t="s">
        <v>13</v>
      </c>
      <c r="B12951" t="s">
        <v>1453</v>
      </c>
      <c r="C12951" t="s">
        <v>1454</v>
      </c>
      <c r="D12951" t="s">
        <v>1315</v>
      </c>
      <c r="E12951" t="s">
        <v>1316</v>
      </c>
      <c r="F12951" t="s">
        <v>1316</v>
      </c>
      <c r="G12951" t="s">
        <v>26</v>
      </c>
      <c r="H12951" t="s">
        <v>20</v>
      </c>
      <c r="I12951">
        <v>75</v>
      </c>
      <c r="J12951">
        <v>106000</v>
      </c>
      <c r="K12951">
        <v>150000</v>
      </c>
      <c r="L12951">
        <v>250000</v>
      </c>
      <c r="M12951">
        <v>5</v>
      </c>
      <c r="N12951" s="1" cm="1">
        <f t="array" ref="N12951">DATE(A12951,_xlfn.IFS(G12951="Q1",1,G12951="Q2",4,G12951="Q3",7,G12951="Q4",10,G12951="S1",1,G12951="S2",7,G12951="Y",1),1)</f>
        <v>44197</v>
      </c>
    </row>
    <row r="12952" spans="1:14" x14ac:dyDescent="0.25">
      <c r="A12952" t="s">
        <v>13</v>
      </c>
      <c r="B12952" t="s">
        <v>1453</v>
      </c>
      <c r="C12952" t="s">
        <v>1454</v>
      </c>
      <c r="D12952" t="s">
        <v>1317</v>
      </c>
      <c r="E12952" t="s">
        <v>1318</v>
      </c>
      <c r="F12952" t="s">
        <v>1318</v>
      </c>
      <c r="G12952" t="s">
        <v>19</v>
      </c>
      <c r="H12952" t="s">
        <v>20</v>
      </c>
      <c r="I12952">
        <v>18</v>
      </c>
      <c r="M12952">
        <v>5</v>
      </c>
      <c r="N12952" s="1" cm="1">
        <f t="array" ref="N12952">DATE(A12952,_xlfn.IFS(G12952="Q1",1,G12952="Q2",4,G12952="Q3",7,G12952="Q4",10,G12952="S1",1,G12952="S2",7,G12952="Y",1),1)</f>
        <v>44197</v>
      </c>
    </row>
    <row r="12953" spans="1:14" x14ac:dyDescent="0.25">
      <c r="A12953" t="s">
        <v>13</v>
      </c>
      <c r="B12953" t="s">
        <v>1453</v>
      </c>
      <c r="C12953" t="s">
        <v>1454</v>
      </c>
      <c r="D12953" t="s">
        <v>1317</v>
      </c>
      <c r="E12953" t="s">
        <v>1318</v>
      </c>
      <c r="F12953" t="s">
        <v>1318</v>
      </c>
      <c r="G12953" t="s">
        <v>21</v>
      </c>
      <c r="H12953" t="s">
        <v>20</v>
      </c>
      <c r="I12953">
        <v>19</v>
      </c>
      <c r="J12953">
        <v>110250</v>
      </c>
      <c r="K12953">
        <v>150000</v>
      </c>
      <c r="L12953">
        <v>190000</v>
      </c>
      <c r="M12953">
        <v>5</v>
      </c>
      <c r="N12953" s="1" cm="1">
        <f t="array" ref="N12953">DATE(A12953,_xlfn.IFS(G12953="Q1",1,G12953="Q2",4,G12953="Q3",7,G12953="Q4",10,G12953="S1",1,G12953="S2",7,G12953="Y",1),1)</f>
        <v>44287</v>
      </c>
    </row>
    <row r="12954" spans="1:14" x14ac:dyDescent="0.25">
      <c r="A12954" t="s">
        <v>13</v>
      </c>
      <c r="B12954" t="s">
        <v>1453</v>
      </c>
      <c r="C12954" t="s">
        <v>1454</v>
      </c>
      <c r="D12954" t="s">
        <v>1317</v>
      </c>
      <c r="E12954" t="s">
        <v>1318</v>
      </c>
      <c r="F12954" t="s">
        <v>1318</v>
      </c>
      <c r="G12954" t="s">
        <v>22</v>
      </c>
      <c r="H12954" t="s">
        <v>20</v>
      </c>
      <c r="I12954">
        <v>25</v>
      </c>
      <c r="J12954">
        <v>70000</v>
      </c>
      <c r="K12954">
        <v>110000</v>
      </c>
      <c r="L12954">
        <v>180000</v>
      </c>
      <c r="M12954">
        <v>5</v>
      </c>
      <c r="N12954" s="1" cm="1">
        <f t="array" ref="N12954">DATE(A12954,_xlfn.IFS(G12954="Q1",1,G12954="Q2",4,G12954="Q3",7,G12954="Q4",10,G12954="S1",1,G12954="S2",7,G12954="Y",1),1)</f>
        <v>44378</v>
      </c>
    </row>
    <row r="12955" spans="1:14" x14ac:dyDescent="0.25">
      <c r="A12955" t="s">
        <v>13</v>
      </c>
      <c r="B12955" t="s">
        <v>1453</v>
      </c>
      <c r="C12955" t="s">
        <v>1454</v>
      </c>
      <c r="D12955" t="s">
        <v>1317</v>
      </c>
      <c r="E12955" t="s">
        <v>1318</v>
      </c>
      <c r="F12955" t="s">
        <v>1318</v>
      </c>
      <c r="G12955" t="s">
        <v>23</v>
      </c>
      <c r="H12955" t="s">
        <v>20</v>
      </c>
      <c r="I12955">
        <v>22</v>
      </c>
      <c r="J12955">
        <v>97500</v>
      </c>
      <c r="K12955">
        <v>190000</v>
      </c>
      <c r="L12955">
        <v>255000</v>
      </c>
      <c r="M12955">
        <v>5</v>
      </c>
      <c r="N12955" s="1" cm="1">
        <f t="array" ref="N12955">DATE(A12955,_xlfn.IFS(G12955="Q1",1,G12955="Q2",4,G12955="Q3",7,G12955="Q4",10,G12955="S1",1,G12955="S2",7,G12955="Y",1),1)</f>
        <v>44470</v>
      </c>
    </row>
    <row r="12956" spans="1:14" x14ac:dyDescent="0.25">
      <c r="A12956" t="s">
        <v>13</v>
      </c>
      <c r="B12956" t="s">
        <v>1453</v>
      </c>
      <c r="C12956" t="s">
        <v>1454</v>
      </c>
      <c r="D12956" t="s">
        <v>1317</v>
      </c>
      <c r="E12956" t="s">
        <v>1318</v>
      </c>
      <c r="F12956" t="s">
        <v>1318</v>
      </c>
      <c r="G12956" t="s">
        <v>24</v>
      </c>
      <c r="H12956" t="s">
        <v>20</v>
      </c>
      <c r="I12956">
        <v>37</v>
      </c>
      <c r="J12956">
        <v>78000</v>
      </c>
      <c r="K12956">
        <v>147000</v>
      </c>
      <c r="L12956">
        <v>197500</v>
      </c>
      <c r="M12956">
        <v>5</v>
      </c>
      <c r="N12956" s="1" cm="1">
        <f t="array" ref="N12956">DATE(A12956,_xlfn.IFS(G12956="Q1",1,G12956="Q2",4,G12956="Q3",7,G12956="Q4",10,G12956="S1",1,G12956="S2",7,G12956="Y",1),1)</f>
        <v>44197</v>
      </c>
    </row>
    <row r="12957" spans="1:14" x14ac:dyDescent="0.25">
      <c r="A12957" t="s">
        <v>13</v>
      </c>
      <c r="B12957" t="s">
        <v>1453</v>
      </c>
      <c r="C12957" t="s">
        <v>1454</v>
      </c>
      <c r="D12957" t="s">
        <v>1317</v>
      </c>
      <c r="E12957" t="s">
        <v>1318</v>
      </c>
      <c r="F12957" t="s">
        <v>1318</v>
      </c>
      <c r="G12957" t="s">
        <v>25</v>
      </c>
      <c r="H12957" t="s">
        <v>20</v>
      </c>
      <c r="I12957">
        <v>47</v>
      </c>
      <c r="J12957">
        <v>70000</v>
      </c>
      <c r="K12957">
        <v>140000</v>
      </c>
      <c r="L12957">
        <v>250000</v>
      </c>
      <c r="M12957">
        <v>5</v>
      </c>
      <c r="N12957" s="1" cm="1">
        <f t="array" ref="N12957">DATE(A12957,_xlfn.IFS(G12957="Q1",1,G12957="Q2",4,G12957="Q3",7,G12957="Q4",10,G12957="S1",1,G12957="S2",7,G12957="Y",1),1)</f>
        <v>44378</v>
      </c>
    </row>
    <row r="12958" spans="1:14" x14ac:dyDescent="0.25">
      <c r="A12958" t="s">
        <v>13</v>
      </c>
      <c r="B12958" t="s">
        <v>1453</v>
      </c>
      <c r="C12958" t="s">
        <v>1454</v>
      </c>
      <c r="D12958" t="s">
        <v>1317</v>
      </c>
      <c r="E12958" t="s">
        <v>1318</v>
      </c>
      <c r="F12958" t="s">
        <v>1318</v>
      </c>
      <c r="G12958" t="s">
        <v>26</v>
      </c>
      <c r="H12958" t="s">
        <v>20</v>
      </c>
      <c r="I12958">
        <v>84</v>
      </c>
      <c r="J12958">
        <v>75000</v>
      </c>
      <c r="K12958">
        <v>144000</v>
      </c>
      <c r="L12958">
        <v>215000</v>
      </c>
      <c r="M12958">
        <v>5</v>
      </c>
      <c r="N12958" s="1" cm="1">
        <f t="array" ref="N12958">DATE(A12958,_xlfn.IFS(G12958="Q1",1,G12958="Q2",4,G12958="Q3",7,G12958="Q4",10,G12958="S1",1,G12958="S2",7,G12958="Y",1),1)</f>
        <v>44197</v>
      </c>
    </row>
    <row r="12959" spans="1:14" x14ac:dyDescent="0.25">
      <c r="A12959" t="s">
        <v>13</v>
      </c>
      <c r="B12959" t="s">
        <v>1453</v>
      </c>
      <c r="C12959" t="s">
        <v>1454</v>
      </c>
      <c r="D12959" t="s">
        <v>1319</v>
      </c>
      <c r="E12959" t="s">
        <v>1320</v>
      </c>
      <c r="F12959" t="s">
        <v>1320</v>
      </c>
      <c r="G12959" t="s">
        <v>19</v>
      </c>
      <c r="H12959" t="s">
        <v>20</v>
      </c>
      <c r="I12959">
        <v>11</v>
      </c>
      <c r="M12959">
        <v>5</v>
      </c>
      <c r="N12959" s="1" cm="1">
        <f t="array" ref="N12959">DATE(A12959,_xlfn.IFS(G12959="Q1",1,G12959="Q2",4,G12959="Q3",7,G12959="Q4",10,G12959="S1",1,G12959="S2",7,G12959="Y",1),1)</f>
        <v>44197</v>
      </c>
    </row>
    <row r="12960" spans="1:14" x14ac:dyDescent="0.25">
      <c r="A12960" t="s">
        <v>13</v>
      </c>
      <c r="B12960" t="s">
        <v>1453</v>
      </c>
      <c r="C12960" t="s">
        <v>1454</v>
      </c>
      <c r="D12960" t="s">
        <v>1319</v>
      </c>
      <c r="E12960" t="s">
        <v>1320</v>
      </c>
      <c r="F12960" t="s">
        <v>1320</v>
      </c>
      <c r="G12960" t="s">
        <v>21</v>
      </c>
      <c r="H12960" t="s">
        <v>20</v>
      </c>
      <c r="I12960">
        <v>6</v>
      </c>
      <c r="M12960">
        <v>5</v>
      </c>
      <c r="N12960" s="1" cm="1">
        <f t="array" ref="N12960">DATE(A12960,_xlfn.IFS(G12960="Q1",1,G12960="Q2",4,G12960="Q3",7,G12960="Q4",10,G12960="S1",1,G12960="S2",7,G12960="Y",1),1)</f>
        <v>44287</v>
      </c>
    </row>
    <row r="12961" spans="1:14" x14ac:dyDescent="0.25">
      <c r="A12961" t="s">
        <v>13</v>
      </c>
      <c r="B12961" t="s">
        <v>1453</v>
      </c>
      <c r="C12961" t="s">
        <v>1454</v>
      </c>
      <c r="D12961" t="s">
        <v>1319</v>
      </c>
      <c r="E12961" t="s">
        <v>1320</v>
      </c>
      <c r="F12961" t="s">
        <v>1320</v>
      </c>
      <c r="G12961" t="s">
        <v>22</v>
      </c>
      <c r="H12961" t="s">
        <v>20</v>
      </c>
      <c r="I12961">
        <v>11</v>
      </c>
      <c r="M12961">
        <v>5</v>
      </c>
      <c r="N12961" s="1" cm="1">
        <f t="array" ref="N12961">DATE(A12961,_xlfn.IFS(G12961="Q1",1,G12961="Q2",4,G12961="Q3",7,G12961="Q4",10,G12961="S1",1,G12961="S2",7,G12961="Y",1),1)</f>
        <v>44378</v>
      </c>
    </row>
    <row r="12962" spans="1:14" x14ac:dyDescent="0.25">
      <c r="A12962" t="s">
        <v>13</v>
      </c>
      <c r="B12962" t="s">
        <v>1453</v>
      </c>
      <c r="C12962" t="s">
        <v>1454</v>
      </c>
      <c r="D12962" t="s">
        <v>1319</v>
      </c>
      <c r="E12962" t="s">
        <v>1320</v>
      </c>
      <c r="F12962" t="s">
        <v>1320</v>
      </c>
      <c r="G12962" t="s">
        <v>23</v>
      </c>
      <c r="H12962" t="s">
        <v>20</v>
      </c>
      <c r="I12962">
        <v>8</v>
      </c>
      <c r="M12962">
        <v>5</v>
      </c>
      <c r="N12962" s="1" cm="1">
        <f t="array" ref="N12962">DATE(A12962,_xlfn.IFS(G12962="Q1",1,G12962="Q2",4,G12962="Q3",7,G12962="Q4",10,G12962="S1",1,G12962="S2",7,G12962="Y",1),1)</f>
        <v>44470</v>
      </c>
    </row>
    <row r="12963" spans="1:14" x14ac:dyDescent="0.25">
      <c r="A12963" t="s">
        <v>13</v>
      </c>
      <c r="B12963" t="s">
        <v>1453</v>
      </c>
      <c r="C12963" t="s">
        <v>1454</v>
      </c>
      <c r="D12963" t="s">
        <v>1319</v>
      </c>
      <c r="E12963" t="s">
        <v>1320</v>
      </c>
      <c r="F12963" t="s">
        <v>1320</v>
      </c>
      <c r="G12963" t="s">
        <v>24</v>
      </c>
      <c r="H12963" t="s">
        <v>20</v>
      </c>
      <c r="I12963">
        <v>17</v>
      </c>
      <c r="M12963">
        <v>5</v>
      </c>
      <c r="N12963" s="1" cm="1">
        <f t="array" ref="N12963">DATE(A12963,_xlfn.IFS(G12963="Q1",1,G12963="Q2",4,G12963="Q3",7,G12963="Q4",10,G12963="S1",1,G12963="S2",7,G12963="Y",1),1)</f>
        <v>44197</v>
      </c>
    </row>
    <row r="12964" spans="1:14" x14ac:dyDescent="0.25">
      <c r="A12964" t="s">
        <v>13</v>
      </c>
      <c r="B12964" t="s">
        <v>1453</v>
      </c>
      <c r="C12964" t="s">
        <v>1454</v>
      </c>
      <c r="D12964" t="s">
        <v>1319</v>
      </c>
      <c r="E12964" t="s">
        <v>1320</v>
      </c>
      <c r="F12964" t="s">
        <v>1320</v>
      </c>
      <c r="G12964" t="s">
        <v>25</v>
      </c>
      <c r="H12964" t="s">
        <v>20</v>
      </c>
      <c r="I12964">
        <v>19</v>
      </c>
      <c r="J12964">
        <v>123000</v>
      </c>
      <c r="K12964">
        <v>215000</v>
      </c>
      <c r="L12964">
        <v>282500</v>
      </c>
      <c r="M12964">
        <v>5</v>
      </c>
      <c r="N12964" s="1" cm="1">
        <f t="array" ref="N12964">DATE(A12964,_xlfn.IFS(G12964="Q1",1,G12964="Q2",4,G12964="Q3",7,G12964="Q4",10,G12964="S1",1,G12964="S2",7,G12964="Y",1),1)</f>
        <v>44378</v>
      </c>
    </row>
    <row r="12965" spans="1:14" x14ac:dyDescent="0.25">
      <c r="A12965" t="s">
        <v>13</v>
      </c>
      <c r="B12965" t="s">
        <v>1453</v>
      </c>
      <c r="C12965" t="s">
        <v>1454</v>
      </c>
      <c r="D12965" t="s">
        <v>1319</v>
      </c>
      <c r="E12965" t="s">
        <v>1320</v>
      </c>
      <c r="F12965" t="s">
        <v>1320</v>
      </c>
      <c r="G12965" t="s">
        <v>26</v>
      </c>
      <c r="H12965" t="s">
        <v>20</v>
      </c>
      <c r="I12965">
        <v>36</v>
      </c>
      <c r="J12965">
        <v>116000</v>
      </c>
      <c r="K12965">
        <v>185000</v>
      </c>
      <c r="L12965">
        <v>298000</v>
      </c>
      <c r="M12965">
        <v>5</v>
      </c>
      <c r="N12965" s="1" cm="1">
        <f t="array" ref="N12965">DATE(A12965,_xlfn.IFS(G12965="Q1",1,G12965="Q2",4,G12965="Q3",7,G12965="Q4",10,G12965="S1",1,G12965="S2",7,G12965="Y",1),1)</f>
        <v>44197</v>
      </c>
    </row>
    <row r="12966" spans="1:14" x14ac:dyDescent="0.25">
      <c r="A12966" t="s">
        <v>13</v>
      </c>
      <c r="B12966" t="s">
        <v>1453</v>
      </c>
      <c r="C12966" t="s">
        <v>1454</v>
      </c>
      <c r="D12966" t="s">
        <v>1321</v>
      </c>
      <c r="E12966" t="s">
        <v>1322</v>
      </c>
      <c r="F12966" t="s">
        <v>1322</v>
      </c>
      <c r="G12966" t="s">
        <v>19</v>
      </c>
      <c r="H12966" t="s">
        <v>20</v>
      </c>
      <c r="I12966">
        <v>5</v>
      </c>
      <c r="M12966">
        <v>5</v>
      </c>
      <c r="N12966" s="1" cm="1">
        <f t="array" ref="N12966">DATE(A12966,_xlfn.IFS(G12966="Q1",1,G12966="Q2",4,G12966="Q3",7,G12966="Q4",10,G12966="S1",1,G12966="S2",7,G12966="Y",1),1)</f>
        <v>44197</v>
      </c>
    </row>
    <row r="12967" spans="1:14" x14ac:dyDescent="0.25">
      <c r="A12967" t="s">
        <v>13</v>
      </c>
      <c r="B12967" t="s">
        <v>1453</v>
      </c>
      <c r="C12967" t="s">
        <v>1454</v>
      </c>
      <c r="D12967" t="s">
        <v>1321</v>
      </c>
      <c r="E12967" t="s">
        <v>1322</v>
      </c>
      <c r="F12967" t="s">
        <v>1322</v>
      </c>
      <c r="G12967" t="s">
        <v>21</v>
      </c>
      <c r="H12967" t="s">
        <v>20</v>
      </c>
      <c r="I12967">
        <v>8</v>
      </c>
      <c r="M12967">
        <v>5</v>
      </c>
      <c r="N12967" s="1" cm="1">
        <f t="array" ref="N12967">DATE(A12967,_xlfn.IFS(G12967="Q1",1,G12967="Q2",4,G12967="Q3",7,G12967="Q4",10,G12967="S1",1,G12967="S2",7,G12967="Y",1),1)</f>
        <v>44287</v>
      </c>
    </row>
    <row r="12968" spans="1:14" x14ac:dyDescent="0.25">
      <c r="A12968" t="s">
        <v>13</v>
      </c>
      <c r="B12968" t="s">
        <v>1453</v>
      </c>
      <c r="C12968" t="s">
        <v>1454</v>
      </c>
      <c r="D12968" t="s">
        <v>1321</v>
      </c>
      <c r="E12968" t="s">
        <v>1322</v>
      </c>
      <c r="F12968" t="s">
        <v>1322</v>
      </c>
      <c r="G12968" t="s">
        <v>22</v>
      </c>
      <c r="H12968" t="s">
        <v>20</v>
      </c>
      <c r="I12968">
        <v>5</v>
      </c>
      <c r="M12968">
        <v>5</v>
      </c>
      <c r="N12968" s="1" cm="1">
        <f t="array" ref="N12968">DATE(A12968,_xlfn.IFS(G12968="Q1",1,G12968="Q2",4,G12968="Q3",7,G12968="Q4",10,G12968="S1",1,G12968="S2",7,G12968="Y",1),1)</f>
        <v>44378</v>
      </c>
    </row>
    <row r="12969" spans="1:14" x14ac:dyDescent="0.25">
      <c r="A12969" t="s">
        <v>13</v>
      </c>
      <c r="B12969" t="s">
        <v>1453</v>
      </c>
      <c r="C12969" t="s">
        <v>1454</v>
      </c>
      <c r="D12969" t="s">
        <v>1321</v>
      </c>
      <c r="E12969" t="s">
        <v>1322</v>
      </c>
      <c r="F12969" t="s">
        <v>1322</v>
      </c>
      <c r="G12969" t="s">
        <v>23</v>
      </c>
      <c r="H12969" t="s">
        <v>20</v>
      </c>
      <c r="I12969">
        <v>7</v>
      </c>
      <c r="M12969">
        <v>5</v>
      </c>
      <c r="N12969" s="1" cm="1">
        <f t="array" ref="N12969">DATE(A12969,_xlfn.IFS(G12969="Q1",1,G12969="Q2",4,G12969="Q3",7,G12969="Q4",10,G12969="S1",1,G12969="S2",7,G12969="Y",1),1)</f>
        <v>44470</v>
      </c>
    </row>
    <row r="12970" spans="1:14" x14ac:dyDescent="0.25">
      <c r="A12970" t="s">
        <v>13</v>
      </c>
      <c r="B12970" t="s">
        <v>1453</v>
      </c>
      <c r="C12970" t="s">
        <v>1454</v>
      </c>
      <c r="D12970" t="s">
        <v>1321</v>
      </c>
      <c r="E12970" t="s">
        <v>1322</v>
      </c>
      <c r="F12970" t="s">
        <v>1322</v>
      </c>
      <c r="G12970" t="s">
        <v>24</v>
      </c>
      <c r="H12970" t="s">
        <v>20</v>
      </c>
      <c r="I12970">
        <v>13</v>
      </c>
      <c r="M12970">
        <v>5</v>
      </c>
      <c r="N12970" s="1" cm="1">
        <f t="array" ref="N12970">DATE(A12970,_xlfn.IFS(G12970="Q1",1,G12970="Q2",4,G12970="Q3",7,G12970="Q4",10,G12970="S1",1,G12970="S2",7,G12970="Y",1),1)</f>
        <v>44197</v>
      </c>
    </row>
    <row r="12971" spans="1:14" x14ac:dyDescent="0.25">
      <c r="A12971" t="s">
        <v>13</v>
      </c>
      <c r="B12971" t="s">
        <v>1453</v>
      </c>
      <c r="C12971" t="s">
        <v>1454</v>
      </c>
      <c r="D12971" t="s">
        <v>1321</v>
      </c>
      <c r="E12971" t="s">
        <v>1322</v>
      </c>
      <c r="F12971" t="s">
        <v>1322</v>
      </c>
      <c r="G12971" t="s">
        <v>25</v>
      </c>
      <c r="H12971" t="s">
        <v>20</v>
      </c>
      <c r="I12971">
        <v>12</v>
      </c>
      <c r="M12971">
        <v>5</v>
      </c>
      <c r="N12971" s="1" cm="1">
        <f t="array" ref="N12971">DATE(A12971,_xlfn.IFS(G12971="Q1",1,G12971="Q2",4,G12971="Q3",7,G12971="Q4",10,G12971="S1",1,G12971="S2",7,G12971="Y",1),1)</f>
        <v>44378</v>
      </c>
    </row>
    <row r="12972" spans="1:14" x14ac:dyDescent="0.25">
      <c r="A12972" t="s">
        <v>13</v>
      </c>
      <c r="B12972" t="s">
        <v>1453</v>
      </c>
      <c r="C12972" t="s">
        <v>1454</v>
      </c>
      <c r="D12972" t="s">
        <v>1321</v>
      </c>
      <c r="E12972" t="s">
        <v>1322</v>
      </c>
      <c r="F12972" t="s">
        <v>1322</v>
      </c>
      <c r="G12972" t="s">
        <v>26</v>
      </c>
      <c r="H12972" t="s">
        <v>20</v>
      </c>
      <c r="I12972">
        <v>25</v>
      </c>
      <c r="J12972">
        <v>80000</v>
      </c>
      <c r="K12972">
        <v>175000</v>
      </c>
      <c r="L12972">
        <v>370000</v>
      </c>
      <c r="M12972">
        <v>5</v>
      </c>
      <c r="N12972" s="1" cm="1">
        <f t="array" ref="N12972">DATE(A12972,_xlfn.IFS(G12972="Q1",1,G12972="Q2",4,G12972="Q3",7,G12972="Q4",10,G12972="S1",1,G12972="S2",7,G12972="Y",1),1)</f>
        <v>44197</v>
      </c>
    </row>
    <row r="12973" spans="1:14" x14ac:dyDescent="0.25">
      <c r="A12973" t="s">
        <v>13</v>
      </c>
      <c r="B12973" t="s">
        <v>1453</v>
      </c>
      <c r="C12973" t="s">
        <v>1454</v>
      </c>
      <c r="D12973" t="s">
        <v>1323</v>
      </c>
      <c r="E12973" t="s">
        <v>1324</v>
      </c>
      <c r="F12973" t="s">
        <v>1324</v>
      </c>
      <c r="G12973" t="s">
        <v>19</v>
      </c>
      <c r="H12973" t="s">
        <v>20</v>
      </c>
      <c r="I12973">
        <v>7</v>
      </c>
      <c r="M12973">
        <v>5</v>
      </c>
      <c r="N12973" s="1" cm="1">
        <f t="array" ref="N12973">DATE(A12973,_xlfn.IFS(G12973="Q1",1,G12973="Q2",4,G12973="Q3",7,G12973="Q4",10,G12973="S1",1,G12973="S2",7,G12973="Y",1),1)</f>
        <v>44197</v>
      </c>
    </row>
    <row r="12974" spans="1:14" x14ac:dyDescent="0.25">
      <c r="A12974" t="s">
        <v>13</v>
      </c>
      <c r="B12974" t="s">
        <v>1453</v>
      </c>
      <c r="C12974" t="s">
        <v>1454</v>
      </c>
      <c r="D12974" t="s">
        <v>1323</v>
      </c>
      <c r="E12974" t="s">
        <v>1324</v>
      </c>
      <c r="F12974" t="s">
        <v>1324</v>
      </c>
      <c r="G12974" t="s">
        <v>21</v>
      </c>
      <c r="H12974" t="s">
        <v>20</v>
      </c>
      <c r="I12974">
        <v>9</v>
      </c>
      <c r="M12974">
        <v>5</v>
      </c>
      <c r="N12974" s="1" cm="1">
        <f t="array" ref="N12974">DATE(A12974,_xlfn.IFS(G12974="Q1",1,G12974="Q2",4,G12974="Q3",7,G12974="Q4",10,G12974="S1",1,G12974="S2",7,G12974="Y",1),1)</f>
        <v>44287</v>
      </c>
    </row>
    <row r="12975" spans="1:14" x14ac:dyDescent="0.25">
      <c r="A12975" t="s">
        <v>13</v>
      </c>
      <c r="B12975" t="s">
        <v>1453</v>
      </c>
      <c r="C12975" t="s">
        <v>1454</v>
      </c>
      <c r="D12975" t="s">
        <v>1323</v>
      </c>
      <c r="E12975" t="s">
        <v>1324</v>
      </c>
      <c r="F12975" t="s">
        <v>1324</v>
      </c>
      <c r="G12975" t="s">
        <v>22</v>
      </c>
      <c r="H12975" t="s">
        <v>20</v>
      </c>
      <c r="I12975">
        <v>10</v>
      </c>
      <c r="M12975">
        <v>5</v>
      </c>
      <c r="N12975" s="1" cm="1">
        <f t="array" ref="N12975">DATE(A12975,_xlfn.IFS(G12975="Q1",1,G12975="Q2",4,G12975="Q3",7,G12975="Q4",10,G12975="S1",1,G12975="S2",7,G12975="Y",1),1)</f>
        <v>44378</v>
      </c>
    </row>
    <row r="12976" spans="1:14" x14ac:dyDescent="0.25">
      <c r="A12976" t="s">
        <v>13</v>
      </c>
      <c r="B12976" t="s">
        <v>1453</v>
      </c>
      <c r="C12976" t="s">
        <v>1454</v>
      </c>
      <c r="D12976" t="s">
        <v>1323</v>
      </c>
      <c r="E12976" t="s">
        <v>1324</v>
      </c>
      <c r="F12976" t="s">
        <v>1324</v>
      </c>
      <c r="G12976" t="s">
        <v>23</v>
      </c>
      <c r="H12976" t="s">
        <v>20</v>
      </c>
      <c r="I12976">
        <v>9</v>
      </c>
      <c r="M12976">
        <v>5</v>
      </c>
      <c r="N12976" s="1" cm="1">
        <f t="array" ref="N12976">DATE(A12976,_xlfn.IFS(G12976="Q1",1,G12976="Q2",4,G12976="Q3",7,G12976="Q4",10,G12976="S1",1,G12976="S2",7,G12976="Y",1),1)</f>
        <v>44470</v>
      </c>
    </row>
    <row r="12977" spans="1:14" x14ac:dyDescent="0.25">
      <c r="A12977" t="s">
        <v>13</v>
      </c>
      <c r="B12977" t="s">
        <v>1453</v>
      </c>
      <c r="C12977" t="s">
        <v>1454</v>
      </c>
      <c r="D12977" t="s">
        <v>1323</v>
      </c>
      <c r="E12977" t="s">
        <v>1324</v>
      </c>
      <c r="F12977" t="s">
        <v>1324</v>
      </c>
      <c r="G12977" t="s">
        <v>24</v>
      </c>
      <c r="H12977" t="s">
        <v>20</v>
      </c>
      <c r="I12977">
        <v>16</v>
      </c>
      <c r="M12977">
        <v>5</v>
      </c>
      <c r="N12977" s="1" cm="1">
        <f t="array" ref="N12977">DATE(A12977,_xlfn.IFS(G12977="Q1",1,G12977="Q2",4,G12977="Q3",7,G12977="Q4",10,G12977="S1",1,G12977="S2",7,G12977="Y",1),1)</f>
        <v>44197</v>
      </c>
    </row>
    <row r="12978" spans="1:14" x14ac:dyDescent="0.25">
      <c r="A12978" t="s">
        <v>13</v>
      </c>
      <c r="B12978" t="s">
        <v>1453</v>
      </c>
      <c r="C12978" t="s">
        <v>1454</v>
      </c>
      <c r="D12978" t="s">
        <v>1323</v>
      </c>
      <c r="E12978" t="s">
        <v>1324</v>
      </c>
      <c r="F12978" t="s">
        <v>1324</v>
      </c>
      <c r="G12978" t="s">
        <v>25</v>
      </c>
      <c r="H12978" t="s">
        <v>20</v>
      </c>
      <c r="I12978">
        <v>19</v>
      </c>
      <c r="J12978">
        <v>180000</v>
      </c>
      <c r="K12978">
        <v>240000</v>
      </c>
      <c r="L12978">
        <v>610000</v>
      </c>
      <c r="M12978">
        <v>5</v>
      </c>
      <c r="N12978" s="1" cm="1">
        <f t="array" ref="N12978">DATE(A12978,_xlfn.IFS(G12978="Q1",1,G12978="Q2",4,G12978="Q3",7,G12978="Q4",10,G12978="S1",1,G12978="S2",7,G12978="Y",1),1)</f>
        <v>44378</v>
      </c>
    </row>
    <row r="12979" spans="1:14" x14ac:dyDescent="0.25">
      <c r="A12979" t="s">
        <v>13</v>
      </c>
      <c r="B12979" t="s">
        <v>1453</v>
      </c>
      <c r="C12979" t="s">
        <v>1454</v>
      </c>
      <c r="D12979" t="s">
        <v>1323</v>
      </c>
      <c r="E12979" t="s">
        <v>1324</v>
      </c>
      <c r="F12979" t="s">
        <v>1324</v>
      </c>
      <c r="G12979" t="s">
        <v>26</v>
      </c>
      <c r="H12979" t="s">
        <v>20</v>
      </c>
      <c r="I12979">
        <v>35</v>
      </c>
      <c r="J12979">
        <v>181500</v>
      </c>
      <c r="K12979">
        <v>275000</v>
      </c>
      <c r="L12979">
        <v>564000</v>
      </c>
      <c r="M12979">
        <v>5</v>
      </c>
      <c r="N12979" s="1" cm="1">
        <f t="array" ref="N12979">DATE(A12979,_xlfn.IFS(G12979="Q1",1,G12979="Q2",4,G12979="Q3",7,G12979="Q4",10,G12979="S1",1,G12979="S2",7,G12979="Y",1),1)</f>
        <v>44197</v>
      </c>
    </row>
    <row r="12980" spans="1:14" x14ac:dyDescent="0.25">
      <c r="A12980" t="s">
        <v>13</v>
      </c>
      <c r="B12980" t="s">
        <v>1453</v>
      </c>
      <c r="C12980" t="s">
        <v>1454</v>
      </c>
      <c r="D12980" t="s">
        <v>1325</v>
      </c>
      <c r="E12980" t="s">
        <v>1326</v>
      </c>
      <c r="F12980" t="s">
        <v>1326</v>
      </c>
      <c r="G12980" t="s">
        <v>19</v>
      </c>
      <c r="H12980" t="s">
        <v>20</v>
      </c>
      <c r="I12980">
        <v>15</v>
      </c>
      <c r="M12980">
        <v>5</v>
      </c>
      <c r="N12980" s="1" cm="1">
        <f t="array" ref="N12980">DATE(A12980,_xlfn.IFS(G12980="Q1",1,G12980="Q2",4,G12980="Q3",7,G12980="Q4",10,G12980="S1",1,G12980="S2",7,G12980="Y",1),1)</f>
        <v>44197</v>
      </c>
    </row>
    <row r="12981" spans="1:14" x14ac:dyDescent="0.25">
      <c r="A12981" t="s">
        <v>13</v>
      </c>
      <c r="B12981" t="s">
        <v>1453</v>
      </c>
      <c r="C12981" t="s">
        <v>1454</v>
      </c>
      <c r="D12981" t="s">
        <v>1325</v>
      </c>
      <c r="E12981" t="s">
        <v>1326</v>
      </c>
      <c r="F12981" t="s">
        <v>1326</v>
      </c>
      <c r="G12981" t="s">
        <v>21</v>
      </c>
      <c r="H12981" t="s">
        <v>20</v>
      </c>
      <c r="I12981">
        <v>17</v>
      </c>
      <c r="M12981">
        <v>5</v>
      </c>
      <c r="N12981" s="1" cm="1">
        <f t="array" ref="N12981">DATE(A12981,_xlfn.IFS(G12981="Q1",1,G12981="Q2",4,G12981="Q3",7,G12981="Q4",10,G12981="S1",1,G12981="S2",7,G12981="Y",1),1)</f>
        <v>44287</v>
      </c>
    </row>
    <row r="12982" spans="1:14" x14ac:dyDescent="0.25">
      <c r="A12982" t="s">
        <v>13</v>
      </c>
      <c r="B12982" t="s">
        <v>1453</v>
      </c>
      <c r="C12982" t="s">
        <v>1454</v>
      </c>
      <c r="D12982" t="s">
        <v>1325</v>
      </c>
      <c r="E12982" t="s">
        <v>1326</v>
      </c>
      <c r="F12982" t="s">
        <v>1326</v>
      </c>
      <c r="G12982" t="s">
        <v>22</v>
      </c>
      <c r="H12982" t="s">
        <v>20</v>
      </c>
      <c r="I12982">
        <v>16</v>
      </c>
      <c r="M12982">
        <v>5</v>
      </c>
      <c r="N12982" s="1" cm="1">
        <f t="array" ref="N12982">DATE(A12982,_xlfn.IFS(G12982="Q1",1,G12982="Q2",4,G12982="Q3",7,G12982="Q4",10,G12982="S1",1,G12982="S2",7,G12982="Y",1),1)</f>
        <v>44378</v>
      </c>
    </row>
    <row r="12983" spans="1:14" x14ac:dyDescent="0.25">
      <c r="A12983" t="s">
        <v>13</v>
      </c>
      <c r="B12983" t="s">
        <v>1453</v>
      </c>
      <c r="C12983" t="s">
        <v>1454</v>
      </c>
      <c r="D12983" t="s">
        <v>1325</v>
      </c>
      <c r="E12983" t="s">
        <v>1326</v>
      </c>
      <c r="F12983" t="s">
        <v>1326</v>
      </c>
      <c r="G12983" t="s">
        <v>23</v>
      </c>
      <c r="H12983" t="s">
        <v>20</v>
      </c>
      <c r="I12983">
        <v>13</v>
      </c>
      <c r="M12983">
        <v>5</v>
      </c>
      <c r="N12983" s="1" cm="1">
        <f t="array" ref="N12983">DATE(A12983,_xlfn.IFS(G12983="Q1",1,G12983="Q2",4,G12983="Q3",7,G12983="Q4",10,G12983="S1",1,G12983="S2",7,G12983="Y",1),1)</f>
        <v>44470</v>
      </c>
    </row>
    <row r="12984" spans="1:14" x14ac:dyDescent="0.25">
      <c r="A12984" t="s">
        <v>13</v>
      </c>
      <c r="B12984" t="s">
        <v>1453</v>
      </c>
      <c r="C12984" t="s">
        <v>1454</v>
      </c>
      <c r="D12984" t="s">
        <v>1325</v>
      </c>
      <c r="E12984" t="s">
        <v>1326</v>
      </c>
      <c r="F12984" t="s">
        <v>1326</v>
      </c>
      <c r="G12984" t="s">
        <v>24</v>
      </c>
      <c r="H12984" t="s">
        <v>20</v>
      </c>
      <c r="I12984">
        <v>32</v>
      </c>
      <c r="J12984">
        <v>161000</v>
      </c>
      <c r="K12984">
        <v>224000</v>
      </c>
      <c r="L12984">
        <v>358000</v>
      </c>
      <c r="M12984">
        <v>5</v>
      </c>
      <c r="N12984" s="1" cm="1">
        <f t="array" ref="N12984">DATE(A12984,_xlfn.IFS(G12984="Q1",1,G12984="Q2",4,G12984="Q3",7,G12984="Q4",10,G12984="S1",1,G12984="S2",7,G12984="Y",1),1)</f>
        <v>44197</v>
      </c>
    </row>
    <row r="12985" spans="1:14" x14ac:dyDescent="0.25">
      <c r="A12985" t="s">
        <v>13</v>
      </c>
      <c r="B12985" t="s">
        <v>1453</v>
      </c>
      <c r="C12985" t="s">
        <v>1454</v>
      </c>
      <c r="D12985" t="s">
        <v>1325</v>
      </c>
      <c r="E12985" t="s">
        <v>1326</v>
      </c>
      <c r="F12985" t="s">
        <v>1326</v>
      </c>
      <c r="G12985" t="s">
        <v>25</v>
      </c>
      <c r="H12985" t="s">
        <v>20</v>
      </c>
      <c r="I12985">
        <v>29</v>
      </c>
      <c r="J12985">
        <v>135000</v>
      </c>
      <c r="K12985">
        <v>203750</v>
      </c>
      <c r="L12985">
        <v>256500</v>
      </c>
      <c r="M12985">
        <v>5</v>
      </c>
      <c r="N12985" s="1" cm="1">
        <f t="array" ref="N12985">DATE(A12985,_xlfn.IFS(G12985="Q1",1,G12985="Q2",4,G12985="Q3",7,G12985="Q4",10,G12985="S1",1,G12985="S2",7,G12985="Y",1),1)</f>
        <v>44378</v>
      </c>
    </row>
    <row r="12986" spans="1:14" x14ac:dyDescent="0.25">
      <c r="A12986" t="s">
        <v>13</v>
      </c>
      <c r="B12986" t="s">
        <v>1453</v>
      </c>
      <c r="C12986" t="s">
        <v>1454</v>
      </c>
      <c r="D12986" t="s">
        <v>1325</v>
      </c>
      <c r="E12986" t="s">
        <v>1326</v>
      </c>
      <c r="F12986" t="s">
        <v>1326</v>
      </c>
      <c r="G12986" t="s">
        <v>26</v>
      </c>
      <c r="H12986" t="s">
        <v>20</v>
      </c>
      <c r="I12986">
        <v>61</v>
      </c>
      <c r="J12986">
        <v>153000</v>
      </c>
      <c r="K12986">
        <v>210000</v>
      </c>
      <c r="L12986">
        <v>283750</v>
      </c>
      <c r="M12986">
        <v>5</v>
      </c>
      <c r="N12986" s="1" cm="1">
        <f t="array" ref="N12986">DATE(A12986,_xlfn.IFS(G12986="Q1",1,G12986="Q2",4,G12986="Q3",7,G12986="Q4",10,G12986="S1",1,G12986="S2",7,G12986="Y",1),1)</f>
        <v>44197</v>
      </c>
    </row>
    <row r="12987" spans="1:14" x14ac:dyDescent="0.25">
      <c r="A12987" t="s">
        <v>13</v>
      </c>
      <c r="B12987" t="s">
        <v>1453</v>
      </c>
      <c r="C12987" t="s">
        <v>1454</v>
      </c>
      <c r="D12987" t="s">
        <v>1327</v>
      </c>
      <c r="E12987" t="s">
        <v>1328</v>
      </c>
      <c r="F12987" t="s">
        <v>1328</v>
      </c>
      <c r="G12987" t="s">
        <v>19</v>
      </c>
      <c r="H12987" t="s">
        <v>20</v>
      </c>
      <c r="I12987">
        <v>12</v>
      </c>
      <c r="M12987">
        <v>5</v>
      </c>
      <c r="N12987" s="1" cm="1">
        <f t="array" ref="N12987">DATE(A12987,_xlfn.IFS(G12987="Q1",1,G12987="Q2",4,G12987="Q3",7,G12987="Q4",10,G12987="S1",1,G12987="S2",7,G12987="Y",1),1)</f>
        <v>44197</v>
      </c>
    </row>
    <row r="12988" spans="1:14" x14ac:dyDescent="0.25">
      <c r="A12988" t="s">
        <v>13</v>
      </c>
      <c r="B12988" t="s">
        <v>1453</v>
      </c>
      <c r="C12988" t="s">
        <v>1454</v>
      </c>
      <c r="D12988" t="s">
        <v>1327</v>
      </c>
      <c r="E12988" t="s">
        <v>1328</v>
      </c>
      <c r="F12988" t="s">
        <v>1328</v>
      </c>
      <c r="G12988" t="s">
        <v>21</v>
      </c>
      <c r="H12988" t="s">
        <v>20</v>
      </c>
      <c r="I12988">
        <v>17</v>
      </c>
      <c r="J12988">
        <v>107500</v>
      </c>
      <c r="K12988">
        <v>207500</v>
      </c>
      <c r="L12988">
        <v>325000</v>
      </c>
      <c r="M12988">
        <v>5</v>
      </c>
      <c r="N12988" s="1" cm="1">
        <f t="array" ref="N12988">DATE(A12988,_xlfn.IFS(G12988="Q1",1,G12988="Q2",4,G12988="Q3",7,G12988="Q4",10,G12988="S1",1,G12988="S2",7,G12988="Y",1),1)</f>
        <v>44287</v>
      </c>
    </row>
    <row r="12989" spans="1:14" x14ac:dyDescent="0.25">
      <c r="A12989" t="s">
        <v>13</v>
      </c>
      <c r="B12989" t="s">
        <v>1453</v>
      </c>
      <c r="C12989" t="s">
        <v>1454</v>
      </c>
      <c r="D12989" t="s">
        <v>1327</v>
      </c>
      <c r="E12989" t="s">
        <v>1328</v>
      </c>
      <c r="F12989" t="s">
        <v>1328</v>
      </c>
      <c r="G12989" t="s">
        <v>22</v>
      </c>
      <c r="H12989" t="s">
        <v>20</v>
      </c>
      <c r="I12989">
        <v>13</v>
      </c>
      <c r="M12989">
        <v>5</v>
      </c>
      <c r="N12989" s="1" cm="1">
        <f t="array" ref="N12989">DATE(A12989,_xlfn.IFS(G12989="Q1",1,G12989="Q2",4,G12989="Q3",7,G12989="Q4",10,G12989="S1",1,G12989="S2",7,G12989="Y",1),1)</f>
        <v>44378</v>
      </c>
    </row>
    <row r="12990" spans="1:14" x14ac:dyDescent="0.25">
      <c r="A12990" t="s">
        <v>13</v>
      </c>
      <c r="B12990" t="s">
        <v>1453</v>
      </c>
      <c r="C12990" t="s">
        <v>1454</v>
      </c>
      <c r="D12990" t="s">
        <v>1327</v>
      </c>
      <c r="E12990" t="s">
        <v>1328</v>
      </c>
      <c r="F12990" t="s">
        <v>1328</v>
      </c>
      <c r="G12990" t="s">
        <v>23</v>
      </c>
      <c r="H12990" t="s">
        <v>20</v>
      </c>
      <c r="I12990">
        <v>13</v>
      </c>
      <c r="M12990">
        <v>5</v>
      </c>
      <c r="N12990" s="1" cm="1">
        <f t="array" ref="N12990">DATE(A12990,_xlfn.IFS(G12990="Q1",1,G12990="Q2",4,G12990="Q3",7,G12990="Q4",10,G12990="S1",1,G12990="S2",7,G12990="Y",1),1)</f>
        <v>44470</v>
      </c>
    </row>
    <row r="12991" spans="1:14" x14ac:dyDescent="0.25">
      <c r="A12991" t="s">
        <v>13</v>
      </c>
      <c r="B12991" t="s">
        <v>1453</v>
      </c>
      <c r="C12991" t="s">
        <v>1454</v>
      </c>
      <c r="D12991" t="s">
        <v>1327</v>
      </c>
      <c r="E12991" t="s">
        <v>1328</v>
      </c>
      <c r="F12991" t="s">
        <v>1328</v>
      </c>
      <c r="G12991" t="s">
        <v>24</v>
      </c>
      <c r="H12991" t="s">
        <v>20</v>
      </c>
      <c r="I12991">
        <v>29</v>
      </c>
      <c r="J12991">
        <v>110000</v>
      </c>
      <c r="K12991">
        <v>170000</v>
      </c>
      <c r="L12991">
        <v>320000</v>
      </c>
      <c r="M12991">
        <v>5</v>
      </c>
      <c r="N12991" s="1" cm="1">
        <f t="array" ref="N12991">DATE(A12991,_xlfn.IFS(G12991="Q1",1,G12991="Q2",4,G12991="Q3",7,G12991="Q4",10,G12991="S1",1,G12991="S2",7,G12991="Y",1),1)</f>
        <v>44197</v>
      </c>
    </row>
    <row r="12992" spans="1:14" x14ac:dyDescent="0.25">
      <c r="A12992" t="s">
        <v>13</v>
      </c>
      <c r="B12992" t="s">
        <v>1453</v>
      </c>
      <c r="C12992" t="s">
        <v>1454</v>
      </c>
      <c r="D12992" t="s">
        <v>1327</v>
      </c>
      <c r="E12992" t="s">
        <v>1328</v>
      </c>
      <c r="F12992" t="s">
        <v>1328</v>
      </c>
      <c r="G12992" t="s">
        <v>25</v>
      </c>
      <c r="H12992" t="s">
        <v>20</v>
      </c>
      <c r="I12992">
        <v>26</v>
      </c>
      <c r="J12992">
        <v>80000</v>
      </c>
      <c r="K12992">
        <v>184250.5</v>
      </c>
      <c r="L12992">
        <v>325000</v>
      </c>
      <c r="M12992">
        <v>5</v>
      </c>
      <c r="N12992" s="1" cm="1">
        <f t="array" ref="N12992">DATE(A12992,_xlfn.IFS(G12992="Q1",1,G12992="Q2",4,G12992="Q3",7,G12992="Q4",10,G12992="S1",1,G12992="S2",7,G12992="Y",1),1)</f>
        <v>44378</v>
      </c>
    </row>
    <row r="12993" spans="1:14" x14ac:dyDescent="0.25">
      <c r="A12993" t="s">
        <v>13</v>
      </c>
      <c r="B12993" t="s">
        <v>1453</v>
      </c>
      <c r="C12993" t="s">
        <v>1454</v>
      </c>
      <c r="D12993" t="s">
        <v>1327</v>
      </c>
      <c r="E12993" t="s">
        <v>1328</v>
      </c>
      <c r="F12993" t="s">
        <v>1328</v>
      </c>
      <c r="G12993" t="s">
        <v>26</v>
      </c>
      <c r="H12993" t="s">
        <v>20</v>
      </c>
      <c r="I12993">
        <v>55</v>
      </c>
      <c r="J12993">
        <v>105000</v>
      </c>
      <c r="K12993">
        <v>170000</v>
      </c>
      <c r="L12993">
        <v>325000</v>
      </c>
      <c r="M12993">
        <v>5</v>
      </c>
      <c r="N12993" s="1" cm="1">
        <f t="array" ref="N12993">DATE(A12993,_xlfn.IFS(G12993="Q1",1,G12993="Q2",4,G12993="Q3",7,G12993="Q4",10,G12993="S1",1,G12993="S2",7,G12993="Y",1),1)</f>
        <v>44197</v>
      </c>
    </row>
    <row r="12994" spans="1:14" x14ac:dyDescent="0.25">
      <c r="A12994" t="s">
        <v>13</v>
      </c>
      <c r="B12994" t="s">
        <v>1453</v>
      </c>
      <c r="C12994" t="s">
        <v>1454</v>
      </c>
      <c r="D12994" t="s">
        <v>1329</v>
      </c>
      <c r="E12994" t="s">
        <v>1330</v>
      </c>
      <c r="F12994" t="s">
        <v>1330</v>
      </c>
      <c r="G12994" t="s">
        <v>19</v>
      </c>
      <c r="H12994" t="s">
        <v>20</v>
      </c>
      <c r="I12994">
        <v>15</v>
      </c>
      <c r="M12994">
        <v>5</v>
      </c>
      <c r="N12994" s="1" cm="1">
        <f t="array" ref="N12994">DATE(A12994,_xlfn.IFS(G12994="Q1",1,G12994="Q2",4,G12994="Q3",7,G12994="Q4",10,G12994="S1",1,G12994="S2",7,G12994="Y",1),1)</f>
        <v>44197</v>
      </c>
    </row>
    <row r="12995" spans="1:14" x14ac:dyDescent="0.25">
      <c r="A12995" t="s">
        <v>13</v>
      </c>
      <c r="B12995" t="s">
        <v>1453</v>
      </c>
      <c r="C12995" t="s">
        <v>1454</v>
      </c>
      <c r="D12995" t="s">
        <v>1329</v>
      </c>
      <c r="E12995" t="s">
        <v>1330</v>
      </c>
      <c r="F12995" t="s">
        <v>1330</v>
      </c>
      <c r="G12995" t="s">
        <v>21</v>
      </c>
      <c r="H12995" t="s">
        <v>20</v>
      </c>
      <c r="I12995">
        <v>9</v>
      </c>
      <c r="M12995">
        <v>5</v>
      </c>
      <c r="N12995" s="1" cm="1">
        <f t="array" ref="N12995">DATE(A12995,_xlfn.IFS(G12995="Q1",1,G12995="Q2",4,G12995="Q3",7,G12995="Q4",10,G12995="S1",1,G12995="S2",7,G12995="Y",1),1)</f>
        <v>44287</v>
      </c>
    </row>
    <row r="12996" spans="1:14" x14ac:dyDescent="0.25">
      <c r="A12996" t="s">
        <v>13</v>
      </c>
      <c r="B12996" t="s">
        <v>1453</v>
      </c>
      <c r="C12996" t="s">
        <v>1454</v>
      </c>
      <c r="D12996" t="s">
        <v>1329</v>
      </c>
      <c r="E12996" t="s">
        <v>1330</v>
      </c>
      <c r="F12996" t="s">
        <v>1330</v>
      </c>
      <c r="G12996" t="s">
        <v>22</v>
      </c>
      <c r="H12996" t="s">
        <v>20</v>
      </c>
      <c r="I12996">
        <v>11</v>
      </c>
      <c r="M12996">
        <v>5</v>
      </c>
      <c r="N12996" s="1" cm="1">
        <f t="array" ref="N12996">DATE(A12996,_xlfn.IFS(G12996="Q1",1,G12996="Q2",4,G12996="Q3",7,G12996="Q4",10,G12996="S1",1,G12996="S2",7,G12996="Y",1),1)</f>
        <v>44378</v>
      </c>
    </row>
    <row r="12997" spans="1:14" x14ac:dyDescent="0.25">
      <c r="A12997" t="s">
        <v>13</v>
      </c>
      <c r="B12997" t="s">
        <v>1453</v>
      </c>
      <c r="C12997" t="s">
        <v>1454</v>
      </c>
      <c r="D12997" t="s">
        <v>1329</v>
      </c>
      <c r="E12997" t="s">
        <v>1330</v>
      </c>
      <c r="F12997" t="s">
        <v>1330</v>
      </c>
      <c r="G12997" t="s">
        <v>23</v>
      </c>
      <c r="H12997" t="s">
        <v>20</v>
      </c>
      <c r="I12997">
        <v>11</v>
      </c>
      <c r="M12997">
        <v>5</v>
      </c>
      <c r="N12997" s="1" cm="1">
        <f t="array" ref="N12997">DATE(A12997,_xlfn.IFS(G12997="Q1",1,G12997="Q2",4,G12997="Q3",7,G12997="Q4",10,G12997="S1",1,G12997="S2",7,G12997="Y",1),1)</f>
        <v>44470</v>
      </c>
    </row>
    <row r="12998" spans="1:14" x14ac:dyDescent="0.25">
      <c r="A12998" t="s">
        <v>13</v>
      </c>
      <c r="B12998" t="s">
        <v>1453</v>
      </c>
      <c r="C12998" t="s">
        <v>1454</v>
      </c>
      <c r="D12998" t="s">
        <v>1329</v>
      </c>
      <c r="E12998" t="s">
        <v>1330</v>
      </c>
      <c r="F12998" t="s">
        <v>1330</v>
      </c>
      <c r="G12998" t="s">
        <v>24</v>
      </c>
      <c r="H12998" t="s">
        <v>20</v>
      </c>
      <c r="I12998">
        <v>24</v>
      </c>
      <c r="J12998">
        <v>130000</v>
      </c>
      <c r="K12998">
        <v>184500</v>
      </c>
      <c r="L12998">
        <v>276200</v>
      </c>
      <c r="M12998">
        <v>5</v>
      </c>
      <c r="N12998" s="1" cm="1">
        <f t="array" ref="N12998">DATE(A12998,_xlfn.IFS(G12998="Q1",1,G12998="Q2",4,G12998="Q3",7,G12998="Q4",10,G12998="S1",1,G12998="S2",7,G12998="Y",1),1)</f>
        <v>44197</v>
      </c>
    </row>
    <row r="12999" spans="1:14" x14ac:dyDescent="0.25">
      <c r="A12999" t="s">
        <v>13</v>
      </c>
      <c r="B12999" t="s">
        <v>1453</v>
      </c>
      <c r="C12999" t="s">
        <v>1454</v>
      </c>
      <c r="D12999" t="s">
        <v>1329</v>
      </c>
      <c r="E12999" t="s">
        <v>1330</v>
      </c>
      <c r="F12999" t="s">
        <v>1330</v>
      </c>
      <c r="G12999" t="s">
        <v>25</v>
      </c>
      <c r="H12999" t="s">
        <v>20</v>
      </c>
      <c r="I12999">
        <v>22</v>
      </c>
      <c r="J12999">
        <v>130000</v>
      </c>
      <c r="K12999">
        <v>167000</v>
      </c>
      <c r="L12999">
        <v>215000</v>
      </c>
      <c r="M12999">
        <v>5</v>
      </c>
      <c r="N12999" s="1" cm="1">
        <f t="array" ref="N12999">DATE(A12999,_xlfn.IFS(G12999="Q1",1,G12999="Q2",4,G12999="Q3",7,G12999="Q4",10,G12999="S1",1,G12999="S2",7,G12999="Y",1),1)</f>
        <v>44378</v>
      </c>
    </row>
    <row r="13000" spans="1:14" x14ac:dyDescent="0.25">
      <c r="A13000" t="s">
        <v>13</v>
      </c>
      <c r="B13000" t="s">
        <v>1453</v>
      </c>
      <c r="C13000" t="s">
        <v>1454</v>
      </c>
      <c r="D13000" t="s">
        <v>1329</v>
      </c>
      <c r="E13000" t="s">
        <v>1330</v>
      </c>
      <c r="F13000" t="s">
        <v>1330</v>
      </c>
      <c r="G13000" t="s">
        <v>26</v>
      </c>
      <c r="H13000" t="s">
        <v>20</v>
      </c>
      <c r="I13000">
        <v>46</v>
      </c>
      <c r="J13000">
        <v>130000</v>
      </c>
      <c r="K13000">
        <v>169500</v>
      </c>
      <c r="L13000">
        <v>252500</v>
      </c>
      <c r="M13000">
        <v>5</v>
      </c>
      <c r="N13000" s="1" cm="1">
        <f t="array" ref="N13000">DATE(A13000,_xlfn.IFS(G13000="Q1",1,G13000="Q2",4,G13000="Q3",7,G13000="Q4",10,G13000="S1",1,G13000="S2",7,G13000="Y",1),1)</f>
        <v>44197</v>
      </c>
    </row>
    <row r="13001" spans="1:14" x14ac:dyDescent="0.25">
      <c r="A13001" t="s">
        <v>13</v>
      </c>
      <c r="B13001" t="s">
        <v>1453</v>
      </c>
      <c r="C13001" t="s">
        <v>1454</v>
      </c>
      <c r="D13001" t="s">
        <v>1331</v>
      </c>
      <c r="E13001" t="s">
        <v>1332</v>
      </c>
      <c r="F13001" t="s">
        <v>1332</v>
      </c>
      <c r="G13001" t="s">
        <v>19</v>
      </c>
      <c r="H13001" t="s">
        <v>20</v>
      </c>
      <c r="I13001">
        <v>15</v>
      </c>
      <c r="M13001">
        <v>5</v>
      </c>
      <c r="N13001" s="1" cm="1">
        <f t="array" ref="N13001">DATE(A13001,_xlfn.IFS(G13001="Q1",1,G13001="Q2",4,G13001="Q3",7,G13001="Q4",10,G13001="S1",1,G13001="S2",7,G13001="Y",1),1)</f>
        <v>44197</v>
      </c>
    </row>
    <row r="13002" spans="1:14" x14ac:dyDescent="0.25">
      <c r="A13002" t="s">
        <v>13</v>
      </c>
      <c r="B13002" t="s">
        <v>1453</v>
      </c>
      <c r="C13002" t="s">
        <v>1454</v>
      </c>
      <c r="D13002" t="s">
        <v>1331</v>
      </c>
      <c r="E13002" t="s">
        <v>1332</v>
      </c>
      <c r="F13002" t="s">
        <v>1332</v>
      </c>
      <c r="G13002" t="s">
        <v>21</v>
      </c>
      <c r="H13002" t="s">
        <v>20</v>
      </c>
      <c r="I13002">
        <v>21</v>
      </c>
      <c r="J13002">
        <v>77500</v>
      </c>
      <c r="K13002">
        <v>120000</v>
      </c>
      <c r="L13002">
        <v>167000</v>
      </c>
      <c r="M13002">
        <v>5</v>
      </c>
      <c r="N13002" s="1" cm="1">
        <f t="array" ref="N13002">DATE(A13002,_xlfn.IFS(G13002="Q1",1,G13002="Q2",4,G13002="Q3",7,G13002="Q4",10,G13002="S1",1,G13002="S2",7,G13002="Y",1),1)</f>
        <v>44287</v>
      </c>
    </row>
    <row r="13003" spans="1:14" x14ac:dyDescent="0.25">
      <c r="A13003" t="s">
        <v>13</v>
      </c>
      <c r="B13003" t="s">
        <v>1453</v>
      </c>
      <c r="C13003" t="s">
        <v>1454</v>
      </c>
      <c r="D13003" t="s">
        <v>1331</v>
      </c>
      <c r="E13003" t="s">
        <v>1332</v>
      </c>
      <c r="F13003" t="s">
        <v>1332</v>
      </c>
      <c r="G13003" t="s">
        <v>22</v>
      </c>
      <c r="H13003" t="s">
        <v>20</v>
      </c>
      <c r="I13003">
        <v>20</v>
      </c>
      <c r="J13003">
        <v>115000</v>
      </c>
      <c r="K13003">
        <v>150000</v>
      </c>
      <c r="L13003">
        <v>211000</v>
      </c>
      <c r="M13003">
        <v>5</v>
      </c>
      <c r="N13003" s="1" cm="1">
        <f t="array" ref="N13003">DATE(A13003,_xlfn.IFS(G13003="Q1",1,G13003="Q2",4,G13003="Q3",7,G13003="Q4",10,G13003="S1",1,G13003="S2",7,G13003="Y",1),1)</f>
        <v>44378</v>
      </c>
    </row>
    <row r="13004" spans="1:14" x14ac:dyDescent="0.25">
      <c r="A13004" t="s">
        <v>13</v>
      </c>
      <c r="B13004" t="s">
        <v>1453</v>
      </c>
      <c r="C13004" t="s">
        <v>1454</v>
      </c>
      <c r="D13004" t="s">
        <v>1331</v>
      </c>
      <c r="E13004" t="s">
        <v>1332</v>
      </c>
      <c r="F13004" t="s">
        <v>1332</v>
      </c>
      <c r="G13004" t="s">
        <v>23</v>
      </c>
      <c r="H13004" t="s">
        <v>20</v>
      </c>
      <c r="I13004">
        <v>21</v>
      </c>
      <c r="J13004">
        <v>150000</v>
      </c>
      <c r="K13004">
        <v>200000</v>
      </c>
      <c r="L13004">
        <v>275000</v>
      </c>
      <c r="M13004">
        <v>5</v>
      </c>
      <c r="N13004" s="1" cm="1">
        <f t="array" ref="N13004">DATE(A13004,_xlfn.IFS(G13004="Q1",1,G13004="Q2",4,G13004="Q3",7,G13004="Q4",10,G13004="S1",1,G13004="S2",7,G13004="Y",1),1)</f>
        <v>44470</v>
      </c>
    </row>
    <row r="13005" spans="1:14" x14ac:dyDescent="0.25">
      <c r="A13005" t="s">
        <v>13</v>
      </c>
      <c r="B13005" t="s">
        <v>1453</v>
      </c>
      <c r="C13005" t="s">
        <v>1454</v>
      </c>
      <c r="D13005" t="s">
        <v>1331</v>
      </c>
      <c r="E13005" t="s">
        <v>1332</v>
      </c>
      <c r="F13005" t="s">
        <v>1332</v>
      </c>
      <c r="G13005" t="s">
        <v>24</v>
      </c>
      <c r="H13005" t="s">
        <v>20</v>
      </c>
      <c r="I13005">
        <v>36</v>
      </c>
      <c r="J13005">
        <v>58500</v>
      </c>
      <c r="K13005">
        <v>117000</v>
      </c>
      <c r="L13005">
        <v>170000</v>
      </c>
      <c r="M13005">
        <v>5</v>
      </c>
      <c r="N13005" s="1" cm="1">
        <f t="array" ref="N13005">DATE(A13005,_xlfn.IFS(G13005="Q1",1,G13005="Q2",4,G13005="Q3",7,G13005="Q4",10,G13005="S1",1,G13005="S2",7,G13005="Y",1),1)</f>
        <v>44197</v>
      </c>
    </row>
    <row r="13006" spans="1:14" x14ac:dyDescent="0.25">
      <c r="A13006" t="s">
        <v>13</v>
      </c>
      <c r="B13006" t="s">
        <v>1453</v>
      </c>
      <c r="C13006" t="s">
        <v>1454</v>
      </c>
      <c r="D13006" t="s">
        <v>1331</v>
      </c>
      <c r="E13006" t="s">
        <v>1332</v>
      </c>
      <c r="F13006" t="s">
        <v>1332</v>
      </c>
      <c r="G13006" t="s">
        <v>25</v>
      </c>
      <c r="H13006" t="s">
        <v>20</v>
      </c>
      <c r="I13006">
        <v>41</v>
      </c>
      <c r="J13006">
        <v>120000</v>
      </c>
      <c r="K13006">
        <v>175000</v>
      </c>
      <c r="L13006">
        <v>261166</v>
      </c>
      <c r="M13006">
        <v>5</v>
      </c>
      <c r="N13006" s="1" cm="1">
        <f t="array" ref="N13006">DATE(A13006,_xlfn.IFS(G13006="Q1",1,G13006="Q2",4,G13006="Q3",7,G13006="Q4",10,G13006="S1",1,G13006="S2",7,G13006="Y",1),1)</f>
        <v>44378</v>
      </c>
    </row>
    <row r="13007" spans="1:14" x14ac:dyDescent="0.25">
      <c r="A13007" t="s">
        <v>13</v>
      </c>
      <c r="B13007" t="s">
        <v>1453</v>
      </c>
      <c r="C13007" t="s">
        <v>1454</v>
      </c>
      <c r="D13007" t="s">
        <v>1331</v>
      </c>
      <c r="E13007" t="s">
        <v>1332</v>
      </c>
      <c r="F13007" t="s">
        <v>1332</v>
      </c>
      <c r="G13007" t="s">
        <v>26</v>
      </c>
      <c r="H13007" t="s">
        <v>20</v>
      </c>
      <c r="I13007">
        <v>77</v>
      </c>
      <c r="J13007">
        <v>75000</v>
      </c>
      <c r="K13007">
        <v>150000</v>
      </c>
      <c r="L13007">
        <v>211000</v>
      </c>
      <c r="M13007">
        <v>5</v>
      </c>
      <c r="N13007" s="1" cm="1">
        <f t="array" ref="N13007">DATE(A13007,_xlfn.IFS(G13007="Q1",1,G13007="Q2",4,G13007="Q3",7,G13007="Q4",10,G13007="S1",1,G13007="S2",7,G13007="Y",1),1)</f>
        <v>44197</v>
      </c>
    </row>
    <row r="13008" spans="1:14" x14ac:dyDescent="0.25">
      <c r="A13008" t="s">
        <v>13</v>
      </c>
      <c r="B13008" t="s">
        <v>1453</v>
      </c>
      <c r="C13008" t="s">
        <v>1454</v>
      </c>
      <c r="D13008" t="s">
        <v>1333</v>
      </c>
      <c r="E13008" t="s">
        <v>1334</v>
      </c>
      <c r="F13008" t="s">
        <v>1334</v>
      </c>
      <c r="G13008" t="s">
        <v>19</v>
      </c>
      <c r="H13008" t="s">
        <v>20</v>
      </c>
      <c r="I13008">
        <v>7</v>
      </c>
      <c r="M13008">
        <v>5</v>
      </c>
      <c r="N13008" s="1" cm="1">
        <f t="array" ref="N13008">DATE(A13008,_xlfn.IFS(G13008="Q1",1,G13008="Q2",4,G13008="Q3",7,G13008="Q4",10,G13008="S1",1,G13008="S2",7,G13008="Y",1),1)</f>
        <v>44197</v>
      </c>
    </row>
    <row r="13009" spans="1:14" x14ac:dyDescent="0.25">
      <c r="A13009" t="s">
        <v>13</v>
      </c>
      <c r="B13009" t="s">
        <v>1453</v>
      </c>
      <c r="C13009" t="s">
        <v>1454</v>
      </c>
      <c r="D13009" t="s">
        <v>1333</v>
      </c>
      <c r="E13009" t="s">
        <v>1334</v>
      </c>
      <c r="F13009" t="s">
        <v>1334</v>
      </c>
      <c r="G13009" t="s">
        <v>21</v>
      </c>
      <c r="H13009" t="s">
        <v>20</v>
      </c>
      <c r="I13009">
        <v>14</v>
      </c>
      <c r="M13009">
        <v>5</v>
      </c>
      <c r="N13009" s="1" cm="1">
        <f t="array" ref="N13009">DATE(A13009,_xlfn.IFS(G13009="Q1",1,G13009="Q2",4,G13009="Q3",7,G13009="Q4",10,G13009="S1",1,G13009="S2",7,G13009="Y",1),1)</f>
        <v>44287</v>
      </c>
    </row>
    <row r="13010" spans="1:14" x14ac:dyDescent="0.25">
      <c r="A13010" t="s">
        <v>13</v>
      </c>
      <c r="B13010" t="s">
        <v>1453</v>
      </c>
      <c r="C13010" t="s">
        <v>1454</v>
      </c>
      <c r="D13010" t="s">
        <v>1333</v>
      </c>
      <c r="E13010" t="s">
        <v>1334</v>
      </c>
      <c r="F13010" t="s">
        <v>1334</v>
      </c>
      <c r="G13010" t="s">
        <v>22</v>
      </c>
      <c r="H13010" t="s">
        <v>20</v>
      </c>
      <c r="I13010">
        <v>17</v>
      </c>
      <c r="J13010">
        <v>72550</v>
      </c>
      <c r="K13010">
        <v>94200</v>
      </c>
      <c r="L13010">
        <v>220250</v>
      </c>
      <c r="M13010">
        <v>5</v>
      </c>
      <c r="N13010" s="1" cm="1">
        <f t="array" ref="N13010">DATE(A13010,_xlfn.IFS(G13010="Q1",1,G13010="Q2",4,G13010="Q3",7,G13010="Q4",10,G13010="S1",1,G13010="S2",7,G13010="Y",1),1)</f>
        <v>44378</v>
      </c>
    </row>
    <row r="13011" spans="1:14" x14ac:dyDescent="0.25">
      <c r="A13011" t="s">
        <v>13</v>
      </c>
      <c r="B13011" t="s">
        <v>1453</v>
      </c>
      <c r="C13011" t="s">
        <v>1454</v>
      </c>
      <c r="D13011" t="s">
        <v>1333</v>
      </c>
      <c r="E13011" t="s">
        <v>1334</v>
      </c>
      <c r="F13011" t="s">
        <v>1334</v>
      </c>
      <c r="G13011" t="s">
        <v>23</v>
      </c>
      <c r="H13011" t="s">
        <v>20</v>
      </c>
      <c r="I13011">
        <v>9</v>
      </c>
      <c r="M13011">
        <v>5</v>
      </c>
      <c r="N13011" s="1" cm="1">
        <f t="array" ref="N13011">DATE(A13011,_xlfn.IFS(G13011="Q1",1,G13011="Q2",4,G13011="Q3",7,G13011="Q4",10,G13011="S1",1,G13011="S2",7,G13011="Y",1),1)</f>
        <v>44470</v>
      </c>
    </row>
    <row r="13012" spans="1:14" x14ac:dyDescent="0.25">
      <c r="A13012" t="s">
        <v>13</v>
      </c>
      <c r="B13012" t="s">
        <v>1453</v>
      </c>
      <c r="C13012" t="s">
        <v>1454</v>
      </c>
      <c r="D13012" t="s">
        <v>1333</v>
      </c>
      <c r="E13012" t="s">
        <v>1334</v>
      </c>
      <c r="F13012" t="s">
        <v>1334</v>
      </c>
      <c r="G13012" t="s">
        <v>24</v>
      </c>
      <c r="H13012" t="s">
        <v>20</v>
      </c>
      <c r="I13012">
        <v>21</v>
      </c>
      <c r="M13012">
        <v>5</v>
      </c>
      <c r="N13012" s="1" cm="1">
        <f t="array" ref="N13012">DATE(A13012,_xlfn.IFS(G13012="Q1",1,G13012="Q2",4,G13012="Q3",7,G13012="Q4",10,G13012="S1",1,G13012="S2",7,G13012="Y",1),1)</f>
        <v>44197</v>
      </c>
    </row>
    <row r="13013" spans="1:14" x14ac:dyDescent="0.25">
      <c r="A13013" t="s">
        <v>13</v>
      </c>
      <c r="B13013" t="s">
        <v>1453</v>
      </c>
      <c r="C13013" t="s">
        <v>1454</v>
      </c>
      <c r="D13013" t="s">
        <v>1333</v>
      </c>
      <c r="E13013" t="s">
        <v>1334</v>
      </c>
      <c r="F13013" t="s">
        <v>1334</v>
      </c>
      <c r="G13013" t="s">
        <v>25</v>
      </c>
      <c r="H13013" t="s">
        <v>20</v>
      </c>
      <c r="I13013">
        <v>26</v>
      </c>
      <c r="J13013">
        <v>86500</v>
      </c>
      <c r="K13013">
        <v>113000</v>
      </c>
      <c r="L13013">
        <v>190000</v>
      </c>
      <c r="M13013">
        <v>5</v>
      </c>
      <c r="N13013" s="1" cm="1">
        <f t="array" ref="N13013">DATE(A13013,_xlfn.IFS(G13013="Q1",1,G13013="Q2",4,G13013="Q3",7,G13013="Q4",10,G13013="S1",1,G13013="S2",7,G13013="Y",1),1)</f>
        <v>44378</v>
      </c>
    </row>
    <row r="13014" spans="1:14" x14ac:dyDescent="0.25">
      <c r="A13014" t="s">
        <v>13</v>
      </c>
      <c r="B13014" t="s">
        <v>1453</v>
      </c>
      <c r="C13014" t="s">
        <v>1454</v>
      </c>
      <c r="D13014" t="s">
        <v>1333</v>
      </c>
      <c r="E13014" t="s">
        <v>1334</v>
      </c>
      <c r="F13014" t="s">
        <v>1334</v>
      </c>
      <c r="G13014" t="s">
        <v>26</v>
      </c>
      <c r="H13014" t="s">
        <v>20</v>
      </c>
      <c r="I13014">
        <v>47</v>
      </c>
      <c r="J13014">
        <v>89700</v>
      </c>
      <c r="K13014">
        <v>123750</v>
      </c>
      <c r="L13014">
        <v>212500</v>
      </c>
      <c r="M13014">
        <v>5</v>
      </c>
      <c r="N13014" s="1" cm="1">
        <f t="array" ref="N13014">DATE(A13014,_xlfn.IFS(G13014="Q1",1,G13014="Q2",4,G13014="Q3",7,G13014="Q4",10,G13014="S1",1,G13014="S2",7,G13014="Y",1),1)</f>
        <v>44197</v>
      </c>
    </row>
    <row r="13015" spans="1:14" x14ac:dyDescent="0.25">
      <c r="A13015" t="s">
        <v>13</v>
      </c>
      <c r="B13015" t="s">
        <v>1453</v>
      </c>
      <c r="C13015" t="s">
        <v>1454</v>
      </c>
      <c r="D13015" t="s">
        <v>1335</v>
      </c>
      <c r="E13015" t="s">
        <v>1336</v>
      </c>
      <c r="F13015" t="s">
        <v>1336</v>
      </c>
      <c r="G13015" t="s">
        <v>19</v>
      </c>
      <c r="H13015" t="s">
        <v>20</v>
      </c>
      <c r="I13015">
        <v>10</v>
      </c>
      <c r="M13015">
        <v>5</v>
      </c>
      <c r="N13015" s="1" cm="1">
        <f t="array" ref="N13015">DATE(A13015,_xlfn.IFS(G13015="Q1",1,G13015="Q2",4,G13015="Q3",7,G13015="Q4",10,G13015="S1",1,G13015="S2",7,G13015="Y",1),1)</f>
        <v>44197</v>
      </c>
    </row>
    <row r="13016" spans="1:14" x14ac:dyDescent="0.25">
      <c r="A13016" t="s">
        <v>13</v>
      </c>
      <c r="B13016" t="s">
        <v>1453</v>
      </c>
      <c r="C13016" t="s">
        <v>1454</v>
      </c>
      <c r="D13016" t="s">
        <v>1335</v>
      </c>
      <c r="E13016" t="s">
        <v>1336</v>
      </c>
      <c r="F13016" t="s">
        <v>1336</v>
      </c>
      <c r="G13016" t="s">
        <v>21</v>
      </c>
      <c r="H13016" t="s">
        <v>20</v>
      </c>
      <c r="I13016">
        <v>4</v>
      </c>
      <c r="M13016">
        <v>5</v>
      </c>
      <c r="N13016" s="1" cm="1">
        <f t="array" ref="N13016">DATE(A13016,_xlfn.IFS(G13016="Q1",1,G13016="Q2",4,G13016="Q3",7,G13016="Q4",10,G13016="S1",1,G13016="S2",7,G13016="Y",1),1)</f>
        <v>44287</v>
      </c>
    </row>
    <row r="13017" spans="1:14" x14ac:dyDescent="0.25">
      <c r="A13017" t="s">
        <v>13</v>
      </c>
      <c r="B13017" t="s">
        <v>1453</v>
      </c>
      <c r="C13017" t="s">
        <v>1454</v>
      </c>
      <c r="D13017" t="s">
        <v>1335</v>
      </c>
      <c r="E13017" t="s">
        <v>1336</v>
      </c>
      <c r="F13017" t="s">
        <v>1336</v>
      </c>
      <c r="G13017" t="s">
        <v>22</v>
      </c>
      <c r="H13017" t="s">
        <v>20</v>
      </c>
      <c r="I13017">
        <v>6</v>
      </c>
      <c r="M13017">
        <v>5</v>
      </c>
      <c r="N13017" s="1" cm="1">
        <f t="array" ref="N13017">DATE(A13017,_xlfn.IFS(G13017="Q1",1,G13017="Q2",4,G13017="Q3",7,G13017="Q4",10,G13017="S1",1,G13017="S2",7,G13017="Y",1),1)</f>
        <v>44378</v>
      </c>
    </row>
    <row r="13018" spans="1:14" x14ac:dyDescent="0.25">
      <c r="A13018" t="s">
        <v>13</v>
      </c>
      <c r="B13018" t="s">
        <v>1453</v>
      </c>
      <c r="C13018" t="s">
        <v>1454</v>
      </c>
      <c r="D13018" t="s">
        <v>1335</v>
      </c>
      <c r="E13018" t="s">
        <v>1336</v>
      </c>
      <c r="F13018" t="s">
        <v>1336</v>
      </c>
      <c r="G13018" t="s">
        <v>23</v>
      </c>
      <c r="H13018" t="s">
        <v>20</v>
      </c>
      <c r="I13018">
        <v>7</v>
      </c>
      <c r="M13018">
        <v>5</v>
      </c>
      <c r="N13018" s="1" cm="1">
        <f t="array" ref="N13018">DATE(A13018,_xlfn.IFS(G13018="Q1",1,G13018="Q2",4,G13018="Q3",7,G13018="Q4",10,G13018="S1",1,G13018="S2",7,G13018="Y",1),1)</f>
        <v>44470</v>
      </c>
    </row>
    <row r="13019" spans="1:14" x14ac:dyDescent="0.25">
      <c r="A13019" t="s">
        <v>13</v>
      </c>
      <c r="B13019" t="s">
        <v>1453</v>
      </c>
      <c r="C13019" t="s">
        <v>1454</v>
      </c>
      <c r="D13019" t="s">
        <v>1335</v>
      </c>
      <c r="E13019" t="s">
        <v>1336</v>
      </c>
      <c r="F13019" t="s">
        <v>1336</v>
      </c>
      <c r="G13019" t="s">
        <v>24</v>
      </c>
      <c r="H13019" t="s">
        <v>20</v>
      </c>
      <c r="I13019">
        <v>14</v>
      </c>
      <c r="M13019">
        <v>5</v>
      </c>
      <c r="N13019" s="1" cm="1">
        <f t="array" ref="N13019">DATE(A13019,_xlfn.IFS(G13019="Q1",1,G13019="Q2",4,G13019="Q3",7,G13019="Q4",10,G13019="S1",1,G13019="S2",7,G13019="Y",1),1)</f>
        <v>44197</v>
      </c>
    </row>
    <row r="13020" spans="1:14" x14ac:dyDescent="0.25">
      <c r="A13020" t="s">
        <v>13</v>
      </c>
      <c r="B13020" t="s">
        <v>1453</v>
      </c>
      <c r="C13020" t="s">
        <v>1454</v>
      </c>
      <c r="D13020" t="s">
        <v>1335</v>
      </c>
      <c r="E13020" t="s">
        <v>1336</v>
      </c>
      <c r="F13020" t="s">
        <v>1336</v>
      </c>
      <c r="G13020" t="s">
        <v>25</v>
      </c>
      <c r="H13020" t="s">
        <v>20</v>
      </c>
      <c r="I13020">
        <v>13</v>
      </c>
      <c r="M13020">
        <v>5</v>
      </c>
      <c r="N13020" s="1" cm="1">
        <f t="array" ref="N13020">DATE(A13020,_xlfn.IFS(G13020="Q1",1,G13020="Q2",4,G13020="Q3",7,G13020="Q4",10,G13020="S1",1,G13020="S2",7,G13020="Y",1),1)</f>
        <v>44378</v>
      </c>
    </row>
    <row r="13021" spans="1:14" x14ac:dyDescent="0.25">
      <c r="A13021" t="s">
        <v>13</v>
      </c>
      <c r="B13021" t="s">
        <v>1453</v>
      </c>
      <c r="C13021" t="s">
        <v>1454</v>
      </c>
      <c r="D13021" t="s">
        <v>1335</v>
      </c>
      <c r="E13021" t="s">
        <v>1336</v>
      </c>
      <c r="F13021" t="s">
        <v>1336</v>
      </c>
      <c r="G13021" t="s">
        <v>26</v>
      </c>
      <c r="H13021" t="s">
        <v>20</v>
      </c>
      <c r="I13021">
        <v>27</v>
      </c>
      <c r="J13021">
        <v>145000</v>
      </c>
      <c r="K13021">
        <v>255000</v>
      </c>
      <c r="L13021">
        <v>410000</v>
      </c>
      <c r="M13021">
        <v>5</v>
      </c>
      <c r="N13021" s="1" cm="1">
        <f t="array" ref="N13021">DATE(A13021,_xlfn.IFS(G13021="Q1",1,G13021="Q2",4,G13021="Q3",7,G13021="Q4",10,G13021="S1",1,G13021="S2",7,G13021="Y",1),1)</f>
        <v>44197</v>
      </c>
    </row>
    <row r="13022" spans="1:14" x14ac:dyDescent="0.25">
      <c r="A13022" t="s">
        <v>13</v>
      </c>
      <c r="B13022" t="s">
        <v>1453</v>
      </c>
      <c r="C13022" t="s">
        <v>1454</v>
      </c>
      <c r="D13022" t="s">
        <v>1337</v>
      </c>
      <c r="E13022" t="s">
        <v>1338</v>
      </c>
      <c r="F13022" t="s">
        <v>1338</v>
      </c>
      <c r="G13022" t="s">
        <v>19</v>
      </c>
      <c r="H13022" t="s">
        <v>20</v>
      </c>
      <c r="I13022">
        <v>18</v>
      </c>
      <c r="M13022">
        <v>5</v>
      </c>
      <c r="N13022" s="1" cm="1">
        <f t="array" ref="N13022">DATE(A13022,_xlfn.IFS(G13022="Q1",1,G13022="Q2",4,G13022="Q3",7,G13022="Q4",10,G13022="S1",1,G13022="S2",7,G13022="Y",1),1)</f>
        <v>44197</v>
      </c>
    </row>
    <row r="13023" spans="1:14" x14ac:dyDescent="0.25">
      <c r="A13023" t="s">
        <v>13</v>
      </c>
      <c r="B13023" t="s">
        <v>1453</v>
      </c>
      <c r="C13023" t="s">
        <v>1454</v>
      </c>
      <c r="D13023" t="s">
        <v>1337</v>
      </c>
      <c r="E13023" t="s">
        <v>1338</v>
      </c>
      <c r="F13023" t="s">
        <v>1338</v>
      </c>
      <c r="G13023" t="s">
        <v>21</v>
      </c>
      <c r="H13023" t="s">
        <v>20</v>
      </c>
      <c r="I13023">
        <v>17</v>
      </c>
      <c r="J13023">
        <v>162500</v>
      </c>
      <c r="K13023">
        <v>217500</v>
      </c>
      <c r="L13023">
        <v>281750</v>
      </c>
      <c r="M13023">
        <v>5</v>
      </c>
      <c r="N13023" s="1" cm="1">
        <f t="array" ref="N13023">DATE(A13023,_xlfn.IFS(G13023="Q1",1,G13023="Q2",4,G13023="Q3",7,G13023="Q4",10,G13023="S1",1,G13023="S2",7,G13023="Y",1),1)</f>
        <v>44287</v>
      </c>
    </row>
    <row r="13024" spans="1:14" x14ac:dyDescent="0.25">
      <c r="A13024" t="s">
        <v>13</v>
      </c>
      <c r="B13024" t="s">
        <v>1453</v>
      </c>
      <c r="C13024" t="s">
        <v>1454</v>
      </c>
      <c r="D13024" t="s">
        <v>1337</v>
      </c>
      <c r="E13024" t="s">
        <v>1338</v>
      </c>
      <c r="F13024" t="s">
        <v>1338</v>
      </c>
      <c r="G13024" t="s">
        <v>22</v>
      </c>
      <c r="H13024" t="s">
        <v>20</v>
      </c>
      <c r="I13024">
        <v>9</v>
      </c>
      <c r="M13024">
        <v>5</v>
      </c>
      <c r="N13024" s="1" cm="1">
        <f t="array" ref="N13024">DATE(A13024,_xlfn.IFS(G13024="Q1",1,G13024="Q2",4,G13024="Q3",7,G13024="Q4",10,G13024="S1",1,G13024="S2",7,G13024="Y",1),1)</f>
        <v>44378</v>
      </c>
    </row>
    <row r="13025" spans="1:14" x14ac:dyDescent="0.25">
      <c r="A13025" t="s">
        <v>13</v>
      </c>
      <c r="B13025" t="s">
        <v>1453</v>
      </c>
      <c r="C13025" t="s">
        <v>1454</v>
      </c>
      <c r="D13025" t="s">
        <v>1337</v>
      </c>
      <c r="E13025" t="s">
        <v>1338</v>
      </c>
      <c r="F13025" t="s">
        <v>1338</v>
      </c>
      <c r="G13025" t="s">
        <v>23</v>
      </c>
      <c r="H13025" t="s">
        <v>20</v>
      </c>
      <c r="I13025">
        <v>11</v>
      </c>
      <c r="M13025">
        <v>5</v>
      </c>
      <c r="N13025" s="1" cm="1">
        <f t="array" ref="N13025">DATE(A13025,_xlfn.IFS(G13025="Q1",1,G13025="Q2",4,G13025="Q3",7,G13025="Q4",10,G13025="S1",1,G13025="S2",7,G13025="Y",1),1)</f>
        <v>44470</v>
      </c>
    </row>
    <row r="13026" spans="1:14" x14ac:dyDescent="0.25">
      <c r="A13026" t="s">
        <v>13</v>
      </c>
      <c r="B13026" t="s">
        <v>1453</v>
      </c>
      <c r="C13026" t="s">
        <v>1454</v>
      </c>
      <c r="D13026" t="s">
        <v>1337</v>
      </c>
      <c r="E13026" t="s">
        <v>1338</v>
      </c>
      <c r="F13026" t="s">
        <v>1338</v>
      </c>
      <c r="G13026" t="s">
        <v>24</v>
      </c>
      <c r="H13026" t="s">
        <v>20</v>
      </c>
      <c r="I13026">
        <v>35</v>
      </c>
      <c r="J13026">
        <v>170000</v>
      </c>
      <c r="K13026">
        <v>205000</v>
      </c>
      <c r="L13026">
        <v>284500</v>
      </c>
      <c r="M13026">
        <v>5</v>
      </c>
      <c r="N13026" s="1" cm="1">
        <f t="array" ref="N13026">DATE(A13026,_xlfn.IFS(G13026="Q1",1,G13026="Q2",4,G13026="Q3",7,G13026="Q4",10,G13026="S1",1,G13026="S2",7,G13026="Y",1),1)</f>
        <v>44197</v>
      </c>
    </row>
    <row r="13027" spans="1:14" x14ac:dyDescent="0.25">
      <c r="A13027" t="s">
        <v>13</v>
      </c>
      <c r="B13027" t="s">
        <v>1453</v>
      </c>
      <c r="C13027" t="s">
        <v>1454</v>
      </c>
      <c r="D13027" t="s">
        <v>1337</v>
      </c>
      <c r="E13027" t="s">
        <v>1338</v>
      </c>
      <c r="F13027" t="s">
        <v>1338</v>
      </c>
      <c r="G13027" t="s">
        <v>25</v>
      </c>
      <c r="H13027" t="s">
        <v>20</v>
      </c>
      <c r="I13027">
        <v>20</v>
      </c>
      <c r="J13027">
        <v>187500</v>
      </c>
      <c r="K13027">
        <v>260000</v>
      </c>
      <c r="L13027">
        <v>280000</v>
      </c>
      <c r="M13027">
        <v>5</v>
      </c>
      <c r="N13027" s="1" cm="1">
        <f t="array" ref="N13027">DATE(A13027,_xlfn.IFS(G13027="Q1",1,G13027="Q2",4,G13027="Q3",7,G13027="Q4",10,G13027="S1",1,G13027="S2",7,G13027="Y",1),1)</f>
        <v>44378</v>
      </c>
    </row>
    <row r="13028" spans="1:14" x14ac:dyDescent="0.25">
      <c r="A13028" t="s">
        <v>13</v>
      </c>
      <c r="B13028" t="s">
        <v>1453</v>
      </c>
      <c r="C13028" t="s">
        <v>1454</v>
      </c>
      <c r="D13028" t="s">
        <v>1337</v>
      </c>
      <c r="E13028" t="s">
        <v>1338</v>
      </c>
      <c r="F13028" t="s">
        <v>1338</v>
      </c>
      <c r="G13028" t="s">
        <v>26</v>
      </c>
      <c r="H13028" t="s">
        <v>20</v>
      </c>
      <c r="I13028">
        <v>55</v>
      </c>
      <c r="J13028">
        <v>170000</v>
      </c>
      <c r="K13028">
        <v>240000</v>
      </c>
      <c r="L13028">
        <v>284500</v>
      </c>
      <c r="M13028">
        <v>5</v>
      </c>
      <c r="N13028" s="1" cm="1">
        <f t="array" ref="N13028">DATE(A13028,_xlfn.IFS(G13028="Q1",1,G13028="Q2",4,G13028="Q3",7,G13028="Q4",10,G13028="S1",1,G13028="S2",7,G13028="Y",1),1)</f>
        <v>44197</v>
      </c>
    </row>
    <row r="13029" spans="1:14" x14ac:dyDescent="0.25">
      <c r="A13029" t="s">
        <v>13</v>
      </c>
      <c r="B13029" t="s">
        <v>1453</v>
      </c>
      <c r="C13029" t="s">
        <v>1454</v>
      </c>
      <c r="D13029" t="s">
        <v>1339</v>
      </c>
      <c r="E13029" t="s">
        <v>1340</v>
      </c>
      <c r="F13029" t="s">
        <v>1341</v>
      </c>
      <c r="G13029" t="s">
        <v>19</v>
      </c>
      <c r="H13029" t="s">
        <v>20</v>
      </c>
      <c r="I13029">
        <v>121</v>
      </c>
      <c r="J13029">
        <v>125000</v>
      </c>
      <c r="K13029">
        <v>177500</v>
      </c>
      <c r="L13029">
        <v>300000</v>
      </c>
      <c r="M13029">
        <v>4</v>
      </c>
      <c r="N13029" s="1" cm="1">
        <f t="array" ref="N13029">DATE(A13029,_xlfn.IFS(G13029="Q1",1,G13029="Q2",4,G13029="Q3",7,G13029="Q4",10,G13029="S1",1,G13029="S2",7,G13029="Y",1),1)</f>
        <v>44197</v>
      </c>
    </row>
    <row r="13030" spans="1:14" x14ac:dyDescent="0.25">
      <c r="A13030" t="s">
        <v>13</v>
      </c>
      <c r="B13030" t="s">
        <v>1453</v>
      </c>
      <c r="C13030" t="s">
        <v>1454</v>
      </c>
      <c r="D13030" t="s">
        <v>1339</v>
      </c>
      <c r="E13030" t="s">
        <v>1340</v>
      </c>
      <c r="F13030" t="s">
        <v>1341</v>
      </c>
      <c r="G13030" t="s">
        <v>21</v>
      </c>
      <c r="H13030" t="s">
        <v>20</v>
      </c>
      <c r="I13030">
        <v>116</v>
      </c>
      <c r="J13030">
        <v>120000</v>
      </c>
      <c r="K13030">
        <v>168000</v>
      </c>
      <c r="L13030">
        <v>250000</v>
      </c>
      <c r="M13030">
        <v>4</v>
      </c>
      <c r="N13030" s="1" cm="1">
        <f t="array" ref="N13030">DATE(A13030,_xlfn.IFS(G13030="Q1",1,G13030="Q2",4,G13030="Q3",7,G13030="Q4",10,G13030="S1",1,G13030="S2",7,G13030="Y",1),1)</f>
        <v>44287</v>
      </c>
    </row>
    <row r="13031" spans="1:14" x14ac:dyDescent="0.25">
      <c r="A13031" t="s">
        <v>13</v>
      </c>
      <c r="B13031" t="s">
        <v>1453</v>
      </c>
      <c r="C13031" t="s">
        <v>1454</v>
      </c>
      <c r="D13031" t="s">
        <v>1339</v>
      </c>
      <c r="E13031" t="s">
        <v>1340</v>
      </c>
      <c r="F13031" t="s">
        <v>1341</v>
      </c>
      <c r="G13031" t="s">
        <v>22</v>
      </c>
      <c r="H13031" t="s">
        <v>20</v>
      </c>
      <c r="I13031">
        <v>148</v>
      </c>
      <c r="J13031">
        <v>149000</v>
      </c>
      <c r="K13031">
        <v>217500</v>
      </c>
      <c r="L13031">
        <v>335000</v>
      </c>
      <c r="M13031">
        <v>4</v>
      </c>
      <c r="N13031" s="1" cm="1">
        <f t="array" ref="N13031">DATE(A13031,_xlfn.IFS(G13031="Q1",1,G13031="Q2",4,G13031="Q3",7,G13031="Q4",10,G13031="S1",1,G13031="S2",7,G13031="Y",1),1)</f>
        <v>44378</v>
      </c>
    </row>
    <row r="13032" spans="1:14" x14ac:dyDescent="0.25">
      <c r="A13032" t="s">
        <v>13</v>
      </c>
      <c r="B13032" t="s">
        <v>1453</v>
      </c>
      <c r="C13032" t="s">
        <v>1454</v>
      </c>
      <c r="D13032" t="s">
        <v>1339</v>
      </c>
      <c r="E13032" t="s">
        <v>1340</v>
      </c>
      <c r="F13032" t="s">
        <v>1341</v>
      </c>
      <c r="G13032" t="s">
        <v>23</v>
      </c>
      <c r="H13032" t="s">
        <v>20</v>
      </c>
      <c r="I13032">
        <v>128</v>
      </c>
      <c r="J13032">
        <v>125000</v>
      </c>
      <c r="K13032">
        <v>195000</v>
      </c>
      <c r="L13032">
        <v>259500</v>
      </c>
      <c r="M13032">
        <v>4</v>
      </c>
      <c r="N13032" s="1" cm="1">
        <f t="array" ref="N13032">DATE(A13032,_xlfn.IFS(G13032="Q1",1,G13032="Q2",4,G13032="Q3",7,G13032="Q4",10,G13032="S1",1,G13032="S2",7,G13032="Y",1),1)</f>
        <v>44470</v>
      </c>
    </row>
    <row r="13033" spans="1:14" x14ac:dyDescent="0.25">
      <c r="A13033" t="s">
        <v>13</v>
      </c>
      <c r="B13033" t="s">
        <v>1453</v>
      </c>
      <c r="C13033" t="s">
        <v>1454</v>
      </c>
      <c r="D13033" t="s">
        <v>1339</v>
      </c>
      <c r="E13033" t="s">
        <v>1340</v>
      </c>
      <c r="F13033" t="s">
        <v>1341</v>
      </c>
      <c r="G13033" t="s">
        <v>24</v>
      </c>
      <c r="H13033" t="s">
        <v>20</v>
      </c>
      <c r="I13033">
        <v>237</v>
      </c>
      <c r="J13033">
        <v>121000</v>
      </c>
      <c r="K13033">
        <v>170000</v>
      </c>
      <c r="L13033">
        <v>276000</v>
      </c>
      <c r="M13033">
        <v>4</v>
      </c>
      <c r="N13033" s="1" cm="1">
        <f t="array" ref="N13033">DATE(A13033,_xlfn.IFS(G13033="Q1",1,G13033="Q2",4,G13033="Q3",7,G13033="Q4",10,G13033="S1",1,G13033="S2",7,G13033="Y",1),1)</f>
        <v>44197</v>
      </c>
    </row>
    <row r="13034" spans="1:14" x14ac:dyDescent="0.25">
      <c r="A13034" t="s">
        <v>13</v>
      </c>
      <c r="B13034" t="s">
        <v>1453</v>
      </c>
      <c r="C13034" t="s">
        <v>1454</v>
      </c>
      <c r="D13034" t="s">
        <v>1339</v>
      </c>
      <c r="E13034" t="s">
        <v>1340</v>
      </c>
      <c r="F13034" t="s">
        <v>1341</v>
      </c>
      <c r="G13034" t="s">
        <v>25</v>
      </c>
      <c r="H13034" t="s">
        <v>20</v>
      </c>
      <c r="I13034">
        <v>276</v>
      </c>
      <c r="J13034">
        <v>140000</v>
      </c>
      <c r="K13034">
        <v>200000</v>
      </c>
      <c r="L13034">
        <v>290000</v>
      </c>
      <c r="M13034">
        <v>4</v>
      </c>
      <c r="N13034" s="1" cm="1">
        <f t="array" ref="N13034">DATE(A13034,_xlfn.IFS(G13034="Q1",1,G13034="Q2",4,G13034="Q3",7,G13034="Q4",10,G13034="S1",1,G13034="S2",7,G13034="Y",1),1)</f>
        <v>44378</v>
      </c>
    </row>
    <row r="13035" spans="1:14" x14ac:dyDescent="0.25">
      <c r="A13035" t="s">
        <v>13</v>
      </c>
      <c r="B13035" t="s">
        <v>1453</v>
      </c>
      <c r="C13035" t="s">
        <v>1454</v>
      </c>
      <c r="D13035" t="s">
        <v>1339</v>
      </c>
      <c r="E13035" t="s">
        <v>1340</v>
      </c>
      <c r="F13035" t="s">
        <v>1341</v>
      </c>
      <c r="G13035" t="s">
        <v>26</v>
      </c>
      <c r="H13035" t="s">
        <v>20</v>
      </c>
      <c r="I13035">
        <v>513</v>
      </c>
      <c r="J13035">
        <v>130000</v>
      </c>
      <c r="K13035">
        <v>189000</v>
      </c>
      <c r="L13035">
        <v>285000</v>
      </c>
      <c r="M13035">
        <v>4</v>
      </c>
      <c r="N13035" s="1" cm="1">
        <f t="array" ref="N13035">DATE(A13035,_xlfn.IFS(G13035="Q1",1,G13035="Q2",4,G13035="Q3",7,G13035="Q4",10,G13035="S1",1,G13035="S2",7,G13035="Y",1),1)</f>
        <v>44197</v>
      </c>
    </row>
    <row r="13036" spans="1:14" x14ac:dyDescent="0.25">
      <c r="A13036" t="s">
        <v>13</v>
      </c>
      <c r="B13036" t="s">
        <v>1453</v>
      </c>
      <c r="C13036" t="s">
        <v>1454</v>
      </c>
      <c r="D13036" t="s">
        <v>1342</v>
      </c>
      <c r="E13036" t="s">
        <v>1343</v>
      </c>
      <c r="F13036" t="s">
        <v>1343</v>
      </c>
      <c r="G13036" t="s">
        <v>19</v>
      </c>
      <c r="H13036" t="s">
        <v>20</v>
      </c>
      <c r="I13036">
        <v>14</v>
      </c>
      <c r="M13036">
        <v>5</v>
      </c>
      <c r="N13036" s="1" cm="1">
        <f t="array" ref="N13036">DATE(A13036,_xlfn.IFS(G13036="Q1",1,G13036="Q2",4,G13036="Q3",7,G13036="Q4",10,G13036="S1",1,G13036="S2",7,G13036="Y",1),1)</f>
        <v>44197</v>
      </c>
    </row>
    <row r="13037" spans="1:14" x14ac:dyDescent="0.25">
      <c r="A13037" t="s">
        <v>13</v>
      </c>
      <c r="B13037" t="s">
        <v>1453</v>
      </c>
      <c r="C13037" t="s">
        <v>1454</v>
      </c>
      <c r="D13037" t="s">
        <v>1342</v>
      </c>
      <c r="E13037" t="s">
        <v>1343</v>
      </c>
      <c r="F13037" t="s">
        <v>1343</v>
      </c>
      <c r="G13037" t="s">
        <v>21</v>
      </c>
      <c r="H13037" t="s">
        <v>20</v>
      </c>
      <c r="I13037">
        <v>18</v>
      </c>
      <c r="J13037">
        <v>145000</v>
      </c>
      <c r="K13037">
        <v>177500</v>
      </c>
      <c r="L13037">
        <v>245000</v>
      </c>
      <c r="M13037">
        <v>5</v>
      </c>
      <c r="N13037" s="1" cm="1">
        <f t="array" ref="N13037">DATE(A13037,_xlfn.IFS(G13037="Q1",1,G13037="Q2",4,G13037="Q3",7,G13037="Q4",10,G13037="S1",1,G13037="S2",7,G13037="Y",1),1)</f>
        <v>44287</v>
      </c>
    </row>
    <row r="13038" spans="1:14" x14ac:dyDescent="0.25">
      <c r="A13038" t="s">
        <v>13</v>
      </c>
      <c r="B13038" t="s">
        <v>1453</v>
      </c>
      <c r="C13038" t="s">
        <v>1454</v>
      </c>
      <c r="D13038" t="s">
        <v>1342</v>
      </c>
      <c r="E13038" t="s">
        <v>1343</v>
      </c>
      <c r="F13038" t="s">
        <v>1343</v>
      </c>
      <c r="G13038" t="s">
        <v>22</v>
      </c>
      <c r="H13038" t="s">
        <v>20</v>
      </c>
      <c r="I13038">
        <v>19</v>
      </c>
      <c r="M13038">
        <v>5</v>
      </c>
      <c r="N13038" s="1" cm="1">
        <f t="array" ref="N13038">DATE(A13038,_xlfn.IFS(G13038="Q1",1,G13038="Q2",4,G13038="Q3",7,G13038="Q4",10,G13038="S1",1,G13038="S2",7,G13038="Y",1),1)</f>
        <v>44378</v>
      </c>
    </row>
    <row r="13039" spans="1:14" x14ac:dyDescent="0.25">
      <c r="A13039" t="s">
        <v>13</v>
      </c>
      <c r="B13039" t="s">
        <v>1453</v>
      </c>
      <c r="C13039" t="s">
        <v>1454</v>
      </c>
      <c r="D13039" t="s">
        <v>1342</v>
      </c>
      <c r="E13039" t="s">
        <v>1343</v>
      </c>
      <c r="F13039" t="s">
        <v>1343</v>
      </c>
      <c r="G13039" t="s">
        <v>23</v>
      </c>
      <c r="H13039" t="s">
        <v>20</v>
      </c>
      <c r="I13039">
        <v>14</v>
      </c>
      <c r="M13039">
        <v>5</v>
      </c>
      <c r="N13039" s="1" cm="1">
        <f t="array" ref="N13039">DATE(A13039,_xlfn.IFS(G13039="Q1",1,G13039="Q2",4,G13039="Q3",7,G13039="Q4",10,G13039="S1",1,G13039="S2",7,G13039="Y",1),1)</f>
        <v>44470</v>
      </c>
    </row>
    <row r="13040" spans="1:14" x14ac:dyDescent="0.25">
      <c r="A13040" t="s">
        <v>13</v>
      </c>
      <c r="B13040" t="s">
        <v>1453</v>
      </c>
      <c r="C13040" t="s">
        <v>1454</v>
      </c>
      <c r="D13040" t="s">
        <v>1342</v>
      </c>
      <c r="E13040" t="s">
        <v>1343</v>
      </c>
      <c r="F13040" t="s">
        <v>1343</v>
      </c>
      <c r="G13040" t="s">
        <v>24</v>
      </c>
      <c r="H13040" t="s">
        <v>20</v>
      </c>
      <c r="I13040">
        <v>32</v>
      </c>
      <c r="J13040">
        <v>140000</v>
      </c>
      <c r="K13040">
        <v>170000</v>
      </c>
      <c r="L13040">
        <v>240000</v>
      </c>
      <c r="M13040">
        <v>5</v>
      </c>
      <c r="N13040" s="1" cm="1">
        <f t="array" ref="N13040">DATE(A13040,_xlfn.IFS(G13040="Q1",1,G13040="Q2",4,G13040="Q3",7,G13040="Q4",10,G13040="S1",1,G13040="S2",7,G13040="Y",1),1)</f>
        <v>44197</v>
      </c>
    </row>
    <row r="13041" spans="1:14" x14ac:dyDescent="0.25">
      <c r="A13041" t="s">
        <v>13</v>
      </c>
      <c r="B13041" t="s">
        <v>1453</v>
      </c>
      <c r="C13041" t="s">
        <v>1454</v>
      </c>
      <c r="D13041" t="s">
        <v>1342</v>
      </c>
      <c r="E13041" t="s">
        <v>1343</v>
      </c>
      <c r="F13041" t="s">
        <v>1343</v>
      </c>
      <c r="G13041" t="s">
        <v>25</v>
      </c>
      <c r="H13041" t="s">
        <v>20</v>
      </c>
      <c r="I13041">
        <v>33</v>
      </c>
      <c r="J13041">
        <v>140000</v>
      </c>
      <c r="K13041">
        <v>172500</v>
      </c>
      <c r="L13041">
        <v>200000</v>
      </c>
      <c r="M13041">
        <v>5</v>
      </c>
      <c r="N13041" s="1" cm="1">
        <f t="array" ref="N13041">DATE(A13041,_xlfn.IFS(G13041="Q1",1,G13041="Q2",4,G13041="Q3",7,G13041="Q4",10,G13041="S1",1,G13041="S2",7,G13041="Y",1),1)</f>
        <v>44378</v>
      </c>
    </row>
    <row r="13042" spans="1:14" x14ac:dyDescent="0.25">
      <c r="A13042" t="s">
        <v>13</v>
      </c>
      <c r="B13042" t="s">
        <v>1453</v>
      </c>
      <c r="C13042" t="s">
        <v>1454</v>
      </c>
      <c r="D13042" t="s">
        <v>1342</v>
      </c>
      <c r="E13042" t="s">
        <v>1343</v>
      </c>
      <c r="F13042" t="s">
        <v>1343</v>
      </c>
      <c r="G13042" t="s">
        <v>26</v>
      </c>
      <c r="H13042" t="s">
        <v>20</v>
      </c>
      <c r="I13042">
        <v>65</v>
      </c>
      <c r="J13042">
        <v>140000</v>
      </c>
      <c r="K13042">
        <v>170000</v>
      </c>
      <c r="L13042">
        <v>215000</v>
      </c>
      <c r="M13042">
        <v>5</v>
      </c>
      <c r="N13042" s="1" cm="1">
        <f t="array" ref="N13042">DATE(A13042,_xlfn.IFS(G13042="Q1",1,G13042="Q2",4,G13042="Q3",7,G13042="Q4",10,G13042="S1",1,G13042="S2",7,G13042="Y",1),1)</f>
        <v>44197</v>
      </c>
    </row>
    <row r="13043" spans="1:14" x14ac:dyDescent="0.25">
      <c r="A13043" t="s">
        <v>13</v>
      </c>
      <c r="B13043" t="s">
        <v>1453</v>
      </c>
      <c r="C13043" t="s">
        <v>1454</v>
      </c>
      <c r="D13043" t="s">
        <v>1344</v>
      </c>
      <c r="E13043" t="s">
        <v>1345</v>
      </c>
      <c r="F13043" t="s">
        <v>1345</v>
      </c>
      <c r="G13043" t="s">
        <v>19</v>
      </c>
      <c r="H13043" t="s">
        <v>20</v>
      </c>
      <c r="I13043">
        <v>9</v>
      </c>
      <c r="M13043">
        <v>5</v>
      </c>
      <c r="N13043" s="1" cm="1">
        <f t="array" ref="N13043">DATE(A13043,_xlfn.IFS(G13043="Q1",1,G13043="Q2",4,G13043="Q3",7,G13043="Q4",10,G13043="S1",1,G13043="S2",7,G13043="Y",1),1)</f>
        <v>44197</v>
      </c>
    </row>
    <row r="13044" spans="1:14" x14ac:dyDescent="0.25">
      <c r="A13044" t="s">
        <v>13</v>
      </c>
      <c r="B13044" t="s">
        <v>1453</v>
      </c>
      <c r="C13044" t="s">
        <v>1454</v>
      </c>
      <c r="D13044" t="s">
        <v>1344</v>
      </c>
      <c r="E13044" t="s">
        <v>1345</v>
      </c>
      <c r="F13044" t="s">
        <v>1345</v>
      </c>
      <c r="G13044" t="s">
        <v>21</v>
      </c>
      <c r="H13044" t="s">
        <v>20</v>
      </c>
      <c r="I13044">
        <v>4</v>
      </c>
      <c r="M13044">
        <v>5</v>
      </c>
      <c r="N13044" s="1" cm="1">
        <f t="array" ref="N13044">DATE(A13044,_xlfn.IFS(G13044="Q1",1,G13044="Q2",4,G13044="Q3",7,G13044="Q4",10,G13044="S1",1,G13044="S2",7,G13044="Y",1),1)</f>
        <v>44287</v>
      </c>
    </row>
    <row r="13045" spans="1:14" x14ac:dyDescent="0.25">
      <c r="A13045" t="s">
        <v>13</v>
      </c>
      <c r="B13045" t="s">
        <v>1453</v>
      </c>
      <c r="C13045" t="s">
        <v>1454</v>
      </c>
      <c r="D13045" t="s">
        <v>1344</v>
      </c>
      <c r="E13045" t="s">
        <v>1345</v>
      </c>
      <c r="F13045" t="s">
        <v>1345</v>
      </c>
      <c r="G13045" t="s">
        <v>22</v>
      </c>
      <c r="H13045" t="s">
        <v>20</v>
      </c>
      <c r="I13045">
        <v>12</v>
      </c>
      <c r="M13045">
        <v>5</v>
      </c>
      <c r="N13045" s="1" cm="1">
        <f t="array" ref="N13045">DATE(A13045,_xlfn.IFS(G13045="Q1",1,G13045="Q2",4,G13045="Q3",7,G13045="Q4",10,G13045="S1",1,G13045="S2",7,G13045="Y",1),1)</f>
        <v>44378</v>
      </c>
    </row>
    <row r="13046" spans="1:14" x14ac:dyDescent="0.25">
      <c r="A13046" t="s">
        <v>13</v>
      </c>
      <c r="B13046" t="s">
        <v>1453</v>
      </c>
      <c r="C13046" t="s">
        <v>1454</v>
      </c>
      <c r="D13046" t="s">
        <v>1344</v>
      </c>
      <c r="E13046" t="s">
        <v>1345</v>
      </c>
      <c r="F13046" t="s">
        <v>1345</v>
      </c>
      <c r="G13046" t="s">
        <v>23</v>
      </c>
      <c r="H13046" t="s">
        <v>20</v>
      </c>
      <c r="I13046">
        <v>4</v>
      </c>
      <c r="M13046">
        <v>5</v>
      </c>
      <c r="N13046" s="1" cm="1">
        <f t="array" ref="N13046">DATE(A13046,_xlfn.IFS(G13046="Q1",1,G13046="Q2",4,G13046="Q3",7,G13046="Q4",10,G13046="S1",1,G13046="S2",7,G13046="Y",1),1)</f>
        <v>44470</v>
      </c>
    </row>
    <row r="13047" spans="1:14" x14ac:dyDescent="0.25">
      <c r="A13047" t="s">
        <v>13</v>
      </c>
      <c r="B13047" t="s">
        <v>1453</v>
      </c>
      <c r="C13047" t="s">
        <v>1454</v>
      </c>
      <c r="D13047" t="s">
        <v>1344</v>
      </c>
      <c r="E13047" t="s">
        <v>1345</v>
      </c>
      <c r="F13047" t="s">
        <v>1345</v>
      </c>
      <c r="G13047" t="s">
        <v>24</v>
      </c>
      <c r="H13047" t="s">
        <v>20</v>
      </c>
      <c r="I13047">
        <v>13</v>
      </c>
      <c r="M13047">
        <v>5</v>
      </c>
      <c r="N13047" s="1" cm="1">
        <f t="array" ref="N13047">DATE(A13047,_xlfn.IFS(G13047="Q1",1,G13047="Q2",4,G13047="Q3",7,G13047="Q4",10,G13047="S1",1,G13047="S2",7,G13047="Y",1),1)</f>
        <v>44197</v>
      </c>
    </row>
    <row r="13048" spans="1:14" x14ac:dyDescent="0.25">
      <c r="A13048" t="s">
        <v>13</v>
      </c>
      <c r="B13048" t="s">
        <v>1453</v>
      </c>
      <c r="C13048" t="s">
        <v>1454</v>
      </c>
      <c r="D13048" t="s">
        <v>1344</v>
      </c>
      <c r="E13048" t="s">
        <v>1345</v>
      </c>
      <c r="F13048" t="s">
        <v>1345</v>
      </c>
      <c r="G13048" t="s">
        <v>25</v>
      </c>
      <c r="H13048" t="s">
        <v>20</v>
      </c>
      <c r="I13048">
        <v>16</v>
      </c>
      <c r="M13048">
        <v>5</v>
      </c>
      <c r="N13048" s="1" cm="1">
        <f t="array" ref="N13048">DATE(A13048,_xlfn.IFS(G13048="Q1",1,G13048="Q2",4,G13048="Q3",7,G13048="Q4",10,G13048="S1",1,G13048="S2",7,G13048="Y",1),1)</f>
        <v>44378</v>
      </c>
    </row>
    <row r="13049" spans="1:14" x14ac:dyDescent="0.25">
      <c r="A13049" t="s">
        <v>13</v>
      </c>
      <c r="B13049" t="s">
        <v>1453</v>
      </c>
      <c r="C13049" t="s">
        <v>1454</v>
      </c>
      <c r="D13049" t="s">
        <v>1344</v>
      </c>
      <c r="E13049" t="s">
        <v>1345</v>
      </c>
      <c r="F13049" t="s">
        <v>1345</v>
      </c>
      <c r="G13049" t="s">
        <v>26</v>
      </c>
      <c r="H13049" t="s">
        <v>20</v>
      </c>
      <c r="I13049">
        <v>29</v>
      </c>
      <c r="J13049">
        <v>200000</v>
      </c>
      <c r="K13049">
        <v>255000</v>
      </c>
      <c r="L13049">
        <v>370000</v>
      </c>
      <c r="M13049">
        <v>5</v>
      </c>
      <c r="N13049" s="1" cm="1">
        <f t="array" ref="N13049">DATE(A13049,_xlfn.IFS(G13049="Q1",1,G13049="Q2",4,G13049="Q3",7,G13049="Q4",10,G13049="S1",1,G13049="S2",7,G13049="Y",1),1)</f>
        <v>44197</v>
      </c>
    </row>
    <row r="13050" spans="1:14" x14ac:dyDescent="0.25">
      <c r="A13050" t="s">
        <v>13</v>
      </c>
      <c r="B13050" t="s">
        <v>1453</v>
      </c>
      <c r="C13050" t="s">
        <v>1454</v>
      </c>
      <c r="D13050" t="s">
        <v>1346</v>
      </c>
      <c r="E13050" t="s">
        <v>1347</v>
      </c>
      <c r="F13050" t="s">
        <v>1347</v>
      </c>
      <c r="G13050" t="s">
        <v>19</v>
      </c>
      <c r="H13050" t="s">
        <v>20</v>
      </c>
      <c r="I13050">
        <v>14</v>
      </c>
      <c r="M13050">
        <v>5</v>
      </c>
      <c r="N13050" s="1" cm="1">
        <f t="array" ref="N13050">DATE(A13050,_xlfn.IFS(G13050="Q1",1,G13050="Q2",4,G13050="Q3",7,G13050="Q4",10,G13050="S1",1,G13050="S2",7,G13050="Y",1),1)</f>
        <v>44197</v>
      </c>
    </row>
    <row r="13051" spans="1:14" x14ac:dyDescent="0.25">
      <c r="A13051" t="s">
        <v>13</v>
      </c>
      <c r="B13051" t="s">
        <v>1453</v>
      </c>
      <c r="C13051" t="s">
        <v>1454</v>
      </c>
      <c r="D13051" t="s">
        <v>1346</v>
      </c>
      <c r="E13051" t="s">
        <v>1347</v>
      </c>
      <c r="F13051" t="s">
        <v>1347</v>
      </c>
      <c r="G13051" t="s">
        <v>21</v>
      </c>
      <c r="H13051" t="s">
        <v>20</v>
      </c>
      <c r="I13051">
        <v>24</v>
      </c>
      <c r="J13051">
        <v>105000</v>
      </c>
      <c r="K13051">
        <v>138000</v>
      </c>
      <c r="L13051">
        <v>165000</v>
      </c>
      <c r="M13051">
        <v>5</v>
      </c>
      <c r="N13051" s="1" cm="1">
        <f t="array" ref="N13051">DATE(A13051,_xlfn.IFS(G13051="Q1",1,G13051="Q2",4,G13051="Q3",7,G13051="Q4",10,G13051="S1",1,G13051="S2",7,G13051="Y",1),1)</f>
        <v>44287</v>
      </c>
    </row>
    <row r="13052" spans="1:14" x14ac:dyDescent="0.25">
      <c r="A13052" t="s">
        <v>13</v>
      </c>
      <c r="B13052" t="s">
        <v>1453</v>
      </c>
      <c r="C13052" t="s">
        <v>1454</v>
      </c>
      <c r="D13052" t="s">
        <v>1346</v>
      </c>
      <c r="E13052" t="s">
        <v>1347</v>
      </c>
      <c r="F13052" t="s">
        <v>1347</v>
      </c>
      <c r="G13052" t="s">
        <v>22</v>
      </c>
      <c r="H13052" t="s">
        <v>20</v>
      </c>
      <c r="I13052">
        <v>13</v>
      </c>
      <c r="M13052">
        <v>5</v>
      </c>
      <c r="N13052" s="1" cm="1">
        <f t="array" ref="N13052">DATE(A13052,_xlfn.IFS(G13052="Q1",1,G13052="Q2",4,G13052="Q3",7,G13052="Q4",10,G13052="S1",1,G13052="S2",7,G13052="Y",1),1)</f>
        <v>44378</v>
      </c>
    </row>
    <row r="13053" spans="1:14" x14ac:dyDescent="0.25">
      <c r="A13053" t="s">
        <v>13</v>
      </c>
      <c r="B13053" t="s">
        <v>1453</v>
      </c>
      <c r="C13053" t="s">
        <v>1454</v>
      </c>
      <c r="D13053" t="s">
        <v>1346</v>
      </c>
      <c r="E13053" t="s">
        <v>1347</v>
      </c>
      <c r="F13053" t="s">
        <v>1347</v>
      </c>
      <c r="G13053" t="s">
        <v>23</v>
      </c>
      <c r="H13053" t="s">
        <v>20</v>
      </c>
      <c r="I13053">
        <v>13</v>
      </c>
      <c r="M13053">
        <v>5</v>
      </c>
      <c r="N13053" s="1" cm="1">
        <f t="array" ref="N13053">DATE(A13053,_xlfn.IFS(G13053="Q1",1,G13053="Q2",4,G13053="Q3",7,G13053="Q4",10,G13053="S1",1,G13053="S2",7,G13053="Y",1),1)</f>
        <v>44470</v>
      </c>
    </row>
    <row r="13054" spans="1:14" x14ac:dyDescent="0.25">
      <c r="A13054" t="s">
        <v>13</v>
      </c>
      <c r="B13054" t="s">
        <v>1453</v>
      </c>
      <c r="C13054" t="s">
        <v>1454</v>
      </c>
      <c r="D13054" t="s">
        <v>1346</v>
      </c>
      <c r="E13054" t="s">
        <v>1347</v>
      </c>
      <c r="F13054" t="s">
        <v>1347</v>
      </c>
      <c r="G13054" t="s">
        <v>24</v>
      </c>
      <c r="H13054" t="s">
        <v>20</v>
      </c>
      <c r="I13054">
        <v>38</v>
      </c>
      <c r="J13054">
        <v>100000</v>
      </c>
      <c r="K13054">
        <v>130000</v>
      </c>
      <c r="L13054">
        <v>162620</v>
      </c>
      <c r="M13054">
        <v>5</v>
      </c>
      <c r="N13054" s="1" cm="1">
        <f t="array" ref="N13054">DATE(A13054,_xlfn.IFS(G13054="Q1",1,G13054="Q2",4,G13054="Q3",7,G13054="Q4",10,G13054="S1",1,G13054="S2",7,G13054="Y",1),1)</f>
        <v>44197</v>
      </c>
    </row>
    <row r="13055" spans="1:14" x14ac:dyDescent="0.25">
      <c r="A13055" t="s">
        <v>13</v>
      </c>
      <c r="B13055" t="s">
        <v>1453</v>
      </c>
      <c r="C13055" t="s">
        <v>1454</v>
      </c>
      <c r="D13055" t="s">
        <v>1346</v>
      </c>
      <c r="E13055" t="s">
        <v>1347</v>
      </c>
      <c r="F13055" t="s">
        <v>1347</v>
      </c>
      <c r="G13055" t="s">
        <v>25</v>
      </c>
      <c r="H13055" t="s">
        <v>20</v>
      </c>
      <c r="I13055">
        <v>26</v>
      </c>
      <c r="J13055">
        <v>115000</v>
      </c>
      <c r="K13055">
        <v>142500</v>
      </c>
      <c r="L13055">
        <v>200000</v>
      </c>
      <c r="M13055">
        <v>5</v>
      </c>
      <c r="N13055" s="1" cm="1">
        <f t="array" ref="N13055">DATE(A13055,_xlfn.IFS(G13055="Q1",1,G13055="Q2",4,G13055="Q3",7,G13055="Q4",10,G13055="S1",1,G13055="S2",7,G13055="Y",1),1)</f>
        <v>44378</v>
      </c>
    </row>
    <row r="13056" spans="1:14" x14ac:dyDescent="0.25">
      <c r="A13056" t="s">
        <v>13</v>
      </c>
      <c r="B13056" t="s">
        <v>1453</v>
      </c>
      <c r="C13056" t="s">
        <v>1454</v>
      </c>
      <c r="D13056" t="s">
        <v>1346</v>
      </c>
      <c r="E13056" t="s">
        <v>1347</v>
      </c>
      <c r="F13056" t="s">
        <v>1347</v>
      </c>
      <c r="G13056" t="s">
        <v>26</v>
      </c>
      <c r="H13056" t="s">
        <v>20</v>
      </c>
      <c r="I13056">
        <v>64</v>
      </c>
      <c r="J13056">
        <v>105000</v>
      </c>
      <c r="K13056">
        <v>135000</v>
      </c>
      <c r="L13056">
        <v>180000</v>
      </c>
      <c r="M13056">
        <v>5</v>
      </c>
      <c r="N13056" s="1" cm="1">
        <f t="array" ref="N13056">DATE(A13056,_xlfn.IFS(G13056="Q1",1,G13056="Q2",4,G13056="Q3",7,G13056="Q4",10,G13056="S1",1,G13056="S2",7,G13056="Y",1),1)</f>
        <v>44197</v>
      </c>
    </row>
    <row r="13057" spans="1:14" x14ac:dyDescent="0.25">
      <c r="A13057" t="s">
        <v>13</v>
      </c>
      <c r="B13057" t="s">
        <v>1453</v>
      </c>
      <c r="C13057" t="s">
        <v>1454</v>
      </c>
      <c r="D13057" t="s">
        <v>1348</v>
      </c>
      <c r="E13057" t="s">
        <v>1349</v>
      </c>
      <c r="F13057" t="s">
        <v>1349</v>
      </c>
      <c r="G13057" t="s">
        <v>19</v>
      </c>
      <c r="H13057" t="s">
        <v>20</v>
      </c>
      <c r="I13057">
        <v>8</v>
      </c>
      <c r="M13057">
        <v>5</v>
      </c>
      <c r="N13057" s="1" cm="1">
        <f t="array" ref="N13057">DATE(A13057,_xlfn.IFS(G13057="Q1",1,G13057="Q2",4,G13057="Q3",7,G13057="Q4",10,G13057="S1",1,G13057="S2",7,G13057="Y",1),1)</f>
        <v>44197</v>
      </c>
    </row>
    <row r="13058" spans="1:14" x14ac:dyDescent="0.25">
      <c r="A13058" t="s">
        <v>13</v>
      </c>
      <c r="B13058" t="s">
        <v>1453</v>
      </c>
      <c r="C13058" t="s">
        <v>1454</v>
      </c>
      <c r="D13058" t="s">
        <v>1348</v>
      </c>
      <c r="E13058" t="s">
        <v>1349</v>
      </c>
      <c r="F13058" t="s">
        <v>1349</v>
      </c>
      <c r="G13058" t="s">
        <v>21</v>
      </c>
      <c r="H13058" t="s">
        <v>20</v>
      </c>
      <c r="I13058">
        <v>8</v>
      </c>
      <c r="M13058">
        <v>5</v>
      </c>
      <c r="N13058" s="1" cm="1">
        <f t="array" ref="N13058">DATE(A13058,_xlfn.IFS(G13058="Q1",1,G13058="Q2",4,G13058="Q3",7,G13058="Q4",10,G13058="S1",1,G13058="S2",7,G13058="Y",1),1)</f>
        <v>44287</v>
      </c>
    </row>
    <row r="13059" spans="1:14" x14ac:dyDescent="0.25">
      <c r="A13059" t="s">
        <v>13</v>
      </c>
      <c r="B13059" t="s">
        <v>1453</v>
      </c>
      <c r="C13059" t="s">
        <v>1454</v>
      </c>
      <c r="D13059" t="s">
        <v>1348</v>
      </c>
      <c r="E13059" t="s">
        <v>1349</v>
      </c>
      <c r="F13059" t="s">
        <v>1349</v>
      </c>
      <c r="G13059" t="s">
        <v>22</v>
      </c>
      <c r="H13059" t="s">
        <v>20</v>
      </c>
      <c r="I13059">
        <v>4</v>
      </c>
      <c r="M13059">
        <v>5</v>
      </c>
      <c r="N13059" s="1" cm="1">
        <f t="array" ref="N13059">DATE(A13059,_xlfn.IFS(G13059="Q1",1,G13059="Q2",4,G13059="Q3",7,G13059="Q4",10,G13059="S1",1,G13059="S2",7,G13059="Y",1),1)</f>
        <v>44378</v>
      </c>
    </row>
    <row r="13060" spans="1:14" x14ac:dyDescent="0.25">
      <c r="A13060" t="s">
        <v>13</v>
      </c>
      <c r="B13060" t="s">
        <v>1453</v>
      </c>
      <c r="C13060" t="s">
        <v>1454</v>
      </c>
      <c r="D13060" t="s">
        <v>1348</v>
      </c>
      <c r="E13060" t="s">
        <v>1349</v>
      </c>
      <c r="F13060" t="s">
        <v>1349</v>
      </c>
      <c r="G13060" t="s">
        <v>23</v>
      </c>
      <c r="H13060" t="s">
        <v>20</v>
      </c>
      <c r="I13060">
        <v>10</v>
      </c>
      <c r="M13060">
        <v>5</v>
      </c>
      <c r="N13060" s="1" cm="1">
        <f t="array" ref="N13060">DATE(A13060,_xlfn.IFS(G13060="Q1",1,G13060="Q2",4,G13060="Q3",7,G13060="Q4",10,G13060="S1",1,G13060="S2",7,G13060="Y",1),1)</f>
        <v>44470</v>
      </c>
    </row>
    <row r="13061" spans="1:14" x14ac:dyDescent="0.25">
      <c r="A13061" t="s">
        <v>13</v>
      </c>
      <c r="B13061" t="s">
        <v>1453</v>
      </c>
      <c r="C13061" t="s">
        <v>1454</v>
      </c>
      <c r="D13061" t="s">
        <v>1348</v>
      </c>
      <c r="E13061" t="s">
        <v>1349</v>
      </c>
      <c r="F13061" t="s">
        <v>1349</v>
      </c>
      <c r="G13061" t="s">
        <v>24</v>
      </c>
      <c r="H13061" t="s">
        <v>20</v>
      </c>
      <c r="I13061">
        <v>16</v>
      </c>
      <c r="M13061">
        <v>5</v>
      </c>
      <c r="N13061" s="1" cm="1">
        <f t="array" ref="N13061">DATE(A13061,_xlfn.IFS(G13061="Q1",1,G13061="Q2",4,G13061="Q3",7,G13061="Q4",10,G13061="S1",1,G13061="S2",7,G13061="Y",1),1)</f>
        <v>44197</v>
      </c>
    </row>
    <row r="13062" spans="1:14" x14ac:dyDescent="0.25">
      <c r="A13062" t="s">
        <v>13</v>
      </c>
      <c r="B13062" t="s">
        <v>1453</v>
      </c>
      <c r="C13062" t="s">
        <v>1454</v>
      </c>
      <c r="D13062" t="s">
        <v>1348</v>
      </c>
      <c r="E13062" t="s">
        <v>1349</v>
      </c>
      <c r="F13062" t="s">
        <v>1349</v>
      </c>
      <c r="G13062" t="s">
        <v>25</v>
      </c>
      <c r="H13062" t="s">
        <v>20</v>
      </c>
      <c r="I13062">
        <v>14</v>
      </c>
      <c r="M13062">
        <v>5</v>
      </c>
      <c r="N13062" s="1" cm="1">
        <f t="array" ref="N13062">DATE(A13062,_xlfn.IFS(G13062="Q1",1,G13062="Q2",4,G13062="Q3",7,G13062="Q4",10,G13062="S1",1,G13062="S2",7,G13062="Y",1),1)</f>
        <v>44378</v>
      </c>
    </row>
    <row r="13063" spans="1:14" x14ac:dyDescent="0.25">
      <c r="A13063" t="s">
        <v>13</v>
      </c>
      <c r="B13063" t="s">
        <v>1453</v>
      </c>
      <c r="C13063" t="s">
        <v>1454</v>
      </c>
      <c r="D13063" t="s">
        <v>1348</v>
      </c>
      <c r="E13063" t="s">
        <v>1349</v>
      </c>
      <c r="F13063" t="s">
        <v>1349</v>
      </c>
      <c r="G13063" t="s">
        <v>26</v>
      </c>
      <c r="H13063" t="s">
        <v>20</v>
      </c>
      <c r="I13063">
        <v>30</v>
      </c>
      <c r="J13063">
        <v>100000</v>
      </c>
      <c r="K13063">
        <v>145000</v>
      </c>
      <c r="L13063">
        <v>279000</v>
      </c>
      <c r="M13063">
        <v>5</v>
      </c>
      <c r="N13063" s="1" cm="1">
        <f t="array" ref="N13063">DATE(A13063,_xlfn.IFS(G13063="Q1",1,G13063="Q2",4,G13063="Q3",7,G13063="Q4",10,G13063="S1",1,G13063="S2",7,G13063="Y",1),1)</f>
        <v>44197</v>
      </c>
    </row>
    <row r="13064" spans="1:14" x14ac:dyDescent="0.25">
      <c r="A13064" t="s">
        <v>13</v>
      </c>
      <c r="B13064" t="s">
        <v>1453</v>
      </c>
      <c r="C13064" t="s">
        <v>1454</v>
      </c>
      <c r="D13064" t="s">
        <v>1350</v>
      </c>
      <c r="E13064" t="s">
        <v>1351</v>
      </c>
      <c r="F13064" t="s">
        <v>1351</v>
      </c>
      <c r="G13064" t="s">
        <v>19</v>
      </c>
      <c r="H13064" t="s">
        <v>20</v>
      </c>
      <c r="I13064">
        <v>12</v>
      </c>
      <c r="M13064">
        <v>5</v>
      </c>
      <c r="N13064" s="1" cm="1">
        <f t="array" ref="N13064">DATE(A13064,_xlfn.IFS(G13064="Q1",1,G13064="Q2",4,G13064="Q3",7,G13064="Q4",10,G13064="S1",1,G13064="S2",7,G13064="Y",1),1)</f>
        <v>44197</v>
      </c>
    </row>
    <row r="13065" spans="1:14" x14ac:dyDescent="0.25">
      <c r="A13065" t="s">
        <v>13</v>
      </c>
      <c r="B13065" t="s">
        <v>1453</v>
      </c>
      <c r="C13065" t="s">
        <v>1454</v>
      </c>
      <c r="D13065" t="s">
        <v>1350</v>
      </c>
      <c r="E13065" t="s">
        <v>1351</v>
      </c>
      <c r="F13065" t="s">
        <v>1351</v>
      </c>
      <c r="G13065" t="s">
        <v>21</v>
      </c>
      <c r="H13065" t="s">
        <v>20</v>
      </c>
      <c r="I13065">
        <v>10</v>
      </c>
      <c r="M13065">
        <v>5</v>
      </c>
      <c r="N13065" s="1" cm="1">
        <f t="array" ref="N13065">DATE(A13065,_xlfn.IFS(G13065="Q1",1,G13065="Q2",4,G13065="Q3",7,G13065="Q4",10,G13065="S1",1,G13065="S2",7,G13065="Y",1),1)</f>
        <v>44287</v>
      </c>
    </row>
    <row r="13066" spans="1:14" x14ac:dyDescent="0.25">
      <c r="A13066" t="s">
        <v>13</v>
      </c>
      <c r="B13066" t="s">
        <v>1453</v>
      </c>
      <c r="C13066" t="s">
        <v>1454</v>
      </c>
      <c r="D13066" t="s">
        <v>1350</v>
      </c>
      <c r="E13066" t="s">
        <v>1351</v>
      </c>
      <c r="F13066" t="s">
        <v>1351</v>
      </c>
      <c r="G13066" t="s">
        <v>22</v>
      </c>
      <c r="H13066" t="s">
        <v>20</v>
      </c>
      <c r="I13066">
        <v>11</v>
      </c>
      <c r="M13066">
        <v>5</v>
      </c>
      <c r="N13066" s="1" cm="1">
        <f t="array" ref="N13066">DATE(A13066,_xlfn.IFS(G13066="Q1",1,G13066="Q2",4,G13066="Q3",7,G13066="Q4",10,G13066="S1",1,G13066="S2",7,G13066="Y",1),1)</f>
        <v>44378</v>
      </c>
    </row>
    <row r="13067" spans="1:14" x14ac:dyDescent="0.25">
      <c r="A13067" t="s">
        <v>13</v>
      </c>
      <c r="B13067" t="s">
        <v>1453</v>
      </c>
      <c r="C13067" t="s">
        <v>1454</v>
      </c>
      <c r="D13067" t="s">
        <v>1350</v>
      </c>
      <c r="E13067" t="s">
        <v>1351</v>
      </c>
      <c r="F13067" t="s">
        <v>1351</v>
      </c>
      <c r="G13067" t="s">
        <v>23</v>
      </c>
      <c r="H13067" t="s">
        <v>20</v>
      </c>
      <c r="I13067">
        <v>9</v>
      </c>
      <c r="M13067">
        <v>5</v>
      </c>
      <c r="N13067" s="1" cm="1">
        <f t="array" ref="N13067">DATE(A13067,_xlfn.IFS(G13067="Q1",1,G13067="Q2",4,G13067="Q3",7,G13067="Q4",10,G13067="S1",1,G13067="S2",7,G13067="Y",1),1)</f>
        <v>44470</v>
      </c>
    </row>
    <row r="13068" spans="1:14" x14ac:dyDescent="0.25">
      <c r="A13068" t="s">
        <v>13</v>
      </c>
      <c r="B13068" t="s">
        <v>1453</v>
      </c>
      <c r="C13068" t="s">
        <v>1454</v>
      </c>
      <c r="D13068" t="s">
        <v>1350</v>
      </c>
      <c r="E13068" t="s">
        <v>1351</v>
      </c>
      <c r="F13068" t="s">
        <v>1351</v>
      </c>
      <c r="G13068" t="s">
        <v>24</v>
      </c>
      <c r="H13068" t="s">
        <v>20</v>
      </c>
      <c r="I13068">
        <v>22</v>
      </c>
      <c r="J13068">
        <v>157000</v>
      </c>
      <c r="K13068">
        <v>194000</v>
      </c>
      <c r="L13068">
        <v>257500</v>
      </c>
      <c r="M13068">
        <v>5</v>
      </c>
      <c r="N13068" s="1" cm="1">
        <f t="array" ref="N13068">DATE(A13068,_xlfn.IFS(G13068="Q1",1,G13068="Q2",4,G13068="Q3",7,G13068="Q4",10,G13068="S1",1,G13068="S2",7,G13068="Y",1),1)</f>
        <v>44197</v>
      </c>
    </row>
    <row r="13069" spans="1:14" x14ac:dyDescent="0.25">
      <c r="A13069" t="s">
        <v>13</v>
      </c>
      <c r="B13069" t="s">
        <v>1453</v>
      </c>
      <c r="C13069" t="s">
        <v>1454</v>
      </c>
      <c r="D13069" t="s">
        <v>1350</v>
      </c>
      <c r="E13069" t="s">
        <v>1351</v>
      </c>
      <c r="F13069" t="s">
        <v>1351</v>
      </c>
      <c r="G13069" t="s">
        <v>25</v>
      </c>
      <c r="H13069" t="s">
        <v>20</v>
      </c>
      <c r="I13069">
        <v>20</v>
      </c>
      <c r="J13069">
        <v>189000</v>
      </c>
      <c r="K13069">
        <v>260000</v>
      </c>
      <c r="L13069">
        <v>305000</v>
      </c>
      <c r="M13069">
        <v>5</v>
      </c>
      <c r="N13069" s="1" cm="1">
        <f t="array" ref="N13069">DATE(A13069,_xlfn.IFS(G13069="Q1",1,G13069="Q2",4,G13069="Q3",7,G13069="Q4",10,G13069="S1",1,G13069="S2",7,G13069="Y",1),1)</f>
        <v>44378</v>
      </c>
    </row>
    <row r="13070" spans="1:14" x14ac:dyDescent="0.25">
      <c r="A13070" t="s">
        <v>13</v>
      </c>
      <c r="B13070" t="s">
        <v>1453</v>
      </c>
      <c r="C13070" t="s">
        <v>1454</v>
      </c>
      <c r="D13070" t="s">
        <v>1350</v>
      </c>
      <c r="E13070" t="s">
        <v>1351</v>
      </c>
      <c r="F13070" t="s">
        <v>1351</v>
      </c>
      <c r="G13070" t="s">
        <v>26</v>
      </c>
      <c r="H13070" t="s">
        <v>20</v>
      </c>
      <c r="I13070">
        <v>42</v>
      </c>
      <c r="J13070">
        <v>170000</v>
      </c>
      <c r="K13070">
        <v>225000</v>
      </c>
      <c r="L13070">
        <v>300000</v>
      </c>
      <c r="M13070">
        <v>5</v>
      </c>
      <c r="N13070" s="1" cm="1">
        <f t="array" ref="N13070">DATE(A13070,_xlfn.IFS(G13070="Q1",1,G13070="Q2",4,G13070="Q3",7,G13070="Q4",10,G13070="S1",1,G13070="S2",7,G13070="Y",1),1)</f>
        <v>44197</v>
      </c>
    </row>
    <row r="13071" spans="1:14" x14ac:dyDescent="0.25">
      <c r="A13071" t="s">
        <v>13</v>
      </c>
      <c r="B13071" t="s">
        <v>1453</v>
      </c>
      <c r="C13071" t="s">
        <v>1454</v>
      </c>
      <c r="D13071" t="s">
        <v>1352</v>
      </c>
      <c r="E13071" t="s">
        <v>1353</v>
      </c>
      <c r="F13071" t="s">
        <v>1353</v>
      </c>
      <c r="G13071" t="s">
        <v>19</v>
      </c>
      <c r="H13071" t="s">
        <v>20</v>
      </c>
      <c r="I13071">
        <v>9</v>
      </c>
      <c r="M13071">
        <v>5</v>
      </c>
      <c r="N13071" s="1" cm="1">
        <f t="array" ref="N13071">DATE(A13071,_xlfn.IFS(G13071="Q1",1,G13071="Q2",4,G13071="Q3",7,G13071="Q4",10,G13071="S1",1,G13071="S2",7,G13071="Y",1),1)</f>
        <v>44197</v>
      </c>
    </row>
    <row r="13072" spans="1:14" x14ac:dyDescent="0.25">
      <c r="A13072" t="s">
        <v>13</v>
      </c>
      <c r="B13072" t="s">
        <v>1453</v>
      </c>
      <c r="C13072" t="s">
        <v>1454</v>
      </c>
      <c r="D13072" t="s">
        <v>1352</v>
      </c>
      <c r="E13072" t="s">
        <v>1353</v>
      </c>
      <c r="F13072" t="s">
        <v>1353</v>
      </c>
      <c r="G13072" t="s">
        <v>21</v>
      </c>
      <c r="H13072" t="s">
        <v>20</v>
      </c>
      <c r="I13072">
        <v>3</v>
      </c>
      <c r="M13072">
        <v>5</v>
      </c>
      <c r="N13072" s="1" cm="1">
        <f t="array" ref="N13072">DATE(A13072,_xlfn.IFS(G13072="Q1",1,G13072="Q2",4,G13072="Q3",7,G13072="Q4",10,G13072="S1",1,G13072="S2",7,G13072="Y",1),1)</f>
        <v>44287</v>
      </c>
    </row>
    <row r="13073" spans="1:14" x14ac:dyDescent="0.25">
      <c r="A13073" t="s">
        <v>13</v>
      </c>
      <c r="B13073" t="s">
        <v>1453</v>
      </c>
      <c r="C13073" t="s">
        <v>1454</v>
      </c>
      <c r="D13073" t="s">
        <v>1352</v>
      </c>
      <c r="E13073" t="s">
        <v>1353</v>
      </c>
      <c r="F13073" t="s">
        <v>1353</v>
      </c>
      <c r="G13073" t="s">
        <v>22</v>
      </c>
      <c r="H13073" t="s">
        <v>20</v>
      </c>
      <c r="I13073">
        <v>10</v>
      </c>
      <c r="M13073">
        <v>5</v>
      </c>
      <c r="N13073" s="1" cm="1">
        <f t="array" ref="N13073">DATE(A13073,_xlfn.IFS(G13073="Q1",1,G13073="Q2",4,G13073="Q3",7,G13073="Q4",10,G13073="S1",1,G13073="S2",7,G13073="Y",1),1)</f>
        <v>44378</v>
      </c>
    </row>
    <row r="13074" spans="1:14" x14ac:dyDescent="0.25">
      <c r="A13074" t="s">
        <v>13</v>
      </c>
      <c r="B13074" t="s">
        <v>1453</v>
      </c>
      <c r="C13074" t="s">
        <v>1454</v>
      </c>
      <c r="D13074" t="s">
        <v>1352</v>
      </c>
      <c r="E13074" t="s">
        <v>1353</v>
      </c>
      <c r="F13074" t="s">
        <v>1353</v>
      </c>
      <c r="G13074" t="s">
        <v>23</v>
      </c>
      <c r="H13074" t="s">
        <v>20</v>
      </c>
      <c r="I13074">
        <v>13</v>
      </c>
      <c r="M13074">
        <v>5</v>
      </c>
      <c r="N13074" s="1" cm="1">
        <f t="array" ref="N13074">DATE(A13074,_xlfn.IFS(G13074="Q1",1,G13074="Q2",4,G13074="Q3",7,G13074="Q4",10,G13074="S1",1,G13074="S2",7,G13074="Y",1),1)</f>
        <v>44470</v>
      </c>
    </row>
    <row r="13075" spans="1:14" x14ac:dyDescent="0.25">
      <c r="A13075" t="s">
        <v>13</v>
      </c>
      <c r="B13075" t="s">
        <v>1453</v>
      </c>
      <c r="C13075" t="s">
        <v>1454</v>
      </c>
      <c r="D13075" t="s">
        <v>1352</v>
      </c>
      <c r="E13075" t="s">
        <v>1353</v>
      </c>
      <c r="F13075" t="s">
        <v>1353</v>
      </c>
      <c r="G13075" t="s">
        <v>24</v>
      </c>
      <c r="H13075" t="s">
        <v>20</v>
      </c>
      <c r="I13075">
        <v>12</v>
      </c>
      <c r="M13075">
        <v>5</v>
      </c>
      <c r="N13075" s="1" cm="1">
        <f t="array" ref="N13075">DATE(A13075,_xlfn.IFS(G13075="Q1",1,G13075="Q2",4,G13075="Q3",7,G13075="Q4",10,G13075="S1",1,G13075="S2",7,G13075="Y",1),1)</f>
        <v>44197</v>
      </c>
    </row>
    <row r="13076" spans="1:14" x14ac:dyDescent="0.25">
      <c r="A13076" t="s">
        <v>13</v>
      </c>
      <c r="B13076" t="s">
        <v>1453</v>
      </c>
      <c r="C13076" t="s">
        <v>1454</v>
      </c>
      <c r="D13076" t="s">
        <v>1352</v>
      </c>
      <c r="E13076" t="s">
        <v>1353</v>
      </c>
      <c r="F13076" t="s">
        <v>1353</v>
      </c>
      <c r="G13076" t="s">
        <v>25</v>
      </c>
      <c r="H13076" t="s">
        <v>20</v>
      </c>
      <c r="I13076">
        <v>23</v>
      </c>
      <c r="J13076">
        <v>175000</v>
      </c>
      <c r="K13076">
        <v>285000</v>
      </c>
      <c r="L13076">
        <v>360000</v>
      </c>
      <c r="M13076">
        <v>5</v>
      </c>
      <c r="N13076" s="1" cm="1">
        <f t="array" ref="N13076">DATE(A13076,_xlfn.IFS(G13076="Q1",1,G13076="Q2",4,G13076="Q3",7,G13076="Q4",10,G13076="S1",1,G13076="S2",7,G13076="Y",1),1)</f>
        <v>44378</v>
      </c>
    </row>
    <row r="13077" spans="1:14" x14ac:dyDescent="0.25">
      <c r="A13077" t="s">
        <v>13</v>
      </c>
      <c r="B13077" t="s">
        <v>1453</v>
      </c>
      <c r="C13077" t="s">
        <v>1454</v>
      </c>
      <c r="D13077" t="s">
        <v>1352</v>
      </c>
      <c r="E13077" t="s">
        <v>1353</v>
      </c>
      <c r="F13077" t="s">
        <v>1353</v>
      </c>
      <c r="G13077" t="s">
        <v>26</v>
      </c>
      <c r="H13077" t="s">
        <v>20</v>
      </c>
      <c r="I13077">
        <v>35</v>
      </c>
      <c r="J13077">
        <v>165000</v>
      </c>
      <c r="K13077">
        <v>285000</v>
      </c>
      <c r="L13077">
        <v>445000</v>
      </c>
      <c r="M13077">
        <v>5</v>
      </c>
      <c r="N13077" s="1" cm="1">
        <f t="array" ref="N13077">DATE(A13077,_xlfn.IFS(G13077="Q1",1,G13077="Q2",4,G13077="Q3",7,G13077="Q4",10,G13077="S1",1,G13077="S2",7,G13077="Y",1),1)</f>
        <v>44197</v>
      </c>
    </row>
    <row r="13078" spans="1:14" x14ac:dyDescent="0.25">
      <c r="A13078" t="s">
        <v>13</v>
      </c>
      <c r="B13078" t="s">
        <v>1453</v>
      </c>
      <c r="C13078" t="s">
        <v>1454</v>
      </c>
      <c r="D13078" t="s">
        <v>1354</v>
      </c>
      <c r="E13078" t="s">
        <v>1355</v>
      </c>
      <c r="F13078" t="s">
        <v>1355</v>
      </c>
      <c r="G13078" t="s">
        <v>19</v>
      </c>
      <c r="H13078" t="s">
        <v>20</v>
      </c>
      <c r="I13078">
        <v>12</v>
      </c>
      <c r="M13078">
        <v>5</v>
      </c>
      <c r="N13078" s="1" cm="1">
        <f t="array" ref="N13078">DATE(A13078,_xlfn.IFS(G13078="Q1",1,G13078="Q2",4,G13078="Q3",7,G13078="Q4",10,G13078="S1",1,G13078="S2",7,G13078="Y",1),1)</f>
        <v>44197</v>
      </c>
    </row>
    <row r="13079" spans="1:14" x14ac:dyDescent="0.25">
      <c r="A13079" t="s">
        <v>13</v>
      </c>
      <c r="B13079" t="s">
        <v>1453</v>
      </c>
      <c r="C13079" t="s">
        <v>1454</v>
      </c>
      <c r="D13079" t="s">
        <v>1354</v>
      </c>
      <c r="E13079" t="s">
        <v>1355</v>
      </c>
      <c r="F13079" t="s">
        <v>1355</v>
      </c>
      <c r="G13079" t="s">
        <v>21</v>
      </c>
      <c r="H13079" t="s">
        <v>20</v>
      </c>
      <c r="I13079">
        <v>7</v>
      </c>
      <c r="M13079">
        <v>5</v>
      </c>
      <c r="N13079" s="1" cm="1">
        <f t="array" ref="N13079">DATE(A13079,_xlfn.IFS(G13079="Q1",1,G13079="Q2",4,G13079="Q3",7,G13079="Q4",10,G13079="S1",1,G13079="S2",7,G13079="Y",1),1)</f>
        <v>44287</v>
      </c>
    </row>
    <row r="13080" spans="1:14" x14ac:dyDescent="0.25">
      <c r="A13080" t="s">
        <v>13</v>
      </c>
      <c r="B13080" t="s">
        <v>1453</v>
      </c>
      <c r="C13080" t="s">
        <v>1454</v>
      </c>
      <c r="D13080" t="s">
        <v>1354</v>
      </c>
      <c r="E13080" t="s">
        <v>1355</v>
      </c>
      <c r="F13080" t="s">
        <v>1355</v>
      </c>
      <c r="G13080" t="s">
        <v>22</v>
      </c>
      <c r="H13080" t="s">
        <v>20</v>
      </c>
      <c r="I13080">
        <v>10</v>
      </c>
      <c r="M13080">
        <v>5</v>
      </c>
      <c r="N13080" s="1" cm="1">
        <f t="array" ref="N13080">DATE(A13080,_xlfn.IFS(G13080="Q1",1,G13080="Q2",4,G13080="Q3",7,G13080="Q4",10,G13080="S1",1,G13080="S2",7,G13080="Y",1),1)</f>
        <v>44378</v>
      </c>
    </row>
    <row r="13081" spans="1:14" x14ac:dyDescent="0.25">
      <c r="A13081" t="s">
        <v>13</v>
      </c>
      <c r="B13081" t="s">
        <v>1453</v>
      </c>
      <c r="C13081" t="s">
        <v>1454</v>
      </c>
      <c r="D13081" t="s">
        <v>1354</v>
      </c>
      <c r="E13081" t="s">
        <v>1355</v>
      </c>
      <c r="F13081" t="s">
        <v>1355</v>
      </c>
      <c r="G13081" t="s">
        <v>23</v>
      </c>
      <c r="H13081" t="s">
        <v>20</v>
      </c>
      <c r="I13081">
        <v>8</v>
      </c>
      <c r="M13081">
        <v>5</v>
      </c>
      <c r="N13081" s="1" cm="1">
        <f t="array" ref="N13081">DATE(A13081,_xlfn.IFS(G13081="Q1",1,G13081="Q2",4,G13081="Q3",7,G13081="Q4",10,G13081="S1",1,G13081="S2",7,G13081="Y",1),1)</f>
        <v>44470</v>
      </c>
    </row>
    <row r="13082" spans="1:14" x14ac:dyDescent="0.25">
      <c r="A13082" t="s">
        <v>13</v>
      </c>
      <c r="B13082" t="s">
        <v>1453</v>
      </c>
      <c r="C13082" t="s">
        <v>1454</v>
      </c>
      <c r="D13082" t="s">
        <v>1354</v>
      </c>
      <c r="E13082" t="s">
        <v>1355</v>
      </c>
      <c r="F13082" t="s">
        <v>1355</v>
      </c>
      <c r="G13082" t="s">
        <v>24</v>
      </c>
      <c r="H13082" t="s">
        <v>20</v>
      </c>
      <c r="I13082">
        <v>19</v>
      </c>
      <c r="M13082">
        <v>5</v>
      </c>
      <c r="N13082" s="1" cm="1">
        <f t="array" ref="N13082">DATE(A13082,_xlfn.IFS(G13082="Q1",1,G13082="Q2",4,G13082="Q3",7,G13082="Q4",10,G13082="S1",1,G13082="S2",7,G13082="Y",1),1)</f>
        <v>44197</v>
      </c>
    </row>
    <row r="13083" spans="1:14" x14ac:dyDescent="0.25">
      <c r="A13083" t="s">
        <v>13</v>
      </c>
      <c r="B13083" t="s">
        <v>1453</v>
      </c>
      <c r="C13083" t="s">
        <v>1454</v>
      </c>
      <c r="D13083" t="s">
        <v>1354</v>
      </c>
      <c r="E13083" t="s">
        <v>1355</v>
      </c>
      <c r="F13083" t="s">
        <v>1355</v>
      </c>
      <c r="G13083" t="s">
        <v>25</v>
      </c>
      <c r="H13083" t="s">
        <v>20</v>
      </c>
      <c r="I13083">
        <v>18</v>
      </c>
      <c r="J13083">
        <v>198000</v>
      </c>
      <c r="K13083">
        <v>280000</v>
      </c>
      <c r="L13083">
        <v>350000</v>
      </c>
      <c r="M13083">
        <v>5</v>
      </c>
      <c r="N13083" s="1" cm="1">
        <f t="array" ref="N13083">DATE(A13083,_xlfn.IFS(G13083="Q1",1,G13083="Q2",4,G13083="Q3",7,G13083="Q4",10,G13083="S1",1,G13083="S2",7,G13083="Y",1),1)</f>
        <v>44378</v>
      </c>
    </row>
    <row r="13084" spans="1:14" x14ac:dyDescent="0.25">
      <c r="A13084" t="s">
        <v>13</v>
      </c>
      <c r="B13084" t="s">
        <v>1453</v>
      </c>
      <c r="C13084" t="s">
        <v>1454</v>
      </c>
      <c r="D13084" t="s">
        <v>1354</v>
      </c>
      <c r="E13084" t="s">
        <v>1355</v>
      </c>
      <c r="F13084" t="s">
        <v>1355</v>
      </c>
      <c r="G13084" t="s">
        <v>26</v>
      </c>
      <c r="H13084" t="s">
        <v>20</v>
      </c>
      <c r="I13084">
        <v>37</v>
      </c>
      <c r="J13084">
        <v>160000</v>
      </c>
      <c r="K13084">
        <v>260000</v>
      </c>
      <c r="L13084">
        <v>350000</v>
      </c>
      <c r="M13084">
        <v>5</v>
      </c>
      <c r="N13084" s="1" cm="1">
        <f t="array" ref="N13084">DATE(A13084,_xlfn.IFS(G13084="Q1",1,G13084="Q2",4,G13084="Q3",7,G13084="Q4",10,G13084="S1",1,G13084="S2",7,G13084="Y",1),1)</f>
        <v>44197</v>
      </c>
    </row>
    <row r="13085" spans="1:14" x14ac:dyDescent="0.25">
      <c r="A13085" t="s">
        <v>13</v>
      </c>
      <c r="B13085" t="s">
        <v>1453</v>
      </c>
      <c r="C13085" t="s">
        <v>1454</v>
      </c>
      <c r="D13085" t="s">
        <v>1356</v>
      </c>
      <c r="E13085" t="s">
        <v>1357</v>
      </c>
      <c r="F13085" t="s">
        <v>1357</v>
      </c>
      <c r="G13085" t="s">
        <v>19</v>
      </c>
      <c r="H13085" t="s">
        <v>20</v>
      </c>
      <c r="I13085">
        <v>32</v>
      </c>
      <c r="J13085">
        <v>132500</v>
      </c>
      <c r="K13085">
        <v>187500</v>
      </c>
      <c r="L13085">
        <v>317000</v>
      </c>
      <c r="M13085">
        <v>5</v>
      </c>
      <c r="N13085" s="1" cm="1">
        <f t="array" ref="N13085">DATE(A13085,_xlfn.IFS(G13085="Q1",1,G13085="Q2",4,G13085="Q3",7,G13085="Q4",10,G13085="S1",1,G13085="S2",7,G13085="Y",1),1)</f>
        <v>44197</v>
      </c>
    </row>
    <row r="13086" spans="1:14" x14ac:dyDescent="0.25">
      <c r="A13086" t="s">
        <v>13</v>
      </c>
      <c r="B13086" t="s">
        <v>1453</v>
      </c>
      <c r="C13086" t="s">
        <v>1454</v>
      </c>
      <c r="D13086" t="s">
        <v>1356</v>
      </c>
      <c r="E13086" t="s">
        <v>1357</v>
      </c>
      <c r="F13086" t="s">
        <v>1357</v>
      </c>
      <c r="G13086" t="s">
        <v>21</v>
      </c>
      <c r="H13086" t="s">
        <v>20</v>
      </c>
      <c r="I13086">
        <v>33</v>
      </c>
      <c r="J13086">
        <v>111000</v>
      </c>
      <c r="K13086">
        <v>135000</v>
      </c>
      <c r="L13086">
        <v>240000</v>
      </c>
      <c r="M13086">
        <v>5</v>
      </c>
      <c r="N13086" s="1" cm="1">
        <f t="array" ref="N13086">DATE(A13086,_xlfn.IFS(G13086="Q1",1,G13086="Q2",4,G13086="Q3",7,G13086="Q4",10,G13086="S1",1,G13086="S2",7,G13086="Y",1),1)</f>
        <v>44287</v>
      </c>
    </row>
    <row r="13087" spans="1:14" x14ac:dyDescent="0.25">
      <c r="A13087" t="s">
        <v>13</v>
      </c>
      <c r="B13087" t="s">
        <v>1453</v>
      </c>
      <c r="C13087" t="s">
        <v>1454</v>
      </c>
      <c r="D13087" t="s">
        <v>1356</v>
      </c>
      <c r="E13087" t="s">
        <v>1357</v>
      </c>
      <c r="F13087" t="s">
        <v>1357</v>
      </c>
      <c r="G13087" t="s">
        <v>22</v>
      </c>
      <c r="H13087" t="s">
        <v>20</v>
      </c>
      <c r="I13087">
        <v>37</v>
      </c>
      <c r="J13087">
        <v>126000</v>
      </c>
      <c r="K13087">
        <v>176000</v>
      </c>
      <c r="L13087">
        <v>250000</v>
      </c>
      <c r="M13087">
        <v>5</v>
      </c>
      <c r="N13087" s="1" cm="1">
        <f t="array" ref="N13087">DATE(A13087,_xlfn.IFS(G13087="Q1",1,G13087="Q2",4,G13087="Q3",7,G13087="Q4",10,G13087="S1",1,G13087="S2",7,G13087="Y",1),1)</f>
        <v>44378</v>
      </c>
    </row>
    <row r="13088" spans="1:14" x14ac:dyDescent="0.25">
      <c r="A13088" t="s">
        <v>13</v>
      </c>
      <c r="B13088" t="s">
        <v>1453</v>
      </c>
      <c r="C13088" t="s">
        <v>1454</v>
      </c>
      <c r="D13088" t="s">
        <v>1356</v>
      </c>
      <c r="E13088" t="s">
        <v>1357</v>
      </c>
      <c r="F13088" t="s">
        <v>1357</v>
      </c>
      <c r="G13088" t="s">
        <v>23</v>
      </c>
      <c r="H13088" t="s">
        <v>20</v>
      </c>
      <c r="I13088">
        <v>38</v>
      </c>
      <c r="J13088">
        <v>115000</v>
      </c>
      <c r="K13088">
        <v>178000</v>
      </c>
      <c r="L13088">
        <v>239000</v>
      </c>
      <c r="M13088">
        <v>5</v>
      </c>
      <c r="N13088" s="1" cm="1">
        <f t="array" ref="N13088">DATE(A13088,_xlfn.IFS(G13088="Q1",1,G13088="Q2",4,G13088="Q3",7,G13088="Q4",10,G13088="S1",1,G13088="S2",7,G13088="Y",1),1)</f>
        <v>44470</v>
      </c>
    </row>
    <row r="13089" spans="1:14" x14ac:dyDescent="0.25">
      <c r="A13089" t="s">
        <v>13</v>
      </c>
      <c r="B13089" t="s">
        <v>1453</v>
      </c>
      <c r="C13089" t="s">
        <v>1454</v>
      </c>
      <c r="D13089" t="s">
        <v>1356</v>
      </c>
      <c r="E13089" t="s">
        <v>1357</v>
      </c>
      <c r="F13089" t="s">
        <v>1357</v>
      </c>
      <c r="G13089" t="s">
        <v>24</v>
      </c>
      <c r="H13089" t="s">
        <v>20</v>
      </c>
      <c r="I13089">
        <v>65</v>
      </c>
      <c r="J13089">
        <v>121000</v>
      </c>
      <c r="K13089">
        <v>160000</v>
      </c>
      <c r="L13089">
        <v>265000</v>
      </c>
      <c r="M13089">
        <v>5</v>
      </c>
      <c r="N13089" s="1" cm="1">
        <f t="array" ref="N13089">DATE(A13089,_xlfn.IFS(G13089="Q1",1,G13089="Q2",4,G13089="Q3",7,G13089="Q4",10,G13089="S1",1,G13089="S2",7,G13089="Y",1),1)</f>
        <v>44197</v>
      </c>
    </row>
    <row r="13090" spans="1:14" x14ac:dyDescent="0.25">
      <c r="A13090" t="s">
        <v>13</v>
      </c>
      <c r="B13090" t="s">
        <v>1453</v>
      </c>
      <c r="C13090" t="s">
        <v>1454</v>
      </c>
      <c r="D13090" t="s">
        <v>1356</v>
      </c>
      <c r="E13090" t="s">
        <v>1357</v>
      </c>
      <c r="F13090" t="s">
        <v>1357</v>
      </c>
      <c r="G13090" t="s">
        <v>25</v>
      </c>
      <c r="H13090" t="s">
        <v>20</v>
      </c>
      <c r="I13090">
        <v>75</v>
      </c>
      <c r="J13090">
        <v>123625</v>
      </c>
      <c r="K13090">
        <v>177000</v>
      </c>
      <c r="L13090">
        <v>239000</v>
      </c>
      <c r="M13090">
        <v>5</v>
      </c>
      <c r="N13090" s="1" cm="1">
        <f t="array" ref="N13090">DATE(A13090,_xlfn.IFS(G13090="Q1",1,G13090="Q2",4,G13090="Q3",7,G13090="Q4",10,G13090="S1",1,G13090="S2",7,G13090="Y",1),1)</f>
        <v>44378</v>
      </c>
    </row>
    <row r="13091" spans="1:14" x14ac:dyDescent="0.25">
      <c r="A13091" t="s">
        <v>13</v>
      </c>
      <c r="B13091" t="s">
        <v>1453</v>
      </c>
      <c r="C13091" t="s">
        <v>1454</v>
      </c>
      <c r="D13091" t="s">
        <v>1356</v>
      </c>
      <c r="E13091" t="s">
        <v>1357</v>
      </c>
      <c r="F13091" t="s">
        <v>1357</v>
      </c>
      <c r="G13091" t="s">
        <v>26</v>
      </c>
      <c r="H13091" t="s">
        <v>20</v>
      </c>
      <c r="I13091">
        <v>140</v>
      </c>
      <c r="J13091">
        <v>122312.5</v>
      </c>
      <c r="K13091">
        <v>170000</v>
      </c>
      <c r="L13091">
        <v>250000</v>
      </c>
      <c r="M13091">
        <v>5</v>
      </c>
      <c r="N13091" s="1" cm="1">
        <f t="array" ref="N13091">DATE(A13091,_xlfn.IFS(G13091="Q1",1,G13091="Q2",4,G13091="Q3",7,G13091="Q4",10,G13091="S1",1,G13091="S2",7,G13091="Y",1),1)</f>
        <v>44197</v>
      </c>
    </row>
    <row r="13092" spans="1:14" x14ac:dyDescent="0.25">
      <c r="A13092" t="s">
        <v>13</v>
      </c>
      <c r="B13092" t="s">
        <v>1453</v>
      </c>
      <c r="C13092" t="s">
        <v>1454</v>
      </c>
      <c r="D13092" t="s">
        <v>1358</v>
      </c>
      <c r="E13092" t="s">
        <v>1359</v>
      </c>
      <c r="F13092" t="s">
        <v>1359</v>
      </c>
      <c r="G13092" t="s">
        <v>19</v>
      </c>
      <c r="H13092" t="s">
        <v>20</v>
      </c>
      <c r="I13092">
        <v>8</v>
      </c>
      <c r="M13092">
        <v>5</v>
      </c>
      <c r="N13092" s="1" cm="1">
        <f t="array" ref="N13092">DATE(A13092,_xlfn.IFS(G13092="Q1",1,G13092="Q2",4,G13092="Q3",7,G13092="Q4",10,G13092="S1",1,G13092="S2",7,G13092="Y",1),1)</f>
        <v>44197</v>
      </c>
    </row>
    <row r="13093" spans="1:14" x14ac:dyDescent="0.25">
      <c r="A13093" t="s">
        <v>13</v>
      </c>
      <c r="B13093" t="s">
        <v>1453</v>
      </c>
      <c r="C13093" t="s">
        <v>1454</v>
      </c>
      <c r="D13093" t="s">
        <v>1358</v>
      </c>
      <c r="E13093" t="s">
        <v>1359</v>
      </c>
      <c r="F13093" t="s">
        <v>1359</v>
      </c>
      <c r="G13093" t="s">
        <v>21</v>
      </c>
      <c r="H13093" t="s">
        <v>20</v>
      </c>
      <c r="I13093">
        <v>6</v>
      </c>
      <c r="M13093">
        <v>5</v>
      </c>
      <c r="N13093" s="1" cm="1">
        <f t="array" ref="N13093">DATE(A13093,_xlfn.IFS(G13093="Q1",1,G13093="Q2",4,G13093="Q3",7,G13093="Q4",10,G13093="S1",1,G13093="S2",7,G13093="Y",1),1)</f>
        <v>44287</v>
      </c>
    </row>
    <row r="13094" spans="1:14" x14ac:dyDescent="0.25">
      <c r="A13094" t="s">
        <v>13</v>
      </c>
      <c r="B13094" t="s">
        <v>1453</v>
      </c>
      <c r="C13094" t="s">
        <v>1454</v>
      </c>
      <c r="D13094" t="s">
        <v>1358</v>
      </c>
      <c r="E13094" t="s">
        <v>1359</v>
      </c>
      <c r="F13094" t="s">
        <v>1359</v>
      </c>
      <c r="G13094" t="s">
        <v>22</v>
      </c>
      <c r="H13094" t="s">
        <v>20</v>
      </c>
      <c r="I13094">
        <v>24</v>
      </c>
      <c r="J13094">
        <v>160000</v>
      </c>
      <c r="K13094">
        <v>315000</v>
      </c>
      <c r="L13094">
        <v>420000</v>
      </c>
      <c r="M13094">
        <v>5</v>
      </c>
      <c r="N13094" s="1" cm="1">
        <f t="array" ref="N13094">DATE(A13094,_xlfn.IFS(G13094="Q1",1,G13094="Q2",4,G13094="Q3",7,G13094="Q4",10,G13094="S1",1,G13094="S2",7,G13094="Y",1),1)</f>
        <v>44378</v>
      </c>
    </row>
    <row r="13095" spans="1:14" x14ac:dyDescent="0.25">
      <c r="A13095" t="s">
        <v>13</v>
      </c>
      <c r="B13095" t="s">
        <v>1453</v>
      </c>
      <c r="C13095" t="s">
        <v>1454</v>
      </c>
      <c r="D13095" t="s">
        <v>1358</v>
      </c>
      <c r="E13095" t="s">
        <v>1359</v>
      </c>
      <c r="F13095" t="s">
        <v>1359</v>
      </c>
      <c r="G13095" t="s">
        <v>23</v>
      </c>
      <c r="H13095" t="s">
        <v>20</v>
      </c>
      <c r="I13095">
        <v>15</v>
      </c>
      <c r="M13095">
        <v>5</v>
      </c>
      <c r="N13095" s="1" cm="1">
        <f t="array" ref="N13095">DATE(A13095,_xlfn.IFS(G13095="Q1",1,G13095="Q2",4,G13095="Q3",7,G13095="Q4",10,G13095="S1",1,G13095="S2",7,G13095="Y",1),1)</f>
        <v>44470</v>
      </c>
    </row>
    <row r="13096" spans="1:14" x14ac:dyDescent="0.25">
      <c r="A13096" t="s">
        <v>13</v>
      </c>
      <c r="B13096" t="s">
        <v>1453</v>
      </c>
      <c r="C13096" t="s">
        <v>1454</v>
      </c>
      <c r="D13096" t="s">
        <v>1358</v>
      </c>
      <c r="E13096" t="s">
        <v>1359</v>
      </c>
      <c r="F13096" t="s">
        <v>1359</v>
      </c>
      <c r="G13096" t="s">
        <v>24</v>
      </c>
      <c r="H13096" t="s">
        <v>20</v>
      </c>
      <c r="I13096">
        <v>14</v>
      </c>
      <c r="M13096">
        <v>5</v>
      </c>
      <c r="N13096" s="1" cm="1">
        <f t="array" ref="N13096">DATE(A13096,_xlfn.IFS(G13096="Q1",1,G13096="Q2",4,G13096="Q3",7,G13096="Q4",10,G13096="S1",1,G13096="S2",7,G13096="Y",1),1)</f>
        <v>44197</v>
      </c>
    </row>
    <row r="13097" spans="1:14" x14ac:dyDescent="0.25">
      <c r="A13097" t="s">
        <v>13</v>
      </c>
      <c r="B13097" t="s">
        <v>1453</v>
      </c>
      <c r="C13097" t="s">
        <v>1454</v>
      </c>
      <c r="D13097" t="s">
        <v>1358</v>
      </c>
      <c r="E13097" t="s">
        <v>1359</v>
      </c>
      <c r="F13097" t="s">
        <v>1359</v>
      </c>
      <c r="G13097" t="s">
        <v>25</v>
      </c>
      <c r="H13097" t="s">
        <v>20</v>
      </c>
      <c r="I13097">
        <v>39</v>
      </c>
      <c r="J13097">
        <v>170000</v>
      </c>
      <c r="K13097">
        <v>250000</v>
      </c>
      <c r="L13097">
        <v>400000</v>
      </c>
      <c r="M13097">
        <v>5</v>
      </c>
      <c r="N13097" s="1" cm="1">
        <f t="array" ref="N13097">DATE(A13097,_xlfn.IFS(G13097="Q1",1,G13097="Q2",4,G13097="Q3",7,G13097="Q4",10,G13097="S1",1,G13097="S2",7,G13097="Y",1),1)</f>
        <v>44378</v>
      </c>
    </row>
    <row r="13098" spans="1:14" x14ac:dyDescent="0.25">
      <c r="A13098" t="s">
        <v>13</v>
      </c>
      <c r="B13098" t="s">
        <v>1453</v>
      </c>
      <c r="C13098" t="s">
        <v>1454</v>
      </c>
      <c r="D13098" t="s">
        <v>1358</v>
      </c>
      <c r="E13098" t="s">
        <v>1359</v>
      </c>
      <c r="F13098" t="s">
        <v>1359</v>
      </c>
      <c r="G13098" t="s">
        <v>26</v>
      </c>
      <c r="H13098" t="s">
        <v>20</v>
      </c>
      <c r="I13098">
        <v>53</v>
      </c>
      <c r="J13098">
        <v>170000</v>
      </c>
      <c r="K13098">
        <v>250000</v>
      </c>
      <c r="L13098">
        <v>400000</v>
      </c>
      <c r="M13098">
        <v>5</v>
      </c>
      <c r="N13098" s="1" cm="1">
        <f t="array" ref="N13098">DATE(A13098,_xlfn.IFS(G13098="Q1",1,G13098="Q2",4,G13098="Q3",7,G13098="Q4",10,G13098="S1",1,G13098="S2",7,G13098="Y",1),1)</f>
        <v>44197</v>
      </c>
    </row>
    <row r="13099" spans="1:14" x14ac:dyDescent="0.25">
      <c r="A13099" t="s">
        <v>13</v>
      </c>
      <c r="B13099" t="s">
        <v>1453</v>
      </c>
      <c r="C13099" t="s">
        <v>1454</v>
      </c>
      <c r="D13099" t="s">
        <v>1360</v>
      </c>
      <c r="E13099" t="s">
        <v>1361</v>
      </c>
      <c r="F13099" t="s">
        <v>1361</v>
      </c>
      <c r="G13099" t="s">
        <v>19</v>
      </c>
      <c r="H13099" t="s">
        <v>20</v>
      </c>
      <c r="I13099">
        <v>3</v>
      </c>
      <c r="M13099">
        <v>5</v>
      </c>
      <c r="N13099" s="1" cm="1">
        <f t="array" ref="N13099">DATE(A13099,_xlfn.IFS(G13099="Q1",1,G13099="Q2",4,G13099="Q3",7,G13099="Q4",10,G13099="S1",1,G13099="S2",7,G13099="Y",1),1)</f>
        <v>44197</v>
      </c>
    </row>
    <row r="13100" spans="1:14" x14ac:dyDescent="0.25">
      <c r="A13100" t="s">
        <v>13</v>
      </c>
      <c r="B13100" t="s">
        <v>1453</v>
      </c>
      <c r="C13100" t="s">
        <v>1454</v>
      </c>
      <c r="D13100" t="s">
        <v>1360</v>
      </c>
      <c r="E13100" t="s">
        <v>1361</v>
      </c>
      <c r="F13100" t="s">
        <v>1361</v>
      </c>
      <c r="G13100" t="s">
        <v>21</v>
      </c>
      <c r="H13100" t="s">
        <v>20</v>
      </c>
      <c r="I13100">
        <v>3</v>
      </c>
      <c r="M13100">
        <v>5</v>
      </c>
      <c r="N13100" s="1" cm="1">
        <f t="array" ref="N13100">DATE(A13100,_xlfn.IFS(G13100="Q1",1,G13100="Q2",4,G13100="Q3",7,G13100="Q4",10,G13100="S1",1,G13100="S2",7,G13100="Y",1),1)</f>
        <v>44287</v>
      </c>
    </row>
    <row r="13101" spans="1:14" x14ac:dyDescent="0.25">
      <c r="A13101" t="s">
        <v>13</v>
      </c>
      <c r="B13101" t="s">
        <v>1453</v>
      </c>
      <c r="C13101" t="s">
        <v>1454</v>
      </c>
      <c r="D13101" t="s">
        <v>1360</v>
      </c>
      <c r="E13101" t="s">
        <v>1361</v>
      </c>
      <c r="F13101" t="s">
        <v>1361</v>
      </c>
      <c r="G13101" t="s">
        <v>22</v>
      </c>
      <c r="H13101" t="s">
        <v>20</v>
      </c>
      <c r="I13101">
        <v>8</v>
      </c>
      <c r="M13101">
        <v>5</v>
      </c>
      <c r="N13101" s="1" cm="1">
        <f t="array" ref="N13101">DATE(A13101,_xlfn.IFS(G13101="Q1",1,G13101="Q2",4,G13101="Q3",7,G13101="Q4",10,G13101="S1",1,G13101="S2",7,G13101="Y",1),1)</f>
        <v>44378</v>
      </c>
    </row>
    <row r="13102" spans="1:14" x14ac:dyDescent="0.25">
      <c r="A13102" t="s">
        <v>13</v>
      </c>
      <c r="B13102" t="s">
        <v>1453</v>
      </c>
      <c r="C13102" t="s">
        <v>1454</v>
      </c>
      <c r="D13102" t="s">
        <v>1360</v>
      </c>
      <c r="E13102" t="s">
        <v>1361</v>
      </c>
      <c r="F13102" t="s">
        <v>1361</v>
      </c>
      <c r="G13102" t="s">
        <v>23</v>
      </c>
      <c r="H13102" t="s">
        <v>20</v>
      </c>
      <c r="I13102">
        <v>4</v>
      </c>
      <c r="M13102">
        <v>5</v>
      </c>
      <c r="N13102" s="1" cm="1">
        <f t="array" ref="N13102">DATE(A13102,_xlfn.IFS(G13102="Q1",1,G13102="Q2",4,G13102="Q3",7,G13102="Q4",10,G13102="S1",1,G13102="S2",7,G13102="Y",1),1)</f>
        <v>44470</v>
      </c>
    </row>
    <row r="13103" spans="1:14" x14ac:dyDescent="0.25">
      <c r="A13103" t="s">
        <v>13</v>
      </c>
      <c r="B13103" t="s">
        <v>1453</v>
      </c>
      <c r="C13103" t="s">
        <v>1454</v>
      </c>
      <c r="D13103" t="s">
        <v>1360</v>
      </c>
      <c r="E13103" t="s">
        <v>1361</v>
      </c>
      <c r="F13103" t="s">
        <v>1361</v>
      </c>
      <c r="G13103" t="s">
        <v>24</v>
      </c>
      <c r="H13103" t="s">
        <v>20</v>
      </c>
      <c r="I13103">
        <v>6</v>
      </c>
      <c r="M13103">
        <v>5</v>
      </c>
      <c r="N13103" s="1" cm="1">
        <f t="array" ref="N13103">DATE(A13103,_xlfn.IFS(G13103="Q1",1,G13103="Q2",4,G13103="Q3",7,G13103="Q4",10,G13103="S1",1,G13103="S2",7,G13103="Y",1),1)</f>
        <v>44197</v>
      </c>
    </row>
    <row r="13104" spans="1:14" x14ac:dyDescent="0.25">
      <c r="A13104" t="s">
        <v>13</v>
      </c>
      <c r="B13104" t="s">
        <v>1453</v>
      </c>
      <c r="C13104" t="s">
        <v>1454</v>
      </c>
      <c r="D13104" t="s">
        <v>1360</v>
      </c>
      <c r="E13104" t="s">
        <v>1361</v>
      </c>
      <c r="F13104" t="s">
        <v>1361</v>
      </c>
      <c r="G13104" t="s">
        <v>25</v>
      </c>
      <c r="H13104" t="s">
        <v>20</v>
      </c>
      <c r="I13104">
        <v>12</v>
      </c>
      <c r="M13104">
        <v>5</v>
      </c>
      <c r="N13104" s="1" cm="1">
        <f t="array" ref="N13104">DATE(A13104,_xlfn.IFS(G13104="Q1",1,G13104="Q2",4,G13104="Q3",7,G13104="Q4",10,G13104="S1",1,G13104="S2",7,G13104="Y",1),1)</f>
        <v>44378</v>
      </c>
    </row>
    <row r="13105" spans="1:14" x14ac:dyDescent="0.25">
      <c r="A13105" t="s">
        <v>13</v>
      </c>
      <c r="B13105" t="s">
        <v>1453</v>
      </c>
      <c r="C13105" t="s">
        <v>1454</v>
      </c>
      <c r="D13105" t="s">
        <v>1360</v>
      </c>
      <c r="E13105" t="s">
        <v>1361</v>
      </c>
      <c r="F13105" t="s">
        <v>1361</v>
      </c>
      <c r="G13105" t="s">
        <v>26</v>
      </c>
      <c r="H13105" t="s">
        <v>20</v>
      </c>
      <c r="I13105">
        <v>18</v>
      </c>
      <c r="M13105">
        <v>5</v>
      </c>
      <c r="N13105" s="1" cm="1">
        <f t="array" ref="N13105">DATE(A13105,_xlfn.IFS(G13105="Q1",1,G13105="Q2",4,G13105="Q3",7,G13105="Q4",10,G13105="S1",1,G13105="S2",7,G13105="Y",1),1)</f>
        <v>44197</v>
      </c>
    </row>
    <row r="13106" spans="1:14" x14ac:dyDescent="0.25">
      <c r="A13106" t="s">
        <v>13</v>
      </c>
      <c r="B13106" t="s">
        <v>1453</v>
      </c>
      <c r="C13106" t="s">
        <v>1454</v>
      </c>
      <c r="D13106" t="s">
        <v>1362</v>
      </c>
      <c r="E13106" t="s">
        <v>1363</v>
      </c>
      <c r="F13106" t="s">
        <v>1364</v>
      </c>
      <c r="G13106" t="s">
        <v>19</v>
      </c>
      <c r="H13106" t="s">
        <v>20</v>
      </c>
      <c r="I13106">
        <v>1093</v>
      </c>
      <c r="J13106">
        <v>130000</v>
      </c>
      <c r="K13106">
        <v>185000</v>
      </c>
      <c r="L13106">
        <v>263000</v>
      </c>
      <c r="M13106">
        <v>3</v>
      </c>
      <c r="N13106" s="1" cm="1">
        <f t="array" ref="N13106">DATE(A13106,_xlfn.IFS(G13106="Q1",1,G13106="Q2",4,G13106="Q3",7,G13106="Q4",10,G13106="S1",1,G13106="S2",7,G13106="Y",1),1)</f>
        <v>44197</v>
      </c>
    </row>
    <row r="13107" spans="1:14" x14ac:dyDescent="0.25">
      <c r="A13107" t="s">
        <v>13</v>
      </c>
      <c r="B13107" t="s">
        <v>1453</v>
      </c>
      <c r="C13107" t="s">
        <v>1454</v>
      </c>
      <c r="D13107" t="s">
        <v>1362</v>
      </c>
      <c r="E13107" t="s">
        <v>1363</v>
      </c>
      <c r="F13107" t="s">
        <v>1364</v>
      </c>
      <c r="G13107" t="s">
        <v>21</v>
      </c>
      <c r="H13107" t="s">
        <v>20</v>
      </c>
      <c r="I13107">
        <v>1126</v>
      </c>
      <c r="J13107">
        <v>131000</v>
      </c>
      <c r="K13107">
        <v>200000</v>
      </c>
      <c r="L13107">
        <v>273750</v>
      </c>
      <c r="M13107">
        <v>3</v>
      </c>
      <c r="N13107" s="1" cm="1">
        <f t="array" ref="N13107">DATE(A13107,_xlfn.IFS(G13107="Q1",1,G13107="Q2",4,G13107="Q3",7,G13107="Q4",10,G13107="S1",1,G13107="S2",7,G13107="Y",1),1)</f>
        <v>44287</v>
      </c>
    </row>
    <row r="13108" spans="1:14" x14ac:dyDescent="0.25">
      <c r="A13108" t="s">
        <v>13</v>
      </c>
      <c r="B13108" t="s">
        <v>1453</v>
      </c>
      <c r="C13108" t="s">
        <v>1454</v>
      </c>
      <c r="D13108" t="s">
        <v>1362</v>
      </c>
      <c r="E13108" t="s">
        <v>1363</v>
      </c>
      <c r="F13108" t="s">
        <v>1364</v>
      </c>
      <c r="G13108" t="s">
        <v>22</v>
      </c>
      <c r="H13108" t="s">
        <v>20</v>
      </c>
      <c r="I13108">
        <v>1136</v>
      </c>
      <c r="J13108">
        <v>149000</v>
      </c>
      <c r="K13108">
        <v>220000</v>
      </c>
      <c r="L13108">
        <v>290000</v>
      </c>
      <c r="M13108">
        <v>3</v>
      </c>
      <c r="N13108" s="1" cm="1">
        <f t="array" ref="N13108">DATE(A13108,_xlfn.IFS(G13108="Q1",1,G13108="Q2",4,G13108="Q3",7,G13108="Q4",10,G13108="S1",1,G13108="S2",7,G13108="Y",1),1)</f>
        <v>44378</v>
      </c>
    </row>
    <row r="13109" spans="1:14" x14ac:dyDescent="0.25">
      <c r="A13109" t="s">
        <v>13</v>
      </c>
      <c r="B13109" t="s">
        <v>1453</v>
      </c>
      <c r="C13109" t="s">
        <v>1454</v>
      </c>
      <c r="D13109" t="s">
        <v>1362</v>
      </c>
      <c r="E13109" t="s">
        <v>1363</v>
      </c>
      <c r="F13109" t="s">
        <v>1364</v>
      </c>
      <c r="G13109" t="s">
        <v>23</v>
      </c>
      <c r="H13109" t="s">
        <v>20</v>
      </c>
      <c r="I13109">
        <v>1222</v>
      </c>
      <c r="J13109">
        <v>150000</v>
      </c>
      <c r="K13109">
        <v>219500</v>
      </c>
      <c r="L13109">
        <v>295000</v>
      </c>
      <c r="M13109">
        <v>3</v>
      </c>
      <c r="N13109" s="1" cm="1">
        <f t="array" ref="N13109">DATE(A13109,_xlfn.IFS(G13109="Q1",1,G13109="Q2",4,G13109="Q3",7,G13109="Q4",10,G13109="S1",1,G13109="S2",7,G13109="Y",1),1)</f>
        <v>44470</v>
      </c>
    </row>
    <row r="13110" spans="1:14" x14ac:dyDescent="0.25">
      <c r="A13110" t="s">
        <v>13</v>
      </c>
      <c r="B13110" t="s">
        <v>1453</v>
      </c>
      <c r="C13110" t="s">
        <v>1454</v>
      </c>
      <c r="D13110" t="s">
        <v>1362</v>
      </c>
      <c r="E13110" t="s">
        <v>1363</v>
      </c>
      <c r="F13110" t="s">
        <v>1364</v>
      </c>
      <c r="G13110" t="s">
        <v>24</v>
      </c>
      <c r="H13110" t="s">
        <v>20</v>
      </c>
      <c r="I13110">
        <v>2219</v>
      </c>
      <c r="J13110">
        <v>130000</v>
      </c>
      <c r="K13110">
        <v>192000</v>
      </c>
      <c r="L13110">
        <v>269000</v>
      </c>
      <c r="M13110">
        <v>3</v>
      </c>
      <c r="N13110" s="1" cm="1">
        <f t="array" ref="N13110">DATE(A13110,_xlfn.IFS(G13110="Q1",1,G13110="Q2",4,G13110="Q3",7,G13110="Q4",10,G13110="S1",1,G13110="S2",7,G13110="Y",1),1)</f>
        <v>44197</v>
      </c>
    </row>
    <row r="13111" spans="1:14" x14ac:dyDescent="0.25">
      <c r="A13111" t="s">
        <v>13</v>
      </c>
      <c r="B13111" t="s">
        <v>1453</v>
      </c>
      <c r="C13111" t="s">
        <v>1454</v>
      </c>
      <c r="D13111" t="s">
        <v>1362</v>
      </c>
      <c r="E13111" t="s">
        <v>1363</v>
      </c>
      <c r="F13111" t="s">
        <v>1364</v>
      </c>
      <c r="G13111" t="s">
        <v>25</v>
      </c>
      <c r="H13111" t="s">
        <v>20</v>
      </c>
      <c r="I13111">
        <v>2358</v>
      </c>
      <c r="J13111">
        <v>150000</v>
      </c>
      <c r="K13111">
        <v>220000</v>
      </c>
      <c r="L13111">
        <v>290000</v>
      </c>
      <c r="M13111">
        <v>3</v>
      </c>
      <c r="N13111" s="1" cm="1">
        <f t="array" ref="N13111">DATE(A13111,_xlfn.IFS(G13111="Q1",1,G13111="Q2",4,G13111="Q3",7,G13111="Q4",10,G13111="S1",1,G13111="S2",7,G13111="Y",1),1)</f>
        <v>44378</v>
      </c>
    </row>
    <row r="13112" spans="1:14" x14ac:dyDescent="0.25">
      <c r="A13112" t="s">
        <v>13</v>
      </c>
      <c r="B13112" t="s">
        <v>1453</v>
      </c>
      <c r="C13112" t="s">
        <v>1454</v>
      </c>
      <c r="D13112" t="s">
        <v>1362</v>
      </c>
      <c r="E13112" t="s">
        <v>1363</v>
      </c>
      <c r="F13112" t="s">
        <v>1364</v>
      </c>
      <c r="G13112" t="s">
        <v>26</v>
      </c>
      <c r="H13112" t="s">
        <v>20</v>
      </c>
      <c r="I13112">
        <v>4577</v>
      </c>
      <c r="J13112">
        <v>140000</v>
      </c>
      <c r="K13112">
        <v>205000</v>
      </c>
      <c r="L13112">
        <v>280000</v>
      </c>
      <c r="M13112">
        <v>3</v>
      </c>
      <c r="N13112" s="1" cm="1">
        <f t="array" ref="N13112">DATE(A13112,_xlfn.IFS(G13112="Q1",1,G13112="Q2",4,G13112="Q3",7,G13112="Q4",10,G13112="S1",1,G13112="S2",7,G13112="Y",1),1)</f>
        <v>44197</v>
      </c>
    </row>
    <row r="13113" spans="1:14" x14ac:dyDescent="0.25">
      <c r="A13113" t="s">
        <v>13</v>
      </c>
      <c r="B13113" t="s">
        <v>1453</v>
      </c>
      <c r="C13113" t="s">
        <v>1454</v>
      </c>
      <c r="D13113" t="s">
        <v>1365</v>
      </c>
      <c r="E13113" t="s">
        <v>1366</v>
      </c>
      <c r="F13113" t="s">
        <v>1367</v>
      </c>
      <c r="G13113" t="s">
        <v>19</v>
      </c>
      <c r="H13113" t="s">
        <v>20</v>
      </c>
      <c r="I13113">
        <v>356</v>
      </c>
      <c r="J13113">
        <v>90500</v>
      </c>
      <c r="K13113">
        <v>159500</v>
      </c>
      <c r="L13113">
        <v>224750</v>
      </c>
      <c r="M13113">
        <v>4</v>
      </c>
      <c r="N13113" s="1" cm="1">
        <f t="array" ref="N13113">DATE(A13113,_xlfn.IFS(G13113="Q1",1,G13113="Q2",4,G13113="Q3",7,G13113="Q4",10,G13113="S1",1,G13113="S2",7,G13113="Y",1),1)</f>
        <v>44197</v>
      </c>
    </row>
    <row r="13114" spans="1:14" x14ac:dyDescent="0.25">
      <c r="A13114" t="s">
        <v>13</v>
      </c>
      <c r="B13114" t="s">
        <v>1453</v>
      </c>
      <c r="C13114" t="s">
        <v>1454</v>
      </c>
      <c r="D13114" t="s">
        <v>1365</v>
      </c>
      <c r="E13114" t="s">
        <v>1366</v>
      </c>
      <c r="F13114" t="s">
        <v>1367</v>
      </c>
      <c r="G13114" t="s">
        <v>21</v>
      </c>
      <c r="H13114" t="s">
        <v>20</v>
      </c>
      <c r="I13114">
        <v>391</v>
      </c>
      <c r="J13114">
        <v>95000</v>
      </c>
      <c r="K13114">
        <v>166000</v>
      </c>
      <c r="L13114">
        <v>235000</v>
      </c>
      <c r="M13114">
        <v>4</v>
      </c>
      <c r="N13114" s="1" cm="1">
        <f t="array" ref="N13114">DATE(A13114,_xlfn.IFS(G13114="Q1",1,G13114="Q2",4,G13114="Q3",7,G13114="Q4",10,G13114="S1",1,G13114="S2",7,G13114="Y",1),1)</f>
        <v>44287</v>
      </c>
    </row>
    <row r="13115" spans="1:14" x14ac:dyDescent="0.25">
      <c r="A13115" t="s">
        <v>13</v>
      </c>
      <c r="B13115" t="s">
        <v>1453</v>
      </c>
      <c r="C13115" t="s">
        <v>1454</v>
      </c>
      <c r="D13115" t="s">
        <v>1365</v>
      </c>
      <c r="E13115" t="s">
        <v>1366</v>
      </c>
      <c r="F13115" t="s">
        <v>1367</v>
      </c>
      <c r="G13115" t="s">
        <v>22</v>
      </c>
      <c r="H13115" t="s">
        <v>20</v>
      </c>
      <c r="I13115">
        <v>342</v>
      </c>
      <c r="J13115">
        <v>115000</v>
      </c>
      <c r="K13115">
        <v>180000</v>
      </c>
      <c r="L13115">
        <v>255000</v>
      </c>
      <c r="M13115">
        <v>4</v>
      </c>
      <c r="N13115" s="1" cm="1">
        <f t="array" ref="N13115">DATE(A13115,_xlfn.IFS(G13115="Q1",1,G13115="Q2",4,G13115="Q3",7,G13115="Q4",10,G13115="S1",1,G13115="S2",7,G13115="Y",1),1)</f>
        <v>44378</v>
      </c>
    </row>
    <row r="13116" spans="1:14" x14ac:dyDescent="0.25">
      <c r="A13116" t="s">
        <v>13</v>
      </c>
      <c r="B13116" t="s">
        <v>1453</v>
      </c>
      <c r="C13116" t="s">
        <v>1454</v>
      </c>
      <c r="D13116" t="s">
        <v>1365</v>
      </c>
      <c r="E13116" t="s">
        <v>1366</v>
      </c>
      <c r="F13116" t="s">
        <v>1367</v>
      </c>
      <c r="G13116" t="s">
        <v>23</v>
      </c>
      <c r="H13116" t="s">
        <v>20</v>
      </c>
      <c r="I13116">
        <v>399</v>
      </c>
      <c r="J13116">
        <v>115000</v>
      </c>
      <c r="K13116">
        <v>171000</v>
      </c>
      <c r="L13116">
        <v>255000</v>
      </c>
      <c r="M13116">
        <v>4</v>
      </c>
      <c r="N13116" s="1" cm="1">
        <f t="array" ref="N13116">DATE(A13116,_xlfn.IFS(G13116="Q1",1,G13116="Q2",4,G13116="Q3",7,G13116="Q4",10,G13116="S1",1,G13116="S2",7,G13116="Y",1),1)</f>
        <v>44470</v>
      </c>
    </row>
    <row r="13117" spans="1:14" x14ac:dyDescent="0.25">
      <c r="A13117" t="s">
        <v>13</v>
      </c>
      <c r="B13117" t="s">
        <v>1453</v>
      </c>
      <c r="C13117" t="s">
        <v>1454</v>
      </c>
      <c r="D13117" t="s">
        <v>1365</v>
      </c>
      <c r="E13117" t="s">
        <v>1366</v>
      </c>
      <c r="F13117" t="s">
        <v>1367</v>
      </c>
      <c r="G13117" t="s">
        <v>24</v>
      </c>
      <c r="H13117" t="s">
        <v>20</v>
      </c>
      <c r="I13117">
        <v>747</v>
      </c>
      <c r="J13117">
        <v>91000</v>
      </c>
      <c r="K13117">
        <v>161000</v>
      </c>
      <c r="L13117">
        <v>230000</v>
      </c>
      <c r="M13117">
        <v>4</v>
      </c>
      <c r="N13117" s="1" cm="1">
        <f t="array" ref="N13117">DATE(A13117,_xlfn.IFS(G13117="Q1",1,G13117="Q2",4,G13117="Q3",7,G13117="Q4",10,G13117="S1",1,G13117="S2",7,G13117="Y",1),1)</f>
        <v>44197</v>
      </c>
    </row>
    <row r="13118" spans="1:14" x14ac:dyDescent="0.25">
      <c r="A13118" t="s">
        <v>13</v>
      </c>
      <c r="B13118" t="s">
        <v>1453</v>
      </c>
      <c r="C13118" t="s">
        <v>1454</v>
      </c>
      <c r="D13118" t="s">
        <v>1365</v>
      </c>
      <c r="E13118" t="s">
        <v>1366</v>
      </c>
      <c r="F13118" t="s">
        <v>1367</v>
      </c>
      <c r="G13118" t="s">
        <v>25</v>
      </c>
      <c r="H13118" t="s">
        <v>20</v>
      </c>
      <c r="I13118">
        <v>741</v>
      </c>
      <c r="J13118">
        <v>115000</v>
      </c>
      <c r="K13118">
        <v>175000</v>
      </c>
      <c r="L13118">
        <v>255000</v>
      </c>
      <c r="M13118">
        <v>4</v>
      </c>
      <c r="N13118" s="1" cm="1">
        <f t="array" ref="N13118">DATE(A13118,_xlfn.IFS(G13118="Q1",1,G13118="Q2",4,G13118="Q3",7,G13118="Q4",10,G13118="S1",1,G13118="S2",7,G13118="Y",1),1)</f>
        <v>44378</v>
      </c>
    </row>
    <row r="13119" spans="1:14" x14ac:dyDescent="0.25">
      <c r="A13119" t="s">
        <v>13</v>
      </c>
      <c r="B13119" t="s">
        <v>1453</v>
      </c>
      <c r="C13119" t="s">
        <v>1454</v>
      </c>
      <c r="D13119" t="s">
        <v>1365</v>
      </c>
      <c r="E13119" t="s">
        <v>1366</v>
      </c>
      <c r="F13119" t="s">
        <v>1367</v>
      </c>
      <c r="G13119" t="s">
        <v>26</v>
      </c>
      <c r="H13119" t="s">
        <v>20</v>
      </c>
      <c r="I13119">
        <v>1488</v>
      </c>
      <c r="J13119">
        <v>105000</v>
      </c>
      <c r="K13119">
        <v>169750</v>
      </c>
      <c r="L13119">
        <v>242500</v>
      </c>
      <c r="M13119">
        <v>4</v>
      </c>
      <c r="N13119" s="1" cm="1">
        <f t="array" ref="N13119">DATE(A13119,_xlfn.IFS(G13119="Q1",1,G13119="Q2",4,G13119="Q3",7,G13119="Q4",10,G13119="S1",1,G13119="S2",7,G13119="Y",1),1)</f>
        <v>44197</v>
      </c>
    </row>
    <row r="13120" spans="1:14" x14ac:dyDescent="0.25">
      <c r="A13120" t="s">
        <v>13</v>
      </c>
      <c r="B13120" t="s">
        <v>1453</v>
      </c>
      <c r="C13120" t="s">
        <v>1454</v>
      </c>
      <c r="D13120" t="s">
        <v>1368</v>
      </c>
      <c r="E13120" t="s">
        <v>1369</v>
      </c>
      <c r="F13120" t="s">
        <v>1369</v>
      </c>
      <c r="G13120" t="s">
        <v>19</v>
      </c>
      <c r="H13120" t="s">
        <v>20</v>
      </c>
      <c r="I13120">
        <v>7</v>
      </c>
      <c r="M13120">
        <v>5</v>
      </c>
      <c r="N13120" s="1" cm="1">
        <f t="array" ref="N13120">DATE(A13120,_xlfn.IFS(G13120="Q1",1,G13120="Q2",4,G13120="Q3",7,G13120="Q4",10,G13120="S1",1,G13120="S2",7,G13120="Y",1),1)</f>
        <v>44197</v>
      </c>
    </row>
    <row r="13121" spans="1:14" x14ac:dyDescent="0.25">
      <c r="A13121" t="s">
        <v>13</v>
      </c>
      <c r="B13121" t="s">
        <v>1453</v>
      </c>
      <c r="C13121" t="s">
        <v>1454</v>
      </c>
      <c r="D13121" t="s">
        <v>1368</v>
      </c>
      <c r="E13121" t="s">
        <v>1369</v>
      </c>
      <c r="F13121" t="s">
        <v>1369</v>
      </c>
      <c r="G13121" t="s">
        <v>21</v>
      </c>
      <c r="H13121" t="s">
        <v>20</v>
      </c>
      <c r="I13121">
        <v>26</v>
      </c>
      <c r="J13121">
        <v>82500</v>
      </c>
      <c r="K13121">
        <v>167500</v>
      </c>
      <c r="L13121">
        <v>220000</v>
      </c>
      <c r="M13121">
        <v>5</v>
      </c>
      <c r="N13121" s="1" cm="1">
        <f t="array" ref="N13121">DATE(A13121,_xlfn.IFS(G13121="Q1",1,G13121="Q2",4,G13121="Q3",7,G13121="Q4",10,G13121="S1",1,G13121="S2",7,G13121="Y",1),1)</f>
        <v>44287</v>
      </c>
    </row>
    <row r="13122" spans="1:14" x14ac:dyDescent="0.25">
      <c r="A13122" t="s">
        <v>13</v>
      </c>
      <c r="B13122" t="s">
        <v>1453</v>
      </c>
      <c r="C13122" t="s">
        <v>1454</v>
      </c>
      <c r="D13122" t="s">
        <v>1368</v>
      </c>
      <c r="E13122" t="s">
        <v>1369</v>
      </c>
      <c r="F13122" t="s">
        <v>1369</v>
      </c>
      <c r="G13122" t="s">
        <v>22</v>
      </c>
      <c r="H13122" t="s">
        <v>20</v>
      </c>
      <c r="I13122">
        <v>26</v>
      </c>
      <c r="J13122">
        <v>120000</v>
      </c>
      <c r="K13122">
        <v>172000</v>
      </c>
      <c r="L13122">
        <v>240000</v>
      </c>
      <c r="M13122">
        <v>5</v>
      </c>
      <c r="N13122" s="1" cm="1">
        <f t="array" ref="N13122">DATE(A13122,_xlfn.IFS(G13122="Q1",1,G13122="Q2",4,G13122="Q3",7,G13122="Q4",10,G13122="S1",1,G13122="S2",7,G13122="Y",1),1)</f>
        <v>44378</v>
      </c>
    </row>
    <row r="13123" spans="1:14" x14ac:dyDescent="0.25">
      <c r="A13123" t="s">
        <v>13</v>
      </c>
      <c r="B13123" t="s">
        <v>1453</v>
      </c>
      <c r="C13123" t="s">
        <v>1454</v>
      </c>
      <c r="D13123" t="s">
        <v>1368</v>
      </c>
      <c r="E13123" t="s">
        <v>1369</v>
      </c>
      <c r="F13123" t="s">
        <v>1369</v>
      </c>
      <c r="G13123" t="s">
        <v>23</v>
      </c>
      <c r="H13123" t="s">
        <v>20</v>
      </c>
      <c r="I13123">
        <v>19</v>
      </c>
      <c r="J13123">
        <v>110000</v>
      </c>
      <c r="K13123">
        <v>185000</v>
      </c>
      <c r="L13123">
        <v>260000</v>
      </c>
      <c r="M13123">
        <v>5</v>
      </c>
      <c r="N13123" s="1" cm="1">
        <f t="array" ref="N13123">DATE(A13123,_xlfn.IFS(G13123="Q1",1,G13123="Q2",4,G13123="Q3",7,G13123="Q4",10,G13123="S1",1,G13123="S2",7,G13123="Y",1),1)</f>
        <v>44470</v>
      </c>
    </row>
    <row r="13124" spans="1:14" x14ac:dyDescent="0.25">
      <c r="A13124" t="s">
        <v>13</v>
      </c>
      <c r="B13124" t="s">
        <v>1453</v>
      </c>
      <c r="C13124" t="s">
        <v>1454</v>
      </c>
      <c r="D13124" t="s">
        <v>1368</v>
      </c>
      <c r="E13124" t="s">
        <v>1369</v>
      </c>
      <c r="F13124" t="s">
        <v>1369</v>
      </c>
      <c r="G13124" t="s">
        <v>24</v>
      </c>
      <c r="H13124" t="s">
        <v>20</v>
      </c>
      <c r="I13124">
        <v>33</v>
      </c>
      <c r="J13124">
        <v>85000</v>
      </c>
      <c r="K13124">
        <v>185000</v>
      </c>
      <c r="L13124">
        <v>221000</v>
      </c>
      <c r="M13124">
        <v>5</v>
      </c>
      <c r="N13124" s="1" cm="1">
        <f t="array" ref="N13124">DATE(A13124,_xlfn.IFS(G13124="Q1",1,G13124="Q2",4,G13124="Q3",7,G13124="Q4",10,G13124="S1",1,G13124="S2",7,G13124="Y",1),1)</f>
        <v>44197</v>
      </c>
    </row>
    <row r="13125" spans="1:14" x14ac:dyDescent="0.25">
      <c r="A13125" t="s">
        <v>13</v>
      </c>
      <c r="B13125" t="s">
        <v>1453</v>
      </c>
      <c r="C13125" t="s">
        <v>1454</v>
      </c>
      <c r="D13125" t="s">
        <v>1368</v>
      </c>
      <c r="E13125" t="s">
        <v>1369</v>
      </c>
      <c r="F13125" t="s">
        <v>1369</v>
      </c>
      <c r="G13125" t="s">
        <v>25</v>
      </c>
      <c r="H13125" t="s">
        <v>20</v>
      </c>
      <c r="I13125">
        <v>45</v>
      </c>
      <c r="J13125">
        <v>115000</v>
      </c>
      <c r="K13125">
        <v>177500</v>
      </c>
      <c r="L13125">
        <v>245000</v>
      </c>
      <c r="M13125">
        <v>5</v>
      </c>
      <c r="N13125" s="1" cm="1">
        <f t="array" ref="N13125">DATE(A13125,_xlfn.IFS(G13125="Q1",1,G13125="Q2",4,G13125="Q3",7,G13125="Q4",10,G13125="S1",1,G13125="S2",7,G13125="Y",1),1)</f>
        <v>44378</v>
      </c>
    </row>
    <row r="13126" spans="1:14" x14ac:dyDescent="0.25">
      <c r="A13126" t="s">
        <v>13</v>
      </c>
      <c r="B13126" t="s">
        <v>1453</v>
      </c>
      <c r="C13126" t="s">
        <v>1454</v>
      </c>
      <c r="D13126" t="s">
        <v>1368</v>
      </c>
      <c r="E13126" t="s">
        <v>1369</v>
      </c>
      <c r="F13126" t="s">
        <v>1369</v>
      </c>
      <c r="G13126" t="s">
        <v>26</v>
      </c>
      <c r="H13126" t="s">
        <v>20</v>
      </c>
      <c r="I13126">
        <v>78</v>
      </c>
      <c r="J13126">
        <v>110000</v>
      </c>
      <c r="K13126">
        <v>182500</v>
      </c>
      <c r="L13126">
        <v>235000</v>
      </c>
      <c r="M13126">
        <v>5</v>
      </c>
      <c r="N13126" s="1" cm="1">
        <f t="array" ref="N13126">DATE(A13126,_xlfn.IFS(G13126="Q1",1,G13126="Q2",4,G13126="Q3",7,G13126="Q4",10,G13126="S1",1,G13126="S2",7,G13126="Y",1),1)</f>
        <v>44197</v>
      </c>
    </row>
    <row r="13127" spans="1:14" x14ac:dyDescent="0.25">
      <c r="A13127" t="s">
        <v>13</v>
      </c>
      <c r="B13127" t="s">
        <v>1453</v>
      </c>
      <c r="C13127" t="s">
        <v>1454</v>
      </c>
      <c r="D13127" t="s">
        <v>1370</v>
      </c>
      <c r="E13127" t="s">
        <v>1371</v>
      </c>
      <c r="F13127" t="s">
        <v>1371</v>
      </c>
      <c r="G13127" t="s">
        <v>19</v>
      </c>
      <c r="H13127" t="s">
        <v>20</v>
      </c>
      <c r="I13127">
        <v>35</v>
      </c>
      <c r="J13127">
        <v>89000</v>
      </c>
      <c r="K13127">
        <v>135000</v>
      </c>
      <c r="L13127">
        <v>195000</v>
      </c>
      <c r="M13127">
        <v>5</v>
      </c>
      <c r="N13127" s="1" cm="1">
        <f t="array" ref="N13127">DATE(A13127,_xlfn.IFS(G13127="Q1",1,G13127="Q2",4,G13127="Q3",7,G13127="Q4",10,G13127="S1",1,G13127="S2",7,G13127="Y",1),1)</f>
        <v>44197</v>
      </c>
    </row>
    <row r="13128" spans="1:14" x14ac:dyDescent="0.25">
      <c r="A13128" t="s">
        <v>13</v>
      </c>
      <c r="B13128" t="s">
        <v>1453</v>
      </c>
      <c r="C13128" t="s">
        <v>1454</v>
      </c>
      <c r="D13128" t="s">
        <v>1370</v>
      </c>
      <c r="E13128" t="s">
        <v>1371</v>
      </c>
      <c r="F13128" t="s">
        <v>1371</v>
      </c>
      <c r="G13128" t="s">
        <v>21</v>
      </c>
      <c r="H13128" t="s">
        <v>20</v>
      </c>
      <c r="I13128">
        <v>23</v>
      </c>
      <c r="J13128">
        <v>89500</v>
      </c>
      <c r="K13128">
        <v>139250</v>
      </c>
      <c r="L13128">
        <v>160000</v>
      </c>
      <c r="M13128">
        <v>5</v>
      </c>
      <c r="N13128" s="1" cm="1">
        <f t="array" ref="N13128">DATE(A13128,_xlfn.IFS(G13128="Q1",1,G13128="Q2",4,G13128="Q3",7,G13128="Q4",10,G13128="S1",1,G13128="S2",7,G13128="Y",1),1)</f>
        <v>44287</v>
      </c>
    </row>
    <row r="13129" spans="1:14" x14ac:dyDescent="0.25">
      <c r="A13129" t="s">
        <v>13</v>
      </c>
      <c r="B13129" t="s">
        <v>1453</v>
      </c>
      <c r="C13129" t="s">
        <v>1454</v>
      </c>
      <c r="D13129" t="s">
        <v>1370</v>
      </c>
      <c r="E13129" t="s">
        <v>1371</v>
      </c>
      <c r="F13129" t="s">
        <v>1371</v>
      </c>
      <c r="G13129" t="s">
        <v>22</v>
      </c>
      <c r="H13129" t="s">
        <v>20</v>
      </c>
      <c r="I13129">
        <v>15</v>
      </c>
      <c r="M13129">
        <v>5</v>
      </c>
      <c r="N13129" s="1" cm="1">
        <f t="array" ref="N13129">DATE(A13129,_xlfn.IFS(G13129="Q1",1,G13129="Q2",4,G13129="Q3",7,G13129="Q4",10,G13129="S1",1,G13129="S2",7,G13129="Y",1),1)</f>
        <v>44378</v>
      </c>
    </row>
    <row r="13130" spans="1:14" x14ac:dyDescent="0.25">
      <c r="A13130" t="s">
        <v>13</v>
      </c>
      <c r="B13130" t="s">
        <v>1453</v>
      </c>
      <c r="C13130" t="s">
        <v>1454</v>
      </c>
      <c r="D13130" t="s">
        <v>1370</v>
      </c>
      <c r="E13130" t="s">
        <v>1371</v>
      </c>
      <c r="F13130" t="s">
        <v>1371</v>
      </c>
      <c r="G13130" t="s">
        <v>23</v>
      </c>
      <c r="H13130" t="s">
        <v>20</v>
      </c>
      <c r="I13130">
        <v>27</v>
      </c>
      <c r="J13130">
        <v>120000</v>
      </c>
      <c r="K13130">
        <v>149000</v>
      </c>
      <c r="L13130">
        <v>192500</v>
      </c>
      <c r="M13130">
        <v>5</v>
      </c>
      <c r="N13130" s="1" cm="1">
        <f t="array" ref="N13130">DATE(A13130,_xlfn.IFS(G13130="Q1",1,G13130="Q2",4,G13130="Q3",7,G13130="Q4",10,G13130="S1",1,G13130="S2",7,G13130="Y",1),1)</f>
        <v>44470</v>
      </c>
    </row>
    <row r="13131" spans="1:14" x14ac:dyDescent="0.25">
      <c r="A13131" t="s">
        <v>13</v>
      </c>
      <c r="B13131" t="s">
        <v>1453</v>
      </c>
      <c r="C13131" t="s">
        <v>1454</v>
      </c>
      <c r="D13131" t="s">
        <v>1370</v>
      </c>
      <c r="E13131" t="s">
        <v>1371</v>
      </c>
      <c r="F13131" t="s">
        <v>1371</v>
      </c>
      <c r="G13131" t="s">
        <v>24</v>
      </c>
      <c r="H13131" t="s">
        <v>20</v>
      </c>
      <c r="I13131">
        <v>58</v>
      </c>
      <c r="J13131">
        <v>89000</v>
      </c>
      <c r="K13131">
        <v>135000</v>
      </c>
      <c r="L13131">
        <v>180000</v>
      </c>
      <c r="M13131">
        <v>5</v>
      </c>
      <c r="N13131" s="1" cm="1">
        <f t="array" ref="N13131">DATE(A13131,_xlfn.IFS(G13131="Q1",1,G13131="Q2",4,G13131="Q3",7,G13131="Q4",10,G13131="S1",1,G13131="S2",7,G13131="Y",1),1)</f>
        <v>44197</v>
      </c>
    </row>
    <row r="13132" spans="1:14" x14ac:dyDescent="0.25">
      <c r="A13132" t="s">
        <v>13</v>
      </c>
      <c r="B13132" t="s">
        <v>1453</v>
      </c>
      <c r="C13132" t="s">
        <v>1454</v>
      </c>
      <c r="D13132" t="s">
        <v>1370</v>
      </c>
      <c r="E13132" t="s">
        <v>1371</v>
      </c>
      <c r="F13132" t="s">
        <v>1371</v>
      </c>
      <c r="G13132" t="s">
        <v>25</v>
      </c>
      <c r="H13132" t="s">
        <v>20</v>
      </c>
      <c r="I13132">
        <v>42</v>
      </c>
      <c r="J13132">
        <v>128000</v>
      </c>
      <c r="K13132">
        <v>155000</v>
      </c>
      <c r="L13132">
        <v>235000</v>
      </c>
      <c r="M13132">
        <v>5</v>
      </c>
      <c r="N13132" s="1" cm="1">
        <f t="array" ref="N13132">DATE(A13132,_xlfn.IFS(G13132="Q1",1,G13132="Q2",4,G13132="Q3",7,G13132="Q4",10,G13132="S1",1,G13132="S2",7,G13132="Y",1),1)</f>
        <v>44378</v>
      </c>
    </row>
    <row r="13133" spans="1:14" x14ac:dyDescent="0.25">
      <c r="A13133" t="s">
        <v>13</v>
      </c>
      <c r="B13133" t="s">
        <v>1453</v>
      </c>
      <c r="C13133" t="s">
        <v>1454</v>
      </c>
      <c r="D13133" t="s">
        <v>1370</v>
      </c>
      <c r="E13133" t="s">
        <v>1371</v>
      </c>
      <c r="F13133" t="s">
        <v>1371</v>
      </c>
      <c r="G13133" t="s">
        <v>26</v>
      </c>
      <c r="H13133" t="s">
        <v>20</v>
      </c>
      <c r="I13133">
        <v>100</v>
      </c>
      <c r="J13133">
        <v>105000</v>
      </c>
      <c r="K13133">
        <v>145000</v>
      </c>
      <c r="L13133">
        <v>192500</v>
      </c>
      <c r="M13133">
        <v>5</v>
      </c>
      <c r="N13133" s="1" cm="1">
        <f t="array" ref="N13133">DATE(A13133,_xlfn.IFS(G13133="Q1",1,G13133="Q2",4,G13133="Q3",7,G13133="Q4",10,G13133="S1",1,G13133="S2",7,G13133="Y",1),1)</f>
        <v>44197</v>
      </c>
    </row>
    <row r="13134" spans="1:14" x14ac:dyDescent="0.25">
      <c r="A13134" t="s">
        <v>13</v>
      </c>
      <c r="B13134" t="s">
        <v>1453</v>
      </c>
      <c r="C13134" t="s">
        <v>1454</v>
      </c>
      <c r="D13134" t="s">
        <v>1372</v>
      </c>
      <c r="E13134" t="s">
        <v>1373</v>
      </c>
      <c r="F13134" t="s">
        <v>1373</v>
      </c>
      <c r="G13134" t="s">
        <v>19</v>
      </c>
      <c r="H13134" t="s">
        <v>20</v>
      </c>
      <c r="I13134">
        <v>9</v>
      </c>
      <c r="M13134">
        <v>5</v>
      </c>
      <c r="N13134" s="1" cm="1">
        <f t="array" ref="N13134">DATE(A13134,_xlfn.IFS(G13134="Q1",1,G13134="Q2",4,G13134="Q3",7,G13134="Q4",10,G13134="S1",1,G13134="S2",7,G13134="Y",1),1)</f>
        <v>44197</v>
      </c>
    </row>
    <row r="13135" spans="1:14" x14ac:dyDescent="0.25">
      <c r="A13135" t="s">
        <v>13</v>
      </c>
      <c r="B13135" t="s">
        <v>1453</v>
      </c>
      <c r="C13135" t="s">
        <v>1454</v>
      </c>
      <c r="D13135" t="s">
        <v>1372</v>
      </c>
      <c r="E13135" t="s">
        <v>1373</v>
      </c>
      <c r="F13135" t="s">
        <v>1373</v>
      </c>
      <c r="G13135" t="s">
        <v>21</v>
      </c>
      <c r="H13135" t="s">
        <v>20</v>
      </c>
      <c r="I13135">
        <v>15</v>
      </c>
      <c r="M13135">
        <v>5</v>
      </c>
      <c r="N13135" s="1" cm="1">
        <f t="array" ref="N13135">DATE(A13135,_xlfn.IFS(G13135="Q1",1,G13135="Q2",4,G13135="Q3",7,G13135="Q4",10,G13135="S1",1,G13135="S2",7,G13135="Y",1),1)</f>
        <v>44287</v>
      </c>
    </row>
    <row r="13136" spans="1:14" x14ac:dyDescent="0.25">
      <c r="A13136" t="s">
        <v>13</v>
      </c>
      <c r="B13136" t="s">
        <v>1453</v>
      </c>
      <c r="C13136" t="s">
        <v>1454</v>
      </c>
      <c r="D13136" t="s">
        <v>1372</v>
      </c>
      <c r="E13136" t="s">
        <v>1373</v>
      </c>
      <c r="F13136" t="s">
        <v>1373</v>
      </c>
      <c r="G13136" t="s">
        <v>22</v>
      </c>
      <c r="H13136" t="s">
        <v>20</v>
      </c>
      <c r="I13136">
        <v>6</v>
      </c>
      <c r="M13136">
        <v>5</v>
      </c>
      <c r="N13136" s="1" cm="1">
        <f t="array" ref="N13136">DATE(A13136,_xlfn.IFS(G13136="Q1",1,G13136="Q2",4,G13136="Q3",7,G13136="Q4",10,G13136="S1",1,G13136="S2",7,G13136="Y",1),1)</f>
        <v>44378</v>
      </c>
    </row>
    <row r="13137" spans="1:14" x14ac:dyDescent="0.25">
      <c r="A13137" t="s">
        <v>13</v>
      </c>
      <c r="B13137" t="s">
        <v>1453</v>
      </c>
      <c r="C13137" t="s">
        <v>1454</v>
      </c>
      <c r="D13137" t="s">
        <v>1372</v>
      </c>
      <c r="E13137" t="s">
        <v>1373</v>
      </c>
      <c r="F13137" t="s">
        <v>1373</v>
      </c>
      <c r="G13137" t="s">
        <v>23</v>
      </c>
      <c r="H13137" t="s">
        <v>20</v>
      </c>
      <c r="I13137">
        <v>15</v>
      </c>
      <c r="M13137">
        <v>5</v>
      </c>
      <c r="N13137" s="1" cm="1">
        <f t="array" ref="N13137">DATE(A13137,_xlfn.IFS(G13137="Q1",1,G13137="Q2",4,G13137="Q3",7,G13137="Q4",10,G13137="S1",1,G13137="S2",7,G13137="Y",1),1)</f>
        <v>44470</v>
      </c>
    </row>
    <row r="13138" spans="1:14" x14ac:dyDescent="0.25">
      <c r="A13138" t="s">
        <v>13</v>
      </c>
      <c r="B13138" t="s">
        <v>1453</v>
      </c>
      <c r="C13138" t="s">
        <v>1454</v>
      </c>
      <c r="D13138" t="s">
        <v>1372</v>
      </c>
      <c r="E13138" t="s">
        <v>1373</v>
      </c>
      <c r="F13138" t="s">
        <v>1373</v>
      </c>
      <c r="G13138" t="s">
        <v>24</v>
      </c>
      <c r="H13138" t="s">
        <v>20</v>
      </c>
      <c r="I13138">
        <v>24</v>
      </c>
      <c r="J13138">
        <v>149000</v>
      </c>
      <c r="K13138">
        <v>195000</v>
      </c>
      <c r="L13138">
        <v>280000</v>
      </c>
      <c r="M13138">
        <v>5</v>
      </c>
      <c r="N13138" s="1" cm="1">
        <f t="array" ref="N13138">DATE(A13138,_xlfn.IFS(G13138="Q1",1,G13138="Q2",4,G13138="Q3",7,G13138="Q4",10,G13138="S1",1,G13138="S2",7,G13138="Y",1),1)</f>
        <v>44197</v>
      </c>
    </row>
    <row r="13139" spans="1:14" x14ac:dyDescent="0.25">
      <c r="A13139" t="s">
        <v>13</v>
      </c>
      <c r="B13139" t="s">
        <v>1453</v>
      </c>
      <c r="C13139" t="s">
        <v>1454</v>
      </c>
      <c r="D13139" t="s">
        <v>1372</v>
      </c>
      <c r="E13139" t="s">
        <v>1373</v>
      </c>
      <c r="F13139" t="s">
        <v>1373</v>
      </c>
      <c r="G13139" t="s">
        <v>25</v>
      </c>
      <c r="H13139" t="s">
        <v>20</v>
      </c>
      <c r="I13139">
        <v>21</v>
      </c>
      <c r="J13139">
        <v>117000</v>
      </c>
      <c r="K13139">
        <v>175000</v>
      </c>
      <c r="L13139">
        <v>210000</v>
      </c>
      <c r="M13139">
        <v>5</v>
      </c>
      <c r="N13139" s="1" cm="1">
        <f t="array" ref="N13139">DATE(A13139,_xlfn.IFS(G13139="Q1",1,G13139="Q2",4,G13139="Q3",7,G13139="Q4",10,G13139="S1",1,G13139="S2",7,G13139="Y",1),1)</f>
        <v>44378</v>
      </c>
    </row>
    <row r="13140" spans="1:14" x14ac:dyDescent="0.25">
      <c r="A13140" t="s">
        <v>13</v>
      </c>
      <c r="B13140" t="s">
        <v>1453</v>
      </c>
      <c r="C13140" t="s">
        <v>1454</v>
      </c>
      <c r="D13140" t="s">
        <v>1372</v>
      </c>
      <c r="E13140" t="s">
        <v>1373</v>
      </c>
      <c r="F13140" t="s">
        <v>1373</v>
      </c>
      <c r="G13140" t="s">
        <v>26</v>
      </c>
      <c r="H13140" t="s">
        <v>20</v>
      </c>
      <c r="I13140">
        <v>45</v>
      </c>
      <c r="J13140">
        <v>124000</v>
      </c>
      <c r="K13140">
        <v>185000</v>
      </c>
      <c r="L13140">
        <v>242500</v>
      </c>
      <c r="M13140">
        <v>5</v>
      </c>
      <c r="N13140" s="1" cm="1">
        <f t="array" ref="N13140">DATE(A13140,_xlfn.IFS(G13140="Q1",1,G13140="Q2",4,G13140="Q3",7,G13140="Q4",10,G13140="S1",1,G13140="S2",7,G13140="Y",1),1)</f>
        <v>44197</v>
      </c>
    </row>
    <row r="13141" spans="1:14" x14ac:dyDescent="0.25">
      <c r="A13141" t="s">
        <v>13</v>
      </c>
      <c r="B13141" t="s">
        <v>1453</v>
      </c>
      <c r="C13141" t="s">
        <v>1454</v>
      </c>
      <c r="D13141" t="s">
        <v>1374</v>
      </c>
      <c r="E13141" t="s">
        <v>1375</v>
      </c>
      <c r="F13141" t="s">
        <v>1375</v>
      </c>
      <c r="G13141" t="s">
        <v>19</v>
      </c>
      <c r="H13141" t="s">
        <v>20</v>
      </c>
      <c r="I13141">
        <v>35</v>
      </c>
      <c r="J13141">
        <v>125000</v>
      </c>
      <c r="K13141">
        <v>169000</v>
      </c>
      <c r="L13141">
        <v>235000</v>
      </c>
      <c r="M13141">
        <v>5</v>
      </c>
      <c r="N13141" s="1" cm="1">
        <f t="array" ref="N13141">DATE(A13141,_xlfn.IFS(G13141="Q1",1,G13141="Q2",4,G13141="Q3",7,G13141="Q4",10,G13141="S1",1,G13141="S2",7,G13141="Y",1),1)</f>
        <v>44197</v>
      </c>
    </row>
    <row r="13142" spans="1:14" x14ac:dyDescent="0.25">
      <c r="A13142" t="s">
        <v>13</v>
      </c>
      <c r="B13142" t="s">
        <v>1453</v>
      </c>
      <c r="C13142" t="s">
        <v>1454</v>
      </c>
      <c r="D13142" t="s">
        <v>1374</v>
      </c>
      <c r="E13142" t="s">
        <v>1375</v>
      </c>
      <c r="F13142" t="s">
        <v>1375</v>
      </c>
      <c r="G13142" t="s">
        <v>21</v>
      </c>
      <c r="H13142" t="s">
        <v>20</v>
      </c>
      <c r="I13142">
        <v>30</v>
      </c>
      <c r="J13142">
        <v>186500</v>
      </c>
      <c r="K13142">
        <v>220000</v>
      </c>
      <c r="L13142">
        <v>265000</v>
      </c>
      <c r="M13142">
        <v>5</v>
      </c>
      <c r="N13142" s="1" cm="1">
        <f t="array" ref="N13142">DATE(A13142,_xlfn.IFS(G13142="Q1",1,G13142="Q2",4,G13142="Q3",7,G13142="Q4",10,G13142="S1",1,G13142="S2",7,G13142="Y",1),1)</f>
        <v>44287</v>
      </c>
    </row>
    <row r="13143" spans="1:14" x14ac:dyDescent="0.25">
      <c r="A13143" t="s">
        <v>13</v>
      </c>
      <c r="B13143" t="s">
        <v>1453</v>
      </c>
      <c r="C13143" t="s">
        <v>1454</v>
      </c>
      <c r="D13143" t="s">
        <v>1374</v>
      </c>
      <c r="E13143" t="s">
        <v>1375</v>
      </c>
      <c r="F13143" t="s">
        <v>1375</v>
      </c>
      <c r="G13143" t="s">
        <v>22</v>
      </c>
      <c r="H13143" t="s">
        <v>20</v>
      </c>
      <c r="I13143">
        <v>42</v>
      </c>
      <c r="J13143">
        <v>160000</v>
      </c>
      <c r="K13143">
        <v>215800</v>
      </c>
      <c r="L13143">
        <v>265000</v>
      </c>
      <c r="M13143">
        <v>5</v>
      </c>
      <c r="N13143" s="1" cm="1">
        <f t="array" ref="N13143">DATE(A13143,_xlfn.IFS(G13143="Q1",1,G13143="Q2",4,G13143="Q3",7,G13143="Q4",10,G13143="S1",1,G13143="S2",7,G13143="Y",1),1)</f>
        <v>44378</v>
      </c>
    </row>
    <row r="13144" spans="1:14" x14ac:dyDescent="0.25">
      <c r="A13144" t="s">
        <v>13</v>
      </c>
      <c r="B13144" t="s">
        <v>1453</v>
      </c>
      <c r="C13144" t="s">
        <v>1454</v>
      </c>
      <c r="D13144" t="s">
        <v>1374</v>
      </c>
      <c r="E13144" t="s">
        <v>1375</v>
      </c>
      <c r="F13144" t="s">
        <v>1375</v>
      </c>
      <c r="G13144" t="s">
        <v>23</v>
      </c>
      <c r="H13144" t="s">
        <v>20</v>
      </c>
      <c r="I13144">
        <v>40</v>
      </c>
      <c r="J13144">
        <v>185000</v>
      </c>
      <c r="K13144">
        <v>234000</v>
      </c>
      <c r="L13144">
        <v>300000</v>
      </c>
      <c r="M13144">
        <v>5</v>
      </c>
      <c r="N13144" s="1" cm="1">
        <f t="array" ref="N13144">DATE(A13144,_xlfn.IFS(G13144="Q1",1,G13144="Q2",4,G13144="Q3",7,G13144="Q4",10,G13144="S1",1,G13144="S2",7,G13144="Y",1),1)</f>
        <v>44470</v>
      </c>
    </row>
    <row r="13145" spans="1:14" x14ac:dyDescent="0.25">
      <c r="A13145" t="s">
        <v>13</v>
      </c>
      <c r="B13145" t="s">
        <v>1453</v>
      </c>
      <c r="C13145" t="s">
        <v>1454</v>
      </c>
      <c r="D13145" t="s">
        <v>1374</v>
      </c>
      <c r="E13145" t="s">
        <v>1375</v>
      </c>
      <c r="F13145" t="s">
        <v>1375</v>
      </c>
      <c r="G13145" t="s">
        <v>24</v>
      </c>
      <c r="H13145" t="s">
        <v>20</v>
      </c>
      <c r="I13145">
        <v>65</v>
      </c>
      <c r="J13145">
        <v>165000</v>
      </c>
      <c r="K13145">
        <v>200000</v>
      </c>
      <c r="L13145">
        <v>260000</v>
      </c>
      <c r="M13145">
        <v>5</v>
      </c>
      <c r="N13145" s="1" cm="1">
        <f t="array" ref="N13145">DATE(A13145,_xlfn.IFS(G13145="Q1",1,G13145="Q2",4,G13145="Q3",7,G13145="Q4",10,G13145="S1",1,G13145="S2",7,G13145="Y",1),1)</f>
        <v>44197</v>
      </c>
    </row>
    <row r="13146" spans="1:14" x14ac:dyDescent="0.25">
      <c r="A13146" t="s">
        <v>13</v>
      </c>
      <c r="B13146" t="s">
        <v>1453</v>
      </c>
      <c r="C13146" t="s">
        <v>1454</v>
      </c>
      <c r="D13146" t="s">
        <v>1374</v>
      </c>
      <c r="E13146" t="s">
        <v>1375</v>
      </c>
      <c r="F13146" t="s">
        <v>1375</v>
      </c>
      <c r="G13146" t="s">
        <v>25</v>
      </c>
      <c r="H13146" t="s">
        <v>20</v>
      </c>
      <c r="I13146">
        <v>82</v>
      </c>
      <c r="J13146">
        <v>160500</v>
      </c>
      <c r="K13146">
        <v>220000</v>
      </c>
      <c r="L13146">
        <v>275000</v>
      </c>
      <c r="M13146">
        <v>5</v>
      </c>
      <c r="N13146" s="1" cm="1">
        <f t="array" ref="N13146">DATE(A13146,_xlfn.IFS(G13146="Q1",1,G13146="Q2",4,G13146="Q3",7,G13146="Q4",10,G13146="S1",1,G13146="S2",7,G13146="Y",1),1)</f>
        <v>44378</v>
      </c>
    </row>
    <row r="13147" spans="1:14" x14ac:dyDescent="0.25">
      <c r="A13147" t="s">
        <v>13</v>
      </c>
      <c r="B13147" t="s">
        <v>1453</v>
      </c>
      <c r="C13147" t="s">
        <v>1454</v>
      </c>
      <c r="D13147" t="s">
        <v>1374</v>
      </c>
      <c r="E13147" t="s">
        <v>1375</v>
      </c>
      <c r="F13147" t="s">
        <v>1375</v>
      </c>
      <c r="G13147" t="s">
        <v>26</v>
      </c>
      <c r="H13147" t="s">
        <v>20</v>
      </c>
      <c r="I13147">
        <v>147</v>
      </c>
      <c r="J13147">
        <v>163000</v>
      </c>
      <c r="K13147">
        <v>214000</v>
      </c>
      <c r="L13147">
        <v>265000</v>
      </c>
      <c r="M13147">
        <v>5</v>
      </c>
      <c r="N13147" s="1" cm="1">
        <f t="array" ref="N13147">DATE(A13147,_xlfn.IFS(G13147="Q1",1,G13147="Q2",4,G13147="Q3",7,G13147="Q4",10,G13147="S1",1,G13147="S2",7,G13147="Y",1),1)</f>
        <v>44197</v>
      </c>
    </row>
    <row r="13148" spans="1:14" x14ac:dyDescent="0.25">
      <c r="A13148" t="s">
        <v>13</v>
      </c>
      <c r="B13148" t="s">
        <v>1453</v>
      </c>
      <c r="C13148" t="s">
        <v>1454</v>
      </c>
      <c r="D13148" t="s">
        <v>1376</v>
      </c>
      <c r="E13148" t="s">
        <v>1377</v>
      </c>
      <c r="F13148" t="s">
        <v>1377</v>
      </c>
      <c r="G13148" t="s">
        <v>19</v>
      </c>
      <c r="H13148" t="s">
        <v>20</v>
      </c>
      <c r="I13148">
        <v>45</v>
      </c>
      <c r="J13148">
        <v>140000</v>
      </c>
      <c r="K13148">
        <v>170000</v>
      </c>
      <c r="L13148">
        <v>250000</v>
      </c>
      <c r="M13148">
        <v>5</v>
      </c>
      <c r="N13148" s="1" cm="1">
        <f t="array" ref="N13148">DATE(A13148,_xlfn.IFS(G13148="Q1",1,G13148="Q2",4,G13148="Q3",7,G13148="Q4",10,G13148="S1",1,G13148="S2",7,G13148="Y",1),1)</f>
        <v>44197</v>
      </c>
    </row>
    <row r="13149" spans="1:14" x14ac:dyDescent="0.25">
      <c r="A13149" t="s">
        <v>13</v>
      </c>
      <c r="B13149" t="s">
        <v>1453</v>
      </c>
      <c r="C13149" t="s">
        <v>1454</v>
      </c>
      <c r="D13149" t="s">
        <v>1376</v>
      </c>
      <c r="E13149" t="s">
        <v>1377</v>
      </c>
      <c r="F13149" t="s">
        <v>1377</v>
      </c>
      <c r="G13149" t="s">
        <v>21</v>
      </c>
      <c r="H13149" t="s">
        <v>20</v>
      </c>
      <c r="I13149">
        <v>37</v>
      </c>
      <c r="J13149">
        <v>115000</v>
      </c>
      <c r="K13149">
        <v>165000</v>
      </c>
      <c r="L13149">
        <v>275000</v>
      </c>
      <c r="M13149">
        <v>5</v>
      </c>
      <c r="N13149" s="1" cm="1">
        <f t="array" ref="N13149">DATE(A13149,_xlfn.IFS(G13149="Q1",1,G13149="Q2",4,G13149="Q3",7,G13149="Q4",10,G13149="S1",1,G13149="S2",7,G13149="Y",1),1)</f>
        <v>44287</v>
      </c>
    </row>
    <row r="13150" spans="1:14" x14ac:dyDescent="0.25">
      <c r="A13150" t="s">
        <v>13</v>
      </c>
      <c r="B13150" t="s">
        <v>1453</v>
      </c>
      <c r="C13150" t="s">
        <v>1454</v>
      </c>
      <c r="D13150" t="s">
        <v>1376</v>
      </c>
      <c r="E13150" t="s">
        <v>1377</v>
      </c>
      <c r="F13150" t="s">
        <v>1377</v>
      </c>
      <c r="G13150" t="s">
        <v>22</v>
      </c>
      <c r="H13150" t="s">
        <v>20</v>
      </c>
      <c r="I13150">
        <v>35</v>
      </c>
      <c r="J13150">
        <v>95000</v>
      </c>
      <c r="K13150">
        <v>132500</v>
      </c>
      <c r="L13150">
        <v>250000</v>
      </c>
      <c r="M13150">
        <v>5</v>
      </c>
      <c r="N13150" s="1" cm="1">
        <f t="array" ref="N13150">DATE(A13150,_xlfn.IFS(G13150="Q1",1,G13150="Q2",4,G13150="Q3",7,G13150="Q4",10,G13150="S1",1,G13150="S2",7,G13150="Y",1),1)</f>
        <v>44378</v>
      </c>
    </row>
    <row r="13151" spans="1:14" x14ac:dyDescent="0.25">
      <c r="A13151" t="s">
        <v>13</v>
      </c>
      <c r="B13151" t="s">
        <v>1453</v>
      </c>
      <c r="C13151" t="s">
        <v>1454</v>
      </c>
      <c r="D13151" t="s">
        <v>1376</v>
      </c>
      <c r="E13151" t="s">
        <v>1377</v>
      </c>
      <c r="F13151" t="s">
        <v>1377</v>
      </c>
      <c r="G13151" t="s">
        <v>23</v>
      </c>
      <c r="H13151" t="s">
        <v>20</v>
      </c>
      <c r="I13151">
        <v>31</v>
      </c>
      <c r="J13151">
        <v>85000</v>
      </c>
      <c r="K13151">
        <v>157500</v>
      </c>
      <c r="L13151">
        <v>270000</v>
      </c>
      <c r="M13151">
        <v>5</v>
      </c>
      <c r="N13151" s="1" cm="1">
        <f t="array" ref="N13151">DATE(A13151,_xlfn.IFS(G13151="Q1",1,G13151="Q2",4,G13151="Q3",7,G13151="Q4",10,G13151="S1",1,G13151="S2",7,G13151="Y",1),1)</f>
        <v>44470</v>
      </c>
    </row>
    <row r="13152" spans="1:14" x14ac:dyDescent="0.25">
      <c r="A13152" t="s">
        <v>13</v>
      </c>
      <c r="B13152" t="s">
        <v>1453</v>
      </c>
      <c r="C13152" t="s">
        <v>1454</v>
      </c>
      <c r="D13152" t="s">
        <v>1376</v>
      </c>
      <c r="E13152" t="s">
        <v>1377</v>
      </c>
      <c r="F13152" t="s">
        <v>1377</v>
      </c>
      <c r="G13152" t="s">
        <v>24</v>
      </c>
      <c r="H13152" t="s">
        <v>20</v>
      </c>
      <c r="I13152">
        <v>82</v>
      </c>
      <c r="J13152">
        <v>123250</v>
      </c>
      <c r="K13152">
        <v>170000</v>
      </c>
      <c r="L13152">
        <v>255000</v>
      </c>
      <c r="M13152">
        <v>5</v>
      </c>
      <c r="N13152" s="1" cm="1">
        <f t="array" ref="N13152">DATE(A13152,_xlfn.IFS(G13152="Q1",1,G13152="Q2",4,G13152="Q3",7,G13152="Q4",10,G13152="S1",1,G13152="S2",7,G13152="Y",1),1)</f>
        <v>44197</v>
      </c>
    </row>
    <row r="13153" spans="1:14" x14ac:dyDescent="0.25">
      <c r="A13153" t="s">
        <v>13</v>
      </c>
      <c r="B13153" t="s">
        <v>1453</v>
      </c>
      <c r="C13153" t="s">
        <v>1454</v>
      </c>
      <c r="D13153" t="s">
        <v>1376</v>
      </c>
      <c r="E13153" t="s">
        <v>1377</v>
      </c>
      <c r="F13153" t="s">
        <v>1377</v>
      </c>
      <c r="G13153" t="s">
        <v>25</v>
      </c>
      <c r="H13153" t="s">
        <v>20</v>
      </c>
      <c r="I13153">
        <v>66</v>
      </c>
      <c r="J13153">
        <v>90000</v>
      </c>
      <c r="K13153">
        <v>150000</v>
      </c>
      <c r="L13153">
        <v>250000</v>
      </c>
      <c r="M13153">
        <v>5</v>
      </c>
      <c r="N13153" s="1" cm="1">
        <f t="array" ref="N13153">DATE(A13153,_xlfn.IFS(G13153="Q1",1,G13153="Q2",4,G13153="Q3",7,G13153="Q4",10,G13153="S1",1,G13153="S2",7,G13153="Y",1),1)</f>
        <v>44378</v>
      </c>
    </row>
    <row r="13154" spans="1:14" x14ac:dyDescent="0.25">
      <c r="A13154" t="s">
        <v>13</v>
      </c>
      <c r="B13154" t="s">
        <v>1453</v>
      </c>
      <c r="C13154" t="s">
        <v>1454</v>
      </c>
      <c r="D13154" t="s">
        <v>1376</v>
      </c>
      <c r="E13154" t="s">
        <v>1377</v>
      </c>
      <c r="F13154" t="s">
        <v>1377</v>
      </c>
      <c r="G13154" t="s">
        <v>26</v>
      </c>
      <c r="H13154" t="s">
        <v>20</v>
      </c>
      <c r="I13154">
        <v>148</v>
      </c>
      <c r="J13154">
        <v>107500</v>
      </c>
      <c r="K13154">
        <v>165000</v>
      </c>
      <c r="L13154">
        <v>250000</v>
      </c>
      <c r="M13154">
        <v>5</v>
      </c>
      <c r="N13154" s="1" cm="1">
        <f t="array" ref="N13154">DATE(A13154,_xlfn.IFS(G13154="Q1",1,G13154="Q2",4,G13154="Q3",7,G13154="Q4",10,G13154="S1",1,G13154="S2",7,G13154="Y",1),1)</f>
        <v>44197</v>
      </c>
    </row>
    <row r="13155" spans="1:14" x14ac:dyDescent="0.25">
      <c r="A13155" t="s">
        <v>13</v>
      </c>
      <c r="B13155" t="s">
        <v>1453</v>
      </c>
      <c r="C13155" t="s">
        <v>1454</v>
      </c>
      <c r="D13155" t="s">
        <v>1378</v>
      </c>
      <c r="E13155" t="s">
        <v>1379</v>
      </c>
      <c r="F13155" t="s">
        <v>1379</v>
      </c>
      <c r="G13155" t="s">
        <v>19</v>
      </c>
      <c r="H13155" t="s">
        <v>20</v>
      </c>
      <c r="I13155">
        <v>22</v>
      </c>
      <c r="J13155">
        <v>129250</v>
      </c>
      <c r="K13155">
        <v>154500</v>
      </c>
      <c r="L13155">
        <v>190000</v>
      </c>
      <c r="M13155">
        <v>5</v>
      </c>
      <c r="N13155" s="1" cm="1">
        <f t="array" ref="N13155">DATE(A13155,_xlfn.IFS(G13155="Q1",1,G13155="Q2",4,G13155="Q3",7,G13155="Q4",10,G13155="S1",1,G13155="S2",7,G13155="Y",1),1)</f>
        <v>44197</v>
      </c>
    </row>
    <row r="13156" spans="1:14" x14ac:dyDescent="0.25">
      <c r="A13156" t="s">
        <v>13</v>
      </c>
      <c r="B13156" t="s">
        <v>1453</v>
      </c>
      <c r="C13156" t="s">
        <v>1454</v>
      </c>
      <c r="D13156" t="s">
        <v>1378</v>
      </c>
      <c r="E13156" t="s">
        <v>1379</v>
      </c>
      <c r="F13156" t="s">
        <v>1379</v>
      </c>
      <c r="G13156" t="s">
        <v>21</v>
      </c>
      <c r="H13156" t="s">
        <v>20</v>
      </c>
      <c r="I13156">
        <v>21</v>
      </c>
      <c r="M13156">
        <v>5</v>
      </c>
      <c r="N13156" s="1" cm="1">
        <f t="array" ref="N13156">DATE(A13156,_xlfn.IFS(G13156="Q1",1,G13156="Q2",4,G13156="Q3",7,G13156="Q4",10,G13156="S1",1,G13156="S2",7,G13156="Y",1),1)</f>
        <v>44287</v>
      </c>
    </row>
    <row r="13157" spans="1:14" x14ac:dyDescent="0.25">
      <c r="A13157" t="s">
        <v>13</v>
      </c>
      <c r="B13157" t="s">
        <v>1453</v>
      </c>
      <c r="C13157" t="s">
        <v>1454</v>
      </c>
      <c r="D13157" t="s">
        <v>1378</v>
      </c>
      <c r="E13157" t="s">
        <v>1379</v>
      </c>
      <c r="F13157" t="s">
        <v>1379</v>
      </c>
      <c r="G13157" t="s">
        <v>22</v>
      </c>
      <c r="H13157" t="s">
        <v>20</v>
      </c>
      <c r="I13157">
        <v>18</v>
      </c>
      <c r="J13157">
        <v>120000</v>
      </c>
      <c r="K13157">
        <v>155000</v>
      </c>
      <c r="L13157">
        <v>200000</v>
      </c>
      <c r="M13157">
        <v>5</v>
      </c>
      <c r="N13157" s="1" cm="1">
        <f t="array" ref="N13157">DATE(A13157,_xlfn.IFS(G13157="Q1",1,G13157="Q2",4,G13157="Q3",7,G13157="Q4",10,G13157="S1",1,G13157="S2",7,G13157="Y",1),1)</f>
        <v>44378</v>
      </c>
    </row>
    <row r="13158" spans="1:14" x14ac:dyDescent="0.25">
      <c r="A13158" t="s">
        <v>13</v>
      </c>
      <c r="B13158" t="s">
        <v>1453</v>
      </c>
      <c r="C13158" t="s">
        <v>1454</v>
      </c>
      <c r="D13158" t="s">
        <v>1378</v>
      </c>
      <c r="E13158" t="s">
        <v>1379</v>
      </c>
      <c r="F13158" t="s">
        <v>1379</v>
      </c>
      <c r="G13158" t="s">
        <v>23</v>
      </c>
      <c r="H13158" t="s">
        <v>20</v>
      </c>
      <c r="I13158">
        <v>11</v>
      </c>
      <c r="M13158">
        <v>5</v>
      </c>
      <c r="N13158" s="1" cm="1">
        <f t="array" ref="N13158">DATE(A13158,_xlfn.IFS(G13158="Q1",1,G13158="Q2",4,G13158="Q3",7,G13158="Q4",10,G13158="S1",1,G13158="S2",7,G13158="Y",1),1)</f>
        <v>44470</v>
      </c>
    </row>
    <row r="13159" spans="1:14" x14ac:dyDescent="0.25">
      <c r="A13159" t="s">
        <v>13</v>
      </c>
      <c r="B13159" t="s">
        <v>1453</v>
      </c>
      <c r="C13159" t="s">
        <v>1454</v>
      </c>
      <c r="D13159" t="s">
        <v>1378</v>
      </c>
      <c r="E13159" t="s">
        <v>1379</v>
      </c>
      <c r="F13159" t="s">
        <v>1379</v>
      </c>
      <c r="G13159" t="s">
        <v>24</v>
      </c>
      <c r="H13159" t="s">
        <v>20</v>
      </c>
      <c r="I13159">
        <v>43</v>
      </c>
      <c r="J13159">
        <v>100000</v>
      </c>
      <c r="K13159">
        <v>142250</v>
      </c>
      <c r="L13159">
        <v>185000</v>
      </c>
      <c r="M13159">
        <v>5</v>
      </c>
      <c r="N13159" s="1" cm="1">
        <f t="array" ref="N13159">DATE(A13159,_xlfn.IFS(G13159="Q1",1,G13159="Q2",4,G13159="Q3",7,G13159="Q4",10,G13159="S1",1,G13159="S2",7,G13159="Y",1),1)</f>
        <v>44197</v>
      </c>
    </row>
    <row r="13160" spans="1:14" x14ac:dyDescent="0.25">
      <c r="A13160" t="s">
        <v>13</v>
      </c>
      <c r="B13160" t="s">
        <v>1453</v>
      </c>
      <c r="C13160" t="s">
        <v>1454</v>
      </c>
      <c r="D13160" t="s">
        <v>1378</v>
      </c>
      <c r="E13160" t="s">
        <v>1379</v>
      </c>
      <c r="F13160" t="s">
        <v>1379</v>
      </c>
      <c r="G13160" t="s">
        <v>25</v>
      </c>
      <c r="H13160" t="s">
        <v>20</v>
      </c>
      <c r="I13160">
        <v>29</v>
      </c>
      <c r="J13160">
        <v>120000</v>
      </c>
      <c r="K13160">
        <v>155000</v>
      </c>
      <c r="L13160">
        <v>200000</v>
      </c>
      <c r="M13160">
        <v>5</v>
      </c>
      <c r="N13160" s="1" cm="1">
        <f t="array" ref="N13160">DATE(A13160,_xlfn.IFS(G13160="Q1",1,G13160="Q2",4,G13160="Q3",7,G13160="Q4",10,G13160="S1",1,G13160="S2",7,G13160="Y",1),1)</f>
        <v>44378</v>
      </c>
    </row>
    <row r="13161" spans="1:14" x14ac:dyDescent="0.25">
      <c r="A13161" t="s">
        <v>13</v>
      </c>
      <c r="B13161" t="s">
        <v>1453</v>
      </c>
      <c r="C13161" t="s">
        <v>1454</v>
      </c>
      <c r="D13161" t="s">
        <v>1378</v>
      </c>
      <c r="E13161" t="s">
        <v>1379</v>
      </c>
      <c r="F13161" t="s">
        <v>1379</v>
      </c>
      <c r="G13161" t="s">
        <v>26</v>
      </c>
      <c r="H13161" t="s">
        <v>20</v>
      </c>
      <c r="I13161">
        <v>72</v>
      </c>
      <c r="J13161">
        <v>105000</v>
      </c>
      <c r="K13161">
        <v>150000</v>
      </c>
      <c r="L13161">
        <v>190000</v>
      </c>
      <c r="M13161">
        <v>5</v>
      </c>
      <c r="N13161" s="1" cm="1">
        <f t="array" ref="N13161">DATE(A13161,_xlfn.IFS(G13161="Q1",1,G13161="Q2",4,G13161="Q3",7,G13161="Q4",10,G13161="S1",1,G13161="S2",7,G13161="Y",1),1)</f>
        <v>44197</v>
      </c>
    </row>
    <row r="13162" spans="1:14" x14ac:dyDescent="0.25">
      <c r="A13162" t="s">
        <v>13</v>
      </c>
      <c r="B13162" t="s">
        <v>1453</v>
      </c>
      <c r="C13162" t="s">
        <v>1454</v>
      </c>
      <c r="D13162" t="s">
        <v>1380</v>
      </c>
      <c r="E13162" t="s">
        <v>1381</v>
      </c>
      <c r="F13162" t="s">
        <v>1381</v>
      </c>
      <c r="G13162" t="s">
        <v>19</v>
      </c>
      <c r="H13162" t="s">
        <v>20</v>
      </c>
      <c r="I13162">
        <v>12</v>
      </c>
      <c r="M13162">
        <v>5</v>
      </c>
      <c r="N13162" s="1" cm="1">
        <f t="array" ref="N13162">DATE(A13162,_xlfn.IFS(G13162="Q1",1,G13162="Q2",4,G13162="Q3",7,G13162="Q4",10,G13162="S1",1,G13162="S2",7,G13162="Y",1),1)</f>
        <v>44197</v>
      </c>
    </row>
    <row r="13163" spans="1:14" x14ac:dyDescent="0.25">
      <c r="A13163" t="s">
        <v>13</v>
      </c>
      <c r="B13163" t="s">
        <v>1453</v>
      </c>
      <c r="C13163" t="s">
        <v>1454</v>
      </c>
      <c r="D13163" t="s">
        <v>1380</v>
      </c>
      <c r="E13163" t="s">
        <v>1381</v>
      </c>
      <c r="F13163" t="s">
        <v>1381</v>
      </c>
      <c r="G13163" t="s">
        <v>21</v>
      </c>
      <c r="H13163" t="s">
        <v>20</v>
      </c>
      <c r="I13163">
        <v>7</v>
      </c>
      <c r="M13163">
        <v>5</v>
      </c>
      <c r="N13163" s="1" cm="1">
        <f t="array" ref="N13163">DATE(A13163,_xlfn.IFS(G13163="Q1",1,G13163="Q2",4,G13163="Q3",7,G13163="Q4",10,G13163="S1",1,G13163="S2",7,G13163="Y",1),1)</f>
        <v>44287</v>
      </c>
    </row>
    <row r="13164" spans="1:14" x14ac:dyDescent="0.25">
      <c r="A13164" t="s">
        <v>13</v>
      </c>
      <c r="B13164" t="s">
        <v>1453</v>
      </c>
      <c r="C13164" t="s">
        <v>1454</v>
      </c>
      <c r="D13164" t="s">
        <v>1380</v>
      </c>
      <c r="E13164" t="s">
        <v>1381</v>
      </c>
      <c r="F13164" t="s">
        <v>1381</v>
      </c>
      <c r="G13164" t="s">
        <v>22</v>
      </c>
      <c r="H13164" t="s">
        <v>20</v>
      </c>
      <c r="I13164">
        <v>16</v>
      </c>
      <c r="M13164">
        <v>5</v>
      </c>
      <c r="N13164" s="1" cm="1">
        <f t="array" ref="N13164">DATE(A13164,_xlfn.IFS(G13164="Q1",1,G13164="Q2",4,G13164="Q3",7,G13164="Q4",10,G13164="S1",1,G13164="S2",7,G13164="Y",1),1)</f>
        <v>44378</v>
      </c>
    </row>
    <row r="13165" spans="1:14" x14ac:dyDescent="0.25">
      <c r="A13165" t="s">
        <v>13</v>
      </c>
      <c r="B13165" t="s">
        <v>1453</v>
      </c>
      <c r="C13165" t="s">
        <v>1454</v>
      </c>
      <c r="D13165" t="s">
        <v>1380</v>
      </c>
      <c r="E13165" t="s">
        <v>1381</v>
      </c>
      <c r="F13165" t="s">
        <v>1381</v>
      </c>
      <c r="G13165" t="s">
        <v>23</v>
      </c>
      <c r="H13165" t="s">
        <v>20</v>
      </c>
      <c r="I13165">
        <v>19</v>
      </c>
      <c r="M13165">
        <v>5</v>
      </c>
      <c r="N13165" s="1" cm="1">
        <f t="array" ref="N13165">DATE(A13165,_xlfn.IFS(G13165="Q1",1,G13165="Q2",4,G13165="Q3",7,G13165="Q4",10,G13165="S1",1,G13165="S2",7,G13165="Y",1),1)</f>
        <v>44470</v>
      </c>
    </row>
    <row r="13166" spans="1:14" x14ac:dyDescent="0.25">
      <c r="A13166" t="s">
        <v>13</v>
      </c>
      <c r="B13166" t="s">
        <v>1453</v>
      </c>
      <c r="C13166" t="s">
        <v>1454</v>
      </c>
      <c r="D13166" t="s">
        <v>1380</v>
      </c>
      <c r="E13166" t="s">
        <v>1381</v>
      </c>
      <c r="F13166" t="s">
        <v>1381</v>
      </c>
      <c r="G13166" t="s">
        <v>24</v>
      </c>
      <c r="H13166" t="s">
        <v>20</v>
      </c>
      <c r="I13166">
        <v>19</v>
      </c>
      <c r="J13166">
        <v>150000</v>
      </c>
      <c r="K13166">
        <v>197500</v>
      </c>
      <c r="L13166">
        <v>267500</v>
      </c>
      <c r="M13166">
        <v>5</v>
      </c>
      <c r="N13166" s="1" cm="1">
        <f t="array" ref="N13166">DATE(A13166,_xlfn.IFS(G13166="Q1",1,G13166="Q2",4,G13166="Q3",7,G13166="Q4",10,G13166="S1",1,G13166="S2",7,G13166="Y",1),1)</f>
        <v>44197</v>
      </c>
    </row>
    <row r="13167" spans="1:14" x14ac:dyDescent="0.25">
      <c r="A13167" t="s">
        <v>13</v>
      </c>
      <c r="B13167" t="s">
        <v>1453</v>
      </c>
      <c r="C13167" t="s">
        <v>1454</v>
      </c>
      <c r="D13167" t="s">
        <v>1380</v>
      </c>
      <c r="E13167" t="s">
        <v>1381</v>
      </c>
      <c r="F13167" t="s">
        <v>1381</v>
      </c>
      <c r="G13167" t="s">
        <v>25</v>
      </c>
      <c r="H13167" t="s">
        <v>20</v>
      </c>
      <c r="I13167">
        <v>35</v>
      </c>
      <c r="J13167">
        <v>195000</v>
      </c>
      <c r="K13167">
        <v>227500</v>
      </c>
      <c r="L13167">
        <v>282000</v>
      </c>
      <c r="M13167">
        <v>5</v>
      </c>
      <c r="N13167" s="1" cm="1">
        <f t="array" ref="N13167">DATE(A13167,_xlfn.IFS(G13167="Q1",1,G13167="Q2",4,G13167="Q3",7,G13167="Q4",10,G13167="S1",1,G13167="S2",7,G13167="Y",1),1)</f>
        <v>44378</v>
      </c>
    </row>
    <row r="13168" spans="1:14" x14ac:dyDescent="0.25">
      <c r="A13168" t="s">
        <v>13</v>
      </c>
      <c r="B13168" t="s">
        <v>1453</v>
      </c>
      <c r="C13168" t="s">
        <v>1454</v>
      </c>
      <c r="D13168" t="s">
        <v>1380</v>
      </c>
      <c r="E13168" t="s">
        <v>1381</v>
      </c>
      <c r="F13168" t="s">
        <v>1381</v>
      </c>
      <c r="G13168" t="s">
        <v>26</v>
      </c>
      <c r="H13168" t="s">
        <v>20</v>
      </c>
      <c r="I13168">
        <v>54</v>
      </c>
      <c r="J13168">
        <v>165000</v>
      </c>
      <c r="K13168">
        <v>225000</v>
      </c>
      <c r="L13168">
        <v>280000</v>
      </c>
      <c r="M13168">
        <v>5</v>
      </c>
      <c r="N13168" s="1" cm="1">
        <f t="array" ref="N13168">DATE(A13168,_xlfn.IFS(G13168="Q1",1,G13168="Q2",4,G13168="Q3",7,G13168="Q4",10,G13168="S1",1,G13168="S2",7,G13168="Y",1),1)</f>
        <v>44197</v>
      </c>
    </row>
    <row r="13169" spans="1:14" x14ac:dyDescent="0.25">
      <c r="A13169" t="s">
        <v>13</v>
      </c>
      <c r="B13169" t="s">
        <v>1453</v>
      </c>
      <c r="C13169" t="s">
        <v>1454</v>
      </c>
      <c r="D13169" t="s">
        <v>1382</v>
      </c>
      <c r="E13169" t="s">
        <v>1383</v>
      </c>
      <c r="F13169" t="s">
        <v>1383</v>
      </c>
      <c r="G13169" t="s">
        <v>19</v>
      </c>
      <c r="H13169" t="s">
        <v>20</v>
      </c>
      <c r="I13169">
        <v>4</v>
      </c>
      <c r="M13169">
        <v>5</v>
      </c>
      <c r="N13169" s="1" cm="1">
        <f t="array" ref="N13169">DATE(A13169,_xlfn.IFS(G13169="Q1",1,G13169="Q2",4,G13169="Q3",7,G13169="Q4",10,G13169="S1",1,G13169="S2",7,G13169="Y",1),1)</f>
        <v>44197</v>
      </c>
    </row>
    <row r="13170" spans="1:14" x14ac:dyDescent="0.25">
      <c r="A13170" t="s">
        <v>13</v>
      </c>
      <c r="B13170" t="s">
        <v>1453</v>
      </c>
      <c r="C13170" t="s">
        <v>1454</v>
      </c>
      <c r="D13170" t="s">
        <v>1382</v>
      </c>
      <c r="E13170" t="s">
        <v>1383</v>
      </c>
      <c r="F13170" t="s">
        <v>1383</v>
      </c>
      <c r="G13170" t="s">
        <v>21</v>
      </c>
      <c r="H13170" t="s">
        <v>20</v>
      </c>
      <c r="I13170">
        <v>6</v>
      </c>
      <c r="M13170">
        <v>5</v>
      </c>
      <c r="N13170" s="1" cm="1">
        <f t="array" ref="N13170">DATE(A13170,_xlfn.IFS(G13170="Q1",1,G13170="Q2",4,G13170="Q3",7,G13170="Q4",10,G13170="S1",1,G13170="S2",7,G13170="Y",1),1)</f>
        <v>44287</v>
      </c>
    </row>
    <row r="13171" spans="1:14" x14ac:dyDescent="0.25">
      <c r="A13171" t="s">
        <v>13</v>
      </c>
      <c r="B13171" t="s">
        <v>1453</v>
      </c>
      <c r="C13171" t="s">
        <v>1454</v>
      </c>
      <c r="D13171" t="s">
        <v>1382</v>
      </c>
      <c r="E13171" t="s">
        <v>1383</v>
      </c>
      <c r="F13171" t="s">
        <v>1383</v>
      </c>
      <c r="G13171" t="s">
        <v>22</v>
      </c>
      <c r="H13171" t="s">
        <v>20</v>
      </c>
      <c r="I13171">
        <v>13</v>
      </c>
      <c r="M13171">
        <v>5</v>
      </c>
      <c r="N13171" s="1" cm="1">
        <f t="array" ref="N13171">DATE(A13171,_xlfn.IFS(G13171="Q1",1,G13171="Q2",4,G13171="Q3",7,G13171="Q4",10,G13171="S1",1,G13171="S2",7,G13171="Y",1),1)</f>
        <v>44378</v>
      </c>
    </row>
    <row r="13172" spans="1:14" x14ac:dyDescent="0.25">
      <c r="A13172" t="s">
        <v>13</v>
      </c>
      <c r="B13172" t="s">
        <v>1453</v>
      </c>
      <c r="C13172" t="s">
        <v>1454</v>
      </c>
      <c r="D13172" t="s">
        <v>1382</v>
      </c>
      <c r="E13172" t="s">
        <v>1383</v>
      </c>
      <c r="F13172" t="s">
        <v>1383</v>
      </c>
      <c r="G13172" t="s">
        <v>23</v>
      </c>
      <c r="H13172" t="s">
        <v>20</v>
      </c>
      <c r="I13172">
        <v>14</v>
      </c>
      <c r="M13172">
        <v>5</v>
      </c>
      <c r="N13172" s="1" cm="1">
        <f t="array" ref="N13172">DATE(A13172,_xlfn.IFS(G13172="Q1",1,G13172="Q2",4,G13172="Q3",7,G13172="Q4",10,G13172="S1",1,G13172="S2",7,G13172="Y",1),1)</f>
        <v>44470</v>
      </c>
    </row>
    <row r="13173" spans="1:14" x14ac:dyDescent="0.25">
      <c r="A13173" t="s">
        <v>13</v>
      </c>
      <c r="B13173" t="s">
        <v>1453</v>
      </c>
      <c r="C13173" t="s">
        <v>1454</v>
      </c>
      <c r="D13173" t="s">
        <v>1382</v>
      </c>
      <c r="E13173" t="s">
        <v>1383</v>
      </c>
      <c r="F13173" t="s">
        <v>1383</v>
      </c>
      <c r="G13173" t="s">
        <v>24</v>
      </c>
      <c r="H13173" t="s">
        <v>20</v>
      </c>
      <c r="I13173">
        <v>10</v>
      </c>
      <c r="M13173">
        <v>5</v>
      </c>
      <c r="N13173" s="1" cm="1">
        <f t="array" ref="N13173">DATE(A13173,_xlfn.IFS(G13173="Q1",1,G13173="Q2",4,G13173="Q3",7,G13173="Q4",10,G13173="S1",1,G13173="S2",7,G13173="Y",1),1)</f>
        <v>44197</v>
      </c>
    </row>
    <row r="13174" spans="1:14" x14ac:dyDescent="0.25">
      <c r="A13174" t="s">
        <v>13</v>
      </c>
      <c r="B13174" t="s">
        <v>1453</v>
      </c>
      <c r="C13174" t="s">
        <v>1454</v>
      </c>
      <c r="D13174" t="s">
        <v>1382</v>
      </c>
      <c r="E13174" t="s">
        <v>1383</v>
      </c>
      <c r="F13174" t="s">
        <v>1383</v>
      </c>
      <c r="G13174" t="s">
        <v>25</v>
      </c>
      <c r="H13174" t="s">
        <v>20</v>
      </c>
      <c r="I13174">
        <v>27</v>
      </c>
      <c r="J13174">
        <v>170000</v>
      </c>
      <c r="K13174">
        <v>210000</v>
      </c>
      <c r="L13174">
        <v>295000</v>
      </c>
      <c r="M13174">
        <v>5</v>
      </c>
      <c r="N13174" s="1" cm="1">
        <f t="array" ref="N13174">DATE(A13174,_xlfn.IFS(G13174="Q1",1,G13174="Q2",4,G13174="Q3",7,G13174="Q4",10,G13174="S1",1,G13174="S2",7,G13174="Y",1),1)</f>
        <v>44378</v>
      </c>
    </row>
    <row r="13175" spans="1:14" x14ac:dyDescent="0.25">
      <c r="A13175" t="s">
        <v>13</v>
      </c>
      <c r="B13175" t="s">
        <v>1453</v>
      </c>
      <c r="C13175" t="s">
        <v>1454</v>
      </c>
      <c r="D13175" t="s">
        <v>1382</v>
      </c>
      <c r="E13175" t="s">
        <v>1383</v>
      </c>
      <c r="F13175" t="s">
        <v>1383</v>
      </c>
      <c r="G13175" t="s">
        <v>26</v>
      </c>
      <c r="H13175" t="s">
        <v>20</v>
      </c>
      <c r="I13175">
        <v>37</v>
      </c>
      <c r="J13175">
        <v>170000</v>
      </c>
      <c r="K13175">
        <v>215000</v>
      </c>
      <c r="L13175">
        <v>290000</v>
      </c>
      <c r="M13175">
        <v>5</v>
      </c>
      <c r="N13175" s="1" cm="1">
        <f t="array" ref="N13175">DATE(A13175,_xlfn.IFS(G13175="Q1",1,G13175="Q2",4,G13175="Q3",7,G13175="Q4",10,G13175="S1",1,G13175="S2",7,G13175="Y",1),1)</f>
        <v>44197</v>
      </c>
    </row>
    <row r="13176" spans="1:14" x14ac:dyDescent="0.25">
      <c r="A13176" t="s">
        <v>13</v>
      </c>
      <c r="B13176" t="s">
        <v>1453</v>
      </c>
      <c r="C13176" t="s">
        <v>1454</v>
      </c>
      <c r="D13176" t="s">
        <v>1384</v>
      </c>
      <c r="E13176" t="s">
        <v>1385</v>
      </c>
      <c r="F13176" t="s">
        <v>1385</v>
      </c>
      <c r="G13176" t="s">
        <v>19</v>
      </c>
      <c r="H13176" t="s">
        <v>20</v>
      </c>
      <c r="I13176">
        <v>21</v>
      </c>
      <c r="J13176">
        <v>110000</v>
      </c>
      <c r="K13176">
        <v>149500</v>
      </c>
      <c r="L13176">
        <v>250000</v>
      </c>
      <c r="M13176">
        <v>5</v>
      </c>
      <c r="N13176" s="1" cm="1">
        <f t="array" ref="N13176">DATE(A13176,_xlfn.IFS(G13176="Q1",1,G13176="Q2",4,G13176="Q3",7,G13176="Q4",10,G13176="S1",1,G13176="S2",7,G13176="Y",1),1)</f>
        <v>44197</v>
      </c>
    </row>
    <row r="13177" spans="1:14" x14ac:dyDescent="0.25">
      <c r="A13177" t="s">
        <v>13</v>
      </c>
      <c r="B13177" t="s">
        <v>1453</v>
      </c>
      <c r="C13177" t="s">
        <v>1454</v>
      </c>
      <c r="D13177" t="s">
        <v>1384</v>
      </c>
      <c r="E13177" t="s">
        <v>1385</v>
      </c>
      <c r="F13177" t="s">
        <v>1385</v>
      </c>
      <c r="G13177" t="s">
        <v>21</v>
      </c>
      <c r="H13177" t="s">
        <v>20</v>
      </c>
      <c r="I13177">
        <v>20</v>
      </c>
      <c r="M13177">
        <v>5</v>
      </c>
      <c r="N13177" s="1" cm="1">
        <f t="array" ref="N13177">DATE(A13177,_xlfn.IFS(G13177="Q1",1,G13177="Q2",4,G13177="Q3",7,G13177="Q4",10,G13177="S1",1,G13177="S2",7,G13177="Y",1),1)</f>
        <v>44287</v>
      </c>
    </row>
    <row r="13178" spans="1:14" x14ac:dyDescent="0.25">
      <c r="A13178" t="s">
        <v>13</v>
      </c>
      <c r="B13178" t="s">
        <v>1453</v>
      </c>
      <c r="C13178" t="s">
        <v>1454</v>
      </c>
      <c r="D13178" t="s">
        <v>1384</v>
      </c>
      <c r="E13178" t="s">
        <v>1385</v>
      </c>
      <c r="F13178" t="s">
        <v>1385</v>
      </c>
      <c r="G13178" t="s">
        <v>22</v>
      </c>
      <c r="H13178" t="s">
        <v>20</v>
      </c>
      <c r="I13178">
        <v>11</v>
      </c>
      <c r="M13178">
        <v>5</v>
      </c>
      <c r="N13178" s="1" cm="1">
        <f t="array" ref="N13178">DATE(A13178,_xlfn.IFS(G13178="Q1",1,G13178="Q2",4,G13178="Q3",7,G13178="Q4",10,G13178="S1",1,G13178="S2",7,G13178="Y",1),1)</f>
        <v>44378</v>
      </c>
    </row>
    <row r="13179" spans="1:14" x14ac:dyDescent="0.25">
      <c r="A13179" t="s">
        <v>13</v>
      </c>
      <c r="B13179" t="s">
        <v>1453</v>
      </c>
      <c r="C13179" t="s">
        <v>1454</v>
      </c>
      <c r="D13179" t="s">
        <v>1384</v>
      </c>
      <c r="E13179" t="s">
        <v>1385</v>
      </c>
      <c r="F13179" t="s">
        <v>1385</v>
      </c>
      <c r="G13179" t="s">
        <v>23</v>
      </c>
      <c r="H13179" t="s">
        <v>20</v>
      </c>
      <c r="I13179">
        <v>15</v>
      </c>
      <c r="M13179">
        <v>5</v>
      </c>
      <c r="N13179" s="1" cm="1">
        <f t="array" ref="N13179">DATE(A13179,_xlfn.IFS(G13179="Q1",1,G13179="Q2",4,G13179="Q3",7,G13179="Q4",10,G13179="S1",1,G13179="S2",7,G13179="Y",1),1)</f>
        <v>44470</v>
      </c>
    </row>
    <row r="13180" spans="1:14" x14ac:dyDescent="0.25">
      <c r="A13180" t="s">
        <v>13</v>
      </c>
      <c r="B13180" t="s">
        <v>1453</v>
      </c>
      <c r="C13180" t="s">
        <v>1454</v>
      </c>
      <c r="D13180" t="s">
        <v>1384</v>
      </c>
      <c r="E13180" t="s">
        <v>1385</v>
      </c>
      <c r="F13180" t="s">
        <v>1385</v>
      </c>
      <c r="G13180" t="s">
        <v>24</v>
      </c>
      <c r="H13180" t="s">
        <v>20</v>
      </c>
      <c r="I13180">
        <v>41</v>
      </c>
      <c r="J13180">
        <v>110000</v>
      </c>
      <c r="K13180">
        <v>149500</v>
      </c>
      <c r="L13180">
        <v>250000</v>
      </c>
      <c r="M13180">
        <v>5</v>
      </c>
      <c r="N13180" s="1" cm="1">
        <f t="array" ref="N13180">DATE(A13180,_xlfn.IFS(G13180="Q1",1,G13180="Q2",4,G13180="Q3",7,G13180="Q4",10,G13180="S1",1,G13180="S2",7,G13180="Y",1),1)</f>
        <v>44197</v>
      </c>
    </row>
    <row r="13181" spans="1:14" x14ac:dyDescent="0.25">
      <c r="A13181" t="s">
        <v>13</v>
      </c>
      <c r="B13181" t="s">
        <v>1453</v>
      </c>
      <c r="C13181" t="s">
        <v>1454</v>
      </c>
      <c r="D13181" t="s">
        <v>1384</v>
      </c>
      <c r="E13181" t="s">
        <v>1385</v>
      </c>
      <c r="F13181" t="s">
        <v>1385</v>
      </c>
      <c r="G13181" t="s">
        <v>25</v>
      </c>
      <c r="H13181" t="s">
        <v>20</v>
      </c>
      <c r="I13181">
        <v>26</v>
      </c>
      <c r="J13181">
        <v>144000</v>
      </c>
      <c r="K13181">
        <v>157500</v>
      </c>
      <c r="L13181">
        <v>199500</v>
      </c>
      <c r="M13181">
        <v>5</v>
      </c>
      <c r="N13181" s="1" cm="1">
        <f t="array" ref="N13181">DATE(A13181,_xlfn.IFS(G13181="Q1",1,G13181="Q2",4,G13181="Q3",7,G13181="Q4",10,G13181="S1",1,G13181="S2",7,G13181="Y",1),1)</f>
        <v>44378</v>
      </c>
    </row>
    <row r="13182" spans="1:14" x14ac:dyDescent="0.25">
      <c r="A13182" t="s">
        <v>13</v>
      </c>
      <c r="B13182" t="s">
        <v>1453</v>
      </c>
      <c r="C13182" t="s">
        <v>1454</v>
      </c>
      <c r="D13182" t="s">
        <v>1384</v>
      </c>
      <c r="E13182" t="s">
        <v>1385</v>
      </c>
      <c r="F13182" t="s">
        <v>1385</v>
      </c>
      <c r="G13182" t="s">
        <v>26</v>
      </c>
      <c r="H13182" t="s">
        <v>20</v>
      </c>
      <c r="I13182">
        <v>67</v>
      </c>
      <c r="J13182">
        <v>132000</v>
      </c>
      <c r="K13182">
        <v>155000</v>
      </c>
      <c r="L13182">
        <v>220000</v>
      </c>
      <c r="M13182">
        <v>5</v>
      </c>
      <c r="N13182" s="1" cm="1">
        <f t="array" ref="N13182">DATE(A13182,_xlfn.IFS(G13182="Q1",1,G13182="Q2",4,G13182="Q3",7,G13182="Q4",10,G13182="S1",1,G13182="S2",7,G13182="Y",1),1)</f>
        <v>44197</v>
      </c>
    </row>
    <row r="13183" spans="1:14" x14ac:dyDescent="0.25">
      <c r="A13183" t="s">
        <v>13</v>
      </c>
      <c r="B13183" t="s">
        <v>1453</v>
      </c>
      <c r="C13183" t="s">
        <v>1454</v>
      </c>
      <c r="D13183" t="s">
        <v>1386</v>
      </c>
      <c r="E13183" t="s">
        <v>1387</v>
      </c>
      <c r="F13183" t="s">
        <v>1387</v>
      </c>
      <c r="G13183" t="s">
        <v>19</v>
      </c>
      <c r="H13183" t="s">
        <v>20</v>
      </c>
      <c r="I13183">
        <v>10</v>
      </c>
      <c r="M13183">
        <v>5</v>
      </c>
      <c r="N13183" s="1" cm="1">
        <f t="array" ref="N13183">DATE(A13183,_xlfn.IFS(G13183="Q1",1,G13183="Q2",4,G13183="Q3",7,G13183="Q4",10,G13183="S1",1,G13183="S2",7,G13183="Y",1),1)</f>
        <v>44197</v>
      </c>
    </row>
    <row r="13184" spans="1:14" x14ac:dyDescent="0.25">
      <c r="A13184" t="s">
        <v>13</v>
      </c>
      <c r="B13184" t="s">
        <v>1453</v>
      </c>
      <c r="C13184" t="s">
        <v>1454</v>
      </c>
      <c r="D13184" t="s">
        <v>1386</v>
      </c>
      <c r="E13184" t="s">
        <v>1387</v>
      </c>
      <c r="F13184" t="s">
        <v>1387</v>
      </c>
      <c r="G13184" t="s">
        <v>21</v>
      </c>
      <c r="H13184" t="s">
        <v>20</v>
      </c>
      <c r="I13184">
        <v>12</v>
      </c>
      <c r="M13184">
        <v>5</v>
      </c>
      <c r="N13184" s="1" cm="1">
        <f t="array" ref="N13184">DATE(A13184,_xlfn.IFS(G13184="Q1",1,G13184="Q2",4,G13184="Q3",7,G13184="Q4",10,G13184="S1",1,G13184="S2",7,G13184="Y",1),1)</f>
        <v>44287</v>
      </c>
    </row>
    <row r="13185" spans="1:14" x14ac:dyDescent="0.25">
      <c r="A13185" t="s">
        <v>13</v>
      </c>
      <c r="B13185" t="s">
        <v>1453</v>
      </c>
      <c r="C13185" t="s">
        <v>1454</v>
      </c>
      <c r="D13185" t="s">
        <v>1386</v>
      </c>
      <c r="E13185" t="s">
        <v>1387</v>
      </c>
      <c r="F13185" t="s">
        <v>1387</v>
      </c>
      <c r="G13185" t="s">
        <v>22</v>
      </c>
      <c r="H13185" t="s">
        <v>20</v>
      </c>
      <c r="I13185">
        <v>8</v>
      </c>
      <c r="M13185">
        <v>5</v>
      </c>
      <c r="N13185" s="1" cm="1">
        <f t="array" ref="N13185">DATE(A13185,_xlfn.IFS(G13185="Q1",1,G13185="Q2",4,G13185="Q3",7,G13185="Q4",10,G13185="S1",1,G13185="S2",7,G13185="Y",1),1)</f>
        <v>44378</v>
      </c>
    </row>
    <row r="13186" spans="1:14" x14ac:dyDescent="0.25">
      <c r="A13186" t="s">
        <v>13</v>
      </c>
      <c r="B13186" t="s">
        <v>1453</v>
      </c>
      <c r="C13186" t="s">
        <v>1454</v>
      </c>
      <c r="D13186" t="s">
        <v>1386</v>
      </c>
      <c r="E13186" t="s">
        <v>1387</v>
      </c>
      <c r="F13186" t="s">
        <v>1387</v>
      </c>
      <c r="G13186" t="s">
        <v>23</v>
      </c>
      <c r="H13186" t="s">
        <v>20</v>
      </c>
      <c r="I13186">
        <v>14</v>
      </c>
      <c r="M13186">
        <v>5</v>
      </c>
      <c r="N13186" s="1" cm="1">
        <f t="array" ref="N13186">DATE(A13186,_xlfn.IFS(G13186="Q1",1,G13186="Q2",4,G13186="Q3",7,G13186="Q4",10,G13186="S1",1,G13186="S2",7,G13186="Y",1),1)</f>
        <v>44470</v>
      </c>
    </row>
    <row r="13187" spans="1:14" x14ac:dyDescent="0.25">
      <c r="A13187" t="s">
        <v>13</v>
      </c>
      <c r="B13187" t="s">
        <v>1453</v>
      </c>
      <c r="C13187" t="s">
        <v>1454</v>
      </c>
      <c r="D13187" t="s">
        <v>1386</v>
      </c>
      <c r="E13187" t="s">
        <v>1387</v>
      </c>
      <c r="F13187" t="s">
        <v>1387</v>
      </c>
      <c r="G13187" t="s">
        <v>24</v>
      </c>
      <c r="H13187" t="s">
        <v>20</v>
      </c>
      <c r="I13187">
        <v>22</v>
      </c>
      <c r="J13187">
        <v>140000</v>
      </c>
      <c r="K13187">
        <v>220000</v>
      </c>
      <c r="L13187">
        <v>295000</v>
      </c>
      <c r="M13187">
        <v>5</v>
      </c>
      <c r="N13187" s="1" cm="1">
        <f t="array" ref="N13187">DATE(A13187,_xlfn.IFS(G13187="Q1",1,G13187="Q2",4,G13187="Q3",7,G13187="Q4",10,G13187="S1",1,G13187="S2",7,G13187="Y",1),1)</f>
        <v>44197</v>
      </c>
    </row>
    <row r="13188" spans="1:14" x14ac:dyDescent="0.25">
      <c r="A13188" t="s">
        <v>13</v>
      </c>
      <c r="B13188" t="s">
        <v>1453</v>
      </c>
      <c r="C13188" t="s">
        <v>1454</v>
      </c>
      <c r="D13188" t="s">
        <v>1386</v>
      </c>
      <c r="E13188" t="s">
        <v>1387</v>
      </c>
      <c r="F13188" t="s">
        <v>1387</v>
      </c>
      <c r="G13188" t="s">
        <v>25</v>
      </c>
      <c r="H13188" t="s">
        <v>20</v>
      </c>
      <c r="I13188">
        <v>22</v>
      </c>
      <c r="J13188">
        <v>120000</v>
      </c>
      <c r="K13188">
        <v>185000</v>
      </c>
      <c r="L13188">
        <v>345000</v>
      </c>
      <c r="M13188">
        <v>5</v>
      </c>
      <c r="N13188" s="1" cm="1">
        <f t="array" ref="N13188">DATE(A13188,_xlfn.IFS(G13188="Q1",1,G13188="Q2",4,G13188="Q3",7,G13188="Q4",10,G13188="S1",1,G13188="S2",7,G13188="Y",1),1)</f>
        <v>44378</v>
      </c>
    </row>
    <row r="13189" spans="1:14" x14ac:dyDescent="0.25">
      <c r="A13189" t="s">
        <v>13</v>
      </c>
      <c r="B13189" t="s">
        <v>1453</v>
      </c>
      <c r="C13189" t="s">
        <v>1454</v>
      </c>
      <c r="D13189" t="s">
        <v>1386</v>
      </c>
      <c r="E13189" t="s">
        <v>1387</v>
      </c>
      <c r="F13189" t="s">
        <v>1387</v>
      </c>
      <c r="G13189" t="s">
        <v>26</v>
      </c>
      <c r="H13189" t="s">
        <v>20</v>
      </c>
      <c r="I13189">
        <v>44</v>
      </c>
      <c r="J13189">
        <v>140000</v>
      </c>
      <c r="K13189">
        <v>200000</v>
      </c>
      <c r="L13189">
        <v>295000</v>
      </c>
      <c r="M13189">
        <v>5</v>
      </c>
      <c r="N13189" s="1" cm="1">
        <f t="array" ref="N13189">DATE(A13189,_xlfn.IFS(G13189="Q1",1,G13189="Q2",4,G13189="Q3",7,G13189="Q4",10,G13189="S1",1,G13189="S2",7,G13189="Y",1),1)</f>
        <v>44197</v>
      </c>
    </row>
    <row r="13190" spans="1:14" x14ac:dyDescent="0.25">
      <c r="A13190" t="s">
        <v>13</v>
      </c>
      <c r="B13190" t="s">
        <v>1453</v>
      </c>
      <c r="C13190" t="s">
        <v>1454</v>
      </c>
      <c r="D13190" t="s">
        <v>1388</v>
      </c>
      <c r="E13190" t="s">
        <v>1389</v>
      </c>
      <c r="F13190" t="s">
        <v>1389</v>
      </c>
      <c r="G13190" t="s">
        <v>19</v>
      </c>
      <c r="H13190" t="s">
        <v>20</v>
      </c>
      <c r="I13190">
        <v>44</v>
      </c>
      <c r="J13190">
        <v>135000</v>
      </c>
      <c r="K13190">
        <v>184000</v>
      </c>
      <c r="L13190">
        <v>235000</v>
      </c>
      <c r="M13190">
        <v>5</v>
      </c>
      <c r="N13190" s="1" cm="1">
        <f t="array" ref="N13190">DATE(A13190,_xlfn.IFS(G13190="Q1",1,G13190="Q2",4,G13190="Q3",7,G13190="Q4",10,G13190="S1",1,G13190="S2",7,G13190="Y",1),1)</f>
        <v>44197</v>
      </c>
    </row>
    <row r="13191" spans="1:14" x14ac:dyDescent="0.25">
      <c r="A13191" t="s">
        <v>13</v>
      </c>
      <c r="B13191" t="s">
        <v>1453</v>
      </c>
      <c r="C13191" t="s">
        <v>1454</v>
      </c>
      <c r="D13191" t="s">
        <v>1388</v>
      </c>
      <c r="E13191" t="s">
        <v>1389</v>
      </c>
      <c r="F13191" t="s">
        <v>1389</v>
      </c>
      <c r="G13191" t="s">
        <v>21</v>
      </c>
      <c r="H13191" t="s">
        <v>20</v>
      </c>
      <c r="I13191">
        <v>42</v>
      </c>
      <c r="J13191">
        <v>149000</v>
      </c>
      <c r="K13191">
        <v>200000</v>
      </c>
      <c r="L13191">
        <v>239000</v>
      </c>
      <c r="M13191">
        <v>5</v>
      </c>
      <c r="N13191" s="1" cm="1">
        <f t="array" ref="N13191">DATE(A13191,_xlfn.IFS(G13191="Q1",1,G13191="Q2",4,G13191="Q3",7,G13191="Q4",10,G13191="S1",1,G13191="S2",7,G13191="Y",1),1)</f>
        <v>44287</v>
      </c>
    </row>
    <row r="13192" spans="1:14" x14ac:dyDescent="0.25">
      <c r="A13192" t="s">
        <v>13</v>
      </c>
      <c r="B13192" t="s">
        <v>1453</v>
      </c>
      <c r="C13192" t="s">
        <v>1454</v>
      </c>
      <c r="D13192" t="s">
        <v>1388</v>
      </c>
      <c r="E13192" t="s">
        <v>1389</v>
      </c>
      <c r="F13192" t="s">
        <v>1389</v>
      </c>
      <c r="G13192" t="s">
        <v>22</v>
      </c>
      <c r="H13192" t="s">
        <v>20</v>
      </c>
      <c r="I13192">
        <v>42</v>
      </c>
      <c r="J13192">
        <v>165000</v>
      </c>
      <c r="K13192">
        <v>196500</v>
      </c>
      <c r="L13192">
        <v>270000</v>
      </c>
      <c r="M13192">
        <v>5</v>
      </c>
      <c r="N13192" s="1" cm="1">
        <f t="array" ref="N13192">DATE(A13192,_xlfn.IFS(G13192="Q1",1,G13192="Q2",4,G13192="Q3",7,G13192="Q4",10,G13192="S1",1,G13192="S2",7,G13192="Y",1),1)</f>
        <v>44378</v>
      </c>
    </row>
    <row r="13193" spans="1:14" x14ac:dyDescent="0.25">
      <c r="A13193" t="s">
        <v>13</v>
      </c>
      <c r="B13193" t="s">
        <v>1453</v>
      </c>
      <c r="C13193" t="s">
        <v>1454</v>
      </c>
      <c r="D13193" t="s">
        <v>1388</v>
      </c>
      <c r="E13193" t="s">
        <v>1389</v>
      </c>
      <c r="F13193" t="s">
        <v>1389</v>
      </c>
      <c r="G13193" t="s">
        <v>23</v>
      </c>
      <c r="H13193" t="s">
        <v>20</v>
      </c>
      <c r="I13193">
        <v>29</v>
      </c>
      <c r="J13193">
        <v>148000</v>
      </c>
      <c r="K13193">
        <v>190000</v>
      </c>
      <c r="L13193">
        <v>293000</v>
      </c>
      <c r="M13193">
        <v>5</v>
      </c>
      <c r="N13193" s="1" cm="1">
        <f t="array" ref="N13193">DATE(A13193,_xlfn.IFS(G13193="Q1",1,G13193="Q2",4,G13193="Q3",7,G13193="Q4",10,G13193="S1",1,G13193="S2",7,G13193="Y",1),1)</f>
        <v>44470</v>
      </c>
    </row>
    <row r="13194" spans="1:14" x14ac:dyDescent="0.25">
      <c r="A13194" t="s">
        <v>13</v>
      </c>
      <c r="B13194" t="s">
        <v>1453</v>
      </c>
      <c r="C13194" t="s">
        <v>1454</v>
      </c>
      <c r="D13194" t="s">
        <v>1388</v>
      </c>
      <c r="E13194" t="s">
        <v>1389</v>
      </c>
      <c r="F13194" t="s">
        <v>1389</v>
      </c>
      <c r="G13194" t="s">
        <v>24</v>
      </c>
      <c r="H13194" t="s">
        <v>20</v>
      </c>
      <c r="I13194">
        <v>86</v>
      </c>
      <c r="J13194">
        <v>137000</v>
      </c>
      <c r="K13194">
        <v>188000</v>
      </c>
      <c r="L13194">
        <v>239000</v>
      </c>
      <c r="M13194">
        <v>5</v>
      </c>
      <c r="N13194" s="1" cm="1">
        <f t="array" ref="N13194">DATE(A13194,_xlfn.IFS(G13194="Q1",1,G13194="Q2",4,G13194="Q3",7,G13194="Q4",10,G13194="S1",1,G13194="S2",7,G13194="Y",1),1)</f>
        <v>44197</v>
      </c>
    </row>
    <row r="13195" spans="1:14" x14ac:dyDescent="0.25">
      <c r="A13195" t="s">
        <v>13</v>
      </c>
      <c r="B13195" t="s">
        <v>1453</v>
      </c>
      <c r="C13195" t="s">
        <v>1454</v>
      </c>
      <c r="D13195" t="s">
        <v>1388</v>
      </c>
      <c r="E13195" t="s">
        <v>1389</v>
      </c>
      <c r="F13195" t="s">
        <v>1389</v>
      </c>
      <c r="G13195" t="s">
        <v>25</v>
      </c>
      <c r="H13195" t="s">
        <v>20</v>
      </c>
      <c r="I13195">
        <v>71</v>
      </c>
      <c r="J13195">
        <v>150000</v>
      </c>
      <c r="K13195">
        <v>195250</v>
      </c>
      <c r="L13195">
        <v>285000</v>
      </c>
      <c r="M13195">
        <v>5</v>
      </c>
      <c r="N13195" s="1" cm="1">
        <f t="array" ref="N13195">DATE(A13195,_xlfn.IFS(G13195="Q1",1,G13195="Q2",4,G13195="Q3",7,G13195="Q4",10,G13195="S1",1,G13195="S2",7,G13195="Y",1),1)</f>
        <v>44378</v>
      </c>
    </row>
    <row r="13196" spans="1:14" x14ac:dyDescent="0.25">
      <c r="A13196" t="s">
        <v>13</v>
      </c>
      <c r="B13196" t="s">
        <v>1453</v>
      </c>
      <c r="C13196" t="s">
        <v>1454</v>
      </c>
      <c r="D13196" t="s">
        <v>1388</v>
      </c>
      <c r="E13196" t="s">
        <v>1389</v>
      </c>
      <c r="F13196" t="s">
        <v>1389</v>
      </c>
      <c r="G13196" t="s">
        <v>26</v>
      </c>
      <c r="H13196" t="s">
        <v>20</v>
      </c>
      <c r="I13196">
        <v>157</v>
      </c>
      <c r="J13196">
        <v>148000</v>
      </c>
      <c r="K13196">
        <v>190000</v>
      </c>
      <c r="L13196">
        <v>260000</v>
      </c>
      <c r="M13196">
        <v>5</v>
      </c>
      <c r="N13196" s="1" cm="1">
        <f t="array" ref="N13196">DATE(A13196,_xlfn.IFS(G13196="Q1",1,G13196="Q2",4,G13196="Q3",7,G13196="Q4",10,G13196="S1",1,G13196="S2",7,G13196="Y",1),1)</f>
        <v>44197</v>
      </c>
    </row>
    <row r="13197" spans="1:14" x14ac:dyDescent="0.25">
      <c r="A13197" t="s">
        <v>13</v>
      </c>
      <c r="B13197" t="s">
        <v>1453</v>
      </c>
      <c r="C13197" t="s">
        <v>1454</v>
      </c>
      <c r="D13197" t="s">
        <v>1390</v>
      </c>
      <c r="E13197" t="s">
        <v>1391</v>
      </c>
      <c r="F13197" t="s">
        <v>1391</v>
      </c>
      <c r="G13197" t="s">
        <v>19</v>
      </c>
      <c r="H13197" t="s">
        <v>20</v>
      </c>
      <c r="I13197">
        <v>23</v>
      </c>
      <c r="M13197">
        <v>5</v>
      </c>
      <c r="N13197" s="1" cm="1">
        <f t="array" ref="N13197">DATE(A13197,_xlfn.IFS(G13197="Q1",1,G13197="Q2",4,G13197="Q3",7,G13197="Q4",10,G13197="S1",1,G13197="S2",7,G13197="Y",1),1)</f>
        <v>44197</v>
      </c>
    </row>
    <row r="13198" spans="1:14" x14ac:dyDescent="0.25">
      <c r="A13198" t="s">
        <v>13</v>
      </c>
      <c r="B13198" t="s">
        <v>1453</v>
      </c>
      <c r="C13198" t="s">
        <v>1454</v>
      </c>
      <c r="D13198" t="s">
        <v>1390</v>
      </c>
      <c r="E13198" t="s">
        <v>1391</v>
      </c>
      <c r="F13198" t="s">
        <v>1391</v>
      </c>
      <c r="G13198" t="s">
        <v>21</v>
      </c>
      <c r="H13198" t="s">
        <v>20</v>
      </c>
      <c r="I13198">
        <v>37</v>
      </c>
      <c r="J13198">
        <v>61000</v>
      </c>
      <c r="K13198">
        <v>142500</v>
      </c>
      <c r="L13198">
        <v>217500</v>
      </c>
      <c r="M13198">
        <v>5</v>
      </c>
      <c r="N13198" s="1" cm="1">
        <f t="array" ref="N13198">DATE(A13198,_xlfn.IFS(G13198="Q1",1,G13198="Q2",4,G13198="Q3",7,G13198="Q4",10,G13198="S1",1,G13198="S2",7,G13198="Y",1),1)</f>
        <v>44287</v>
      </c>
    </row>
    <row r="13199" spans="1:14" x14ac:dyDescent="0.25">
      <c r="A13199" t="s">
        <v>13</v>
      </c>
      <c r="B13199" t="s">
        <v>1453</v>
      </c>
      <c r="C13199" t="s">
        <v>1454</v>
      </c>
      <c r="D13199" t="s">
        <v>1390</v>
      </c>
      <c r="E13199" t="s">
        <v>1391</v>
      </c>
      <c r="F13199" t="s">
        <v>1391</v>
      </c>
      <c r="G13199" t="s">
        <v>22</v>
      </c>
      <c r="H13199" t="s">
        <v>20</v>
      </c>
      <c r="I13199">
        <v>32</v>
      </c>
      <c r="J13199">
        <v>85000</v>
      </c>
      <c r="K13199">
        <v>138500</v>
      </c>
      <c r="L13199">
        <v>216000</v>
      </c>
      <c r="M13199">
        <v>5</v>
      </c>
      <c r="N13199" s="1" cm="1">
        <f t="array" ref="N13199">DATE(A13199,_xlfn.IFS(G13199="Q1",1,G13199="Q2",4,G13199="Q3",7,G13199="Q4",10,G13199="S1",1,G13199="S2",7,G13199="Y",1),1)</f>
        <v>44378</v>
      </c>
    </row>
    <row r="13200" spans="1:14" x14ac:dyDescent="0.25">
      <c r="A13200" t="s">
        <v>13</v>
      </c>
      <c r="B13200" t="s">
        <v>1453</v>
      </c>
      <c r="C13200" t="s">
        <v>1454</v>
      </c>
      <c r="D13200" t="s">
        <v>1390</v>
      </c>
      <c r="E13200" t="s">
        <v>1391</v>
      </c>
      <c r="F13200" t="s">
        <v>1391</v>
      </c>
      <c r="G13200" t="s">
        <v>23</v>
      </c>
      <c r="H13200" t="s">
        <v>20</v>
      </c>
      <c r="I13200">
        <v>41</v>
      </c>
      <c r="J13200">
        <v>104000</v>
      </c>
      <c r="K13200">
        <v>150000</v>
      </c>
      <c r="L13200">
        <v>299000</v>
      </c>
      <c r="M13200">
        <v>5</v>
      </c>
      <c r="N13200" s="1" cm="1">
        <f t="array" ref="N13200">DATE(A13200,_xlfn.IFS(G13200="Q1",1,G13200="Q2",4,G13200="Q3",7,G13200="Q4",10,G13200="S1",1,G13200="S2",7,G13200="Y",1),1)</f>
        <v>44470</v>
      </c>
    </row>
    <row r="13201" spans="1:14" x14ac:dyDescent="0.25">
      <c r="A13201" t="s">
        <v>13</v>
      </c>
      <c r="B13201" t="s">
        <v>1453</v>
      </c>
      <c r="C13201" t="s">
        <v>1454</v>
      </c>
      <c r="D13201" t="s">
        <v>1390</v>
      </c>
      <c r="E13201" t="s">
        <v>1391</v>
      </c>
      <c r="F13201" t="s">
        <v>1391</v>
      </c>
      <c r="G13201" t="s">
        <v>24</v>
      </c>
      <c r="H13201" t="s">
        <v>20</v>
      </c>
      <c r="I13201">
        <v>60</v>
      </c>
      <c r="J13201">
        <v>64000</v>
      </c>
      <c r="K13201">
        <v>142500</v>
      </c>
      <c r="L13201">
        <v>190000</v>
      </c>
      <c r="M13201">
        <v>5</v>
      </c>
      <c r="N13201" s="1" cm="1">
        <f t="array" ref="N13201">DATE(A13201,_xlfn.IFS(G13201="Q1",1,G13201="Q2",4,G13201="Q3",7,G13201="Q4",10,G13201="S1",1,G13201="S2",7,G13201="Y",1),1)</f>
        <v>44197</v>
      </c>
    </row>
    <row r="13202" spans="1:14" x14ac:dyDescent="0.25">
      <c r="A13202" t="s">
        <v>13</v>
      </c>
      <c r="B13202" t="s">
        <v>1453</v>
      </c>
      <c r="C13202" t="s">
        <v>1454</v>
      </c>
      <c r="D13202" t="s">
        <v>1390</v>
      </c>
      <c r="E13202" t="s">
        <v>1391</v>
      </c>
      <c r="F13202" t="s">
        <v>1391</v>
      </c>
      <c r="G13202" t="s">
        <v>25</v>
      </c>
      <c r="H13202" t="s">
        <v>20</v>
      </c>
      <c r="I13202">
        <v>73</v>
      </c>
      <c r="J13202">
        <v>94500</v>
      </c>
      <c r="K13202">
        <v>142500</v>
      </c>
      <c r="L13202">
        <v>223500</v>
      </c>
      <c r="M13202">
        <v>5</v>
      </c>
      <c r="N13202" s="1" cm="1">
        <f t="array" ref="N13202">DATE(A13202,_xlfn.IFS(G13202="Q1",1,G13202="Q2",4,G13202="Q3",7,G13202="Q4",10,G13202="S1",1,G13202="S2",7,G13202="Y",1),1)</f>
        <v>44378</v>
      </c>
    </row>
    <row r="13203" spans="1:14" x14ac:dyDescent="0.25">
      <c r="A13203" t="s">
        <v>13</v>
      </c>
      <c r="B13203" t="s">
        <v>1453</v>
      </c>
      <c r="C13203" t="s">
        <v>1454</v>
      </c>
      <c r="D13203" t="s">
        <v>1390</v>
      </c>
      <c r="E13203" t="s">
        <v>1391</v>
      </c>
      <c r="F13203" t="s">
        <v>1391</v>
      </c>
      <c r="G13203" t="s">
        <v>26</v>
      </c>
      <c r="H13203" t="s">
        <v>20</v>
      </c>
      <c r="I13203">
        <v>133</v>
      </c>
      <c r="J13203">
        <v>85000</v>
      </c>
      <c r="K13203">
        <v>142500</v>
      </c>
      <c r="L13203">
        <v>216000</v>
      </c>
      <c r="M13203">
        <v>5</v>
      </c>
      <c r="N13203" s="1" cm="1">
        <f t="array" ref="N13203">DATE(A13203,_xlfn.IFS(G13203="Q1",1,G13203="Q2",4,G13203="Q3",7,G13203="Q4",10,G13203="S1",1,G13203="S2",7,G13203="Y",1),1)</f>
        <v>44197</v>
      </c>
    </row>
    <row r="13204" spans="1:14" x14ac:dyDescent="0.25">
      <c r="A13204" t="s">
        <v>13</v>
      </c>
      <c r="B13204" t="s">
        <v>1453</v>
      </c>
      <c r="C13204" t="s">
        <v>1454</v>
      </c>
      <c r="D13204" t="s">
        <v>1392</v>
      </c>
      <c r="E13204" t="s">
        <v>1393</v>
      </c>
      <c r="F13204" t="s">
        <v>1393</v>
      </c>
      <c r="G13204" t="s">
        <v>19</v>
      </c>
      <c r="H13204" t="s">
        <v>20</v>
      </c>
      <c r="I13204">
        <v>21</v>
      </c>
      <c r="M13204">
        <v>5</v>
      </c>
      <c r="N13204" s="1" cm="1">
        <f t="array" ref="N13204">DATE(A13204,_xlfn.IFS(G13204="Q1",1,G13204="Q2",4,G13204="Q3",7,G13204="Q4",10,G13204="S1",1,G13204="S2",7,G13204="Y",1),1)</f>
        <v>44197</v>
      </c>
    </row>
    <row r="13205" spans="1:14" x14ac:dyDescent="0.25">
      <c r="A13205" t="s">
        <v>13</v>
      </c>
      <c r="B13205" t="s">
        <v>1453</v>
      </c>
      <c r="C13205" t="s">
        <v>1454</v>
      </c>
      <c r="D13205" t="s">
        <v>1392</v>
      </c>
      <c r="E13205" t="s">
        <v>1393</v>
      </c>
      <c r="F13205" t="s">
        <v>1393</v>
      </c>
      <c r="G13205" t="s">
        <v>21</v>
      </c>
      <c r="H13205" t="s">
        <v>20</v>
      </c>
      <c r="I13205">
        <v>33</v>
      </c>
      <c r="J13205">
        <v>180000</v>
      </c>
      <c r="K13205">
        <v>220000</v>
      </c>
      <c r="L13205">
        <v>300000</v>
      </c>
      <c r="M13205">
        <v>5</v>
      </c>
      <c r="N13205" s="1" cm="1">
        <f t="array" ref="N13205">DATE(A13205,_xlfn.IFS(G13205="Q1",1,G13205="Q2",4,G13205="Q3",7,G13205="Q4",10,G13205="S1",1,G13205="S2",7,G13205="Y",1),1)</f>
        <v>44287</v>
      </c>
    </row>
    <row r="13206" spans="1:14" x14ac:dyDescent="0.25">
      <c r="A13206" t="s">
        <v>13</v>
      </c>
      <c r="B13206" t="s">
        <v>1453</v>
      </c>
      <c r="C13206" t="s">
        <v>1454</v>
      </c>
      <c r="D13206" t="s">
        <v>1392</v>
      </c>
      <c r="E13206" t="s">
        <v>1393</v>
      </c>
      <c r="F13206" t="s">
        <v>1393</v>
      </c>
      <c r="G13206" t="s">
        <v>22</v>
      </c>
      <c r="H13206" t="s">
        <v>20</v>
      </c>
      <c r="I13206">
        <v>26</v>
      </c>
      <c r="J13206">
        <v>165000</v>
      </c>
      <c r="K13206">
        <v>270000</v>
      </c>
      <c r="L13206">
        <v>317300</v>
      </c>
      <c r="M13206">
        <v>5</v>
      </c>
      <c r="N13206" s="1" cm="1">
        <f t="array" ref="N13206">DATE(A13206,_xlfn.IFS(G13206="Q1",1,G13206="Q2",4,G13206="Q3",7,G13206="Q4",10,G13206="S1",1,G13206="S2",7,G13206="Y",1),1)</f>
        <v>44378</v>
      </c>
    </row>
    <row r="13207" spans="1:14" x14ac:dyDescent="0.25">
      <c r="A13207" t="s">
        <v>13</v>
      </c>
      <c r="B13207" t="s">
        <v>1453</v>
      </c>
      <c r="C13207" t="s">
        <v>1454</v>
      </c>
      <c r="D13207" t="s">
        <v>1392</v>
      </c>
      <c r="E13207" t="s">
        <v>1393</v>
      </c>
      <c r="F13207" t="s">
        <v>1393</v>
      </c>
      <c r="G13207" t="s">
        <v>23</v>
      </c>
      <c r="H13207" t="s">
        <v>20</v>
      </c>
      <c r="I13207">
        <v>29</v>
      </c>
      <c r="J13207">
        <v>190000</v>
      </c>
      <c r="K13207">
        <v>267500</v>
      </c>
      <c r="L13207">
        <v>337000</v>
      </c>
      <c r="M13207">
        <v>5</v>
      </c>
      <c r="N13207" s="1" cm="1">
        <f t="array" ref="N13207">DATE(A13207,_xlfn.IFS(G13207="Q1",1,G13207="Q2",4,G13207="Q3",7,G13207="Q4",10,G13207="S1",1,G13207="S2",7,G13207="Y",1),1)</f>
        <v>44470</v>
      </c>
    </row>
    <row r="13208" spans="1:14" x14ac:dyDescent="0.25">
      <c r="A13208" t="s">
        <v>13</v>
      </c>
      <c r="B13208" t="s">
        <v>1453</v>
      </c>
      <c r="C13208" t="s">
        <v>1454</v>
      </c>
      <c r="D13208" t="s">
        <v>1392</v>
      </c>
      <c r="E13208" t="s">
        <v>1393</v>
      </c>
      <c r="F13208" t="s">
        <v>1393</v>
      </c>
      <c r="G13208" t="s">
        <v>24</v>
      </c>
      <c r="H13208" t="s">
        <v>20</v>
      </c>
      <c r="I13208">
        <v>54</v>
      </c>
      <c r="J13208">
        <v>157500</v>
      </c>
      <c r="K13208">
        <v>217500</v>
      </c>
      <c r="L13208">
        <v>285000</v>
      </c>
      <c r="M13208">
        <v>5</v>
      </c>
      <c r="N13208" s="1" cm="1">
        <f t="array" ref="N13208">DATE(A13208,_xlfn.IFS(G13208="Q1",1,G13208="Q2",4,G13208="Q3",7,G13208="Q4",10,G13208="S1",1,G13208="S2",7,G13208="Y",1),1)</f>
        <v>44197</v>
      </c>
    </row>
    <row r="13209" spans="1:14" x14ac:dyDescent="0.25">
      <c r="A13209" t="s">
        <v>13</v>
      </c>
      <c r="B13209" t="s">
        <v>1453</v>
      </c>
      <c r="C13209" t="s">
        <v>1454</v>
      </c>
      <c r="D13209" t="s">
        <v>1392</v>
      </c>
      <c r="E13209" t="s">
        <v>1393</v>
      </c>
      <c r="F13209" t="s">
        <v>1393</v>
      </c>
      <c r="G13209" t="s">
        <v>25</v>
      </c>
      <c r="H13209" t="s">
        <v>20</v>
      </c>
      <c r="I13209">
        <v>55</v>
      </c>
      <c r="J13209">
        <v>171000</v>
      </c>
      <c r="K13209">
        <v>270000</v>
      </c>
      <c r="L13209">
        <v>335000</v>
      </c>
      <c r="M13209">
        <v>5</v>
      </c>
      <c r="N13209" s="1" cm="1">
        <f t="array" ref="N13209">DATE(A13209,_xlfn.IFS(G13209="Q1",1,G13209="Q2",4,G13209="Q3",7,G13209="Q4",10,G13209="S1",1,G13209="S2",7,G13209="Y",1),1)</f>
        <v>44378</v>
      </c>
    </row>
    <row r="13210" spans="1:14" x14ac:dyDescent="0.25">
      <c r="A13210" t="s">
        <v>13</v>
      </c>
      <c r="B13210" t="s">
        <v>1453</v>
      </c>
      <c r="C13210" t="s">
        <v>1454</v>
      </c>
      <c r="D13210" t="s">
        <v>1392</v>
      </c>
      <c r="E13210" t="s">
        <v>1393</v>
      </c>
      <c r="F13210" t="s">
        <v>1393</v>
      </c>
      <c r="G13210" t="s">
        <v>26</v>
      </c>
      <c r="H13210" t="s">
        <v>20</v>
      </c>
      <c r="I13210">
        <v>109</v>
      </c>
      <c r="J13210">
        <v>165000</v>
      </c>
      <c r="K13210">
        <v>245000</v>
      </c>
      <c r="L13210">
        <v>309000</v>
      </c>
      <c r="M13210">
        <v>5</v>
      </c>
      <c r="N13210" s="1" cm="1">
        <f t="array" ref="N13210">DATE(A13210,_xlfn.IFS(G13210="Q1",1,G13210="Q2",4,G13210="Q3",7,G13210="Q4",10,G13210="S1",1,G13210="S2",7,G13210="Y",1),1)</f>
        <v>44197</v>
      </c>
    </row>
    <row r="13211" spans="1:14" x14ac:dyDescent="0.25">
      <c r="A13211" t="s">
        <v>13</v>
      </c>
      <c r="B13211" t="s">
        <v>1453</v>
      </c>
      <c r="C13211" t="s">
        <v>1454</v>
      </c>
      <c r="D13211" t="s">
        <v>1394</v>
      </c>
      <c r="E13211" t="s">
        <v>1395</v>
      </c>
      <c r="F13211" t="s">
        <v>1395</v>
      </c>
      <c r="G13211" t="s">
        <v>19</v>
      </c>
      <c r="H13211" t="s">
        <v>20</v>
      </c>
      <c r="I13211">
        <v>52</v>
      </c>
      <c r="J13211">
        <v>42000</v>
      </c>
      <c r="K13211">
        <v>68250</v>
      </c>
      <c r="L13211">
        <v>110000</v>
      </c>
      <c r="M13211">
        <v>5</v>
      </c>
      <c r="N13211" s="1" cm="1">
        <f t="array" ref="N13211">DATE(A13211,_xlfn.IFS(G13211="Q1",1,G13211="Q2",4,G13211="Q3",7,G13211="Q4",10,G13211="S1",1,G13211="S2",7,G13211="Y",1),1)</f>
        <v>44197</v>
      </c>
    </row>
    <row r="13212" spans="1:14" x14ac:dyDescent="0.25">
      <c r="A13212" t="s">
        <v>13</v>
      </c>
      <c r="B13212" t="s">
        <v>1453</v>
      </c>
      <c r="C13212" t="s">
        <v>1454</v>
      </c>
      <c r="D13212" t="s">
        <v>1394</v>
      </c>
      <c r="E13212" t="s">
        <v>1395</v>
      </c>
      <c r="F13212" t="s">
        <v>1395</v>
      </c>
      <c r="G13212" t="s">
        <v>21</v>
      </c>
      <c r="H13212" t="s">
        <v>20</v>
      </c>
      <c r="I13212">
        <v>67</v>
      </c>
      <c r="J13212">
        <v>49000</v>
      </c>
      <c r="K13212">
        <v>85250</v>
      </c>
      <c r="L13212">
        <v>153657.5</v>
      </c>
      <c r="M13212">
        <v>5</v>
      </c>
      <c r="N13212" s="1" cm="1">
        <f t="array" ref="N13212">DATE(A13212,_xlfn.IFS(G13212="Q1",1,G13212="Q2",4,G13212="Q3",7,G13212="Q4",10,G13212="S1",1,G13212="S2",7,G13212="Y",1),1)</f>
        <v>44287</v>
      </c>
    </row>
    <row r="13213" spans="1:14" x14ac:dyDescent="0.25">
      <c r="A13213" t="s">
        <v>13</v>
      </c>
      <c r="B13213" t="s">
        <v>1453</v>
      </c>
      <c r="C13213" t="s">
        <v>1454</v>
      </c>
      <c r="D13213" t="s">
        <v>1394</v>
      </c>
      <c r="E13213" t="s">
        <v>1395</v>
      </c>
      <c r="F13213" t="s">
        <v>1395</v>
      </c>
      <c r="G13213" t="s">
        <v>22</v>
      </c>
      <c r="H13213" t="s">
        <v>20</v>
      </c>
      <c r="I13213">
        <v>46</v>
      </c>
      <c r="J13213">
        <v>57000</v>
      </c>
      <c r="K13213">
        <v>93000</v>
      </c>
      <c r="L13213">
        <v>171000</v>
      </c>
      <c r="M13213">
        <v>5</v>
      </c>
      <c r="N13213" s="1" cm="1">
        <f t="array" ref="N13213">DATE(A13213,_xlfn.IFS(G13213="Q1",1,G13213="Q2",4,G13213="Q3",7,G13213="Q4",10,G13213="S1",1,G13213="S2",7,G13213="Y",1),1)</f>
        <v>44378</v>
      </c>
    </row>
    <row r="13214" spans="1:14" x14ac:dyDescent="0.25">
      <c r="A13214" t="s">
        <v>13</v>
      </c>
      <c r="B13214" t="s">
        <v>1453</v>
      </c>
      <c r="C13214" t="s">
        <v>1454</v>
      </c>
      <c r="D13214" t="s">
        <v>1394</v>
      </c>
      <c r="E13214" t="s">
        <v>1395</v>
      </c>
      <c r="F13214" t="s">
        <v>1395</v>
      </c>
      <c r="G13214" t="s">
        <v>23</v>
      </c>
      <c r="H13214" t="s">
        <v>20</v>
      </c>
      <c r="I13214">
        <v>73</v>
      </c>
      <c r="J13214">
        <v>52250</v>
      </c>
      <c r="K13214">
        <v>106500</v>
      </c>
      <c r="L13214">
        <v>166250</v>
      </c>
      <c r="M13214">
        <v>5</v>
      </c>
      <c r="N13214" s="1" cm="1">
        <f t="array" ref="N13214">DATE(A13214,_xlfn.IFS(G13214="Q1",1,G13214="Q2",4,G13214="Q3",7,G13214="Q4",10,G13214="S1",1,G13214="S2",7,G13214="Y",1),1)</f>
        <v>44470</v>
      </c>
    </row>
    <row r="13215" spans="1:14" x14ac:dyDescent="0.25">
      <c r="A13215" t="s">
        <v>13</v>
      </c>
      <c r="B13215" t="s">
        <v>1453</v>
      </c>
      <c r="C13215" t="s">
        <v>1454</v>
      </c>
      <c r="D13215" t="s">
        <v>1394</v>
      </c>
      <c r="E13215" t="s">
        <v>1395</v>
      </c>
      <c r="F13215" t="s">
        <v>1395</v>
      </c>
      <c r="G13215" t="s">
        <v>24</v>
      </c>
      <c r="H13215" t="s">
        <v>20</v>
      </c>
      <c r="I13215">
        <v>119</v>
      </c>
      <c r="J13215">
        <v>48000</v>
      </c>
      <c r="K13215">
        <v>77000</v>
      </c>
      <c r="L13215">
        <v>118000</v>
      </c>
      <c r="M13215">
        <v>5</v>
      </c>
      <c r="N13215" s="1" cm="1">
        <f t="array" ref="N13215">DATE(A13215,_xlfn.IFS(G13215="Q1",1,G13215="Q2",4,G13215="Q3",7,G13215="Q4",10,G13215="S1",1,G13215="S2",7,G13215="Y",1),1)</f>
        <v>44197</v>
      </c>
    </row>
    <row r="13216" spans="1:14" x14ac:dyDescent="0.25">
      <c r="A13216" t="s">
        <v>13</v>
      </c>
      <c r="B13216" t="s">
        <v>1453</v>
      </c>
      <c r="C13216" t="s">
        <v>1454</v>
      </c>
      <c r="D13216" t="s">
        <v>1394</v>
      </c>
      <c r="E13216" t="s">
        <v>1395</v>
      </c>
      <c r="F13216" t="s">
        <v>1395</v>
      </c>
      <c r="G13216" t="s">
        <v>25</v>
      </c>
      <c r="H13216" t="s">
        <v>20</v>
      </c>
      <c r="I13216">
        <v>119</v>
      </c>
      <c r="J13216">
        <v>55000</v>
      </c>
      <c r="K13216">
        <v>105000</v>
      </c>
      <c r="L13216">
        <v>167500</v>
      </c>
      <c r="M13216">
        <v>5</v>
      </c>
      <c r="N13216" s="1" cm="1">
        <f t="array" ref="N13216">DATE(A13216,_xlfn.IFS(G13216="Q1",1,G13216="Q2",4,G13216="Q3",7,G13216="Q4",10,G13216="S1",1,G13216="S2",7,G13216="Y",1),1)</f>
        <v>44378</v>
      </c>
    </row>
    <row r="13217" spans="1:14" x14ac:dyDescent="0.25">
      <c r="A13217" t="s">
        <v>13</v>
      </c>
      <c r="B13217" t="s">
        <v>1453</v>
      </c>
      <c r="C13217" t="s">
        <v>1454</v>
      </c>
      <c r="D13217" t="s">
        <v>1394</v>
      </c>
      <c r="E13217" t="s">
        <v>1395</v>
      </c>
      <c r="F13217" t="s">
        <v>1395</v>
      </c>
      <c r="G13217" t="s">
        <v>26</v>
      </c>
      <c r="H13217" t="s">
        <v>20</v>
      </c>
      <c r="I13217">
        <v>238</v>
      </c>
      <c r="J13217">
        <v>50000</v>
      </c>
      <c r="K13217">
        <v>86500</v>
      </c>
      <c r="L13217">
        <v>150000</v>
      </c>
      <c r="M13217">
        <v>5</v>
      </c>
      <c r="N13217" s="1" cm="1">
        <f t="array" ref="N13217">DATE(A13217,_xlfn.IFS(G13217="Q1",1,G13217="Q2",4,G13217="Q3",7,G13217="Q4",10,G13217="S1",1,G13217="S2",7,G13217="Y",1),1)</f>
        <v>44197</v>
      </c>
    </row>
    <row r="13218" spans="1:14" x14ac:dyDescent="0.25">
      <c r="A13218" t="s">
        <v>13</v>
      </c>
      <c r="B13218" t="s">
        <v>1453</v>
      </c>
      <c r="C13218" t="s">
        <v>1454</v>
      </c>
      <c r="D13218" t="s">
        <v>1396</v>
      </c>
      <c r="E13218" t="s">
        <v>1397</v>
      </c>
      <c r="F13218" t="s">
        <v>1397</v>
      </c>
      <c r="G13218" t="s">
        <v>19</v>
      </c>
      <c r="H13218" t="s">
        <v>20</v>
      </c>
      <c r="I13218">
        <v>16</v>
      </c>
      <c r="M13218">
        <v>5</v>
      </c>
      <c r="N13218" s="1" cm="1">
        <f t="array" ref="N13218">DATE(A13218,_xlfn.IFS(G13218="Q1",1,G13218="Q2",4,G13218="Q3",7,G13218="Q4",10,G13218="S1",1,G13218="S2",7,G13218="Y",1),1)</f>
        <v>44197</v>
      </c>
    </row>
    <row r="13219" spans="1:14" x14ac:dyDescent="0.25">
      <c r="A13219" t="s">
        <v>13</v>
      </c>
      <c r="B13219" t="s">
        <v>1453</v>
      </c>
      <c r="C13219" t="s">
        <v>1454</v>
      </c>
      <c r="D13219" t="s">
        <v>1396</v>
      </c>
      <c r="E13219" t="s">
        <v>1397</v>
      </c>
      <c r="F13219" t="s">
        <v>1397</v>
      </c>
      <c r="G13219" t="s">
        <v>21</v>
      </c>
      <c r="H13219" t="s">
        <v>20</v>
      </c>
      <c r="I13219">
        <v>15</v>
      </c>
      <c r="M13219">
        <v>5</v>
      </c>
      <c r="N13219" s="1" cm="1">
        <f t="array" ref="N13219">DATE(A13219,_xlfn.IFS(G13219="Q1",1,G13219="Q2",4,G13219="Q3",7,G13219="Q4",10,G13219="S1",1,G13219="S2",7,G13219="Y",1),1)</f>
        <v>44287</v>
      </c>
    </row>
    <row r="13220" spans="1:14" x14ac:dyDescent="0.25">
      <c r="A13220" t="s">
        <v>13</v>
      </c>
      <c r="B13220" t="s">
        <v>1453</v>
      </c>
      <c r="C13220" t="s">
        <v>1454</v>
      </c>
      <c r="D13220" t="s">
        <v>1396</v>
      </c>
      <c r="E13220" t="s">
        <v>1397</v>
      </c>
      <c r="F13220" t="s">
        <v>1397</v>
      </c>
      <c r="G13220" t="s">
        <v>22</v>
      </c>
      <c r="H13220" t="s">
        <v>20</v>
      </c>
      <c r="I13220">
        <v>6</v>
      </c>
      <c r="M13220">
        <v>5</v>
      </c>
      <c r="N13220" s="1" cm="1">
        <f t="array" ref="N13220">DATE(A13220,_xlfn.IFS(G13220="Q1",1,G13220="Q2",4,G13220="Q3",7,G13220="Q4",10,G13220="S1",1,G13220="S2",7,G13220="Y",1),1)</f>
        <v>44378</v>
      </c>
    </row>
    <row r="13221" spans="1:14" x14ac:dyDescent="0.25">
      <c r="A13221" t="s">
        <v>13</v>
      </c>
      <c r="B13221" t="s">
        <v>1453</v>
      </c>
      <c r="C13221" t="s">
        <v>1454</v>
      </c>
      <c r="D13221" t="s">
        <v>1396</v>
      </c>
      <c r="E13221" t="s">
        <v>1397</v>
      </c>
      <c r="F13221" t="s">
        <v>1397</v>
      </c>
      <c r="G13221" t="s">
        <v>23</v>
      </c>
      <c r="H13221" t="s">
        <v>20</v>
      </c>
      <c r="I13221">
        <v>22</v>
      </c>
      <c r="M13221">
        <v>5</v>
      </c>
      <c r="N13221" s="1" cm="1">
        <f t="array" ref="N13221">DATE(A13221,_xlfn.IFS(G13221="Q1",1,G13221="Q2",4,G13221="Q3",7,G13221="Q4",10,G13221="S1",1,G13221="S2",7,G13221="Y",1),1)</f>
        <v>44470</v>
      </c>
    </row>
    <row r="13222" spans="1:14" x14ac:dyDescent="0.25">
      <c r="A13222" t="s">
        <v>13</v>
      </c>
      <c r="B13222" t="s">
        <v>1453</v>
      </c>
      <c r="C13222" t="s">
        <v>1454</v>
      </c>
      <c r="D13222" t="s">
        <v>1396</v>
      </c>
      <c r="E13222" t="s">
        <v>1397</v>
      </c>
      <c r="F13222" t="s">
        <v>1397</v>
      </c>
      <c r="G13222" t="s">
        <v>24</v>
      </c>
      <c r="H13222" t="s">
        <v>20</v>
      </c>
      <c r="I13222">
        <v>31</v>
      </c>
      <c r="J13222">
        <v>87500</v>
      </c>
      <c r="K13222">
        <v>125000</v>
      </c>
      <c r="L13222">
        <v>207500</v>
      </c>
      <c r="M13222">
        <v>5</v>
      </c>
      <c r="N13222" s="1" cm="1">
        <f t="array" ref="N13222">DATE(A13222,_xlfn.IFS(G13222="Q1",1,G13222="Q2",4,G13222="Q3",7,G13222="Q4",10,G13222="S1",1,G13222="S2",7,G13222="Y",1),1)</f>
        <v>44197</v>
      </c>
    </row>
    <row r="13223" spans="1:14" x14ac:dyDescent="0.25">
      <c r="A13223" t="s">
        <v>13</v>
      </c>
      <c r="B13223" t="s">
        <v>1453</v>
      </c>
      <c r="C13223" t="s">
        <v>1454</v>
      </c>
      <c r="D13223" t="s">
        <v>1396</v>
      </c>
      <c r="E13223" t="s">
        <v>1397</v>
      </c>
      <c r="F13223" t="s">
        <v>1397</v>
      </c>
      <c r="G13223" t="s">
        <v>25</v>
      </c>
      <c r="H13223" t="s">
        <v>20</v>
      </c>
      <c r="I13223">
        <v>28</v>
      </c>
      <c r="J13223">
        <v>120000</v>
      </c>
      <c r="K13223">
        <v>150000</v>
      </c>
      <c r="L13223">
        <v>200000</v>
      </c>
      <c r="M13223">
        <v>5</v>
      </c>
      <c r="N13223" s="1" cm="1">
        <f t="array" ref="N13223">DATE(A13223,_xlfn.IFS(G13223="Q1",1,G13223="Q2",4,G13223="Q3",7,G13223="Q4",10,G13223="S1",1,G13223="S2",7,G13223="Y",1),1)</f>
        <v>44378</v>
      </c>
    </row>
    <row r="13224" spans="1:14" x14ac:dyDescent="0.25">
      <c r="A13224" t="s">
        <v>13</v>
      </c>
      <c r="B13224" t="s">
        <v>1453</v>
      </c>
      <c r="C13224" t="s">
        <v>1454</v>
      </c>
      <c r="D13224" t="s">
        <v>1396</v>
      </c>
      <c r="E13224" t="s">
        <v>1397</v>
      </c>
      <c r="F13224" t="s">
        <v>1397</v>
      </c>
      <c r="G13224" t="s">
        <v>26</v>
      </c>
      <c r="H13224" t="s">
        <v>20</v>
      </c>
      <c r="I13224">
        <v>59</v>
      </c>
      <c r="J13224">
        <v>99000</v>
      </c>
      <c r="K13224">
        <v>150000</v>
      </c>
      <c r="L13224">
        <v>205000</v>
      </c>
      <c r="M13224">
        <v>5</v>
      </c>
      <c r="N13224" s="1" cm="1">
        <f t="array" ref="N13224">DATE(A13224,_xlfn.IFS(G13224="Q1",1,G13224="Q2",4,G13224="Q3",7,G13224="Q4",10,G13224="S1",1,G13224="S2",7,G13224="Y",1),1)</f>
        <v>44197</v>
      </c>
    </row>
    <row r="13225" spans="1:14" x14ac:dyDescent="0.25">
      <c r="A13225" t="s">
        <v>13</v>
      </c>
      <c r="B13225" t="s">
        <v>1453</v>
      </c>
      <c r="C13225" t="s">
        <v>1454</v>
      </c>
      <c r="D13225" t="s">
        <v>1398</v>
      </c>
      <c r="E13225" t="s">
        <v>1399</v>
      </c>
      <c r="F13225" t="s">
        <v>1400</v>
      </c>
      <c r="G13225" t="s">
        <v>19</v>
      </c>
      <c r="H13225" t="s">
        <v>20</v>
      </c>
      <c r="I13225">
        <v>526</v>
      </c>
      <c r="J13225">
        <v>170000</v>
      </c>
      <c r="K13225">
        <v>230000</v>
      </c>
      <c r="L13225">
        <v>293500</v>
      </c>
      <c r="M13225">
        <v>4</v>
      </c>
      <c r="N13225" s="1" cm="1">
        <f t="array" ref="N13225">DATE(A13225,_xlfn.IFS(G13225="Q1",1,G13225="Q2",4,G13225="Q3",7,G13225="Q4",10,G13225="S1",1,G13225="S2",7,G13225="Y",1),1)</f>
        <v>44197</v>
      </c>
    </row>
    <row r="13226" spans="1:14" x14ac:dyDescent="0.25">
      <c r="A13226" t="s">
        <v>13</v>
      </c>
      <c r="B13226" t="s">
        <v>1453</v>
      </c>
      <c r="C13226" t="s">
        <v>1454</v>
      </c>
      <c r="D13226" t="s">
        <v>1398</v>
      </c>
      <c r="E13226" t="s">
        <v>1399</v>
      </c>
      <c r="F13226" t="s">
        <v>1400</v>
      </c>
      <c r="G13226" t="s">
        <v>21</v>
      </c>
      <c r="H13226" t="s">
        <v>20</v>
      </c>
      <c r="I13226">
        <v>543</v>
      </c>
      <c r="J13226">
        <v>179000</v>
      </c>
      <c r="K13226">
        <v>232500</v>
      </c>
      <c r="L13226">
        <v>310000</v>
      </c>
      <c r="M13226">
        <v>4</v>
      </c>
      <c r="N13226" s="1" cm="1">
        <f t="array" ref="N13226">DATE(A13226,_xlfn.IFS(G13226="Q1",1,G13226="Q2",4,G13226="Q3",7,G13226="Q4",10,G13226="S1",1,G13226="S2",7,G13226="Y",1),1)</f>
        <v>44287</v>
      </c>
    </row>
    <row r="13227" spans="1:14" x14ac:dyDescent="0.25">
      <c r="A13227" t="s">
        <v>13</v>
      </c>
      <c r="B13227" t="s">
        <v>1453</v>
      </c>
      <c r="C13227" t="s">
        <v>1454</v>
      </c>
      <c r="D13227" t="s">
        <v>1398</v>
      </c>
      <c r="E13227" t="s">
        <v>1399</v>
      </c>
      <c r="F13227" t="s">
        <v>1400</v>
      </c>
      <c r="G13227" t="s">
        <v>22</v>
      </c>
      <c r="H13227" t="s">
        <v>20</v>
      </c>
      <c r="I13227">
        <v>605</v>
      </c>
      <c r="J13227">
        <v>182367</v>
      </c>
      <c r="K13227">
        <v>250500</v>
      </c>
      <c r="L13227">
        <v>320000</v>
      </c>
      <c r="M13227">
        <v>4</v>
      </c>
      <c r="N13227" s="1" cm="1">
        <f t="array" ref="N13227">DATE(A13227,_xlfn.IFS(G13227="Q1",1,G13227="Q2",4,G13227="Q3",7,G13227="Q4",10,G13227="S1",1,G13227="S2",7,G13227="Y",1),1)</f>
        <v>44378</v>
      </c>
    </row>
    <row r="13228" spans="1:14" x14ac:dyDescent="0.25">
      <c r="A13228" t="s">
        <v>13</v>
      </c>
      <c r="B13228" t="s">
        <v>1453</v>
      </c>
      <c r="C13228" t="s">
        <v>1454</v>
      </c>
      <c r="D13228" t="s">
        <v>1398</v>
      </c>
      <c r="E13228" t="s">
        <v>1399</v>
      </c>
      <c r="F13228" t="s">
        <v>1400</v>
      </c>
      <c r="G13228" t="s">
        <v>23</v>
      </c>
      <c r="H13228" t="s">
        <v>20</v>
      </c>
      <c r="I13228">
        <v>621</v>
      </c>
      <c r="J13228">
        <v>192557</v>
      </c>
      <c r="K13228">
        <v>250000</v>
      </c>
      <c r="L13228">
        <v>325000</v>
      </c>
      <c r="M13228">
        <v>4</v>
      </c>
      <c r="N13228" s="1" cm="1">
        <f t="array" ref="N13228">DATE(A13228,_xlfn.IFS(G13228="Q1",1,G13228="Q2",4,G13228="Q3",7,G13228="Q4",10,G13228="S1",1,G13228="S2",7,G13228="Y",1),1)</f>
        <v>44470</v>
      </c>
    </row>
    <row r="13229" spans="1:14" x14ac:dyDescent="0.25">
      <c r="A13229" t="s">
        <v>13</v>
      </c>
      <c r="B13229" t="s">
        <v>1453</v>
      </c>
      <c r="C13229" t="s">
        <v>1454</v>
      </c>
      <c r="D13229" t="s">
        <v>1398</v>
      </c>
      <c r="E13229" t="s">
        <v>1399</v>
      </c>
      <c r="F13229" t="s">
        <v>1400</v>
      </c>
      <c r="G13229" t="s">
        <v>24</v>
      </c>
      <c r="H13229" t="s">
        <v>20</v>
      </c>
      <c r="I13229">
        <v>1069</v>
      </c>
      <c r="J13229">
        <v>172000</v>
      </c>
      <c r="K13229">
        <v>230000</v>
      </c>
      <c r="L13229">
        <v>303607.5</v>
      </c>
      <c r="M13229">
        <v>4</v>
      </c>
      <c r="N13229" s="1" cm="1">
        <f t="array" ref="N13229">DATE(A13229,_xlfn.IFS(G13229="Q1",1,G13229="Q2",4,G13229="Q3",7,G13229="Q4",10,G13229="S1",1,G13229="S2",7,G13229="Y",1),1)</f>
        <v>44197</v>
      </c>
    </row>
    <row r="13230" spans="1:14" x14ac:dyDescent="0.25">
      <c r="A13230" t="s">
        <v>13</v>
      </c>
      <c r="B13230" t="s">
        <v>1453</v>
      </c>
      <c r="C13230" t="s">
        <v>1454</v>
      </c>
      <c r="D13230" t="s">
        <v>1398</v>
      </c>
      <c r="E13230" t="s">
        <v>1399</v>
      </c>
      <c r="F13230" t="s">
        <v>1400</v>
      </c>
      <c r="G13230" t="s">
        <v>25</v>
      </c>
      <c r="H13230" t="s">
        <v>20</v>
      </c>
      <c r="I13230">
        <v>1226</v>
      </c>
      <c r="J13230">
        <v>189000</v>
      </c>
      <c r="K13230">
        <v>250000</v>
      </c>
      <c r="L13230">
        <v>321000</v>
      </c>
      <c r="M13230">
        <v>4</v>
      </c>
      <c r="N13230" s="1" cm="1">
        <f t="array" ref="N13230">DATE(A13230,_xlfn.IFS(G13230="Q1",1,G13230="Q2",4,G13230="Q3",7,G13230="Q4",10,G13230="S1",1,G13230="S2",7,G13230="Y",1),1)</f>
        <v>44378</v>
      </c>
    </row>
    <row r="13231" spans="1:14" x14ac:dyDescent="0.25">
      <c r="A13231" t="s">
        <v>13</v>
      </c>
      <c r="B13231" t="s">
        <v>1453</v>
      </c>
      <c r="C13231" t="s">
        <v>1454</v>
      </c>
      <c r="D13231" t="s">
        <v>1398</v>
      </c>
      <c r="E13231" t="s">
        <v>1399</v>
      </c>
      <c r="F13231" t="s">
        <v>1400</v>
      </c>
      <c r="G13231" t="s">
        <v>26</v>
      </c>
      <c r="H13231" t="s">
        <v>20</v>
      </c>
      <c r="I13231">
        <v>2295</v>
      </c>
      <c r="J13231">
        <v>180000</v>
      </c>
      <c r="K13231">
        <v>245000</v>
      </c>
      <c r="L13231">
        <v>315000</v>
      </c>
      <c r="M13231">
        <v>4</v>
      </c>
      <c r="N13231" s="1" cm="1">
        <f t="array" ref="N13231">DATE(A13231,_xlfn.IFS(G13231="Q1",1,G13231="Q2",4,G13231="Q3",7,G13231="Q4",10,G13231="S1",1,G13231="S2",7,G13231="Y",1),1)</f>
        <v>44197</v>
      </c>
    </row>
    <row r="13232" spans="1:14" x14ac:dyDescent="0.25">
      <c r="A13232" t="s">
        <v>13</v>
      </c>
      <c r="B13232" t="s">
        <v>1453</v>
      </c>
      <c r="C13232" t="s">
        <v>1454</v>
      </c>
      <c r="D13232" t="s">
        <v>1401</v>
      </c>
      <c r="E13232" t="s">
        <v>1402</v>
      </c>
      <c r="F13232" t="s">
        <v>1402</v>
      </c>
      <c r="G13232" t="s">
        <v>19</v>
      </c>
      <c r="H13232" t="s">
        <v>20</v>
      </c>
      <c r="I13232">
        <v>51</v>
      </c>
      <c r="J13232">
        <v>152500</v>
      </c>
      <c r="K13232">
        <v>217000</v>
      </c>
      <c r="L13232">
        <v>250000</v>
      </c>
      <c r="M13232">
        <v>5</v>
      </c>
      <c r="N13232" s="1" cm="1">
        <f t="array" ref="N13232">DATE(A13232,_xlfn.IFS(G13232="Q1",1,G13232="Q2",4,G13232="Q3",7,G13232="Q4",10,G13232="S1",1,G13232="S2",7,G13232="Y",1),1)</f>
        <v>44197</v>
      </c>
    </row>
    <row r="13233" spans="1:14" x14ac:dyDescent="0.25">
      <c r="A13233" t="s">
        <v>13</v>
      </c>
      <c r="B13233" t="s">
        <v>1453</v>
      </c>
      <c r="C13233" t="s">
        <v>1454</v>
      </c>
      <c r="D13233" t="s">
        <v>1401</v>
      </c>
      <c r="E13233" t="s">
        <v>1402</v>
      </c>
      <c r="F13233" t="s">
        <v>1402</v>
      </c>
      <c r="G13233" t="s">
        <v>21</v>
      </c>
      <c r="H13233" t="s">
        <v>20</v>
      </c>
      <c r="I13233">
        <v>55</v>
      </c>
      <c r="J13233">
        <v>147000</v>
      </c>
      <c r="K13233">
        <v>195000</v>
      </c>
      <c r="L13233">
        <v>258000</v>
      </c>
      <c r="M13233">
        <v>5</v>
      </c>
      <c r="N13233" s="1" cm="1">
        <f t="array" ref="N13233">DATE(A13233,_xlfn.IFS(G13233="Q1",1,G13233="Q2",4,G13233="Q3",7,G13233="Q4",10,G13233="S1",1,G13233="S2",7,G13233="Y",1),1)</f>
        <v>44287</v>
      </c>
    </row>
    <row r="13234" spans="1:14" x14ac:dyDescent="0.25">
      <c r="A13234" t="s">
        <v>13</v>
      </c>
      <c r="B13234" t="s">
        <v>1453</v>
      </c>
      <c r="C13234" t="s">
        <v>1454</v>
      </c>
      <c r="D13234" t="s">
        <v>1401</v>
      </c>
      <c r="E13234" t="s">
        <v>1402</v>
      </c>
      <c r="F13234" t="s">
        <v>1402</v>
      </c>
      <c r="G13234" t="s">
        <v>22</v>
      </c>
      <c r="H13234" t="s">
        <v>20</v>
      </c>
      <c r="I13234">
        <v>68</v>
      </c>
      <c r="J13234">
        <v>150000</v>
      </c>
      <c r="K13234">
        <v>240000</v>
      </c>
      <c r="L13234">
        <v>295000</v>
      </c>
      <c r="M13234">
        <v>5</v>
      </c>
      <c r="N13234" s="1" cm="1">
        <f t="array" ref="N13234">DATE(A13234,_xlfn.IFS(G13234="Q1",1,G13234="Q2",4,G13234="Q3",7,G13234="Q4",10,G13234="S1",1,G13234="S2",7,G13234="Y",1),1)</f>
        <v>44378</v>
      </c>
    </row>
    <row r="13235" spans="1:14" x14ac:dyDescent="0.25">
      <c r="A13235" t="s">
        <v>13</v>
      </c>
      <c r="B13235" t="s">
        <v>1453</v>
      </c>
      <c r="C13235" t="s">
        <v>1454</v>
      </c>
      <c r="D13235" t="s">
        <v>1401</v>
      </c>
      <c r="E13235" t="s">
        <v>1402</v>
      </c>
      <c r="F13235" t="s">
        <v>1402</v>
      </c>
      <c r="G13235" t="s">
        <v>23</v>
      </c>
      <c r="H13235" t="s">
        <v>20</v>
      </c>
      <c r="I13235">
        <v>66</v>
      </c>
      <c r="J13235">
        <v>180000</v>
      </c>
      <c r="K13235">
        <v>210000</v>
      </c>
      <c r="L13235">
        <v>252000</v>
      </c>
      <c r="M13235">
        <v>5</v>
      </c>
      <c r="N13235" s="1" cm="1">
        <f t="array" ref="N13235">DATE(A13235,_xlfn.IFS(G13235="Q1",1,G13235="Q2",4,G13235="Q3",7,G13235="Q4",10,G13235="S1",1,G13235="S2",7,G13235="Y",1),1)</f>
        <v>44470</v>
      </c>
    </row>
    <row r="13236" spans="1:14" x14ac:dyDescent="0.25">
      <c r="A13236" t="s">
        <v>13</v>
      </c>
      <c r="B13236" t="s">
        <v>1453</v>
      </c>
      <c r="C13236" t="s">
        <v>1454</v>
      </c>
      <c r="D13236" t="s">
        <v>1401</v>
      </c>
      <c r="E13236" t="s">
        <v>1402</v>
      </c>
      <c r="F13236" t="s">
        <v>1402</v>
      </c>
      <c r="G13236" t="s">
        <v>24</v>
      </c>
      <c r="H13236" t="s">
        <v>20</v>
      </c>
      <c r="I13236">
        <v>106</v>
      </c>
      <c r="J13236">
        <v>150000</v>
      </c>
      <c r="K13236">
        <v>196000</v>
      </c>
      <c r="L13236">
        <v>250000</v>
      </c>
      <c r="M13236">
        <v>5</v>
      </c>
      <c r="N13236" s="1" cm="1">
        <f t="array" ref="N13236">DATE(A13236,_xlfn.IFS(G13236="Q1",1,G13236="Q2",4,G13236="Q3",7,G13236="Q4",10,G13236="S1",1,G13236="S2",7,G13236="Y",1),1)</f>
        <v>44197</v>
      </c>
    </row>
    <row r="13237" spans="1:14" x14ac:dyDescent="0.25">
      <c r="A13237" t="s">
        <v>13</v>
      </c>
      <c r="B13237" t="s">
        <v>1453</v>
      </c>
      <c r="C13237" t="s">
        <v>1454</v>
      </c>
      <c r="D13237" t="s">
        <v>1401</v>
      </c>
      <c r="E13237" t="s">
        <v>1402</v>
      </c>
      <c r="F13237" t="s">
        <v>1402</v>
      </c>
      <c r="G13237" t="s">
        <v>25</v>
      </c>
      <c r="H13237" t="s">
        <v>20</v>
      </c>
      <c r="I13237">
        <v>134</v>
      </c>
      <c r="J13237">
        <v>157000</v>
      </c>
      <c r="K13237">
        <v>212500</v>
      </c>
      <c r="L13237">
        <v>276500</v>
      </c>
      <c r="M13237">
        <v>5</v>
      </c>
      <c r="N13237" s="1" cm="1">
        <f t="array" ref="N13237">DATE(A13237,_xlfn.IFS(G13237="Q1",1,G13237="Q2",4,G13237="Q3",7,G13237="Q4",10,G13237="S1",1,G13237="S2",7,G13237="Y",1),1)</f>
        <v>44378</v>
      </c>
    </row>
    <row r="13238" spans="1:14" x14ac:dyDescent="0.25">
      <c r="A13238" t="s">
        <v>13</v>
      </c>
      <c r="B13238" t="s">
        <v>1453</v>
      </c>
      <c r="C13238" t="s">
        <v>1454</v>
      </c>
      <c r="D13238" t="s">
        <v>1401</v>
      </c>
      <c r="E13238" t="s">
        <v>1402</v>
      </c>
      <c r="F13238" t="s">
        <v>1402</v>
      </c>
      <c r="G13238" t="s">
        <v>26</v>
      </c>
      <c r="H13238" t="s">
        <v>20</v>
      </c>
      <c r="I13238">
        <v>240</v>
      </c>
      <c r="J13238">
        <v>155000</v>
      </c>
      <c r="K13238">
        <v>206000</v>
      </c>
      <c r="L13238">
        <v>265000</v>
      </c>
      <c r="M13238">
        <v>5</v>
      </c>
      <c r="N13238" s="1" cm="1">
        <f t="array" ref="N13238">DATE(A13238,_xlfn.IFS(G13238="Q1",1,G13238="Q2",4,G13238="Q3",7,G13238="Q4",10,G13238="S1",1,G13238="S2",7,G13238="Y",1),1)</f>
        <v>44197</v>
      </c>
    </row>
    <row r="13239" spans="1:14" x14ac:dyDescent="0.25">
      <c r="A13239" t="s">
        <v>13</v>
      </c>
      <c r="B13239" t="s">
        <v>1453</v>
      </c>
      <c r="C13239" t="s">
        <v>1454</v>
      </c>
      <c r="D13239" t="s">
        <v>1403</v>
      </c>
      <c r="E13239" t="s">
        <v>1404</v>
      </c>
      <c r="F13239" t="s">
        <v>1404</v>
      </c>
      <c r="G13239" t="s">
        <v>19</v>
      </c>
      <c r="H13239" t="s">
        <v>20</v>
      </c>
      <c r="I13239">
        <v>14</v>
      </c>
      <c r="M13239">
        <v>5</v>
      </c>
      <c r="N13239" s="1" cm="1">
        <f t="array" ref="N13239">DATE(A13239,_xlfn.IFS(G13239="Q1",1,G13239="Q2",4,G13239="Q3",7,G13239="Q4",10,G13239="S1",1,G13239="S2",7,G13239="Y",1),1)</f>
        <v>44197</v>
      </c>
    </row>
    <row r="13240" spans="1:14" x14ac:dyDescent="0.25">
      <c r="A13240" t="s">
        <v>13</v>
      </c>
      <c r="B13240" t="s">
        <v>1453</v>
      </c>
      <c r="C13240" t="s">
        <v>1454</v>
      </c>
      <c r="D13240" t="s">
        <v>1403</v>
      </c>
      <c r="E13240" t="s">
        <v>1404</v>
      </c>
      <c r="F13240" t="s">
        <v>1404</v>
      </c>
      <c r="G13240" t="s">
        <v>21</v>
      </c>
      <c r="H13240" t="s">
        <v>20</v>
      </c>
      <c r="I13240">
        <v>11</v>
      </c>
      <c r="M13240">
        <v>5</v>
      </c>
      <c r="N13240" s="1" cm="1">
        <f t="array" ref="N13240">DATE(A13240,_xlfn.IFS(G13240="Q1",1,G13240="Q2",4,G13240="Q3",7,G13240="Q4",10,G13240="S1",1,G13240="S2",7,G13240="Y",1),1)</f>
        <v>44287</v>
      </c>
    </row>
    <row r="13241" spans="1:14" x14ac:dyDescent="0.25">
      <c r="A13241" t="s">
        <v>13</v>
      </c>
      <c r="B13241" t="s">
        <v>1453</v>
      </c>
      <c r="C13241" t="s">
        <v>1454</v>
      </c>
      <c r="D13241" t="s">
        <v>1403</v>
      </c>
      <c r="E13241" t="s">
        <v>1404</v>
      </c>
      <c r="F13241" t="s">
        <v>1404</v>
      </c>
      <c r="G13241" t="s">
        <v>22</v>
      </c>
      <c r="H13241" t="s">
        <v>20</v>
      </c>
      <c r="I13241">
        <v>10</v>
      </c>
      <c r="M13241">
        <v>5</v>
      </c>
      <c r="N13241" s="1" cm="1">
        <f t="array" ref="N13241">DATE(A13241,_xlfn.IFS(G13241="Q1",1,G13241="Q2",4,G13241="Q3",7,G13241="Q4",10,G13241="S1",1,G13241="S2",7,G13241="Y",1),1)</f>
        <v>44378</v>
      </c>
    </row>
    <row r="13242" spans="1:14" x14ac:dyDescent="0.25">
      <c r="A13242" t="s">
        <v>13</v>
      </c>
      <c r="B13242" t="s">
        <v>1453</v>
      </c>
      <c r="C13242" t="s">
        <v>1454</v>
      </c>
      <c r="D13242" t="s">
        <v>1403</v>
      </c>
      <c r="E13242" t="s">
        <v>1404</v>
      </c>
      <c r="F13242" t="s">
        <v>1404</v>
      </c>
      <c r="G13242" t="s">
        <v>23</v>
      </c>
      <c r="H13242" t="s">
        <v>20</v>
      </c>
      <c r="I13242">
        <v>14</v>
      </c>
      <c r="M13242">
        <v>5</v>
      </c>
      <c r="N13242" s="1" cm="1">
        <f t="array" ref="N13242">DATE(A13242,_xlfn.IFS(G13242="Q1",1,G13242="Q2",4,G13242="Q3",7,G13242="Q4",10,G13242="S1",1,G13242="S2",7,G13242="Y",1),1)</f>
        <v>44470</v>
      </c>
    </row>
    <row r="13243" spans="1:14" x14ac:dyDescent="0.25">
      <c r="A13243" t="s">
        <v>13</v>
      </c>
      <c r="B13243" t="s">
        <v>1453</v>
      </c>
      <c r="C13243" t="s">
        <v>1454</v>
      </c>
      <c r="D13243" t="s">
        <v>1403</v>
      </c>
      <c r="E13243" t="s">
        <v>1404</v>
      </c>
      <c r="F13243" t="s">
        <v>1404</v>
      </c>
      <c r="G13243" t="s">
        <v>24</v>
      </c>
      <c r="H13243" t="s">
        <v>20</v>
      </c>
      <c r="I13243">
        <v>25</v>
      </c>
      <c r="J13243">
        <v>238000</v>
      </c>
      <c r="K13243">
        <v>280000</v>
      </c>
      <c r="L13243">
        <v>375000</v>
      </c>
      <c r="M13243">
        <v>5</v>
      </c>
      <c r="N13243" s="1" cm="1">
        <f t="array" ref="N13243">DATE(A13243,_xlfn.IFS(G13243="Q1",1,G13243="Q2",4,G13243="Q3",7,G13243="Q4",10,G13243="S1",1,G13243="S2",7,G13243="Y",1),1)</f>
        <v>44197</v>
      </c>
    </row>
    <row r="13244" spans="1:14" x14ac:dyDescent="0.25">
      <c r="A13244" t="s">
        <v>13</v>
      </c>
      <c r="B13244" t="s">
        <v>1453</v>
      </c>
      <c r="C13244" t="s">
        <v>1454</v>
      </c>
      <c r="D13244" t="s">
        <v>1403</v>
      </c>
      <c r="E13244" t="s">
        <v>1404</v>
      </c>
      <c r="F13244" t="s">
        <v>1404</v>
      </c>
      <c r="G13244" t="s">
        <v>25</v>
      </c>
      <c r="H13244" t="s">
        <v>20</v>
      </c>
      <c r="I13244">
        <v>24</v>
      </c>
      <c r="J13244">
        <v>232000</v>
      </c>
      <c r="K13244">
        <v>269500</v>
      </c>
      <c r="L13244">
        <v>346000</v>
      </c>
      <c r="M13244">
        <v>5</v>
      </c>
      <c r="N13244" s="1" cm="1">
        <f t="array" ref="N13244">DATE(A13244,_xlfn.IFS(G13244="Q1",1,G13244="Q2",4,G13244="Q3",7,G13244="Q4",10,G13244="S1",1,G13244="S2",7,G13244="Y",1),1)</f>
        <v>44378</v>
      </c>
    </row>
    <row r="13245" spans="1:14" x14ac:dyDescent="0.25">
      <c r="A13245" t="s">
        <v>13</v>
      </c>
      <c r="B13245" t="s">
        <v>1453</v>
      </c>
      <c r="C13245" t="s">
        <v>1454</v>
      </c>
      <c r="D13245" t="s">
        <v>1403</v>
      </c>
      <c r="E13245" t="s">
        <v>1404</v>
      </c>
      <c r="F13245" t="s">
        <v>1404</v>
      </c>
      <c r="G13245" t="s">
        <v>26</v>
      </c>
      <c r="H13245" t="s">
        <v>20</v>
      </c>
      <c r="I13245">
        <v>49</v>
      </c>
      <c r="J13245">
        <v>235000</v>
      </c>
      <c r="K13245">
        <v>274500</v>
      </c>
      <c r="L13245">
        <v>360000</v>
      </c>
      <c r="M13245">
        <v>5</v>
      </c>
      <c r="N13245" s="1" cm="1">
        <f t="array" ref="N13245">DATE(A13245,_xlfn.IFS(G13245="Q1",1,G13245="Q2",4,G13245="Q3",7,G13245="Q4",10,G13245="S1",1,G13245="S2",7,G13245="Y",1),1)</f>
        <v>44197</v>
      </c>
    </row>
    <row r="13246" spans="1:14" x14ac:dyDescent="0.25">
      <c r="A13246" t="s">
        <v>13</v>
      </c>
      <c r="B13246" t="s">
        <v>1453</v>
      </c>
      <c r="C13246" t="s">
        <v>1454</v>
      </c>
      <c r="D13246" t="s">
        <v>1405</v>
      </c>
      <c r="E13246" t="s">
        <v>1406</v>
      </c>
      <c r="F13246" t="s">
        <v>1406</v>
      </c>
      <c r="G13246" t="s">
        <v>19</v>
      </c>
      <c r="H13246" t="s">
        <v>20</v>
      </c>
      <c r="I13246">
        <v>25</v>
      </c>
      <c r="J13246">
        <v>195000</v>
      </c>
      <c r="K13246">
        <v>263000</v>
      </c>
      <c r="L13246">
        <v>322000</v>
      </c>
      <c r="M13246">
        <v>5</v>
      </c>
      <c r="N13246" s="1" cm="1">
        <f t="array" ref="N13246">DATE(A13246,_xlfn.IFS(G13246="Q1",1,G13246="Q2",4,G13246="Q3",7,G13246="Q4",10,G13246="S1",1,G13246="S2",7,G13246="Y",1),1)</f>
        <v>44197</v>
      </c>
    </row>
    <row r="13247" spans="1:14" x14ac:dyDescent="0.25">
      <c r="A13247" t="s">
        <v>13</v>
      </c>
      <c r="B13247" t="s">
        <v>1453</v>
      </c>
      <c r="C13247" t="s">
        <v>1454</v>
      </c>
      <c r="D13247" t="s">
        <v>1405</v>
      </c>
      <c r="E13247" t="s">
        <v>1406</v>
      </c>
      <c r="F13247" t="s">
        <v>1406</v>
      </c>
      <c r="G13247" t="s">
        <v>21</v>
      </c>
      <c r="H13247" t="s">
        <v>20</v>
      </c>
      <c r="I13247">
        <v>29</v>
      </c>
      <c r="J13247">
        <v>215000</v>
      </c>
      <c r="K13247">
        <v>290000</v>
      </c>
      <c r="L13247">
        <v>359000</v>
      </c>
      <c r="M13247">
        <v>5</v>
      </c>
      <c r="N13247" s="1" cm="1">
        <f t="array" ref="N13247">DATE(A13247,_xlfn.IFS(G13247="Q1",1,G13247="Q2",4,G13247="Q3",7,G13247="Q4",10,G13247="S1",1,G13247="S2",7,G13247="Y",1),1)</f>
        <v>44287</v>
      </c>
    </row>
    <row r="13248" spans="1:14" x14ac:dyDescent="0.25">
      <c r="A13248" t="s">
        <v>13</v>
      </c>
      <c r="B13248" t="s">
        <v>1453</v>
      </c>
      <c r="C13248" t="s">
        <v>1454</v>
      </c>
      <c r="D13248" t="s">
        <v>1405</v>
      </c>
      <c r="E13248" t="s">
        <v>1406</v>
      </c>
      <c r="F13248" t="s">
        <v>1406</v>
      </c>
      <c r="G13248" t="s">
        <v>22</v>
      </c>
      <c r="H13248" t="s">
        <v>20</v>
      </c>
      <c r="I13248">
        <v>27</v>
      </c>
      <c r="J13248">
        <v>249000</v>
      </c>
      <c r="K13248">
        <v>325000</v>
      </c>
      <c r="L13248">
        <v>387500</v>
      </c>
      <c r="M13248">
        <v>5</v>
      </c>
      <c r="N13248" s="1" cm="1">
        <f t="array" ref="N13248">DATE(A13248,_xlfn.IFS(G13248="Q1",1,G13248="Q2",4,G13248="Q3",7,G13248="Q4",10,G13248="S1",1,G13248="S2",7,G13248="Y",1),1)</f>
        <v>44378</v>
      </c>
    </row>
    <row r="13249" spans="1:14" x14ac:dyDescent="0.25">
      <c r="A13249" t="s">
        <v>13</v>
      </c>
      <c r="B13249" t="s">
        <v>1453</v>
      </c>
      <c r="C13249" t="s">
        <v>1454</v>
      </c>
      <c r="D13249" t="s">
        <v>1405</v>
      </c>
      <c r="E13249" t="s">
        <v>1406</v>
      </c>
      <c r="F13249" t="s">
        <v>1406</v>
      </c>
      <c r="G13249" t="s">
        <v>23</v>
      </c>
      <c r="H13249" t="s">
        <v>20</v>
      </c>
      <c r="I13249">
        <v>40</v>
      </c>
      <c r="J13249">
        <v>240000</v>
      </c>
      <c r="K13249">
        <v>290000</v>
      </c>
      <c r="L13249">
        <v>420000</v>
      </c>
      <c r="M13249">
        <v>5</v>
      </c>
      <c r="N13249" s="1" cm="1">
        <f t="array" ref="N13249">DATE(A13249,_xlfn.IFS(G13249="Q1",1,G13249="Q2",4,G13249="Q3",7,G13249="Q4",10,G13249="S1",1,G13249="S2",7,G13249="Y",1),1)</f>
        <v>44470</v>
      </c>
    </row>
    <row r="13250" spans="1:14" x14ac:dyDescent="0.25">
      <c r="A13250" t="s">
        <v>13</v>
      </c>
      <c r="B13250" t="s">
        <v>1453</v>
      </c>
      <c r="C13250" t="s">
        <v>1454</v>
      </c>
      <c r="D13250" t="s">
        <v>1405</v>
      </c>
      <c r="E13250" t="s">
        <v>1406</v>
      </c>
      <c r="F13250" t="s">
        <v>1406</v>
      </c>
      <c r="G13250" t="s">
        <v>24</v>
      </c>
      <c r="H13250" t="s">
        <v>20</v>
      </c>
      <c r="I13250">
        <v>54</v>
      </c>
      <c r="J13250">
        <v>210000</v>
      </c>
      <c r="K13250">
        <v>269000</v>
      </c>
      <c r="L13250">
        <v>356000</v>
      </c>
      <c r="M13250">
        <v>5</v>
      </c>
      <c r="N13250" s="1" cm="1">
        <f t="array" ref="N13250">DATE(A13250,_xlfn.IFS(G13250="Q1",1,G13250="Q2",4,G13250="Q3",7,G13250="Q4",10,G13250="S1",1,G13250="S2",7,G13250="Y",1),1)</f>
        <v>44197</v>
      </c>
    </row>
    <row r="13251" spans="1:14" x14ac:dyDescent="0.25">
      <c r="A13251" t="s">
        <v>13</v>
      </c>
      <c r="B13251" t="s">
        <v>1453</v>
      </c>
      <c r="C13251" t="s">
        <v>1454</v>
      </c>
      <c r="D13251" t="s">
        <v>1405</v>
      </c>
      <c r="E13251" t="s">
        <v>1406</v>
      </c>
      <c r="F13251" t="s">
        <v>1406</v>
      </c>
      <c r="G13251" t="s">
        <v>25</v>
      </c>
      <c r="H13251" t="s">
        <v>20</v>
      </c>
      <c r="I13251">
        <v>67</v>
      </c>
      <c r="J13251">
        <v>246500</v>
      </c>
      <c r="K13251">
        <v>297500</v>
      </c>
      <c r="L13251">
        <v>401500</v>
      </c>
      <c r="M13251">
        <v>5</v>
      </c>
      <c r="N13251" s="1" cm="1">
        <f t="array" ref="N13251">DATE(A13251,_xlfn.IFS(G13251="Q1",1,G13251="Q2",4,G13251="Q3",7,G13251="Q4",10,G13251="S1",1,G13251="S2",7,G13251="Y",1),1)</f>
        <v>44378</v>
      </c>
    </row>
    <row r="13252" spans="1:14" x14ac:dyDescent="0.25">
      <c r="A13252" t="s">
        <v>13</v>
      </c>
      <c r="B13252" t="s">
        <v>1453</v>
      </c>
      <c r="C13252" t="s">
        <v>1454</v>
      </c>
      <c r="D13252" t="s">
        <v>1405</v>
      </c>
      <c r="E13252" t="s">
        <v>1406</v>
      </c>
      <c r="F13252" t="s">
        <v>1406</v>
      </c>
      <c r="G13252" t="s">
        <v>26</v>
      </c>
      <c r="H13252" t="s">
        <v>20</v>
      </c>
      <c r="I13252">
        <v>121</v>
      </c>
      <c r="J13252">
        <v>215000</v>
      </c>
      <c r="K13252">
        <v>290000</v>
      </c>
      <c r="L13252">
        <v>375000</v>
      </c>
      <c r="M13252">
        <v>5</v>
      </c>
      <c r="N13252" s="1" cm="1">
        <f t="array" ref="N13252">DATE(A13252,_xlfn.IFS(G13252="Q1",1,G13252="Q2",4,G13252="Q3",7,G13252="Q4",10,G13252="S1",1,G13252="S2",7,G13252="Y",1),1)</f>
        <v>44197</v>
      </c>
    </row>
    <row r="13253" spans="1:14" x14ac:dyDescent="0.25">
      <c r="A13253" t="s">
        <v>13</v>
      </c>
      <c r="B13253" t="s">
        <v>1453</v>
      </c>
      <c r="C13253" t="s">
        <v>1454</v>
      </c>
      <c r="D13253" t="s">
        <v>1407</v>
      </c>
      <c r="E13253" t="s">
        <v>1408</v>
      </c>
      <c r="F13253" t="s">
        <v>1408</v>
      </c>
      <c r="G13253" t="s">
        <v>19</v>
      </c>
      <c r="H13253" t="s">
        <v>20</v>
      </c>
      <c r="I13253">
        <v>16</v>
      </c>
      <c r="J13253">
        <v>183000</v>
      </c>
      <c r="K13253">
        <v>234500</v>
      </c>
      <c r="L13253">
        <v>280000</v>
      </c>
      <c r="M13253">
        <v>5</v>
      </c>
      <c r="N13253" s="1" cm="1">
        <f t="array" ref="N13253">DATE(A13253,_xlfn.IFS(G13253="Q1",1,G13253="Q2",4,G13253="Q3",7,G13253="Q4",10,G13253="S1",1,G13253="S2",7,G13253="Y",1),1)</f>
        <v>44197</v>
      </c>
    </row>
    <row r="13254" spans="1:14" x14ac:dyDescent="0.25">
      <c r="A13254" t="s">
        <v>13</v>
      </c>
      <c r="B13254" t="s">
        <v>1453</v>
      </c>
      <c r="C13254" t="s">
        <v>1454</v>
      </c>
      <c r="D13254" t="s">
        <v>1407</v>
      </c>
      <c r="E13254" t="s">
        <v>1408</v>
      </c>
      <c r="F13254" t="s">
        <v>1408</v>
      </c>
      <c r="G13254" t="s">
        <v>21</v>
      </c>
      <c r="H13254" t="s">
        <v>20</v>
      </c>
      <c r="I13254">
        <v>9</v>
      </c>
      <c r="M13254">
        <v>5</v>
      </c>
      <c r="N13254" s="1" cm="1">
        <f t="array" ref="N13254">DATE(A13254,_xlfn.IFS(G13254="Q1",1,G13254="Q2",4,G13254="Q3",7,G13254="Q4",10,G13254="S1",1,G13254="S2",7,G13254="Y",1),1)</f>
        <v>44287</v>
      </c>
    </row>
    <row r="13255" spans="1:14" x14ac:dyDescent="0.25">
      <c r="A13255" t="s">
        <v>13</v>
      </c>
      <c r="B13255" t="s">
        <v>1453</v>
      </c>
      <c r="C13255" t="s">
        <v>1454</v>
      </c>
      <c r="D13255" t="s">
        <v>1407</v>
      </c>
      <c r="E13255" t="s">
        <v>1408</v>
      </c>
      <c r="F13255" t="s">
        <v>1408</v>
      </c>
      <c r="G13255" t="s">
        <v>22</v>
      </c>
      <c r="H13255" t="s">
        <v>20</v>
      </c>
      <c r="I13255">
        <v>13</v>
      </c>
      <c r="M13255">
        <v>5</v>
      </c>
      <c r="N13255" s="1" cm="1">
        <f t="array" ref="N13255">DATE(A13255,_xlfn.IFS(G13255="Q1",1,G13255="Q2",4,G13255="Q3",7,G13255="Q4",10,G13255="S1",1,G13255="S2",7,G13255="Y",1),1)</f>
        <v>44378</v>
      </c>
    </row>
    <row r="13256" spans="1:14" x14ac:dyDescent="0.25">
      <c r="A13256" t="s">
        <v>13</v>
      </c>
      <c r="B13256" t="s">
        <v>1453</v>
      </c>
      <c r="C13256" t="s">
        <v>1454</v>
      </c>
      <c r="D13256" t="s">
        <v>1407</v>
      </c>
      <c r="E13256" t="s">
        <v>1408</v>
      </c>
      <c r="F13256" t="s">
        <v>1408</v>
      </c>
      <c r="G13256" t="s">
        <v>23</v>
      </c>
      <c r="H13256" t="s">
        <v>20</v>
      </c>
      <c r="I13256">
        <v>14</v>
      </c>
      <c r="M13256">
        <v>5</v>
      </c>
      <c r="N13256" s="1" cm="1">
        <f t="array" ref="N13256">DATE(A13256,_xlfn.IFS(G13256="Q1",1,G13256="Q2",4,G13256="Q3",7,G13256="Q4",10,G13256="S1",1,G13256="S2",7,G13256="Y",1),1)</f>
        <v>44470</v>
      </c>
    </row>
    <row r="13257" spans="1:14" x14ac:dyDescent="0.25">
      <c r="A13257" t="s">
        <v>13</v>
      </c>
      <c r="B13257" t="s">
        <v>1453</v>
      </c>
      <c r="C13257" t="s">
        <v>1454</v>
      </c>
      <c r="D13257" t="s">
        <v>1407</v>
      </c>
      <c r="E13257" t="s">
        <v>1408</v>
      </c>
      <c r="F13257" t="s">
        <v>1408</v>
      </c>
      <c r="G13257" t="s">
        <v>24</v>
      </c>
      <c r="H13257" t="s">
        <v>20</v>
      </c>
      <c r="I13257">
        <v>25</v>
      </c>
      <c r="J13257">
        <v>180000</v>
      </c>
      <c r="K13257">
        <v>225000</v>
      </c>
      <c r="L13257">
        <v>275000</v>
      </c>
      <c r="M13257">
        <v>5</v>
      </c>
      <c r="N13257" s="1" cm="1">
        <f t="array" ref="N13257">DATE(A13257,_xlfn.IFS(G13257="Q1",1,G13257="Q2",4,G13257="Q3",7,G13257="Q4",10,G13257="S1",1,G13257="S2",7,G13257="Y",1),1)</f>
        <v>44197</v>
      </c>
    </row>
    <row r="13258" spans="1:14" x14ac:dyDescent="0.25">
      <c r="A13258" t="s">
        <v>13</v>
      </c>
      <c r="B13258" t="s">
        <v>1453</v>
      </c>
      <c r="C13258" t="s">
        <v>1454</v>
      </c>
      <c r="D13258" t="s">
        <v>1407</v>
      </c>
      <c r="E13258" t="s">
        <v>1408</v>
      </c>
      <c r="F13258" t="s">
        <v>1408</v>
      </c>
      <c r="G13258" t="s">
        <v>25</v>
      </c>
      <c r="H13258" t="s">
        <v>20</v>
      </c>
      <c r="I13258">
        <v>27</v>
      </c>
      <c r="J13258">
        <v>150000</v>
      </c>
      <c r="K13258">
        <v>240000</v>
      </c>
      <c r="L13258">
        <v>305000</v>
      </c>
      <c r="M13258">
        <v>5</v>
      </c>
      <c r="N13258" s="1" cm="1">
        <f t="array" ref="N13258">DATE(A13258,_xlfn.IFS(G13258="Q1",1,G13258="Q2",4,G13258="Q3",7,G13258="Q4",10,G13258="S1",1,G13258="S2",7,G13258="Y",1),1)</f>
        <v>44378</v>
      </c>
    </row>
    <row r="13259" spans="1:14" x14ac:dyDescent="0.25">
      <c r="A13259" t="s">
        <v>13</v>
      </c>
      <c r="B13259" t="s">
        <v>1453</v>
      </c>
      <c r="C13259" t="s">
        <v>1454</v>
      </c>
      <c r="D13259" t="s">
        <v>1407</v>
      </c>
      <c r="E13259" t="s">
        <v>1408</v>
      </c>
      <c r="F13259" t="s">
        <v>1408</v>
      </c>
      <c r="G13259" t="s">
        <v>26</v>
      </c>
      <c r="H13259" t="s">
        <v>20</v>
      </c>
      <c r="I13259">
        <v>52</v>
      </c>
      <c r="J13259">
        <v>165000</v>
      </c>
      <c r="K13259">
        <v>225000</v>
      </c>
      <c r="L13259">
        <v>291000</v>
      </c>
      <c r="M13259">
        <v>5</v>
      </c>
      <c r="N13259" s="1" cm="1">
        <f t="array" ref="N13259">DATE(A13259,_xlfn.IFS(G13259="Q1",1,G13259="Q2",4,G13259="Q3",7,G13259="Q4",10,G13259="S1",1,G13259="S2",7,G13259="Y",1),1)</f>
        <v>44197</v>
      </c>
    </row>
    <row r="13260" spans="1:14" x14ac:dyDescent="0.25">
      <c r="A13260" t="s">
        <v>13</v>
      </c>
      <c r="B13260" t="s">
        <v>1453</v>
      </c>
      <c r="C13260" t="s">
        <v>1454</v>
      </c>
      <c r="D13260" t="s">
        <v>1409</v>
      </c>
      <c r="E13260" t="s">
        <v>1410</v>
      </c>
      <c r="F13260" t="s">
        <v>1410</v>
      </c>
      <c r="G13260" t="s">
        <v>19</v>
      </c>
      <c r="H13260" t="s">
        <v>20</v>
      </c>
      <c r="I13260">
        <v>14</v>
      </c>
      <c r="M13260">
        <v>5</v>
      </c>
      <c r="N13260" s="1" cm="1">
        <f t="array" ref="N13260">DATE(A13260,_xlfn.IFS(G13260="Q1",1,G13260="Q2",4,G13260="Q3",7,G13260="Q4",10,G13260="S1",1,G13260="S2",7,G13260="Y",1),1)</f>
        <v>44197</v>
      </c>
    </row>
    <row r="13261" spans="1:14" x14ac:dyDescent="0.25">
      <c r="A13261" t="s">
        <v>13</v>
      </c>
      <c r="B13261" t="s">
        <v>1453</v>
      </c>
      <c r="C13261" t="s">
        <v>1454</v>
      </c>
      <c r="D13261" t="s">
        <v>1409</v>
      </c>
      <c r="E13261" t="s">
        <v>1410</v>
      </c>
      <c r="F13261" t="s">
        <v>1410</v>
      </c>
      <c r="G13261" t="s">
        <v>21</v>
      </c>
      <c r="H13261" t="s">
        <v>20</v>
      </c>
      <c r="I13261">
        <v>20</v>
      </c>
      <c r="J13261">
        <v>165000</v>
      </c>
      <c r="K13261">
        <v>242500</v>
      </c>
      <c r="L13261">
        <v>330000</v>
      </c>
      <c r="M13261">
        <v>5</v>
      </c>
      <c r="N13261" s="1" cm="1">
        <f t="array" ref="N13261">DATE(A13261,_xlfn.IFS(G13261="Q1",1,G13261="Q2",4,G13261="Q3",7,G13261="Q4",10,G13261="S1",1,G13261="S2",7,G13261="Y",1),1)</f>
        <v>44287</v>
      </c>
    </row>
    <row r="13262" spans="1:14" x14ac:dyDescent="0.25">
      <c r="A13262" t="s">
        <v>13</v>
      </c>
      <c r="B13262" t="s">
        <v>1453</v>
      </c>
      <c r="C13262" t="s">
        <v>1454</v>
      </c>
      <c r="D13262" t="s">
        <v>1409</v>
      </c>
      <c r="E13262" t="s">
        <v>1410</v>
      </c>
      <c r="F13262" t="s">
        <v>1410</v>
      </c>
      <c r="G13262" t="s">
        <v>22</v>
      </c>
      <c r="H13262" t="s">
        <v>20</v>
      </c>
      <c r="I13262">
        <v>21</v>
      </c>
      <c r="J13262">
        <v>145000</v>
      </c>
      <c r="K13262">
        <v>175000</v>
      </c>
      <c r="L13262">
        <v>217500</v>
      </c>
      <c r="M13262">
        <v>5</v>
      </c>
      <c r="N13262" s="1" cm="1">
        <f t="array" ref="N13262">DATE(A13262,_xlfn.IFS(G13262="Q1",1,G13262="Q2",4,G13262="Q3",7,G13262="Q4",10,G13262="S1",1,G13262="S2",7,G13262="Y",1),1)</f>
        <v>44378</v>
      </c>
    </row>
    <row r="13263" spans="1:14" x14ac:dyDescent="0.25">
      <c r="A13263" t="s">
        <v>13</v>
      </c>
      <c r="B13263" t="s">
        <v>1453</v>
      </c>
      <c r="C13263" t="s">
        <v>1454</v>
      </c>
      <c r="D13263" t="s">
        <v>1409</v>
      </c>
      <c r="E13263" t="s">
        <v>1410</v>
      </c>
      <c r="F13263" t="s">
        <v>1410</v>
      </c>
      <c r="G13263" t="s">
        <v>23</v>
      </c>
      <c r="H13263" t="s">
        <v>20</v>
      </c>
      <c r="I13263">
        <v>21</v>
      </c>
      <c r="J13263">
        <v>159000</v>
      </c>
      <c r="K13263">
        <v>239500</v>
      </c>
      <c r="L13263">
        <v>302500</v>
      </c>
      <c r="M13263">
        <v>5</v>
      </c>
      <c r="N13263" s="1" cm="1">
        <f t="array" ref="N13263">DATE(A13263,_xlfn.IFS(G13263="Q1",1,G13263="Q2",4,G13263="Q3",7,G13263="Q4",10,G13263="S1",1,G13263="S2",7,G13263="Y",1),1)</f>
        <v>44470</v>
      </c>
    </row>
    <row r="13264" spans="1:14" x14ac:dyDescent="0.25">
      <c r="A13264" t="s">
        <v>13</v>
      </c>
      <c r="B13264" t="s">
        <v>1453</v>
      </c>
      <c r="C13264" t="s">
        <v>1454</v>
      </c>
      <c r="D13264" t="s">
        <v>1409</v>
      </c>
      <c r="E13264" t="s">
        <v>1410</v>
      </c>
      <c r="F13264" t="s">
        <v>1410</v>
      </c>
      <c r="G13264" t="s">
        <v>24</v>
      </c>
      <c r="H13264" t="s">
        <v>20</v>
      </c>
      <c r="I13264">
        <v>34</v>
      </c>
      <c r="J13264">
        <v>170000</v>
      </c>
      <c r="K13264">
        <v>228000</v>
      </c>
      <c r="L13264">
        <v>322000</v>
      </c>
      <c r="M13264">
        <v>5</v>
      </c>
      <c r="N13264" s="1" cm="1">
        <f t="array" ref="N13264">DATE(A13264,_xlfn.IFS(G13264="Q1",1,G13264="Q2",4,G13264="Q3",7,G13264="Q4",10,G13264="S1",1,G13264="S2",7,G13264="Y",1),1)</f>
        <v>44197</v>
      </c>
    </row>
    <row r="13265" spans="1:14" x14ac:dyDescent="0.25">
      <c r="A13265" t="s">
        <v>13</v>
      </c>
      <c r="B13265" t="s">
        <v>1453</v>
      </c>
      <c r="C13265" t="s">
        <v>1454</v>
      </c>
      <c r="D13265" t="s">
        <v>1409</v>
      </c>
      <c r="E13265" t="s">
        <v>1410</v>
      </c>
      <c r="F13265" t="s">
        <v>1410</v>
      </c>
      <c r="G13265" t="s">
        <v>25</v>
      </c>
      <c r="H13265" t="s">
        <v>20</v>
      </c>
      <c r="I13265">
        <v>42</v>
      </c>
      <c r="J13265">
        <v>145000</v>
      </c>
      <c r="K13265">
        <v>200000</v>
      </c>
      <c r="L13265">
        <v>259000</v>
      </c>
      <c r="M13265">
        <v>5</v>
      </c>
      <c r="N13265" s="1" cm="1">
        <f t="array" ref="N13265">DATE(A13265,_xlfn.IFS(G13265="Q1",1,G13265="Q2",4,G13265="Q3",7,G13265="Q4",10,G13265="S1",1,G13265="S2",7,G13265="Y",1),1)</f>
        <v>44378</v>
      </c>
    </row>
    <row r="13266" spans="1:14" x14ac:dyDescent="0.25">
      <c r="A13266" t="s">
        <v>13</v>
      </c>
      <c r="B13266" t="s">
        <v>1453</v>
      </c>
      <c r="C13266" t="s">
        <v>1454</v>
      </c>
      <c r="D13266" t="s">
        <v>1409</v>
      </c>
      <c r="E13266" t="s">
        <v>1410</v>
      </c>
      <c r="F13266" t="s">
        <v>1410</v>
      </c>
      <c r="G13266" t="s">
        <v>26</v>
      </c>
      <c r="H13266" t="s">
        <v>20</v>
      </c>
      <c r="I13266">
        <v>76</v>
      </c>
      <c r="J13266">
        <v>160000</v>
      </c>
      <c r="K13266">
        <v>215000</v>
      </c>
      <c r="L13266">
        <v>290000</v>
      </c>
      <c r="M13266">
        <v>5</v>
      </c>
      <c r="N13266" s="1" cm="1">
        <f t="array" ref="N13266">DATE(A13266,_xlfn.IFS(G13266="Q1",1,G13266="Q2",4,G13266="Q3",7,G13266="Q4",10,G13266="S1",1,G13266="S2",7,G13266="Y",1),1)</f>
        <v>44197</v>
      </c>
    </row>
    <row r="13267" spans="1:14" x14ac:dyDescent="0.25">
      <c r="A13267" t="s">
        <v>13</v>
      </c>
      <c r="B13267" t="s">
        <v>1453</v>
      </c>
      <c r="C13267" t="s">
        <v>1454</v>
      </c>
      <c r="D13267" t="s">
        <v>1411</v>
      </c>
      <c r="E13267" t="s">
        <v>1412</v>
      </c>
      <c r="F13267" t="s">
        <v>1412</v>
      </c>
      <c r="G13267" t="s">
        <v>19</v>
      </c>
      <c r="H13267" t="s">
        <v>20</v>
      </c>
      <c r="I13267">
        <v>13</v>
      </c>
      <c r="M13267">
        <v>5</v>
      </c>
      <c r="N13267" s="1" cm="1">
        <f t="array" ref="N13267">DATE(A13267,_xlfn.IFS(G13267="Q1",1,G13267="Q2",4,G13267="Q3",7,G13267="Q4",10,G13267="S1",1,G13267="S2",7,G13267="Y",1),1)</f>
        <v>44197</v>
      </c>
    </row>
    <row r="13268" spans="1:14" x14ac:dyDescent="0.25">
      <c r="A13268" t="s">
        <v>13</v>
      </c>
      <c r="B13268" t="s">
        <v>1453</v>
      </c>
      <c r="C13268" t="s">
        <v>1454</v>
      </c>
      <c r="D13268" t="s">
        <v>1411</v>
      </c>
      <c r="E13268" t="s">
        <v>1412</v>
      </c>
      <c r="F13268" t="s">
        <v>1412</v>
      </c>
      <c r="G13268" t="s">
        <v>21</v>
      </c>
      <c r="H13268" t="s">
        <v>20</v>
      </c>
      <c r="I13268">
        <v>22</v>
      </c>
      <c r="J13268">
        <v>200000</v>
      </c>
      <c r="K13268">
        <v>225000</v>
      </c>
      <c r="L13268">
        <v>335000</v>
      </c>
      <c r="M13268">
        <v>5</v>
      </c>
      <c r="N13268" s="1" cm="1">
        <f t="array" ref="N13268">DATE(A13268,_xlfn.IFS(G13268="Q1",1,G13268="Q2",4,G13268="Q3",7,G13268="Q4",10,G13268="S1",1,G13268="S2",7,G13268="Y",1),1)</f>
        <v>44287</v>
      </c>
    </row>
    <row r="13269" spans="1:14" x14ac:dyDescent="0.25">
      <c r="A13269" t="s">
        <v>13</v>
      </c>
      <c r="B13269" t="s">
        <v>1453</v>
      </c>
      <c r="C13269" t="s">
        <v>1454</v>
      </c>
      <c r="D13269" t="s">
        <v>1411</v>
      </c>
      <c r="E13269" t="s">
        <v>1412</v>
      </c>
      <c r="F13269" t="s">
        <v>1412</v>
      </c>
      <c r="G13269" t="s">
        <v>22</v>
      </c>
      <c r="H13269" t="s">
        <v>20</v>
      </c>
      <c r="I13269">
        <v>21</v>
      </c>
      <c r="M13269">
        <v>5</v>
      </c>
      <c r="N13269" s="1" cm="1">
        <f t="array" ref="N13269">DATE(A13269,_xlfn.IFS(G13269="Q1",1,G13269="Q2",4,G13269="Q3",7,G13269="Q4",10,G13269="S1",1,G13269="S2",7,G13269="Y",1),1)</f>
        <v>44378</v>
      </c>
    </row>
    <row r="13270" spans="1:14" x14ac:dyDescent="0.25">
      <c r="A13270" t="s">
        <v>13</v>
      </c>
      <c r="B13270" t="s">
        <v>1453</v>
      </c>
      <c r="C13270" t="s">
        <v>1454</v>
      </c>
      <c r="D13270" t="s">
        <v>1411</v>
      </c>
      <c r="E13270" t="s">
        <v>1412</v>
      </c>
      <c r="F13270" t="s">
        <v>1412</v>
      </c>
      <c r="G13270" t="s">
        <v>23</v>
      </c>
      <c r="H13270" t="s">
        <v>20</v>
      </c>
      <c r="I13270">
        <v>17</v>
      </c>
      <c r="M13270">
        <v>5</v>
      </c>
      <c r="N13270" s="1" cm="1">
        <f t="array" ref="N13270">DATE(A13270,_xlfn.IFS(G13270="Q1",1,G13270="Q2",4,G13270="Q3",7,G13270="Q4",10,G13270="S1",1,G13270="S2",7,G13270="Y",1),1)</f>
        <v>44470</v>
      </c>
    </row>
    <row r="13271" spans="1:14" x14ac:dyDescent="0.25">
      <c r="A13271" t="s">
        <v>13</v>
      </c>
      <c r="B13271" t="s">
        <v>1453</v>
      </c>
      <c r="C13271" t="s">
        <v>1454</v>
      </c>
      <c r="D13271" t="s">
        <v>1411</v>
      </c>
      <c r="E13271" t="s">
        <v>1412</v>
      </c>
      <c r="F13271" t="s">
        <v>1412</v>
      </c>
      <c r="G13271" t="s">
        <v>24</v>
      </c>
      <c r="H13271" t="s">
        <v>20</v>
      </c>
      <c r="I13271">
        <v>35</v>
      </c>
      <c r="J13271">
        <v>200000</v>
      </c>
      <c r="K13271">
        <v>233066</v>
      </c>
      <c r="L13271">
        <v>355000</v>
      </c>
      <c r="M13271">
        <v>5</v>
      </c>
      <c r="N13271" s="1" cm="1">
        <f t="array" ref="N13271">DATE(A13271,_xlfn.IFS(G13271="Q1",1,G13271="Q2",4,G13271="Q3",7,G13271="Q4",10,G13271="S1",1,G13271="S2",7,G13271="Y",1),1)</f>
        <v>44197</v>
      </c>
    </row>
    <row r="13272" spans="1:14" x14ac:dyDescent="0.25">
      <c r="A13272" t="s">
        <v>13</v>
      </c>
      <c r="B13272" t="s">
        <v>1453</v>
      </c>
      <c r="C13272" t="s">
        <v>1454</v>
      </c>
      <c r="D13272" t="s">
        <v>1411</v>
      </c>
      <c r="E13272" t="s">
        <v>1412</v>
      </c>
      <c r="F13272" t="s">
        <v>1412</v>
      </c>
      <c r="G13272" t="s">
        <v>25</v>
      </c>
      <c r="H13272" t="s">
        <v>20</v>
      </c>
      <c r="I13272">
        <v>38</v>
      </c>
      <c r="J13272">
        <v>240000</v>
      </c>
      <c r="K13272">
        <v>287500</v>
      </c>
      <c r="L13272">
        <v>381500</v>
      </c>
      <c r="M13272">
        <v>5</v>
      </c>
      <c r="N13272" s="1" cm="1">
        <f t="array" ref="N13272">DATE(A13272,_xlfn.IFS(G13272="Q1",1,G13272="Q2",4,G13272="Q3",7,G13272="Q4",10,G13272="S1",1,G13272="S2",7,G13272="Y",1),1)</f>
        <v>44378</v>
      </c>
    </row>
    <row r="13273" spans="1:14" x14ac:dyDescent="0.25">
      <c r="A13273" t="s">
        <v>13</v>
      </c>
      <c r="B13273" t="s">
        <v>1453</v>
      </c>
      <c r="C13273" t="s">
        <v>1454</v>
      </c>
      <c r="D13273" t="s">
        <v>1411</v>
      </c>
      <c r="E13273" t="s">
        <v>1412</v>
      </c>
      <c r="F13273" t="s">
        <v>1412</v>
      </c>
      <c r="G13273" t="s">
        <v>26</v>
      </c>
      <c r="H13273" t="s">
        <v>20</v>
      </c>
      <c r="I13273">
        <v>73</v>
      </c>
      <c r="J13273">
        <v>225000</v>
      </c>
      <c r="K13273">
        <v>273000</v>
      </c>
      <c r="L13273">
        <v>375000</v>
      </c>
      <c r="M13273">
        <v>5</v>
      </c>
      <c r="N13273" s="1" cm="1">
        <f t="array" ref="N13273">DATE(A13273,_xlfn.IFS(G13273="Q1",1,G13273="Q2",4,G13273="Q3",7,G13273="Q4",10,G13273="S1",1,G13273="S2",7,G13273="Y",1),1)</f>
        <v>44197</v>
      </c>
    </row>
    <row r="13274" spans="1:14" x14ac:dyDescent="0.25">
      <c r="A13274" t="s">
        <v>13</v>
      </c>
      <c r="B13274" t="s">
        <v>1453</v>
      </c>
      <c r="C13274" t="s">
        <v>1454</v>
      </c>
      <c r="D13274" t="s">
        <v>1413</v>
      </c>
      <c r="E13274" t="s">
        <v>1414</v>
      </c>
      <c r="F13274" t="s">
        <v>1414</v>
      </c>
      <c r="G13274" t="s">
        <v>19</v>
      </c>
      <c r="H13274" t="s">
        <v>20</v>
      </c>
      <c r="I13274">
        <v>31</v>
      </c>
      <c r="J13274">
        <v>130000</v>
      </c>
      <c r="K13274">
        <v>166000</v>
      </c>
      <c r="L13274">
        <v>250000</v>
      </c>
      <c r="M13274">
        <v>5</v>
      </c>
      <c r="N13274" s="1" cm="1">
        <f t="array" ref="N13274">DATE(A13274,_xlfn.IFS(G13274="Q1",1,G13274="Q2",4,G13274="Q3",7,G13274="Q4",10,G13274="S1",1,G13274="S2",7,G13274="Y",1),1)</f>
        <v>44197</v>
      </c>
    </row>
    <row r="13275" spans="1:14" x14ac:dyDescent="0.25">
      <c r="A13275" t="s">
        <v>13</v>
      </c>
      <c r="B13275" t="s">
        <v>1453</v>
      </c>
      <c r="C13275" t="s">
        <v>1454</v>
      </c>
      <c r="D13275" t="s">
        <v>1413</v>
      </c>
      <c r="E13275" t="s">
        <v>1414</v>
      </c>
      <c r="F13275" t="s">
        <v>1414</v>
      </c>
      <c r="G13275" t="s">
        <v>21</v>
      </c>
      <c r="H13275" t="s">
        <v>20</v>
      </c>
      <c r="I13275">
        <v>26</v>
      </c>
      <c r="J13275">
        <v>135000</v>
      </c>
      <c r="K13275">
        <v>219000</v>
      </c>
      <c r="L13275">
        <v>299000</v>
      </c>
      <c r="M13275">
        <v>5</v>
      </c>
      <c r="N13275" s="1" cm="1">
        <f t="array" ref="N13275">DATE(A13275,_xlfn.IFS(G13275="Q1",1,G13275="Q2",4,G13275="Q3",7,G13275="Q4",10,G13275="S1",1,G13275="S2",7,G13275="Y",1),1)</f>
        <v>44287</v>
      </c>
    </row>
    <row r="13276" spans="1:14" x14ac:dyDescent="0.25">
      <c r="A13276" t="s">
        <v>13</v>
      </c>
      <c r="B13276" t="s">
        <v>1453</v>
      </c>
      <c r="C13276" t="s">
        <v>1454</v>
      </c>
      <c r="D13276" t="s">
        <v>1413</v>
      </c>
      <c r="E13276" t="s">
        <v>1414</v>
      </c>
      <c r="F13276" t="s">
        <v>1414</v>
      </c>
      <c r="G13276" t="s">
        <v>22</v>
      </c>
      <c r="H13276" t="s">
        <v>20</v>
      </c>
      <c r="I13276">
        <v>34</v>
      </c>
      <c r="J13276">
        <v>152500</v>
      </c>
      <c r="K13276">
        <v>222500</v>
      </c>
      <c r="L13276">
        <v>274000</v>
      </c>
      <c r="M13276">
        <v>5</v>
      </c>
      <c r="N13276" s="1" cm="1">
        <f t="array" ref="N13276">DATE(A13276,_xlfn.IFS(G13276="Q1",1,G13276="Q2",4,G13276="Q3",7,G13276="Q4",10,G13276="S1",1,G13276="S2",7,G13276="Y",1),1)</f>
        <v>44378</v>
      </c>
    </row>
    <row r="13277" spans="1:14" x14ac:dyDescent="0.25">
      <c r="A13277" t="s">
        <v>13</v>
      </c>
      <c r="B13277" t="s">
        <v>1453</v>
      </c>
      <c r="C13277" t="s">
        <v>1454</v>
      </c>
      <c r="D13277" t="s">
        <v>1413</v>
      </c>
      <c r="E13277" t="s">
        <v>1414</v>
      </c>
      <c r="F13277" t="s">
        <v>1414</v>
      </c>
      <c r="G13277" t="s">
        <v>23</v>
      </c>
      <c r="H13277" t="s">
        <v>20</v>
      </c>
      <c r="I13277">
        <v>22</v>
      </c>
      <c r="J13277">
        <v>157000</v>
      </c>
      <c r="K13277">
        <v>262500</v>
      </c>
      <c r="L13277">
        <v>290000</v>
      </c>
      <c r="M13277">
        <v>5</v>
      </c>
      <c r="N13277" s="1" cm="1">
        <f t="array" ref="N13277">DATE(A13277,_xlfn.IFS(G13277="Q1",1,G13277="Q2",4,G13277="Q3",7,G13277="Q4",10,G13277="S1",1,G13277="S2",7,G13277="Y",1),1)</f>
        <v>44470</v>
      </c>
    </row>
    <row r="13278" spans="1:14" x14ac:dyDescent="0.25">
      <c r="A13278" t="s">
        <v>13</v>
      </c>
      <c r="B13278" t="s">
        <v>1453</v>
      </c>
      <c r="C13278" t="s">
        <v>1454</v>
      </c>
      <c r="D13278" t="s">
        <v>1413</v>
      </c>
      <c r="E13278" t="s">
        <v>1414</v>
      </c>
      <c r="F13278" t="s">
        <v>1414</v>
      </c>
      <c r="G13278" t="s">
        <v>24</v>
      </c>
      <c r="H13278" t="s">
        <v>20</v>
      </c>
      <c r="I13278">
        <v>57</v>
      </c>
      <c r="J13278">
        <v>135000</v>
      </c>
      <c r="K13278">
        <v>200000</v>
      </c>
      <c r="L13278">
        <v>255000</v>
      </c>
      <c r="M13278">
        <v>5</v>
      </c>
      <c r="N13278" s="1" cm="1">
        <f t="array" ref="N13278">DATE(A13278,_xlfn.IFS(G13278="Q1",1,G13278="Q2",4,G13278="Q3",7,G13278="Q4",10,G13278="S1",1,G13278="S2",7,G13278="Y",1),1)</f>
        <v>44197</v>
      </c>
    </row>
    <row r="13279" spans="1:14" x14ac:dyDescent="0.25">
      <c r="A13279" t="s">
        <v>13</v>
      </c>
      <c r="B13279" t="s">
        <v>1453</v>
      </c>
      <c r="C13279" t="s">
        <v>1454</v>
      </c>
      <c r="D13279" t="s">
        <v>1413</v>
      </c>
      <c r="E13279" t="s">
        <v>1414</v>
      </c>
      <c r="F13279" t="s">
        <v>1414</v>
      </c>
      <c r="G13279" t="s">
        <v>25</v>
      </c>
      <c r="H13279" t="s">
        <v>20</v>
      </c>
      <c r="I13279">
        <v>56</v>
      </c>
      <c r="J13279">
        <v>155000</v>
      </c>
      <c r="K13279">
        <v>232500</v>
      </c>
      <c r="L13279">
        <v>285000</v>
      </c>
      <c r="M13279">
        <v>5</v>
      </c>
      <c r="N13279" s="1" cm="1">
        <f t="array" ref="N13279">DATE(A13279,_xlfn.IFS(G13279="Q1",1,G13279="Q2",4,G13279="Q3",7,G13279="Q4",10,G13279="S1",1,G13279="S2",7,G13279="Y",1),1)</f>
        <v>44378</v>
      </c>
    </row>
    <row r="13280" spans="1:14" x14ac:dyDescent="0.25">
      <c r="A13280" t="s">
        <v>13</v>
      </c>
      <c r="B13280" t="s">
        <v>1453</v>
      </c>
      <c r="C13280" t="s">
        <v>1454</v>
      </c>
      <c r="D13280" t="s">
        <v>1413</v>
      </c>
      <c r="E13280" t="s">
        <v>1414</v>
      </c>
      <c r="F13280" t="s">
        <v>1414</v>
      </c>
      <c r="G13280" t="s">
        <v>26</v>
      </c>
      <c r="H13280" t="s">
        <v>20</v>
      </c>
      <c r="I13280">
        <v>113</v>
      </c>
      <c r="J13280">
        <v>140000</v>
      </c>
      <c r="K13280">
        <v>219000</v>
      </c>
      <c r="L13280">
        <v>270000</v>
      </c>
      <c r="M13280">
        <v>5</v>
      </c>
      <c r="N13280" s="1" cm="1">
        <f t="array" ref="N13280">DATE(A13280,_xlfn.IFS(G13280="Q1",1,G13280="Q2",4,G13280="Q3",7,G13280="Q4",10,G13280="S1",1,G13280="S2",7,G13280="Y",1),1)</f>
        <v>44197</v>
      </c>
    </row>
    <row r="13281" spans="1:14" x14ac:dyDescent="0.25">
      <c r="A13281" t="s">
        <v>13</v>
      </c>
      <c r="B13281" t="s">
        <v>1453</v>
      </c>
      <c r="C13281" t="s">
        <v>1454</v>
      </c>
      <c r="D13281" t="s">
        <v>1415</v>
      </c>
      <c r="E13281" t="s">
        <v>1416</v>
      </c>
      <c r="F13281" t="s">
        <v>1417</v>
      </c>
      <c r="G13281" t="s">
        <v>19</v>
      </c>
      <c r="H13281" t="s">
        <v>20</v>
      </c>
      <c r="I13281">
        <v>143</v>
      </c>
      <c r="J13281">
        <v>185500</v>
      </c>
      <c r="K13281">
        <v>245000</v>
      </c>
      <c r="L13281">
        <v>320000</v>
      </c>
      <c r="M13281">
        <v>5</v>
      </c>
      <c r="N13281" s="1" cm="1">
        <f t="array" ref="N13281">DATE(A13281,_xlfn.IFS(G13281="Q1",1,G13281="Q2",4,G13281="Q3",7,G13281="Q4",10,G13281="S1",1,G13281="S2",7,G13281="Y",1),1)</f>
        <v>44197</v>
      </c>
    </row>
    <row r="13282" spans="1:14" x14ac:dyDescent="0.25">
      <c r="A13282" t="s">
        <v>13</v>
      </c>
      <c r="B13282" t="s">
        <v>1453</v>
      </c>
      <c r="C13282" t="s">
        <v>1454</v>
      </c>
      <c r="D13282" t="s">
        <v>1415</v>
      </c>
      <c r="E13282" t="s">
        <v>1416</v>
      </c>
      <c r="F13282" t="s">
        <v>1417</v>
      </c>
      <c r="G13282" t="s">
        <v>21</v>
      </c>
      <c r="H13282" t="s">
        <v>20</v>
      </c>
      <c r="I13282">
        <v>167</v>
      </c>
      <c r="J13282">
        <v>200500</v>
      </c>
      <c r="K13282">
        <v>250000</v>
      </c>
      <c r="L13282">
        <v>322000</v>
      </c>
      <c r="M13282">
        <v>5</v>
      </c>
      <c r="N13282" s="1" cm="1">
        <f t="array" ref="N13282">DATE(A13282,_xlfn.IFS(G13282="Q1",1,G13282="Q2",4,G13282="Q3",7,G13282="Q4",10,G13282="S1",1,G13282="S2",7,G13282="Y",1),1)</f>
        <v>44287</v>
      </c>
    </row>
    <row r="13283" spans="1:14" x14ac:dyDescent="0.25">
      <c r="A13283" t="s">
        <v>13</v>
      </c>
      <c r="B13283" t="s">
        <v>1453</v>
      </c>
      <c r="C13283" t="s">
        <v>1454</v>
      </c>
      <c r="D13283" t="s">
        <v>1415</v>
      </c>
      <c r="E13283" t="s">
        <v>1416</v>
      </c>
      <c r="F13283" t="s">
        <v>1417</v>
      </c>
      <c r="G13283" t="s">
        <v>22</v>
      </c>
      <c r="H13283" t="s">
        <v>20</v>
      </c>
      <c r="I13283">
        <v>196</v>
      </c>
      <c r="J13283">
        <v>220000</v>
      </c>
      <c r="K13283">
        <v>271500</v>
      </c>
      <c r="L13283">
        <v>360000</v>
      </c>
      <c r="M13283">
        <v>5</v>
      </c>
      <c r="N13283" s="1" cm="1">
        <f t="array" ref="N13283">DATE(A13283,_xlfn.IFS(G13283="Q1",1,G13283="Q2",4,G13283="Q3",7,G13283="Q4",10,G13283="S1",1,G13283="S2",7,G13283="Y",1),1)</f>
        <v>44378</v>
      </c>
    </row>
    <row r="13284" spans="1:14" x14ac:dyDescent="0.25">
      <c r="A13284" t="s">
        <v>13</v>
      </c>
      <c r="B13284" t="s">
        <v>1453</v>
      </c>
      <c r="C13284" t="s">
        <v>1454</v>
      </c>
      <c r="D13284" t="s">
        <v>1415</v>
      </c>
      <c r="E13284" t="s">
        <v>1416</v>
      </c>
      <c r="F13284" t="s">
        <v>1417</v>
      </c>
      <c r="G13284" t="s">
        <v>23</v>
      </c>
      <c r="H13284" t="s">
        <v>20</v>
      </c>
      <c r="I13284">
        <v>177</v>
      </c>
      <c r="J13284">
        <v>217000</v>
      </c>
      <c r="K13284">
        <v>270000</v>
      </c>
      <c r="L13284">
        <v>350000</v>
      </c>
      <c r="M13284">
        <v>5</v>
      </c>
      <c r="N13284" s="1" cm="1">
        <f t="array" ref="N13284">DATE(A13284,_xlfn.IFS(G13284="Q1",1,G13284="Q2",4,G13284="Q3",7,G13284="Q4",10,G13284="S1",1,G13284="S2",7,G13284="Y",1),1)</f>
        <v>44470</v>
      </c>
    </row>
    <row r="13285" spans="1:14" x14ac:dyDescent="0.25">
      <c r="A13285" t="s">
        <v>13</v>
      </c>
      <c r="B13285" t="s">
        <v>1453</v>
      </c>
      <c r="C13285" t="s">
        <v>1454</v>
      </c>
      <c r="D13285" t="s">
        <v>1415</v>
      </c>
      <c r="E13285" t="s">
        <v>1416</v>
      </c>
      <c r="F13285" t="s">
        <v>1417</v>
      </c>
      <c r="G13285" t="s">
        <v>24</v>
      </c>
      <c r="H13285" t="s">
        <v>20</v>
      </c>
      <c r="I13285">
        <v>310</v>
      </c>
      <c r="J13285">
        <v>195000</v>
      </c>
      <c r="K13285">
        <v>250000</v>
      </c>
      <c r="L13285">
        <v>320100</v>
      </c>
      <c r="M13285">
        <v>5</v>
      </c>
      <c r="N13285" s="1" cm="1">
        <f t="array" ref="N13285">DATE(A13285,_xlfn.IFS(G13285="Q1",1,G13285="Q2",4,G13285="Q3",7,G13285="Q4",10,G13285="S1",1,G13285="S2",7,G13285="Y",1),1)</f>
        <v>44197</v>
      </c>
    </row>
    <row r="13286" spans="1:14" x14ac:dyDescent="0.25">
      <c r="A13286" t="s">
        <v>13</v>
      </c>
      <c r="B13286" t="s">
        <v>1453</v>
      </c>
      <c r="C13286" t="s">
        <v>1454</v>
      </c>
      <c r="D13286" t="s">
        <v>1415</v>
      </c>
      <c r="E13286" t="s">
        <v>1416</v>
      </c>
      <c r="F13286" t="s">
        <v>1417</v>
      </c>
      <c r="G13286" t="s">
        <v>25</v>
      </c>
      <c r="H13286" t="s">
        <v>20</v>
      </c>
      <c r="I13286">
        <v>373</v>
      </c>
      <c r="J13286">
        <v>220000</v>
      </c>
      <c r="K13286">
        <v>271000</v>
      </c>
      <c r="L13286">
        <v>350000</v>
      </c>
      <c r="M13286">
        <v>5</v>
      </c>
      <c r="N13286" s="1" cm="1">
        <f t="array" ref="N13286">DATE(A13286,_xlfn.IFS(G13286="Q1",1,G13286="Q2",4,G13286="Q3",7,G13286="Q4",10,G13286="S1",1,G13286="S2",7,G13286="Y",1),1)</f>
        <v>44378</v>
      </c>
    </row>
    <row r="13287" spans="1:14" x14ac:dyDescent="0.25">
      <c r="A13287" t="s">
        <v>13</v>
      </c>
      <c r="B13287" t="s">
        <v>1453</v>
      </c>
      <c r="C13287" t="s">
        <v>1454</v>
      </c>
      <c r="D13287" t="s">
        <v>1415</v>
      </c>
      <c r="E13287" t="s">
        <v>1416</v>
      </c>
      <c r="F13287" t="s">
        <v>1417</v>
      </c>
      <c r="G13287" t="s">
        <v>26</v>
      </c>
      <c r="H13287" t="s">
        <v>20</v>
      </c>
      <c r="I13287">
        <v>683</v>
      </c>
      <c r="J13287">
        <v>208000</v>
      </c>
      <c r="K13287">
        <v>260000</v>
      </c>
      <c r="L13287">
        <v>340000</v>
      </c>
      <c r="M13287">
        <v>5</v>
      </c>
      <c r="N13287" s="1" cm="1">
        <f t="array" ref="N13287">DATE(A13287,_xlfn.IFS(G13287="Q1",1,G13287="Q2",4,G13287="Q3",7,G13287="Q4",10,G13287="S1",1,G13287="S2",7,G13287="Y",1),1)</f>
        <v>44197</v>
      </c>
    </row>
    <row r="13288" spans="1:14" x14ac:dyDescent="0.25">
      <c r="A13288" t="s">
        <v>13</v>
      </c>
      <c r="B13288" t="s">
        <v>1453</v>
      </c>
      <c r="C13288" t="s">
        <v>1454</v>
      </c>
      <c r="D13288" t="s">
        <v>1418</v>
      </c>
      <c r="E13288" t="s">
        <v>1419</v>
      </c>
      <c r="F13288" t="s">
        <v>1419</v>
      </c>
      <c r="G13288" t="s">
        <v>19</v>
      </c>
      <c r="H13288" t="s">
        <v>20</v>
      </c>
      <c r="I13288">
        <v>6</v>
      </c>
      <c r="M13288">
        <v>5</v>
      </c>
      <c r="N13288" s="1" cm="1">
        <f t="array" ref="N13288">DATE(A13288,_xlfn.IFS(G13288="Q1",1,G13288="Q2",4,G13288="Q3",7,G13288="Q4",10,G13288="S1",1,G13288="S2",7,G13288="Y",1),1)</f>
        <v>44197</v>
      </c>
    </row>
    <row r="13289" spans="1:14" x14ac:dyDescent="0.25">
      <c r="A13289" t="s">
        <v>13</v>
      </c>
      <c r="B13289" t="s">
        <v>1453</v>
      </c>
      <c r="C13289" t="s">
        <v>1454</v>
      </c>
      <c r="D13289" t="s">
        <v>1418</v>
      </c>
      <c r="E13289" t="s">
        <v>1419</v>
      </c>
      <c r="F13289" t="s">
        <v>1419</v>
      </c>
      <c r="G13289" t="s">
        <v>21</v>
      </c>
      <c r="H13289" t="s">
        <v>20</v>
      </c>
      <c r="I13289">
        <v>6</v>
      </c>
      <c r="M13289">
        <v>5</v>
      </c>
      <c r="N13289" s="1" cm="1">
        <f t="array" ref="N13289">DATE(A13289,_xlfn.IFS(G13289="Q1",1,G13289="Q2",4,G13289="Q3",7,G13289="Q4",10,G13289="S1",1,G13289="S2",7,G13289="Y",1),1)</f>
        <v>44287</v>
      </c>
    </row>
    <row r="13290" spans="1:14" x14ac:dyDescent="0.25">
      <c r="A13290" t="s">
        <v>13</v>
      </c>
      <c r="B13290" t="s">
        <v>1453</v>
      </c>
      <c r="C13290" t="s">
        <v>1454</v>
      </c>
      <c r="D13290" t="s">
        <v>1418</v>
      </c>
      <c r="E13290" t="s">
        <v>1419</v>
      </c>
      <c r="F13290" t="s">
        <v>1419</v>
      </c>
      <c r="G13290" t="s">
        <v>22</v>
      </c>
      <c r="H13290" t="s">
        <v>20</v>
      </c>
      <c r="I13290">
        <v>5</v>
      </c>
      <c r="M13290">
        <v>5</v>
      </c>
      <c r="N13290" s="1" cm="1">
        <f t="array" ref="N13290">DATE(A13290,_xlfn.IFS(G13290="Q1",1,G13290="Q2",4,G13290="Q3",7,G13290="Q4",10,G13290="S1",1,G13290="S2",7,G13290="Y",1),1)</f>
        <v>44378</v>
      </c>
    </row>
    <row r="13291" spans="1:14" x14ac:dyDescent="0.25">
      <c r="A13291" t="s">
        <v>13</v>
      </c>
      <c r="B13291" t="s">
        <v>1453</v>
      </c>
      <c r="C13291" t="s">
        <v>1454</v>
      </c>
      <c r="D13291" t="s">
        <v>1418</v>
      </c>
      <c r="E13291" t="s">
        <v>1419</v>
      </c>
      <c r="F13291" t="s">
        <v>1419</v>
      </c>
      <c r="G13291" t="s">
        <v>23</v>
      </c>
      <c r="H13291" t="s">
        <v>20</v>
      </c>
      <c r="I13291">
        <v>9</v>
      </c>
      <c r="M13291">
        <v>5</v>
      </c>
      <c r="N13291" s="1" cm="1">
        <f t="array" ref="N13291">DATE(A13291,_xlfn.IFS(G13291="Q1",1,G13291="Q2",4,G13291="Q3",7,G13291="Q4",10,G13291="S1",1,G13291="S2",7,G13291="Y",1),1)</f>
        <v>44470</v>
      </c>
    </row>
    <row r="13292" spans="1:14" x14ac:dyDescent="0.25">
      <c r="A13292" t="s">
        <v>13</v>
      </c>
      <c r="B13292" t="s">
        <v>1453</v>
      </c>
      <c r="C13292" t="s">
        <v>1454</v>
      </c>
      <c r="D13292" t="s">
        <v>1418</v>
      </c>
      <c r="E13292" t="s">
        <v>1419</v>
      </c>
      <c r="F13292" t="s">
        <v>1419</v>
      </c>
      <c r="G13292" t="s">
        <v>24</v>
      </c>
      <c r="H13292" t="s">
        <v>20</v>
      </c>
      <c r="I13292">
        <v>12</v>
      </c>
      <c r="M13292">
        <v>5</v>
      </c>
      <c r="N13292" s="1" cm="1">
        <f t="array" ref="N13292">DATE(A13292,_xlfn.IFS(G13292="Q1",1,G13292="Q2",4,G13292="Q3",7,G13292="Q4",10,G13292="S1",1,G13292="S2",7,G13292="Y",1),1)</f>
        <v>44197</v>
      </c>
    </row>
    <row r="13293" spans="1:14" x14ac:dyDescent="0.25">
      <c r="A13293" t="s">
        <v>13</v>
      </c>
      <c r="B13293" t="s">
        <v>1453</v>
      </c>
      <c r="C13293" t="s">
        <v>1454</v>
      </c>
      <c r="D13293" t="s">
        <v>1418</v>
      </c>
      <c r="E13293" t="s">
        <v>1419</v>
      </c>
      <c r="F13293" t="s">
        <v>1419</v>
      </c>
      <c r="G13293" t="s">
        <v>25</v>
      </c>
      <c r="H13293" t="s">
        <v>20</v>
      </c>
      <c r="I13293">
        <v>14</v>
      </c>
      <c r="M13293">
        <v>5</v>
      </c>
      <c r="N13293" s="1" cm="1">
        <f t="array" ref="N13293">DATE(A13293,_xlfn.IFS(G13293="Q1",1,G13293="Q2",4,G13293="Q3",7,G13293="Q4",10,G13293="S1",1,G13293="S2",7,G13293="Y",1),1)</f>
        <v>44378</v>
      </c>
    </row>
    <row r="13294" spans="1:14" x14ac:dyDescent="0.25">
      <c r="A13294" t="s">
        <v>13</v>
      </c>
      <c r="B13294" t="s">
        <v>1453</v>
      </c>
      <c r="C13294" t="s">
        <v>1454</v>
      </c>
      <c r="D13294" t="s">
        <v>1418</v>
      </c>
      <c r="E13294" t="s">
        <v>1419</v>
      </c>
      <c r="F13294" t="s">
        <v>1419</v>
      </c>
      <c r="G13294" t="s">
        <v>26</v>
      </c>
      <c r="H13294" t="s">
        <v>20</v>
      </c>
      <c r="I13294">
        <v>26</v>
      </c>
      <c r="J13294">
        <v>161000</v>
      </c>
      <c r="K13294">
        <v>230000</v>
      </c>
      <c r="L13294">
        <v>285000</v>
      </c>
      <c r="M13294">
        <v>5</v>
      </c>
      <c r="N13294" s="1" cm="1">
        <f t="array" ref="N13294">DATE(A13294,_xlfn.IFS(G13294="Q1",1,G13294="Q2",4,G13294="Q3",7,G13294="Q4",10,G13294="S1",1,G13294="S2",7,G13294="Y",1),1)</f>
        <v>44197</v>
      </c>
    </row>
    <row r="13295" spans="1:14" x14ac:dyDescent="0.25">
      <c r="A13295" t="s">
        <v>13</v>
      </c>
      <c r="B13295" t="s">
        <v>1453</v>
      </c>
      <c r="C13295" t="s">
        <v>1454</v>
      </c>
      <c r="D13295" t="s">
        <v>1420</v>
      </c>
      <c r="E13295" t="s">
        <v>1421</v>
      </c>
      <c r="F13295" t="s">
        <v>1421</v>
      </c>
      <c r="G13295" t="s">
        <v>19</v>
      </c>
      <c r="H13295" t="s">
        <v>20</v>
      </c>
      <c r="I13295">
        <v>23</v>
      </c>
      <c r="J13295">
        <v>170000</v>
      </c>
      <c r="K13295">
        <v>235000</v>
      </c>
      <c r="L13295">
        <v>345000</v>
      </c>
      <c r="M13295">
        <v>5</v>
      </c>
      <c r="N13295" s="1" cm="1">
        <f t="array" ref="N13295">DATE(A13295,_xlfn.IFS(G13295="Q1",1,G13295="Q2",4,G13295="Q3",7,G13295="Q4",10,G13295="S1",1,G13295="S2",7,G13295="Y",1),1)</f>
        <v>44197</v>
      </c>
    </row>
    <row r="13296" spans="1:14" x14ac:dyDescent="0.25">
      <c r="A13296" t="s">
        <v>13</v>
      </c>
      <c r="B13296" t="s">
        <v>1453</v>
      </c>
      <c r="C13296" t="s">
        <v>1454</v>
      </c>
      <c r="D13296" t="s">
        <v>1420</v>
      </c>
      <c r="E13296" t="s">
        <v>1421</v>
      </c>
      <c r="F13296" t="s">
        <v>1421</v>
      </c>
      <c r="G13296" t="s">
        <v>21</v>
      </c>
      <c r="H13296" t="s">
        <v>20</v>
      </c>
      <c r="I13296">
        <v>27</v>
      </c>
      <c r="J13296">
        <v>200000</v>
      </c>
      <c r="K13296">
        <v>276000</v>
      </c>
      <c r="L13296">
        <v>330000</v>
      </c>
      <c r="M13296">
        <v>5</v>
      </c>
      <c r="N13296" s="1" cm="1">
        <f t="array" ref="N13296">DATE(A13296,_xlfn.IFS(G13296="Q1",1,G13296="Q2",4,G13296="Q3",7,G13296="Q4",10,G13296="S1",1,G13296="S2",7,G13296="Y",1),1)</f>
        <v>44287</v>
      </c>
    </row>
    <row r="13297" spans="1:14" x14ac:dyDescent="0.25">
      <c r="A13297" t="s">
        <v>13</v>
      </c>
      <c r="B13297" t="s">
        <v>1453</v>
      </c>
      <c r="C13297" t="s">
        <v>1454</v>
      </c>
      <c r="D13297" t="s">
        <v>1420</v>
      </c>
      <c r="E13297" t="s">
        <v>1421</v>
      </c>
      <c r="F13297" t="s">
        <v>1421</v>
      </c>
      <c r="G13297" t="s">
        <v>22</v>
      </c>
      <c r="H13297" t="s">
        <v>20</v>
      </c>
      <c r="I13297">
        <v>20</v>
      </c>
      <c r="J13297">
        <v>270000</v>
      </c>
      <c r="K13297">
        <v>318000</v>
      </c>
      <c r="L13297">
        <v>387500</v>
      </c>
      <c r="M13297">
        <v>5</v>
      </c>
      <c r="N13297" s="1" cm="1">
        <f t="array" ref="N13297">DATE(A13297,_xlfn.IFS(G13297="Q1",1,G13297="Q2",4,G13297="Q3",7,G13297="Q4",10,G13297="S1",1,G13297="S2",7,G13297="Y",1),1)</f>
        <v>44378</v>
      </c>
    </row>
    <row r="13298" spans="1:14" x14ac:dyDescent="0.25">
      <c r="A13298" t="s">
        <v>13</v>
      </c>
      <c r="B13298" t="s">
        <v>1453</v>
      </c>
      <c r="C13298" t="s">
        <v>1454</v>
      </c>
      <c r="D13298" t="s">
        <v>1420</v>
      </c>
      <c r="E13298" t="s">
        <v>1421</v>
      </c>
      <c r="F13298" t="s">
        <v>1421</v>
      </c>
      <c r="G13298" t="s">
        <v>23</v>
      </c>
      <c r="H13298" t="s">
        <v>20</v>
      </c>
      <c r="I13298">
        <v>28</v>
      </c>
      <c r="J13298">
        <v>252500</v>
      </c>
      <c r="K13298">
        <v>303500</v>
      </c>
      <c r="L13298">
        <v>357500</v>
      </c>
      <c r="M13298">
        <v>5</v>
      </c>
      <c r="N13298" s="1" cm="1">
        <f t="array" ref="N13298">DATE(A13298,_xlfn.IFS(G13298="Q1",1,G13298="Q2",4,G13298="Q3",7,G13298="Q4",10,G13298="S1",1,G13298="S2",7,G13298="Y",1),1)</f>
        <v>44470</v>
      </c>
    </row>
    <row r="13299" spans="1:14" x14ac:dyDescent="0.25">
      <c r="A13299" t="s">
        <v>13</v>
      </c>
      <c r="B13299" t="s">
        <v>1453</v>
      </c>
      <c r="C13299" t="s">
        <v>1454</v>
      </c>
      <c r="D13299" t="s">
        <v>1420</v>
      </c>
      <c r="E13299" t="s">
        <v>1421</v>
      </c>
      <c r="F13299" t="s">
        <v>1421</v>
      </c>
      <c r="G13299" t="s">
        <v>24</v>
      </c>
      <c r="H13299" t="s">
        <v>20</v>
      </c>
      <c r="I13299">
        <v>50</v>
      </c>
      <c r="J13299">
        <v>182500</v>
      </c>
      <c r="K13299">
        <v>267000</v>
      </c>
      <c r="L13299">
        <v>335000</v>
      </c>
      <c r="M13299">
        <v>5</v>
      </c>
      <c r="N13299" s="1" cm="1">
        <f t="array" ref="N13299">DATE(A13299,_xlfn.IFS(G13299="Q1",1,G13299="Q2",4,G13299="Q3",7,G13299="Q4",10,G13299="S1",1,G13299="S2",7,G13299="Y",1),1)</f>
        <v>44197</v>
      </c>
    </row>
    <row r="13300" spans="1:14" x14ac:dyDescent="0.25">
      <c r="A13300" t="s">
        <v>13</v>
      </c>
      <c r="B13300" t="s">
        <v>1453</v>
      </c>
      <c r="C13300" t="s">
        <v>1454</v>
      </c>
      <c r="D13300" t="s">
        <v>1420</v>
      </c>
      <c r="E13300" t="s">
        <v>1421</v>
      </c>
      <c r="F13300" t="s">
        <v>1421</v>
      </c>
      <c r="G13300" t="s">
        <v>25</v>
      </c>
      <c r="H13300" t="s">
        <v>20</v>
      </c>
      <c r="I13300">
        <v>48</v>
      </c>
      <c r="J13300">
        <v>257500</v>
      </c>
      <c r="K13300">
        <v>313500</v>
      </c>
      <c r="L13300">
        <v>365000</v>
      </c>
      <c r="M13300">
        <v>5</v>
      </c>
      <c r="N13300" s="1" cm="1">
        <f t="array" ref="N13300">DATE(A13300,_xlfn.IFS(G13300="Q1",1,G13300="Q2",4,G13300="Q3",7,G13300="Q4",10,G13300="S1",1,G13300="S2",7,G13300="Y",1),1)</f>
        <v>44378</v>
      </c>
    </row>
    <row r="13301" spans="1:14" x14ac:dyDescent="0.25">
      <c r="A13301" t="s">
        <v>13</v>
      </c>
      <c r="B13301" t="s">
        <v>1453</v>
      </c>
      <c r="C13301" t="s">
        <v>1454</v>
      </c>
      <c r="D13301" t="s">
        <v>1420</v>
      </c>
      <c r="E13301" t="s">
        <v>1421</v>
      </c>
      <c r="F13301" t="s">
        <v>1421</v>
      </c>
      <c r="G13301" t="s">
        <v>26</v>
      </c>
      <c r="H13301" t="s">
        <v>20</v>
      </c>
      <c r="I13301">
        <v>98</v>
      </c>
      <c r="J13301">
        <v>205000</v>
      </c>
      <c r="K13301">
        <v>295000</v>
      </c>
      <c r="L13301">
        <v>350000</v>
      </c>
      <c r="M13301">
        <v>5</v>
      </c>
      <c r="N13301" s="1" cm="1">
        <f t="array" ref="N13301">DATE(A13301,_xlfn.IFS(G13301="Q1",1,G13301="Q2",4,G13301="Q3",7,G13301="Q4",10,G13301="S1",1,G13301="S2",7,G13301="Y",1),1)</f>
        <v>44197</v>
      </c>
    </row>
    <row r="13302" spans="1:14" x14ac:dyDescent="0.25">
      <c r="A13302" t="s">
        <v>13</v>
      </c>
      <c r="B13302" t="s">
        <v>1453</v>
      </c>
      <c r="C13302" t="s">
        <v>1454</v>
      </c>
      <c r="D13302" t="s">
        <v>1422</v>
      </c>
      <c r="E13302" t="s">
        <v>1423</v>
      </c>
      <c r="F13302" t="s">
        <v>1423</v>
      </c>
      <c r="G13302" t="s">
        <v>19</v>
      </c>
      <c r="H13302" t="s">
        <v>20</v>
      </c>
      <c r="I13302">
        <v>12</v>
      </c>
      <c r="M13302">
        <v>5</v>
      </c>
      <c r="N13302" s="1" cm="1">
        <f t="array" ref="N13302">DATE(A13302,_xlfn.IFS(G13302="Q1",1,G13302="Q2",4,G13302="Q3",7,G13302="Q4",10,G13302="S1",1,G13302="S2",7,G13302="Y",1),1)</f>
        <v>44197</v>
      </c>
    </row>
    <row r="13303" spans="1:14" x14ac:dyDescent="0.25">
      <c r="A13303" t="s">
        <v>13</v>
      </c>
      <c r="B13303" t="s">
        <v>1453</v>
      </c>
      <c r="C13303" t="s">
        <v>1454</v>
      </c>
      <c r="D13303" t="s">
        <v>1422</v>
      </c>
      <c r="E13303" t="s">
        <v>1423</v>
      </c>
      <c r="F13303" t="s">
        <v>1423</v>
      </c>
      <c r="G13303" t="s">
        <v>21</v>
      </c>
      <c r="H13303" t="s">
        <v>20</v>
      </c>
      <c r="I13303">
        <v>20</v>
      </c>
      <c r="J13303">
        <v>150000</v>
      </c>
      <c r="K13303">
        <v>253000</v>
      </c>
      <c r="L13303">
        <v>352000</v>
      </c>
      <c r="M13303">
        <v>5</v>
      </c>
      <c r="N13303" s="1" cm="1">
        <f t="array" ref="N13303">DATE(A13303,_xlfn.IFS(G13303="Q1",1,G13303="Q2",4,G13303="Q3",7,G13303="Q4",10,G13303="S1",1,G13303="S2",7,G13303="Y",1),1)</f>
        <v>44287</v>
      </c>
    </row>
    <row r="13304" spans="1:14" x14ac:dyDescent="0.25">
      <c r="A13304" t="s">
        <v>13</v>
      </c>
      <c r="B13304" t="s">
        <v>1453</v>
      </c>
      <c r="C13304" t="s">
        <v>1454</v>
      </c>
      <c r="D13304" t="s">
        <v>1422</v>
      </c>
      <c r="E13304" t="s">
        <v>1423</v>
      </c>
      <c r="F13304" t="s">
        <v>1423</v>
      </c>
      <c r="G13304" t="s">
        <v>22</v>
      </c>
      <c r="H13304" t="s">
        <v>20</v>
      </c>
      <c r="I13304">
        <v>17</v>
      </c>
      <c r="M13304">
        <v>5</v>
      </c>
      <c r="N13304" s="1" cm="1">
        <f t="array" ref="N13304">DATE(A13304,_xlfn.IFS(G13304="Q1",1,G13304="Q2",4,G13304="Q3",7,G13304="Q4",10,G13304="S1",1,G13304="S2",7,G13304="Y",1),1)</f>
        <v>44378</v>
      </c>
    </row>
    <row r="13305" spans="1:14" x14ac:dyDescent="0.25">
      <c r="A13305" t="s">
        <v>13</v>
      </c>
      <c r="B13305" t="s">
        <v>1453</v>
      </c>
      <c r="C13305" t="s">
        <v>1454</v>
      </c>
      <c r="D13305" t="s">
        <v>1422</v>
      </c>
      <c r="E13305" t="s">
        <v>1423</v>
      </c>
      <c r="F13305" t="s">
        <v>1423</v>
      </c>
      <c r="G13305" t="s">
        <v>23</v>
      </c>
      <c r="H13305" t="s">
        <v>20</v>
      </c>
      <c r="I13305">
        <v>23</v>
      </c>
      <c r="J13305">
        <v>182500</v>
      </c>
      <c r="K13305">
        <v>250000</v>
      </c>
      <c r="L13305">
        <v>310000</v>
      </c>
      <c r="M13305">
        <v>5</v>
      </c>
      <c r="N13305" s="1" cm="1">
        <f t="array" ref="N13305">DATE(A13305,_xlfn.IFS(G13305="Q1",1,G13305="Q2",4,G13305="Q3",7,G13305="Q4",10,G13305="S1",1,G13305="S2",7,G13305="Y",1),1)</f>
        <v>44470</v>
      </c>
    </row>
    <row r="13306" spans="1:14" x14ac:dyDescent="0.25">
      <c r="A13306" t="s">
        <v>13</v>
      </c>
      <c r="B13306" t="s">
        <v>1453</v>
      </c>
      <c r="C13306" t="s">
        <v>1454</v>
      </c>
      <c r="D13306" t="s">
        <v>1422</v>
      </c>
      <c r="E13306" t="s">
        <v>1423</v>
      </c>
      <c r="F13306" t="s">
        <v>1423</v>
      </c>
      <c r="G13306" t="s">
        <v>24</v>
      </c>
      <c r="H13306" t="s">
        <v>20</v>
      </c>
      <c r="I13306">
        <v>32</v>
      </c>
      <c r="J13306">
        <v>180000</v>
      </c>
      <c r="K13306">
        <v>253000</v>
      </c>
      <c r="L13306">
        <v>300000</v>
      </c>
      <c r="M13306">
        <v>5</v>
      </c>
      <c r="N13306" s="1" cm="1">
        <f t="array" ref="N13306">DATE(A13306,_xlfn.IFS(G13306="Q1",1,G13306="Q2",4,G13306="Q3",7,G13306="Q4",10,G13306="S1",1,G13306="S2",7,G13306="Y",1),1)</f>
        <v>44197</v>
      </c>
    </row>
    <row r="13307" spans="1:14" x14ac:dyDescent="0.25">
      <c r="A13307" t="s">
        <v>13</v>
      </c>
      <c r="B13307" t="s">
        <v>1453</v>
      </c>
      <c r="C13307" t="s">
        <v>1454</v>
      </c>
      <c r="D13307" t="s">
        <v>1422</v>
      </c>
      <c r="E13307" t="s">
        <v>1423</v>
      </c>
      <c r="F13307" t="s">
        <v>1423</v>
      </c>
      <c r="G13307" t="s">
        <v>25</v>
      </c>
      <c r="H13307" t="s">
        <v>20</v>
      </c>
      <c r="I13307">
        <v>40</v>
      </c>
      <c r="J13307">
        <v>183750</v>
      </c>
      <c r="K13307">
        <v>266500</v>
      </c>
      <c r="L13307">
        <v>367500</v>
      </c>
      <c r="M13307">
        <v>5</v>
      </c>
      <c r="N13307" s="1" cm="1">
        <f t="array" ref="N13307">DATE(A13307,_xlfn.IFS(G13307="Q1",1,G13307="Q2",4,G13307="Q3",7,G13307="Q4",10,G13307="S1",1,G13307="S2",7,G13307="Y",1),1)</f>
        <v>44378</v>
      </c>
    </row>
    <row r="13308" spans="1:14" x14ac:dyDescent="0.25">
      <c r="A13308" t="s">
        <v>13</v>
      </c>
      <c r="B13308" t="s">
        <v>1453</v>
      </c>
      <c r="C13308" t="s">
        <v>1454</v>
      </c>
      <c r="D13308" t="s">
        <v>1422</v>
      </c>
      <c r="E13308" t="s">
        <v>1423</v>
      </c>
      <c r="F13308" t="s">
        <v>1423</v>
      </c>
      <c r="G13308" t="s">
        <v>26</v>
      </c>
      <c r="H13308" t="s">
        <v>20</v>
      </c>
      <c r="I13308">
        <v>72</v>
      </c>
      <c r="J13308">
        <v>182500</v>
      </c>
      <c r="K13308">
        <v>253000</v>
      </c>
      <c r="L13308">
        <v>345000</v>
      </c>
      <c r="M13308">
        <v>5</v>
      </c>
      <c r="N13308" s="1" cm="1">
        <f t="array" ref="N13308">DATE(A13308,_xlfn.IFS(G13308="Q1",1,G13308="Q2",4,G13308="Q3",7,G13308="Q4",10,G13308="S1",1,G13308="S2",7,G13308="Y",1),1)</f>
        <v>44197</v>
      </c>
    </row>
    <row r="13309" spans="1:14" x14ac:dyDescent="0.25">
      <c r="A13309" t="s">
        <v>13</v>
      </c>
      <c r="B13309" t="s">
        <v>1453</v>
      </c>
      <c r="C13309" t="s">
        <v>1454</v>
      </c>
      <c r="D13309" t="s">
        <v>1424</v>
      </c>
      <c r="E13309" t="s">
        <v>1425</v>
      </c>
      <c r="F13309" t="s">
        <v>1425</v>
      </c>
      <c r="G13309" t="s">
        <v>19</v>
      </c>
      <c r="H13309" t="s">
        <v>20</v>
      </c>
      <c r="I13309">
        <v>54</v>
      </c>
      <c r="J13309">
        <v>145000</v>
      </c>
      <c r="K13309">
        <v>175000</v>
      </c>
      <c r="L13309">
        <v>205000</v>
      </c>
      <c r="M13309">
        <v>5</v>
      </c>
      <c r="N13309" s="1" cm="1">
        <f t="array" ref="N13309">DATE(A13309,_xlfn.IFS(G13309="Q1",1,G13309="Q2",4,G13309="Q3",7,G13309="Q4",10,G13309="S1",1,G13309="S2",7,G13309="Y",1),1)</f>
        <v>44197</v>
      </c>
    </row>
    <row r="13310" spans="1:14" x14ac:dyDescent="0.25">
      <c r="A13310" t="s">
        <v>13</v>
      </c>
      <c r="B13310" t="s">
        <v>1453</v>
      </c>
      <c r="C13310" t="s">
        <v>1454</v>
      </c>
      <c r="D13310" t="s">
        <v>1424</v>
      </c>
      <c r="E13310" t="s">
        <v>1425</v>
      </c>
      <c r="F13310" t="s">
        <v>1425</v>
      </c>
      <c r="G13310" t="s">
        <v>21</v>
      </c>
      <c r="H13310" t="s">
        <v>20</v>
      </c>
      <c r="I13310">
        <v>61</v>
      </c>
      <c r="J13310">
        <v>119000</v>
      </c>
      <c r="K13310">
        <v>165000</v>
      </c>
      <c r="L13310">
        <v>205000</v>
      </c>
      <c r="M13310">
        <v>5</v>
      </c>
      <c r="N13310" s="1" cm="1">
        <f t="array" ref="N13310">DATE(A13310,_xlfn.IFS(G13310="Q1",1,G13310="Q2",4,G13310="Q3",7,G13310="Q4",10,G13310="S1",1,G13310="S2",7,G13310="Y",1),1)</f>
        <v>44287</v>
      </c>
    </row>
    <row r="13311" spans="1:14" x14ac:dyDescent="0.25">
      <c r="A13311" t="s">
        <v>13</v>
      </c>
      <c r="B13311" t="s">
        <v>1453</v>
      </c>
      <c r="C13311" t="s">
        <v>1454</v>
      </c>
      <c r="D13311" t="s">
        <v>1424</v>
      </c>
      <c r="E13311" t="s">
        <v>1425</v>
      </c>
      <c r="F13311" t="s">
        <v>1425</v>
      </c>
      <c r="G13311" t="s">
        <v>22</v>
      </c>
      <c r="H13311" t="s">
        <v>20</v>
      </c>
      <c r="I13311">
        <v>72</v>
      </c>
      <c r="J13311">
        <v>165000</v>
      </c>
      <c r="K13311">
        <v>200000</v>
      </c>
      <c r="L13311">
        <v>277500</v>
      </c>
      <c r="M13311">
        <v>5</v>
      </c>
      <c r="N13311" s="1" cm="1">
        <f t="array" ref="N13311">DATE(A13311,_xlfn.IFS(G13311="Q1",1,G13311="Q2",4,G13311="Q3",7,G13311="Q4",10,G13311="S1",1,G13311="S2",7,G13311="Y",1),1)</f>
        <v>44378</v>
      </c>
    </row>
    <row r="13312" spans="1:14" x14ac:dyDescent="0.25">
      <c r="A13312" t="s">
        <v>13</v>
      </c>
      <c r="B13312" t="s">
        <v>1453</v>
      </c>
      <c r="C13312" t="s">
        <v>1454</v>
      </c>
      <c r="D13312" t="s">
        <v>1424</v>
      </c>
      <c r="E13312" t="s">
        <v>1425</v>
      </c>
      <c r="F13312" t="s">
        <v>1425</v>
      </c>
      <c r="G13312" t="s">
        <v>23</v>
      </c>
      <c r="H13312" t="s">
        <v>20</v>
      </c>
      <c r="I13312">
        <v>60</v>
      </c>
      <c r="J13312">
        <v>130000</v>
      </c>
      <c r="K13312">
        <v>170000</v>
      </c>
      <c r="L13312">
        <v>245000</v>
      </c>
      <c r="M13312">
        <v>5</v>
      </c>
      <c r="N13312" s="1" cm="1">
        <f t="array" ref="N13312">DATE(A13312,_xlfn.IFS(G13312="Q1",1,G13312="Q2",4,G13312="Q3",7,G13312="Q4",10,G13312="S1",1,G13312="S2",7,G13312="Y",1),1)</f>
        <v>44470</v>
      </c>
    </row>
    <row r="13313" spans="1:14" x14ac:dyDescent="0.25">
      <c r="A13313" t="s">
        <v>13</v>
      </c>
      <c r="B13313" t="s">
        <v>1453</v>
      </c>
      <c r="C13313" t="s">
        <v>1454</v>
      </c>
      <c r="D13313" t="s">
        <v>1424</v>
      </c>
      <c r="E13313" t="s">
        <v>1425</v>
      </c>
      <c r="F13313" t="s">
        <v>1425</v>
      </c>
      <c r="G13313" t="s">
        <v>24</v>
      </c>
      <c r="H13313" t="s">
        <v>20</v>
      </c>
      <c r="I13313">
        <v>115</v>
      </c>
      <c r="J13313">
        <v>130000</v>
      </c>
      <c r="K13313">
        <v>169000</v>
      </c>
      <c r="L13313">
        <v>205000</v>
      </c>
      <c r="M13313">
        <v>5</v>
      </c>
      <c r="N13313" s="1" cm="1">
        <f t="array" ref="N13313">DATE(A13313,_xlfn.IFS(G13313="Q1",1,G13313="Q2",4,G13313="Q3",7,G13313="Q4",10,G13313="S1",1,G13313="S2",7,G13313="Y",1),1)</f>
        <v>44197</v>
      </c>
    </row>
    <row r="13314" spans="1:14" x14ac:dyDescent="0.25">
      <c r="A13314" t="s">
        <v>13</v>
      </c>
      <c r="B13314" t="s">
        <v>1453</v>
      </c>
      <c r="C13314" t="s">
        <v>1454</v>
      </c>
      <c r="D13314" t="s">
        <v>1424</v>
      </c>
      <c r="E13314" t="s">
        <v>1425</v>
      </c>
      <c r="F13314" t="s">
        <v>1425</v>
      </c>
      <c r="G13314" t="s">
        <v>25</v>
      </c>
      <c r="H13314" t="s">
        <v>20</v>
      </c>
      <c r="I13314">
        <v>132</v>
      </c>
      <c r="J13314">
        <v>147624</v>
      </c>
      <c r="K13314">
        <v>199000</v>
      </c>
      <c r="L13314">
        <v>260000</v>
      </c>
      <c r="M13314">
        <v>5</v>
      </c>
      <c r="N13314" s="1" cm="1">
        <f t="array" ref="N13314">DATE(A13314,_xlfn.IFS(G13314="Q1",1,G13314="Q2",4,G13314="Q3",7,G13314="Q4",10,G13314="S1",1,G13314="S2",7,G13314="Y",1),1)</f>
        <v>44378</v>
      </c>
    </row>
    <row r="13315" spans="1:14" x14ac:dyDescent="0.25">
      <c r="A13315" t="s">
        <v>13</v>
      </c>
      <c r="B13315" t="s">
        <v>1453</v>
      </c>
      <c r="C13315" t="s">
        <v>1454</v>
      </c>
      <c r="D13315" t="s">
        <v>1424</v>
      </c>
      <c r="E13315" t="s">
        <v>1425</v>
      </c>
      <c r="F13315" t="s">
        <v>1425</v>
      </c>
      <c r="G13315" t="s">
        <v>26</v>
      </c>
      <c r="H13315" t="s">
        <v>20</v>
      </c>
      <c r="I13315">
        <v>247</v>
      </c>
      <c r="J13315">
        <v>135000</v>
      </c>
      <c r="K13315">
        <v>176500</v>
      </c>
      <c r="L13315">
        <v>235000</v>
      </c>
      <c r="M13315">
        <v>5</v>
      </c>
      <c r="N13315" s="1" cm="1">
        <f t="array" ref="N13315">DATE(A13315,_xlfn.IFS(G13315="Q1",1,G13315="Q2",4,G13315="Q3",7,G13315="Q4",10,G13315="S1",1,G13315="S2",7,G13315="Y",1),1)</f>
        <v>44197</v>
      </c>
    </row>
    <row r="13316" spans="1:14" x14ac:dyDescent="0.25">
      <c r="A13316" t="s">
        <v>13</v>
      </c>
      <c r="B13316" t="s">
        <v>1453</v>
      </c>
      <c r="C13316" t="s">
        <v>1454</v>
      </c>
      <c r="D13316" t="s">
        <v>1426</v>
      </c>
      <c r="E13316" t="s">
        <v>1427</v>
      </c>
      <c r="F13316" t="s">
        <v>1427</v>
      </c>
      <c r="G13316" t="s">
        <v>19</v>
      </c>
      <c r="H13316" t="s">
        <v>20</v>
      </c>
      <c r="I13316">
        <v>18</v>
      </c>
      <c r="J13316">
        <v>186000</v>
      </c>
      <c r="K13316">
        <v>244500</v>
      </c>
      <c r="L13316">
        <v>320000</v>
      </c>
      <c r="M13316">
        <v>5</v>
      </c>
      <c r="N13316" s="1" cm="1">
        <f t="array" ref="N13316">DATE(A13316,_xlfn.IFS(G13316="Q1",1,G13316="Q2",4,G13316="Q3",7,G13316="Q4",10,G13316="S1",1,G13316="S2",7,G13316="Y",1),1)</f>
        <v>44197</v>
      </c>
    </row>
    <row r="13317" spans="1:14" x14ac:dyDescent="0.25">
      <c r="A13317" t="s">
        <v>13</v>
      </c>
      <c r="B13317" t="s">
        <v>1453</v>
      </c>
      <c r="C13317" t="s">
        <v>1454</v>
      </c>
      <c r="D13317" t="s">
        <v>1426</v>
      </c>
      <c r="E13317" t="s">
        <v>1427</v>
      </c>
      <c r="F13317" t="s">
        <v>1427</v>
      </c>
      <c r="G13317" t="s">
        <v>21</v>
      </c>
      <c r="H13317" t="s">
        <v>20</v>
      </c>
      <c r="I13317">
        <v>8</v>
      </c>
      <c r="M13317">
        <v>5</v>
      </c>
      <c r="N13317" s="1" cm="1">
        <f t="array" ref="N13317">DATE(A13317,_xlfn.IFS(G13317="Q1",1,G13317="Q2",4,G13317="Q3",7,G13317="Q4",10,G13317="S1",1,G13317="S2",7,G13317="Y",1),1)</f>
        <v>44287</v>
      </c>
    </row>
    <row r="13318" spans="1:14" x14ac:dyDescent="0.25">
      <c r="A13318" t="s">
        <v>13</v>
      </c>
      <c r="B13318" t="s">
        <v>1453</v>
      </c>
      <c r="C13318" t="s">
        <v>1454</v>
      </c>
      <c r="D13318" t="s">
        <v>1426</v>
      </c>
      <c r="E13318" t="s">
        <v>1427</v>
      </c>
      <c r="F13318" t="s">
        <v>1427</v>
      </c>
      <c r="G13318" t="s">
        <v>22</v>
      </c>
      <c r="H13318" t="s">
        <v>20</v>
      </c>
      <c r="I13318">
        <v>13</v>
      </c>
      <c r="M13318">
        <v>5</v>
      </c>
      <c r="N13318" s="1" cm="1">
        <f t="array" ref="N13318">DATE(A13318,_xlfn.IFS(G13318="Q1",1,G13318="Q2",4,G13318="Q3",7,G13318="Q4",10,G13318="S1",1,G13318="S2",7,G13318="Y",1),1)</f>
        <v>44378</v>
      </c>
    </row>
    <row r="13319" spans="1:14" x14ac:dyDescent="0.25">
      <c r="A13319" t="s">
        <v>13</v>
      </c>
      <c r="B13319" t="s">
        <v>1453</v>
      </c>
      <c r="C13319" t="s">
        <v>1454</v>
      </c>
      <c r="D13319" t="s">
        <v>1426</v>
      </c>
      <c r="E13319" t="s">
        <v>1427</v>
      </c>
      <c r="F13319" t="s">
        <v>1427</v>
      </c>
      <c r="G13319" t="s">
        <v>23</v>
      </c>
      <c r="H13319" t="s">
        <v>20</v>
      </c>
      <c r="I13319">
        <v>13</v>
      </c>
      <c r="M13319">
        <v>5</v>
      </c>
      <c r="N13319" s="1" cm="1">
        <f t="array" ref="N13319">DATE(A13319,_xlfn.IFS(G13319="Q1",1,G13319="Q2",4,G13319="Q3",7,G13319="Q4",10,G13319="S1",1,G13319="S2",7,G13319="Y",1),1)</f>
        <v>44470</v>
      </c>
    </row>
    <row r="13320" spans="1:14" x14ac:dyDescent="0.25">
      <c r="A13320" t="s">
        <v>13</v>
      </c>
      <c r="B13320" t="s">
        <v>1453</v>
      </c>
      <c r="C13320" t="s">
        <v>1454</v>
      </c>
      <c r="D13320" t="s">
        <v>1426</v>
      </c>
      <c r="E13320" t="s">
        <v>1427</v>
      </c>
      <c r="F13320" t="s">
        <v>1427</v>
      </c>
      <c r="G13320" t="s">
        <v>24</v>
      </c>
      <c r="H13320" t="s">
        <v>20</v>
      </c>
      <c r="I13320">
        <v>26</v>
      </c>
      <c r="J13320">
        <v>197000</v>
      </c>
      <c r="K13320">
        <v>265500</v>
      </c>
      <c r="L13320">
        <v>320000</v>
      </c>
      <c r="M13320">
        <v>5</v>
      </c>
      <c r="N13320" s="1" cm="1">
        <f t="array" ref="N13320">DATE(A13320,_xlfn.IFS(G13320="Q1",1,G13320="Q2",4,G13320="Q3",7,G13320="Q4",10,G13320="S1",1,G13320="S2",7,G13320="Y",1),1)</f>
        <v>44197</v>
      </c>
    </row>
    <row r="13321" spans="1:14" x14ac:dyDescent="0.25">
      <c r="A13321" t="s">
        <v>13</v>
      </c>
      <c r="B13321" t="s">
        <v>1453</v>
      </c>
      <c r="C13321" t="s">
        <v>1454</v>
      </c>
      <c r="D13321" t="s">
        <v>1426</v>
      </c>
      <c r="E13321" t="s">
        <v>1427</v>
      </c>
      <c r="F13321" t="s">
        <v>1427</v>
      </c>
      <c r="G13321" t="s">
        <v>25</v>
      </c>
      <c r="H13321" t="s">
        <v>20</v>
      </c>
      <c r="I13321">
        <v>26</v>
      </c>
      <c r="J13321">
        <v>185000</v>
      </c>
      <c r="K13321">
        <v>260000</v>
      </c>
      <c r="L13321">
        <v>301000</v>
      </c>
      <c r="M13321">
        <v>5</v>
      </c>
      <c r="N13321" s="1" cm="1">
        <f t="array" ref="N13321">DATE(A13321,_xlfn.IFS(G13321="Q1",1,G13321="Q2",4,G13321="Q3",7,G13321="Q4",10,G13321="S1",1,G13321="S2",7,G13321="Y",1),1)</f>
        <v>44378</v>
      </c>
    </row>
    <row r="13322" spans="1:14" x14ac:dyDescent="0.25">
      <c r="A13322" t="s">
        <v>13</v>
      </c>
      <c r="B13322" t="s">
        <v>1453</v>
      </c>
      <c r="C13322" t="s">
        <v>1454</v>
      </c>
      <c r="D13322" t="s">
        <v>1426</v>
      </c>
      <c r="E13322" t="s">
        <v>1427</v>
      </c>
      <c r="F13322" t="s">
        <v>1427</v>
      </c>
      <c r="G13322" t="s">
        <v>26</v>
      </c>
      <c r="H13322" t="s">
        <v>20</v>
      </c>
      <c r="I13322">
        <v>52</v>
      </c>
      <c r="J13322">
        <v>190000</v>
      </c>
      <c r="K13322">
        <v>260500</v>
      </c>
      <c r="L13322">
        <v>302000</v>
      </c>
      <c r="M13322">
        <v>5</v>
      </c>
      <c r="N13322" s="1" cm="1">
        <f t="array" ref="N13322">DATE(A13322,_xlfn.IFS(G13322="Q1",1,G13322="Q2",4,G13322="Q3",7,G13322="Q4",10,G13322="S1",1,G13322="S2",7,G13322="Y",1),1)</f>
        <v>44197</v>
      </c>
    </row>
    <row r="13323" spans="1:14" x14ac:dyDescent="0.25">
      <c r="A13323" t="s">
        <v>13</v>
      </c>
      <c r="B13323" t="s">
        <v>1453</v>
      </c>
      <c r="C13323" t="s">
        <v>1454</v>
      </c>
      <c r="D13323" t="s">
        <v>1428</v>
      </c>
      <c r="E13323" t="s">
        <v>1429</v>
      </c>
      <c r="F13323" t="s">
        <v>1429</v>
      </c>
      <c r="G13323" t="s">
        <v>19</v>
      </c>
      <c r="H13323" t="s">
        <v>20</v>
      </c>
      <c r="I13323">
        <v>44</v>
      </c>
      <c r="J13323">
        <v>150000</v>
      </c>
      <c r="K13323">
        <v>207000</v>
      </c>
      <c r="L13323">
        <v>270000</v>
      </c>
      <c r="M13323">
        <v>5</v>
      </c>
      <c r="N13323" s="1" cm="1">
        <f t="array" ref="N13323">DATE(A13323,_xlfn.IFS(G13323="Q1",1,G13323="Q2",4,G13323="Q3",7,G13323="Q4",10,G13323="S1",1,G13323="S2",7,G13323="Y",1),1)</f>
        <v>44197</v>
      </c>
    </row>
    <row r="13324" spans="1:14" x14ac:dyDescent="0.25">
      <c r="A13324" t="s">
        <v>13</v>
      </c>
      <c r="B13324" t="s">
        <v>1453</v>
      </c>
      <c r="C13324" t="s">
        <v>1454</v>
      </c>
      <c r="D13324" t="s">
        <v>1428</v>
      </c>
      <c r="E13324" t="s">
        <v>1429</v>
      </c>
      <c r="F13324" t="s">
        <v>1429</v>
      </c>
      <c r="G13324" t="s">
        <v>21</v>
      </c>
      <c r="H13324" t="s">
        <v>20</v>
      </c>
      <c r="I13324">
        <v>35</v>
      </c>
      <c r="J13324">
        <v>167000</v>
      </c>
      <c r="K13324">
        <v>210000</v>
      </c>
      <c r="L13324">
        <v>305000</v>
      </c>
      <c r="M13324">
        <v>5</v>
      </c>
      <c r="N13324" s="1" cm="1">
        <f t="array" ref="N13324">DATE(A13324,_xlfn.IFS(G13324="Q1",1,G13324="Q2",4,G13324="Q3",7,G13324="Q4",10,G13324="S1",1,G13324="S2",7,G13324="Y",1),1)</f>
        <v>44287</v>
      </c>
    </row>
    <row r="13325" spans="1:14" x14ac:dyDescent="0.25">
      <c r="A13325" t="s">
        <v>13</v>
      </c>
      <c r="B13325" t="s">
        <v>1453</v>
      </c>
      <c r="C13325" t="s">
        <v>1454</v>
      </c>
      <c r="D13325" t="s">
        <v>1428</v>
      </c>
      <c r="E13325" t="s">
        <v>1429</v>
      </c>
      <c r="F13325" t="s">
        <v>1429</v>
      </c>
      <c r="G13325" t="s">
        <v>22</v>
      </c>
      <c r="H13325" t="s">
        <v>20</v>
      </c>
      <c r="I13325">
        <v>41</v>
      </c>
      <c r="J13325">
        <v>165000</v>
      </c>
      <c r="K13325">
        <v>240000</v>
      </c>
      <c r="L13325">
        <v>286000</v>
      </c>
      <c r="M13325">
        <v>5</v>
      </c>
      <c r="N13325" s="1" cm="1">
        <f t="array" ref="N13325">DATE(A13325,_xlfn.IFS(G13325="Q1",1,G13325="Q2",4,G13325="Q3",7,G13325="Q4",10,G13325="S1",1,G13325="S2",7,G13325="Y",1),1)</f>
        <v>44378</v>
      </c>
    </row>
    <row r="13326" spans="1:14" x14ac:dyDescent="0.25">
      <c r="A13326" t="s">
        <v>13</v>
      </c>
      <c r="B13326" t="s">
        <v>1453</v>
      </c>
      <c r="C13326" t="s">
        <v>1454</v>
      </c>
      <c r="D13326" t="s">
        <v>1428</v>
      </c>
      <c r="E13326" t="s">
        <v>1429</v>
      </c>
      <c r="F13326" t="s">
        <v>1429</v>
      </c>
      <c r="G13326" t="s">
        <v>23</v>
      </c>
      <c r="H13326" t="s">
        <v>20</v>
      </c>
      <c r="I13326">
        <v>44</v>
      </c>
      <c r="J13326">
        <v>170000</v>
      </c>
      <c r="K13326">
        <v>212500</v>
      </c>
      <c r="L13326">
        <v>250000</v>
      </c>
      <c r="M13326">
        <v>5</v>
      </c>
      <c r="N13326" s="1" cm="1">
        <f t="array" ref="N13326">DATE(A13326,_xlfn.IFS(G13326="Q1",1,G13326="Q2",4,G13326="Q3",7,G13326="Q4",10,G13326="S1",1,G13326="S2",7,G13326="Y",1),1)</f>
        <v>44470</v>
      </c>
    </row>
    <row r="13327" spans="1:14" x14ac:dyDescent="0.25">
      <c r="A13327" t="s">
        <v>13</v>
      </c>
      <c r="B13327" t="s">
        <v>1453</v>
      </c>
      <c r="C13327" t="s">
        <v>1454</v>
      </c>
      <c r="D13327" t="s">
        <v>1428</v>
      </c>
      <c r="E13327" t="s">
        <v>1429</v>
      </c>
      <c r="F13327" t="s">
        <v>1429</v>
      </c>
      <c r="G13327" t="s">
        <v>24</v>
      </c>
      <c r="H13327" t="s">
        <v>20</v>
      </c>
      <c r="I13327">
        <v>79</v>
      </c>
      <c r="J13327">
        <v>150000</v>
      </c>
      <c r="K13327">
        <v>210000</v>
      </c>
      <c r="L13327">
        <v>275000</v>
      </c>
      <c r="M13327">
        <v>5</v>
      </c>
      <c r="N13327" s="1" cm="1">
        <f t="array" ref="N13327">DATE(A13327,_xlfn.IFS(G13327="Q1",1,G13327="Q2",4,G13327="Q3",7,G13327="Q4",10,G13327="S1",1,G13327="S2",7,G13327="Y",1),1)</f>
        <v>44197</v>
      </c>
    </row>
    <row r="13328" spans="1:14" x14ac:dyDescent="0.25">
      <c r="A13328" t="s">
        <v>13</v>
      </c>
      <c r="B13328" t="s">
        <v>1453</v>
      </c>
      <c r="C13328" t="s">
        <v>1454</v>
      </c>
      <c r="D13328" t="s">
        <v>1428</v>
      </c>
      <c r="E13328" t="s">
        <v>1429</v>
      </c>
      <c r="F13328" t="s">
        <v>1429</v>
      </c>
      <c r="G13328" t="s">
        <v>25</v>
      </c>
      <c r="H13328" t="s">
        <v>20</v>
      </c>
      <c r="I13328">
        <v>85</v>
      </c>
      <c r="J13328">
        <v>165000</v>
      </c>
      <c r="K13328">
        <v>217000</v>
      </c>
      <c r="L13328">
        <v>280000</v>
      </c>
      <c r="M13328">
        <v>5</v>
      </c>
      <c r="N13328" s="1" cm="1">
        <f t="array" ref="N13328">DATE(A13328,_xlfn.IFS(G13328="Q1",1,G13328="Q2",4,G13328="Q3",7,G13328="Q4",10,G13328="S1",1,G13328="S2",7,G13328="Y",1),1)</f>
        <v>44378</v>
      </c>
    </row>
    <row r="13329" spans="1:14" x14ac:dyDescent="0.25">
      <c r="A13329" t="s">
        <v>13</v>
      </c>
      <c r="B13329" t="s">
        <v>1453</v>
      </c>
      <c r="C13329" t="s">
        <v>1454</v>
      </c>
      <c r="D13329" t="s">
        <v>1428</v>
      </c>
      <c r="E13329" t="s">
        <v>1429</v>
      </c>
      <c r="F13329" t="s">
        <v>1429</v>
      </c>
      <c r="G13329" t="s">
        <v>26</v>
      </c>
      <c r="H13329" t="s">
        <v>20</v>
      </c>
      <c r="I13329">
        <v>164</v>
      </c>
      <c r="J13329">
        <v>160000</v>
      </c>
      <c r="K13329">
        <v>210000</v>
      </c>
      <c r="L13329">
        <v>280000</v>
      </c>
      <c r="M13329">
        <v>5</v>
      </c>
      <c r="N13329" s="1" cm="1">
        <f t="array" ref="N13329">DATE(A13329,_xlfn.IFS(G13329="Q1",1,G13329="Q2",4,G13329="Q3",7,G13329="Q4",10,G13329="S1",1,G13329="S2",7,G13329="Y",1),1)</f>
        <v>44197</v>
      </c>
    </row>
    <row r="13330" spans="1:14" x14ac:dyDescent="0.25">
      <c r="A13330" t="s">
        <v>13</v>
      </c>
      <c r="B13330" t="s">
        <v>1453</v>
      </c>
      <c r="C13330" t="s">
        <v>1454</v>
      </c>
      <c r="D13330" t="s">
        <v>1430</v>
      </c>
      <c r="E13330" t="s">
        <v>1431</v>
      </c>
      <c r="F13330" t="s">
        <v>1431</v>
      </c>
      <c r="G13330" t="s">
        <v>19</v>
      </c>
      <c r="H13330" t="s">
        <v>20</v>
      </c>
      <c r="I13330">
        <v>21</v>
      </c>
      <c r="J13330">
        <v>207500</v>
      </c>
      <c r="K13330">
        <v>270000</v>
      </c>
      <c r="L13330">
        <v>331250</v>
      </c>
      <c r="M13330">
        <v>5</v>
      </c>
      <c r="N13330" s="1" cm="1">
        <f t="array" ref="N13330">DATE(A13330,_xlfn.IFS(G13330="Q1",1,G13330="Q2",4,G13330="Q3",7,G13330="Q4",10,G13330="S1",1,G13330="S2",7,G13330="Y",1),1)</f>
        <v>44197</v>
      </c>
    </row>
    <row r="13331" spans="1:14" x14ac:dyDescent="0.25">
      <c r="A13331" t="s">
        <v>13</v>
      </c>
      <c r="B13331" t="s">
        <v>1453</v>
      </c>
      <c r="C13331" t="s">
        <v>1454</v>
      </c>
      <c r="D13331" t="s">
        <v>1430</v>
      </c>
      <c r="E13331" t="s">
        <v>1431</v>
      </c>
      <c r="F13331" t="s">
        <v>1431</v>
      </c>
      <c r="G13331" t="s">
        <v>21</v>
      </c>
      <c r="H13331" t="s">
        <v>20</v>
      </c>
      <c r="I13331">
        <v>12</v>
      </c>
      <c r="M13331">
        <v>5</v>
      </c>
      <c r="N13331" s="1" cm="1">
        <f t="array" ref="N13331">DATE(A13331,_xlfn.IFS(G13331="Q1",1,G13331="Q2",4,G13331="Q3",7,G13331="Q4",10,G13331="S1",1,G13331="S2",7,G13331="Y",1),1)</f>
        <v>44287</v>
      </c>
    </row>
    <row r="13332" spans="1:14" x14ac:dyDescent="0.25">
      <c r="A13332" t="s">
        <v>13</v>
      </c>
      <c r="B13332" t="s">
        <v>1453</v>
      </c>
      <c r="C13332" t="s">
        <v>1454</v>
      </c>
      <c r="D13332" t="s">
        <v>1430</v>
      </c>
      <c r="E13332" t="s">
        <v>1431</v>
      </c>
      <c r="F13332" t="s">
        <v>1431</v>
      </c>
      <c r="G13332" t="s">
        <v>22</v>
      </c>
      <c r="H13332" t="s">
        <v>20</v>
      </c>
      <c r="I13332">
        <v>12</v>
      </c>
      <c r="M13332">
        <v>5</v>
      </c>
      <c r="N13332" s="1" cm="1">
        <f t="array" ref="N13332">DATE(A13332,_xlfn.IFS(G13332="Q1",1,G13332="Q2",4,G13332="Q3",7,G13332="Q4",10,G13332="S1",1,G13332="S2",7,G13332="Y",1),1)</f>
        <v>44378</v>
      </c>
    </row>
    <row r="13333" spans="1:14" x14ac:dyDescent="0.25">
      <c r="A13333" t="s">
        <v>13</v>
      </c>
      <c r="B13333" t="s">
        <v>1453</v>
      </c>
      <c r="C13333" t="s">
        <v>1454</v>
      </c>
      <c r="D13333" t="s">
        <v>1430</v>
      </c>
      <c r="E13333" t="s">
        <v>1431</v>
      </c>
      <c r="F13333" t="s">
        <v>1431</v>
      </c>
      <c r="G13333" t="s">
        <v>23</v>
      </c>
      <c r="H13333" t="s">
        <v>20</v>
      </c>
      <c r="I13333">
        <v>18</v>
      </c>
      <c r="J13333">
        <v>245000</v>
      </c>
      <c r="K13333">
        <v>320000</v>
      </c>
      <c r="L13333">
        <v>371000</v>
      </c>
      <c r="M13333">
        <v>5</v>
      </c>
      <c r="N13333" s="1" cm="1">
        <f t="array" ref="N13333">DATE(A13333,_xlfn.IFS(G13333="Q1",1,G13333="Q2",4,G13333="Q3",7,G13333="Q4",10,G13333="S1",1,G13333="S2",7,G13333="Y",1),1)</f>
        <v>44470</v>
      </c>
    </row>
    <row r="13334" spans="1:14" x14ac:dyDescent="0.25">
      <c r="A13334" t="s">
        <v>13</v>
      </c>
      <c r="B13334" t="s">
        <v>1453</v>
      </c>
      <c r="C13334" t="s">
        <v>1454</v>
      </c>
      <c r="D13334" t="s">
        <v>1430</v>
      </c>
      <c r="E13334" t="s">
        <v>1431</v>
      </c>
      <c r="F13334" t="s">
        <v>1431</v>
      </c>
      <c r="G13334" t="s">
        <v>24</v>
      </c>
      <c r="H13334" t="s">
        <v>20</v>
      </c>
      <c r="I13334">
        <v>33</v>
      </c>
      <c r="J13334">
        <v>207500</v>
      </c>
      <c r="K13334">
        <v>270000</v>
      </c>
      <c r="L13334">
        <v>303750</v>
      </c>
      <c r="M13334">
        <v>5</v>
      </c>
      <c r="N13334" s="1" cm="1">
        <f t="array" ref="N13334">DATE(A13334,_xlfn.IFS(G13334="Q1",1,G13334="Q2",4,G13334="Q3",7,G13334="Q4",10,G13334="S1",1,G13334="S2",7,G13334="Y",1),1)</f>
        <v>44197</v>
      </c>
    </row>
    <row r="13335" spans="1:14" x14ac:dyDescent="0.25">
      <c r="A13335" t="s">
        <v>13</v>
      </c>
      <c r="B13335" t="s">
        <v>1453</v>
      </c>
      <c r="C13335" t="s">
        <v>1454</v>
      </c>
      <c r="D13335" t="s">
        <v>1430</v>
      </c>
      <c r="E13335" t="s">
        <v>1431</v>
      </c>
      <c r="F13335" t="s">
        <v>1431</v>
      </c>
      <c r="G13335" t="s">
        <v>25</v>
      </c>
      <c r="H13335" t="s">
        <v>20</v>
      </c>
      <c r="I13335">
        <v>30</v>
      </c>
      <c r="J13335">
        <v>245000</v>
      </c>
      <c r="K13335">
        <v>315000</v>
      </c>
      <c r="L13335">
        <v>371000</v>
      </c>
      <c r="M13335">
        <v>5</v>
      </c>
      <c r="N13335" s="1" cm="1">
        <f t="array" ref="N13335">DATE(A13335,_xlfn.IFS(G13335="Q1",1,G13335="Q2",4,G13335="Q3",7,G13335="Q4",10,G13335="S1",1,G13335="S2",7,G13335="Y",1),1)</f>
        <v>44378</v>
      </c>
    </row>
    <row r="13336" spans="1:14" x14ac:dyDescent="0.25">
      <c r="A13336" t="s">
        <v>13</v>
      </c>
      <c r="B13336" t="s">
        <v>1453</v>
      </c>
      <c r="C13336" t="s">
        <v>1454</v>
      </c>
      <c r="D13336" t="s">
        <v>1430</v>
      </c>
      <c r="E13336" t="s">
        <v>1431</v>
      </c>
      <c r="F13336" t="s">
        <v>1431</v>
      </c>
      <c r="G13336" t="s">
        <v>26</v>
      </c>
      <c r="H13336" t="s">
        <v>20</v>
      </c>
      <c r="I13336">
        <v>63</v>
      </c>
      <c r="J13336">
        <v>226000</v>
      </c>
      <c r="K13336">
        <v>280000</v>
      </c>
      <c r="L13336">
        <v>353000</v>
      </c>
      <c r="M13336">
        <v>5</v>
      </c>
      <c r="N13336" s="1" cm="1">
        <f t="array" ref="N13336">DATE(A13336,_xlfn.IFS(G13336="Q1",1,G13336="Q2",4,G13336="Q3",7,G13336="Q4",10,G13336="S1",1,G13336="S2",7,G13336="Y",1),1)</f>
        <v>44197</v>
      </c>
    </row>
    <row r="13337" spans="1:14" x14ac:dyDescent="0.25">
      <c r="A13337" t="s">
        <v>13</v>
      </c>
      <c r="B13337" t="s">
        <v>1453</v>
      </c>
      <c r="C13337" t="s">
        <v>1454</v>
      </c>
      <c r="D13337" t="s">
        <v>1432</v>
      </c>
      <c r="E13337" t="s">
        <v>1433</v>
      </c>
      <c r="F13337" t="s">
        <v>1433</v>
      </c>
      <c r="G13337" t="s">
        <v>19</v>
      </c>
      <c r="H13337" t="s">
        <v>20</v>
      </c>
      <c r="I13337">
        <v>41</v>
      </c>
      <c r="J13337">
        <v>180000</v>
      </c>
      <c r="K13337">
        <v>252500</v>
      </c>
      <c r="L13337">
        <v>322500</v>
      </c>
      <c r="M13337">
        <v>5</v>
      </c>
      <c r="N13337" s="1" cm="1">
        <f t="array" ref="N13337">DATE(A13337,_xlfn.IFS(G13337="Q1",1,G13337="Q2",4,G13337="Q3",7,G13337="Q4",10,G13337="S1",1,G13337="S2",7,G13337="Y",1),1)</f>
        <v>44197</v>
      </c>
    </row>
    <row r="13338" spans="1:14" x14ac:dyDescent="0.25">
      <c r="A13338" t="s">
        <v>13</v>
      </c>
      <c r="B13338" t="s">
        <v>1453</v>
      </c>
      <c r="C13338" t="s">
        <v>1454</v>
      </c>
      <c r="D13338" t="s">
        <v>1432</v>
      </c>
      <c r="E13338" t="s">
        <v>1433</v>
      </c>
      <c r="F13338" t="s">
        <v>1433</v>
      </c>
      <c r="G13338" t="s">
        <v>21</v>
      </c>
      <c r="H13338" t="s">
        <v>20</v>
      </c>
      <c r="I13338">
        <v>35</v>
      </c>
      <c r="J13338">
        <v>220000</v>
      </c>
      <c r="K13338">
        <v>275000</v>
      </c>
      <c r="L13338">
        <v>375000</v>
      </c>
      <c r="M13338">
        <v>5</v>
      </c>
      <c r="N13338" s="1" cm="1">
        <f t="array" ref="N13338">DATE(A13338,_xlfn.IFS(G13338="Q1",1,G13338="Q2",4,G13338="Q3",7,G13338="Q4",10,G13338="S1",1,G13338="S2",7,G13338="Y",1),1)</f>
        <v>44287</v>
      </c>
    </row>
    <row r="13339" spans="1:14" x14ac:dyDescent="0.25">
      <c r="A13339" t="s">
        <v>13</v>
      </c>
      <c r="B13339" t="s">
        <v>1453</v>
      </c>
      <c r="C13339" t="s">
        <v>1454</v>
      </c>
      <c r="D13339" t="s">
        <v>1432</v>
      </c>
      <c r="E13339" t="s">
        <v>1433</v>
      </c>
      <c r="F13339" t="s">
        <v>1433</v>
      </c>
      <c r="G13339" t="s">
        <v>22</v>
      </c>
      <c r="H13339" t="s">
        <v>20</v>
      </c>
      <c r="I13339">
        <v>35</v>
      </c>
      <c r="J13339">
        <v>199000</v>
      </c>
      <c r="K13339">
        <v>280000</v>
      </c>
      <c r="L13339">
        <v>355000</v>
      </c>
      <c r="M13339">
        <v>5</v>
      </c>
      <c r="N13339" s="1" cm="1">
        <f t="array" ref="N13339">DATE(A13339,_xlfn.IFS(G13339="Q1",1,G13339="Q2",4,G13339="Q3",7,G13339="Q4",10,G13339="S1",1,G13339="S2",7,G13339="Y",1),1)</f>
        <v>44378</v>
      </c>
    </row>
    <row r="13340" spans="1:14" x14ac:dyDescent="0.25">
      <c r="A13340" t="s">
        <v>13</v>
      </c>
      <c r="B13340" t="s">
        <v>1453</v>
      </c>
      <c r="C13340" t="s">
        <v>1454</v>
      </c>
      <c r="D13340" t="s">
        <v>1432</v>
      </c>
      <c r="E13340" t="s">
        <v>1433</v>
      </c>
      <c r="F13340" t="s">
        <v>1433</v>
      </c>
      <c r="G13340" t="s">
        <v>23</v>
      </c>
      <c r="H13340" t="s">
        <v>20</v>
      </c>
      <c r="I13340">
        <v>55</v>
      </c>
      <c r="J13340">
        <v>220000</v>
      </c>
      <c r="K13340">
        <v>290000</v>
      </c>
      <c r="L13340">
        <v>401000</v>
      </c>
      <c r="M13340">
        <v>5</v>
      </c>
      <c r="N13340" s="1" cm="1">
        <f t="array" ref="N13340">DATE(A13340,_xlfn.IFS(G13340="Q1",1,G13340="Q2",4,G13340="Q3",7,G13340="Q4",10,G13340="S1",1,G13340="S2",7,G13340="Y",1),1)</f>
        <v>44470</v>
      </c>
    </row>
    <row r="13341" spans="1:14" x14ac:dyDescent="0.25">
      <c r="A13341" t="s">
        <v>13</v>
      </c>
      <c r="B13341" t="s">
        <v>1453</v>
      </c>
      <c r="C13341" t="s">
        <v>1454</v>
      </c>
      <c r="D13341" t="s">
        <v>1432</v>
      </c>
      <c r="E13341" t="s">
        <v>1433</v>
      </c>
      <c r="F13341" t="s">
        <v>1433</v>
      </c>
      <c r="G13341" t="s">
        <v>24</v>
      </c>
      <c r="H13341" t="s">
        <v>20</v>
      </c>
      <c r="I13341">
        <v>76</v>
      </c>
      <c r="J13341">
        <v>220000</v>
      </c>
      <c r="K13341">
        <v>260000</v>
      </c>
      <c r="L13341">
        <v>350000</v>
      </c>
      <c r="M13341">
        <v>5</v>
      </c>
      <c r="N13341" s="1" cm="1">
        <f t="array" ref="N13341">DATE(A13341,_xlfn.IFS(G13341="Q1",1,G13341="Q2",4,G13341="Q3",7,G13341="Q4",10,G13341="S1",1,G13341="S2",7,G13341="Y",1),1)</f>
        <v>44197</v>
      </c>
    </row>
    <row r="13342" spans="1:14" x14ac:dyDescent="0.25">
      <c r="A13342" t="s">
        <v>13</v>
      </c>
      <c r="B13342" t="s">
        <v>1453</v>
      </c>
      <c r="C13342" t="s">
        <v>1454</v>
      </c>
      <c r="D13342" t="s">
        <v>1432</v>
      </c>
      <c r="E13342" t="s">
        <v>1433</v>
      </c>
      <c r="F13342" t="s">
        <v>1433</v>
      </c>
      <c r="G13342" t="s">
        <v>25</v>
      </c>
      <c r="H13342" t="s">
        <v>20</v>
      </c>
      <c r="I13342">
        <v>90</v>
      </c>
      <c r="J13342">
        <v>210000</v>
      </c>
      <c r="K13342">
        <v>285000</v>
      </c>
      <c r="L13342">
        <v>361000</v>
      </c>
      <c r="M13342">
        <v>5</v>
      </c>
      <c r="N13342" s="1" cm="1">
        <f t="array" ref="N13342">DATE(A13342,_xlfn.IFS(G13342="Q1",1,G13342="Q2",4,G13342="Q3",7,G13342="Q4",10,G13342="S1",1,G13342="S2",7,G13342="Y",1),1)</f>
        <v>44378</v>
      </c>
    </row>
    <row r="13343" spans="1:14" x14ac:dyDescent="0.25">
      <c r="A13343" t="s">
        <v>13</v>
      </c>
      <c r="B13343" t="s">
        <v>1453</v>
      </c>
      <c r="C13343" t="s">
        <v>1454</v>
      </c>
      <c r="D13343" t="s">
        <v>1432</v>
      </c>
      <c r="E13343" t="s">
        <v>1433</v>
      </c>
      <c r="F13343" t="s">
        <v>1433</v>
      </c>
      <c r="G13343" t="s">
        <v>26</v>
      </c>
      <c r="H13343" t="s">
        <v>20</v>
      </c>
      <c r="I13343">
        <v>166</v>
      </c>
      <c r="J13343">
        <v>215000</v>
      </c>
      <c r="K13343">
        <v>275000</v>
      </c>
      <c r="L13343">
        <v>350000</v>
      </c>
      <c r="M13343">
        <v>5</v>
      </c>
      <c r="N13343" s="1" cm="1">
        <f t="array" ref="N13343">DATE(A13343,_xlfn.IFS(G13343="Q1",1,G13343="Q2",4,G13343="Q3",7,G13343="Q4",10,G13343="S1",1,G13343="S2",7,G13343="Y",1),1)</f>
        <v>44197</v>
      </c>
    </row>
    <row r="13344" spans="1:14" x14ac:dyDescent="0.25">
      <c r="A13344" t="s">
        <v>13</v>
      </c>
      <c r="B13344" t="s">
        <v>1453</v>
      </c>
      <c r="C13344" t="s">
        <v>1454</v>
      </c>
      <c r="D13344" t="s">
        <v>1434</v>
      </c>
      <c r="E13344" t="s">
        <v>1435</v>
      </c>
      <c r="F13344" t="s">
        <v>1436</v>
      </c>
      <c r="G13344" t="s">
        <v>19</v>
      </c>
      <c r="H13344" t="s">
        <v>20</v>
      </c>
      <c r="I13344">
        <v>211</v>
      </c>
      <c r="J13344">
        <v>83752</v>
      </c>
      <c r="K13344">
        <v>135000</v>
      </c>
      <c r="L13344">
        <v>180000</v>
      </c>
      <c r="M13344">
        <v>4</v>
      </c>
      <c r="N13344" s="1" cm="1">
        <f t="array" ref="N13344">DATE(A13344,_xlfn.IFS(G13344="Q1",1,G13344="Q2",4,G13344="Q3",7,G13344="Q4",10,G13344="S1",1,G13344="S2",7,G13344="Y",1),1)</f>
        <v>44197</v>
      </c>
    </row>
    <row r="13345" spans="1:14" x14ac:dyDescent="0.25">
      <c r="A13345" t="s">
        <v>13</v>
      </c>
      <c r="B13345" t="s">
        <v>1453</v>
      </c>
      <c r="C13345" t="s">
        <v>1454</v>
      </c>
      <c r="D13345" t="s">
        <v>1434</v>
      </c>
      <c r="E13345" t="s">
        <v>1435</v>
      </c>
      <c r="F13345" t="s">
        <v>1436</v>
      </c>
      <c r="G13345" t="s">
        <v>21</v>
      </c>
      <c r="H13345" t="s">
        <v>20</v>
      </c>
      <c r="I13345">
        <v>192</v>
      </c>
      <c r="J13345">
        <v>88750</v>
      </c>
      <c r="K13345">
        <v>138750</v>
      </c>
      <c r="L13345">
        <v>212750</v>
      </c>
      <c r="M13345">
        <v>4</v>
      </c>
      <c r="N13345" s="1" cm="1">
        <f t="array" ref="N13345">DATE(A13345,_xlfn.IFS(G13345="Q1",1,G13345="Q2",4,G13345="Q3",7,G13345="Q4",10,G13345="S1",1,G13345="S2",7,G13345="Y",1),1)</f>
        <v>44287</v>
      </c>
    </row>
    <row r="13346" spans="1:14" x14ac:dyDescent="0.25">
      <c r="A13346" t="s">
        <v>13</v>
      </c>
      <c r="B13346" t="s">
        <v>1453</v>
      </c>
      <c r="C13346" t="s">
        <v>1454</v>
      </c>
      <c r="D13346" t="s">
        <v>1434</v>
      </c>
      <c r="E13346" t="s">
        <v>1435</v>
      </c>
      <c r="F13346" t="s">
        <v>1436</v>
      </c>
      <c r="G13346" t="s">
        <v>22</v>
      </c>
      <c r="H13346" t="s">
        <v>20</v>
      </c>
      <c r="I13346">
        <v>189</v>
      </c>
      <c r="J13346">
        <v>100000</v>
      </c>
      <c r="K13346">
        <v>155000</v>
      </c>
      <c r="L13346">
        <v>212500</v>
      </c>
      <c r="M13346">
        <v>4</v>
      </c>
      <c r="N13346" s="1" cm="1">
        <f t="array" ref="N13346">DATE(A13346,_xlfn.IFS(G13346="Q1",1,G13346="Q2",4,G13346="Q3",7,G13346="Q4",10,G13346="S1",1,G13346="S2",7,G13346="Y",1),1)</f>
        <v>44378</v>
      </c>
    </row>
    <row r="13347" spans="1:14" x14ac:dyDescent="0.25">
      <c r="A13347" t="s">
        <v>13</v>
      </c>
      <c r="B13347" t="s">
        <v>1453</v>
      </c>
      <c r="C13347" t="s">
        <v>1454</v>
      </c>
      <c r="D13347" t="s">
        <v>1434</v>
      </c>
      <c r="E13347" t="s">
        <v>1435</v>
      </c>
      <c r="F13347" t="s">
        <v>1436</v>
      </c>
      <c r="G13347" t="s">
        <v>23</v>
      </c>
      <c r="H13347" t="s">
        <v>20</v>
      </c>
      <c r="I13347">
        <v>202</v>
      </c>
      <c r="J13347">
        <v>105000</v>
      </c>
      <c r="K13347">
        <v>169000</v>
      </c>
      <c r="L13347">
        <v>230000</v>
      </c>
      <c r="M13347">
        <v>4</v>
      </c>
      <c r="N13347" s="1" cm="1">
        <f t="array" ref="N13347">DATE(A13347,_xlfn.IFS(G13347="Q1",1,G13347="Q2",4,G13347="Q3",7,G13347="Q4",10,G13347="S1",1,G13347="S2",7,G13347="Y",1),1)</f>
        <v>44470</v>
      </c>
    </row>
    <row r="13348" spans="1:14" x14ac:dyDescent="0.25">
      <c r="A13348" t="s">
        <v>13</v>
      </c>
      <c r="B13348" t="s">
        <v>1453</v>
      </c>
      <c r="C13348" t="s">
        <v>1454</v>
      </c>
      <c r="D13348" t="s">
        <v>1434</v>
      </c>
      <c r="E13348" t="s">
        <v>1435</v>
      </c>
      <c r="F13348" t="s">
        <v>1436</v>
      </c>
      <c r="G13348" t="s">
        <v>24</v>
      </c>
      <c r="H13348" t="s">
        <v>20</v>
      </c>
      <c r="I13348">
        <v>403</v>
      </c>
      <c r="J13348">
        <v>85000</v>
      </c>
      <c r="K13348">
        <v>136000</v>
      </c>
      <c r="L13348">
        <v>190000</v>
      </c>
      <c r="M13348">
        <v>4</v>
      </c>
      <c r="N13348" s="1" cm="1">
        <f t="array" ref="N13348">DATE(A13348,_xlfn.IFS(G13348="Q1",1,G13348="Q2",4,G13348="Q3",7,G13348="Q4",10,G13348="S1",1,G13348="S2",7,G13348="Y",1),1)</f>
        <v>44197</v>
      </c>
    </row>
    <row r="13349" spans="1:14" x14ac:dyDescent="0.25">
      <c r="A13349" t="s">
        <v>13</v>
      </c>
      <c r="B13349" t="s">
        <v>1453</v>
      </c>
      <c r="C13349" t="s">
        <v>1454</v>
      </c>
      <c r="D13349" t="s">
        <v>1434</v>
      </c>
      <c r="E13349" t="s">
        <v>1435</v>
      </c>
      <c r="F13349" t="s">
        <v>1436</v>
      </c>
      <c r="G13349" t="s">
        <v>25</v>
      </c>
      <c r="H13349" t="s">
        <v>20</v>
      </c>
      <c r="I13349">
        <v>391</v>
      </c>
      <c r="J13349">
        <v>100000</v>
      </c>
      <c r="K13349">
        <v>160000</v>
      </c>
      <c r="L13349">
        <v>225000</v>
      </c>
      <c r="M13349">
        <v>4</v>
      </c>
      <c r="N13349" s="1" cm="1">
        <f t="array" ref="N13349">DATE(A13349,_xlfn.IFS(G13349="Q1",1,G13349="Q2",4,G13349="Q3",7,G13349="Q4",10,G13349="S1",1,G13349="S2",7,G13349="Y",1),1)</f>
        <v>44378</v>
      </c>
    </row>
    <row r="13350" spans="1:14" x14ac:dyDescent="0.25">
      <c r="A13350" t="s">
        <v>13</v>
      </c>
      <c r="B13350" t="s">
        <v>1453</v>
      </c>
      <c r="C13350" t="s">
        <v>1454</v>
      </c>
      <c r="D13350" t="s">
        <v>1434</v>
      </c>
      <c r="E13350" t="s">
        <v>1435</v>
      </c>
      <c r="F13350" t="s">
        <v>1436</v>
      </c>
      <c r="G13350" t="s">
        <v>26</v>
      </c>
      <c r="H13350" t="s">
        <v>20</v>
      </c>
      <c r="I13350">
        <v>794</v>
      </c>
      <c r="J13350">
        <v>94000</v>
      </c>
      <c r="K13350">
        <v>147000</v>
      </c>
      <c r="L13350">
        <v>210000</v>
      </c>
      <c r="M13350">
        <v>4</v>
      </c>
      <c r="N13350" s="1" cm="1">
        <f t="array" ref="N13350">DATE(A13350,_xlfn.IFS(G13350="Q1",1,G13350="Q2",4,G13350="Q3",7,G13350="Q4",10,G13350="S1",1,G13350="S2",7,G13350="Y",1),1)</f>
        <v>44197</v>
      </c>
    </row>
    <row r="13351" spans="1:14" x14ac:dyDescent="0.25">
      <c r="A13351" t="s">
        <v>13</v>
      </c>
      <c r="B13351" t="s">
        <v>1453</v>
      </c>
      <c r="C13351" t="s">
        <v>1454</v>
      </c>
      <c r="D13351" t="s">
        <v>1437</v>
      </c>
      <c r="E13351" t="s">
        <v>1438</v>
      </c>
      <c r="F13351" t="s">
        <v>1438</v>
      </c>
      <c r="G13351" t="s">
        <v>19</v>
      </c>
      <c r="H13351" t="s">
        <v>20</v>
      </c>
      <c r="I13351">
        <v>17</v>
      </c>
      <c r="J13351">
        <v>110000</v>
      </c>
      <c r="K13351">
        <v>150000</v>
      </c>
      <c r="L13351">
        <v>170000</v>
      </c>
      <c r="M13351">
        <v>5</v>
      </c>
      <c r="N13351" s="1" cm="1">
        <f t="array" ref="N13351">DATE(A13351,_xlfn.IFS(G13351="Q1",1,G13351="Q2",4,G13351="Q3",7,G13351="Q4",10,G13351="S1",1,G13351="S2",7,G13351="Y",1),1)</f>
        <v>44197</v>
      </c>
    </row>
    <row r="13352" spans="1:14" x14ac:dyDescent="0.25">
      <c r="A13352" t="s">
        <v>13</v>
      </c>
      <c r="B13352" t="s">
        <v>1453</v>
      </c>
      <c r="C13352" t="s">
        <v>1454</v>
      </c>
      <c r="D13352" t="s">
        <v>1437</v>
      </c>
      <c r="E13352" t="s">
        <v>1438</v>
      </c>
      <c r="F13352" t="s">
        <v>1438</v>
      </c>
      <c r="G13352" t="s">
        <v>21</v>
      </c>
      <c r="H13352" t="s">
        <v>20</v>
      </c>
      <c r="I13352">
        <v>11</v>
      </c>
      <c r="M13352">
        <v>5</v>
      </c>
      <c r="N13352" s="1" cm="1">
        <f t="array" ref="N13352">DATE(A13352,_xlfn.IFS(G13352="Q1",1,G13352="Q2",4,G13352="Q3",7,G13352="Q4",10,G13352="S1",1,G13352="S2",7,G13352="Y",1),1)</f>
        <v>44287</v>
      </c>
    </row>
    <row r="13353" spans="1:14" x14ac:dyDescent="0.25">
      <c r="A13353" t="s">
        <v>13</v>
      </c>
      <c r="B13353" t="s">
        <v>1453</v>
      </c>
      <c r="C13353" t="s">
        <v>1454</v>
      </c>
      <c r="D13353" t="s">
        <v>1437</v>
      </c>
      <c r="E13353" t="s">
        <v>1438</v>
      </c>
      <c r="F13353" t="s">
        <v>1438</v>
      </c>
      <c r="G13353" t="s">
        <v>22</v>
      </c>
      <c r="H13353" t="s">
        <v>20</v>
      </c>
      <c r="I13353">
        <v>12</v>
      </c>
      <c r="M13353">
        <v>5</v>
      </c>
      <c r="N13353" s="1" cm="1">
        <f t="array" ref="N13353">DATE(A13353,_xlfn.IFS(G13353="Q1",1,G13353="Q2",4,G13353="Q3",7,G13353="Q4",10,G13353="S1",1,G13353="S2",7,G13353="Y",1),1)</f>
        <v>44378</v>
      </c>
    </row>
    <row r="13354" spans="1:14" x14ac:dyDescent="0.25">
      <c r="A13354" t="s">
        <v>13</v>
      </c>
      <c r="B13354" t="s">
        <v>1453</v>
      </c>
      <c r="C13354" t="s">
        <v>1454</v>
      </c>
      <c r="D13354" t="s">
        <v>1437</v>
      </c>
      <c r="E13354" t="s">
        <v>1438</v>
      </c>
      <c r="F13354" t="s">
        <v>1438</v>
      </c>
      <c r="G13354" t="s">
        <v>23</v>
      </c>
      <c r="H13354" t="s">
        <v>20</v>
      </c>
      <c r="I13354">
        <v>13</v>
      </c>
      <c r="M13354">
        <v>5</v>
      </c>
      <c r="N13354" s="1" cm="1">
        <f t="array" ref="N13354">DATE(A13354,_xlfn.IFS(G13354="Q1",1,G13354="Q2",4,G13354="Q3",7,G13354="Q4",10,G13354="S1",1,G13354="S2",7,G13354="Y",1),1)</f>
        <v>44470</v>
      </c>
    </row>
    <row r="13355" spans="1:14" x14ac:dyDescent="0.25">
      <c r="A13355" t="s">
        <v>13</v>
      </c>
      <c r="B13355" t="s">
        <v>1453</v>
      </c>
      <c r="C13355" t="s">
        <v>1454</v>
      </c>
      <c r="D13355" t="s">
        <v>1437</v>
      </c>
      <c r="E13355" t="s">
        <v>1438</v>
      </c>
      <c r="F13355" t="s">
        <v>1438</v>
      </c>
      <c r="G13355" t="s">
        <v>24</v>
      </c>
      <c r="H13355" t="s">
        <v>20</v>
      </c>
      <c r="I13355">
        <v>28</v>
      </c>
      <c r="J13355">
        <v>100000</v>
      </c>
      <c r="K13355">
        <v>150000</v>
      </c>
      <c r="L13355">
        <v>207500</v>
      </c>
      <c r="M13355">
        <v>5</v>
      </c>
      <c r="N13355" s="1" cm="1">
        <f t="array" ref="N13355">DATE(A13355,_xlfn.IFS(G13355="Q1",1,G13355="Q2",4,G13355="Q3",7,G13355="Q4",10,G13355="S1",1,G13355="S2",7,G13355="Y",1),1)</f>
        <v>44197</v>
      </c>
    </row>
    <row r="13356" spans="1:14" x14ac:dyDescent="0.25">
      <c r="A13356" t="s">
        <v>13</v>
      </c>
      <c r="B13356" t="s">
        <v>1453</v>
      </c>
      <c r="C13356" t="s">
        <v>1454</v>
      </c>
      <c r="D13356" t="s">
        <v>1437</v>
      </c>
      <c r="E13356" t="s">
        <v>1438</v>
      </c>
      <c r="F13356" t="s">
        <v>1438</v>
      </c>
      <c r="G13356" t="s">
        <v>25</v>
      </c>
      <c r="H13356" t="s">
        <v>20</v>
      </c>
      <c r="I13356">
        <v>25</v>
      </c>
      <c r="J13356">
        <v>90000</v>
      </c>
      <c r="K13356">
        <v>140000</v>
      </c>
      <c r="L13356">
        <v>186600</v>
      </c>
      <c r="M13356">
        <v>5</v>
      </c>
      <c r="N13356" s="1" cm="1">
        <f t="array" ref="N13356">DATE(A13356,_xlfn.IFS(G13356="Q1",1,G13356="Q2",4,G13356="Q3",7,G13356="Q4",10,G13356="S1",1,G13356="S2",7,G13356="Y",1),1)</f>
        <v>44378</v>
      </c>
    </row>
    <row r="13357" spans="1:14" x14ac:dyDescent="0.25">
      <c r="A13357" t="s">
        <v>13</v>
      </c>
      <c r="B13357" t="s">
        <v>1453</v>
      </c>
      <c r="C13357" t="s">
        <v>1454</v>
      </c>
      <c r="D13357" t="s">
        <v>1437</v>
      </c>
      <c r="E13357" t="s">
        <v>1438</v>
      </c>
      <c r="F13357" t="s">
        <v>1438</v>
      </c>
      <c r="G13357" t="s">
        <v>26</v>
      </c>
      <c r="H13357" t="s">
        <v>20</v>
      </c>
      <c r="I13357">
        <v>53</v>
      </c>
      <c r="J13357">
        <v>95000</v>
      </c>
      <c r="K13357">
        <v>150000</v>
      </c>
      <c r="L13357">
        <v>190000</v>
      </c>
      <c r="M13357">
        <v>5</v>
      </c>
      <c r="N13357" s="1" cm="1">
        <f t="array" ref="N13357">DATE(A13357,_xlfn.IFS(G13357="Q1",1,G13357="Q2",4,G13357="Q3",7,G13357="Q4",10,G13357="S1",1,G13357="S2",7,G13357="Y",1),1)</f>
        <v>44197</v>
      </c>
    </row>
    <row r="13358" spans="1:14" x14ac:dyDescent="0.25">
      <c r="A13358" t="s">
        <v>13</v>
      </c>
      <c r="B13358" t="s">
        <v>1453</v>
      </c>
      <c r="C13358" t="s">
        <v>1454</v>
      </c>
      <c r="D13358" t="s">
        <v>1439</v>
      </c>
      <c r="E13358" t="s">
        <v>1440</v>
      </c>
      <c r="F13358" t="s">
        <v>1440</v>
      </c>
      <c r="G13358" t="s">
        <v>19</v>
      </c>
      <c r="H13358" t="s">
        <v>20</v>
      </c>
      <c r="I13358">
        <v>44</v>
      </c>
      <c r="J13358">
        <v>85000</v>
      </c>
      <c r="K13358">
        <v>130000</v>
      </c>
      <c r="L13358">
        <v>175000</v>
      </c>
      <c r="M13358">
        <v>5</v>
      </c>
      <c r="N13358" s="1" cm="1">
        <f t="array" ref="N13358">DATE(A13358,_xlfn.IFS(G13358="Q1",1,G13358="Q2",4,G13358="Q3",7,G13358="Q4",10,G13358="S1",1,G13358="S2",7,G13358="Y",1),1)</f>
        <v>44197</v>
      </c>
    </row>
    <row r="13359" spans="1:14" x14ac:dyDescent="0.25">
      <c r="A13359" t="s">
        <v>13</v>
      </c>
      <c r="B13359" t="s">
        <v>1453</v>
      </c>
      <c r="C13359" t="s">
        <v>1454</v>
      </c>
      <c r="D13359" t="s">
        <v>1439</v>
      </c>
      <c r="E13359" t="s">
        <v>1440</v>
      </c>
      <c r="F13359" t="s">
        <v>1440</v>
      </c>
      <c r="G13359" t="s">
        <v>21</v>
      </c>
      <c r="H13359" t="s">
        <v>20</v>
      </c>
      <c r="I13359">
        <v>33</v>
      </c>
      <c r="J13359">
        <v>70000</v>
      </c>
      <c r="K13359">
        <v>130000</v>
      </c>
      <c r="L13359">
        <v>165000</v>
      </c>
      <c r="M13359">
        <v>5</v>
      </c>
      <c r="N13359" s="1" cm="1">
        <f t="array" ref="N13359">DATE(A13359,_xlfn.IFS(G13359="Q1",1,G13359="Q2",4,G13359="Q3",7,G13359="Q4",10,G13359="S1",1,G13359="S2",7,G13359="Y",1),1)</f>
        <v>44287</v>
      </c>
    </row>
    <row r="13360" spans="1:14" x14ac:dyDescent="0.25">
      <c r="A13360" t="s">
        <v>13</v>
      </c>
      <c r="B13360" t="s">
        <v>1453</v>
      </c>
      <c r="C13360" t="s">
        <v>1454</v>
      </c>
      <c r="D13360" t="s">
        <v>1439</v>
      </c>
      <c r="E13360" t="s">
        <v>1440</v>
      </c>
      <c r="F13360" t="s">
        <v>1440</v>
      </c>
      <c r="G13360" t="s">
        <v>22</v>
      </c>
      <c r="H13360" t="s">
        <v>20</v>
      </c>
      <c r="I13360">
        <v>51</v>
      </c>
      <c r="J13360">
        <v>92500</v>
      </c>
      <c r="K13360">
        <v>137500</v>
      </c>
      <c r="L13360">
        <v>204250</v>
      </c>
      <c r="M13360">
        <v>5</v>
      </c>
      <c r="N13360" s="1" cm="1">
        <f t="array" ref="N13360">DATE(A13360,_xlfn.IFS(G13360="Q1",1,G13360="Q2",4,G13360="Q3",7,G13360="Q4",10,G13360="S1",1,G13360="S2",7,G13360="Y",1),1)</f>
        <v>44378</v>
      </c>
    </row>
    <row r="13361" spans="1:14" x14ac:dyDescent="0.25">
      <c r="A13361" t="s">
        <v>13</v>
      </c>
      <c r="B13361" t="s">
        <v>1453</v>
      </c>
      <c r="C13361" t="s">
        <v>1454</v>
      </c>
      <c r="D13361" t="s">
        <v>1439</v>
      </c>
      <c r="E13361" t="s">
        <v>1440</v>
      </c>
      <c r="F13361" t="s">
        <v>1440</v>
      </c>
      <c r="G13361" t="s">
        <v>23</v>
      </c>
      <c r="H13361" t="s">
        <v>20</v>
      </c>
      <c r="I13361">
        <v>43</v>
      </c>
      <c r="J13361">
        <v>92500</v>
      </c>
      <c r="K13361">
        <v>155500</v>
      </c>
      <c r="L13361">
        <v>215000</v>
      </c>
      <c r="M13361">
        <v>5</v>
      </c>
      <c r="N13361" s="1" cm="1">
        <f t="array" ref="N13361">DATE(A13361,_xlfn.IFS(G13361="Q1",1,G13361="Q2",4,G13361="Q3",7,G13361="Q4",10,G13361="S1",1,G13361="S2",7,G13361="Y",1),1)</f>
        <v>44470</v>
      </c>
    </row>
    <row r="13362" spans="1:14" x14ac:dyDescent="0.25">
      <c r="A13362" t="s">
        <v>13</v>
      </c>
      <c r="B13362" t="s">
        <v>1453</v>
      </c>
      <c r="C13362" t="s">
        <v>1454</v>
      </c>
      <c r="D13362" t="s">
        <v>1439</v>
      </c>
      <c r="E13362" t="s">
        <v>1440</v>
      </c>
      <c r="F13362" t="s">
        <v>1440</v>
      </c>
      <c r="G13362" t="s">
        <v>24</v>
      </c>
      <c r="H13362" t="s">
        <v>20</v>
      </c>
      <c r="I13362">
        <v>77</v>
      </c>
      <c r="J13362">
        <v>78750</v>
      </c>
      <c r="K13362">
        <v>130000</v>
      </c>
      <c r="L13362">
        <v>173500</v>
      </c>
      <c r="M13362">
        <v>5</v>
      </c>
      <c r="N13362" s="1" cm="1">
        <f t="array" ref="N13362">DATE(A13362,_xlfn.IFS(G13362="Q1",1,G13362="Q2",4,G13362="Q3",7,G13362="Q4",10,G13362="S1",1,G13362="S2",7,G13362="Y",1),1)</f>
        <v>44197</v>
      </c>
    </row>
    <row r="13363" spans="1:14" x14ac:dyDescent="0.25">
      <c r="A13363" t="s">
        <v>13</v>
      </c>
      <c r="B13363" t="s">
        <v>1453</v>
      </c>
      <c r="C13363" t="s">
        <v>1454</v>
      </c>
      <c r="D13363" t="s">
        <v>1439</v>
      </c>
      <c r="E13363" t="s">
        <v>1440</v>
      </c>
      <c r="F13363" t="s">
        <v>1440</v>
      </c>
      <c r="G13363" t="s">
        <v>25</v>
      </c>
      <c r="H13363" t="s">
        <v>20</v>
      </c>
      <c r="I13363">
        <v>94</v>
      </c>
      <c r="J13363">
        <v>92500</v>
      </c>
      <c r="K13363">
        <v>145000</v>
      </c>
      <c r="L13363">
        <v>204250</v>
      </c>
      <c r="M13363">
        <v>5</v>
      </c>
      <c r="N13363" s="1" cm="1">
        <f t="array" ref="N13363">DATE(A13363,_xlfn.IFS(G13363="Q1",1,G13363="Q2",4,G13363="Q3",7,G13363="Q4",10,G13363="S1",1,G13363="S2",7,G13363="Y",1),1)</f>
        <v>44378</v>
      </c>
    </row>
    <row r="13364" spans="1:14" x14ac:dyDescent="0.25">
      <c r="A13364" t="s">
        <v>13</v>
      </c>
      <c r="B13364" t="s">
        <v>1453</v>
      </c>
      <c r="C13364" t="s">
        <v>1454</v>
      </c>
      <c r="D13364" t="s">
        <v>1439</v>
      </c>
      <c r="E13364" t="s">
        <v>1440</v>
      </c>
      <c r="F13364" t="s">
        <v>1440</v>
      </c>
      <c r="G13364" t="s">
        <v>26</v>
      </c>
      <c r="H13364" t="s">
        <v>20</v>
      </c>
      <c r="I13364">
        <v>171</v>
      </c>
      <c r="J13364">
        <v>87000</v>
      </c>
      <c r="K13364">
        <v>135000</v>
      </c>
      <c r="L13364">
        <v>190000</v>
      </c>
      <c r="M13364">
        <v>5</v>
      </c>
      <c r="N13364" s="1" cm="1">
        <f t="array" ref="N13364">DATE(A13364,_xlfn.IFS(G13364="Q1",1,G13364="Q2",4,G13364="Q3",7,G13364="Q4",10,G13364="S1",1,G13364="S2",7,G13364="Y",1),1)</f>
        <v>44197</v>
      </c>
    </row>
    <row r="13365" spans="1:14" x14ac:dyDescent="0.25">
      <c r="A13365" t="s">
        <v>13</v>
      </c>
      <c r="B13365" t="s">
        <v>1453</v>
      </c>
      <c r="C13365" t="s">
        <v>1454</v>
      </c>
      <c r="D13365" t="s">
        <v>1441</v>
      </c>
      <c r="E13365" t="s">
        <v>1442</v>
      </c>
      <c r="F13365" t="s">
        <v>1442</v>
      </c>
      <c r="G13365" t="s">
        <v>19</v>
      </c>
      <c r="H13365" t="s">
        <v>20</v>
      </c>
      <c r="I13365">
        <v>13</v>
      </c>
      <c r="M13365">
        <v>5</v>
      </c>
      <c r="N13365" s="1" cm="1">
        <f t="array" ref="N13365">DATE(A13365,_xlfn.IFS(G13365="Q1",1,G13365="Q2",4,G13365="Q3",7,G13365="Q4",10,G13365="S1",1,G13365="S2",7,G13365="Y",1),1)</f>
        <v>44197</v>
      </c>
    </row>
    <row r="13366" spans="1:14" x14ac:dyDescent="0.25">
      <c r="A13366" t="s">
        <v>13</v>
      </c>
      <c r="B13366" t="s">
        <v>1453</v>
      </c>
      <c r="C13366" t="s">
        <v>1454</v>
      </c>
      <c r="D13366" t="s">
        <v>1441</v>
      </c>
      <c r="E13366" t="s">
        <v>1442</v>
      </c>
      <c r="F13366" t="s">
        <v>1442</v>
      </c>
      <c r="G13366" t="s">
        <v>21</v>
      </c>
      <c r="H13366" t="s">
        <v>20</v>
      </c>
      <c r="I13366">
        <v>10</v>
      </c>
      <c r="M13366">
        <v>5</v>
      </c>
      <c r="N13366" s="1" cm="1">
        <f t="array" ref="N13366">DATE(A13366,_xlfn.IFS(G13366="Q1",1,G13366="Q2",4,G13366="Q3",7,G13366="Q4",10,G13366="S1",1,G13366="S2",7,G13366="Y",1),1)</f>
        <v>44287</v>
      </c>
    </row>
    <row r="13367" spans="1:14" x14ac:dyDescent="0.25">
      <c r="A13367" t="s">
        <v>13</v>
      </c>
      <c r="B13367" t="s">
        <v>1453</v>
      </c>
      <c r="C13367" t="s">
        <v>1454</v>
      </c>
      <c r="D13367" t="s">
        <v>1441</v>
      </c>
      <c r="E13367" t="s">
        <v>1442</v>
      </c>
      <c r="F13367" t="s">
        <v>1442</v>
      </c>
      <c r="G13367" t="s">
        <v>22</v>
      </c>
      <c r="H13367" t="s">
        <v>20</v>
      </c>
      <c r="I13367">
        <v>10</v>
      </c>
      <c r="M13367">
        <v>5</v>
      </c>
      <c r="N13367" s="1" cm="1">
        <f t="array" ref="N13367">DATE(A13367,_xlfn.IFS(G13367="Q1",1,G13367="Q2",4,G13367="Q3",7,G13367="Q4",10,G13367="S1",1,G13367="S2",7,G13367="Y",1),1)</f>
        <v>44378</v>
      </c>
    </row>
    <row r="13368" spans="1:14" x14ac:dyDescent="0.25">
      <c r="A13368" t="s">
        <v>13</v>
      </c>
      <c r="B13368" t="s">
        <v>1453</v>
      </c>
      <c r="C13368" t="s">
        <v>1454</v>
      </c>
      <c r="D13368" t="s">
        <v>1441</v>
      </c>
      <c r="E13368" t="s">
        <v>1442</v>
      </c>
      <c r="F13368" t="s">
        <v>1442</v>
      </c>
      <c r="G13368" t="s">
        <v>23</v>
      </c>
      <c r="H13368" t="s">
        <v>20</v>
      </c>
      <c r="I13368">
        <v>11</v>
      </c>
      <c r="M13368">
        <v>5</v>
      </c>
      <c r="N13368" s="1" cm="1">
        <f t="array" ref="N13368">DATE(A13368,_xlfn.IFS(G13368="Q1",1,G13368="Q2",4,G13368="Q3",7,G13368="Q4",10,G13368="S1",1,G13368="S2",7,G13368="Y",1),1)</f>
        <v>44470</v>
      </c>
    </row>
    <row r="13369" spans="1:14" x14ac:dyDescent="0.25">
      <c r="A13369" t="s">
        <v>13</v>
      </c>
      <c r="B13369" t="s">
        <v>1453</v>
      </c>
      <c r="C13369" t="s">
        <v>1454</v>
      </c>
      <c r="D13369" t="s">
        <v>1441</v>
      </c>
      <c r="E13369" t="s">
        <v>1442</v>
      </c>
      <c r="F13369" t="s">
        <v>1442</v>
      </c>
      <c r="G13369" t="s">
        <v>24</v>
      </c>
      <c r="H13369" t="s">
        <v>20</v>
      </c>
      <c r="I13369">
        <v>23</v>
      </c>
      <c r="J13369">
        <v>90000</v>
      </c>
      <c r="K13369">
        <v>118000</v>
      </c>
      <c r="L13369">
        <v>150000</v>
      </c>
      <c r="M13369">
        <v>5</v>
      </c>
      <c r="N13369" s="1" cm="1">
        <f t="array" ref="N13369">DATE(A13369,_xlfn.IFS(G13369="Q1",1,G13369="Q2",4,G13369="Q3",7,G13369="Q4",10,G13369="S1",1,G13369="S2",7,G13369="Y",1),1)</f>
        <v>44197</v>
      </c>
    </row>
    <row r="13370" spans="1:14" x14ac:dyDescent="0.25">
      <c r="A13370" t="s">
        <v>13</v>
      </c>
      <c r="B13370" t="s">
        <v>1453</v>
      </c>
      <c r="C13370" t="s">
        <v>1454</v>
      </c>
      <c r="D13370" t="s">
        <v>1441</v>
      </c>
      <c r="E13370" t="s">
        <v>1442</v>
      </c>
      <c r="F13370" t="s">
        <v>1442</v>
      </c>
      <c r="G13370" t="s">
        <v>25</v>
      </c>
      <c r="H13370" t="s">
        <v>20</v>
      </c>
      <c r="I13370">
        <v>21</v>
      </c>
      <c r="M13370">
        <v>5</v>
      </c>
      <c r="N13370" s="1" cm="1">
        <f t="array" ref="N13370">DATE(A13370,_xlfn.IFS(G13370="Q1",1,G13370="Q2",4,G13370="Q3",7,G13370="Q4",10,G13370="S1",1,G13370="S2",7,G13370="Y",1),1)</f>
        <v>44378</v>
      </c>
    </row>
    <row r="13371" spans="1:14" x14ac:dyDescent="0.25">
      <c r="A13371" t="s">
        <v>13</v>
      </c>
      <c r="B13371" t="s">
        <v>1453</v>
      </c>
      <c r="C13371" t="s">
        <v>1454</v>
      </c>
      <c r="D13371" t="s">
        <v>1441</v>
      </c>
      <c r="E13371" t="s">
        <v>1442</v>
      </c>
      <c r="F13371" t="s">
        <v>1442</v>
      </c>
      <c r="G13371" t="s">
        <v>26</v>
      </c>
      <c r="H13371" t="s">
        <v>20</v>
      </c>
      <c r="I13371">
        <v>44</v>
      </c>
      <c r="J13371">
        <v>90000</v>
      </c>
      <c r="K13371">
        <v>118000</v>
      </c>
      <c r="L13371">
        <v>155000</v>
      </c>
      <c r="M13371">
        <v>5</v>
      </c>
      <c r="N13371" s="1" cm="1">
        <f t="array" ref="N13371">DATE(A13371,_xlfn.IFS(G13371="Q1",1,G13371="Q2",4,G13371="Q3",7,G13371="Q4",10,G13371="S1",1,G13371="S2",7,G13371="Y",1),1)</f>
        <v>44197</v>
      </c>
    </row>
    <row r="13372" spans="1:14" x14ac:dyDescent="0.25">
      <c r="A13372" t="s">
        <v>13</v>
      </c>
      <c r="B13372" t="s">
        <v>1453</v>
      </c>
      <c r="C13372" t="s">
        <v>1454</v>
      </c>
      <c r="D13372" t="s">
        <v>1443</v>
      </c>
      <c r="E13372" t="s">
        <v>1444</v>
      </c>
      <c r="F13372" t="s">
        <v>1444</v>
      </c>
      <c r="G13372" t="s">
        <v>19</v>
      </c>
      <c r="H13372" t="s">
        <v>20</v>
      </c>
      <c r="I13372">
        <v>37</v>
      </c>
      <c r="J13372">
        <v>78000</v>
      </c>
      <c r="K13372">
        <v>142500</v>
      </c>
      <c r="L13372">
        <v>195500</v>
      </c>
      <c r="M13372">
        <v>5</v>
      </c>
      <c r="N13372" s="1" cm="1">
        <f t="array" ref="N13372">DATE(A13372,_xlfn.IFS(G13372="Q1",1,G13372="Q2",4,G13372="Q3",7,G13372="Q4",10,G13372="S1",1,G13372="S2",7,G13372="Y",1),1)</f>
        <v>44197</v>
      </c>
    </row>
    <row r="13373" spans="1:14" x14ac:dyDescent="0.25">
      <c r="A13373" t="s">
        <v>13</v>
      </c>
      <c r="B13373" t="s">
        <v>1453</v>
      </c>
      <c r="C13373" t="s">
        <v>1454</v>
      </c>
      <c r="D13373" t="s">
        <v>1443</v>
      </c>
      <c r="E13373" t="s">
        <v>1444</v>
      </c>
      <c r="F13373" t="s">
        <v>1444</v>
      </c>
      <c r="G13373" t="s">
        <v>21</v>
      </c>
      <c r="H13373" t="s">
        <v>20</v>
      </c>
      <c r="I13373">
        <v>28</v>
      </c>
      <c r="J13373">
        <v>94000</v>
      </c>
      <c r="K13373">
        <v>136500</v>
      </c>
      <c r="L13373">
        <v>213000</v>
      </c>
      <c r="M13373">
        <v>5</v>
      </c>
      <c r="N13373" s="1" cm="1">
        <f t="array" ref="N13373">DATE(A13373,_xlfn.IFS(G13373="Q1",1,G13373="Q2",4,G13373="Q3",7,G13373="Q4",10,G13373="S1",1,G13373="S2",7,G13373="Y",1),1)</f>
        <v>44287</v>
      </c>
    </row>
    <row r="13374" spans="1:14" x14ac:dyDescent="0.25">
      <c r="A13374" t="s">
        <v>13</v>
      </c>
      <c r="B13374" t="s">
        <v>1453</v>
      </c>
      <c r="C13374" t="s">
        <v>1454</v>
      </c>
      <c r="D13374" t="s">
        <v>1443</v>
      </c>
      <c r="E13374" t="s">
        <v>1444</v>
      </c>
      <c r="F13374" t="s">
        <v>1444</v>
      </c>
      <c r="G13374" t="s">
        <v>22</v>
      </c>
      <c r="H13374" t="s">
        <v>20</v>
      </c>
      <c r="I13374">
        <v>27</v>
      </c>
      <c r="J13374">
        <v>150000</v>
      </c>
      <c r="K13374">
        <v>185000</v>
      </c>
      <c r="L13374">
        <v>230000</v>
      </c>
      <c r="M13374">
        <v>5</v>
      </c>
      <c r="N13374" s="1" cm="1">
        <f t="array" ref="N13374">DATE(A13374,_xlfn.IFS(G13374="Q1",1,G13374="Q2",4,G13374="Q3",7,G13374="Q4",10,G13374="S1",1,G13374="S2",7,G13374="Y",1),1)</f>
        <v>44378</v>
      </c>
    </row>
    <row r="13375" spans="1:14" x14ac:dyDescent="0.25">
      <c r="A13375" t="s">
        <v>13</v>
      </c>
      <c r="B13375" t="s">
        <v>1453</v>
      </c>
      <c r="C13375" t="s">
        <v>1454</v>
      </c>
      <c r="D13375" t="s">
        <v>1443</v>
      </c>
      <c r="E13375" t="s">
        <v>1444</v>
      </c>
      <c r="F13375" t="s">
        <v>1444</v>
      </c>
      <c r="G13375" t="s">
        <v>23</v>
      </c>
      <c r="H13375" t="s">
        <v>20</v>
      </c>
      <c r="I13375">
        <v>25</v>
      </c>
      <c r="J13375">
        <v>100000</v>
      </c>
      <c r="K13375">
        <v>204500</v>
      </c>
      <c r="L13375">
        <v>250000</v>
      </c>
      <c r="M13375">
        <v>5</v>
      </c>
      <c r="N13375" s="1" cm="1">
        <f t="array" ref="N13375">DATE(A13375,_xlfn.IFS(G13375="Q1",1,G13375="Q2",4,G13375="Q3",7,G13375="Q4",10,G13375="S1",1,G13375="S2",7,G13375="Y",1),1)</f>
        <v>44470</v>
      </c>
    </row>
    <row r="13376" spans="1:14" x14ac:dyDescent="0.25">
      <c r="A13376" t="s">
        <v>13</v>
      </c>
      <c r="B13376" t="s">
        <v>1453</v>
      </c>
      <c r="C13376" t="s">
        <v>1454</v>
      </c>
      <c r="D13376" t="s">
        <v>1443</v>
      </c>
      <c r="E13376" t="s">
        <v>1444</v>
      </c>
      <c r="F13376" t="s">
        <v>1444</v>
      </c>
      <c r="G13376" t="s">
        <v>24</v>
      </c>
      <c r="H13376" t="s">
        <v>20</v>
      </c>
      <c r="I13376">
        <v>65</v>
      </c>
      <c r="J13376">
        <v>90750</v>
      </c>
      <c r="K13376">
        <v>142500</v>
      </c>
      <c r="L13376">
        <v>202750</v>
      </c>
      <c r="M13376">
        <v>5</v>
      </c>
      <c r="N13376" s="1" cm="1">
        <f t="array" ref="N13376">DATE(A13376,_xlfn.IFS(G13376="Q1",1,G13376="Q2",4,G13376="Q3",7,G13376="Q4",10,G13376="S1",1,G13376="S2",7,G13376="Y",1),1)</f>
        <v>44197</v>
      </c>
    </row>
    <row r="13377" spans="1:14" x14ac:dyDescent="0.25">
      <c r="A13377" t="s">
        <v>13</v>
      </c>
      <c r="B13377" t="s">
        <v>1453</v>
      </c>
      <c r="C13377" t="s">
        <v>1454</v>
      </c>
      <c r="D13377" t="s">
        <v>1443</v>
      </c>
      <c r="E13377" t="s">
        <v>1444</v>
      </c>
      <c r="F13377" t="s">
        <v>1444</v>
      </c>
      <c r="G13377" t="s">
        <v>25</v>
      </c>
      <c r="H13377" t="s">
        <v>20</v>
      </c>
      <c r="I13377">
        <v>52</v>
      </c>
      <c r="J13377">
        <v>140000</v>
      </c>
      <c r="K13377">
        <v>197000</v>
      </c>
      <c r="L13377">
        <v>235000</v>
      </c>
      <c r="M13377">
        <v>5</v>
      </c>
      <c r="N13377" s="1" cm="1">
        <f t="array" ref="N13377">DATE(A13377,_xlfn.IFS(G13377="Q1",1,G13377="Q2",4,G13377="Q3",7,G13377="Q4",10,G13377="S1",1,G13377="S2",7,G13377="Y",1),1)</f>
        <v>44378</v>
      </c>
    </row>
    <row r="13378" spans="1:14" x14ac:dyDescent="0.25">
      <c r="A13378" t="s">
        <v>13</v>
      </c>
      <c r="B13378" t="s">
        <v>1453</v>
      </c>
      <c r="C13378" t="s">
        <v>1454</v>
      </c>
      <c r="D13378" t="s">
        <v>1443</v>
      </c>
      <c r="E13378" t="s">
        <v>1444</v>
      </c>
      <c r="F13378" t="s">
        <v>1444</v>
      </c>
      <c r="G13378" t="s">
        <v>26</v>
      </c>
      <c r="H13378" t="s">
        <v>20</v>
      </c>
      <c r="I13378">
        <v>117</v>
      </c>
      <c r="J13378">
        <v>100000</v>
      </c>
      <c r="K13378">
        <v>170000</v>
      </c>
      <c r="L13378">
        <v>226000</v>
      </c>
      <c r="M13378">
        <v>5</v>
      </c>
      <c r="N13378" s="1" cm="1">
        <f t="array" ref="N13378">DATE(A13378,_xlfn.IFS(G13378="Q1",1,G13378="Q2",4,G13378="Q3",7,G13378="Q4",10,G13378="S1",1,G13378="S2",7,G13378="Y",1),1)</f>
        <v>44197</v>
      </c>
    </row>
    <row r="13379" spans="1:14" x14ac:dyDescent="0.25">
      <c r="A13379" t="s">
        <v>13</v>
      </c>
      <c r="B13379" t="s">
        <v>1453</v>
      </c>
      <c r="C13379" t="s">
        <v>1454</v>
      </c>
      <c r="D13379" t="s">
        <v>1445</v>
      </c>
      <c r="E13379" t="s">
        <v>1446</v>
      </c>
      <c r="F13379" t="s">
        <v>1446</v>
      </c>
      <c r="G13379" t="s">
        <v>19</v>
      </c>
      <c r="H13379" t="s">
        <v>20</v>
      </c>
      <c r="I13379">
        <v>26</v>
      </c>
      <c r="J13379">
        <v>42500</v>
      </c>
      <c r="K13379">
        <v>140000</v>
      </c>
      <c r="L13379">
        <v>185000</v>
      </c>
      <c r="M13379">
        <v>5</v>
      </c>
      <c r="N13379" s="1" cm="1">
        <f t="array" ref="N13379">DATE(A13379,_xlfn.IFS(G13379="Q1",1,G13379="Q2",4,G13379="Q3",7,G13379="Q4",10,G13379="S1",1,G13379="S2",7,G13379="Y",1),1)</f>
        <v>44197</v>
      </c>
    </row>
    <row r="13380" spans="1:14" x14ac:dyDescent="0.25">
      <c r="A13380" t="s">
        <v>13</v>
      </c>
      <c r="B13380" t="s">
        <v>1453</v>
      </c>
      <c r="C13380" t="s">
        <v>1454</v>
      </c>
      <c r="D13380" t="s">
        <v>1445</v>
      </c>
      <c r="E13380" t="s">
        <v>1446</v>
      </c>
      <c r="F13380" t="s">
        <v>1446</v>
      </c>
      <c r="G13380" t="s">
        <v>21</v>
      </c>
      <c r="H13380" t="s">
        <v>20</v>
      </c>
      <c r="I13380">
        <v>36</v>
      </c>
      <c r="J13380">
        <v>74000</v>
      </c>
      <c r="K13380">
        <v>138500</v>
      </c>
      <c r="L13380">
        <v>172500</v>
      </c>
      <c r="M13380">
        <v>5</v>
      </c>
      <c r="N13380" s="1" cm="1">
        <f t="array" ref="N13380">DATE(A13380,_xlfn.IFS(G13380="Q1",1,G13380="Q2",4,G13380="Q3",7,G13380="Q4",10,G13380="S1",1,G13380="S2",7,G13380="Y",1),1)</f>
        <v>44287</v>
      </c>
    </row>
    <row r="13381" spans="1:14" x14ac:dyDescent="0.25">
      <c r="A13381" t="s">
        <v>13</v>
      </c>
      <c r="B13381" t="s">
        <v>1453</v>
      </c>
      <c r="C13381" t="s">
        <v>1454</v>
      </c>
      <c r="D13381" t="s">
        <v>1445</v>
      </c>
      <c r="E13381" t="s">
        <v>1446</v>
      </c>
      <c r="F13381" t="s">
        <v>1446</v>
      </c>
      <c r="G13381" t="s">
        <v>22</v>
      </c>
      <c r="H13381" t="s">
        <v>20</v>
      </c>
      <c r="I13381">
        <v>26</v>
      </c>
      <c r="J13381">
        <v>126000</v>
      </c>
      <c r="K13381">
        <v>180000</v>
      </c>
      <c r="L13381">
        <v>275000</v>
      </c>
      <c r="M13381">
        <v>5</v>
      </c>
      <c r="N13381" s="1" cm="1">
        <f t="array" ref="N13381">DATE(A13381,_xlfn.IFS(G13381="Q1",1,G13381="Q2",4,G13381="Q3",7,G13381="Q4",10,G13381="S1",1,G13381="S2",7,G13381="Y",1),1)</f>
        <v>44378</v>
      </c>
    </row>
    <row r="13382" spans="1:14" x14ac:dyDescent="0.25">
      <c r="A13382" t="s">
        <v>13</v>
      </c>
      <c r="B13382" t="s">
        <v>1453</v>
      </c>
      <c r="C13382" t="s">
        <v>1454</v>
      </c>
      <c r="D13382" t="s">
        <v>1445</v>
      </c>
      <c r="E13382" t="s">
        <v>1446</v>
      </c>
      <c r="F13382" t="s">
        <v>1446</v>
      </c>
      <c r="G13382" t="s">
        <v>23</v>
      </c>
      <c r="H13382" t="s">
        <v>20</v>
      </c>
      <c r="I13382">
        <v>30</v>
      </c>
      <c r="J13382">
        <v>105000</v>
      </c>
      <c r="K13382">
        <v>160000</v>
      </c>
      <c r="L13382">
        <v>195000</v>
      </c>
      <c r="M13382">
        <v>5</v>
      </c>
      <c r="N13382" s="1" cm="1">
        <f t="array" ref="N13382">DATE(A13382,_xlfn.IFS(G13382="Q1",1,G13382="Q2",4,G13382="Q3",7,G13382="Q4",10,G13382="S1",1,G13382="S2",7,G13382="Y",1),1)</f>
        <v>44470</v>
      </c>
    </row>
    <row r="13383" spans="1:14" x14ac:dyDescent="0.25">
      <c r="A13383" t="s">
        <v>13</v>
      </c>
      <c r="B13383" t="s">
        <v>1453</v>
      </c>
      <c r="C13383" t="s">
        <v>1454</v>
      </c>
      <c r="D13383" t="s">
        <v>1445</v>
      </c>
      <c r="E13383" t="s">
        <v>1446</v>
      </c>
      <c r="F13383" t="s">
        <v>1446</v>
      </c>
      <c r="G13383" t="s">
        <v>24</v>
      </c>
      <c r="H13383" t="s">
        <v>20</v>
      </c>
      <c r="I13383">
        <v>62</v>
      </c>
      <c r="J13383">
        <v>69000</v>
      </c>
      <c r="K13383">
        <v>138500</v>
      </c>
      <c r="L13383">
        <v>180000</v>
      </c>
      <c r="M13383">
        <v>5</v>
      </c>
      <c r="N13383" s="1" cm="1">
        <f t="array" ref="N13383">DATE(A13383,_xlfn.IFS(G13383="Q1",1,G13383="Q2",4,G13383="Q3",7,G13383="Q4",10,G13383="S1",1,G13383="S2",7,G13383="Y",1),1)</f>
        <v>44197</v>
      </c>
    </row>
    <row r="13384" spans="1:14" x14ac:dyDescent="0.25">
      <c r="A13384" t="s">
        <v>13</v>
      </c>
      <c r="B13384" t="s">
        <v>1453</v>
      </c>
      <c r="C13384" t="s">
        <v>1454</v>
      </c>
      <c r="D13384" t="s">
        <v>1445</v>
      </c>
      <c r="E13384" t="s">
        <v>1446</v>
      </c>
      <c r="F13384" t="s">
        <v>1446</v>
      </c>
      <c r="G13384" t="s">
        <v>25</v>
      </c>
      <c r="H13384" t="s">
        <v>20</v>
      </c>
      <c r="I13384">
        <v>56</v>
      </c>
      <c r="J13384">
        <v>120000</v>
      </c>
      <c r="K13384">
        <v>169000</v>
      </c>
      <c r="L13384">
        <v>225000</v>
      </c>
      <c r="M13384">
        <v>5</v>
      </c>
      <c r="N13384" s="1" cm="1">
        <f t="array" ref="N13384">DATE(A13384,_xlfn.IFS(G13384="Q1",1,G13384="Q2",4,G13384="Q3",7,G13384="Q4",10,G13384="S1",1,G13384="S2",7,G13384="Y",1),1)</f>
        <v>44378</v>
      </c>
    </row>
    <row r="13385" spans="1:14" x14ac:dyDescent="0.25">
      <c r="A13385" t="s">
        <v>13</v>
      </c>
      <c r="B13385" t="s">
        <v>1453</v>
      </c>
      <c r="C13385" t="s">
        <v>1454</v>
      </c>
      <c r="D13385" t="s">
        <v>1445</v>
      </c>
      <c r="E13385" t="s">
        <v>1446</v>
      </c>
      <c r="F13385" t="s">
        <v>1446</v>
      </c>
      <c r="G13385" t="s">
        <v>26</v>
      </c>
      <c r="H13385" t="s">
        <v>20</v>
      </c>
      <c r="I13385">
        <v>118</v>
      </c>
      <c r="J13385">
        <v>80000</v>
      </c>
      <c r="K13385">
        <v>145000</v>
      </c>
      <c r="L13385">
        <v>195000</v>
      </c>
      <c r="M13385">
        <v>5</v>
      </c>
      <c r="N13385" s="1" cm="1">
        <f t="array" ref="N13385">DATE(A13385,_xlfn.IFS(G13385="Q1",1,G13385="Q2",4,G13385="Q3",7,G13385="Q4",10,G13385="S1",1,G13385="S2",7,G13385="Y",1),1)</f>
        <v>44197</v>
      </c>
    </row>
    <row r="13386" spans="1:14" x14ac:dyDescent="0.25">
      <c r="A13386" t="s">
        <v>13</v>
      </c>
      <c r="B13386" t="s">
        <v>1453</v>
      </c>
      <c r="C13386" t="s">
        <v>1454</v>
      </c>
      <c r="D13386" t="s">
        <v>1447</v>
      </c>
      <c r="E13386" t="s">
        <v>1448</v>
      </c>
      <c r="F13386" t="s">
        <v>1448</v>
      </c>
      <c r="G13386" t="s">
        <v>19</v>
      </c>
      <c r="H13386" t="s">
        <v>20</v>
      </c>
      <c r="I13386">
        <v>43</v>
      </c>
      <c r="J13386">
        <v>120000</v>
      </c>
      <c r="K13386">
        <v>165000</v>
      </c>
      <c r="L13386">
        <v>235000</v>
      </c>
      <c r="M13386">
        <v>5</v>
      </c>
      <c r="N13386" s="1" cm="1">
        <f t="array" ref="N13386">DATE(A13386,_xlfn.IFS(G13386="Q1",1,G13386="Q2",4,G13386="Q3",7,G13386="Q4",10,G13386="S1",1,G13386="S2",7,G13386="Y",1),1)</f>
        <v>44197</v>
      </c>
    </row>
    <row r="13387" spans="1:14" x14ac:dyDescent="0.25">
      <c r="A13387" t="s">
        <v>13</v>
      </c>
      <c r="B13387" t="s">
        <v>1453</v>
      </c>
      <c r="C13387" t="s">
        <v>1454</v>
      </c>
      <c r="D13387" t="s">
        <v>1447</v>
      </c>
      <c r="E13387" t="s">
        <v>1448</v>
      </c>
      <c r="F13387" t="s">
        <v>1448</v>
      </c>
      <c r="G13387" t="s">
        <v>21</v>
      </c>
      <c r="H13387" t="s">
        <v>20</v>
      </c>
      <c r="I13387">
        <v>46</v>
      </c>
      <c r="J13387">
        <v>125000</v>
      </c>
      <c r="K13387">
        <v>215000</v>
      </c>
      <c r="L13387">
        <v>251500</v>
      </c>
      <c r="M13387">
        <v>5</v>
      </c>
      <c r="N13387" s="1" cm="1">
        <f t="array" ref="N13387">DATE(A13387,_xlfn.IFS(G13387="Q1",1,G13387="Q2",4,G13387="Q3",7,G13387="Q4",10,G13387="S1",1,G13387="S2",7,G13387="Y",1),1)</f>
        <v>44287</v>
      </c>
    </row>
    <row r="13388" spans="1:14" x14ac:dyDescent="0.25">
      <c r="A13388" t="s">
        <v>13</v>
      </c>
      <c r="B13388" t="s">
        <v>1453</v>
      </c>
      <c r="C13388" t="s">
        <v>1454</v>
      </c>
      <c r="D13388" t="s">
        <v>1447</v>
      </c>
      <c r="E13388" t="s">
        <v>1448</v>
      </c>
      <c r="F13388" t="s">
        <v>1448</v>
      </c>
      <c r="G13388" t="s">
        <v>22</v>
      </c>
      <c r="H13388" t="s">
        <v>20</v>
      </c>
      <c r="I13388">
        <v>40</v>
      </c>
      <c r="J13388">
        <v>140000</v>
      </c>
      <c r="K13388">
        <v>165000</v>
      </c>
      <c r="L13388">
        <v>255000</v>
      </c>
      <c r="M13388">
        <v>5</v>
      </c>
      <c r="N13388" s="1" cm="1">
        <f t="array" ref="N13388">DATE(A13388,_xlfn.IFS(G13388="Q1",1,G13388="Q2",4,G13388="Q3",7,G13388="Q4",10,G13388="S1",1,G13388="S2",7,G13388="Y",1),1)</f>
        <v>44378</v>
      </c>
    </row>
    <row r="13389" spans="1:14" x14ac:dyDescent="0.25">
      <c r="A13389" t="s">
        <v>13</v>
      </c>
      <c r="B13389" t="s">
        <v>1453</v>
      </c>
      <c r="C13389" t="s">
        <v>1454</v>
      </c>
      <c r="D13389" t="s">
        <v>1447</v>
      </c>
      <c r="E13389" t="s">
        <v>1448</v>
      </c>
      <c r="F13389" t="s">
        <v>1448</v>
      </c>
      <c r="G13389" t="s">
        <v>23</v>
      </c>
      <c r="H13389" t="s">
        <v>20</v>
      </c>
      <c r="I13389">
        <v>48</v>
      </c>
      <c r="J13389">
        <v>154000</v>
      </c>
      <c r="K13389">
        <v>190000</v>
      </c>
      <c r="L13389">
        <v>275000</v>
      </c>
      <c r="M13389">
        <v>5</v>
      </c>
      <c r="N13389" s="1" cm="1">
        <f t="array" ref="N13389">DATE(A13389,_xlfn.IFS(G13389="Q1",1,G13389="Q2",4,G13389="Q3",7,G13389="Q4",10,G13389="S1",1,G13389="S2",7,G13389="Y",1),1)</f>
        <v>44470</v>
      </c>
    </row>
    <row r="13390" spans="1:14" x14ac:dyDescent="0.25">
      <c r="A13390" t="s">
        <v>13</v>
      </c>
      <c r="B13390" t="s">
        <v>1453</v>
      </c>
      <c r="C13390" t="s">
        <v>1454</v>
      </c>
      <c r="D13390" t="s">
        <v>1447</v>
      </c>
      <c r="E13390" t="s">
        <v>1448</v>
      </c>
      <c r="F13390" t="s">
        <v>1448</v>
      </c>
      <c r="G13390" t="s">
        <v>24</v>
      </c>
      <c r="H13390" t="s">
        <v>20</v>
      </c>
      <c r="I13390">
        <v>89</v>
      </c>
      <c r="J13390">
        <v>120000</v>
      </c>
      <c r="K13390">
        <v>182500</v>
      </c>
      <c r="L13390">
        <v>241750</v>
      </c>
      <c r="M13390">
        <v>5</v>
      </c>
      <c r="N13390" s="1" cm="1">
        <f t="array" ref="N13390">DATE(A13390,_xlfn.IFS(G13390="Q1",1,G13390="Q2",4,G13390="Q3",7,G13390="Q4",10,G13390="S1",1,G13390="S2",7,G13390="Y",1),1)</f>
        <v>44197</v>
      </c>
    </row>
    <row r="13391" spans="1:14" x14ac:dyDescent="0.25">
      <c r="A13391" t="s">
        <v>13</v>
      </c>
      <c r="B13391" t="s">
        <v>1453</v>
      </c>
      <c r="C13391" t="s">
        <v>1454</v>
      </c>
      <c r="D13391" t="s">
        <v>1447</v>
      </c>
      <c r="E13391" t="s">
        <v>1448</v>
      </c>
      <c r="F13391" t="s">
        <v>1448</v>
      </c>
      <c r="G13391" t="s">
        <v>25</v>
      </c>
      <c r="H13391" t="s">
        <v>20</v>
      </c>
      <c r="I13391">
        <v>88</v>
      </c>
      <c r="J13391">
        <v>142000</v>
      </c>
      <c r="K13391">
        <v>180000</v>
      </c>
      <c r="L13391">
        <v>265000</v>
      </c>
      <c r="M13391">
        <v>5</v>
      </c>
      <c r="N13391" s="1" cm="1">
        <f t="array" ref="N13391">DATE(A13391,_xlfn.IFS(G13391="Q1",1,G13391="Q2",4,G13391="Q3",7,G13391="Q4",10,G13391="S1",1,G13391="S2",7,G13391="Y",1),1)</f>
        <v>44378</v>
      </c>
    </row>
    <row r="13392" spans="1:14" x14ac:dyDescent="0.25">
      <c r="A13392" t="s">
        <v>13</v>
      </c>
      <c r="B13392" t="s">
        <v>1453</v>
      </c>
      <c r="C13392" t="s">
        <v>1454</v>
      </c>
      <c r="D13392" t="s">
        <v>1447</v>
      </c>
      <c r="E13392" t="s">
        <v>1448</v>
      </c>
      <c r="F13392" t="s">
        <v>1448</v>
      </c>
      <c r="G13392" t="s">
        <v>26</v>
      </c>
      <c r="H13392" t="s">
        <v>20</v>
      </c>
      <c r="I13392">
        <v>177</v>
      </c>
      <c r="J13392">
        <v>130000</v>
      </c>
      <c r="K13392">
        <v>180000</v>
      </c>
      <c r="L13392">
        <v>251500</v>
      </c>
      <c r="M13392">
        <v>5</v>
      </c>
      <c r="N13392" s="1" cm="1">
        <f t="array" ref="N13392">DATE(A13392,_xlfn.IFS(G13392="Q1",1,G13392="Q2",4,G13392="Q3",7,G13392="Q4",10,G13392="S1",1,G13392="S2",7,G13392="Y",1),1)</f>
        <v>44197</v>
      </c>
    </row>
    <row r="13393" spans="1:14" x14ac:dyDescent="0.25">
      <c r="A13393" t="s">
        <v>13</v>
      </c>
      <c r="B13393" t="s">
        <v>1453</v>
      </c>
      <c r="C13393" t="s">
        <v>1454</v>
      </c>
      <c r="D13393" t="s">
        <v>1449</v>
      </c>
      <c r="E13393" t="s">
        <v>1450</v>
      </c>
      <c r="F13393" t="s">
        <v>1450</v>
      </c>
      <c r="G13393" t="s">
        <v>19</v>
      </c>
      <c r="H13393" t="s">
        <v>20</v>
      </c>
      <c r="I13393">
        <v>31</v>
      </c>
      <c r="J13393">
        <v>59000</v>
      </c>
      <c r="K13393">
        <v>90000</v>
      </c>
      <c r="L13393">
        <v>145000</v>
      </c>
      <c r="M13393">
        <v>5</v>
      </c>
      <c r="N13393" s="1" cm="1">
        <f t="array" ref="N13393">DATE(A13393,_xlfn.IFS(G13393="Q1",1,G13393="Q2",4,G13393="Q3",7,G13393="Q4",10,G13393="S1",1,G13393="S2",7,G13393="Y",1),1)</f>
        <v>44197</v>
      </c>
    </row>
    <row r="13394" spans="1:14" x14ac:dyDescent="0.25">
      <c r="A13394" t="s">
        <v>13</v>
      </c>
      <c r="B13394" t="s">
        <v>1453</v>
      </c>
      <c r="C13394" t="s">
        <v>1454</v>
      </c>
      <c r="D13394" t="s">
        <v>1449</v>
      </c>
      <c r="E13394" t="s">
        <v>1450</v>
      </c>
      <c r="F13394" t="s">
        <v>1450</v>
      </c>
      <c r="G13394" t="s">
        <v>21</v>
      </c>
      <c r="H13394" t="s">
        <v>20</v>
      </c>
      <c r="I13394">
        <v>28</v>
      </c>
      <c r="J13394">
        <v>59500</v>
      </c>
      <c r="K13394">
        <v>100000</v>
      </c>
      <c r="L13394">
        <v>142500</v>
      </c>
      <c r="M13394">
        <v>5</v>
      </c>
      <c r="N13394" s="1" cm="1">
        <f t="array" ref="N13394">DATE(A13394,_xlfn.IFS(G13394="Q1",1,G13394="Q2",4,G13394="Q3",7,G13394="Q4",10,G13394="S1",1,G13394="S2",7,G13394="Y",1),1)</f>
        <v>44287</v>
      </c>
    </row>
    <row r="13395" spans="1:14" x14ac:dyDescent="0.25">
      <c r="A13395" t="s">
        <v>13</v>
      </c>
      <c r="B13395" t="s">
        <v>1453</v>
      </c>
      <c r="C13395" t="s">
        <v>1454</v>
      </c>
      <c r="D13395" t="s">
        <v>1449</v>
      </c>
      <c r="E13395" t="s">
        <v>1450</v>
      </c>
      <c r="F13395" t="s">
        <v>1450</v>
      </c>
      <c r="G13395" t="s">
        <v>22</v>
      </c>
      <c r="H13395" t="s">
        <v>20</v>
      </c>
      <c r="I13395">
        <v>23</v>
      </c>
      <c r="J13395">
        <v>65000</v>
      </c>
      <c r="K13395">
        <v>105000</v>
      </c>
      <c r="L13395">
        <v>140000</v>
      </c>
      <c r="M13395">
        <v>5</v>
      </c>
      <c r="N13395" s="1" cm="1">
        <f t="array" ref="N13395">DATE(A13395,_xlfn.IFS(G13395="Q1",1,G13395="Q2",4,G13395="Q3",7,G13395="Q4",10,G13395="S1",1,G13395="S2",7,G13395="Y",1),1)</f>
        <v>44378</v>
      </c>
    </row>
    <row r="13396" spans="1:14" x14ac:dyDescent="0.25">
      <c r="A13396" t="s">
        <v>13</v>
      </c>
      <c r="B13396" t="s">
        <v>1453</v>
      </c>
      <c r="C13396" t="s">
        <v>1454</v>
      </c>
      <c r="D13396" t="s">
        <v>1449</v>
      </c>
      <c r="E13396" t="s">
        <v>1450</v>
      </c>
      <c r="F13396" t="s">
        <v>1450</v>
      </c>
      <c r="G13396" t="s">
        <v>23</v>
      </c>
      <c r="H13396" t="s">
        <v>20</v>
      </c>
      <c r="I13396">
        <v>32</v>
      </c>
      <c r="J13396">
        <v>72500</v>
      </c>
      <c r="K13396">
        <v>122500</v>
      </c>
      <c r="L13396">
        <v>222500</v>
      </c>
      <c r="M13396">
        <v>5</v>
      </c>
      <c r="N13396" s="1" cm="1">
        <f t="array" ref="N13396">DATE(A13396,_xlfn.IFS(G13396="Q1",1,G13396="Q2",4,G13396="Q3",7,G13396="Q4",10,G13396="S1",1,G13396="S2",7,G13396="Y",1),1)</f>
        <v>44470</v>
      </c>
    </row>
    <row r="13397" spans="1:14" x14ac:dyDescent="0.25">
      <c r="A13397" t="s">
        <v>13</v>
      </c>
      <c r="B13397" t="s">
        <v>1453</v>
      </c>
      <c r="C13397" t="s">
        <v>1454</v>
      </c>
      <c r="D13397" t="s">
        <v>1449</v>
      </c>
      <c r="E13397" t="s">
        <v>1450</v>
      </c>
      <c r="F13397" t="s">
        <v>1450</v>
      </c>
      <c r="G13397" t="s">
        <v>24</v>
      </c>
      <c r="H13397" t="s">
        <v>20</v>
      </c>
      <c r="I13397">
        <v>59</v>
      </c>
      <c r="J13397">
        <v>59000</v>
      </c>
      <c r="K13397">
        <v>94000</v>
      </c>
      <c r="L13397">
        <v>145000</v>
      </c>
      <c r="M13397">
        <v>5</v>
      </c>
      <c r="N13397" s="1" cm="1">
        <f t="array" ref="N13397">DATE(A13397,_xlfn.IFS(G13397="Q1",1,G13397="Q2",4,G13397="Q3",7,G13397="Q4",10,G13397="S1",1,G13397="S2",7,G13397="Y",1),1)</f>
        <v>44197</v>
      </c>
    </row>
    <row r="13398" spans="1:14" x14ac:dyDescent="0.25">
      <c r="A13398" t="s">
        <v>13</v>
      </c>
      <c r="B13398" t="s">
        <v>1453</v>
      </c>
      <c r="C13398" t="s">
        <v>1454</v>
      </c>
      <c r="D13398" t="s">
        <v>1449</v>
      </c>
      <c r="E13398" t="s">
        <v>1450</v>
      </c>
      <c r="F13398" t="s">
        <v>1450</v>
      </c>
      <c r="G13398" t="s">
        <v>25</v>
      </c>
      <c r="H13398" t="s">
        <v>20</v>
      </c>
      <c r="I13398">
        <v>55</v>
      </c>
      <c r="J13398">
        <v>66000</v>
      </c>
      <c r="K13398">
        <v>115000</v>
      </c>
      <c r="L13398">
        <v>185000</v>
      </c>
      <c r="M13398">
        <v>5</v>
      </c>
      <c r="N13398" s="1" cm="1">
        <f t="array" ref="N13398">DATE(A13398,_xlfn.IFS(G13398="Q1",1,G13398="Q2",4,G13398="Q3",7,G13398="Q4",10,G13398="S1",1,G13398="S2",7,G13398="Y",1),1)</f>
        <v>44378</v>
      </c>
    </row>
    <row r="13399" spans="1:14" x14ac:dyDescent="0.25">
      <c r="A13399" t="s">
        <v>13</v>
      </c>
      <c r="B13399" t="s">
        <v>1453</v>
      </c>
      <c r="C13399" t="s">
        <v>1454</v>
      </c>
      <c r="D13399" t="s">
        <v>1449</v>
      </c>
      <c r="E13399" t="s">
        <v>1450</v>
      </c>
      <c r="F13399" t="s">
        <v>1450</v>
      </c>
      <c r="G13399" t="s">
        <v>26</v>
      </c>
      <c r="H13399" t="s">
        <v>20</v>
      </c>
      <c r="I13399">
        <v>114</v>
      </c>
      <c r="J13399">
        <v>63000</v>
      </c>
      <c r="K13399">
        <v>102500</v>
      </c>
      <c r="L13399">
        <v>155000</v>
      </c>
      <c r="M13399">
        <v>5</v>
      </c>
      <c r="N13399" s="1" cm="1">
        <f t="array" ref="N13399">DATE(A13399,_xlfn.IFS(G13399="Q1",1,G13399="Q2",4,G13399="Q3",7,G13399="Q4",10,G13399="S1",1,G13399="S2",7,G13399="Y",1),1)</f>
        <v>44197</v>
      </c>
    </row>
    <row r="13400" spans="1:14" x14ac:dyDescent="0.25">
      <c r="A13400" t="s">
        <v>13</v>
      </c>
      <c r="B13400" t="s">
        <v>1455</v>
      </c>
      <c r="C13400" t="s">
        <v>1456</v>
      </c>
      <c r="D13400" t="s">
        <v>16</v>
      </c>
      <c r="E13400" t="s">
        <v>17</v>
      </c>
      <c r="F13400" t="s">
        <v>18</v>
      </c>
      <c r="G13400" t="s">
        <v>19</v>
      </c>
      <c r="H13400" t="s">
        <v>20</v>
      </c>
      <c r="I13400">
        <v>10572</v>
      </c>
      <c r="J13400">
        <v>160000</v>
      </c>
      <c r="K13400">
        <v>210000</v>
      </c>
      <c r="L13400">
        <v>282500</v>
      </c>
      <c r="M13400">
        <v>1</v>
      </c>
      <c r="N13400" s="1" cm="1">
        <f t="array" ref="N13400">DATE(A13400,_xlfn.IFS(G13400="Q1",1,G13400="Q2",4,G13400="Q3",7,G13400="Q4",10,G13400="S1",1,G13400="S2",7,G13400="Y",1),1)</f>
        <v>44197</v>
      </c>
    </row>
    <row r="13401" spans="1:14" x14ac:dyDescent="0.25">
      <c r="A13401" t="s">
        <v>13</v>
      </c>
      <c r="B13401" t="s">
        <v>1455</v>
      </c>
      <c r="C13401" t="s">
        <v>1456</v>
      </c>
      <c r="D13401" t="s">
        <v>16</v>
      </c>
      <c r="E13401" t="s">
        <v>17</v>
      </c>
      <c r="F13401" t="s">
        <v>18</v>
      </c>
      <c r="G13401" t="s">
        <v>21</v>
      </c>
      <c r="H13401" t="s">
        <v>20</v>
      </c>
      <c r="I13401">
        <v>12467</v>
      </c>
      <c r="J13401">
        <v>162000</v>
      </c>
      <c r="K13401">
        <v>215000</v>
      </c>
      <c r="L13401">
        <v>290000</v>
      </c>
      <c r="M13401">
        <v>1</v>
      </c>
      <c r="N13401" s="1" cm="1">
        <f t="array" ref="N13401">DATE(A13401,_xlfn.IFS(G13401="Q1",1,G13401="Q2",4,G13401="Q3",7,G13401="Q4",10,G13401="S1",1,G13401="S2",7,G13401="Y",1),1)</f>
        <v>44287</v>
      </c>
    </row>
    <row r="13402" spans="1:14" x14ac:dyDescent="0.25">
      <c r="A13402" t="s">
        <v>13</v>
      </c>
      <c r="B13402" t="s">
        <v>1455</v>
      </c>
      <c r="C13402" t="s">
        <v>1456</v>
      </c>
      <c r="D13402" t="s">
        <v>16</v>
      </c>
      <c r="E13402" t="s">
        <v>17</v>
      </c>
      <c r="F13402" t="s">
        <v>18</v>
      </c>
      <c r="G13402" t="s">
        <v>22</v>
      </c>
      <c r="H13402" t="s">
        <v>20</v>
      </c>
      <c r="I13402">
        <v>11626</v>
      </c>
      <c r="J13402">
        <v>169000</v>
      </c>
      <c r="K13402">
        <v>222000</v>
      </c>
      <c r="L13402">
        <v>295000</v>
      </c>
      <c r="M13402">
        <v>1</v>
      </c>
      <c r="N13402" s="1" cm="1">
        <f t="array" ref="N13402">DATE(A13402,_xlfn.IFS(G13402="Q1",1,G13402="Q2",4,G13402="Q3",7,G13402="Q4",10,G13402="S1",1,G13402="S2",7,G13402="Y",1),1)</f>
        <v>44378</v>
      </c>
    </row>
    <row r="13403" spans="1:14" x14ac:dyDescent="0.25">
      <c r="A13403" t="s">
        <v>13</v>
      </c>
      <c r="B13403" t="s">
        <v>1455</v>
      </c>
      <c r="C13403" t="s">
        <v>1456</v>
      </c>
      <c r="D13403" t="s">
        <v>16</v>
      </c>
      <c r="E13403" t="s">
        <v>17</v>
      </c>
      <c r="F13403" t="s">
        <v>18</v>
      </c>
      <c r="G13403" t="s">
        <v>23</v>
      </c>
      <c r="H13403" t="s">
        <v>20</v>
      </c>
      <c r="I13403">
        <v>11551</v>
      </c>
      <c r="J13403">
        <v>165000</v>
      </c>
      <c r="K13403">
        <v>220000</v>
      </c>
      <c r="L13403">
        <v>299000</v>
      </c>
      <c r="M13403">
        <v>1</v>
      </c>
      <c r="N13403" s="1" cm="1">
        <f t="array" ref="N13403">DATE(A13403,_xlfn.IFS(G13403="Q1",1,G13403="Q2",4,G13403="Q3",7,G13403="Q4",10,G13403="S1",1,G13403="S2",7,G13403="Y",1),1)</f>
        <v>44470</v>
      </c>
    </row>
    <row r="13404" spans="1:14" x14ac:dyDescent="0.25">
      <c r="A13404" t="s">
        <v>13</v>
      </c>
      <c r="B13404" t="s">
        <v>1455</v>
      </c>
      <c r="C13404" t="s">
        <v>1456</v>
      </c>
      <c r="D13404" t="s">
        <v>16</v>
      </c>
      <c r="E13404" t="s">
        <v>17</v>
      </c>
      <c r="F13404" t="s">
        <v>18</v>
      </c>
      <c r="G13404" t="s">
        <v>24</v>
      </c>
      <c r="H13404" t="s">
        <v>20</v>
      </c>
      <c r="I13404">
        <v>23039</v>
      </c>
      <c r="J13404">
        <v>160000</v>
      </c>
      <c r="K13404">
        <v>215000</v>
      </c>
      <c r="L13404">
        <v>285000</v>
      </c>
      <c r="M13404">
        <v>1</v>
      </c>
      <c r="N13404" s="1" cm="1">
        <f t="array" ref="N13404">DATE(A13404,_xlfn.IFS(G13404="Q1",1,G13404="Q2",4,G13404="Q3",7,G13404="Q4",10,G13404="S1",1,G13404="S2",7,G13404="Y",1),1)</f>
        <v>44197</v>
      </c>
    </row>
    <row r="13405" spans="1:14" x14ac:dyDescent="0.25">
      <c r="A13405" t="s">
        <v>13</v>
      </c>
      <c r="B13405" t="s">
        <v>1455</v>
      </c>
      <c r="C13405" t="s">
        <v>1456</v>
      </c>
      <c r="D13405" t="s">
        <v>16</v>
      </c>
      <c r="E13405" t="s">
        <v>17</v>
      </c>
      <c r="F13405" t="s">
        <v>18</v>
      </c>
      <c r="G13405" t="s">
        <v>25</v>
      </c>
      <c r="H13405" t="s">
        <v>20</v>
      </c>
      <c r="I13405">
        <v>23177</v>
      </c>
      <c r="J13405">
        <v>165000</v>
      </c>
      <c r="K13405">
        <v>220000</v>
      </c>
      <c r="L13405">
        <v>297000</v>
      </c>
      <c r="M13405">
        <v>1</v>
      </c>
      <c r="N13405" s="1" cm="1">
        <f t="array" ref="N13405">DATE(A13405,_xlfn.IFS(G13405="Q1",1,G13405="Q2",4,G13405="Q3",7,G13405="Q4",10,G13405="S1",1,G13405="S2",7,G13405="Y",1),1)</f>
        <v>44378</v>
      </c>
    </row>
    <row r="13406" spans="1:14" x14ac:dyDescent="0.25">
      <c r="A13406" t="s">
        <v>13</v>
      </c>
      <c r="B13406" t="s">
        <v>1455</v>
      </c>
      <c r="C13406" t="s">
        <v>1456</v>
      </c>
      <c r="D13406" t="s">
        <v>16</v>
      </c>
      <c r="E13406" t="s">
        <v>17</v>
      </c>
      <c r="F13406" t="s">
        <v>18</v>
      </c>
      <c r="G13406" t="s">
        <v>26</v>
      </c>
      <c r="H13406" t="s">
        <v>20</v>
      </c>
      <c r="I13406">
        <v>46216</v>
      </c>
      <c r="J13406">
        <v>165000</v>
      </c>
      <c r="K13406">
        <v>219000</v>
      </c>
      <c r="L13406">
        <v>290000</v>
      </c>
      <c r="M13406">
        <v>1</v>
      </c>
      <c r="N13406" s="1" cm="1">
        <f t="array" ref="N13406">DATE(A13406,_xlfn.IFS(G13406="Q1",1,G13406="Q2",4,G13406="Q3",7,G13406="Q4",10,G13406="S1",1,G13406="S2",7,G13406="Y",1),1)</f>
        <v>44197</v>
      </c>
    </row>
    <row r="13407" spans="1:14" x14ac:dyDescent="0.25">
      <c r="A13407" t="s">
        <v>13</v>
      </c>
      <c r="B13407" t="s">
        <v>1455</v>
      </c>
      <c r="C13407" t="s">
        <v>1456</v>
      </c>
      <c r="D13407" t="s">
        <v>27</v>
      </c>
      <c r="E13407" t="s">
        <v>28</v>
      </c>
      <c r="F13407" t="s">
        <v>29</v>
      </c>
      <c r="G13407" t="s">
        <v>19</v>
      </c>
      <c r="H13407" t="s">
        <v>20</v>
      </c>
      <c r="I13407">
        <v>6857</v>
      </c>
      <c r="J13407">
        <v>165000</v>
      </c>
      <c r="K13407">
        <v>215000</v>
      </c>
      <c r="L13407">
        <v>282000</v>
      </c>
      <c r="M13407">
        <v>2</v>
      </c>
      <c r="N13407" s="1" cm="1">
        <f t="array" ref="N13407">DATE(A13407,_xlfn.IFS(G13407="Q1",1,G13407="Q2",4,G13407="Q3",7,G13407="Q4",10,G13407="S1",1,G13407="S2",7,G13407="Y",1),1)</f>
        <v>44197</v>
      </c>
    </row>
    <row r="13408" spans="1:14" x14ac:dyDescent="0.25">
      <c r="A13408" t="s">
        <v>13</v>
      </c>
      <c r="B13408" t="s">
        <v>1455</v>
      </c>
      <c r="C13408" t="s">
        <v>1456</v>
      </c>
      <c r="D13408" t="s">
        <v>27</v>
      </c>
      <c r="E13408" t="s">
        <v>28</v>
      </c>
      <c r="F13408" t="s">
        <v>29</v>
      </c>
      <c r="G13408" t="s">
        <v>21</v>
      </c>
      <c r="H13408" t="s">
        <v>20</v>
      </c>
      <c r="I13408">
        <v>8056</v>
      </c>
      <c r="J13408">
        <v>167500</v>
      </c>
      <c r="K13408">
        <v>220000</v>
      </c>
      <c r="L13408">
        <v>290000</v>
      </c>
      <c r="M13408">
        <v>2</v>
      </c>
      <c r="N13408" s="1" cm="1">
        <f t="array" ref="N13408">DATE(A13408,_xlfn.IFS(G13408="Q1",1,G13408="Q2",4,G13408="Q3",7,G13408="Q4",10,G13408="S1",1,G13408="S2",7,G13408="Y",1),1)</f>
        <v>44287</v>
      </c>
    </row>
    <row r="13409" spans="1:14" x14ac:dyDescent="0.25">
      <c r="A13409" t="s">
        <v>13</v>
      </c>
      <c r="B13409" t="s">
        <v>1455</v>
      </c>
      <c r="C13409" t="s">
        <v>1456</v>
      </c>
      <c r="D13409" t="s">
        <v>27</v>
      </c>
      <c r="E13409" t="s">
        <v>28</v>
      </c>
      <c r="F13409" t="s">
        <v>29</v>
      </c>
      <c r="G13409" t="s">
        <v>22</v>
      </c>
      <c r="H13409" t="s">
        <v>20</v>
      </c>
      <c r="I13409">
        <v>7482</v>
      </c>
      <c r="J13409">
        <v>175000</v>
      </c>
      <c r="K13409">
        <v>225000</v>
      </c>
      <c r="L13409">
        <v>294999</v>
      </c>
      <c r="M13409">
        <v>2</v>
      </c>
      <c r="N13409" s="1" cm="1">
        <f t="array" ref="N13409">DATE(A13409,_xlfn.IFS(G13409="Q1",1,G13409="Q2",4,G13409="Q3",7,G13409="Q4",10,G13409="S1",1,G13409="S2",7,G13409="Y",1),1)</f>
        <v>44378</v>
      </c>
    </row>
    <row r="13410" spans="1:14" x14ac:dyDescent="0.25">
      <c r="A13410" t="s">
        <v>13</v>
      </c>
      <c r="B13410" t="s">
        <v>1455</v>
      </c>
      <c r="C13410" t="s">
        <v>1456</v>
      </c>
      <c r="D13410" t="s">
        <v>27</v>
      </c>
      <c r="E13410" t="s">
        <v>28</v>
      </c>
      <c r="F13410" t="s">
        <v>29</v>
      </c>
      <c r="G13410" t="s">
        <v>23</v>
      </c>
      <c r="H13410" t="s">
        <v>20</v>
      </c>
      <c r="I13410">
        <v>7342</v>
      </c>
      <c r="J13410">
        <v>169000</v>
      </c>
      <c r="K13410">
        <v>225000</v>
      </c>
      <c r="L13410">
        <v>300000</v>
      </c>
      <c r="M13410">
        <v>2</v>
      </c>
      <c r="N13410" s="1" cm="1">
        <f t="array" ref="N13410">DATE(A13410,_xlfn.IFS(G13410="Q1",1,G13410="Q2",4,G13410="Q3",7,G13410="Q4",10,G13410="S1",1,G13410="S2",7,G13410="Y",1),1)</f>
        <v>44470</v>
      </c>
    </row>
    <row r="13411" spans="1:14" x14ac:dyDescent="0.25">
      <c r="A13411" t="s">
        <v>13</v>
      </c>
      <c r="B13411" t="s">
        <v>1455</v>
      </c>
      <c r="C13411" t="s">
        <v>1456</v>
      </c>
      <c r="D13411" t="s">
        <v>27</v>
      </c>
      <c r="E13411" t="s">
        <v>28</v>
      </c>
      <c r="F13411" t="s">
        <v>29</v>
      </c>
      <c r="G13411" t="s">
        <v>24</v>
      </c>
      <c r="H13411" t="s">
        <v>20</v>
      </c>
      <c r="I13411">
        <v>14913</v>
      </c>
      <c r="J13411">
        <v>165000</v>
      </c>
      <c r="K13411">
        <v>217000</v>
      </c>
      <c r="L13411">
        <v>285000</v>
      </c>
      <c r="M13411">
        <v>2</v>
      </c>
      <c r="N13411" s="1" cm="1">
        <f t="array" ref="N13411">DATE(A13411,_xlfn.IFS(G13411="Q1",1,G13411="Q2",4,G13411="Q3",7,G13411="Q4",10,G13411="S1",1,G13411="S2",7,G13411="Y",1),1)</f>
        <v>44197</v>
      </c>
    </row>
    <row r="13412" spans="1:14" x14ac:dyDescent="0.25">
      <c r="A13412" t="s">
        <v>13</v>
      </c>
      <c r="B13412" t="s">
        <v>1455</v>
      </c>
      <c r="C13412" t="s">
        <v>1456</v>
      </c>
      <c r="D13412" t="s">
        <v>27</v>
      </c>
      <c r="E13412" t="s">
        <v>28</v>
      </c>
      <c r="F13412" t="s">
        <v>29</v>
      </c>
      <c r="G13412" t="s">
        <v>25</v>
      </c>
      <c r="H13412" t="s">
        <v>20</v>
      </c>
      <c r="I13412">
        <v>14824</v>
      </c>
      <c r="J13412">
        <v>170000</v>
      </c>
      <c r="K13412">
        <v>225000</v>
      </c>
      <c r="L13412">
        <v>297250</v>
      </c>
      <c r="M13412">
        <v>2</v>
      </c>
      <c r="N13412" s="1" cm="1">
        <f t="array" ref="N13412">DATE(A13412,_xlfn.IFS(G13412="Q1",1,G13412="Q2",4,G13412="Q3",7,G13412="Q4",10,G13412="S1",1,G13412="S2",7,G13412="Y",1),1)</f>
        <v>44378</v>
      </c>
    </row>
    <row r="13413" spans="1:14" x14ac:dyDescent="0.25">
      <c r="A13413" t="s">
        <v>13</v>
      </c>
      <c r="B13413" t="s">
        <v>1455</v>
      </c>
      <c r="C13413" t="s">
        <v>1456</v>
      </c>
      <c r="D13413" t="s">
        <v>27</v>
      </c>
      <c r="E13413" t="s">
        <v>28</v>
      </c>
      <c r="F13413" t="s">
        <v>29</v>
      </c>
      <c r="G13413" t="s">
        <v>26</v>
      </c>
      <c r="H13413" t="s">
        <v>20</v>
      </c>
      <c r="I13413">
        <v>29737</v>
      </c>
      <c r="J13413">
        <v>169000</v>
      </c>
      <c r="K13413">
        <v>220000</v>
      </c>
      <c r="L13413">
        <v>291050.5</v>
      </c>
      <c r="M13413">
        <v>2</v>
      </c>
      <c r="N13413" s="1" cm="1">
        <f t="array" ref="N13413">DATE(A13413,_xlfn.IFS(G13413="Q1",1,G13413="Q2",4,G13413="Q3",7,G13413="Q4",10,G13413="S1",1,G13413="S2",7,G13413="Y",1),1)</f>
        <v>44197</v>
      </c>
    </row>
    <row r="13414" spans="1:14" x14ac:dyDescent="0.25">
      <c r="A13414" t="s">
        <v>13</v>
      </c>
      <c r="B13414" t="s">
        <v>1455</v>
      </c>
      <c r="C13414" t="s">
        <v>1456</v>
      </c>
      <c r="D13414" t="s">
        <v>30</v>
      </c>
      <c r="E13414" t="s">
        <v>31</v>
      </c>
      <c r="F13414" t="s">
        <v>32</v>
      </c>
      <c r="G13414" t="s">
        <v>19</v>
      </c>
      <c r="H13414" t="s">
        <v>20</v>
      </c>
      <c r="I13414">
        <v>1488</v>
      </c>
      <c r="J13414">
        <v>116000</v>
      </c>
      <c r="K13414">
        <v>157000</v>
      </c>
      <c r="L13414">
        <v>205000</v>
      </c>
      <c r="M13414">
        <v>2</v>
      </c>
      <c r="N13414" s="1" cm="1">
        <f t="array" ref="N13414">DATE(A13414,_xlfn.IFS(G13414="Q1",1,G13414="Q2",4,G13414="Q3",7,G13414="Q4",10,G13414="S1",1,G13414="S2",7,G13414="Y",1),1)</f>
        <v>44197</v>
      </c>
    </row>
    <row r="13415" spans="1:14" x14ac:dyDescent="0.25">
      <c r="A13415" t="s">
        <v>13</v>
      </c>
      <c r="B13415" t="s">
        <v>1455</v>
      </c>
      <c r="C13415" t="s">
        <v>1456</v>
      </c>
      <c r="D13415" t="s">
        <v>30</v>
      </c>
      <c r="E13415" t="s">
        <v>31</v>
      </c>
      <c r="F13415" t="s">
        <v>32</v>
      </c>
      <c r="G13415" t="s">
        <v>21</v>
      </c>
      <c r="H13415" t="s">
        <v>20</v>
      </c>
      <c r="I13415">
        <v>1731</v>
      </c>
      <c r="J13415">
        <v>120000</v>
      </c>
      <c r="K13415">
        <v>161000</v>
      </c>
      <c r="L13415">
        <v>215000</v>
      </c>
      <c r="M13415">
        <v>2</v>
      </c>
      <c r="N13415" s="1" cm="1">
        <f t="array" ref="N13415">DATE(A13415,_xlfn.IFS(G13415="Q1",1,G13415="Q2",4,G13415="Q3",7,G13415="Q4",10,G13415="S1",1,G13415="S2",7,G13415="Y",1),1)</f>
        <v>44287</v>
      </c>
    </row>
    <row r="13416" spans="1:14" x14ac:dyDescent="0.25">
      <c r="A13416" t="s">
        <v>13</v>
      </c>
      <c r="B13416" t="s">
        <v>1455</v>
      </c>
      <c r="C13416" t="s">
        <v>1456</v>
      </c>
      <c r="D13416" t="s">
        <v>30</v>
      </c>
      <c r="E13416" t="s">
        <v>31</v>
      </c>
      <c r="F13416" t="s">
        <v>32</v>
      </c>
      <c r="G13416" t="s">
        <v>22</v>
      </c>
      <c r="H13416" t="s">
        <v>20</v>
      </c>
      <c r="I13416">
        <v>1551</v>
      </c>
      <c r="J13416">
        <v>125000</v>
      </c>
      <c r="K13416">
        <v>170000</v>
      </c>
      <c r="L13416">
        <v>229000</v>
      </c>
      <c r="M13416">
        <v>2</v>
      </c>
      <c r="N13416" s="1" cm="1">
        <f t="array" ref="N13416">DATE(A13416,_xlfn.IFS(G13416="Q1",1,G13416="Q2",4,G13416="Q3",7,G13416="Q4",10,G13416="S1",1,G13416="S2",7,G13416="Y",1),1)</f>
        <v>44378</v>
      </c>
    </row>
    <row r="13417" spans="1:14" x14ac:dyDescent="0.25">
      <c r="A13417" t="s">
        <v>13</v>
      </c>
      <c r="B13417" t="s">
        <v>1455</v>
      </c>
      <c r="C13417" t="s">
        <v>1456</v>
      </c>
      <c r="D13417" t="s">
        <v>30</v>
      </c>
      <c r="E13417" t="s">
        <v>31</v>
      </c>
      <c r="F13417" t="s">
        <v>32</v>
      </c>
      <c r="G13417" t="s">
        <v>23</v>
      </c>
      <c r="H13417" t="s">
        <v>20</v>
      </c>
      <c r="I13417">
        <v>1692</v>
      </c>
      <c r="J13417">
        <v>120000</v>
      </c>
      <c r="K13417">
        <v>169000</v>
      </c>
      <c r="L13417">
        <v>222000</v>
      </c>
      <c r="M13417">
        <v>2</v>
      </c>
      <c r="N13417" s="1" cm="1">
        <f t="array" ref="N13417">DATE(A13417,_xlfn.IFS(G13417="Q1",1,G13417="Q2",4,G13417="Q3",7,G13417="Q4",10,G13417="S1",1,G13417="S2",7,G13417="Y",1),1)</f>
        <v>44470</v>
      </c>
    </row>
    <row r="13418" spans="1:14" x14ac:dyDescent="0.25">
      <c r="A13418" t="s">
        <v>13</v>
      </c>
      <c r="B13418" t="s">
        <v>1455</v>
      </c>
      <c r="C13418" t="s">
        <v>1456</v>
      </c>
      <c r="D13418" t="s">
        <v>30</v>
      </c>
      <c r="E13418" t="s">
        <v>31</v>
      </c>
      <c r="F13418" t="s">
        <v>32</v>
      </c>
      <c r="G13418" t="s">
        <v>24</v>
      </c>
      <c r="H13418" t="s">
        <v>20</v>
      </c>
      <c r="I13418">
        <v>3219</v>
      </c>
      <c r="J13418">
        <v>118000</v>
      </c>
      <c r="K13418">
        <v>160000</v>
      </c>
      <c r="L13418">
        <v>210000</v>
      </c>
      <c r="M13418">
        <v>2</v>
      </c>
      <c r="N13418" s="1" cm="1">
        <f t="array" ref="N13418">DATE(A13418,_xlfn.IFS(G13418="Q1",1,G13418="Q2",4,G13418="Q3",7,G13418="Q4",10,G13418="S1",1,G13418="S2",7,G13418="Y",1),1)</f>
        <v>44197</v>
      </c>
    </row>
    <row r="13419" spans="1:14" x14ac:dyDescent="0.25">
      <c r="A13419" t="s">
        <v>13</v>
      </c>
      <c r="B13419" t="s">
        <v>1455</v>
      </c>
      <c r="C13419" t="s">
        <v>1456</v>
      </c>
      <c r="D13419" t="s">
        <v>30</v>
      </c>
      <c r="E13419" t="s">
        <v>31</v>
      </c>
      <c r="F13419" t="s">
        <v>32</v>
      </c>
      <c r="G13419" t="s">
        <v>25</v>
      </c>
      <c r="H13419" t="s">
        <v>20</v>
      </c>
      <c r="I13419">
        <v>3243</v>
      </c>
      <c r="J13419">
        <v>122000</v>
      </c>
      <c r="K13419">
        <v>170000</v>
      </c>
      <c r="L13419">
        <v>225000</v>
      </c>
      <c r="M13419">
        <v>2</v>
      </c>
      <c r="N13419" s="1" cm="1">
        <f t="array" ref="N13419">DATE(A13419,_xlfn.IFS(G13419="Q1",1,G13419="Q2",4,G13419="Q3",7,G13419="Q4",10,G13419="S1",1,G13419="S2",7,G13419="Y",1),1)</f>
        <v>44378</v>
      </c>
    </row>
    <row r="13420" spans="1:14" x14ac:dyDescent="0.25">
      <c r="A13420" t="s">
        <v>13</v>
      </c>
      <c r="B13420" t="s">
        <v>1455</v>
      </c>
      <c r="C13420" t="s">
        <v>1456</v>
      </c>
      <c r="D13420" t="s">
        <v>30</v>
      </c>
      <c r="E13420" t="s">
        <v>31</v>
      </c>
      <c r="F13420" t="s">
        <v>32</v>
      </c>
      <c r="G13420" t="s">
        <v>26</v>
      </c>
      <c r="H13420" t="s">
        <v>20</v>
      </c>
      <c r="I13420">
        <v>6462</v>
      </c>
      <c r="J13420">
        <v>120000</v>
      </c>
      <c r="K13420">
        <v>165000</v>
      </c>
      <c r="L13420">
        <v>220000</v>
      </c>
      <c r="M13420">
        <v>2</v>
      </c>
      <c r="N13420" s="1" cm="1">
        <f t="array" ref="N13420">DATE(A13420,_xlfn.IFS(G13420="Q1",1,G13420="Q2",4,G13420="Q3",7,G13420="Q4",10,G13420="S1",1,G13420="S2",7,G13420="Y",1),1)</f>
        <v>44197</v>
      </c>
    </row>
    <row r="13421" spans="1:14" x14ac:dyDescent="0.25">
      <c r="A13421" t="s">
        <v>13</v>
      </c>
      <c r="B13421" t="s">
        <v>1455</v>
      </c>
      <c r="C13421" t="s">
        <v>1456</v>
      </c>
      <c r="D13421" t="s">
        <v>33</v>
      </c>
      <c r="E13421" t="s">
        <v>34</v>
      </c>
      <c r="F13421" t="s">
        <v>35</v>
      </c>
      <c r="G13421" t="s">
        <v>19</v>
      </c>
      <c r="H13421" t="s">
        <v>20</v>
      </c>
      <c r="I13421">
        <v>2227</v>
      </c>
      <c r="J13421">
        <v>180000</v>
      </c>
      <c r="K13421">
        <v>236500</v>
      </c>
      <c r="L13421">
        <v>325000</v>
      </c>
      <c r="M13421">
        <v>2</v>
      </c>
      <c r="N13421" s="1" cm="1">
        <f t="array" ref="N13421">DATE(A13421,_xlfn.IFS(G13421="Q1",1,G13421="Q2",4,G13421="Q3",7,G13421="Q4",10,G13421="S1",1,G13421="S2",7,G13421="Y",1),1)</f>
        <v>44197</v>
      </c>
    </row>
    <row r="13422" spans="1:14" x14ac:dyDescent="0.25">
      <c r="A13422" t="s">
        <v>13</v>
      </c>
      <c r="B13422" t="s">
        <v>1455</v>
      </c>
      <c r="C13422" t="s">
        <v>1456</v>
      </c>
      <c r="D13422" t="s">
        <v>33</v>
      </c>
      <c r="E13422" t="s">
        <v>34</v>
      </c>
      <c r="F13422" t="s">
        <v>35</v>
      </c>
      <c r="G13422" t="s">
        <v>21</v>
      </c>
      <c r="H13422" t="s">
        <v>20</v>
      </c>
      <c r="I13422">
        <v>2680</v>
      </c>
      <c r="J13422">
        <v>180000</v>
      </c>
      <c r="K13422">
        <v>240000</v>
      </c>
      <c r="L13422">
        <v>325000</v>
      </c>
      <c r="M13422">
        <v>2</v>
      </c>
      <c r="N13422" s="1" cm="1">
        <f t="array" ref="N13422">DATE(A13422,_xlfn.IFS(G13422="Q1",1,G13422="Q2",4,G13422="Q3",7,G13422="Q4",10,G13422="S1",1,G13422="S2",7,G13422="Y",1),1)</f>
        <v>44287</v>
      </c>
    </row>
    <row r="13423" spans="1:14" x14ac:dyDescent="0.25">
      <c r="A13423" t="s">
        <v>13</v>
      </c>
      <c r="B13423" t="s">
        <v>1455</v>
      </c>
      <c r="C13423" t="s">
        <v>1456</v>
      </c>
      <c r="D13423" t="s">
        <v>33</v>
      </c>
      <c r="E13423" t="s">
        <v>34</v>
      </c>
      <c r="F13423" t="s">
        <v>35</v>
      </c>
      <c r="G13423" t="s">
        <v>22</v>
      </c>
      <c r="H13423" t="s">
        <v>20</v>
      </c>
      <c r="I13423">
        <v>2593</v>
      </c>
      <c r="J13423">
        <v>185000</v>
      </c>
      <c r="K13423">
        <v>250000</v>
      </c>
      <c r="L13423">
        <v>335000</v>
      </c>
      <c r="M13423">
        <v>2</v>
      </c>
      <c r="N13423" s="1" cm="1">
        <f t="array" ref="N13423">DATE(A13423,_xlfn.IFS(G13423="Q1",1,G13423="Q2",4,G13423="Q3",7,G13423="Q4",10,G13423="S1",1,G13423="S2",7,G13423="Y",1),1)</f>
        <v>44378</v>
      </c>
    </row>
    <row r="13424" spans="1:14" x14ac:dyDescent="0.25">
      <c r="A13424" t="s">
        <v>13</v>
      </c>
      <c r="B13424" t="s">
        <v>1455</v>
      </c>
      <c r="C13424" t="s">
        <v>1456</v>
      </c>
      <c r="D13424" t="s">
        <v>33</v>
      </c>
      <c r="E13424" t="s">
        <v>34</v>
      </c>
      <c r="F13424" t="s">
        <v>35</v>
      </c>
      <c r="G13424" t="s">
        <v>23</v>
      </c>
      <c r="H13424" t="s">
        <v>20</v>
      </c>
      <c r="I13424">
        <v>2517</v>
      </c>
      <c r="J13424">
        <v>180000</v>
      </c>
      <c r="K13424">
        <v>240000</v>
      </c>
      <c r="L13424">
        <v>339000</v>
      </c>
      <c r="M13424">
        <v>2</v>
      </c>
      <c r="N13424" s="1" cm="1">
        <f t="array" ref="N13424">DATE(A13424,_xlfn.IFS(G13424="Q1",1,G13424="Q2",4,G13424="Q3",7,G13424="Q4",10,G13424="S1",1,G13424="S2",7,G13424="Y",1),1)</f>
        <v>44470</v>
      </c>
    </row>
    <row r="13425" spans="1:14" x14ac:dyDescent="0.25">
      <c r="A13425" t="s">
        <v>13</v>
      </c>
      <c r="B13425" t="s">
        <v>1455</v>
      </c>
      <c r="C13425" t="s">
        <v>1456</v>
      </c>
      <c r="D13425" t="s">
        <v>33</v>
      </c>
      <c r="E13425" t="s">
        <v>34</v>
      </c>
      <c r="F13425" t="s">
        <v>35</v>
      </c>
      <c r="G13425" t="s">
        <v>24</v>
      </c>
      <c r="H13425" t="s">
        <v>20</v>
      </c>
      <c r="I13425">
        <v>4907</v>
      </c>
      <c r="J13425">
        <v>180000</v>
      </c>
      <c r="K13425">
        <v>239000</v>
      </c>
      <c r="L13425">
        <v>325000</v>
      </c>
      <c r="M13425">
        <v>2</v>
      </c>
      <c r="N13425" s="1" cm="1">
        <f t="array" ref="N13425">DATE(A13425,_xlfn.IFS(G13425="Q1",1,G13425="Q2",4,G13425="Q3",7,G13425="Q4",10,G13425="S1",1,G13425="S2",7,G13425="Y",1),1)</f>
        <v>44197</v>
      </c>
    </row>
    <row r="13426" spans="1:14" x14ac:dyDescent="0.25">
      <c r="A13426" t="s">
        <v>13</v>
      </c>
      <c r="B13426" t="s">
        <v>1455</v>
      </c>
      <c r="C13426" t="s">
        <v>1456</v>
      </c>
      <c r="D13426" t="s">
        <v>33</v>
      </c>
      <c r="E13426" t="s">
        <v>34</v>
      </c>
      <c r="F13426" t="s">
        <v>35</v>
      </c>
      <c r="G13426" t="s">
        <v>25</v>
      </c>
      <c r="H13426" t="s">
        <v>20</v>
      </c>
      <c r="I13426">
        <v>5110</v>
      </c>
      <c r="J13426">
        <v>183500</v>
      </c>
      <c r="K13426">
        <v>245000</v>
      </c>
      <c r="L13426">
        <v>335000</v>
      </c>
      <c r="M13426">
        <v>2</v>
      </c>
      <c r="N13426" s="1" cm="1">
        <f t="array" ref="N13426">DATE(A13426,_xlfn.IFS(G13426="Q1",1,G13426="Q2",4,G13426="Q3",7,G13426="Q4",10,G13426="S1",1,G13426="S2",7,G13426="Y",1),1)</f>
        <v>44378</v>
      </c>
    </row>
    <row r="13427" spans="1:14" x14ac:dyDescent="0.25">
      <c r="A13427" t="s">
        <v>13</v>
      </c>
      <c r="B13427" t="s">
        <v>1455</v>
      </c>
      <c r="C13427" t="s">
        <v>1456</v>
      </c>
      <c r="D13427" t="s">
        <v>33</v>
      </c>
      <c r="E13427" t="s">
        <v>34</v>
      </c>
      <c r="F13427" t="s">
        <v>35</v>
      </c>
      <c r="G13427" t="s">
        <v>26</v>
      </c>
      <c r="H13427" t="s">
        <v>20</v>
      </c>
      <c r="I13427">
        <v>10017</v>
      </c>
      <c r="J13427">
        <v>180000</v>
      </c>
      <c r="K13427">
        <v>240000</v>
      </c>
      <c r="L13427">
        <v>330000</v>
      </c>
      <c r="M13427">
        <v>2</v>
      </c>
      <c r="N13427" s="1" cm="1">
        <f t="array" ref="N13427">DATE(A13427,_xlfn.IFS(G13427="Q1",1,G13427="Q2",4,G13427="Q3",7,G13427="Q4",10,G13427="S1",1,G13427="S2",7,G13427="Y",1),1)</f>
        <v>44197</v>
      </c>
    </row>
    <row r="13428" spans="1:14" x14ac:dyDescent="0.25">
      <c r="A13428" t="s">
        <v>13</v>
      </c>
      <c r="B13428" t="s">
        <v>1455</v>
      </c>
      <c r="C13428" t="s">
        <v>1456</v>
      </c>
      <c r="D13428" t="s">
        <v>36</v>
      </c>
      <c r="E13428" t="s">
        <v>37</v>
      </c>
      <c r="F13428" t="s">
        <v>38</v>
      </c>
      <c r="G13428" t="s">
        <v>19</v>
      </c>
      <c r="H13428" t="s">
        <v>20</v>
      </c>
      <c r="I13428">
        <v>2588</v>
      </c>
      <c r="J13428">
        <v>170000</v>
      </c>
      <c r="K13428">
        <v>212000</v>
      </c>
      <c r="L13428">
        <v>270000</v>
      </c>
      <c r="M13428">
        <v>3</v>
      </c>
      <c r="N13428" s="1" cm="1">
        <f t="array" ref="N13428">DATE(A13428,_xlfn.IFS(G13428="Q1",1,G13428="Q2",4,G13428="Q3",7,G13428="Q4",10,G13428="S1",1,G13428="S2",7,G13428="Y",1),1)</f>
        <v>44197</v>
      </c>
    </row>
    <row r="13429" spans="1:14" x14ac:dyDescent="0.25">
      <c r="A13429" t="s">
        <v>13</v>
      </c>
      <c r="B13429" t="s">
        <v>1455</v>
      </c>
      <c r="C13429" t="s">
        <v>1456</v>
      </c>
      <c r="D13429" t="s">
        <v>36</v>
      </c>
      <c r="E13429" t="s">
        <v>37</v>
      </c>
      <c r="F13429" t="s">
        <v>38</v>
      </c>
      <c r="G13429" t="s">
        <v>21</v>
      </c>
      <c r="H13429" t="s">
        <v>20</v>
      </c>
      <c r="I13429">
        <v>2977</v>
      </c>
      <c r="J13429">
        <v>175000</v>
      </c>
      <c r="K13429">
        <v>219500</v>
      </c>
      <c r="L13429">
        <v>279000</v>
      </c>
      <c r="M13429">
        <v>3</v>
      </c>
      <c r="N13429" s="1" cm="1">
        <f t="array" ref="N13429">DATE(A13429,_xlfn.IFS(G13429="Q1",1,G13429="Q2",4,G13429="Q3",7,G13429="Q4",10,G13429="S1",1,G13429="S2",7,G13429="Y",1),1)</f>
        <v>44287</v>
      </c>
    </row>
    <row r="13430" spans="1:14" x14ac:dyDescent="0.25">
      <c r="A13430" t="s">
        <v>13</v>
      </c>
      <c r="B13430" t="s">
        <v>1455</v>
      </c>
      <c r="C13430" t="s">
        <v>1456</v>
      </c>
      <c r="D13430" t="s">
        <v>36</v>
      </c>
      <c r="E13430" t="s">
        <v>37</v>
      </c>
      <c r="F13430" t="s">
        <v>38</v>
      </c>
      <c r="G13430" t="s">
        <v>22</v>
      </c>
      <c r="H13430" t="s">
        <v>20</v>
      </c>
      <c r="I13430">
        <v>2842</v>
      </c>
      <c r="J13430">
        <v>180000</v>
      </c>
      <c r="K13430">
        <v>220000</v>
      </c>
      <c r="L13430">
        <v>285000</v>
      </c>
      <c r="M13430">
        <v>3</v>
      </c>
      <c r="N13430" s="1" cm="1">
        <f t="array" ref="N13430">DATE(A13430,_xlfn.IFS(G13430="Q1",1,G13430="Q2",4,G13430="Q3",7,G13430="Q4",10,G13430="S1",1,G13430="S2",7,G13430="Y",1),1)</f>
        <v>44378</v>
      </c>
    </row>
    <row r="13431" spans="1:14" x14ac:dyDescent="0.25">
      <c r="A13431" t="s">
        <v>13</v>
      </c>
      <c r="B13431" t="s">
        <v>1455</v>
      </c>
      <c r="C13431" t="s">
        <v>1456</v>
      </c>
      <c r="D13431" t="s">
        <v>36</v>
      </c>
      <c r="E13431" t="s">
        <v>37</v>
      </c>
      <c r="F13431" t="s">
        <v>38</v>
      </c>
      <c r="G13431" t="s">
        <v>23</v>
      </c>
      <c r="H13431" t="s">
        <v>20</v>
      </c>
      <c r="I13431">
        <v>2476</v>
      </c>
      <c r="J13431">
        <v>175000</v>
      </c>
      <c r="K13431">
        <v>225000</v>
      </c>
      <c r="L13431">
        <v>290000</v>
      </c>
      <c r="M13431">
        <v>3</v>
      </c>
      <c r="N13431" s="1" cm="1">
        <f t="array" ref="N13431">DATE(A13431,_xlfn.IFS(G13431="Q1",1,G13431="Q2",4,G13431="Q3",7,G13431="Q4",10,G13431="S1",1,G13431="S2",7,G13431="Y",1),1)</f>
        <v>44470</v>
      </c>
    </row>
    <row r="13432" spans="1:14" x14ac:dyDescent="0.25">
      <c r="A13432" t="s">
        <v>13</v>
      </c>
      <c r="B13432" t="s">
        <v>1455</v>
      </c>
      <c r="C13432" t="s">
        <v>1456</v>
      </c>
      <c r="D13432" t="s">
        <v>36</v>
      </c>
      <c r="E13432" t="s">
        <v>37</v>
      </c>
      <c r="F13432" t="s">
        <v>38</v>
      </c>
      <c r="G13432" t="s">
        <v>24</v>
      </c>
      <c r="H13432" t="s">
        <v>20</v>
      </c>
      <c r="I13432">
        <v>5565</v>
      </c>
      <c r="J13432">
        <v>173000</v>
      </c>
      <c r="K13432">
        <v>215000</v>
      </c>
      <c r="L13432">
        <v>275000</v>
      </c>
      <c r="M13432">
        <v>3</v>
      </c>
      <c r="N13432" s="1" cm="1">
        <f t="array" ref="N13432">DATE(A13432,_xlfn.IFS(G13432="Q1",1,G13432="Q2",4,G13432="Q3",7,G13432="Q4",10,G13432="S1",1,G13432="S2",7,G13432="Y",1),1)</f>
        <v>44197</v>
      </c>
    </row>
    <row r="13433" spans="1:14" x14ac:dyDescent="0.25">
      <c r="A13433" t="s">
        <v>13</v>
      </c>
      <c r="B13433" t="s">
        <v>1455</v>
      </c>
      <c r="C13433" t="s">
        <v>1456</v>
      </c>
      <c r="D13433" t="s">
        <v>36</v>
      </c>
      <c r="E13433" t="s">
        <v>37</v>
      </c>
      <c r="F13433" t="s">
        <v>38</v>
      </c>
      <c r="G13433" t="s">
        <v>25</v>
      </c>
      <c r="H13433" t="s">
        <v>20</v>
      </c>
      <c r="I13433">
        <v>5318</v>
      </c>
      <c r="J13433">
        <v>177000</v>
      </c>
      <c r="K13433">
        <v>222500</v>
      </c>
      <c r="L13433">
        <v>286000</v>
      </c>
      <c r="M13433">
        <v>3</v>
      </c>
      <c r="N13433" s="1" cm="1">
        <f t="array" ref="N13433">DATE(A13433,_xlfn.IFS(G13433="Q1",1,G13433="Q2",4,G13433="Q3",7,G13433="Q4",10,G13433="S1",1,G13433="S2",7,G13433="Y",1),1)</f>
        <v>44378</v>
      </c>
    </row>
    <row r="13434" spans="1:14" x14ac:dyDescent="0.25">
      <c r="A13434" t="s">
        <v>13</v>
      </c>
      <c r="B13434" t="s">
        <v>1455</v>
      </c>
      <c r="C13434" t="s">
        <v>1456</v>
      </c>
      <c r="D13434" t="s">
        <v>36</v>
      </c>
      <c r="E13434" t="s">
        <v>37</v>
      </c>
      <c r="F13434" t="s">
        <v>38</v>
      </c>
      <c r="G13434" t="s">
        <v>26</v>
      </c>
      <c r="H13434" t="s">
        <v>20</v>
      </c>
      <c r="I13434">
        <v>10883</v>
      </c>
      <c r="J13434">
        <v>175000</v>
      </c>
      <c r="K13434">
        <v>220000</v>
      </c>
      <c r="L13434">
        <v>280000</v>
      </c>
      <c r="M13434">
        <v>3</v>
      </c>
      <c r="N13434" s="1" cm="1">
        <f t="array" ref="N13434">DATE(A13434,_xlfn.IFS(G13434="Q1",1,G13434="Q2",4,G13434="Q3",7,G13434="Q4",10,G13434="S1",1,G13434="S2",7,G13434="Y",1),1)</f>
        <v>44197</v>
      </c>
    </row>
    <row r="13435" spans="1:14" x14ac:dyDescent="0.25">
      <c r="A13435" t="s">
        <v>13</v>
      </c>
      <c r="B13435" t="s">
        <v>1455</v>
      </c>
      <c r="C13435" t="s">
        <v>1456</v>
      </c>
      <c r="D13435" t="s">
        <v>39</v>
      </c>
      <c r="E13435" t="s">
        <v>40</v>
      </c>
      <c r="F13435" t="s">
        <v>41</v>
      </c>
      <c r="G13435" t="s">
        <v>19</v>
      </c>
      <c r="H13435" t="s">
        <v>20</v>
      </c>
      <c r="I13435">
        <v>1984</v>
      </c>
      <c r="J13435">
        <v>165000</v>
      </c>
      <c r="K13435">
        <v>205750</v>
      </c>
      <c r="L13435">
        <v>270000</v>
      </c>
      <c r="M13435">
        <v>4</v>
      </c>
      <c r="N13435" s="1" cm="1">
        <f t="array" ref="N13435">DATE(A13435,_xlfn.IFS(G13435="Q1",1,G13435="Q2",4,G13435="Q3",7,G13435="Q4",10,G13435="S1",1,G13435="S2",7,G13435="Y",1),1)</f>
        <v>44197</v>
      </c>
    </row>
    <row r="13436" spans="1:14" x14ac:dyDescent="0.25">
      <c r="A13436" t="s">
        <v>13</v>
      </c>
      <c r="B13436" t="s">
        <v>1455</v>
      </c>
      <c r="C13436" t="s">
        <v>1456</v>
      </c>
      <c r="D13436" t="s">
        <v>39</v>
      </c>
      <c r="E13436" t="s">
        <v>40</v>
      </c>
      <c r="F13436" t="s">
        <v>41</v>
      </c>
      <c r="G13436" t="s">
        <v>21</v>
      </c>
      <c r="H13436" t="s">
        <v>20</v>
      </c>
      <c r="I13436">
        <v>2311</v>
      </c>
      <c r="J13436">
        <v>170000</v>
      </c>
      <c r="K13436">
        <v>215000</v>
      </c>
      <c r="L13436">
        <v>282000</v>
      </c>
      <c r="M13436">
        <v>4</v>
      </c>
      <c r="N13436" s="1" cm="1">
        <f t="array" ref="N13436">DATE(A13436,_xlfn.IFS(G13436="Q1",1,G13436="Q2",4,G13436="Q3",7,G13436="Q4",10,G13436="S1",1,G13436="S2",7,G13436="Y",1),1)</f>
        <v>44287</v>
      </c>
    </row>
    <row r="13437" spans="1:14" x14ac:dyDescent="0.25">
      <c r="A13437" t="s">
        <v>13</v>
      </c>
      <c r="B13437" t="s">
        <v>1455</v>
      </c>
      <c r="C13437" t="s">
        <v>1456</v>
      </c>
      <c r="D13437" t="s">
        <v>39</v>
      </c>
      <c r="E13437" t="s">
        <v>40</v>
      </c>
      <c r="F13437" t="s">
        <v>41</v>
      </c>
      <c r="G13437" t="s">
        <v>22</v>
      </c>
      <c r="H13437" t="s">
        <v>20</v>
      </c>
      <c r="I13437">
        <v>2178</v>
      </c>
      <c r="J13437">
        <v>175000</v>
      </c>
      <c r="K13437">
        <v>220000</v>
      </c>
      <c r="L13437">
        <v>285000</v>
      </c>
      <c r="M13437">
        <v>4</v>
      </c>
      <c r="N13437" s="1" cm="1">
        <f t="array" ref="N13437">DATE(A13437,_xlfn.IFS(G13437="Q1",1,G13437="Q2",4,G13437="Q3",7,G13437="Q4",10,G13437="S1",1,G13437="S2",7,G13437="Y",1),1)</f>
        <v>44378</v>
      </c>
    </row>
    <row r="13438" spans="1:14" x14ac:dyDescent="0.25">
      <c r="A13438" t="s">
        <v>13</v>
      </c>
      <c r="B13438" t="s">
        <v>1455</v>
      </c>
      <c r="C13438" t="s">
        <v>1456</v>
      </c>
      <c r="D13438" t="s">
        <v>39</v>
      </c>
      <c r="E13438" t="s">
        <v>40</v>
      </c>
      <c r="F13438" t="s">
        <v>41</v>
      </c>
      <c r="G13438" t="s">
        <v>23</v>
      </c>
      <c r="H13438" t="s">
        <v>20</v>
      </c>
      <c r="I13438">
        <v>1859</v>
      </c>
      <c r="J13438">
        <v>169500</v>
      </c>
      <c r="K13438">
        <v>220000</v>
      </c>
      <c r="L13438">
        <v>287000</v>
      </c>
      <c r="M13438">
        <v>4</v>
      </c>
      <c r="N13438" s="1" cm="1">
        <f t="array" ref="N13438">DATE(A13438,_xlfn.IFS(G13438="Q1",1,G13438="Q2",4,G13438="Q3",7,G13438="Q4",10,G13438="S1",1,G13438="S2",7,G13438="Y",1),1)</f>
        <v>44470</v>
      </c>
    </row>
    <row r="13439" spans="1:14" x14ac:dyDescent="0.25">
      <c r="A13439" t="s">
        <v>13</v>
      </c>
      <c r="B13439" t="s">
        <v>1455</v>
      </c>
      <c r="C13439" t="s">
        <v>1456</v>
      </c>
      <c r="D13439" t="s">
        <v>39</v>
      </c>
      <c r="E13439" t="s">
        <v>40</v>
      </c>
      <c r="F13439" t="s">
        <v>41</v>
      </c>
      <c r="G13439" t="s">
        <v>24</v>
      </c>
      <c r="H13439" t="s">
        <v>20</v>
      </c>
      <c r="I13439">
        <v>4295</v>
      </c>
      <c r="J13439">
        <v>169000</v>
      </c>
      <c r="K13439">
        <v>210000</v>
      </c>
      <c r="L13439">
        <v>276100</v>
      </c>
      <c r="M13439">
        <v>4</v>
      </c>
      <c r="N13439" s="1" cm="1">
        <f t="array" ref="N13439">DATE(A13439,_xlfn.IFS(G13439="Q1",1,G13439="Q2",4,G13439="Q3",7,G13439="Q4",10,G13439="S1",1,G13439="S2",7,G13439="Y",1),1)</f>
        <v>44197</v>
      </c>
    </row>
    <row r="13440" spans="1:14" x14ac:dyDescent="0.25">
      <c r="A13440" t="s">
        <v>13</v>
      </c>
      <c r="B13440" t="s">
        <v>1455</v>
      </c>
      <c r="C13440" t="s">
        <v>1456</v>
      </c>
      <c r="D13440" t="s">
        <v>39</v>
      </c>
      <c r="E13440" t="s">
        <v>40</v>
      </c>
      <c r="F13440" t="s">
        <v>41</v>
      </c>
      <c r="G13440" t="s">
        <v>25</v>
      </c>
      <c r="H13440" t="s">
        <v>20</v>
      </c>
      <c r="I13440">
        <v>4037</v>
      </c>
      <c r="J13440">
        <v>172907.5</v>
      </c>
      <c r="K13440">
        <v>220000</v>
      </c>
      <c r="L13440">
        <v>285000</v>
      </c>
      <c r="M13440">
        <v>4</v>
      </c>
      <c r="N13440" s="1" cm="1">
        <f t="array" ref="N13440">DATE(A13440,_xlfn.IFS(G13440="Q1",1,G13440="Q2",4,G13440="Q3",7,G13440="Q4",10,G13440="S1",1,G13440="S2",7,G13440="Y",1),1)</f>
        <v>44378</v>
      </c>
    </row>
    <row r="13441" spans="1:14" x14ac:dyDescent="0.25">
      <c r="A13441" t="s">
        <v>13</v>
      </c>
      <c r="B13441" t="s">
        <v>1455</v>
      </c>
      <c r="C13441" t="s">
        <v>1456</v>
      </c>
      <c r="D13441" t="s">
        <v>39</v>
      </c>
      <c r="E13441" t="s">
        <v>40</v>
      </c>
      <c r="F13441" t="s">
        <v>41</v>
      </c>
      <c r="G13441" t="s">
        <v>26</v>
      </c>
      <c r="H13441" t="s">
        <v>20</v>
      </c>
      <c r="I13441">
        <v>8332</v>
      </c>
      <c r="J13441">
        <v>170000</v>
      </c>
      <c r="K13441">
        <v>215000</v>
      </c>
      <c r="L13441">
        <v>280800</v>
      </c>
      <c r="M13441">
        <v>4</v>
      </c>
      <c r="N13441" s="1" cm="1">
        <f t="array" ref="N13441">DATE(A13441,_xlfn.IFS(G13441="Q1",1,G13441="Q2",4,G13441="Q3",7,G13441="Q4",10,G13441="S1",1,G13441="S2",7,G13441="Y",1),1)</f>
        <v>44197</v>
      </c>
    </row>
    <row r="13442" spans="1:14" x14ac:dyDescent="0.25">
      <c r="A13442" t="s">
        <v>13</v>
      </c>
      <c r="B13442" t="s">
        <v>1455</v>
      </c>
      <c r="C13442" t="s">
        <v>1456</v>
      </c>
      <c r="D13442" t="s">
        <v>42</v>
      </c>
      <c r="E13442" t="s">
        <v>43</v>
      </c>
      <c r="F13442" t="s">
        <v>43</v>
      </c>
      <c r="G13442" t="s">
        <v>19</v>
      </c>
      <c r="H13442" t="s">
        <v>20</v>
      </c>
      <c r="I13442">
        <v>7</v>
      </c>
      <c r="M13442">
        <v>5</v>
      </c>
      <c r="N13442" s="1" cm="1">
        <f t="array" ref="N13442">DATE(A13442,_xlfn.IFS(G13442="Q1",1,G13442="Q2",4,G13442="Q3",7,G13442="Q4",10,G13442="S1",1,G13442="S2",7,G13442="Y",1),1)</f>
        <v>44197</v>
      </c>
    </row>
    <row r="13443" spans="1:14" x14ac:dyDescent="0.25">
      <c r="A13443" t="s">
        <v>13</v>
      </c>
      <c r="B13443" t="s">
        <v>1455</v>
      </c>
      <c r="C13443" t="s">
        <v>1456</v>
      </c>
      <c r="D13443" t="s">
        <v>42</v>
      </c>
      <c r="E13443" t="s">
        <v>43</v>
      </c>
      <c r="F13443" t="s">
        <v>43</v>
      </c>
      <c r="G13443" t="s">
        <v>21</v>
      </c>
      <c r="H13443" t="s">
        <v>20</v>
      </c>
      <c r="I13443">
        <v>20</v>
      </c>
      <c r="J13443">
        <v>210000</v>
      </c>
      <c r="K13443">
        <v>231000</v>
      </c>
      <c r="L13443">
        <v>255000</v>
      </c>
      <c r="M13443">
        <v>5</v>
      </c>
      <c r="N13443" s="1" cm="1">
        <f t="array" ref="N13443">DATE(A13443,_xlfn.IFS(G13443="Q1",1,G13443="Q2",4,G13443="Q3",7,G13443="Q4",10,G13443="S1",1,G13443="S2",7,G13443="Y",1),1)</f>
        <v>44287</v>
      </c>
    </row>
    <row r="13444" spans="1:14" x14ac:dyDescent="0.25">
      <c r="A13444" t="s">
        <v>13</v>
      </c>
      <c r="B13444" t="s">
        <v>1455</v>
      </c>
      <c r="C13444" t="s">
        <v>1456</v>
      </c>
      <c r="D13444" t="s">
        <v>42</v>
      </c>
      <c r="E13444" t="s">
        <v>43</v>
      </c>
      <c r="F13444" t="s">
        <v>43</v>
      </c>
      <c r="G13444" t="s">
        <v>22</v>
      </c>
      <c r="H13444" t="s">
        <v>20</v>
      </c>
      <c r="I13444">
        <v>21</v>
      </c>
      <c r="J13444">
        <v>200000</v>
      </c>
      <c r="K13444">
        <v>249000</v>
      </c>
      <c r="L13444">
        <v>300000</v>
      </c>
      <c r="M13444">
        <v>5</v>
      </c>
      <c r="N13444" s="1" cm="1">
        <f t="array" ref="N13444">DATE(A13444,_xlfn.IFS(G13444="Q1",1,G13444="Q2",4,G13444="Q3",7,G13444="Q4",10,G13444="S1",1,G13444="S2",7,G13444="Y",1),1)</f>
        <v>44378</v>
      </c>
    </row>
    <row r="13445" spans="1:14" x14ac:dyDescent="0.25">
      <c r="A13445" t="s">
        <v>13</v>
      </c>
      <c r="B13445" t="s">
        <v>1455</v>
      </c>
      <c r="C13445" t="s">
        <v>1456</v>
      </c>
      <c r="D13445" t="s">
        <v>42</v>
      </c>
      <c r="E13445" t="s">
        <v>43</v>
      </c>
      <c r="F13445" t="s">
        <v>43</v>
      </c>
      <c r="G13445" t="s">
        <v>23</v>
      </c>
      <c r="H13445" t="s">
        <v>20</v>
      </c>
      <c r="I13445">
        <v>23</v>
      </c>
      <c r="J13445">
        <v>190000</v>
      </c>
      <c r="K13445">
        <v>222500</v>
      </c>
      <c r="L13445">
        <v>250000</v>
      </c>
      <c r="M13445">
        <v>5</v>
      </c>
      <c r="N13445" s="1" cm="1">
        <f t="array" ref="N13445">DATE(A13445,_xlfn.IFS(G13445="Q1",1,G13445="Q2",4,G13445="Q3",7,G13445="Q4",10,G13445="S1",1,G13445="S2",7,G13445="Y",1),1)</f>
        <v>44470</v>
      </c>
    </row>
    <row r="13446" spans="1:14" x14ac:dyDescent="0.25">
      <c r="A13446" t="s">
        <v>13</v>
      </c>
      <c r="B13446" t="s">
        <v>1455</v>
      </c>
      <c r="C13446" t="s">
        <v>1456</v>
      </c>
      <c r="D13446" t="s">
        <v>42</v>
      </c>
      <c r="E13446" t="s">
        <v>43</v>
      </c>
      <c r="F13446" t="s">
        <v>43</v>
      </c>
      <c r="G13446" t="s">
        <v>24</v>
      </c>
      <c r="H13446" t="s">
        <v>20</v>
      </c>
      <c r="I13446">
        <v>27</v>
      </c>
      <c r="J13446">
        <v>200000</v>
      </c>
      <c r="K13446">
        <v>220000</v>
      </c>
      <c r="L13446">
        <v>250000</v>
      </c>
      <c r="M13446">
        <v>5</v>
      </c>
      <c r="N13446" s="1" cm="1">
        <f t="array" ref="N13446">DATE(A13446,_xlfn.IFS(G13446="Q1",1,G13446="Q2",4,G13446="Q3",7,G13446="Q4",10,G13446="S1",1,G13446="S2",7,G13446="Y",1),1)</f>
        <v>44197</v>
      </c>
    </row>
    <row r="13447" spans="1:14" x14ac:dyDescent="0.25">
      <c r="A13447" t="s">
        <v>13</v>
      </c>
      <c r="B13447" t="s">
        <v>1455</v>
      </c>
      <c r="C13447" t="s">
        <v>1456</v>
      </c>
      <c r="D13447" t="s">
        <v>42</v>
      </c>
      <c r="E13447" t="s">
        <v>43</v>
      </c>
      <c r="F13447" t="s">
        <v>43</v>
      </c>
      <c r="G13447" t="s">
        <v>25</v>
      </c>
      <c r="H13447" t="s">
        <v>20</v>
      </c>
      <c r="I13447">
        <v>44</v>
      </c>
      <c r="J13447">
        <v>200000</v>
      </c>
      <c r="K13447">
        <v>235000</v>
      </c>
      <c r="L13447">
        <v>278000</v>
      </c>
      <c r="M13447">
        <v>5</v>
      </c>
      <c r="N13447" s="1" cm="1">
        <f t="array" ref="N13447">DATE(A13447,_xlfn.IFS(G13447="Q1",1,G13447="Q2",4,G13447="Q3",7,G13447="Q4",10,G13447="S1",1,G13447="S2",7,G13447="Y",1),1)</f>
        <v>44378</v>
      </c>
    </row>
    <row r="13448" spans="1:14" x14ac:dyDescent="0.25">
      <c r="A13448" t="s">
        <v>13</v>
      </c>
      <c r="B13448" t="s">
        <v>1455</v>
      </c>
      <c r="C13448" t="s">
        <v>1456</v>
      </c>
      <c r="D13448" t="s">
        <v>42</v>
      </c>
      <c r="E13448" t="s">
        <v>43</v>
      </c>
      <c r="F13448" t="s">
        <v>43</v>
      </c>
      <c r="G13448" t="s">
        <v>26</v>
      </c>
      <c r="H13448" t="s">
        <v>20</v>
      </c>
      <c r="I13448">
        <v>71</v>
      </c>
      <c r="J13448">
        <v>200000</v>
      </c>
      <c r="K13448">
        <v>226250</v>
      </c>
      <c r="L13448">
        <v>262000</v>
      </c>
      <c r="M13448">
        <v>5</v>
      </c>
      <c r="N13448" s="1" cm="1">
        <f t="array" ref="N13448">DATE(A13448,_xlfn.IFS(G13448="Q1",1,G13448="Q2",4,G13448="Q3",7,G13448="Q4",10,G13448="S1",1,G13448="S2",7,G13448="Y",1),1)</f>
        <v>44197</v>
      </c>
    </row>
    <row r="13449" spans="1:14" x14ac:dyDescent="0.25">
      <c r="A13449" t="s">
        <v>13</v>
      </c>
      <c r="B13449" t="s">
        <v>1455</v>
      </c>
      <c r="C13449" t="s">
        <v>1456</v>
      </c>
      <c r="D13449" t="s">
        <v>44</v>
      </c>
      <c r="E13449" t="s">
        <v>45</v>
      </c>
      <c r="F13449" t="s">
        <v>46</v>
      </c>
      <c r="G13449" t="s">
        <v>19</v>
      </c>
      <c r="H13449" t="s">
        <v>20</v>
      </c>
      <c r="I13449">
        <v>1467</v>
      </c>
      <c r="J13449">
        <v>158000</v>
      </c>
      <c r="K13449">
        <v>200000</v>
      </c>
      <c r="L13449">
        <v>265000</v>
      </c>
      <c r="M13449">
        <v>5</v>
      </c>
      <c r="N13449" s="1" cm="1">
        <f t="array" ref="N13449">DATE(A13449,_xlfn.IFS(G13449="Q1",1,G13449="Q2",4,G13449="Q3",7,G13449="Q4",10,G13449="S1",1,G13449="S2",7,G13449="Y",1),1)</f>
        <v>44197</v>
      </c>
    </row>
    <row r="13450" spans="1:14" x14ac:dyDescent="0.25">
      <c r="A13450" t="s">
        <v>13</v>
      </c>
      <c r="B13450" t="s">
        <v>1455</v>
      </c>
      <c r="C13450" t="s">
        <v>1456</v>
      </c>
      <c r="D13450" t="s">
        <v>44</v>
      </c>
      <c r="E13450" t="s">
        <v>45</v>
      </c>
      <c r="F13450" t="s">
        <v>46</v>
      </c>
      <c r="G13450" t="s">
        <v>21</v>
      </c>
      <c r="H13450" t="s">
        <v>20</v>
      </c>
      <c r="I13450">
        <v>1735</v>
      </c>
      <c r="J13450">
        <v>165000</v>
      </c>
      <c r="K13450">
        <v>210000</v>
      </c>
      <c r="L13450">
        <v>280000</v>
      </c>
      <c r="M13450">
        <v>5</v>
      </c>
      <c r="N13450" s="1" cm="1">
        <f t="array" ref="N13450">DATE(A13450,_xlfn.IFS(G13450="Q1",1,G13450="Q2",4,G13450="Q3",7,G13450="Q4",10,G13450="S1",1,G13450="S2",7,G13450="Y",1),1)</f>
        <v>44287</v>
      </c>
    </row>
    <row r="13451" spans="1:14" x14ac:dyDescent="0.25">
      <c r="A13451" t="s">
        <v>13</v>
      </c>
      <c r="B13451" t="s">
        <v>1455</v>
      </c>
      <c r="C13451" t="s">
        <v>1456</v>
      </c>
      <c r="D13451" t="s">
        <v>44</v>
      </c>
      <c r="E13451" t="s">
        <v>45</v>
      </c>
      <c r="F13451" t="s">
        <v>46</v>
      </c>
      <c r="G13451" t="s">
        <v>22</v>
      </c>
      <c r="H13451" t="s">
        <v>20</v>
      </c>
      <c r="I13451">
        <v>1604</v>
      </c>
      <c r="J13451">
        <v>166500</v>
      </c>
      <c r="K13451">
        <v>215000</v>
      </c>
      <c r="L13451">
        <v>280000</v>
      </c>
      <c r="M13451">
        <v>5</v>
      </c>
      <c r="N13451" s="1" cm="1">
        <f t="array" ref="N13451">DATE(A13451,_xlfn.IFS(G13451="Q1",1,G13451="Q2",4,G13451="Q3",7,G13451="Q4",10,G13451="S1",1,G13451="S2",7,G13451="Y",1),1)</f>
        <v>44378</v>
      </c>
    </row>
    <row r="13452" spans="1:14" x14ac:dyDescent="0.25">
      <c r="A13452" t="s">
        <v>13</v>
      </c>
      <c r="B13452" t="s">
        <v>1455</v>
      </c>
      <c r="C13452" t="s">
        <v>1456</v>
      </c>
      <c r="D13452" t="s">
        <v>44</v>
      </c>
      <c r="E13452" t="s">
        <v>45</v>
      </c>
      <c r="F13452" t="s">
        <v>46</v>
      </c>
      <c r="G13452" t="s">
        <v>23</v>
      </c>
      <c r="H13452" t="s">
        <v>20</v>
      </c>
      <c r="I13452">
        <v>1354</v>
      </c>
      <c r="J13452">
        <v>162250</v>
      </c>
      <c r="K13452">
        <v>215000</v>
      </c>
      <c r="L13452">
        <v>284000</v>
      </c>
      <c r="M13452">
        <v>5</v>
      </c>
      <c r="N13452" s="1" cm="1">
        <f t="array" ref="N13452">DATE(A13452,_xlfn.IFS(G13452="Q1",1,G13452="Q2",4,G13452="Q3",7,G13452="Q4",10,G13452="S1",1,G13452="S2",7,G13452="Y",1),1)</f>
        <v>44470</v>
      </c>
    </row>
    <row r="13453" spans="1:14" x14ac:dyDescent="0.25">
      <c r="A13453" t="s">
        <v>13</v>
      </c>
      <c r="B13453" t="s">
        <v>1455</v>
      </c>
      <c r="C13453" t="s">
        <v>1456</v>
      </c>
      <c r="D13453" t="s">
        <v>44</v>
      </c>
      <c r="E13453" t="s">
        <v>45</v>
      </c>
      <c r="F13453" t="s">
        <v>46</v>
      </c>
      <c r="G13453" t="s">
        <v>24</v>
      </c>
      <c r="H13453" t="s">
        <v>20</v>
      </c>
      <c r="I13453">
        <v>3202</v>
      </c>
      <c r="J13453">
        <v>160000</v>
      </c>
      <c r="K13453">
        <v>205000</v>
      </c>
      <c r="L13453">
        <v>275000</v>
      </c>
      <c r="M13453">
        <v>5</v>
      </c>
      <c r="N13453" s="1" cm="1">
        <f t="array" ref="N13453">DATE(A13453,_xlfn.IFS(G13453="Q1",1,G13453="Q2",4,G13453="Q3",7,G13453="Q4",10,G13453="S1",1,G13453="S2",7,G13453="Y",1),1)</f>
        <v>44197</v>
      </c>
    </row>
    <row r="13454" spans="1:14" x14ac:dyDescent="0.25">
      <c r="A13454" t="s">
        <v>13</v>
      </c>
      <c r="B13454" t="s">
        <v>1455</v>
      </c>
      <c r="C13454" t="s">
        <v>1456</v>
      </c>
      <c r="D13454" t="s">
        <v>44</v>
      </c>
      <c r="E13454" t="s">
        <v>45</v>
      </c>
      <c r="F13454" t="s">
        <v>46</v>
      </c>
      <c r="G13454" t="s">
        <v>25</v>
      </c>
      <c r="H13454" t="s">
        <v>20</v>
      </c>
      <c r="I13454">
        <v>2958</v>
      </c>
      <c r="J13454">
        <v>165000</v>
      </c>
      <c r="K13454">
        <v>215000</v>
      </c>
      <c r="L13454">
        <v>282000</v>
      </c>
      <c r="M13454">
        <v>5</v>
      </c>
      <c r="N13454" s="1" cm="1">
        <f t="array" ref="N13454">DATE(A13454,_xlfn.IFS(G13454="Q1",1,G13454="Q2",4,G13454="Q3",7,G13454="Q4",10,G13454="S1",1,G13454="S2",7,G13454="Y",1),1)</f>
        <v>44378</v>
      </c>
    </row>
    <row r="13455" spans="1:14" x14ac:dyDescent="0.25">
      <c r="A13455" t="s">
        <v>13</v>
      </c>
      <c r="B13455" t="s">
        <v>1455</v>
      </c>
      <c r="C13455" t="s">
        <v>1456</v>
      </c>
      <c r="D13455" t="s">
        <v>44</v>
      </c>
      <c r="E13455" t="s">
        <v>45</v>
      </c>
      <c r="F13455" t="s">
        <v>46</v>
      </c>
      <c r="G13455" t="s">
        <v>26</v>
      </c>
      <c r="H13455" t="s">
        <v>20</v>
      </c>
      <c r="I13455">
        <v>6160</v>
      </c>
      <c r="J13455">
        <v>163750</v>
      </c>
      <c r="K13455">
        <v>210000</v>
      </c>
      <c r="L13455">
        <v>278000</v>
      </c>
      <c r="M13455">
        <v>5</v>
      </c>
      <c r="N13455" s="1" cm="1">
        <f t="array" ref="N13455">DATE(A13455,_xlfn.IFS(G13455="Q1",1,G13455="Q2",4,G13455="Q3",7,G13455="Q4",10,G13455="S1",1,G13455="S2",7,G13455="Y",1),1)</f>
        <v>44197</v>
      </c>
    </row>
    <row r="13456" spans="1:14" x14ac:dyDescent="0.25">
      <c r="A13456" t="s">
        <v>13</v>
      </c>
      <c r="B13456" t="s">
        <v>1455</v>
      </c>
      <c r="C13456" t="s">
        <v>1456</v>
      </c>
      <c r="D13456" t="s">
        <v>47</v>
      </c>
      <c r="E13456" t="s">
        <v>48</v>
      </c>
      <c r="F13456" t="s">
        <v>48</v>
      </c>
      <c r="G13456" t="s">
        <v>19</v>
      </c>
      <c r="H13456" t="s">
        <v>20</v>
      </c>
      <c r="I13456">
        <v>11</v>
      </c>
      <c r="M13456">
        <v>5</v>
      </c>
      <c r="N13456" s="1" cm="1">
        <f t="array" ref="N13456">DATE(A13456,_xlfn.IFS(G13456="Q1",1,G13456="Q2",4,G13456="Q3",7,G13456="Q4",10,G13456="S1",1,G13456="S2",7,G13456="Y",1),1)</f>
        <v>44197</v>
      </c>
    </row>
    <row r="13457" spans="1:14" x14ac:dyDescent="0.25">
      <c r="A13457" t="s">
        <v>13</v>
      </c>
      <c r="B13457" t="s">
        <v>1455</v>
      </c>
      <c r="C13457" t="s">
        <v>1456</v>
      </c>
      <c r="D13457" t="s">
        <v>47</v>
      </c>
      <c r="E13457" t="s">
        <v>48</v>
      </c>
      <c r="F13457" t="s">
        <v>48</v>
      </c>
      <c r="G13457" t="s">
        <v>21</v>
      </c>
      <c r="H13457" t="s">
        <v>20</v>
      </c>
      <c r="I13457">
        <v>13</v>
      </c>
      <c r="M13457">
        <v>5</v>
      </c>
      <c r="N13457" s="1" cm="1">
        <f t="array" ref="N13457">DATE(A13457,_xlfn.IFS(G13457="Q1",1,G13457="Q2",4,G13457="Q3",7,G13457="Q4",10,G13457="S1",1,G13457="S2",7,G13457="Y",1),1)</f>
        <v>44287</v>
      </c>
    </row>
    <row r="13458" spans="1:14" x14ac:dyDescent="0.25">
      <c r="A13458" t="s">
        <v>13</v>
      </c>
      <c r="B13458" t="s">
        <v>1455</v>
      </c>
      <c r="C13458" t="s">
        <v>1456</v>
      </c>
      <c r="D13458" t="s">
        <v>47</v>
      </c>
      <c r="E13458" t="s">
        <v>48</v>
      </c>
      <c r="F13458" t="s">
        <v>48</v>
      </c>
      <c r="G13458" t="s">
        <v>22</v>
      </c>
      <c r="H13458" t="s">
        <v>20</v>
      </c>
      <c r="I13458">
        <v>26</v>
      </c>
      <c r="J13458">
        <v>198000</v>
      </c>
      <c r="K13458">
        <v>242550</v>
      </c>
      <c r="L13458">
        <v>281000</v>
      </c>
      <c r="M13458">
        <v>5</v>
      </c>
      <c r="N13458" s="1" cm="1">
        <f t="array" ref="N13458">DATE(A13458,_xlfn.IFS(G13458="Q1",1,G13458="Q2",4,G13458="Q3",7,G13458="Q4",10,G13458="S1",1,G13458="S2",7,G13458="Y",1),1)</f>
        <v>44378</v>
      </c>
    </row>
    <row r="13459" spans="1:14" x14ac:dyDescent="0.25">
      <c r="A13459" t="s">
        <v>13</v>
      </c>
      <c r="B13459" t="s">
        <v>1455</v>
      </c>
      <c r="C13459" t="s">
        <v>1456</v>
      </c>
      <c r="D13459" t="s">
        <v>47</v>
      </c>
      <c r="E13459" t="s">
        <v>48</v>
      </c>
      <c r="F13459" t="s">
        <v>48</v>
      </c>
      <c r="G13459" t="s">
        <v>23</v>
      </c>
      <c r="H13459" t="s">
        <v>20</v>
      </c>
      <c r="I13459">
        <v>20</v>
      </c>
      <c r="J13459">
        <v>213750</v>
      </c>
      <c r="K13459">
        <v>270500</v>
      </c>
      <c r="L13459">
        <v>315500</v>
      </c>
      <c r="M13459">
        <v>5</v>
      </c>
      <c r="N13459" s="1" cm="1">
        <f t="array" ref="N13459">DATE(A13459,_xlfn.IFS(G13459="Q1",1,G13459="Q2",4,G13459="Q3",7,G13459="Q4",10,G13459="S1",1,G13459="S2",7,G13459="Y",1),1)</f>
        <v>44470</v>
      </c>
    </row>
    <row r="13460" spans="1:14" x14ac:dyDescent="0.25">
      <c r="A13460" t="s">
        <v>13</v>
      </c>
      <c r="B13460" t="s">
        <v>1455</v>
      </c>
      <c r="C13460" t="s">
        <v>1456</v>
      </c>
      <c r="D13460" t="s">
        <v>47</v>
      </c>
      <c r="E13460" t="s">
        <v>48</v>
      </c>
      <c r="F13460" t="s">
        <v>48</v>
      </c>
      <c r="G13460" t="s">
        <v>24</v>
      </c>
      <c r="H13460" t="s">
        <v>20</v>
      </c>
      <c r="I13460">
        <v>24</v>
      </c>
      <c r="J13460">
        <v>165000</v>
      </c>
      <c r="K13460">
        <v>199500</v>
      </c>
      <c r="L13460">
        <v>302500</v>
      </c>
      <c r="M13460">
        <v>5</v>
      </c>
      <c r="N13460" s="1" cm="1">
        <f t="array" ref="N13460">DATE(A13460,_xlfn.IFS(G13460="Q1",1,G13460="Q2",4,G13460="Q3",7,G13460="Q4",10,G13460="S1",1,G13460="S2",7,G13460="Y",1),1)</f>
        <v>44197</v>
      </c>
    </row>
    <row r="13461" spans="1:14" x14ac:dyDescent="0.25">
      <c r="A13461" t="s">
        <v>13</v>
      </c>
      <c r="B13461" t="s">
        <v>1455</v>
      </c>
      <c r="C13461" t="s">
        <v>1456</v>
      </c>
      <c r="D13461" t="s">
        <v>47</v>
      </c>
      <c r="E13461" t="s">
        <v>48</v>
      </c>
      <c r="F13461" t="s">
        <v>48</v>
      </c>
      <c r="G13461" t="s">
        <v>25</v>
      </c>
      <c r="H13461" t="s">
        <v>20</v>
      </c>
      <c r="I13461">
        <v>46</v>
      </c>
      <c r="J13461">
        <v>200000</v>
      </c>
      <c r="K13461">
        <v>260000</v>
      </c>
      <c r="L13461">
        <v>290000</v>
      </c>
      <c r="M13461">
        <v>5</v>
      </c>
      <c r="N13461" s="1" cm="1">
        <f t="array" ref="N13461">DATE(A13461,_xlfn.IFS(G13461="Q1",1,G13461="Q2",4,G13461="Q3",7,G13461="Q4",10,G13461="S1",1,G13461="S2",7,G13461="Y",1),1)</f>
        <v>44378</v>
      </c>
    </row>
    <row r="13462" spans="1:14" x14ac:dyDescent="0.25">
      <c r="A13462" t="s">
        <v>13</v>
      </c>
      <c r="B13462" t="s">
        <v>1455</v>
      </c>
      <c r="C13462" t="s">
        <v>1456</v>
      </c>
      <c r="D13462" t="s">
        <v>47</v>
      </c>
      <c r="E13462" t="s">
        <v>48</v>
      </c>
      <c r="F13462" t="s">
        <v>48</v>
      </c>
      <c r="G13462" t="s">
        <v>26</v>
      </c>
      <c r="H13462" t="s">
        <v>20</v>
      </c>
      <c r="I13462">
        <v>70</v>
      </c>
      <c r="J13462">
        <v>187000</v>
      </c>
      <c r="K13462">
        <v>240000</v>
      </c>
      <c r="L13462">
        <v>290000</v>
      </c>
      <c r="M13462">
        <v>5</v>
      </c>
      <c r="N13462" s="1" cm="1">
        <f t="array" ref="N13462">DATE(A13462,_xlfn.IFS(G13462="Q1",1,G13462="Q2",4,G13462="Q3",7,G13462="Q4",10,G13462="S1",1,G13462="S2",7,G13462="Y",1),1)</f>
        <v>44197</v>
      </c>
    </row>
    <row r="13463" spans="1:14" x14ac:dyDescent="0.25">
      <c r="A13463" t="s">
        <v>13</v>
      </c>
      <c r="B13463" t="s">
        <v>1455</v>
      </c>
      <c r="C13463" t="s">
        <v>1456</v>
      </c>
      <c r="D13463" t="s">
        <v>49</v>
      </c>
      <c r="E13463" t="s">
        <v>50</v>
      </c>
      <c r="F13463" t="s">
        <v>50</v>
      </c>
      <c r="G13463" t="s">
        <v>19</v>
      </c>
      <c r="H13463" t="s">
        <v>20</v>
      </c>
      <c r="I13463">
        <v>23</v>
      </c>
      <c r="J13463">
        <v>157000</v>
      </c>
      <c r="K13463">
        <v>190000</v>
      </c>
      <c r="L13463">
        <v>240000</v>
      </c>
      <c r="M13463">
        <v>5</v>
      </c>
      <c r="N13463" s="1" cm="1">
        <f t="array" ref="N13463">DATE(A13463,_xlfn.IFS(G13463="Q1",1,G13463="Q2",4,G13463="Q3",7,G13463="Q4",10,G13463="S1",1,G13463="S2",7,G13463="Y",1),1)</f>
        <v>44197</v>
      </c>
    </row>
    <row r="13464" spans="1:14" x14ac:dyDescent="0.25">
      <c r="A13464" t="s">
        <v>13</v>
      </c>
      <c r="B13464" t="s">
        <v>1455</v>
      </c>
      <c r="C13464" t="s">
        <v>1456</v>
      </c>
      <c r="D13464" t="s">
        <v>49</v>
      </c>
      <c r="E13464" t="s">
        <v>50</v>
      </c>
      <c r="F13464" t="s">
        <v>50</v>
      </c>
      <c r="G13464" t="s">
        <v>21</v>
      </c>
      <c r="H13464" t="s">
        <v>20</v>
      </c>
      <c r="I13464">
        <v>30</v>
      </c>
      <c r="J13464">
        <v>154874</v>
      </c>
      <c r="K13464">
        <v>197000</v>
      </c>
      <c r="L13464">
        <v>240000</v>
      </c>
      <c r="M13464">
        <v>5</v>
      </c>
      <c r="N13464" s="1" cm="1">
        <f t="array" ref="N13464">DATE(A13464,_xlfn.IFS(G13464="Q1",1,G13464="Q2",4,G13464="Q3",7,G13464="Q4",10,G13464="S1",1,G13464="S2",7,G13464="Y",1),1)</f>
        <v>44287</v>
      </c>
    </row>
    <row r="13465" spans="1:14" x14ac:dyDescent="0.25">
      <c r="A13465" t="s">
        <v>13</v>
      </c>
      <c r="B13465" t="s">
        <v>1455</v>
      </c>
      <c r="C13465" t="s">
        <v>1456</v>
      </c>
      <c r="D13465" t="s">
        <v>49</v>
      </c>
      <c r="E13465" t="s">
        <v>50</v>
      </c>
      <c r="F13465" t="s">
        <v>50</v>
      </c>
      <c r="G13465" t="s">
        <v>22</v>
      </c>
      <c r="H13465" t="s">
        <v>20</v>
      </c>
      <c r="I13465">
        <v>31</v>
      </c>
      <c r="J13465">
        <v>136000</v>
      </c>
      <c r="K13465">
        <v>170000</v>
      </c>
      <c r="L13465">
        <v>210000</v>
      </c>
      <c r="M13465">
        <v>5</v>
      </c>
      <c r="N13465" s="1" cm="1">
        <f t="array" ref="N13465">DATE(A13465,_xlfn.IFS(G13465="Q1",1,G13465="Q2",4,G13465="Q3",7,G13465="Q4",10,G13465="S1",1,G13465="S2",7,G13465="Y",1),1)</f>
        <v>44378</v>
      </c>
    </row>
    <row r="13466" spans="1:14" x14ac:dyDescent="0.25">
      <c r="A13466" t="s">
        <v>13</v>
      </c>
      <c r="B13466" t="s">
        <v>1455</v>
      </c>
      <c r="C13466" t="s">
        <v>1456</v>
      </c>
      <c r="D13466" t="s">
        <v>49</v>
      </c>
      <c r="E13466" t="s">
        <v>50</v>
      </c>
      <c r="F13466" t="s">
        <v>50</v>
      </c>
      <c r="G13466" t="s">
        <v>23</v>
      </c>
      <c r="H13466" t="s">
        <v>20</v>
      </c>
      <c r="I13466">
        <v>22</v>
      </c>
      <c r="J13466">
        <v>150000</v>
      </c>
      <c r="K13466">
        <v>180000</v>
      </c>
      <c r="L13466">
        <v>235000</v>
      </c>
      <c r="M13466">
        <v>5</v>
      </c>
      <c r="N13466" s="1" cm="1">
        <f t="array" ref="N13466">DATE(A13466,_xlfn.IFS(G13466="Q1",1,G13466="Q2",4,G13466="Q3",7,G13466="Q4",10,G13466="S1",1,G13466="S2",7,G13466="Y",1),1)</f>
        <v>44470</v>
      </c>
    </row>
    <row r="13467" spans="1:14" x14ac:dyDescent="0.25">
      <c r="A13467" t="s">
        <v>13</v>
      </c>
      <c r="B13467" t="s">
        <v>1455</v>
      </c>
      <c r="C13467" t="s">
        <v>1456</v>
      </c>
      <c r="D13467" t="s">
        <v>49</v>
      </c>
      <c r="E13467" t="s">
        <v>50</v>
      </c>
      <c r="F13467" t="s">
        <v>50</v>
      </c>
      <c r="G13467" t="s">
        <v>24</v>
      </c>
      <c r="H13467" t="s">
        <v>20</v>
      </c>
      <c r="I13467">
        <v>53</v>
      </c>
      <c r="J13467">
        <v>155937</v>
      </c>
      <c r="K13467">
        <v>190000</v>
      </c>
      <c r="L13467">
        <v>240000</v>
      </c>
      <c r="M13467">
        <v>5</v>
      </c>
      <c r="N13467" s="1" cm="1">
        <f t="array" ref="N13467">DATE(A13467,_xlfn.IFS(G13467="Q1",1,G13467="Q2",4,G13467="Q3",7,G13467="Q4",10,G13467="S1",1,G13467="S2",7,G13467="Y",1),1)</f>
        <v>44197</v>
      </c>
    </row>
    <row r="13468" spans="1:14" x14ac:dyDescent="0.25">
      <c r="A13468" t="s">
        <v>13</v>
      </c>
      <c r="B13468" t="s">
        <v>1455</v>
      </c>
      <c r="C13468" t="s">
        <v>1456</v>
      </c>
      <c r="D13468" t="s">
        <v>49</v>
      </c>
      <c r="E13468" t="s">
        <v>50</v>
      </c>
      <c r="F13468" t="s">
        <v>50</v>
      </c>
      <c r="G13468" t="s">
        <v>25</v>
      </c>
      <c r="H13468" t="s">
        <v>20</v>
      </c>
      <c r="I13468">
        <v>53</v>
      </c>
      <c r="J13468">
        <v>145000</v>
      </c>
      <c r="K13468">
        <v>175000</v>
      </c>
      <c r="L13468">
        <v>225000</v>
      </c>
      <c r="M13468">
        <v>5</v>
      </c>
      <c r="N13468" s="1" cm="1">
        <f t="array" ref="N13468">DATE(A13468,_xlfn.IFS(G13468="Q1",1,G13468="Q2",4,G13468="Q3",7,G13468="Q4",10,G13468="S1",1,G13468="S2",7,G13468="Y",1),1)</f>
        <v>44378</v>
      </c>
    </row>
    <row r="13469" spans="1:14" x14ac:dyDescent="0.25">
      <c r="A13469" t="s">
        <v>13</v>
      </c>
      <c r="B13469" t="s">
        <v>1455</v>
      </c>
      <c r="C13469" t="s">
        <v>1456</v>
      </c>
      <c r="D13469" t="s">
        <v>49</v>
      </c>
      <c r="E13469" t="s">
        <v>50</v>
      </c>
      <c r="F13469" t="s">
        <v>50</v>
      </c>
      <c r="G13469" t="s">
        <v>26</v>
      </c>
      <c r="H13469" t="s">
        <v>20</v>
      </c>
      <c r="I13469">
        <v>106</v>
      </c>
      <c r="J13469">
        <v>148000</v>
      </c>
      <c r="K13469">
        <v>181500</v>
      </c>
      <c r="L13469">
        <v>235000</v>
      </c>
      <c r="M13469">
        <v>5</v>
      </c>
      <c r="N13469" s="1" cm="1">
        <f t="array" ref="N13469">DATE(A13469,_xlfn.IFS(G13469="Q1",1,G13469="Q2",4,G13469="Q3",7,G13469="Q4",10,G13469="S1",1,G13469="S2",7,G13469="Y",1),1)</f>
        <v>44197</v>
      </c>
    </row>
    <row r="13470" spans="1:14" x14ac:dyDescent="0.25">
      <c r="A13470" t="s">
        <v>13</v>
      </c>
      <c r="B13470" t="s">
        <v>1455</v>
      </c>
      <c r="C13470" t="s">
        <v>1456</v>
      </c>
      <c r="D13470" t="s">
        <v>51</v>
      </c>
      <c r="E13470" t="s">
        <v>52</v>
      </c>
      <c r="F13470" t="s">
        <v>52</v>
      </c>
      <c r="G13470" t="s">
        <v>19</v>
      </c>
      <c r="H13470" t="s">
        <v>20</v>
      </c>
      <c r="I13470">
        <v>25</v>
      </c>
      <c r="J13470">
        <v>185000</v>
      </c>
      <c r="K13470">
        <v>215000</v>
      </c>
      <c r="L13470">
        <v>243000</v>
      </c>
      <c r="M13470">
        <v>5</v>
      </c>
      <c r="N13470" s="1" cm="1">
        <f t="array" ref="N13470">DATE(A13470,_xlfn.IFS(G13470="Q1",1,G13470="Q2",4,G13470="Q3",7,G13470="Q4",10,G13470="S1",1,G13470="S2",7,G13470="Y",1),1)</f>
        <v>44197</v>
      </c>
    </row>
    <row r="13471" spans="1:14" x14ac:dyDescent="0.25">
      <c r="A13471" t="s">
        <v>13</v>
      </c>
      <c r="B13471" t="s">
        <v>1455</v>
      </c>
      <c r="C13471" t="s">
        <v>1456</v>
      </c>
      <c r="D13471" t="s">
        <v>51</v>
      </c>
      <c r="E13471" t="s">
        <v>52</v>
      </c>
      <c r="F13471" t="s">
        <v>52</v>
      </c>
      <c r="G13471" t="s">
        <v>21</v>
      </c>
      <c r="H13471" t="s">
        <v>20</v>
      </c>
      <c r="I13471">
        <v>29</v>
      </c>
      <c r="J13471">
        <v>182000</v>
      </c>
      <c r="K13471">
        <v>204000</v>
      </c>
      <c r="L13471">
        <v>240000</v>
      </c>
      <c r="M13471">
        <v>5</v>
      </c>
      <c r="N13471" s="1" cm="1">
        <f t="array" ref="N13471">DATE(A13471,_xlfn.IFS(G13471="Q1",1,G13471="Q2",4,G13471="Q3",7,G13471="Q4",10,G13471="S1",1,G13471="S2",7,G13471="Y",1),1)</f>
        <v>44287</v>
      </c>
    </row>
    <row r="13472" spans="1:14" x14ac:dyDescent="0.25">
      <c r="A13472" t="s">
        <v>13</v>
      </c>
      <c r="B13472" t="s">
        <v>1455</v>
      </c>
      <c r="C13472" t="s">
        <v>1456</v>
      </c>
      <c r="D13472" t="s">
        <v>51</v>
      </c>
      <c r="E13472" t="s">
        <v>52</v>
      </c>
      <c r="F13472" t="s">
        <v>52</v>
      </c>
      <c r="G13472" t="s">
        <v>22</v>
      </c>
      <c r="H13472" t="s">
        <v>20</v>
      </c>
      <c r="I13472">
        <v>16</v>
      </c>
      <c r="J13472">
        <v>217500</v>
      </c>
      <c r="K13472">
        <v>238000</v>
      </c>
      <c r="L13472">
        <v>255000</v>
      </c>
      <c r="M13472">
        <v>5</v>
      </c>
      <c r="N13472" s="1" cm="1">
        <f t="array" ref="N13472">DATE(A13472,_xlfn.IFS(G13472="Q1",1,G13472="Q2",4,G13472="Q3",7,G13472="Q4",10,G13472="S1",1,G13472="S2",7,G13472="Y",1),1)</f>
        <v>44378</v>
      </c>
    </row>
    <row r="13473" spans="1:14" x14ac:dyDescent="0.25">
      <c r="A13473" t="s">
        <v>13</v>
      </c>
      <c r="B13473" t="s">
        <v>1455</v>
      </c>
      <c r="C13473" t="s">
        <v>1456</v>
      </c>
      <c r="D13473" t="s">
        <v>51</v>
      </c>
      <c r="E13473" t="s">
        <v>52</v>
      </c>
      <c r="F13473" t="s">
        <v>52</v>
      </c>
      <c r="G13473" t="s">
        <v>23</v>
      </c>
      <c r="H13473" t="s">
        <v>20</v>
      </c>
      <c r="I13473">
        <v>21</v>
      </c>
      <c r="J13473">
        <v>170000</v>
      </c>
      <c r="K13473">
        <v>208000</v>
      </c>
      <c r="L13473">
        <v>239000</v>
      </c>
      <c r="M13473">
        <v>5</v>
      </c>
      <c r="N13473" s="1" cm="1">
        <f t="array" ref="N13473">DATE(A13473,_xlfn.IFS(G13473="Q1",1,G13473="Q2",4,G13473="Q3",7,G13473="Q4",10,G13473="S1",1,G13473="S2",7,G13473="Y",1),1)</f>
        <v>44470</v>
      </c>
    </row>
    <row r="13474" spans="1:14" x14ac:dyDescent="0.25">
      <c r="A13474" t="s">
        <v>13</v>
      </c>
      <c r="B13474" t="s">
        <v>1455</v>
      </c>
      <c r="C13474" t="s">
        <v>1456</v>
      </c>
      <c r="D13474" t="s">
        <v>51</v>
      </c>
      <c r="E13474" t="s">
        <v>52</v>
      </c>
      <c r="F13474" t="s">
        <v>52</v>
      </c>
      <c r="G13474" t="s">
        <v>24</v>
      </c>
      <c r="H13474" t="s">
        <v>20</v>
      </c>
      <c r="I13474">
        <v>54</v>
      </c>
      <c r="J13474">
        <v>182500</v>
      </c>
      <c r="K13474">
        <v>209500</v>
      </c>
      <c r="L13474">
        <v>242500</v>
      </c>
      <c r="M13474">
        <v>5</v>
      </c>
      <c r="N13474" s="1" cm="1">
        <f t="array" ref="N13474">DATE(A13474,_xlfn.IFS(G13474="Q1",1,G13474="Q2",4,G13474="Q3",7,G13474="Q4",10,G13474="S1",1,G13474="S2",7,G13474="Y",1),1)</f>
        <v>44197</v>
      </c>
    </row>
    <row r="13475" spans="1:14" x14ac:dyDescent="0.25">
      <c r="A13475" t="s">
        <v>13</v>
      </c>
      <c r="B13475" t="s">
        <v>1455</v>
      </c>
      <c r="C13475" t="s">
        <v>1456</v>
      </c>
      <c r="D13475" t="s">
        <v>51</v>
      </c>
      <c r="E13475" t="s">
        <v>52</v>
      </c>
      <c r="F13475" t="s">
        <v>52</v>
      </c>
      <c r="G13475" t="s">
        <v>25</v>
      </c>
      <c r="H13475" t="s">
        <v>20</v>
      </c>
      <c r="I13475">
        <v>37</v>
      </c>
      <c r="J13475">
        <v>185000</v>
      </c>
      <c r="K13475">
        <v>225000</v>
      </c>
      <c r="L13475">
        <v>255000</v>
      </c>
      <c r="M13475">
        <v>5</v>
      </c>
      <c r="N13475" s="1" cm="1">
        <f t="array" ref="N13475">DATE(A13475,_xlfn.IFS(G13475="Q1",1,G13475="Q2",4,G13475="Q3",7,G13475="Q4",10,G13475="S1",1,G13475="S2",7,G13475="Y",1),1)</f>
        <v>44378</v>
      </c>
    </row>
    <row r="13476" spans="1:14" x14ac:dyDescent="0.25">
      <c r="A13476" t="s">
        <v>13</v>
      </c>
      <c r="B13476" t="s">
        <v>1455</v>
      </c>
      <c r="C13476" t="s">
        <v>1456</v>
      </c>
      <c r="D13476" t="s">
        <v>51</v>
      </c>
      <c r="E13476" t="s">
        <v>52</v>
      </c>
      <c r="F13476" t="s">
        <v>52</v>
      </c>
      <c r="G13476" t="s">
        <v>26</v>
      </c>
      <c r="H13476" t="s">
        <v>20</v>
      </c>
      <c r="I13476">
        <v>91</v>
      </c>
      <c r="J13476">
        <v>184325</v>
      </c>
      <c r="K13476">
        <v>215000</v>
      </c>
      <c r="L13476">
        <v>249000</v>
      </c>
      <c r="M13476">
        <v>5</v>
      </c>
      <c r="N13476" s="1" cm="1">
        <f t="array" ref="N13476">DATE(A13476,_xlfn.IFS(G13476="Q1",1,G13476="Q2",4,G13476="Q3",7,G13476="Q4",10,G13476="S1",1,G13476="S2",7,G13476="Y",1),1)</f>
        <v>44197</v>
      </c>
    </row>
    <row r="13477" spans="1:14" x14ac:dyDescent="0.25">
      <c r="A13477" t="s">
        <v>13</v>
      </c>
      <c r="B13477" t="s">
        <v>1455</v>
      </c>
      <c r="C13477" t="s">
        <v>1456</v>
      </c>
      <c r="D13477" t="s">
        <v>53</v>
      </c>
      <c r="E13477" t="s">
        <v>54</v>
      </c>
      <c r="F13477" t="s">
        <v>54</v>
      </c>
      <c r="G13477" t="s">
        <v>19</v>
      </c>
      <c r="H13477" t="s">
        <v>20</v>
      </c>
      <c r="I13477">
        <v>52</v>
      </c>
      <c r="J13477">
        <v>211250</v>
      </c>
      <c r="K13477">
        <v>247250</v>
      </c>
      <c r="L13477">
        <v>343500</v>
      </c>
      <c r="M13477">
        <v>5</v>
      </c>
      <c r="N13477" s="1" cm="1">
        <f t="array" ref="N13477">DATE(A13477,_xlfn.IFS(G13477="Q1",1,G13477="Q2",4,G13477="Q3",7,G13477="Q4",10,G13477="S1",1,G13477="S2",7,G13477="Y",1),1)</f>
        <v>44197</v>
      </c>
    </row>
    <row r="13478" spans="1:14" x14ac:dyDescent="0.25">
      <c r="A13478" t="s">
        <v>13</v>
      </c>
      <c r="B13478" t="s">
        <v>1455</v>
      </c>
      <c r="C13478" t="s">
        <v>1456</v>
      </c>
      <c r="D13478" t="s">
        <v>53</v>
      </c>
      <c r="E13478" t="s">
        <v>54</v>
      </c>
      <c r="F13478" t="s">
        <v>54</v>
      </c>
      <c r="G13478" t="s">
        <v>21</v>
      </c>
      <c r="H13478" t="s">
        <v>20</v>
      </c>
      <c r="I13478">
        <v>46</v>
      </c>
      <c r="J13478">
        <v>232500</v>
      </c>
      <c r="K13478">
        <v>264000</v>
      </c>
      <c r="L13478">
        <v>325000</v>
      </c>
      <c r="M13478">
        <v>5</v>
      </c>
      <c r="N13478" s="1" cm="1">
        <f t="array" ref="N13478">DATE(A13478,_xlfn.IFS(G13478="Q1",1,G13478="Q2",4,G13478="Q3",7,G13478="Q4",10,G13478="S1",1,G13478="S2",7,G13478="Y",1),1)</f>
        <v>44287</v>
      </c>
    </row>
    <row r="13479" spans="1:14" x14ac:dyDescent="0.25">
      <c r="A13479" t="s">
        <v>13</v>
      </c>
      <c r="B13479" t="s">
        <v>1455</v>
      </c>
      <c r="C13479" t="s">
        <v>1456</v>
      </c>
      <c r="D13479" t="s">
        <v>53</v>
      </c>
      <c r="E13479" t="s">
        <v>54</v>
      </c>
      <c r="F13479" t="s">
        <v>54</v>
      </c>
      <c r="G13479" t="s">
        <v>22</v>
      </c>
      <c r="H13479" t="s">
        <v>20</v>
      </c>
      <c r="I13479">
        <v>48</v>
      </c>
      <c r="J13479">
        <v>230500</v>
      </c>
      <c r="K13479">
        <v>262000</v>
      </c>
      <c r="L13479">
        <v>341250</v>
      </c>
      <c r="M13479">
        <v>5</v>
      </c>
      <c r="N13479" s="1" cm="1">
        <f t="array" ref="N13479">DATE(A13479,_xlfn.IFS(G13479="Q1",1,G13479="Q2",4,G13479="Q3",7,G13479="Q4",10,G13479="S1",1,G13479="S2",7,G13479="Y",1),1)</f>
        <v>44378</v>
      </c>
    </row>
    <row r="13480" spans="1:14" x14ac:dyDescent="0.25">
      <c r="A13480" t="s">
        <v>13</v>
      </c>
      <c r="B13480" t="s">
        <v>1455</v>
      </c>
      <c r="C13480" t="s">
        <v>1456</v>
      </c>
      <c r="D13480" t="s">
        <v>53</v>
      </c>
      <c r="E13480" t="s">
        <v>54</v>
      </c>
      <c r="F13480" t="s">
        <v>54</v>
      </c>
      <c r="G13480" t="s">
        <v>23</v>
      </c>
      <c r="H13480" t="s">
        <v>20</v>
      </c>
      <c r="I13480">
        <v>47</v>
      </c>
      <c r="J13480">
        <v>220000</v>
      </c>
      <c r="K13480">
        <v>259000</v>
      </c>
      <c r="L13480">
        <v>337500</v>
      </c>
      <c r="M13480">
        <v>5</v>
      </c>
      <c r="N13480" s="1" cm="1">
        <f t="array" ref="N13480">DATE(A13480,_xlfn.IFS(G13480="Q1",1,G13480="Q2",4,G13480="Q3",7,G13480="Q4",10,G13480="S1",1,G13480="S2",7,G13480="Y",1),1)</f>
        <v>44470</v>
      </c>
    </row>
    <row r="13481" spans="1:14" x14ac:dyDescent="0.25">
      <c r="A13481" t="s">
        <v>13</v>
      </c>
      <c r="B13481" t="s">
        <v>1455</v>
      </c>
      <c r="C13481" t="s">
        <v>1456</v>
      </c>
      <c r="D13481" t="s">
        <v>53</v>
      </c>
      <c r="E13481" t="s">
        <v>54</v>
      </c>
      <c r="F13481" t="s">
        <v>54</v>
      </c>
      <c r="G13481" t="s">
        <v>24</v>
      </c>
      <c r="H13481" t="s">
        <v>20</v>
      </c>
      <c r="I13481">
        <v>98</v>
      </c>
      <c r="J13481">
        <v>220000</v>
      </c>
      <c r="K13481">
        <v>258750</v>
      </c>
      <c r="L13481">
        <v>329000</v>
      </c>
      <c r="M13481">
        <v>5</v>
      </c>
      <c r="N13481" s="1" cm="1">
        <f t="array" ref="N13481">DATE(A13481,_xlfn.IFS(G13481="Q1",1,G13481="Q2",4,G13481="Q3",7,G13481="Q4",10,G13481="S1",1,G13481="S2",7,G13481="Y",1),1)</f>
        <v>44197</v>
      </c>
    </row>
    <row r="13482" spans="1:14" x14ac:dyDescent="0.25">
      <c r="A13482" t="s">
        <v>13</v>
      </c>
      <c r="B13482" t="s">
        <v>1455</v>
      </c>
      <c r="C13482" t="s">
        <v>1456</v>
      </c>
      <c r="D13482" t="s">
        <v>53</v>
      </c>
      <c r="E13482" t="s">
        <v>54</v>
      </c>
      <c r="F13482" t="s">
        <v>54</v>
      </c>
      <c r="G13482" t="s">
        <v>25</v>
      </c>
      <c r="H13482" t="s">
        <v>20</v>
      </c>
      <c r="I13482">
        <v>95</v>
      </c>
      <c r="J13482">
        <v>230000</v>
      </c>
      <c r="K13482">
        <v>259500</v>
      </c>
      <c r="L13482">
        <v>337500</v>
      </c>
      <c r="M13482">
        <v>5</v>
      </c>
      <c r="N13482" s="1" cm="1">
        <f t="array" ref="N13482">DATE(A13482,_xlfn.IFS(G13482="Q1",1,G13482="Q2",4,G13482="Q3",7,G13482="Q4",10,G13482="S1",1,G13482="S2",7,G13482="Y",1),1)</f>
        <v>44378</v>
      </c>
    </row>
    <row r="13483" spans="1:14" x14ac:dyDescent="0.25">
      <c r="A13483" t="s">
        <v>13</v>
      </c>
      <c r="B13483" t="s">
        <v>1455</v>
      </c>
      <c r="C13483" t="s">
        <v>1456</v>
      </c>
      <c r="D13483" t="s">
        <v>53</v>
      </c>
      <c r="E13483" t="s">
        <v>54</v>
      </c>
      <c r="F13483" t="s">
        <v>54</v>
      </c>
      <c r="G13483" t="s">
        <v>26</v>
      </c>
      <c r="H13483" t="s">
        <v>20</v>
      </c>
      <c r="I13483">
        <v>193</v>
      </c>
      <c r="J13483">
        <v>225500</v>
      </c>
      <c r="K13483">
        <v>259500</v>
      </c>
      <c r="L13483">
        <v>332500</v>
      </c>
      <c r="M13483">
        <v>5</v>
      </c>
      <c r="N13483" s="1" cm="1">
        <f t="array" ref="N13483">DATE(A13483,_xlfn.IFS(G13483="Q1",1,G13483="Q2",4,G13483="Q3",7,G13483="Q4",10,G13483="S1",1,G13483="S2",7,G13483="Y",1),1)</f>
        <v>44197</v>
      </c>
    </row>
    <row r="13484" spans="1:14" x14ac:dyDescent="0.25">
      <c r="A13484" t="s">
        <v>13</v>
      </c>
      <c r="B13484" t="s">
        <v>1455</v>
      </c>
      <c r="C13484" t="s">
        <v>1456</v>
      </c>
      <c r="D13484" t="s">
        <v>55</v>
      </c>
      <c r="E13484" t="s">
        <v>56</v>
      </c>
      <c r="F13484" t="s">
        <v>56</v>
      </c>
      <c r="G13484" t="s">
        <v>19</v>
      </c>
      <c r="H13484" t="s">
        <v>20</v>
      </c>
      <c r="I13484">
        <v>11</v>
      </c>
      <c r="M13484">
        <v>5</v>
      </c>
      <c r="N13484" s="1" cm="1">
        <f t="array" ref="N13484">DATE(A13484,_xlfn.IFS(G13484="Q1",1,G13484="Q2",4,G13484="Q3",7,G13484="Q4",10,G13484="S1",1,G13484="S2",7,G13484="Y",1),1)</f>
        <v>44197</v>
      </c>
    </row>
    <row r="13485" spans="1:14" x14ac:dyDescent="0.25">
      <c r="A13485" t="s">
        <v>13</v>
      </c>
      <c r="B13485" t="s">
        <v>1455</v>
      </c>
      <c r="C13485" t="s">
        <v>1456</v>
      </c>
      <c r="D13485" t="s">
        <v>55</v>
      </c>
      <c r="E13485" t="s">
        <v>56</v>
      </c>
      <c r="F13485" t="s">
        <v>56</v>
      </c>
      <c r="G13485" t="s">
        <v>21</v>
      </c>
      <c r="H13485" t="s">
        <v>20</v>
      </c>
      <c r="I13485">
        <v>10</v>
      </c>
      <c r="M13485">
        <v>5</v>
      </c>
      <c r="N13485" s="1" cm="1">
        <f t="array" ref="N13485">DATE(A13485,_xlfn.IFS(G13485="Q1",1,G13485="Q2",4,G13485="Q3",7,G13485="Q4",10,G13485="S1",1,G13485="S2",7,G13485="Y",1),1)</f>
        <v>44287</v>
      </c>
    </row>
    <row r="13486" spans="1:14" x14ac:dyDescent="0.25">
      <c r="A13486" t="s">
        <v>13</v>
      </c>
      <c r="B13486" t="s">
        <v>1455</v>
      </c>
      <c r="C13486" t="s">
        <v>1456</v>
      </c>
      <c r="D13486" t="s">
        <v>55</v>
      </c>
      <c r="E13486" t="s">
        <v>56</v>
      </c>
      <c r="F13486" t="s">
        <v>56</v>
      </c>
      <c r="G13486" t="s">
        <v>22</v>
      </c>
      <c r="H13486" t="s">
        <v>20</v>
      </c>
      <c r="I13486">
        <v>28</v>
      </c>
      <c r="J13486">
        <v>230000</v>
      </c>
      <c r="K13486">
        <v>278375</v>
      </c>
      <c r="L13486">
        <v>332000</v>
      </c>
      <c r="M13486">
        <v>5</v>
      </c>
      <c r="N13486" s="1" cm="1">
        <f t="array" ref="N13486">DATE(A13486,_xlfn.IFS(G13486="Q1",1,G13486="Q2",4,G13486="Q3",7,G13486="Q4",10,G13486="S1",1,G13486="S2",7,G13486="Y",1),1)</f>
        <v>44378</v>
      </c>
    </row>
    <row r="13487" spans="1:14" x14ac:dyDescent="0.25">
      <c r="A13487" t="s">
        <v>13</v>
      </c>
      <c r="B13487" t="s">
        <v>1455</v>
      </c>
      <c r="C13487" t="s">
        <v>1456</v>
      </c>
      <c r="D13487" t="s">
        <v>55</v>
      </c>
      <c r="E13487" t="s">
        <v>56</v>
      </c>
      <c r="F13487" t="s">
        <v>56</v>
      </c>
      <c r="G13487" t="s">
        <v>23</v>
      </c>
      <c r="H13487" t="s">
        <v>20</v>
      </c>
      <c r="I13487">
        <v>5</v>
      </c>
      <c r="M13487">
        <v>5</v>
      </c>
      <c r="N13487" s="1" cm="1">
        <f t="array" ref="N13487">DATE(A13487,_xlfn.IFS(G13487="Q1",1,G13487="Q2",4,G13487="Q3",7,G13487="Q4",10,G13487="S1",1,G13487="S2",7,G13487="Y",1),1)</f>
        <v>44470</v>
      </c>
    </row>
    <row r="13488" spans="1:14" x14ac:dyDescent="0.25">
      <c r="A13488" t="s">
        <v>13</v>
      </c>
      <c r="B13488" t="s">
        <v>1455</v>
      </c>
      <c r="C13488" t="s">
        <v>1456</v>
      </c>
      <c r="D13488" t="s">
        <v>55</v>
      </c>
      <c r="E13488" t="s">
        <v>56</v>
      </c>
      <c r="F13488" t="s">
        <v>56</v>
      </c>
      <c r="G13488" t="s">
        <v>24</v>
      </c>
      <c r="H13488" t="s">
        <v>20</v>
      </c>
      <c r="I13488">
        <v>21</v>
      </c>
      <c r="J13488">
        <v>215000</v>
      </c>
      <c r="K13488">
        <v>270000</v>
      </c>
      <c r="L13488">
        <v>325000</v>
      </c>
      <c r="M13488">
        <v>5</v>
      </c>
      <c r="N13488" s="1" cm="1">
        <f t="array" ref="N13488">DATE(A13488,_xlfn.IFS(G13488="Q1",1,G13488="Q2",4,G13488="Q3",7,G13488="Q4",10,G13488="S1",1,G13488="S2",7,G13488="Y",1),1)</f>
        <v>44197</v>
      </c>
    </row>
    <row r="13489" spans="1:14" x14ac:dyDescent="0.25">
      <c r="A13489" t="s">
        <v>13</v>
      </c>
      <c r="B13489" t="s">
        <v>1455</v>
      </c>
      <c r="C13489" t="s">
        <v>1456</v>
      </c>
      <c r="D13489" t="s">
        <v>55</v>
      </c>
      <c r="E13489" t="s">
        <v>56</v>
      </c>
      <c r="F13489" t="s">
        <v>56</v>
      </c>
      <c r="G13489" t="s">
        <v>25</v>
      </c>
      <c r="H13489" t="s">
        <v>20</v>
      </c>
      <c r="I13489">
        <v>33</v>
      </c>
      <c r="J13489">
        <v>225000</v>
      </c>
      <c r="K13489">
        <v>281750</v>
      </c>
      <c r="L13489">
        <v>339502</v>
      </c>
      <c r="M13489">
        <v>5</v>
      </c>
      <c r="N13489" s="1" cm="1">
        <f t="array" ref="N13489">DATE(A13489,_xlfn.IFS(G13489="Q1",1,G13489="Q2",4,G13489="Q3",7,G13489="Q4",10,G13489="S1",1,G13489="S2",7,G13489="Y",1),1)</f>
        <v>44378</v>
      </c>
    </row>
    <row r="13490" spans="1:14" x14ac:dyDescent="0.25">
      <c r="A13490" t="s">
        <v>13</v>
      </c>
      <c r="B13490" t="s">
        <v>1455</v>
      </c>
      <c r="C13490" t="s">
        <v>1456</v>
      </c>
      <c r="D13490" t="s">
        <v>55</v>
      </c>
      <c r="E13490" t="s">
        <v>56</v>
      </c>
      <c r="F13490" t="s">
        <v>56</v>
      </c>
      <c r="G13490" t="s">
        <v>26</v>
      </c>
      <c r="H13490" t="s">
        <v>20</v>
      </c>
      <c r="I13490">
        <v>54</v>
      </c>
      <c r="J13490">
        <v>220000</v>
      </c>
      <c r="K13490">
        <v>275000</v>
      </c>
      <c r="L13490">
        <v>325000</v>
      </c>
      <c r="M13490">
        <v>5</v>
      </c>
      <c r="N13490" s="1" cm="1">
        <f t="array" ref="N13490">DATE(A13490,_xlfn.IFS(G13490="Q1",1,G13490="Q2",4,G13490="Q3",7,G13490="Q4",10,G13490="S1",1,G13490="S2",7,G13490="Y",1),1)</f>
        <v>44197</v>
      </c>
    </row>
    <row r="13491" spans="1:14" x14ac:dyDescent="0.25">
      <c r="A13491" t="s">
        <v>13</v>
      </c>
      <c r="B13491" t="s">
        <v>1455</v>
      </c>
      <c r="C13491" t="s">
        <v>1456</v>
      </c>
      <c r="D13491" t="s">
        <v>57</v>
      </c>
      <c r="E13491" t="s">
        <v>58</v>
      </c>
      <c r="F13491" t="s">
        <v>58</v>
      </c>
      <c r="G13491" t="s">
        <v>19</v>
      </c>
      <c r="H13491" t="s">
        <v>20</v>
      </c>
      <c r="I13491">
        <v>46</v>
      </c>
      <c r="J13491">
        <v>206250</v>
      </c>
      <c r="K13491">
        <v>229000</v>
      </c>
      <c r="L13491">
        <v>272500</v>
      </c>
      <c r="M13491">
        <v>5</v>
      </c>
      <c r="N13491" s="1" cm="1">
        <f t="array" ref="N13491">DATE(A13491,_xlfn.IFS(G13491="Q1",1,G13491="Q2",4,G13491="Q3",7,G13491="Q4",10,G13491="S1",1,G13491="S2",7,G13491="Y",1),1)</f>
        <v>44197</v>
      </c>
    </row>
    <row r="13492" spans="1:14" x14ac:dyDescent="0.25">
      <c r="A13492" t="s">
        <v>13</v>
      </c>
      <c r="B13492" t="s">
        <v>1455</v>
      </c>
      <c r="C13492" t="s">
        <v>1456</v>
      </c>
      <c r="D13492" t="s">
        <v>57</v>
      </c>
      <c r="E13492" t="s">
        <v>58</v>
      </c>
      <c r="F13492" t="s">
        <v>58</v>
      </c>
      <c r="G13492" t="s">
        <v>21</v>
      </c>
      <c r="H13492" t="s">
        <v>20</v>
      </c>
      <c r="I13492">
        <v>45</v>
      </c>
      <c r="J13492">
        <v>190000</v>
      </c>
      <c r="K13492">
        <v>225000</v>
      </c>
      <c r="L13492">
        <v>256000</v>
      </c>
      <c r="M13492">
        <v>5</v>
      </c>
      <c r="N13492" s="1" cm="1">
        <f t="array" ref="N13492">DATE(A13492,_xlfn.IFS(G13492="Q1",1,G13492="Q2",4,G13492="Q3",7,G13492="Q4",10,G13492="S1",1,G13492="S2",7,G13492="Y",1),1)</f>
        <v>44287</v>
      </c>
    </row>
    <row r="13493" spans="1:14" x14ac:dyDescent="0.25">
      <c r="A13493" t="s">
        <v>13</v>
      </c>
      <c r="B13493" t="s">
        <v>1455</v>
      </c>
      <c r="C13493" t="s">
        <v>1456</v>
      </c>
      <c r="D13493" t="s">
        <v>57</v>
      </c>
      <c r="E13493" t="s">
        <v>58</v>
      </c>
      <c r="F13493" t="s">
        <v>58</v>
      </c>
      <c r="G13493" t="s">
        <v>22</v>
      </c>
      <c r="H13493" t="s">
        <v>20</v>
      </c>
      <c r="I13493">
        <v>30</v>
      </c>
      <c r="J13493">
        <v>185000</v>
      </c>
      <c r="K13493">
        <v>213616.5</v>
      </c>
      <c r="L13493">
        <v>249000</v>
      </c>
      <c r="M13493">
        <v>5</v>
      </c>
      <c r="N13493" s="1" cm="1">
        <f t="array" ref="N13493">DATE(A13493,_xlfn.IFS(G13493="Q1",1,G13493="Q2",4,G13493="Q3",7,G13493="Q4",10,G13493="S1",1,G13493="S2",7,G13493="Y",1),1)</f>
        <v>44378</v>
      </c>
    </row>
    <row r="13494" spans="1:14" x14ac:dyDescent="0.25">
      <c r="A13494" t="s">
        <v>13</v>
      </c>
      <c r="B13494" t="s">
        <v>1455</v>
      </c>
      <c r="C13494" t="s">
        <v>1456</v>
      </c>
      <c r="D13494" t="s">
        <v>57</v>
      </c>
      <c r="E13494" t="s">
        <v>58</v>
      </c>
      <c r="F13494" t="s">
        <v>58</v>
      </c>
      <c r="G13494" t="s">
        <v>23</v>
      </c>
      <c r="H13494" t="s">
        <v>20</v>
      </c>
      <c r="I13494">
        <v>33</v>
      </c>
      <c r="J13494">
        <v>177000</v>
      </c>
      <c r="K13494">
        <v>217000</v>
      </c>
      <c r="L13494">
        <v>260000</v>
      </c>
      <c r="M13494">
        <v>5</v>
      </c>
      <c r="N13494" s="1" cm="1">
        <f t="array" ref="N13494">DATE(A13494,_xlfn.IFS(G13494="Q1",1,G13494="Q2",4,G13494="Q3",7,G13494="Q4",10,G13494="S1",1,G13494="S2",7,G13494="Y",1),1)</f>
        <v>44470</v>
      </c>
    </row>
    <row r="13495" spans="1:14" x14ac:dyDescent="0.25">
      <c r="A13495" t="s">
        <v>13</v>
      </c>
      <c r="B13495" t="s">
        <v>1455</v>
      </c>
      <c r="C13495" t="s">
        <v>1456</v>
      </c>
      <c r="D13495" t="s">
        <v>57</v>
      </c>
      <c r="E13495" t="s">
        <v>58</v>
      </c>
      <c r="F13495" t="s">
        <v>58</v>
      </c>
      <c r="G13495" t="s">
        <v>24</v>
      </c>
      <c r="H13495" t="s">
        <v>20</v>
      </c>
      <c r="I13495">
        <v>91</v>
      </c>
      <c r="J13495">
        <v>200000</v>
      </c>
      <c r="K13495">
        <v>227100</v>
      </c>
      <c r="L13495">
        <v>269000</v>
      </c>
      <c r="M13495">
        <v>5</v>
      </c>
      <c r="N13495" s="1" cm="1">
        <f t="array" ref="N13495">DATE(A13495,_xlfn.IFS(G13495="Q1",1,G13495="Q2",4,G13495="Q3",7,G13495="Q4",10,G13495="S1",1,G13495="S2",7,G13495="Y",1),1)</f>
        <v>44197</v>
      </c>
    </row>
    <row r="13496" spans="1:14" x14ac:dyDescent="0.25">
      <c r="A13496" t="s">
        <v>13</v>
      </c>
      <c r="B13496" t="s">
        <v>1455</v>
      </c>
      <c r="C13496" t="s">
        <v>1456</v>
      </c>
      <c r="D13496" t="s">
        <v>57</v>
      </c>
      <c r="E13496" t="s">
        <v>58</v>
      </c>
      <c r="F13496" t="s">
        <v>58</v>
      </c>
      <c r="G13496" t="s">
        <v>25</v>
      </c>
      <c r="H13496" t="s">
        <v>20</v>
      </c>
      <c r="I13496">
        <v>63</v>
      </c>
      <c r="J13496">
        <v>182500</v>
      </c>
      <c r="K13496">
        <v>215500</v>
      </c>
      <c r="L13496">
        <v>250000</v>
      </c>
      <c r="M13496">
        <v>5</v>
      </c>
      <c r="N13496" s="1" cm="1">
        <f t="array" ref="N13496">DATE(A13496,_xlfn.IFS(G13496="Q1",1,G13496="Q2",4,G13496="Q3",7,G13496="Q4",10,G13496="S1",1,G13496="S2",7,G13496="Y",1),1)</f>
        <v>44378</v>
      </c>
    </row>
    <row r="13497" spans="1:14" x14ac:dyDescent="0.25">
      <c r="A13497" t="s">
        <v>13</v>
      </c>
      <c r="B13497" t="s">
        <v>1455</v>
      </c>
      <c r="C13497" t="s">
        <v>1456</v>
      </c>
      <c r="D13497" t="s">
        <v>57</v>
      </c>
      <c r="E13497" t="s">
        <v>58</v>
      </c>
      <c r="F13497" t="s">
        <v>58</v>
      </c>
      <c r="G13497" t="s">
        <v>26</v>
      </c>
      <c r="H13497" t="s">
        <v>20</v>
      </c>
      <c r="I13497">
        <v>154</v>
      </c>
      <c r="J13497">
        <v>195000</v>
      </c>
      <c r="K13497">
        <v>225000</v>
      </c>
      <c r="L13497">
        <v>256000</v>
      </c>
      <c r="M13497">
        <v>5</v>
      </c>
      <c r="N13497" s="1" cm="1">
        <f t="array" ref="N13497">DATE(A13497,_xlfn.IFS(G13497="Q1",1,G13497="Q2",4,G13497="Q3",7,G13497="Q4",10,G13497="S1",1,G13497="S2",7,G13497="Y",1),1)</f>
        <v>44197</v>
      </c>
    </row>
    <row r="13498" spans="1:14" x14ac:dyDescent="0.25">
      <c r="A13498" t="s">
        <v>13</v>
      </c>
      <c r="B13498" t="s">
        <v>1455</v>
      </c>
      <c r="C13498" t="s">
        <v>1456</v>
      </c>
      <c r="D13498" t="s">
        <v>59</v>
      </c>
      <c r="E13498" t="s">
        <v>60</v>
      </c>
      <c r="F13498" t="s">
        <v>60</v>
      </c>
      <c r="G13498" t="s">
        <v>19</v>
      </c>
      <c r="H13498" t="s">
        <v>20</v>
      </c>
      <c r="I13498">
        <v>16</v>
      </c>
      <c r="J13498">
        <v>203000</v>
      </c>
      <c r="K13498">
        <v>249500</v>
      </c>
      <c r="L13498">
        <v>257500</v>
      </c>
      <c r="M13498">
        <v>5</v>
      </c>
      <c r="N13498" s="1" cm="1">
        <f t="array" ref="N13498">DATE(A13498,_xlfn.IFS(G13498="Q1",1,G13498="Q2",4,G13498="Q3",7,G13498="Q4",10,G13498="S1",1,G13498="S2",7,G13498="Y",1),1)</f>
        <v>44197</v>
      </c>
    </row>
    <row r="13499" spans="1:14" x14ac:dyDescent="0.25">
      <c r="A13499" t="s">
        <v>13</v>
      </c>
      <c r="B13499" t="s">
        <v>1455</v>
      </c>
      <c r="C13499" t="s">
        <v>1456</v>
      </c>
      <c r="D13499" t="s">
        <v>59</v>
      </c>
      <c r="E13499" t="s">
        <v>60</v>
      </c>
      <c r="F13499" t="s">
        <v>60</v>
      </c>
      <c r="G13499" t="s">
        <v>21</v>
      </c>
      <c r="H13499" t="s">
        <v>20</v>
      </c>
      <c r="I13499">
        <v>17</v>
      </c>
      <c r="J13499">
        <v>182000</v>
      </c>
      <c r="K13499">
        <v>199000</v>
      </c>
      <c r="L13499">
        <v>249000</v>
      </c>
      <c r="M13499">
        <v>5</v>
      </c>
      <c r="N13499" s="1" cm="1">
        <f t="array" ref="N13499">DATE(A13499,_xlfn.IFS(G13499="Q1",1,G13499="Q2",4,G13499="Q3",7,G13499="Q4",10,G13499="S1",1,G13499="S2",7,G13499="Y",1),1)</f>
        <v>44287</v>
      </c>
    </row>
    <row r="13500" spans="1:14" x14ac:dyDescent="0.25">
      <c r="A13500" t="s">
        <v>13</v>
      </c>
      <c r="B13500" t="s">
        <v>1455</v>
      </c>
      <c r="C13500" t="s">
        <v>1456</v>
      </c>
      <c r="D13500" t="s">
        <v>59</v>
      </c>
      <c r="E13500" t="s">
        <v>60</v>
      </c>
      <c r="F13500" t="s">
        <v>60</v>
      </c>
      <c r="G13500" t="s">
        <v>22</v>
      </c>
      <c r="H13500" t="s">
        <v>20</v>
      </c>
      <c r="I13500">
        <v>15</v>
      </c>
      <c r="M13500">
        <v>5</v>
      </c>
      <c r="N13500" s="1" cm="1">
        <f t="array" ref="N13500">DATE(A13500,_xlfn.IFS(G13500="Q1",1,G13500="Q2",4,G13500="Q3",7,G13500="Q4",10,G13500="S1",1,G13500="S2",7,G13500="Y",1),1)</f>
        <v>44378</v>
      </c>
    </row>
    <row r="13501" spans="1:14" x14ac:dyDescent="0.25">
      <c r="A13501" t="s">
        <v>13</v>
      </c>
      <c r="B13501" t="s">
        <v>1455</v>
      </c>
      <c r="C13501" t="s">
        <v>1456</v>
      </c>
      <c r="D13501" t="s">
        <v>59</v>
      </c>
      <c r="E13501" t="s">
        <v>60</v>
      </c>
      <c r="F13501" t="s">
        <v>60</v>
      </c>
      <c r="G13501" t="s">
        <v>23</v>
      </c>
      <c r="H13501" t="s">
        <v>20</v>
      </c>
      <c r="I13501">
        <v>11</v>
      </c>
      <c r="M13501">
        <v>5</v>
      </c>
      <c r="N13501" s="1" cm="1">
        <f t="array" ref="N13501">DATE(A13501,_xlfn.IFS(G13501="Q1",1,G13501="Q2",4,G13501="Q3",7,G13501="Q4",10,G13501="S1",1,G13501="S2",7,G13501="Y",1),1)</f>
        <v>44470</v>
      </c>
    </row>
    <row r="13502" spans="1:14" x14ac:dyDescent="0.25">
      <c r="A13502" t="s">
        <v>13</v>
      </c>
      <c r="B13502" t="s">
        <v>1455</v>
      </c>
      <c r="C13502" t="s">
        <v>1456</v>
      </c>
      <c r="D13502" t="s">
        <v>59</v>
      </c>
      <c r="E13502" t="s">
        <v>60</v>
      </c>
      <c r="F13502" t="s">
        <v>60</v>
      </c>
      <c r="G13502" t="s">
        <v>24</v>
      </c>
      <c r="H13502" t="s">
        <v>20</v>
      </c>
      <c r="I13502">
        <v>33</v>
      </c>
      <c r="J13502">
        <v>185000</v>
      </c>
      <c r="K13502">
        <v>230000</v>
      </c>
      <c r="L13502">
        <v>255000</v>
      </c>
      <c r="M13502">
        <v>5</v>
      </c>
      <c r="N13502" s="1" cm="1">
        <f t="array" ref="N13502">DATE(A13502,_xlfn.IFS(G13502="Q1",1,G13502="Q2",4,G13502="Q3",7,G13502="Q4",10,G13502="S1",1,G13502="S2",7,G13502="Y",1),1)</f>
        <v>44197</v>
      </c>
    </row>
    <row r="13503" spans="1:14" x14ac:dyDescent="0.25">
      <c r="A13503" t="s">
        <v>13</v>
      </c>
      <c r="B13503" t="s">
        <v>1455</v>
      </c>
      <c r="C13503" t="s">
        <v>1456</v>
      </c>
      <c r="D13503" t="s">
        <v>59</v>
      </c>
      <c r="E13503" t="s">
        <v>60</v>
      </c>
      <c r="F13503" t="s">
        <v>60</v>
      </c>
      <c r="G13503" t="s">
        <v>25</v>
      </c>
      <c r="H13503" t="s">
        <v>20</v>
      </c>
      <c r="I13503">
        <v>26</v>
      </c>
      <c r="J13503">
        <v>166666</v>
      </c>
      <c r="K13503">
        <v>231000</v>
      </c>
      <c r="L13503">
        <v>275000</v>
      </c>
      <c r="M13503">
        <v>5</v>
      </c>
      <c r="N13503" s="1" cm="1">
        <f t="array" ref="N13503">DATE(A13503,_xlfn.IFS(G13503="Q1",1,G13503="Q2",4,G13503="Q3",7,G13503="Q4",10,G13503="S1",1,G13503="S2",7,G13503="Y",1),1)</f>
        <v>44378</v>
      </c>
    </row>
    <row r="13504" spans="1:14" x14ac:dyDescent="0.25">
      <c r="A13504" t="s">
        <v>13</v>
      </c>
      <c r="B13504" t="s">
        <v>1455</v>
      </c>
      <c r="C13504" t="s">
        <v>1456</v>
      </c>
      <c r="D13504" t="s">
        <v>59</v>
      </c>
      <c r="E13504" t="s">
        <v>60</v>
      </c>
      <c r="F13504" t="s">
        <v>60</v>
      </c>
      <c r="G13504" t="s">
        <v>26</v>
      </c>
      <c r="H13504" t="s">
        <v>20</v>
      </c>
      <c r="I13504">
        <v>59</v>
      </c>
      <c r="J13504">
        <v>180000</v>
      </c>
      <c r="K13504">
        <v>230000</v>
      </c>
      <c r="L13504">
        <v>260000</v>
      </c>
      <c r="M13504">
        <v>5</v>
      </c>
      <c r="N13504" s="1" cm="1">
        <f t="array" ref="N13504">DATE(A13504,_xlfn.IFS(G13504="Q1",1,G13504="Q2",4,G13504="Q3",7,G13504="Q4",10,G13504="S1",1,G13504="S2",7,G13504="Y",1),1)</f>
        <v>44197</v>
      </c>
    </row>
    <row r="13505" spans="1:14" x14ac:dyDescent="0.25">
      <c r="A13505" t="s">
        <v>13</v>
      </c>
      <c r="B13505" t="s">
        <v>1455</v>
      </c>
      <c r="C13505" t="s">
        <v>1456</v>
      </c>
      <c r="D13505" t="s">
        <v>61</v>
      </c>
      <c r="E13505" t="s">
        <v>62</v>
      </c>
      <c r="F13505" t="s">
        <v>62</v>
      </c>
      <c r="G13505" t="s">
        <v>19</v>
      </c>
      <c r="H13505" t="s">
        <v>20</v>
      </c>
      <c r="I13505">
        <v>13</v>
      </c>
      <c r="M13505">
        <v>5</v>
      </c>
      <c r="N13505" s="1" cm="1">
        <f t="array" ref="N13505">DATE(A13505,_xlfn.IFS(G13505="Q1",1,G13505="Q2",4,G13505="Q3",7,G13505="Q4",10,G13505="S1",1,G13505="S2",7,G13505="Y",1),1)</f>
        <v>44197</v>
      </c>
    </row>
    <row r="13506" spans="1:14" x14ac:dyDescent="0.25">
      <c r="A13506" t="s">
        <v>13</v>
      </c>
      <c r="B13506" t="s">
        <v>1455</v>
      </c>
      <c r="C13506" t="s">
        <v>1456</v>
      </c>
      <c r="D13506" t="s">
        <v>61</v>
      </c>
      <c r="E13506" t="s">
        <v>62</v>
      </c>
      <c r="F13506" t="s">
        <v>62</v>
      </c>
      <c r="G13506" t="s">
        <v>21</v>
      </c>
      <c r="H13506" t="s">
        <v>20</v>
      </c>
      <c r="I13506">
        <v>9</v>
      </c>
      <c r="M13506">
        <v>5</v>
      </c>
      <c r="N13506" s="1" cm="1">
        <f t="array" ref="N13506">DATE(A13506,_xlfn.IFS(G13506="Q1",1,G13506="Q2",4,G13506="Q3",7,G13506="Q4",10,G13506="S1",1,G13506="S2",7,G13506="Y",1),1)</f>
        <v>44287</v>
      </c>
    </row>
    <row r="13507" spans="1:14" x14ac:dyDescent="0.25">
      <c r="A13507" t="s">
        <v>13</v>
      </c>
      <c r="B13507" t="s">
        <v>1455</v>
      </c>
      <c r="C13507" t="s">
        <v>1456</v>
      </c>
      <c r="D13507" t="s">
        <v>61</v>
      </c>
      <c r="E13507" t="s">
        <v>62</v>
      </c>
      <c r="F13507" t="s">
        <v>62</v>
      </c>
      <c r="G13507" t="s">
        <v>22</v>
      </c>
      <c r="H13507" t="s">
        <v>20</v>
      </c>
      <c r="I13507">
        <v>18</v>
      </c>
      <c r="J13507">
        <v>175000</v>
      </c>
      <c r="K13507">
        <v>212450</v>
      </c>
      <c r="L13507">
        <v>267000</v>
      </c>
      <c r="M13507">
        <v>5</v>
      </c>
      <c r="N13507" s="1" cm="1">
        <f t="array" ref="N13507">DATE(A13507,_xlfn.IFS(G13507="Q1",1,G13507="Q2",4,G13507="Q3",7,G13507="Q4",10,G13507="S1",1,G13507="S2",7,G13507="Y",1),1)</f>
        <v>44378</v>
      </c>
    </row>
    <row r="13508" spans="1:14" x14ac:dyDescent="0.25">
      <c r="A13508" t="s">
        <v>13</v>
      </c>
      <c r="B13508" t="s">
        <v>1455</v>
      </c>
      <c r="C13508" t="s">
        <v>1456</v>
      </c>
      <c r="D13508" t="s">
        <v>61</v>
      </c>
      <c r="E13508" t="s">
        <v>62</v>
      </c>
      <c r="F13508" t="s">
        <v>62</v>
      </c>
      <c r="G13508" t="s">
        <v>23</v>
      </c>
      <c r="H13508" t="s">
        <v>20</v>
      </c>
      <c r="I13508">
        <v>11</v>
      </c>
      <c r="M13508">
        <v>5</v>
      </c>
      <c r="N13508" s="1" cm="1">
        <f t="array" ref="N13508">DATE(A13508,_xlfn.IFS(G13508="Q1",1,G13508="Q2",4,G13508="Q3",7,G13508="Q4",10,G13508="S1",1,G13508="S2",7,G13508="Y",1),1)</f>
        <v>44470</v>
      </c>
    </row>
    <row r="13509" spans="1:14" x14ac:dyDescent="0.25">
      <c r="A13509" t="s">
        <v>13</v>
      </c>
      <c r="B13509" t="s">
        <v>1455</v>
      </c>
      <c r="C13509" t="s">
        <v>1456</v>
      </c>
      <c r="D13509" t="s">
        <v>61</v>
      </c>
      <c r="E13509" t="s">
        <v>62</v>
      </c>
      <c r="F13509" t="s">
        <v>62</v>
      </c>
      <c r="G13509" t="s">
        <v>24</v>
      </c>
      <c r="H13509" t="s">
        <v>20</v>
      </c>
      <c r="I13509">
        <v>22</v>
      </c>
      <c r="J13509">
        <v>165000</v>
      </c>
      <c r="K13509">
        <v>183000</v>
      </c>
      <c r="L13509">
        <v>220000</v>
      </c>
      <c r="M13509">
        <v>5</v>
      </c>
      <c r="N13509" s="1" cm="1">
        <f t="array" ref="N13509">DATE(A13509,_xlfn.IFS(G13509="Q1",1,G13509="Q2",4,G13509="Q3",7,G13509="Q4",10,G13509="S1",1,G13509="S2",7,G13509="Y",1),1)</f>
        <v>44197</v>
      </c>
    </row>
    <row r="13510" spans="1:14" x14ac:dyDescent="0.25">
      <c r="A13510" t="s">
        <v>13</v>
      </c>
      <c r="B13510" t="s">
        <v>1455</v>
      </c>
      <c r="C13510" t="s">
        <v>1456</v>
      </c>
      <c r="D13510" t="s">
        <v>61</v>
      </c>
      <c r="E13510" t="s">
        <v>62</v>
      </c>
      <c r="F13510" t="s">
        <v>62</v>
      </c>
      <c r="G13510" t="s">
        <v>25</v>
      </c>
      <c r="H13510" t="s">
        <v>20</v>
      </c>
      <c r="I13510">
        <v>29</v>
      </c>
      <c r="J13510">
        <v>184000</v>
      </c>
      <c r="K13510">
        <v>220000</v>
      </c>
      <c r="L13510">
        <v>267000</v>
      </c>
      <c r="M13510">
        <v>5</v>
      </c>
      <c r="N13510" s="1" cm="1">
        <f t="array" ref="N13510">DATE(A13510,_xlfn.IFS(G13510="Q1",1,G13510="Q2",4,G13510="Q3",7,G13510="Q4",10,G13510="S1",1,G13510="S2",7,G13510="Y",1),1)</f>
        <v>44378</v>
      </c>
    </row>
    <row r="13511" spans="1:14" x14ac:dyDescent="0.25">
      <c r="A13511" t="s">
        <v>13</v>
      </c>
      <c r="B13511" t="s">
        <v>1455</v>
      </c>
      <c r="C13511" t="s">
        <v>1456</v>
      </c>
      <c r="D13511" t="s">
        <v>61</v>
      </c>
      <c r="E13511" t="s">
        <v>62</v>
      </c>
      <c r="F13511" t="s">
        <v>62</v>
      </c>
      <c r="G13511" t="s">
        <v>26</v>
      </c>
      <c r="H13511" t="s">
        <v>20</v>
      </c>
      <c r="I13511">
        <v>51</v>
      </c>
      <c r="J13511">
        <v>174000</v>
      </c>
      <c r="K13511">
        <v>205000</v>
      </c>
      <c r="L13511">
        <v>249500</v>
      </c>
      <c r="M13511">
        <v>5</v>
      </c>
      <c r="N13511" s="1" cm="1">
        <f t="array" ref="N13511">DATE(A13511,_xlfn.IFS(G13511="Q1",1,G13511="Q2",4,G13511="Q3",7,G13511="Q4",10,G13511="S1",1,G13511="S2",7,G13511="Y",1),1)</f>
        <v>44197</v>
      </c>
    </row>
    <row r="13512" spans="1:14" x14ac:dyDescent="0.25">
      <c r="A13512" t="s">
        <v>13</v>
      </c>
      <c r="B13512" t="s">
        <v>1455</v>
      </c>
      <c r="C13512" t="s">
        <v>1456</v>
      </c>
      <c r="D13512" t="s">
        <v>63</v>
      </c>
      <c r="E13512" t="s">
        <v>64</v>
      </c>
      <c r="F13512" t="s">
        <v>64</v>
      </c>
      <c r="G13512" t="s">
        <v>19</v>
      </c>
      <c r="H13512" t="s">
        <v>20</v>
      </c>
      <c r="I13512">
        <v>4</v>
      </c>
      <c r="M13512">
        <v>5</v>
      </c>
      <c r="N13512" s="1" cm="1">
        <f t="array" ref="N13512">DATE(A13512,_xlfn.IFS(G13512="Q1",1,G13512="Q2",4,G13512="Q3",7,G13512="Q4",10,G13512="S1",1,G13512="S2",7,G13512="Y",1),1)</f>
        <v>44197</v>
      </c>
    </row>
    <row r="13513" spans="1:14" x14ac:dyDescent="0.25">
      <c r="A13513" t="s">
        <v>13</v>
      </c>
      <c r="B13513" t="s">
        <v>1455</v>
      </c>
      <c r="C13513" t="s">
        <v>1456</v>
      </c>
      <c r="D13513" t="s">
        <v>63</v>
      </c>
      <c r="E13513" t="s">
        <v>64</v>
      </c>
      <c r="F13513" t="s">
        <v>64</v>
      </c>
      <c r="G13513" t="s">
        <v>21</v>
      </c>
      <c r="H13513" t="s">
        <v>20</v>
      </c>
      <c r="I13513">
        <v>6</v>
      </c>
      <c r="M13513">
        <v>5</v>
      </c>
      <c r="N13513" s="1" cm="1">
        <f t="array" ref="N13513">DATE(A13513,_xlfn.IFS(G13513="Q1",1,G13513="Q2",4,G13513="Q3",7,G13513="Q4",10,G13513="S1",1,G13513="S2",7,G13513="Y",1),1)</f>
        <v>44287</v>
      </c>
    </row>
    <row r="13514" spans="1:14" x14ac:dyDescent="0.25">
      <c r="A13514" t="s">
        <v>13</v>
      </c>
      <c r="B13514" t="s">
        <v>1455</v>
      </c>
      <c r="C13514" t="s">
        <v>1456</v>
      </c>
      <c r="D13514" t="s">
        <v>63</v>
      </c>
      <c r="E13514" t="s">
        <v>64</v>
      </c>
      <c r="F13514" t="s">
        <v>64</v>
      </c>
      <c r="G13514" t="s">
        <v>22</v>
      </c>
      <c r="H13514" t="s">
        <v>20</v>
      </c>
      <c r="I13514">
        <v>4</v>
      </c>
      <c r="M13514">
        <v>5</v>
      </c>
      <c r="N13514" s="1" cm="1">
        <f t="array" ref="N13514">DATE(A13514,_xlfn.IFS(G13514="Q1",1,G13514="Q2",4,G13514="Q3",7,G13514="Q4",10,G13514="S1",1,G13514="S2",7,G13514="Y",1),1)</f>
        <v>44378</v>
      </c>
    </row>
    <row r="13515" spans="1:14" x14ac:dyDescent="0.25">
      <c r="A13515" t="s">
        <v>13</v>
      </c>
      <c r="B13515" t="s">
        <v>1455</v>
      </c>
      <c r="C13515" t="s">
        <v>1456</v>
      </c>
      <c r="D13515" t="s">
        <v>63</v>
      </c>
      <c r="E13515" t="s">
        <v>64</v>
      </c>
      <c r="F13515" t="s">
        <v>64</v>
      </c>
      <c r="G13515" t="s">
        <v>23</v>
      </c>
      <c r="H13515" t="s">
        <v>20</v>
      </c>
      <c r="I13515">
        <v>4</v>
      </c>
      <c r="M13515">
        <v>5</v>
      </c>
      <c r="N13515" s="1" cm="1">
        <f t="array" ref="N13515">DATE(A13515,_xlfn.IFS(G13515="Q1",1,G13515="Q2",4,G13515="Q3",7,G13515="Q4",10,G13515="S1",1,G13515="S2",7,G13515="Y",1),1)</f>
        <v>44470</v>
      </c>
    </row>
    <row r="13516" spans="1:14" x14ac:dyDescent="0.25">
      <c r="A13516" t="s">
        <v>13</v>
      </c>
      <c r="B13516" t="s">
        <v>1455</v>
      </c>
      <c r="C13516" t="s">
        <v>1456</v>
      </c>
      <c r="D13516" t="s">
        <v>63</v>
      </c>
      <c r="E13516" t="s">
        <v>64</v>
      </c>
      <c r="F13516" t="s">
        <v>64</v>
      </c>
      <c r="G13516" t="s">
        <v>24</v>
      </c>
      <c r="H13516" t="s">
        <v>20</v>
      </c>
      <c r="I13516">
        <v>10</v>
      </c>
      <c r="M13516">
        <v>5</v>
      </c>
      <c r="N13516" s="1" cm="1">
        <f t="array" ref="N13516">DATE(A13516,_xlfn.IFS(G13516="Q1",1,G13516="Q2",4,G13516="Q3",7,G13516="Q4",10,G13516="S1",1,G13516="S2",7,G13516="Y",1),1)</f>
        <v>44197</v>
      </c>
    </row>
    <row r="13517" spans="1:14" x14ac:dyDescent="0.25">
      <c r="A13517" t="s">
        <v>13</v>
      </c>
      <c r="B13517" t="s">
        <v>1455</v>
      </c>
      <c r="C13517" t="s">
        <v>1456</v>
      </c>
      <c r="D13517" t="s">
        <v>63</v>
      </c>
      <c r="E13517" t="s">
        <v>64</v>
      </c>
      <c r="F13517" t="s">
        <v>64</v>
      </c>
      <c r="G13517" t="s">
        <v>25</v>
      </c>
      <c r="H13517" t="s">
        <v>20</v>
      </c>
      <c r="I13517">
        <v>8</v>
      </c>
      <c r="M13517">
        <v>5</v>
      </c>
      <c r="N13517" s="1" cm="1">
        <f t="array" ref="N13517">DATE(A13517,_xlfn.IFS(G13517="Q1",1,G13517="Q2",4,G13517="Q3",7,G13517="Q4",10,G13517="S1",1,G13517="S2",7,G13517="Y",1),1)</f>
        <v>44378</v>
      </c>
    </row>
    <row r="13518" spans="1:14" x14ac:dyDescent="0.25">
      <c r="A13518" t="s">
        <v>13</v>
      </c>
      <c r="B13518" t="s">
        <v>1455</v>
      </c>
      <c r="C13518" t="s">
        <v>1456</v>
      </c>
      <c r="D13518" t="s">
        <v>63</v>
      </c>
      <c r="E13518" t="s">
        <v>64</v>
      </c>
      <c r="F13518" t="s">
        <v>64</v>
      </c>
      <c r="G13518" t="s">
        <v>26</v>
      </c>
      <c r="H13518" t="s">
        <v>20</v>
      </c>
      <c r="I13518">
        <v>18</v>
      </c>
      <c r="J13518">
        <v>243000</v>
      </c>
      <c r="K13518">
        <v>361500</v>
      </c>
      <c r="L13518">
        <v>449000</v>
      </c>
      <c r="M13518">
        <v>5</v>
      </c>
      <c r="N13518" s="1" cm="1">
        <f t="array" ref="N13518">DATE(A13518,_xlfn.IFS(G13518="Q1",1,G13518="Q2",4,G13518="Q3",7,G13518="Q4",10,G13518="S1",1,G13518="S2",7,G13518="Y",1),1)</f>
        <v>44197</v>
      </c>
    </row>
    <row r="13519" spans="1:14" x14ac:dyDescent="0.25">
      <c r="A13519" t="s">
        <v>13</v>
      </c>
      <c r="B13519" t="s">
        <v>1455</v>
      </c>
      <c r="C13519" t="s">
        <v>1456</v>
      </c>
      <c r="D13519" t="s">
        <v>65</v>
      </c>
      <c r="E13519" t="s">
        <v>66</v>
      </c>
      <c r="F13519" t="s">
        <v>66</v>
      </c>
      <c r="G13519" t="s">
        <v>19</v>
      </c>
      <c r="H13519" t="s">
        <v>20</v>
      </c>
      <c r="I13519">
        <v>9</v>
      </c>
      <c r="M13519">
        <v>5</v>
      </c>
      <c r="N13519" s="1" cm="1">
        <f t="array" ref="N13519">DATE(A13519,_xlfn.IFS(G13519="Q1",1,G13519="Q2",4,G13519="Q3",7,G13519="Q4",10,G13519="S1",1,G13519="S2",7,G13519="Y",1),1)</f>
        <v>44197</v>
      </c>
    </row>
    <row r="13520" spans="1:14" x14ac:dyDescent="0.25">
      <c r="A13520" t="s">
        <v>13</v>
      </c>
      <c r="B13520" t="s">
        <v>1455</v>
      </c>
      <c r="C13520" t="s">
        <v>1456</v>
      </c>
      <c r="D13520" t="s">
        <v>65</v>
      </c>
      <c r="E13520" t="s">
        <v>66</v>
      </c>
      <c r="F13520" t="s">
        <v>66</v>
      </c>
      <c r="G13520" t="s">
        <v>21</v>
      </c>
      <c r="H13520" t="s">
        <v>20</v>
      </c>
      <c r="I13520">
        <v>16</v>
      </c>
      <c r="M13520">
        <v>5</v>
      </c>
      <c r="N13520" s="1" cm="1">
        <f t="array" ref="N13520">DATE(A13520,_xlfn.IFS(G13520="Q1",1,G13520="Q2",4,G13520="Q3",7,G13520="Q4",10,G13520="S1",1,G13520="S2",7,G13520="Y",1),1)</f>
        <v>44287</v>
      </c>
    </row>
    <row r="13521" spans="1:14" x14ac:dyDescent="0.25">
      <c r="A13521" t="s">
        <v>13</v>
      </c>
      <c r="B13521" t="s">
        <v>1455</v>
      </c>
      <c r="C13521" t="s">
        <v>1456</v>
      </c>
      <c r="D13521" t="s">
        <v>65</v>
      </c>
      <c r="E13521" t="s">
        <v>66</v>
      </c>
      <c r="F13521" t="s">
        <v>66</v>
      </c>
      <c r="G13521" t="s">
        <v>22</v>
      </c>
      <c r="H13521" t="s">
        <v>20</v>
      </c>
      <c r="I13521">
        <v>8</v>
      </c>
      <c r="M13521">
        <v>5</v>
      </c>
      <c r="N13521" s="1" cm="1">
        <f t="array" ref="N13521">DATE(A13521,_xlfn.IFS(G13521="Q1",1,G13521="Q2",4,G13521="Q3",7,G13521="Q4",10,G13521="S1",1,G13521="S2",7,G13521="Y",1),1)</f>
        <v>44378</v>
      </c>
    </row>
    <row r="13522" spans="1:14" x14ac:dyDescent="0.25">
      <c r="A13522" t="s">
        <v>13</v>
      </c>
      <c r="B13522" t="s">
        <v>1455</v>
      </c>
      <c r="C13522" t="s">
        <v>1456</v>
      </c>
      <c r="D13522" t="s">
        <v>65</v>
      </c>
      <c r="E13522" t="s">
        <v>66</v>
      </c>
      <c r="F13522" t="s">
        <v>66</v>
      </c>
      <c r="G13522" t="s">
        <v>23</v>
      </c>
      <c r="H13522" t="s">
        <v>20</v>
      </c>
      <c r="I13522">
        <v>13</v>
      </c>
      <c r="M13522">
        <v>5</v>
      </c>
      <c r="N13522" s="1" cm="1">
        <f t="array" ref="N13522">DATE(A13522,_xlfn.IFS(G13522="Q1",1,G13522="Q2",4,G13522="Q3",7,G13522="Q4",10,G13522="S1",1,G13522="S2",7,G13522="Y",1),1)</f>
        <v>44470</v>
      </c>
    </row>
    <row r="13523" spans="1:14" x14ac:dyDescent="0.25">
      <c r="A13523" t="s">
        <v>13</v>
      </c>
      <c r="B13523" t="s">
        <v>1455</v>
      </c>
      <c r="C13523" t="s">
        <v>1456</v>
      </c>
      <c r="D13523" t="s">
        <v>65</v>
      </c>
      <c r="E13523" t="s">
        <v>66</v>
      </c>
      <c r="F13523" t="s">
        <v>66</v>
      </c>
      <c r="G13523" t="s">
        <v>24</v>
      </c>
      <c r="H13523" t="s">
        <v>20</v>
      </c>
      <c r="I13523">
        <v>25</v>
      </c>
      <c r="J13523">
        <v>235000</v>
      </c>
      <c r="K13523">
        <v>278250</v>
      </c>
      <c r="L13523">
        <v>310250</v>
      </c>
      <c r="M13523">
        <v>5</v>
      </c>
      <c r="N13523" s="1" cm="1">
        <f t="array" ref="N13523">DATE(A13523,_xlfn.IFS(G13523="Q1",1,G13523="Q2",4,G13523="Q3",7,G13523="Q4",10,G13523="S1",1,G13523="S2",7,G13523="Y",1),1)</f>
        <v>44197</v>
      </c>
    </row>
    <row r="13524" spans="1:14" x14ac:dyDescent="0.25">
      <c r="A13524" t="s">
        <v>13</v>
      </c>
      <c r="B13524" t="s">
        <v>1455</v>
      </c>
      <c r="C13524" t="s">
        <v>1456</v>
      </c>
      <c r="D13524" t="s">
        <v>65</v>
      </c>
      <c r="E13524" t="s">
        <v>66</v>
      </c>
      <c r="F13524" t="s">
        <v>66</v>
      </c>
      <c r="G13524" t="s">
        <v>25</v>
      </c>
      <c r="H13524" t="s">
        <v>20</v>
      </c>
      <c r="I13524">
        <v>21</v>
      </c>
      <c r="J13524">
        <v>226000</v>
      </c>
      <c r="K13524">
        <v>279000</v>
      </c>
      <c r="L13524">
        <v>325000</v>
      </c>
      <c r="M13524">
        <v>5</v>
      </c>
      <c r="N13524" s="1" cm="1">
        <f t="array" ref="N13524">DATE(A13524,_xlfn.IFS(G13524="Q1",1,G13524="Q2",4,G13524="Q3",7,G13524="Q4",10,G13524="S1",1,G13524="S2",7,G13524="Y",1),1)</f>
        <v>44378</v>
      </c>
    </row>
    <row r="13525" spans="1:14" x14ac:dyDescent="0.25">
      <c r="A13525" t="s">
        <v>13</v>
      </c>
      <c r="B13525" t="s">
        <v>1455</v>
      </c>
      <c r="C13525" t="s">
        <v>1456</v>
      </c>
      <c r="D13525" t="s">
        <v>65</v>
      </c>
      <c r="E13525" t="s">
        <v>66</v>
      </c>
      <c r="F13525" t="s">
        <v>66</v>
      </c>
      <c r="G13525" t="s">
        <v>26</v>
      </c>
      <c r="H13525" t="s">
        <v>20</v>
      </c>
      <c r="I13525">
        <v>46</v>
      </c>
      <c r="J13525">
        <v>235000</v>
      </c>
      <c r="K13525">
        <v>279000</v>
      </c>
      <c r="L13525">
        <v>313000</v>
      </c>
      <c r="M13525">
        <v>5</v>
      </c>
      <c r="N13525" s="1" cm="1">
        <f t="array" ref="N13525">DATE(A13525,_xlfn.IFS(G13525="Q1",1,G13525="Q2",4,G13525="Q3",7,G13525="Q4",10,G13525="S1",1,G13525="S2",7,G13525="Y",1),1)</f>
        <v>44197</v>
      </c>
    </row>
    <row r="13526" spans="1:14" x14ac:dyDescent="0.25">
      <c r="A13526" t="s">
        <v>13</v>
      </c>
      <c r="B13526" t="s">
        <v>1455</v>
      </c>
      <c r="C13526" t="s">
        <v>1456</v>
      </c>
      <c r="D13526" t="s">
        <v>67</v>
      </c>
      <c r="E13526" t="s">
        <v>68</v>
      </c>
      <c r="F13526" t="s">
        <v>68</v>
      </c>
      <c r="G13526" t="s">
        <v>19</v>
      </c>
      <c r="H13526" t="s">
        <v>20</v>
      </c>
      <c r="I13526">
        <v>26</v>
      </c>
      <c r="J13526">
        <v>208000</v>
      </c>
      <c r="K13526">
        <v>265000</v>
      </c>
      <c r="L13526">
        <v>480000</v>
      </c>
      <c r="M13526">
        <v>5</v>
      </c>
      <c r="N13526" s="1" cm="1">
        <f t="array" ref="N13526">DATE(A13526,_xlfn.IFS(G13526="Q1",1,G13526="Q2",4,G13526="Q3",7,G13526="Q4",10,G13526="S1",1,G13526="S2",7,G13526="Y",1),1)</f>
        <v>44197</v>
      </c>
    </row>
    <row r="13527" spans="1:14" x14ac:dyDescent="0.25">
      <c r="A13527" t="s">
        <v>13</v>
      </c>
      <c r="B13527" t="s">
        <v>1455</v>
      </c>
      <c r="C13527" t="s">
        <v>1456</v>
      </c>
      <c r="D13527" t="s">
        <v>67</v>
      </c>
      <c r="E13527" t="s">
        <v>68</v>
      </c>
      <c r="F13527" t="s">
        <v>68</v>
      </c>
      <c r="G13527" t="s">
        <v>21</v>
      </c>
      <c r="H13527" t="s">
        <v>20</v>
      </c>
      <c r="I13527">
        <v>38</v>
      </c>
      <c r="J13527">
        <v>189000</v>
      </c>
      <c r="K13527">
        <v>215000</v>
      </c>
      <c r="L13527">
        <v>275000</v>
      </c>
      <c r="M13527">
        <v>5</v>
      </c>
      <c r="N13527" s="1" cm="1">
        <f t="array" ref="N13527">DATE(A13527,_xlfn.IFS(G13527="Q1",1,G13527="Q2",4,G13527="Q3",7,G13527="Q4",10,G13527="S1",1,G13527="S2",7,G13527="Y",1),1)</f>
        <v>44287</v>
      </c>
    </row>
    <row r="13528" spans="1:14" x14ac:dyDescent="0.25">
      <c r="A13528" t="s">
        <v>13</v>
      </c>
      <c r="B13528" t="s">
        <v>1455</v>
      </c>
      <c r="C13528" t="s">
        <v>1456</v>
      </c>
      <c r="D13528" t="s">
        <v>67</v>
      </c>
      <c r="E13528" t="s">
        <v>68</v>
      </c>
      <c r="F13528" t="s">
        <v>68</v>
      </c>
      <c r="G13528" t="s">
        <v>22</v>
      </c>
      <c r="H13528" t="s">
        <v>20</v>
      </c>
      <c r="I13528">
        <v>33</v>
      </c>
      <c r="J13528">
        <v>195000</v>
      </c>
      <c r="K13528">
        <v>271000</v>
      </c>
      <c r="L13528">
        <v>360000</v>
      </c>
      <c r="M13528">
        <v>5</v>
      </c>
      <c r="N13528" s="1" cm="1">
        <f t="array" ref="N13528">DATE(A13528,_xlfn.IFS(G13528="Q1",1,G13528="Q2",4,G13528="Q3",7,G13528="Q4",10,G13528="S1",1,G13528="S2",7,G13528="Y",1),1)</f>
        <v>44378</v>
      </c>
    </row>
    <row r="13529" spans="1:14" x14ac:dyDescent="0.25">
      <c r="A13529" t="s">
        <v>13</v>
      </c>
      <c r="B13529" t="s">
        <v>1455</v>
      </c>
      <c r="C13529" t="s">
        <v>1456</v>
      </c>
      <c r="D13529" t="s">
        <v>67</v>
      </c>
      <c r="E13529" t="s">
        <v>68</v>
      </c>
      <c r="F13529" t="s">
        <v>68</v>
      </c>
      <c r="G13529" t="s">
        <v>23</v>
      </c>
      <c r="H13529" t="s">
        <v>20</v>
      </c>
      <c r="I13529">
        <v>33</v>
      </c>
      <c r="J13529">
        <v>165000</v>
      </c>
      <c r="K13529">
        <v>247500</v>
      </c>
      <c r="L13529">
        <v>460000</v>
      </c>
      <c r="M13529">
        <v>5</v>
      </c>
      <c r="N13529" s="1" cm="1">
        <f t="array" ref="N13529">DATE(A13529,_xlfn.IFS(G13529="Q1",1,G13529="Q2",4,G13529="Q3",7,G13529="Q4",10,G13529="S1",1,G13529="S2",7,G13529="Y",1),1)</f>
        <v>44470</v>
      </c>
    </row>
    <row r="13530" spans="1:14" x14ac:dyDescent="0.25">
      <c r="A13530" t="s">
        <v>13</v>
      </c>
      <c r="B13530" t="s">
        <v>1455</v>
      </c>
      <c r="C13530" t="s">
        <v>1456</v>
      </c>
      <c r="D13530" t="s">
        <v>67</v>
      </c>
      <c r="E13530" t="s">
        <v>68</v>
      </c>
      <c r="F13530" t="s">
        <v>68</v>
      </c>
      <c r="G13530" t="s">
        <v>24</v>
      </c>
      <c r="H13530" t="s">
        <v>20</v>
      </c>
      <c r="I13530">
        <v>64</v>
      </c>
      <c r="J13530">
        <v>190000</v>
      </c>
      <c r="K13530">
        <v>230000</v>
      </c>
      <c r="L13530">
        <v>405000</v>
      </c>
      <c r="M13530">
        <v>5</v>
      </c>
      <c r="N13530" s="1" cm="1">
        <f t="array" ref="N13530">DATE(A13530,_xlfn.IFS(G13530="Q1",1,G13530="Q2",4,G13530="Q3",7,G13530="Q4",10,G13530="S1",1,G13530="S2",7,G13530="Y",1),1)</f>
        <v>44197</v>
      </c>
    </row>
    <row r="13531" spans="1:14" x14ac:dyDescent="0.25">
      <c r="A13531" t="s">
        <v>13</v>
      </c>
      <c r="B13531" t="s">
        <v>1455</v>
      </c>
      <c r="C13531" t="s">
        <v>1456</v>
      </c>
      <c r="D13531" t="s">
        <v>67</v>
      </c>
      <c r="E13531" t="s">
        <v>68</v>
      </c>
      <c r="F13531" t="s">
        <v>68</v>
      </c>
      <c r="G13531" t="s">
        <v>25</v>
      </c>
      <c r="H13531" t="s">
        <v>20</v>
      </c>
      <c r="I13531">
        <v>66</v>
      </c>
      <c r="J13531">
        <v>185000</v>
      </c>
      <c r="K13531">
        <v>250000</v>
      </c>
      <c r="L13531">
        <v>395000</v>
      </c>
      <c r="M13531">
        <v>5</v>
      </c>
      <c r="N13531" s="1" cm="1">
        <f t="array" ref="N13531">DATE(A13531,_xlfn.IFS(G13531="Q1",1,G13531="Q2",4,G13531="Q3",7,G13531="Q4",10,G13531="S1",1,G13531="S2",7,G13531="Y",1),1)</f>
        <v>44378</v>
      </c>
    </row>
    <row r="13532" spans="1:14" x14ac:dyDescent="0.25">
      <c r="A13532" t="s">
        <v>13</v>
      </c>
      <c r="B13532" t="s">
        <v>1455</v>
      </c>
      <c r="C13532" t="s">
        <v>1456</v>
      </c>
      <c r="D13532" t="s">
        <v>67</v>
      </c>
      <c r="E13532" t="s">
        <v>68</v>
      </c>
      <c r="F13532" t="s">
        <v>68</v>
      </c>
      <c r="G13532" t="s">
        <v>26</v>
      </c>
      <c r="H13532" t="s">
        <v>20</v>
      </c>
      <c r="I13532">
        <v>130</v>
      </c>
      <c r="J13532">
        <v>190000</v>
      </c>
      <c r="K13532">
        <v>245000</v>
      </c>
      <c r="L13532">
        <v>400000</v>
      </c>
      <c r="M13532">
        <v>5</v>
      </c>
      <c r="N13532" s="1" cm="1">
        <f t="array" ref="N13532">DATE(A13532,_xlfn.IFS(G13532="Q1",1,G13532="Q2",4,G13532="Q3",7,G13532="Q4",10,G13532="S1",1,G13532="S2",7,G13532="Y",1),1)</f>
        <v>44197</v>
      </c>
    </row>
    <row r="13533" spans="1:14" x14ac:dyDescent="0.25">
      <c r="A13533" t="s">
        <v>13</v>
      </c>
      <c r="B13533" t="s">
        <v>1455</v>
      </c>
      <c r="C13533" t="s">
        <v>1456</v>
      </c>
      <c r="D13533" t="s">
        <v>69</v>
      </c>
      <c r="E13533" t="s">
        <v>70</v>
      </c>
      <c r="F13533" t="s">
        <v>70</v>
      </c>
      <c r="G13533" t="s">
        <v>19</v>
      </c>
      <c r="H13533" t="s">
        <v>20</v>
      </c>
      <c r="I13533">
        <v>23</v>
      </c>
      <c r="J13533">
        <v>180000</v>
      </c>
      <c r="K13533">
        <v>192000</v>
      </c>
      <c r="L13533">
        <v>244500</v>
      </c>
      <c r="M13533">
        <v>5</v>
      </c>
      <c r="N13533" s="1" cm="1">
        <f t="array" ref="N13533">DATE(A13533,_xlfn.IFS(G13533="Q1",1,G13533="Q2",4,G13533="Q3",7,G13533="Q4",10,G13533="S1",1,G13533="S2",7,G13533="Y",1),1)</f>
        <v>44197</v>
      </c>
    </row>
    <row r="13534" spans="1:14" x14ac:dyDescent="0.25">
      <c r="A13534" t="s">
        <v>13</v>
      </c>
      <c r="B13534" t="s">
        <v>1455</v>
      </c>
      <c r="C13534" t="s">
        <v>1456</v>
      </c>
      <c r="D13534" t="s">
        <v>69</v>
      </c>
      <c r="E13534" t="s">
        <v>70</v>
      </c>
      <c r="F13534" t="s">
        <v>70</v>
      </c>
      <c r="G13534" t="s">
        <v>21</v>
      </c>
      <c r="H13534" t="s">
        <v>20</v>
      </c>
      <c r="I13534">
        <v>28</v>
      </c>
      <c r="J13534">
        <v>185000</v>
      </c>
      <c r="K13534">
        <v>210000</v>
      </c>
      <c r="L13534">
        <v>320000</v>
      </c>
      <c r="M13534">
        <v>5</v>
      </c>
      <c r="N13534" s="1" cm="1">
        <f t="array" ref="N13534">DATE(A13534,_xlfn.IFS(G13534="Q1",1,G13534="Q2",4,G13534="Q3",7,G13534="Q4",10,G13534="S1",1,G13534="S2",7,G13534="Y",1),1)</f>
        <v>44287</v>
      </c>
    </row>
    <row r="13535" spans="1:14" x14ac:dyDescent="0.25">
      <c r="A13535" t="s">
        <v>13</v>
      </c>
      <c r="B13535" t="s">
        <v>1455</v>
      </c>
      <c r="C13535" t="s">
        <v>1456</v>
      </c>
      <c r="D13535" t="s">
        <v>69</v>
      </c>
      <c r="E13535" t="s">
        <v>70</v>
      </c>
      <c r="F13535" t="s">
        <v>70</v>
      </c>
      <c r="G13535" t="s">
        <v>22</v>
      </c>
      <c r="H13535" t="s">
        <v>20</v>
      </c>
      <c r="I13535">
        <v>25</v>
      </c>
      <c r="J13535">
        <v>180000</v>
      </c>
      <c r="K13535">
        <v>239500</v>
      </c>
      <c r="L13535">
        <v>295000</v>
      </c>
      <c r="M13535">
        <v>5</v>
      </c>
      <c r="N13535" s="1" cm="1">
        <f t="array" ref="N13535">DATE(A13535,_xlfn.IFS(G13535="Q1",1,G13535="Q2",4,G13535="Q3",7,G13535="Q4",10,G13535="S1",1,G13535="S2",7,G13535="Y",1),1)</f>
        <v>44378</v>
      </c>
    </row>
    <row r="13536" spans="1:14" x14ac:dyDescent="0.25">
      <c r="A13536" t="s">
        <v>13</v>
      </c>
      <c r="B13536" t="s">
        <v>1455</v>
      </c>
      <c r="C13536" t="s">
        <v>1456</v>
      </c>
      <c r="D13536" t="s">
        <v>69</v>
      </c>
      <c r="E13536" t="s">
        <v>70</v>
      </c>
      <c r="F13536" t="s">
        <v>70</v>
      </c>
      <c r="G13536" t="s">
        <v>23</v>
      </c>
      <c r="H13536" t="s">
        <v>20</v>
      </c>
      <c r="I13536">
        <v>16</v>
      </c>
      <c r="M13536">
        <v>5</v>
      </c>
      <c r="N13536" s="1" cm="1">
        <f t="array" ref="N13536">DATE(A13536,_xlfn.IFS(G13536="Q1",1,G13536="Q2",4,G13536="Q3",7,G13536="Q4",10,G13536="S1",1,G13536="S2",7,G13536="Y",1),1)</f>
        <v>44470</v>
      </c>
    </row>
    <row r="13537" spans="1:14" x14ac:dyDescent="0.25">
      <c r="A13537" t="s">
        <v>13</v>
      </c>
      <c r="B13537" t="s">
        <v>1455</v>
      </c>
      <c r="C13537" t="s">
        <v>1456</v>
      </c>
      <c r="D13537" t="s">
        <v>69</v>
      </c>
      <c r="E13537" t="s">
        <v>70</v>
      </c>
      <c r="F13537" t="s">
        <v>70</v>
      </c>
      <c r="G13537" t="s">
        <v>24</v>
      </c>
      <c r="H13537" t="s">
        <v>20</v>
      </c>
      <c r="I13537">
        <v>51</v>
      </c>
      <c r="J13537">
        <v>181240</v>
      </c>
      <c r="K13537">
        <v>198000</v>
      </c>
      <c r="L13537">
        <v>270000</v>
      </c>
      <c r="M13537">
        <v>5</v>
      </c>
      <c r="N13537" s="1" cm="1">
        <f t="array" ref="N13537">DATE(A13537,_xlfn.IFS(G13537="Q1",1,G13537="Q2",4,G13537="Q3",7,G13537="Q4",10,G13537="S1",1,G13537="S2",7,G13537="Y",1),1)</f>
        <v>44197</v>
      </c>
    </row>
    <row r="13538" spans="1:14" x14ac:dyDescent="0.25">
      <c r="A13538" t="s">
        <v>13</v>
      </c>
      <c r="B13538" t="s">
        <v>1455</v>
      </c>
      <c r="C13538" t="s">
        <v>1456</v>
      </c>
      <c r="D13538" t="s">
        <v>69</v>
      </c>
      <c r="E13538" t="s">
        <v>70</v>
      </c>
      <c r="F13538" t="s">
        <v>70</v>
      </c>
      <c r="G13538" t="s">
        <v>25</v>
      </c>
      <c r="H13538" t="s">
        <v>20</v>
      </c>
      <c r="I13538">
        <v>41</v>
      </c>
      <c r="J13538">
        <v>180000</v>
      </c>
      <c r="K13538">
        <v>210000</v>
      </c>
      <c r="L13538">
        <v>289000</v>
      </c>
      <c r="M13538">
        <v>5</v>
      </c>
      <c r="N13538" s="1" cm="1">
        <f t="array" ref="N13538">DATE(A13538,_xlfn.IFS(G13538="Q1",1,G13538="Q2",4,G13538="Q3",7,G13538="Q4",10,G13538="S1",1,G13538="S2",7,G13538="Y",1),1)</f>
        <v>44378</v>
      </c>
    </row>
    <row r="13539" spans="1:14" x14ac:dyDescent="0.25">
      <c r="A13539" t="s">
        <v>13</v>
      </c>
      <c r="B13539" t="s">
        <v>1455</v>
      </c>
      <c r="C13539" t="s">
        <v>1456</v>
      </c>
      <c r="D13539" t="s">
        <v>69</v>
      </c>
      <c r="E13539" t="s">
        <v>70</v>
      </c>
      <c r="F13539" t="s">
        <v>70</v>
      </c>
      <c r="G13539" t="s">
        <v>26</v>
      </c>
      <c r="H13539" t="s">
        <v>20</v>
      </c>
      <c r="I13539">
        <v>92</v>
      </c>
      <c r="J13539">
        <v>180000</v>
      </c>
      <c r="K13539">
        <v>202500</v>
      </c>
      <c r="L13539">
        <v>282000</v>
      </c>
      <c r="M13539">
        <v>5</v>
      </c>
      <c r="N13539" s="1" cm="1">
        <f t="array" ref="N13539">DATE(A13539,_xlfn.IFS(G13539="Q1",1,G13539="Q2",4,G13539="Q3",7,G13539="Q4",10,G13539="S1",1,G13539="S2",7,G13539="Y",1),1)</f>
        <v>44197</v>
      </c>
    </row>
    <row r="13540" spans="1:14" x14ac:dyDescent="0.25">
      <c r="A13540" t="s">
        <v>13</v>
      </c>
      <c r="B13540" t="s">
        <v>1455</v>
      </c>
      <c r="C13540" t="s">
        <v>1456</v>
      </c>
      <c r="D13540" t="s">
        <v>71</v>
      </c>
      <c r="E13540" t="s">
        <v>72</v>
      </c>
      <c r="F13540" t="s">
        <v>72</v>
      </c>
      <c r="G13540" t="s">
        <v>19</v>
      </c>
      <c r="H13540" t="s">
        <v>20</v>
      </c>
      <c r="I13540">
        <v>6</v>
      </c>
      <c r="M13540">
        <v>5</v>
      </c>
      <c r="N13540" s="1" cm="1">
        <f t="array" ref="N13540">DATE(A13540,_xlfn.IFS(G13540="Q1",1,G13540="Q2",4,G13540="Q3",7,G13540="Q4",10,G13540="S1",1,G13540="S2",7,G13540="Y",1),1)</f>
        <v>44197</v>
      </c>
    </row>
    <row r="13541" spans="1:14" x14ac:dyDescent="0.25">
      <c r="A13541" t="s">
        <v>13</v>
      </c>
      <c r="B13541" t="s">
        <v>1455</v>
      </c>
      <c r="C13541" t="s">
        <v>1456</v>
      </c>
      <c r="D13541" t="s">
        <v>71</v>
      </c>
      <c r="E13541" t="s">
        <v>72</v>
      </c>
      <c r="F13541" t="s">
        <v>72</v>
      </c>
      <c r="G13541" t="s">
        <v>21</v>
      </c>
      <c r="H13541" t="s">
        <v>20</v>
      </c>
      <c r="I13541">
        <v>11</v>
      </c>
      <c r="M13541">
        <v>5</v>
      </c>
      <c r="N13541" s="1" cm="1">
        <f t="array" ref="N13541">DATE(A13541,_xlfn.IFS(G13541="Q1",1,G13541="Q2",4,G13541="Q3",7,G13541="Q4",10,G13541="S1",1,G13541="S2",7,G13541="Y",1),1)</f>
        <v>44287</v>
      </c>
    </row>
    <row r="13542" spans="1:14" x14ac:dyDescent="0.25">
      <c r="A13542" t="s">
        <v>13</v>
      </c>
      <c r="B13542" t="s">
        <v>1455</v>
      </c>
      <c r="C13542" t="s">
        <v>1456</v>
      </c>
      <c r="D13542" t="s">
        <v>71</v>
      </c>
      <c r="E13542" t="s">
        <v>72</v>
      </c>
      <c r="F13542" t="s">
        <v>72</v>
      </c>
      <c r="G13542" t="s">
        <v>22</v>
      </c>
      <c r="H13542" t="s">
        <v>20</v>
      </c>
      <c r="I13542">
        <v>5</v>
      </c>
      <c r="M13542">
        <v>5</v>
      </c>
      <c r="N13542" s="1" cm="1">
        <f t="array" ref="N13542">DATE(A13542,_xlfn.IFS(G13542="Q1",1,G13542="Q2",4,G13542="Q3",7,G13542="Q4",10,G13542="S1",1,G13542="S2",7,G13542="Y",1),1)</f>
        <v>44378</v>
      </c>
    </row>
    <row r="13543" spans="1:14" x14ac:dyDescent="0.25">
      <c r="A13543" t="s">
        <v>13</v>
      </c>
      <c r="B13543" t="s">
        <v>1455</v>
      </c>
      <c r="C13543" t="s">
        <v>1456</v>
      </c>
      <c r="D13543" t="s">
        <v>71</v>
      </c>
      <c r="E13543" t="s">
        <v>72</v>
      </c>
      <c r="F13543" t="s">
        <v>72</v>
      </c>
      <c r="G13543" t="s">
        <v>23</v>
      </c>
      <c r="H13543" t="s">
        <v>20</v>
      </c>
      <c r="I13543">
        <v>7</v>
      </c>
      <c r="M13543">
        <v>5</v>
      </c>
      <c r="N13543" s="1" cm="1">
        <f t="array" ref="N13543">DATE(A13543,_xlfn.IFS(G13543="Q1",1,G13543="Q2",4,G13543="Q3",7,G13543="Q4",10,G13543="S1",1,G13543="S2",7,G13543="Y",1),1)</f>
        <v>44470</v>
      </c>
    </row>
    <row r="13544" spans="1:14" x14ac:dyDescent="0.25">
      <c r="A13544" t="s">
        <v>13</v>
      </c>
      <c r="B13544" t="s">
        <v>1455</v>
      </c>
      <c r="C13544" t="s">
        <v>1456</v>
      </c>
      <c r="D13544" t="s">
        <v>71</v>
      </c>
      <c r="E13544" t="s">
        <v>72</v>
      </c>
      <c r="F13544" t="s">
        <v>72</v>
      </c>
      <c r="G13544" t="s">
        <v>24</v>
      </c>
      <c r="H13544" t="s">
        <v>20</v>
      </c>
      <c r="I13544">
        <v>17</v>
      </c>
      <c r="J13544">
        <v>205000</v>
      </c>
      <c r="K13544">
        <v>244500</v>
      </c>
      <c r="L13544">
        <v>268500</v>
      </c>
      <c r="M13544">
        <v>5</v>
      </c>
      <c r="N13544" s="1" cm="1">
        <f t="array" ref="N13544">DATE(A13544,_xlfn.IFS(G13544="Q1",1,G13544="Q2",4,G13544="Q3",7,G13544="Q4",10,G13544="S1",1,G13544="S2",7,G13544="Y",1),1)</f>
        <v>44197</v>
      </c>
    </row>
    <row r="13545" spans="1:14" x14ac:dyDescent="0.25">
      <c r="A13545" t="s">
        <v>13</v>
      </c>
      <c r="B13545" t="s">
        <v>1455</v>
      </c>
      <c r="C13545" t="s">
        <v>1456</v>
      </c>
      <c r="D13545" t="s">
        <v>71</v>
      </c>
      <c r="E13545" t="s">
        <v>72</v>
      </c>
      <c r="F13545" t="s">
        <v>72</v>
      </c>
      <c r="G13545" t="s">
        <v>25</v>
      </c>
      <c r="H13545" t="s">
        <v>20</v>
      </c>
      <c r="I13545">
        <v>12</v>
      </c>
      <c r="M13545">
        <v>5</v>
      </c>
      <c r="N13545" s="1" cm="1">
        <f t="array" ref="N13545">DATE(A13545,_xlfn.IFS(G13545="Q1",1,G13545="Q2",4,G13545="Q3",7,G13545="Q4",10,G13545="S1",1,G13545="S2",7,G13545="Y",1),1)</f>
        <v>44378</v>
      </c>
    </row>
    <row r="13546" spans="1:14" x14ac:dyDescent="0.25">
      <c r="A13546" t="s">
        <v>13</v>
      </c>
      <c r="B13546" t="s">
        <v>1455</v>
      </c>
      <c r="C13546" t="s">
        <v>1456</v>
      </c>
      <c r="D13546" t="s">
        <v>71</v>
      </c>
      <c r="E13546" t="s">
        <v>72</v>
      </c>
      <c r="F13546" t="s">
        <v>72</v>
      </c>
      <c r="G13546" t="s">
        <v>26</v>
      </c>
      <c r="H13546" t="s">
        <v>20</v>
      </c>
      <c r="I13546">
        <v>29</v>
      </c>
      <c r="J13546">
        <v>215500</v>
      </c>
      <c r="K13546">
        <v>250750</v>
      </c>
      <c r="L13546">
        <v>282500</v>
      </c>
      <c r="M13546">
        <v>5</v>
      </c>
      <c r="N13546" s="1" cm="1">
        <f t="array" ref="N13546">DATE(A13546,_xlfn.IFS(G13546="Q1",1,G13546="Q2",4,G13546="Q3",7,G13546="Q4",10,G13546="S1",1,G13546="S2",7,G13546="Y",1),1)</f>
        <v>44197</v>
      </c>
    </row>
    <row r="13547" spans="1:14" x14ac:dyDescent="0.25">
      <c r="A13547" t="s">
        <v>13</v>
      </c>
      <c r="B13547" t="s">
        <v>1455</v>
      </c>
      <c r="C13547" t="s">
        <v>1456</v>
      </c>
      <c r="D13547" t="s">
        <v>73</v>
      </c>
      <c r="E13547" t="s">
        <v>74</v>
      </c>
      <c r="F13547" t="s">
        <v>74</v>
      </c>
      <c r="G13547" t="s">
        <v>19</v>
      </c>
      <c r="H13547" t="s">
        <v>20</v>
      </c>
      <c r="I13547">
        <v>38</v>
      </c>
      <c r="J13547">
        <v>180000</v>
      </c>
      <c r="K13547">
        <v>199900</v>
      </c>
      <c r="L13547">
        <v>220000</v>
      </c>
      <c r="M13547">
        <v>5</v>
      </c>
      <c r="N13547" s="1" cm="1">
        <f t="array" ref="N13547">DATE(A13547,_xlfn.IFS(G13547="Q1",1,G13547="Q2",4,G13547="Q3",7,G13547="Q4",10,G13547="S1",1,G13547="S2",7,G13547="Y",1),1)</f>
        <v>44197</v>
      </c>
    </row>
    <row r="13548" spans="1:14" x14ac:dyDescent="0.25">
      <c r="A13548" t="s">
        <v>13</v>
      </c>
      <c r="B13548" t="s">
        <v>1455</v>
      </c>
      <c r="C13548" t="s">
        <v>1456</v>
      </c>
      <c r="D13548" t="s">
        <v>73</v>
      </c>
      <c r="E13548" t="s">
        <v>74</v>
      </c>
      <c r="F13548" t="s">
        <v>74</v>
      </c>
      <c r="G13548" t="s">
        <v>21</v>
      </c>
      <c r="H13548" t="s">
        <v>20</v>
      </c>
      <c r="I13548">
        <v>38</v>
      </c>
      <c r="J13548">
        <v>178247.5</v>
      </c>
      <c r="K13548">
        <v>212500</v>
      </c>
      <c r="L13548">
        <v>257250</v>
      </c>
      <c r="M13548">
        <v>5</v>
      </c>
      <c r="N13548" s="1" cm="1">
        <f t="array" ref="N13548">DATE(A13548,_xlfn.IFS(G13548="Q1",1,G13548="Q2",4,G13548="Q3",7,G13548="Q4",10,G13548="S1",1,G13548="S2",7,G13548="Y",1),1)</f>
        <v>44287</v>
      </c>
    </row>
    <row r="13549" spans="1:14" x14ac:dyDescent="0.25">
      <c r="A13549" t="s">
        <v>13</v>
      </c>
      <c r="B13549" t="s">
        <v>1455</v>
      </c>
      <c r="C13549" t="s">
        <v>1456</v>
      </c>
      <c r="D13549" t="s">
        <v>73</v>
      </c>
      <c r="E13549" t="s">
        <v>74</v>
      </c>
      <c r="F13549" t="s">
        <v>74</v>
      </c>
      <c r="G13549" t="s">
        <v>22</v>
      </c>
      <c r="H13549" t="s">
        <v>20</v>
      </c>
      <c r="I13549">
        <v>56</v>
      </c>
      <c r="J13549">
        <v>193500</v>
      </c>
      <c r="K13549">
        <v>221000</v>
      </c>
      <c r="L13549">
        <v>263500</v>
      </c>
      <c r="M13549">
        <v>5</v>
      </c>
      <c r="N13549" s="1" cm="1">
        <f t="array" ref="N13549">DATE(A13549,_xlfn.IFS(G13549="Q1",1,G13549="Q2",4,G13549="Q3",7,G13549="Q4",10,G13549="S1",1,G13549="S2",7,G13549="Y",1),1)</f>
        <v>44378</v>
      </c>
    </row>
    <row r="13550" spans="1:14" x14ac:dyDescent="0.25">
      <c r="A13550" t="s">
        <v>13</v>
      </c>
      <c r="B13550" t="s">
        <v>1455</v>
      </c>
      <c r="C13550" t="s">
        <v>1456</v>
      </c>
      <c r="D13550" t="s">
        <v>73</v>
      </c>
      <c r="E13550" t="s">
        <v>74</v>
      </c>
      <c r="F13550" t="s">
        <v>74</v>
      </c>
      <c r="G13550" t="s">
        <v>23</v>
      </c>
      <c r="H13550" t="s">
        <v>20</v>
      </c>
      <c r="I13550">
        <v>44</v>
      </c>
      <c r="J13550">
        <v>193000</v>
      </c>
      <c r="K13550">
        <v>232000</v>
      </c>
      <c r="L13550">
        <v>272000</v>
      </c>
      <c r="M13550">
        <v>5</v>
      </c>
      <c r="N13550" s="1" cm="1">
        <f t="array" ref="N13550">DATE(A13550,_xlfn.IFS(G13550="Q1",1,G13550="Q2",4,G13550="Q3",7,G13550="Q4",10,G13550="S1",1,G13550="S2",7,G13550="Y",1),1)</f>
        <v>44470</v>
      </c>
    </row>
    <row r="13551" spans="1:14" x14ac:dyDescent="0.25">
      <c r="A13551" t="s">
        <v>13</v>
      </c>
      <c r="B13551" t="s">
        <v>1455</v>
      </c>
      <c r="C13551" t="s">
        <v>1456</v>
      </c>
      <c r="D13551" t="s">
        <v>73</v>
      </c>
      <c r="E13551" t="s">
        <v>74</v>
      </c>
      <c r="F13551" t="s">
        <v>74</v>
      </c>
      <c r="G13551" t="s">
        <v>24</v>
      </c>
      <c r="H13551" t="s">
        <v>20</v>
      </c>
      <c r="I13551">
        <v>76</v>
      </c>
      <c r="J13551">
        <v>180000</v>
      </c>
      <c r="K13551">
        <v>200000</v>
      </c>
      <c r="L13551">
        <v>250000</v>
      </c>
      <c r="M13551">
        <v>5</v>
      </c>
      <c r="N13551" s="1" cm="1">
        <f t="array" ref="N13551">DATE(A13551,_xlfn.IFS(G13551="Q1",1,G13551="Q2",4,G13551="Q3",7,G13551="Q4",10,G13551="S1",1,G13551="S2",7,G13551="Y",1),1)</f>
        <v>44197</v>
      </c>
    </row>
    <row r="13552" spans="1:14" x14ac:dyDescent="0.25">
      <c r="A13552" t="s">
        <v>13</v>
      </c>
      <c r="B13552" t="s">
        <v>1455</v>
      </c>
      <c r="C13552" t="s">
        <v>1456</v>
      </c>
      <c r="D13552" t="s">
        <v>73</v>
      </c>
      <c r="E13552" t="s">
        <v>74</v>
      </c>
      <c r="F13552" t="s">
        <v>74</v>
      </c>
      <c r="G13552" t="s">
        <v>25</v>
      </c>
      <c r="H13552" t="s">
        <v>20</v>
      </c>
      <c r="I13552">
        <v>100</v>
      </c>
      <c r="J13552">
        <v>193000</v>
      </c>
      <c r="K13552">
        <v>222000</v>
      </c>
      <c r="L13552">
        <v>270000</v>
      </c>
      <c r="M13552">
        <v>5</v>
      </c>
      <c r="N13552" s="1" cm="1">
        <f t="array" ref="N13552">DATE(A13552,_xlfn.IFS(G13552="Q1",1,G13552="Q2",4,G13552="Q3",7,G13552="Q4",10,G13552="S1",1,G13552="S2",7,G13552="Y",1),1)</f>
        <v>44378</v>
      </c>
    </row>
    <row r="13553" spans="1:14" x14ac:dyDescent="0.25">
      <c r="A13553" t="s">
        <v>13</v>
      </c>
      <c r="B13553" t="s">
        <v>1455</v>
      </c>
      <c r="C13553" t="s">
        <v>1456</v>
      </c>
      <c r="D13553" t="s">
        <v>73</v>
      </c>
      <c r="E13553" t="s">
        <v>74</v>
      </c>
      <c r="F13553" t="s">
        <v>74</v>
      </c>
      <c r="G13553" t="s">
        <v>26</v>
      </c>
      <c r="H13553" t="s">
        <v>20</v>
      </c>
      <c r="I13553">
        <v>176</v>
      </c>
      <c r="J13553">
        <v>190000</v>
      </c>
      <c r="K13553">
        <v>215000</v>
      </c>
      <c r="L13553">
        <v>258000</v>
      </c>
      <c r="M13553">
        <v>5</v>
      </c>
      <c r="N13553" s="1" cm="1">
        <f t="array" ref="N13553">DATE(A13553,_xlfn.IFS(G13553="Q1",1,G13553="Q2",4,G13553="Q3",7,G13553="Q4",10,G13553="S1",1,G13553="S2",7,G13553="Y",1),1)</f>
        <v>44197</v>
      </c>
    </row>
    <row r="13554" spans="1:14" x14ac:dyDescent="0.25">
      <c r="A13554" t="s">
        <v>13</v>
      </c>
      <c r="B13554" t="s">
        <v>1455</v>
      </c>
      <c r="C13554" t="s">
        <v>1456</v>
      </c>
      <c r="D13554" t="s">
        <v>75</v>
      </c>
      <c r="E13554" t="s">
        <v>76</v>
      </c>
      <c r="F13554" t="s">
        <v>76</v>
      </c>
      <c r="G13554" t="s">
        <v>19</v>
      </c>
      <c r="H13554" t="s">
        <v>20</v>
      </c>
      <c r="I13554">
        <v>6</v>
      </c>
      <c r="M13554">
        <v>5</v>
      </c>
      <c r="N13554" s="1" cm="1">
        <f t="array" ref="N13554">DATE(A13554,_xlfn.IFS(G13554="Q1",1,G13554="Q2",4,G13554="Q3",7,G13554="Q4",10,G13554="S1",1,G13554="S2",7,G13554="Y",1),1)</f>
        <v>44197</v>
      </c>
    </row>
    <row r="13555" spans="1:14" x14ac:dyDescent="0.25">
      <c r="A13555" t="s">
        <v>13</v>
      </c>
      <c r="B13555" t="s">
        <v>1455</v>
      </c>
      <c r="C13555" t="s">
        <v>1456</v>
      </c>
      <c r="D13555" t="s">
        <v>75</v>
      </c>
      <c r="E13555" t="s">
        <v>76</v>
      </c>
      <c r="F13555" t="s">
        <v>76</v>
      </c>
      <c r="G13555" t="s">
        <v>21</v>
      </c>
      <c r="H13555" t="s">
        <v>20</v>
      </c>
      <c r="I13555">
        <v>16</v>
      </c>
      <c r="J13555">
        <v>161250</v>
      </c>
      <c r="K13555">
        <v>199500</v>
      </c>
      <c r="L13555">
        <v>222000</v>
      </c>
      <c r="M13555">
        <v>5</v>
      </c>
      <c r="N13555" s="1" cm="1">
        <f t="array" ref="N13555">DATE(A13555,_xlfn.IFS(G13555="Q1",1,G13555="Q2",4,G13555="Q3",7,G13555="Q4",10,G13555="S1",1,G13555="S2",7,G13555="Y",1),1)</f>
        <v>44287</v>
      </c>
    </row>
    <row r="13556" spans="1:14" x14ac:dyDescent="0.25">
      <c r="A13556" t="s">
        <v>13</v>
      </c>
      <c r="B13556" t="s">
        <v>1455</v>
      </c>
      <c r="C13556" t="s">
        <v>1456</v>
      </c>
      <c r="D13556" t="s">
        <v>75</v>
      </c>
      <c r="E13556" t="s">
        <v>76</v>
      </c>
      <c r="F13556" t="s">
        <v>76</v>
      </c>
      <c r="G13556" t="s">
        <v>22</v>
      </c>
      <c r="H13556" t="s">
        <v>20</v>
      </c>
      <c r="I13556">
        <v>9</v>
      </c>
      <c r="M13556">
        <v>5</v>
      </c>
      <c r="N13556" s="1" cm="1">
        <f t="array" ref="N13556">DATE(A13556,_xlfn.IFS(G13556="Q1",1,G13556="Q2",4,G13556="Q3",7,G13556="Q4",10,G13556="S1",1,G13556="S2",7,G13556="Y",1),1)</f>
        <v>44378</v>
      </c>
    </row>
    <row r="13557" spans="1:14" x14ac:dyDescent="0.25">
      <c r="A13557" t="s">
        <v>13</v>
      </c>
      <c r="B13557" t="s">
        <v>1455</v>
      </c>
      <c r="C13557" t="s">
        <v>1456</v>
      </c>
      <c r="D13557" t="s">
        <v>75</v>
      </c>
      <c r="E13557" t="s">
        <v>76</v>
      </c>
      <c r="F13557" t="s">
        <v>76</v>
      </c>
      <c r="G13557" t="s">
        <v>23</v>
      </c>
      <c r="H13557" t="s">
        <v>20</v>
      </c>
      <c r="I13557">
        <v>9</v>
      </c>
      <c r="M13557">
        <v>5</v>
      </c>
      <c r="N13557" s="1" cm="1">
        <f t="array" ref="N13557">DATE(A13557,_xlfn.IFS(G13557="Q1",1,G13557="Q2",4,G13557="Q3",7,G13557="Q4",10,G13557="S1",1,G13557="S2",7,G13557="Y",1),1)</f>
        <v>44470</v>
      </c>
    </row>
    <row r="13558" spans="1:14" x14ac:dyDescent="0.25">
      <c r="A13558" t="s">
        <v>13</v>
      </c>
      <c r="B13558" t="s">
        <v>1455</v>
      </c>
      <c r="C13558" t="s">
        <v>1456</v>
      </c>
      <c r="D13558" t="s">
        <v>75</v>
      </c>
      <c r="E13558" t="s">
        <v>76</v>
      </c>
      <c r="F13558" t="s">
        <v>76</v>
      </c>
      <c r="G13558" t="s">
        <v>24</v>
      </c>
      <c r="H13558" t="s">
        <v>20</v>
      </c>
      <c r="I13558">
        <v>22</v>
      </c>
      <c r="J13558">
        <v>169500</v>
      </c>
      <c r="K13558">
        <v>194000</v>
      </c>
      <c r="L13558">
        <v>217000</v>
      </c>
      <c r="M13558">
        <v>5</v>
      </c>
      <c r="N13558" s="1" cm="1">
        <f t="array" ref="N13558">DATE(A13558,_xlfn.IFS(G13558="Q1",1,G13558="Q2",4,G13558="Q3",7,G13558="Q4",10,G13558="S1",1,G13558="S2",7,G13558="Y",1),1)</f>
        <v>44197</v>
      </c>
    </row>
    <row r="13559" spans="1:14" x14ac:dyDescent="0.25">
      <c r="A13559" t="s">
        <v>13</v>
      </c>
      <c r="B13559" t="s">
        <v>1455</v>
      </c>
      <c r="C13559" t="s">
        <v>1456</v>
      </c>
      <c r="D13559" t="s">
        <v>75</v>
      </c>
      <c r="E13559" t="s">
        <v>76</v>
      </c>
      <c r="F13559" t="s">
        <v>76</v>
      </c>
      <c r="G13559" t="s">
        <v>25</v>
      </c>
      <c r="H13559" t="s">
        <v>20</v>
      </c>
      <c r="I13559">
        <v>18</v>
      </c>
      <c r="J13559">
        <v>188000</v>
      </c>
      <c r="K13559">
        <v>232500</v>
      </c>
      <c r="L13559">
        <v>267000</v>
      </c>
      <c r="M13559">
        <v>5</v>
      </c>
      <c r="N13559" s="1" cm="1">
        <f t="array" ref="N13559">DATE(A13559,_xlfn.IFS(G13559="Q1",1,G13559="Q2",4,G13559="Q3",7,G13559="Q4",10,G13559="S1",1,G13559="S2",7,G13559="Y",1),1)</f>
        <v>44378</v>
      </c>
    </row>
    <row r="13560" spans="1:14" x14ac:dyDescent="0.25">
      <c r="A13560" t="s">
        <v>13</v>
      </c>
      <c r="B13560" t="s">
        <v>1455</v>
      </c>
      <c r="C13560" t="s">
        <v>1456</v>
      </c>
      <c r="D13560" t="s">
        <v>75</v>
      </c>
      <c r="E13560" t="s">
        <v>76</v>
      </c>
      <c r="F13560" t="s">
        <v>76</v>
      </c>
      <c r="G13560" t="s">
        <v>26</v>
      </c>
      <c r="H13560" t="s">
        <v>20</v>
      </c>
      <c r="I13560">
        <v>40</v>
      </c>
      <c r="J13560">
        <v>172500</v>
      </c>
      <c r="K13560">
        <v>199500</v>
      </c>
      <c r="L13560">
        <v>237000</v>
      </c>
      <c r="M13560">
        <v>5</v>
      </c>
      <c r="N13560" s="1" cm="1">
        <f t="array" ref="N13560">DATE(A13560,_xlfn.IFS(G13560="Q1",1,G13560="Q2",4,G13560="Q3",7,G13560="Q4",10,G13560="S1",1,G13560="S2",7,G13560="Y",1),1)</f>
        <v>44197</v>
      </c>
    </row>
    <row r="13561" spans="1:14" x14ac:dyDescent="0.25">
      <c r="A13561" t="s">
        <v>13</v>
      </c>
      <c r="B13561" t="s">
        <v>1455</v>
      </c>
      <c r="C13561" t="s">
        <v>1456</v>
      </c>
      <c r="D13561" t="s">
        <v>77</v>
      </c>
      <c r="E13561" t="s">
        <v>78</v>
      </c>
      <c r="F13561" t="s">
        <v>78</v>
      </c>
      <c r="G13561" t="s">
        <v>19</v>
      </c>
      <c r="H13561" t="s">
        <v>20</v>
      </c>
      <c r="I13561">
        <v>8</v>
      </c>
      <c r="M13561">
        <v>5</v>
      </c>
      <c r="N13561" s="1" cm="1">
        <f t="array" ref="N13561">DATE(A13561,_xlfn.IFS(G13561="Q1",1,G13561="Q2",4,G13561="Q3",7,G13561="Q4",10,G13561="S1",1,G13561="S2",7,G13561="Y",1),1)</f>
        <v>44197</v>
      </c>
    </row>
    <row r="13562" spans="1:14" x14ac:dyDescent="0.25">
      <c r="A13562" t="s">
        <v>13</v>
      </c>
      <c r="B13562" t="s">
        <v>1455</v>
      </c>
      <c r="C13562" t="s">
        <v>1456</v>
      </c>
      <c r="D13562" t="s">
        <v>77</v>
      </c>
      <c r="E13562" t="s">
        <v>78</v>
      </c>
      <c r="F13562" t="s">
        <v>78</v>
      </c>
      <c r="G13562" t="s">
        <v>21</v>
      </c>
      <c r="H13562" t="s">
        <v>20</v>
      </c>
      <c r="I13562">
        <v>13</v>
      </c>
      <c r="M13562">
        <v>5</v>
      </c>
      <c r="N13562" s="1" cm="1">
        <f t="array" ref="N13562">DATE(A13562,_xlfn.IFS(G13562="Q1",1,G13562="Q2",4,G13562="Q3",7,G13562="Q4",10,G13562="S1",1,G13562="S2",7,G13562="Y",1),1)</f>
        <v>44287</v>
      </c>
    </row>
    <row r="13563" spans="1:14" x14ac:dyDescent="0.25">
      <c r="A13563" t="s">
        <v>13</v>
      </c>
      <c r="B13563" t="s">
        <v>1455</v>
      </c>
      <c r="C13563" t="s">
        <v>1456</v>
      </c>
      <c r="D13563" t="s">
        <v>77</v>
      </c>
      <c r="E13563" t="s">
        <v>78</v>
      </c>
      <c r="F13563" t="s">
        <v>78</v>
      </c>
      <c r="G13563" t="s">
        <v>22</v>
      </c>
      <c r="H13563" t="s">
        <v>20</v>
      </c>
      <c r="I13563">
        <v>10</v>
      </c>
      <c r="M13563">
        <v>5</v>
      </c>
      <c r="N13563" s="1" cm="1">
        <f t="array" ref="N13563">DATE(A13563,_xlfn.IFS(G13563="Q1",1,G13563="Q2",4,G13563="Q3",7,G13563="Q4",10,G13563="S1",1,G13563="S2",7,G13563="Y",1),1)</f>
        <v>44378</v>
      </c>
    </row>
    <row r="13564" spans="1:14" x14ac:dyDescent="0.25">
      <c r="A13564" t="s">
        <v>13</v>
      </c>
      <c r="B13564" t="s">
        <v>1455</v>
      </c>
      <c r="C13564" t="s">
        <v>1456</v>
      </c>
      <c r="D13564" t="s">
        <v>77</v>
      </c>
      <c r="E13564" t="s">
        <v>78</v>
      </c>
      <c r="F13564" t="s">
        <v>78</v>
      </c>
      <c r="G13564" t="s">
        <v>23</v>
      </c>
      <c r="H13564" t="s">
        <v>20</v>
      </c>
      <c r="I13564">
        <v>10</v>
      </c>
      <c r="M13564">
        <v>5</v>
      </c>
      <c r="N13564" s="1" cm="1">
        <f t="array" ref="N13564">DATE(A13564,_xlfn.IFS(G13564="Q1",1,G13564="Q2",4,G13564="Q3",7,G13564="Q4",10,G13564="S1",1,G13564="S2",7,G13564="Y",1),1)</f>
        <v>44470</v>
      </c>
    </row>
    <row r="13565" spans="1:14" x14ac:dyDescent="0.25">
      <c r="A13565" t="s">
        <v>13</v>
      </c>
      <c r="B13565" t="s">
        <v>1455</v>
      </c>
      <c r="C13565" t="s">
        <v>1456</v>
      </c>
      <c r="D13565" t="s">
        <v>77</v>
      </c>
      <c r="E13565" t="s">
        <v>78</v>
      </c>
      <c r="F13565" t="s">
        <v>78</v>
      </c>
      <c r="G13565" t="s">
        <v>24</v>
      </c>
      <c r="H13565" t="s">
        <v>20</v>
      </c>
      <c r="I13565">
        <v>21</v>
      </c>
      <c r="J13565">
        <v>230000</v>
      </c>
      <c r="K13565">
        <v>250000</v>
      </c>
      <c r="L13565">
        <v>304000</v>
      </c>
      <c r="M13565">
        <v>5</v>
      </c>
      <c r="N13565" s="1" cm="1">
        <f t="array" ref="N13565">DATE(A13565,_xlfn.IFS(G13565="Q1",1,G13565="Q2",4,G13565="Q3",7,G13565="Q4",10,G13565="S1",1,G13565="S2",7,G13565="Y",1),1)</f>
        <v>44197</v>
      </c>
    </row>
    <row r="13566" spans="1:14" x14ac:dyDescent="0.25">
      <c r="A13566" t="s">
        <v>13</v>
      </c>
      <c r="B13566" t="s">
        <v>1455</v>
      </c>
      <c r="C13566" t="s">
        <v>1456</v>
      </c>
      <c r="D13566" t="s">
        <v>77</v>
      </c>
      <c r="E13566" t="s">
        <v>78</v>
      </c>
      <c r="F13566" t="s">
        <v>78</v>
      </c>
      <c r="G13566" t="s">
        <v>25</v>
      </c>
      <c r="H13566" t="s">
        <v>20</v>
      </c>
      <c r="I13566">
        <v>20</v>
      </c>
      <c r="J13566">
        <v>257000</v>
      </c>
      <c r="K13566">
        <v>285000</v>
      </c>
      <c r="L13566">
        <v>345000</v>
      </c>
      <c r="M13566">
        <v>5</v>
      </c>
      <c r="N13566" s="1" cm="1">
        <f t="array" ref="N13566">DATE(A13566,_xlfn.IFS(G13566="Q1",1,G13566="Q2",4,G13566="Q3",7,G13566="Q4",10,G13566="S1",1,G13566="S2",7,G13566="Y",1),1)</f>
        <v>44378</v>
      </c>
    </row>
    <row r="13567" spans="1:14" x14ac:dyDescent="0.25">
      <c r="A13567" t="s">
        <v>13</v>
      </c>
      <c r="B13567" t="s">
        <v>1455</v>
      </c>
      <c r="C13567" t="s">
        <v>1456</v>
      </c>
      <c r="D13567" t="s">
        <v>77</v>
      </c>
      <c r="E13567" t="s">
        <v>78</v>
      </c>
      <c r="F13567" t="s">
        <v>78</v>
      </c>
      <c r="G13567" t="s">
        <v>26</v>
      </c>
      <c r="H13567" t="s">
        <v>20</v>
      </c>
      <c r="I13567">
        <v>41</v>
      </c>
      <c r="J13567">
        <v>237500</v>
      </c>
      <c r="K13567">
        <v>267600</v>
      </c>
      <c r="L13567">
        <v>339000</v>
      </c>
      <c r="M13567">
        <v>5</v>
      </c>
      <c r="N13567" s="1" cm="1">
        <f t="array" ref="N13567">DATE(A13567,_xlfn.IFS(G13567="Q1",1,G13567="Q2",4,G13567="Q3",7,G13567="Q4",10,G13567="S1",1,G13567="S2",7,G13567="Y",1),1)</f>
        <v>44197</v>
      </c>
    </row>
    <row r="13568" spans="1:14" x14ac:dyDescent="0.25">
      <c r="A13568" t="s">
        <v>13</v>
      </c>
      <c r="B13568" t="s">
        <v>1455</v>
      </c>
      <c r="C13568" t="s">
        <v>1456</v>
      </c>
      <c r="D13568" t="s">
        <v>79</v>
      </c>
      <c r="E13568" t="s">
        <v>80</v>
      </c>
      <c r="F13568" t="s">
        <v>80</v>
      </c>
      <c r="G13568" t="s">
        <v>19</v>
      </c>
      <c r="H13568" t="s">
        <v>20</v>
      </c>
      <c r="I13568">
        <v>10</v>
      </c>
      <c r="M13568">
        <v>5</v>
      </c>
      <c r="N13568" s="1" cm="1">
        <f t="array" ref="N13568">DATE(A13568,_xlfn.IFS(G13568="Q1",1,G13568="Q2",4,G13568="Q3",7,G13568="Q4",10,G13568="S1",1,G13568="S2",7,G13568="Y",1),1)</f>
        <v>44197</v>
      </c>
    </row>
    <row r="13569" spans="1:14" x14ac:dyDescent="0.25">
      <c r="A13569" t="s">
        <v>13</v>
      </c>
      <c r="B13569" t="s">
        <v>1455</v>
      </c>
      <c r="C13569" t="s">
        <v>1456</v>
      </c>
      <c r="D13569" t="s">
        <v>79</v>
      </c>
      <c r="E13569" t="s">
        <v>80</v>
      </c>
      <c r="F13569" t="s">
        <v>80</v>
      </c>
      <c r="G13569" t="s">
        <v>21</v>
      </c>
      <c r="H13569" t="s">
        <v>20</v>
      </c>
      <c r="I13569">
        <v>8</v>
      </c>
      <c r="M13569">
        <v>5</v>
      </c>
      <c r="N13569" s="1" cm="1">
        <f t="array" ref="N13569">DATE(A13569,_xlfn.IFS(G13569="Q1",1,G13569="Q2",4,G13569="Q3",7,G13569="Q4",10,G13569="S1",1,G13569="S2",7,G13569="Y",1),1)</f>
        <v>44287</v>
      </c>
    </row>
    <row r="13570" spans="1:14" x14ac:dyDescent="0.25">
      <c r="A13570" t="s">
        <v>13</v>
      </c>
      <c r="B13570" t="s">
        <v>1455</v>
      </c>
      <c r="C13570" t="s">
        <v>1456</v>
      </c>
      <c r="D13570" t="s">
        <v>79</v>
      </c>
      <c r="E13570" t="s">
        <v>80</v>
      </c>
      <c r="F13570" t="s">
        <v>80</v>
      </c>
      <c r="G13570" t="s">
        <v>22</v>
      </c>
      <c r="H13570" t="s">
        <v>20</v>
      </c>
      <c r="I13570">
        <v>3</v>
      </c>
      <c r="M13570">
        <v>5</v>
      </c>
      <c r="N13570" s="1" cm="1">
        <f t="array" ref="N13570">DATE(A13570,_xlfn.IFS(G13570="Q1",1,G13570="Q2",4,G13570="Q3",7,G13570="Q4",10,G13570="S1",1,G13570="S2",7,G13570="Y",1),1)</f>
        <v>44378</v>
      </c>
    </row>
    <row r="13571" spans="1:14" x14ac:dyDescent="0.25">
      <c r="A13571" t="s">
        <v>13</v>
      </c>
      <c r="B13571" t="s">
        <v>1455</v>
      </c>
      <c r="C13571" t="s">
        <v>1456</v>
      </c>
      <c r="D13571" t="s">
        <v>79</v>
      </c>
      <c r="E13571" t="s">
        <v>80</v>
      </c>
      <c r="F13571" t="s">
        <v>80</v>
      </c>
      <c r="G13571" t="s">
        <v>23</v>
      </c>
      <c r="H13571" t="s">
        <v>20</v>
      </c>
      <c r="I13571">
        <v>8</v>
      </c>
      <c r="M13571">
        <v>5</v>
      </c>
      <c r="N13571" s="1" cm="1">
        <f t="array" ref="N13571">DATE(A13571,_xlfn.IFS(G13571="Q1",1,G13571="Q2",4,G13571="Q3",7,G13571="Q4",10,G13571="S1",1,G13571="S2",7,G13571="Y",1),1)</f>
        <v>44470</v>
      </c>
    </row>
    <row r="13572" spans="1:14" x14ac:dyDescent="0.25">
      <c r="A13572" t="s">
        <v>13</v>
      </c>
      <c r="B13572" t="s">
        <v>1455</v>
      </c>
      <c r="C13572" t="s">
        <v>1456</v>
      </c>
      <c r="D13572" t="s">
        <v>79</v>
      </c>
      <c r="E13572" t="s">
        <v>80</v>
      </c>
      <c r="F13572" t="s">
        <v>80</v>
      </c>
      <c r="G13572" t="s">
        <v>24</v>
      </c>
      <c r="H13572" t="s">
        <v>20</v>
      </c>
      <c r="I13572">
        <v>18</v>
      </c>
      <c r="J13572">
        <v>185000</v>
      </c>
      <c r="K13572">
        <v>210000</v>
      </c>
      <c r="L13572">
        <v>234000</v>
      </c>
      <c r="M13572">
        <v>5</v>
      </c>
      <c r="N13572" s="1" cm="1">
        <f t="array" ref="N13572">DATE(A13572,_xlfn.IFS(G13572="Q1",1,G13572="Q2",4,G13572="Q3",7,G13572="Q4",10,G13572="S1",1,G13572="S2",7,G13572="Y",1),1)</f>
        <v>44197</v>
      </c>
    </row>
    <row r="13573" spans="1:14" x14ac:dyDescent="0.25">
      <c r="A13573" t="s">
        <v>13</v>
      </c>
      <c r="B13573" t="s">
        <v>1455</v>
      </c>
      <c r="C13573" t="s">
        <v>1456</v>
      </c>
      <c r="D13573" t="s">
        <v>79</v>
      </c>
      <c r="E13573" t="s">
        <v>80</v>
      </c>
      <c r="F13573" t="s">
        <v>80</v>
      </c>
      <c r="G13573" t="s">
        <v>25</v>
      </c>
      <c r="H13573" t="s">
        <v>20</v>
      </c>
      <c r="I13573">
        <v>11</v>
      </c>
      <c r="M13573">
        <v>5</v>
      </c>
      <c r="N13573" s="1" cm="1">
        <f t="array" ref="N13573">DATE(A13573,_xlfn.IFS(G13573="Q1",1,G13573="Q2",4,G13573="Q3",7,G13573="Q4",10,G13573="S1",1,G13573="S2",7,G13573="Y",1),1)</f>
        <v>44378</v>
      </c>
    </row>
    <row r="13574" spans="1:14" x14ac:dyDescent="0.25">
      <c r="A13574" t="s">
        <v>13</v>
      </c>
      <c r="B13574" t="s">
        <v>1455</v>
      </c>
      <c r="C13574" t="s">
        <v>1456</v>
      </c>
      <c r="D13574" t="s">
        <v>79</v>
      </c>
      <c r="E13574" t="s">
        <v>80</v>
      </c>
      <c r="F13574" t="s">
        <v>80</v>
      </c>
      <c r="G13574" t="s">
        <v>26</v>
      </c>
      <c r="H13574" t="s">
        <v>20</v>
      </c>
      <c r="I13574">
        <v>29</v>
      </c>
      <c r="J13574">
        <v>185000</v>
      </c>
      <c r="K13574">
        <v>222000</v>
      </c>
      <c r="L13574">
        <v>275000</v>
      </c>
      <c r="M13574">
        <v>5</v>
      </c>
      <c r="N13574" s="1" cm="1">
        <f t="array" ref="N13574">DATE(A13574,_xlfn.IFS(G13574="Q1",1,G13574="Q2",4,G13574="Q3",7,G13574="Q4",10,G13574="S1",1,G13574="S2",7,G13574="Y",1),1)</f>
        <v>44197</v>
      </c>
    </row>
    <row r="13575" spans="1:14" x14ac:dyDescent="0.25">
      <c r="A13575" t="s">
        <v>13</v>
      </c>
      <c r="B13575" t="s">
        <v>1455</v>
      </c>
      <c r="C13575" t="s">
        <v>1456</v>
      </c>
      <c r="D13575" t="s">
        <v>81</v>
      </c>
      <c r="E13575" t="s">
        <v>82</v>
      </c>
      <c r="F13575" t="s">
        <v>82</v>
      </c>
      <c r="G13575" t="s">
        <v>19</v>
      </c>
      <c r="H13575" t="s">
        <v>20</v>
      </c>
      <c r="I13575">
        <v>3</v>
      </c>
      <c r="M13575">
        <v>5</v>
      </c>
      <c r="N13575" s="1" cm="1">
        <f t="array" ref="N13575">DATE(A13575,_xlfn.IFS(G13575="Q1",1,G13575="Q2",4,G13575="Q3",7,G13575="Q4",10,G13575="S1",1,G13575="S2",7,G13575="Y",1),1)</f>
        <v>44197</v>
      </c>
    </row>
    <row r="13576" spans="1:14" x14ac:dyDescent="0.25">
      <c r="A13576" t="s">
        <v>13</v>
      </c>
      <c r="B13576" t="s">
        <v>1455</v>
      </c>
      <c r="C13576" t="s">
        <v>1456</v>
      </c>
      <c r="D13576" t="s">
        <v>81</v>
      </c>
      <c r="E13576" t="s">
        <v>82</v>
      </c>
      <c r="F13576" t="s">
        <v>82</v>
      </c>
      <c r="G13576" t="s">
        <v>21</v>
      </c>
      <c r="H13576" t="s">
        <v>20</v>
      </c>
      <c r="I13576">
        <v>14</v>
      </c>
      <c r="M13576">
        <v>5</v>
      </c>
      <c r="N13576" s="1" cm="1">
        <f t="array" ref="N13576">DATE(A13576,_xlfn.IFS(G13576="Q1",1,G13576="Q2",4,G13576="Q3",7,G13576="Q4",10,G13576="S1",1,G13576="S2",7,G13576="Y",1),1)</f>
        <v>44287</v>
      </c>
    </row>
    <row r="13577" spans="1:14" x14ac:dyDescent="0.25">
      <c r="A13577" t="s">
        <v>13</v>
      </c>
      <c r="B13577" t="s">
        <v>1455</v>
      </c>
      <c r="C13577" t="s">
        <v>1456</v>
      </c>
      <c r="D13577" t="s">
        <v>81</v>
      </c>
      <c r="E13577" t="s">
        <v>82</v>
      </c>
      <c r="F13577" t="s">
        <v>82</v>
      </c>
      <c r="G13577" t="s">
        <v>22</v>
      </c>
      <c r="H13577" t="s">
        <v>20</v>
      </c>
      <c r="I13577">
        <v>14</v>
      </c>
      <c r="M13577">
        <v>5</v>
      </c>
      <c r="N13577" s="1" cm="1">
        <f t="array" ref="N13577">DATE(A13577,_xlfn.IFS(G13577="Q1",1,G13577="Q2",4,G13577="Q3",7,G13577="Q4",10,G13577="S1",1,G13577="S2",7,G13577="Y",1),1)</f>
        <v>44378</v>
      </c>
    </row>
    <row r="13578" spans="1:14" x14ac:dyDescent="0.25">
      <c r="A13578" t="s">
        <v>13</v>
      </c>
      <c r="B13578" t="s">
        <v>1455</v>
      </c>
      <c r="C13578" t="s">
        <v>1456</v>
      </c>
      <c r="D13578" t="s">
        <v>81</v>
      </c>
      <c r="E13578" t="s">
        <v>82</v>
      </c>
      <c r="F13578" t="s">
        <v>82</v>
      </c>
      <c r="G13578" t="s">
        <v>23</v>
      </c>
      <c r="H13578" t="s">
        <v>20</v>
      </c>
      <c r="I13578">
        <v>6</v>
      </c>
      <c r="M13578">
        <v>5</v>
      </c>
      <c r="N13578" s="1" cm="1">
        <f t="array" ref="N13578">DATE(A13578,_xlfn.IFS(G13578="Q1",1,G13578="Q2",4,G13578="Q3",7,G13578="Q4",10,G13578="S1",1,G13578="S2",7,G13578="Y",1),1)</f>
        <v>44470</v>
      </c>
    </row>
    <row r="13579" spans="1:14" x14ac:dyDescent="0.25">
      <c r="A13579" t="s">
        <v>13</v>
      </c>
      <c r="B13579" t="s">
        <v>1455</v>
      </c>
      <c r="C13579" t="s">
        <v>1456</v>
      </c>
      <c r="D13579" t="s">
        <v>81</v>
      </c>
      <c r="E13579" t="s">
        <v>82</v>
      </c>
      <c r="F13579" t="s">
        <v>82</v>
      </c>
      <c r="G13579" t="s">
        <v>24</v>
      </c>
      <c r="H13579" t="s">
        <v>20</v>
      </c>
      <c r="I13579">
        <v>17</v>
      </c>
      <c r="J13579">
        <v>175000</v>
      </c>
      <c r="K13579">
        <v>215000</v>
      </c>
      <c r="L13579">
        <v>272500</v>
      </c>
      <c r="M13579">
        <v>5</v>
      </c>
      <c r="N13579" s="1" cm="1">
        <f t="array" ref="N13579">DATE(A13579,_xlfn.IFS(G13579="Q1",1,G13579="Q2",4,G13579="Q3",7,G13579="Q4",10,G13579="S1",1,G13579="S2",7,G13579="Y",1),1)</f>
        <v>44197</v>
      </c>
    </row>
    <row r="13580" spans="1:14" x14ac:dyDescent="0.25">
      <c r="A13580" t="s">
        <v>13</v>
      </c>
      <c r="B13580" t="s">
        <v>1455</v>
      </c>
      <c r="C13580" t="s">
        <v>1456</v>
      </c>
      <c r="D13580" t="s">
        <v>81</v>
      </c>
      <c r="E13580" t="s">
        <v>82</v>
      </c>
      <c r="F13580" t="s">
        <v>82</v>
      </c>
      <c r="G13580" t="s">
        <v>25</v>
      </c>
      <c r="H13580" t="s">
        <v>20</v>
      </c>
      <c r="I13580">
        <v>20</v>
      </c>
      <c r="J13580">
        <v>187000</v>
      </c>
      <c r="K13580">
        <v>228500</v>
      </c>
      <c r="L13580">
        <v>281341</v>
      </c>
      <c r="M13580">
        <v>5</v>
      </c>
      <c r="N13580" s="1" cm="1">
        <f t="array" ref="N13580">DATE(A13580,_xlfn.IFS(G13580="Q1",1,G13580="Q2",4,G13580="Q3",7,G13580="Q4",10,G13580="S1",1,G13580="S2",7,G13580="Y",1),1)</f>
        <v>44378</v>
      </c>
    </row>
    <row r="13581" spans="1:14" x14ac:dyDescent="0.25">
      <c r="A13581" t="s">
        <v>13</v>
      </c>
      <c r="B13581" t="s">
        <v>1455</v>
      </c>
      <c r="C13581" t="s">
        <v>1456</v>
      </c>
      <c r="D13581" t="s">
        <v>81</v>
      </c>
      <c r="E13581" t="s">
        <v>82</v>
      </c>
      <c r="F13581" t="s">
        <v>82</v>
      </c>
      <c r="G13581" t="s">
        <v>26</v>
      </c>
      <c r="H13581" t="s">
        <v>20</v>
      </c>
      <c r="I13581">
        <v>37</v>
      </c>
      <c r="J13581">
        <v>175000</v>
      </c>
      <c r="K13581">
        <v>222000</v>
      </c>
      <c r="L13581">
        <v>279000</v>
      </c>
      <c r="M13581">
        <v>5</v>
      </c>
      <c r="N13581" s="1" cm="1">
        <f t="array" ref="N13581">DATE(A13581,_xlfn.IFS(G13581="Q1",1,G13581="Q2",4,G13581="Q3",7,G13581="Q4",10,G13581="S1",1,G13581="S2",7,G13581="Y",1),1)</f>
        <v>44197</v>
      </c>
    </row>
    <row r="13582" spans="1:14" x14ac:dyDescent="0.25">
      <c r="A13582" t="s">
        <v>13</v>
      </c>
      <c r="B13582" t="s">
        <v>1455</v>
      </c>
      <c r="C13582" t="s">
        <v>1456</v>
      </c>
      <c r="D13582" t="s">
        <v>83</v>
      </c>
      <c r="E13582" t="s">
        <v>84</v>
      </c>
      <c r="F13582" t="s">
        <v>84</v>
      </c>
      <c r="G13582" t="s">
        <v>19</v>
      </c>
      <c r="H13582" t="s">
        <v>20</v>
      </c>
      <c r="I13582">
        <v>10</v>
      </c>
      <c r="M13582">
        <v>5</v>
      </c>
      <c r="N13582" s="1" cm="1">
        <f t="array" ref="N13582">DATE(A13582,_xlfn.IFS(G13582="Q1",1,G13582="Q2",4,G13582="Q3",7,G13582="Q4",10,G13582="S1",1,G13582="S2",7,G13582="Y",1),1)</f>
        <v>44197</v>
      </c>
    </row>
    <row r="13583" spans="1:14" x14ac:dyDescent="0.25">
      <c r="A13583" t="s">
        <v>13</v>
      </c>
      <c r="B13583" t="s">
        <v>1455</v>
      </c>
      <c r="C13583" t="s">
        <v>1456</v>
      </c>
      <c r="D13583" t="s">
        <v>83</v>
      </c>
      <c r="E13583" t="s">
        <v>84</v>
      </c>
      <c r="F13583" t="s">
        <v>84</v>
      </c>
      <c r="G13583" t="s">
        <v>21</v>
      </c>
      <c r="H13583" t="s">
        <v>20</v>
      </c>
      <c r="I13583">
        <v>12</v>
      </c>
      <c r="M13583">
        <v>5</v>
      </c>
      <c r="N13583" s="1" cm="1">
        <f t="array" ref="N13583">DATE(A13583,_xlfn.IFS(G13583="Q1",1,G13583="Q2",4,G13583="Q3",7,G13583="Q4",10,G13583="S1",1,G13583="S2",7,G13583="Y",1),1)</f>
        <v>44287</v>
      </c>
    </row>
    <row r="13584" spans="1:14" x14ac:dyDescent="0.25">
      <c r="A13584" t="s">
        <v>13</v>
      </c>
      <c r="B13584" t="s">
        <v>1455</v>
      </c>
      <c r="C13584" t="s">
        <v>1456</v>
      </c>
      <c r="D13584" t="s">
        <v>83</v>
      </c>
      <c r="E13584" t="s">
        <v>84</v>
      </c>
      <c r="F13584" t="s">
        <v>84</v>
      </c>
      <c r="G13584" t="s">
        <v>22</v>
      </c>
      <c r="H13584" t="s">
        <v>20</v>
      </c>
      <c r="I13584">
        <v>9</v>
      </c>
      <c r="M13584">
        <v>5</v>
      </c>
      <c r="N13584" s="1" cm="1">
        <f t="array" ref="N13584">DATE(A13584,_xlfn.IFS(G13584="Q1",1,G13584="Q2",4,G13584="Q3",7,G13584="Q4",10,G13584="S1",1,G13584="S2",7,G13584="Y",1),1)</f>
        <v>44378</v>
      </c>
    </row>
    <row r="13585" spans="1:14" x14ac:dyDescent="0.25">
      <c r="A13585" t="s">
        <v>13</v>
      </c>
      <c r="B13585" t="s">
        <v>1455</v>
      </c>
      <c r="C13585" t="s">
        <v>1456</v>
      </c>
      <c r="D13585" t="s">
        <v>83</v>
      </c>
      <c r="E13585" t="s">
        <v>84</v>
      </c>
      <c r="F13585" t="s">
        <v>84</v>
      </c>
      <c r="G13585" t="s">
        <v>23</v>
      </c>
      <c r="H13585" t="s">
        <v>20</v>
      </c>
      <c r="I13585">
        <v>15</v>
      </c>
      <c r="M13585">
        <v>5</v>
      </c>
      <c r="N13585" s="1" cm="1">
        <f t="array" ref="N13585">DATE(A13585,_xlfn.IFS(G13585="Q1",1,G13585="Q2",4,G13585="Q3",7,G13585="Q4",10,G13585="S1",1,G13585="S2",7,G13585="Y",1),1)</f>
        <v>44470</v>
      </c>
    </row>
    <row r="13586" spans="1:14" x14ac:dyDescent="0.25">
      <c r="A13586" t="s">
        <v>13</v>
      </c>
      <c r="B13586" t="s">
        <v>1455</v>
      </c>
      <c r="C13586" t="s">
        <v>1456</v>
      </c>
      <c r="D13586" t="s">
        <v>83</v>
      </c>
      <c r="E13586" t="s">
        <v>84</v>
      </c>
      <c r="F13586" t="s">
        <v>84</v>
      </c>
      <c r="G13586" t="s">
        <v>24</v>
      </c>
      <c r="H13586" t="s">
        <v>20</v>
      </c>
      <c r="I13586">
        <v>22</v>
      </c>
      <c r="J13586">
        <v>250000</v>
      </c>
      <c r="K13586">
        <v>321750</v>
      </c>
      <c r="L13586">
        <v>409000</v>
      </c>
      <c r="M13586">
        <v>5</v>
      </c>
      <c r="N13586" s="1" cm="1">
        <f t="array" ref="N13586">DATE(A13586,_xlfn.IFS(G13586="Q1",1,G13586="Q2",4,G13586="Q3",7,G13586="Q4",10,G13586="S1",1,G13586="S2",7,G13586="Y",1),1)</f>
        <v>44197</v>
      </c>
    </row>
    <row r="13587" spans="1:14" x14ac:dyDescent="0.25">
      <c r="A13587" t="s">
        <v>13</v>
      </c>
      <c r="B13587" t="s">
        <v>1455</v>
      </c>
      <c r="C13587" t="s">
        <v>1456</v>
      </c>
      <c r="D13587" t="s">
        <v>83</v>
      </c>
      <c r="E13587" t="s">
        <v>84</v>
      </c>
      <c r="F13587" t="s">
        <v>84</v>
      </c>
      <c r="G13587" t="s">
        <v>25</v>
      </c>
      <c r="H13587" t="s">
        <v>20</v>
      </c>
      <c r="I13587">
        <v>24</v>
      </c>
      <c r="J13587">
        <v>290000</v>
      </c>
      <c r="K13587">
        <v>321500</v>
      </c>
      <c r="L13587">
        <v>439000</v>
      </c>
      <c r="M13587">
        <v>5</v>
      </c>
      <c r="N13587" s="1" cm="1">
        <f t="array" ref="N13587">DATE(A13587,_xlfn.IFS(G13587="Q1",1,G13587="Q2",4,G13587="Q3",7,G13587="Q4",10,G13587="S1",1,G13587="S2",7,G13587="Y",1),1)</f>
        <v>44378</v>
      </c>
    </row>
    <row r="13588" spans="1:14" x14ac:dyDescent="0.25">
      <c r="A13588" t="s">
        <v>13</v>
      </c>
      <c r="B13588" t="s">
        <v>1455</v>
      </c>
      <c r="C13588" t="s">
        <v>1456</v>
      </c>
      <c r="D13588" t="s">
        <v>83</v>
      </c>
      <c r="E13588" t="s">
        <v>84</v>
      </c>
      <c r="F13588" t="s">
        <v>84</v>
      </c>
      <c r="G13588" t="s">
        <v>26</v>
      </c>
      <c r="H13588" t="s">
        <v>20</v>
      </c>
      <c r="I13588">
        <v>46</v>
      </c>
      <c r="J13588">
        <v>250000</v>
      </c>
      <c r="K13588">
        <v>321750</v>
      </c>
      <c r="L13588">
        <v>429000</v>
      </c>
      <c r="M13588">
        <v>5</v>
      </c>
      <c r="N13588" s="1" cm="1">
        <f t="array" ref="N13588">DATE(A13588,_xlfn.IFS(G13588="Q1",1,G13588="Q2",4,G13588="Q3",7,G13588="Q4",10,G13588="S1",1,G13588="S2",7,G13588="Y",1),1)</f>
        <v>44197</v>
      </c>
    </row>
    <row r="13589" spans="1:14" x14ac:dyDescent="0.25">
      <c r="A13589" t="s">
        <v>13</v>
      </c>
      <c r="B13589" t="s">
        <v>1455</v>
      </c>
      <c r="C13589" t="s">
        <v>1456</v>
      </c>
      <c r="D13589" t="s">
        <v>85</v>
      </c>
      <c r="E13589" t="s">
        <v>86</v>
      </c>
      <c r="F13589" t="s">
        <v>86</v>
      </c>
      <c r="G13589" t="s">
        <v>19</v>
      </c>
      <c r="H13589" t="s">
        <v>20</v>
      </c>
      <c r="I13589">
        <v>51</v>
      </c>
      <c r="J13589">
        <v>182000</v>
      </c>
      <c r="K13589">
        <v>212070</v>
      </c>
      <c r="L13589">
        <v>270000</v>
      </c>
      <c r="M13589">
        <v>5</v>
      </c>
      <c r="N13589" s="1" cm="1">
        <f t="array" ref="N13589">DATE(A13589,_xlfn.IFS(G13589="Q1",1,G13589="Q2",4,G13589="Q3",7,G13589="Q4",10,G13589="S1",1,G13589="S2",7,G13589="Y",1),1)</f>
        <v>44197</v>
      </c>
    </row>
    <row r="13590" spans="1:14" x14ac:dyDescent="0.25">
      <c r="A13590" t="s">
        <v>13</v>
      </c>
      <c r="B13590" t="s">
        <v>1455</v>
      </c>
      <c r="C13590" t="s">
        <v>1456</v>
      </c>
      <c r="D13590" t="s">
        <v>85</v>
      </c>
      <c r="E13590" t="s">
        <v>86</v>
      </c>
      <c r="F13590" t="s">
        <v>86</v>
      </c>
      <c r="G13590" t="s">
        <v>21</v>
      </c>
      <c r="H13590" t="s">
        <v>20</v>
      </c>
      <c r="I13590">
        <v>51</v>
      </c>
      <c r="J13590">
        <v>179900</v>
      </c>
      <c r="K13590">
        <v>212000</v>
      </c>
      <c r="L13590">
        <v>280000</v>
      </c>
      <c r="M13590">
        <v>5</v>
      </c>
      <c r="N13590" s="1" cm="1">
        <f t="array" ref="N13590">DATE(A13590,_xlfn.IFS(G13590="Q1",1,G13590="Q2",4,G13590="Q3",7,G13590="Q4",10,G13590="S1",1,G13590="S2",7,G13590="Y",1),1)</f>
        <v>44287</v>
      </c>
    </row>
    <row r="13591" spans="1:14" x14ac:dyDescent="0.25">
      <c r="A13591" t="s">
        <v>13</v>
      </c>
      <c r="B13591" t="s">
        <v>1455</v>
      </c>
      <c r="C13591" t="s">
        <v>1456</v>
      </c>
      <c r="D13591" t="s">
        <v>85</v>
      </c>
      <c r="E13591" t="s">
        <v>86</v>
      </c>
      <c r="F13591" t="s">
        <v>86</v>
      </c>
      <c r="G13591" t="s">
        <v>22</v>
      </c>
      <c r="H13591" t="s">
        <v>20</v>
      </c>
      <c r="I13591">
        <v>59</v>
      </c>
      <c r="J13591">
        <v>197000</v>
      </c>
      <c r="K13591">
        <v>240000</v>
      </c>
      <c r="L13591">
        <v>319000</v>
      </c>
      <c r="M13591">
        <v>5</v>
      </c>
      <c r="N13591" s="1" cm="1">
        <f t="array" ref="N13591">DATE(A13591,_xlfn.IFS(G13591="Q1",1,G13591="Q2",4,G13591="Q3",7,G13591="Q4",10,G13591="S1",1,G13591="S2",7,G13591="Y",1),1)</f>
        <v>44378</v>
      </c>
    </row>
    <row r="13592" spans="1:14" x14ac:dyDescent="0.25">
      <c r="A13592" t="s">
        <v>13</v>
      </c>
      <c r="B13592" t="s">
        <v>1455</v>
      </c>
      <c r="C13592" t="s">
        <v>1456</v>
      </c>
      <c r="D13592" t="s">
        <v>85</v>
      </c>
      <c r="E13592" t="s">
        <v>86</v>
      </c>
      <c r="F13592" t="s">
        <v>86</v>
      </c>
      <c r="G13592" t="s">
        <v>23</v>
      </c>
      <c r="H13592" t="s">
        <v>20</v>
      </c>
      <c r="I13592">
        <v>50</v>
      </c>
      <c r="J13592">
        <v>190000</v>
      </c>
      <c r="K13592">
        <v>237500</v>
      </c>
      <c r="L13592">
        <v>290000</v>
      </c>
      <c r="M13592">
        <v>5</v>
      </c>
      <c r="N13592" s="1" cm="1">
        <f t="array" ref="N13592">DATE(A13592,_xlfn.IFS(G13592="Q1",1,G13592="Q2",4,G13592="Q3",7,G13592="Q4",10,G13592="S1",1,G13592="S2",7,G13592="Y",1),1)</f>
        <v>44470</v>
      </c>
    </row>
    <row r="13593" spans="1:14" x14ac:dyDescent="0.25">
      <c r="A13593" t="s">
        <v>13</v>
      </c>
      <c r="B13593" t="s">
        <v>1455</v>
      </c>
      <c r="C13593" t="s">
        <v>1456</v>
      </c>
      <c r="D13593" t="s">
        <v>85</v>
      </c>
      <c r="E13593" t="s">
        <v>86</v>
      </c>
      <c r="F13593" t="s">
        <v>86</v>
      </c>
      <c r="G13593" t="s">
        <v>24</v>
      </c>
      <c r="H13593" t="s">
        <v>20</v>
      </c>
      <c r="I13593">
        <v>102</v>
      </c>
      <c r="J13593">
        <v>180000</v>
      </c>
      <c r="K13593">
        <v>212035</v>
      </c>
      <c r="L13593">
        <v>270000</v>
      </c>
      <c r="M13593">
        <v>5</v>
      </c>
      <c r="N13593" s="1" cm="1">
        <f t="array" ref="N13593">DATE(A13593,_xlfn.IFS(G13593="Q1",1,G13593="Q2",4,G13593="Q3",7,G13593="Q4",10,G13593="S1",1,G13593="S2",7,G13593="Y",1),1)</f>
        <v>44197</v>
      </c>
    </row>
    <row r="13594" spans="1:14" x14ac:dyDescent="0.25">
      <c r="A13594" t="s">
        <v>13</v>
      </c>
      <c r="B13594" t="s">
        <v>1455</v>
      </c>
      <c r="C13594" t="s">
        <v>1456</v>
      </c>
      <c r="D13594" t="s">
        <v>85</v>
      </c>
      <c r="E13594" t="s">
        <v>86</v>
      </c>
      <c r="F13594" t="s">
        <v>86</v>
      </c>
      <c r="G13594" t="s">
        <v>25</v>
      </c>
      <c r="H13594" t="s">
        <v>20</v>
      </c>
      <c r="I13594">
        <v>109</v>
      </c>
      <c r="J13594">
        <v>192010</v>
      </c>
      <c r="K13594">
        <v>240000</v>
      </c>
      <c r="L13594">
        <v>295000</v>
      </c>
      <c r="M13594">
        <v>5</v>
      </c>
      <c r="N13594" s="1" cm="1">
        <f t="array" ref="N13594">DATE(A13594,_xlfn.IFS(G13594="Q1",1,G13594="Q2",4,G13594="Q3",7,G13594="Q4",10,G13594="S1",1,G13594="S2",7,G13594="Y",1),1)</f>
        <v>44378</v>
      </c>
    </row>
    <row r="13595" spans="1:14" x14ac:dyDescent="0.25">
      <c r="A13595" t="s">
        <v>13</v>
      </c>
      <c r="B13595" t="s">
        <v>1455</v>
      </c>
      <c r="C13595" t="s">
        <v>1456</v>
      </c>
      <c r="D13595" t="s">
        <v>85</v>
      </c>
      <c r="E13595" t="s">
        <v>86</v>
      </c>
      <c r="F13595" t="s">
        <v>86</v>
      </c>
      <c r="G13595" t="s">
        <v>26</v>
      </c>
      <c r="H13595" t="s">
        <v>20</v>
      </c>
      <c r="I13595">
        <v>211</v>
      </c>
      <c r="J13595">
        <v>185000</v>
      </c>
      <c r="K13595">
        <v>225000</v>
      </c>
      <c r="L13595">
        <v>285000</v>
      </c>
      <c r="M13595">
        <v>5</v>
      </c>
      <c r="N13595" s="1" cm="1">
        <f t="array" ref="N13595">DATE(A13595,_xlfn.IFS(G13595="Q1",1,G13595="Q2",4,G13595="Q3",7,G13595="Q4",10,G13595="S1",1,G13595="S2",7,G13595="Y",1),1)</f>
        <v>44197</v>
      </c>
    </row>
    <row r="13596" spans="1:14" x14ac:dyDescent="0.25">
      <c r="A13596" t="s">
        <v>13</v>
      </c>
      <c r="B13596" t="s">
        <v>1455</v>
      </c>
      <c r="C13596" t="s">
        <v>1456</v>
      </c>
      <c r="D13596" t="s">
        <v>87</v>
      </c>
      <c r="E13596" t="s">
        <v>88</v>
      </c>
      <c r="F13596" t="s">
        <v>88</v>
      </c>
      <c r="G13596" t="s">
        <v>19</v>
      </c>
      <c r="H13596" t="s">
        <v>20</v>
      </c>
      <c r="I13596">
        <v>26</v>
      </c>
      <c r="J13596">
        <v>180000</v>
      </c>
      <c r="K13596">
        <v>200750</v>
      </c>
      <c r="L13596">
        <v>260000</v>
      </c>
      <c r="M13596">
        <v>5</v>
      </c>
      <c r="N13596" s="1" cm="1">
        <f t="array" ref="N13596">DATE(A13596,_xlfn.IFS(G13596="Q1",1,G13596="Q2",4,G13596="Q3",7,G13596="Q4",10,G13596="S1",1,G13596="S2",7,G13596="Y",1),1)</f>
        <v>44197</v>
      </c>
    </row>
    <row r="13597" spans="1:14" x14ac:dyDescent="0.25">
      <c r="A13597" t="s">
        <v>13</v>
      </c>
      <c r="B13597" t="s">
        <v>1455</v>
      </c>
      <c r="C13597" t="s">
        <v>1456</v>
      </c>
      <c r="D13597" t="s">
        <v>87</v>
      </c>
      <c r="E13597" t="s">
        <v>88</v>
      </c>
      <c r="F13597" t="s">
        <v>88</v>
      </c>
      <c r="G13597" t="s">
        <v>21</v>
      </c>
      <c r="H13597" t="s">
        <v>20</v>
      </c>
      <c r="I13597">
        <v>18</v>
      </c>
      <c r="J13597">
        <v>179000</v>
      </c>
      <c r="K13597">
        <v>193000</v>
      </c>
      <c r="L13597">
        <v>255000</v>
      </c>
      <c r="M13597">
        <v>5</v>
      </c>
      <c r="N13597" s="1" cm="1">
        <f t="array" ref="N13597">DATE(A13597,_xlfn.IFS(G13597="Q1",1,G13597="Q2",4,G13597="Q3",7,G13597="Q4",10,G13597="S1",1,G13597="S2",7,G13597="Y",1),1)</f>
        <v>44287</v>
      </c>
    </row>
    <row r="13598" spans="1:14" x14ac:dyDescent="0.25">
      <c r="A13598" t="s">
        <v>13</v>
      </c>
      <c r="B13598" t="s">
        <v>1455</v>
      </c>
      <c r="C13598" t="s">
        <v>1456</v>
      </c>
      <c r="D13598" t="s">
        <v>87</v>
      </c>
      <c r="E13598" t="s">
        <v>88</v>
      </c>
      <c r="F13598" t="s">
        <v>88</v>
      </c>
      <c r="G13598" t="s">
        <v>22</v>
      </c>
      <c r="H13598" t="s">
        <v>20</v>
      </c>
      <c r="I13598">
        <v>25</v>
      </c>
      <c r="J13598">
        <v>199000</v>
      </c>
      <c r="K13598">
        <v>210000</v>
      </c>
      <c r="L13598">
        <v>250000</v>
      </c>
      <c r="M13598">
        <v>5</v>
      </c>
      <c r="N13598" s="1" cm="1">
        <f t="array" ref="N13598">DATE(A13598,_xlfn.IFS(G13598="Q1",1,G13598="Q2",4,G13598="Q3",7,G13598="Q4",10,G13598="S1",1,G13598="S2",7,G13598="Y",1),1)</f>
        <v>44378</v>
      </c>
    </row>
    <row r="13599" spans="1:14" x14ac:dyDescent="0.25">
      <c r="A13599" t="s">
        <v>13</v>
      </c>
      <c r="B13599" t="s">
        <v>1455</v>
      </c>
      <c r="C13599" t="s">
        <v>1456</v>
      </c>
      <c r="D13599" t="s">
        <v>87</v>
      </c>
      <c r="E13599" t="s">
        <v>88</v>
      </c>
      <c r="F13599" t="s">
        <v>88</v>
      </c>
      <c r="G13599" t="s">
        <v>23</v>
      </c>
      <c r="H13599" t="s">
        <v>20</v>
      </c>
      <c r="I13599">
        <v>19</v>
      </c>
      <c r="J13599">
        <v>172500</v>
      </c>
      <c r="K13599">
        <v>199000</v>
      </c>
      <c r="L13599">
        <v>254000</v>
      </c>
      <c r="M13599">
        <v>5</v>
      </c>
      <c r="N13599" s="1" cm="1">
        <f t="array" ref="N13599">DATE(A13599,_xlfn.IFS(G13599="Q1",1,G13599="Q2",4,G13599="Q3",7,G13599="Q4",10,G13599="S1",1,G13599="S2",7,G13599="Y",1),1)</f>
        <v>44470</v>
      </c>
    </row>
    <row r="13600" spans="1:14" x14ac:dyDescent="0.25">
      <c r="A13600" t="s">
        <v>13</v>
      </c>
      <c r="B13600" t="s">
        <v>1455</v>
      </c>
      <c r="C13600" t="s">
        <v>1456</v>
      </c>
      <c r="D13600" t="s">
        <v>87</v>
      </c>
      <c r="E13600" t="s">
        <v>88</v>
      </c>
      <c r="F13600" t="s">
        <v>88</v>
      </c>
      <c r="G13600" t="s">
        <v>24</v>
      </c>
      <c r="H13600" t="s">
        <v>20</v>
      </c>
      <c r="I13600">
        <v>44</v>
      </c>
      <c r="J13600">
        <v>180000</v>
      </c>
      <c r="K13600">
        <v>197500</v>
      </c>
      <c r="L13600">
        <v>257500</v>
      </c>
      <c r="M13600">
        <v>5</v>
      </c>
      <c r="N13600" s="1" cm="1">
        <f t="array" ref="N13600">DATE(A13600,_xlfn.IFS(G13600="Q1",1,G13600="Q2",4,G13600="Q3",7,G13600="Q4",10,G13600="S1",1,G13600="S2",7,G13600="Y",1),1)</f>
        <v>44197</v>
      </c>
    </row>
    <row r="13601" spans="1:14" x14ac:dyDescent="0.25">
      <c r="A13601" t="s">
        <v>13</v>
      </c>
      <c r="B13601" t="s">
        <v>1455</v>
      </c>
      <c r="C13601" t="s">
        <v>1456</v>
      </c>
      <c r="D13601" t="s">
        <v>87</v>
      </c>
      <c r="E13601" t="s">
        <v>88</v>
      </c>
      <c r="F13601" t="s">
        <v>88</v>
      </c>
      <c r="G13601" t="s">
        <v>25</v>
      </c>
      <c r="H13601" t="s">
        <v>20</v>
      </c>
      <c r="I13601">
        <v>44</v>
      </c>
      <c r="J13601">
        <v>195000</v>
      </c>
      <c r="K13601">
        <v>205000</v>
      </c>
      <c r="L13601">
        <v>252000</v>
      </c>
      <c r="M13601">
        <v>5</v>
      </c>
      <c r="N13601" s="1" cm="1">
        <f t="array" ref="N13601">DATE(A13601,_xlfn.IFS(G13601="Q1",1,G13601="Q2",4,G13601="Q3",7,G13601="Q4",10,G13601="S1",1,G13601="S2",7,G13601="Y",1),1)</f>
        <v>44378</v>
      </c>
    </row>
    <row r="13602" spans="1:14" x14ac:dyDescent="0.25">
      <c r="A13602" t="s">
        <v>13</v>
      </c>
      <c r="B13602" t="s">
        <v>1455</v>
      </c>
      <c r="C13602" t="s">
        <v>1456</v>
      </c>
      <c r="D13602" t="s">
        <v>87</v>
      </c>
      <c r="E13602" t="s">
        <v>88</v>
      </c>
      <c r="F13602" t="s">
        <v>88</v>
      </c>
      <c r="G13602" t="s">
        <v>26</v>
      </c>
      <c r="H13602" t="s">
        <v>20</v>
      </c>
      <c r="I13602">
        <v>88</v>
      </c>
      <c r="J13602">
        <v>184825</v>
      </c>
      <c r="K13602">
        <v>201250</v>
      </c>
      <c r="L13602">
        <v>254500</v>
      </c>
      <c r="M13602">
        <v>5</v>
      </c>
      <c r="N13602" s="1" cm="1">
        <f t="array" ref="N13602">DATE(A13602,_xlfn.IFS(G13602="Q1",1,G13602="Q2",4,G13602="Q3",7,G13602="Q4",10,G13602="S1",1,G13602="S2",7,G13602="Y",1),1)</f>
        <v>44197</v>
      </c>
    </row>
    <row r="13603" spans="1:14" x14ac:dyDescent="0.25">
      <c r="A13603" t="s">
        <v>13</v>
      </c>
      <c r="B13603" t="s">
        <v>1455</v>
      </c>
      <c r="C13603" t="s">
        <v>1456</v>
      </c>
      <c r="D13603" t="s">
        <v>89</v>
      </c>
      <c r="E13603" t="s">
        <v>90</v>
      </c>
      <c r="F13603" t="s">
        <v>90</v>
      </c>
      <c r="G13603" t="s">
        <v>19</v>
      </c>
      <c r="H13603" t="s">
        <v>20</v>
      </c>
      <c r="I13603">
        <v>13</v>
      </c>
      <c r="M13603">
        <v>5</v>
      </c>
      <c r="N13603" s="1" cm="1">
        <f t="array" ref="N13603">DATE(A13603,_xlfn.IFS(G13603="Q1",1,G13603="Q2",4,G13603="Q3",7,G13603="Q4",10,G13603="S1",1,G13603="S2",7,G13603="Y",1),1)</f>
        <v>44197</v>
      </c>
    </row>
    <row r="13604" spans="1:14" x14ac:dyDescent="0.25">
      <c r="A13604" t="s">
        <v>13</v>
      </c>
      <c r="B13604" t="s">
        <v>1455</v>
      </c>
      <c r="C13604" t="s">
        <v>1456</v>
      </c>
      <c r="D13604" t="s">
        <v>89</v>
      </c>
      <c r="E13604" t="s">
        <v>90</v>
      </c>
      <c r="F13604" t="s">
        <v>90</v>
      </c>
      <c r="G13604" t="s">
        <v>21</v>
      </c>
      <c r="H13604" t="s">
        <v>20</v>
      </c>
      <c r="I13604">
        <v>11</v>
      </c>
      <c r="M13604">
        <v>5</v>
      </c>
      <c r="N13604" s="1" cm="1">
        <f t="array" ref="N13604">DATE(A13604,_xlfn.IFS(G13604="Q1",1,G13604="Q2",4,G13604="Q3",7,G13604="Q4",10,G13604="S1",1,G13604="S2",7,G13604="Y",1),1)</f>
        <v>44287</v>
      </c>
    </row>
    <row r="13605" spans="1:14" x14ac:dyDescent="0.25">
      <c r="A13605" t="s">
        <v>13</v>
      </c>
      <c r="B13605" t="s">
        <v>1455</v>
      </c>
      <c r="C13605" t="s">
        <v>1456</v>
      </c>
      <c r="D13605" t="s">
        <v>89</v>
      </c>
      <c r="E13605" t="s">
        <v>90</v>
      </c>
      <c r="F13605" t="s">
        <v>90</v>
      </c>
      <c r="G13605" t="s">
        <v>22</v>
      </c>
      <c r="H13605" t="s">
        <v>20</v>
      </c>
      <c r="I13605">
        <v>10</v>
      </c>
      <c r="M13605">
        <v>5</v>
      </c>
      <c r="N13605" s="1" cm="1">
        <f t="array" ref="N13605">DATE(A13605,_xlfn.IFS(G13605="Q1",1,G13605="Q2",4,G13605="Q3",7,G13605="Q4",10,G13605="S1",1,G13605="S2",7,G13605="Y",1),1)</f>
        <v>44378</v>
      </c>
    </row>
    <row r="13606" spans="1:14" x14ac:dyDescent="0.25">
      <c r="A13606" t="s">
        <v>13</v>
      </c>
      <c r="B13606" t="s">
        <v>1455</v>
      </c>
      <c r="C13606" t="s">
        <v>1456</v>
      </c>
      <c r="D13606" t="s">
        <v>89</v>
      </c>
      <c r="E13606" t="s">
        <v>90</v>
      </c>
      <c r="F13606" t="s">
        <v>90</v>
      </c>
      <c r="G13606" t="s">
        <v>23</v>
      </c>
      <c r="H13606" t="s">
        <v>20</v>
      </c>
      <c r="I13606">
        <v>8</v>
      </c>
      <c r="M13606">
        <v>5</v>
      </c>
      <c r="N13606" s="1" cm="1">
        <f t="array" ref="N13606">DATE(A13606,_xlfn.IFS(G13606="Q1",1,G13606="Q2",4,G13606="Q3",7,G13606="Q4",10,G13606="S1",1,G13606="S2",7,G13606="Y",1),1)</f>
        <v>44470</v>
      </c>
    </row>
    <row r="13607" spans="1:14" x14ac:dyDescent="0.25">
      <c r="A13607" t="s">
        <v>13</v>
      </c>
      <c r="B13607" t="s">
        <v>1455</v>
      </c>
      <c r="C13607" t="s">
        <v>1456</v>
      </c>
      <c r="D13607" t="s">
        <v>89</v>
      </c>
      <c r="E13607" t="s">
        <v>90</v>
      </c>
      <c r="F13607" t="s">
        <v>90</v>
      </c>
      <c r="G13607" t="s">
        <v>24</v>
      </c>
      <c r="H13607" t="s">
        <v>20</v>
      </c>
      <c r="I13607">
        <v>24</v>
      </c>
      <c r="J13607">
        <v>199000</v>
      </c>
      <c r="K13607">
        <v>230000</v>
      </c>
      <c r="L13607">
        <v>352500</v>
      </c>
      <c r="M13607">
        <v>5</v>
      </c>
      <c r="N13607" s="1" cm="1">
        <f t="array" ref="N13607">DATE(A13607,_xlfn.IFS(G13607="Q1",1,G13607="Q2",4,G13607="Q3",7,G13607="Q4",10,G13607="S1",1,G13607="S2",7,G13607="Y",1),1)</f>
        <v>44197</v>
      </c>
    </row>
    <row r="13608" spans="1:14" x14ac:dyDescent="0.25">
      <c r="A13608" t="s">
        <v>13</v>
      </c>
      <c r="B13608" t="s">
        <v>1455</v>
      </c>
      <c r="C13608" t="s">
        <v>1456</v>
      </c>
      <c r="D13608" t="s">
        <v>89</v>
      </c>
      <c r="E13608" t="s">
        <v>90</v>
      </c>
      <c r="F13608" t="s">
        <v>90</v>
      </c>
      <c r="G13608" t="s">
        <v>25</v>
      </c>
      <c r="H13608" t="s">
        <v>20</v>
      </c>
      <c r="I13608">
        <v>18</v>
      </c>
      <c r="J13608">
        <v>200000</v>
      </c>
      <c r="K13608">
        <v>264500</v>
      </c>
      <c r="L13608">
        <v>345000</v>
      </c>
      <c r="M13608">
        <v>5</v>
      </c>
      <c r="N13608" s="1" cm="1">
        <f t="array" ref="N13608">DATE(A13608,_xlfn.IFS(G13608="Q1",1,G13608="Q2",4,G13608="Q3",7,G13608="Q4",10,G13608="S1",1,G13608="S2",7,G13608="Y",1),1)</f>
        <v>44378</v>
      </c>
    </row>
    <row r="13609" spans="1:14" x14ac:dyDescent="0.25">
      <c r="A13609" t="s">
        <v>13</v>
      </c>
      <c r="B13609" t="s">
        <v>1455</v>
      </c>
      <c r="C13609" t="s">
        <v>1456</v>
      </c>
      <c r="D13609" t="s">
        <v>89</v>
      </c>
      <c r="E13609" t="s">
        <v>90</v>
      </c>
      <c r="F13609" t="s">
        <v>90</v>
      </c>
      <c r="G13609" t="s">
        <v>26</v>
      </c>
      <c r="H13609" t="s">
        <v>20</v>
      </c>
      <c r="I13609">
        <v>42</v>
      </c>
      <c r="J13609">
        <v>199999</v>
      </c>
      <c r="K13609">
        <v>244000</v>
      </c>
      <c r="L13609">
        <v>352500</v>
      </c>
      <c r="M13609">
        <v>5</v>
      </c>
      <c r="N13609" s="1" cm="1">
        <f t="array" ref="N13609">DATE(A13609,_xlfn.IFS(G13609="Q1",1,G13609="Q2",4,G13609="Q3",7,G13609="Q4",10,G13609="S1",1,G13609="S2",7,G13609="Y",1),1)</f>
        <v>44197</v>
      </c>
    </row>
    <row r="13610" spans="1:14" x14ac:dyDescent="0.25">
      <c r="A13610" t="s">
        <v>13</v>
      </c>
      <c r="B13610" t="s">
        <v>1455</v>
      </c>
      <c r="C13610" t="s">
        <v>1456</v>
      </c>
      <c r="D13610" t="s">
        <v>91</v>
      </c>
      <c r="E13610" t="s">
        <v>92</v>
      </c>
      <c r="F13610" t="s">
        <v>92</v>
      </c>
      <c r="G13610" t="s">
        <v>19</v>
      </c>
      <c r="H13610" t="s">
        <v>20</v>
      </c>
      <c r="I13610">
        <v>13</v>
      </c>
      <c r="M13610">
        <v>5</v>
      </c>
      <c r="N13610" s="1" cm="1">
        <f t="array" ref="N13610">DATE(A13610,_xlfn.IFS(G13610="Q1",1,G13610="Q2",4,G13610="Q3",7,G13610="Q4",10,G13610="S1",1,G13610="S2",7,G13610="Y",1),1)</f>
        <v>44197</v>
      </c>
    </row>
    <row r="13611" spans="1:14" x14ac:dyDescent="0.25">
      <c r="A13611" t="s">
        <v>13</v>
      </c>
      <c r="B13611" t="s">
        <v>1455</v>
      </c>
      <c r="C13611" t="s">
        <v>1456</v>
      </c>
      <c r="D13611" t="s">
        <v>91</v>
      </c>
      <c r="E13611" t="s">
        <v>92</v>
      </c>
      <c r="F13611" t="s">
        <v>92</v>
      </c>
      <c r="G13611" t="s">
        <v>21</v>
      </c>
      <c r="H13611" t="s">
        <v>20</v>
      </c>
      <c r="I13611">
        <v>11</v>
      </c>
      <c r="M13611">
        <v>5</v>
      </c>
      <c r="N13611" s="1" cm="1">
        <f t="array" ref="N13611">DATE(A13611,_xlfn.IFS(G13611="Q1",1,G13611="Q2",4,G13611="Q3",7,G13611="Q4",10,G13611="S1",1,G13611="S2",7,G13611="Y",1),1)</f>
        <v>44287</v>
      </c>
    </row>
    <row r="13612" spans="1:14" x14ac:dyDescent="0.25">
      <c r="A13612" t="s">
        <v>13</v>
      </c>
      <c r="B13612" t="s">
        <v>1455</v>
      </c>
      <c r="C13612" t="s">
        <v>1456</v>
      </c>
      <c r="D13612" t="s">
        <v>91</v>
      </c>
      <c r="E13612" t="s">
        <v>92</v>
      </c>
      <c r="F13612" t="s">
        <v>92</v>
      </c>
      <c r="G13612" t="s">
        <v>22</v>
      </c>
      <c r="H13612" t="s">
        <v>20</v>
      </c>
      <c r="I13612">
        <v>14</v>
      </c>
      <c r="M13612">
        <v>5</v>
      </c>
      <c r="N13612" s="1" cm="1">
        <f t="array" ref="N13612">DATE(A13612,_xlfn.IFS(G13612="Q1",1,G13612="Q2",4,G13612="Q3",7,G13612="Q4",10,G13612="S1",1,G13612="S2",7,G13612="Y",1),1)</f>
        <v>44378</v>
      </c>
    </row>
    <row r="13613" spans="1:14" x14ac:dyDescent="0.25">
      <c r="A13613" t="s">
        <v>13</v>
      </c>
      <c r="B13613" t="s">
        <v>1455</v>
      </c>
      <c r="C13613" t="s">
        <v>1456</v>
      </c>
      <c r="D13613" t="s">
        <v>91</v>
      </c>
      <c r="E13613" t="s">
        <v>92</v>
      </c>
      <c r="F13613" t="s">
        <v>92</v>
      </c>
      <c r="G13613" t="s">
        <v>23</v>
      </c>
      <c r="H13613" t="s">
        <v>20</v>
      </c>
      <c r="I13613">
        <v>16</v>
      </c>
      <c r="J13613">
        <v>175500</v>
      </c>
      <c r="K13613">
        <v>218750</v>
      </c>
      <c r="L13613">
        <v>247000</v>
      </c>
      <c r="M13613">
        <v>5</v>
      </c>
      <c r="N13613" s="1" cm="1">
        <f t="array" ref="N13613">DATE(A13613,_xlfn.IFS(G13613="Q1",1,G13613="Q2",4,G13613="Q3",7,G13613="Q4",10,G13613="S1",1,G13613="S2",7,G13613="Y",1),1)</f>
        <v>44470</v>
      </c>
    </row>
    <row r="13614" spans="1:14" x14ac:dyDescent="0.25">
      <c r="A13614" t="s">
        <v>13</v>
      </c>
      <c r="B13614" t="s">
        <v>1455</v>
      </c>
      <c r="C13614" t="s">
        <v>1456</v>
      </c>
      <c r="D13614" t="s">
        <v>91</v>
      </c>
      <c r="E13614" t="s">
        <v>92</v>
      </c>
      <c r="F13614" t="s">
        <v>92</v>
      </c>
      <c r="G13614" t="s">
        <v>24</v>
      </c>
      <c r="H13614" t="s">
        <v>20</v>
      </c>
      <c r="I13614">
        <v>24</v>
      </c>
      <c r="J13614">
        <v>190000</v>
      </c>
      <c r="K13614">
        <v>207500</v>
      </c>
      <c r="L13614">
        <v>239000</v>
      </c>
      <c r="M13614">
        <v>5</v>
      </c>
      <c r="N13614" s="1" cm="1">
        <f t="array" ref="N13614">DATE(A13614,_xlfn.IFS(G13614="Q1",1,G13614="Q2",4,G13614="Q3",7,G13614="Q4",10,G13614="S1",1,G13614="S2",7,G13614="Y",1),1)</f>
        <v>44197</v>
      </c>
    </row>
    <row r="13615" spans="1:14" x14ac:dyDescent="0.25">
      <c r="A13615" t="s">
        <v>13</v>
      </c>
      <c r="B13615" t="s">
        <v>1455</v>
      </c>
      <c r="C13615" t="s">
        <v>1456</v>
      </c>
      <c r="D13615" t="s">
        <v>91</v>
      </c>
      <c r="E13615" t="s">
        <v>92</v>
      </c>
      <c r="F13615" t="s">
        <v>92</v>
      </c>
      <c r="G13615" t="s">
        <v>25</v>
      </c>
      <c r="H13615" t="s">
        <v>20</v>
      </c>
      <c r="I13615">
        <v>30</v>
      </c>
      <c r="J13615">
        <v>185000</v>
      </c>
      <c r="K13615">
        <v>220000</v>
      </c>
      <c r="L13615">
        <v>249000</v>
      </c>
      <c r="M13615">
        <v>5</v>
      </c>
      <c r="N13615" s="1" cm="1">
        <f t="array" ref="N13615">DATE(A13615,_xlfn.IFS(G13615="Q1",1,G13615="Q2",4,G13615="Q3",7,G13615="Q4",10,G13615="S1",1,G13615="S2",7,G13615="Y",1),1)</f>
        <v>44378</v>
      </c>
    </row>
    <row r="13616" spans="1:14" x14ac:dyDescent="0.25">
      <c r="A13616" t="s">
        <v>13</v>
      </c>
      <c r="B13616" t="s">
        <v>1455</v>
      </c>
      <c r="C13616" t="s">
        <v>1456</v>
      </c>
      <c r="D13616" t="s">
        <v>91</v>
      </c>
      <c r="E13616" t="s">
        <v>92</v>
      </c>
      <c r="F13616" t="s">
        <v>92</v>
      </c>
      <c r="G13616" t="s">
        <v>26</v>
      </c>
      <c r="H13616" t="s">
        <v>20</v>
      </c>
      <c r="I13616">
        <v>54</v>
      </c>
      <c r="J13616">
        <v>188500</v>
      </c>
      <c r="K13616">
        <v>213250</v>
      </c>
      <c r="L13616">
        <v>249000</v>
      </c>
      <c r="M13616">
        <v>5</v>
      </c>
      <c r="N13616" s="1" cm="1">
        <f t="array" ref="N13616">DATE(A13616,_xlfn.IFS(G13616="Q1",1,G13616="Q2",4,G13616="Q3",7,G13616="Q4",10,G13616="S1",1,G13616="S2",7,G13616="Y",1),1)</f>
        <v>44197</v>
      </c>
    </row>
    <row r="13617" spans="1:14" x14ac:dyDescent="0.25">
      <c r="A13617" t="s">
        <v>13</v>
      </c>
      <c r="B13617" t="s">
        <v>1455</v>
      </c>
      <c r="C13617" t="s">
        <v>1456</v>
      </c>
      <c r="D13617" t="s">
        <v>93</v>
      </c>
      <c r="E13617" t="s">
        <v>94</v>
      </c>
      <c r="F13617" t="s">
        <v>94</v>
      </c>
      <c r="G13617" t="s">
        <v>19</v>
      </c>
      <c r="H13617" t="s">
        <v>20</v>
      </c>
      <c r="I13617">
        <v>6</v>
      </c>
      <c r="M13617">
        <v>5</v>
      </c>
      <c r="N13617" s="1" cm="1">
        <f t="array" ref="N13617">DATE(A13617,_xlfn.IFS(G13617="Q1",1,G13617="Q2",4,G13617="Q3",7,G13617="Q4",10,G13617="S1",1,G13617="S2",7,G13617="Y",1),1)</f>
        <v>44197</v>
      </c>
    </row>
    <row r="13618" spans="1:14" x14ac:dyDescent="0.25">
      <c r="A13618" t="s">
        <v>13</v>
      </c>
      <c r="B13618" t="s">
        <v>1455</v>
      </c>
      <c r="C13618" t="s">
        <v>1456</v>
      </c>
      <c r="D13618" t="s">
        <v>93</v>
      </c>
      <c r="E13618" t="s">
        <v>94</v>
      </c>
      <c r="F13618" t="s">
        <v>94</v>
      </c>
      <c r="G13618" t="s">
        <v>21</v>
      </c>
      <c r="H13618" t="s">
        <v>20</v>
      </c>
      <c r="I13618">
        <v>12</v>
      </c>
      <c r="M13618">
        <v>5</v>
      </c>
      <c r="N13618" s="1" cm="1">
        <f t="array" ref="N13618">DATE(A13618,_xlfn.IFS(G13618="Q1",1,G13618="Q2",4,G13618="Q3",7,G13618="Q4",10,G13618="S1",1,G13618="S2",7,G13618="Y",1),1)</f>
        <v>44287</v>
      </c>
    </row>
    <row r="13619" spans="1:14" x14ac:dyDescent="0.25">
      <c r="A13619" t="s">
        <v>13</v>
      </c>
      <c r="B13619" t="s">
        <v>1455</v>
      </c>
      <c r="C13619" t="s">
        <v>1456</v>
      </c>
      <c r="D13619" t="s">
        <v>93</v>
      </c>
      <c r="E13619" t="s">
        <v>94</v>
      </c>
      <c r="F13619" t="s">
        <v>94</v>
      </c>
      <c r="G13619" t="s">
        <v>22</v>
      </c>
      <c r="H13619" t="s">
        <v>20</v>
      </c>
      <c r="I13619">
        <v>3</v>
      </c>
      <c r="M13619">
        <v>5</v>
      </c>
      <c r="N13619" s="1" cm="1">
        <f t="array" ref="N13619">DATE(A13619,_xlfn.IFS(G13619="Q1",1,G13619="Q2",4,G13619="Q3",7,G13619="Q4",10,G13619="S1",1,G13619="S2",7,G13619="Y",1),1)</f>
        <v>44378</v>
      </c>
    </row>
    <row r="13620" spans="1:14" x14ac:dyDescent="0.25">
      <c r="A13620" t="s">
        <v>13</v>
      </c>
      <c r="B13620" t="s">
        <v>1455</v>
      </c>
      <c r="C13620" t="s">
        <v>1456</v>
      </c>
      <c r="D13620" t="s">
        <v>93</v>
      </c>
      <c r="E13620" t="s">
        <v>94</v>
      </c>
      <c r="F13620" t="s">
        <v>94</v>
      </c>
      <c r="G13620" t="s">
        <v>23</v>
      </c>
      <c r="H13620" t="s">
        <v>20</v>
      </c>
      <c r="I13620">
        <v>9</v>
      </c>
      <c r="M13620">
        <v>5</v>
      </c>
      <c r="N13620" s="1" cm="1">
        <f t="array" ref="N13620">DATE(A13620,_xlfn.IFS(G13620="Q1",1,G13620="Q2",4,G13620="Q3",7,G13620="Q4",10,G13620="S1",1,G13620="S2",7,G13620="Y",1),1)</f>
        <v>44470</v>
      </c>
    </row>
    <row r="13621" spans="1:14" x14ac:dyDescent="0.25">
      <c r="A13621" t="s">
        <v>13</v>
      </c>
      <c r="B13621" t="s">
        <v>1455</v>
      </c>
      <c r="C13621" t="s">
        <v>1456</v>
      </c>
      <c r="D13621" t="s">
        <v>93</v>
      </c>
      <c r="E13621" t="s">
        <v>94</v>
      </c>
      <c r="F13621" t="s">
        <v>94</v>
      </c>
      <c r="G13621" t="s">
        <v>24</v>
      </c>
      <c r="H13621" t="s">
        <v>20</v>
      </c>
      <c r="I13621">
        <v>18</v>
      </c>
      <c r="J13621">
        <v>215000</v>
      </c>
      <c r="K13621">
        <v>240000</v>
      </c>
      <c r="L13621">
        <v>255000</v>
      </c>
      <c r="M13621">
        <v>5</v>
      </c>
      <c r="N13621" s="1" cm="1">
        <f t="array" ref="N13621">DATE(A13621,_xlfn.IFS(G13621="Q1",1,G13621="Q2",4,G13621="Q3",7,G13621="Q4",10,G13621="S1",1,G13621="S2",7,G13621="Y",1),1)</f>
        <v>44197</v>
      </c>
    </row>
    <row r="13622" spans="1:14" x14ac:dyDescent="0.25">
      <c r="A13622" t="s">
        <v>13</v>
      </c>
      <c r="B13622" t="s">
        <v>1455</v>
      </c>
      <c r="C13622" t="s">
        <v>1456</v>
      </c>
      <c r="D13622" t="s">
        <v>93</v>
      </c>
      <c r="E13622" t="s">
        <v>94</v>
      </c>
      <c r="F13622" t="s">
        <v>94</v>
      </c>
      <c r="G13622" t="s">
        <v>25</v>
      </c>
      <c r="H13622" t="s">
        <v>20</v>
      </c>
      <c r="I13622">
        <v>12</v>
      </c>
      <c r="M13622">
        <v>5</v>
      </c>
      <c r="N13622" s="1" cm="1">
        <f t="array" ref="N13622">DATE(A13622,_xlfn.IFS(G13622="Q1",1,G13622="Q2",4,G13622="Q3",7,G13622="Q4",10,G13622="S1",1,G13622="S2",7,G13622="Y",1),1)</f>
        <v>44378</v>
      </c>
    </row>
    <row r="13623" spans="1:14" x14ac:dyDescent="0.25">
      <c r="A13623" t="s">
        <v>13</v>
      </c>
      <c r="B13623" t="s">
        <v>1455</v>
      </c>
      <c r="C13623" t="s">
        <v>1456</v>
      </c>
      <c r="D13623" t="s">
        <v>93</v>
      </c>
      <c r="E13623" t="s">
        <v>94</v>
      </c>
      <c r="F13623" t="s">
        <v>94</v>
      </c>
      <c r="G13623" t="s">
        <v>26</v>
      </c>
      <c r="H13623" t="s">
        <v>20</v>
      </c>
      <c r="I13623">
        <v>30</v>
      </c>
      <c r="J13623">
        <v>230000</v>
      </c>
      <c r="K13623">
        <v>249500</v>
      </c>
      <c r="L13623">
        <v>285000</v>
      </c>
      <c r="M13623">
        <v>5</v>
      </c>
      <c r="N13623" s="1" cm="1">
        <f t="array" ref="N13623">DATE(A13623,_xlfn.IFS(G13623="Q1",1,G13623="Q2",4,G13623="Q3",7,G13623="Q4",10,G13623="S1",1,G13623="S2",7,G13623="Y",1),1)</f>
        <v>44197</v>
      </c>
    </row>
    <row r="13624" spans="1:14" x14ac:dyDescent="0.25">
      <c r="A13624" t="s">
        <v>13</v>
      </c>
      <c r="B13624" t="s">
        <v>1455</v>
      </c>
      <c r="C13624" t="s">
        <v>1456</v>
      </c>
      <c r="D13624" t="s">
        <v>95</v>
      </c>
      <c r="E13624" t="s">
        <v>96</v>
      </c>
      <c r="F13624" t="s">
        <v>96</v>
      </c>
      <c r="G13624" t="s">
        <v>19</v>
      </c>
      <c r="H13624" t="s">
        <v>20</v>
      </c>
      <c r="I13624">
        <v>10</v>
      </c>
      <c r="M13624">
        <v>5</v>
      </c>
      <c r="N13624" s="1" cm="1">
        <f t="array" ref="N13624">DATE(A13624,_xlfn.IFS(G13624="Q1",1,G13624="Q2",4,G13624="Q3",7,G13624="Q4",10,G13624="S1",1,G13624="S2",7,G13624="Y",1),1)</f>
        <v>44197</v>
      </c>
    </row>
    <row r="13625" spans="1:14" x14ac:dyDescent="0.25">
      <c r="A13625" t="s">
        <v>13</v>
      </c>
      <c r="B13625" t="s">
        <v>1455</v>
      </c>
      <c r="C13625" t="s">
        <v>1456</v>
      </c>
      <c r="D13625" t="s">
        <v>95</v>
      </c>
      <c r="E13625" t="s">
        <v>96</v>
      </c>
      <c r="F13625" t="s">
        <v>96</v>
      </c>
      <c r="G13625" t="s">
        <v>21</v>
      </c>
      <c r="H13625" t="s">
        <v>20</v>
      </c>
      <c r="I13625">
        <v>7</v>
      </c>
      <c r="M13625">
        <v>5</v>
      </c>
      <c r="N13625" s="1" cm="1">
        <f t="array" ref="N13625">DATE(A13625,_xlfn.IFS(G13625="Q1",1,G13625="Q2",4,G13625="Q3",7,G13625="Q4",10,G13625="S1",1,G13625="S2",7,G13625="Y",1),1)</f>
        <v>44287</v>
      </c>
    </row>
    <row r="13626" spans="1:14" x14ac:dyDescent="0.25">
      <c r="A13626" t="s">
        <v>13</v>
      </c>
      <c r="B13626" t="s">
        <v>1455</v>
      </c>
      <c r="C13626" t="s">
        <v>1456</v>
      </c>
      <c r="D13626" t="s">
        <v>95</v>
      </c>
      <c r="E13626" t="s">
        <v>96</v>
      </c>
      <c r="F13626" t="s">
        <v>96</v>
      </c>
      <c r="G13626" t="s">
        <v>22</v>
      </c>
      <c r="H13626" t="s">
        <v>20</v>
      </c>
      <c r="I13626">
        <v>9</v>
      </c>
      <c r="M13626">
        <v>5</v>
      </c>
      <c r="N13626" s="1" cm="1">
        <f t="array" ref="N13626">DATE(A13626,_xlfn.IFS(G13626="Q1",1,G13626="Q2",4,G13626="Q3",7,G13626="Q4",10,G13626="S1",1,G13626="S2",7,G13626="Y",1),1)</f>
        <v>44378</v>
      </c>
    </row>
    <row r="13627" spans="1:14" x14ac:dyDescent="0.25">
      <c r="A13627" t="s">
        <v>13</v>
      </c>
      <c r="B13627" t="s">
        <v>1455</v>
      </c>
      <c r="C13627" t="s">
        <v>1456</v>
      </c>
      <c r="D13627" t="s">
        <v>95</v>
      </c>
      <c r="E13627" t="s">
        <v>96</v>
      </c>
      <c r="F13627" t="s">
        <v>96</v>
      </c>
      <c r="G13627" t="s">
        <v>23</v>
      </c>
      <c r="H13627" t="s">
        <v>20</v>
      </c>
      <c r="I13627">
        <v>1</v>
      </c>
      <c r="M13627">
        <v>5</v>
      </c>
      <c r="N13627" s="1" cm="1">
        <f t="array" ref="N13627">DATE(A13627,_xlfn.IFS(G13627="Q1",1,G13627="Q2",4,G13627="Q3",7,G13627="Q4",10,G13627="S1",1,G13627="S2",7,G13627="Y",1),1)</f>
        <v>44470</v>
      </c>
    </row>
    <row r="13628" spans="1:14" x14ac:dyDescent="0.25">
      <c r="A13628" t="s">
        <v>13</v>
      </c>
      <c r="B13628" t="s">
        <v>1455</v>
      </c>
      <c r="C13628" t="s">
        <v>1456</v>
      </c>
      <c r="D13628" t="s">
        <v>95</v>
      </c>
      <c r="E13628" t="s">
        <v>96</v>
      </c>
      <c r="F13628" t="s">
        <v>96</v>
      </c>
      <c r="G13628" t="s">
        <v>24</v>
      </c>
      <c r="H13628" t="s">
        <v>20</v>
      </c>
      <c r="I13628">
        <v>17</v>
      </c>
      <c r="J13628">
        <v>230000</v>
      </c>
      <c r="K13628">
        <v>290000</v>
      </c>
      <c r="L13628">
        <v>375000</v>
      </c>
      <c r="M13628">
        <v>5</v>
      </c>
      <c r="N13628" s="1" cm="1">
        <f t="array" ref="N13628">DATE(A13628,_xlfn.IFS(G13628="Q1",1,G13628="Q2",4,G13628="Q3",7,G13628="Q4",10,G13628="S1",1,G13628="S2",7,G13628="Y",1),1)</f>
        <v>44197</v>
      </c>
    </row>
    <row r="13629" spans="1:14" x14ac:dyDescent="0.25">
      <c r="A13629" t="s">
        <v>13</v>
      </c>
      <c r="B13629" t="s">
        <v>1455</v>
      </c>
      <c r="C13629" t="s">
        <v>1456</v>
      </c>
      <c r="D13629" t="s">
        <v>95</v>
      </c>
      <c r="E13629" t="s">
        <v>96</v>
      </c>
      <c r="F13629" t="s">
        <v>96</v>
      </c>
      <c r="G13629" t="s">
        <v>25</v>
      </c>
      <c r="H13629" t="s">
        <v>20</v>
      </c>
      <c r="I13629">
        <v>10</v>
      </c>
      <c r="M13629">
        <v>5</v>
      </c>
      <c r="N13629" s="1" cm="1">
        <f t="array" ref="N13629">DATE(A13629,_xlfn.IFS(G13629="Q1",1,G13629="Q2",4,G13629="Q3",7,G13629="Q4",10,G13629="S1",1,G13629="S2",7,G13629="Y",1),1)</f>
        <v>44378</v>
      </c>
    </row>
    <row r="13630" spans="1:14" x14ac:dyDescent="0.25">
      <c r="A13630" t="s">
        <v>13</v>
      </c>
      <c r="B13630" t="s">
        <v>1455</v>
      </c>
      <c r="C13630" t="s">
        <v>1456</v>
      </c>
      <c r="D13630" t="s">
        <v>95</v>
      </c>
      <c r="E13630" t="s">
        <v>96</v>
      </c>
      <c r="F13630" t="s">
        <v>96</v>
      </c>
      <c r="G13630" t="s">
        <v>26</v>
      </c>
      <c r="H13630" t="s">
        <v>20</v>
      </c>
      <c r="I13630">
        <v>27</v>
      </c>
      <c r="J13630">
        <v>240000</v>
      </c>
      <c r="K13630">
        <v>267500</v>
      </c>
      <c r="L13630">
        <v>319175</v>
      </c>
      <c r="M13630">
        <v>5</v>
      </c>
      <c r="N13630" s="1" cm="1">
        <f t="array" ref="N13630">DATE(A13630,_xlfn.IFS(G13630="Q1",1,G13630="Q2",4,G13630="Q3",7,G13630="Q4",10,G13630="S1",1,G13630="S2",7,G13630="Y",1),1)</f>
        <v>44197</v>
      </c>
    </row>
    <row r="13631" spans="1:14" x14ac:dyDescent="0.25">
      <c r="A13631" t="s">
        <v>13</v>
      </c>
      <c r="B13631" t="s">
        <v>1455</v>
      </c>
      <c r="C13631" t="s">
        <v>1456</v>
      </c>
      <c r="D13631" t="s">
        <v>97</v>
      </c>
      <c r="E13631" t="s">
        <v>98</v>
      </c>
      <c r="F13631" t="s">
        <v>98</v>
      </c>
      <c r="G13631" t="s">
        <v>19</v>
      </c>
      <c r="H13631" t="s">
        <v>20</v>
      </c>
      <c r="I13631">
        <v>9</v>
      </c>
      <c r="M13631">
        <v>5</v>
      </c>
      <c r="N13631" s="1" cm="1">
        <f t="array" ref="N13631">DATE(A13631,_xlfn.IFS(G13631="Q1",1,G13631="Q2",4,G13631="Q3",7,G13631="Q4",10,G13631="S1",1,G13631="S2",7,G13631="Y",1),1)</f>
        <v>44197</v>
      </c>
    </row>
    <row r="13632" spans="1:14" x14ac:dyDescent="0.25">
      <c r="A13632" t="s">
        <v>13</v>
      </c>
      <c r="B13632" t="s">
        <v>1455</v>
      </c>
      <c r="C13632" t="s">
        <v>1456</v>
      </c>
      <c r="D13632" t="s">
        <v>97</v>
      </c>
      <c r="E13632" t="s">
        <v>98</v>
      </c>
      <c r="F13632" t="s">
        <v>98</v>
      </c>
      <c r="G13632" t="s">
        <v>21</v>
      </c>
      <c r="H13632" t="s">
        <v>20</v>
      </c>
      <c r="I13632">
        <v>14</v>
      </c>
      <c r="M13632">
        <v>5</v>
      </c>
      <c r="N13632" s="1" cm="1">
        <f t="array" ref="N13632">DATE(A13632,_xlfn.IFS(G13632="Q1",1,G13632="Q2",4,G13632="Q3",7,G13632="Q4",10,G13632="S1",1,G13632="S2",7,G13632="Y",1),1)</f>
        <v>44287</v>
      </c>
    </row>
    <row r="13633" spans="1:14" x14ac:dyDescent="0.25">
      <c r="A13633" t="s">
        <v>13</v>
      </c>
      <c r="B13633" t="s">
        <v>1455</v>
      </c>
      <c r="C13633" t="s">
        <v>1456</v>
      </c>
      <c r="D13633" t="s">
        <v>97</v>
      </c>
      <c r="E13633" t="s">
        <v>98</v>
      </c>
      <c r="F13633" t="s">
        <v>98</v>
      </c>
      <c r="G13633" t="s">
        <v>22</v>
      </c>
      <c r="H13633" t="s">
        <v>20</v>
      </c>
      <c r="I13633">
        <v>11</v>
      </c>
      <c r="M13633">
        <v>5</v>
      </c>
      <c r="N13633" s="1" cm="1">
        <f t="array" ref="N13633">DATE(A13633,_xlfn.IFS(G13633="Q1",1,G13633="Q2",4,G13633="Q3",7,G13633="Q4",10,G13633="S1",1,G13633="S2",7,G13633="Y",1),1)</f>
        <v>44378</v>
      </c>
    </row>
    <row r="13634" spans="1:14" x14ac:dyDescent="0.25">
      <c r="A13634" t="s">
        <v>13</v>
      </c>
      <c r="B13634" t="s">
        <v>1455</v>
      </c>
      <c r="C13634" t="s">
        <v>1456</v>
      </c>
      <c r="D13634" t="s">
        <v>97</v>
      </c>
      <c r="E13634" t="s">
        <v>98</v>
      </c>
      <c r="F13634" t="s">
        <v>98</v>
      </c>
      <c r="G13634" t="s">
        <v>23</v>
      </c>
      <c r="H13634" t="s">
        <v>20</v>
      </c>
      <c r="I13634">
        <v>16</v>
      </c>
      <c r="M13634">
        <v>5</v>
      </c>
      <c r="N13634" s="1" cm="1">
        <f t="array" ref="N13634">DATE(A13634,_xlfn.IFS(G13634="Q1",1,G13634="Q2",4,G13634="Q3",7,G13634="Q4",10,G13634="S1",1,G13634="S2",7,G13634="Y",1),1)</f>
        <v>44470</v>
      </c>
    </row>
    <row r="13635" spans="1:14" x14ac:dyDescent="0.25">
      <c r="A13635" t="s">
        <v>13</v>
      </c>
      <c r="B13635" t="s">
        <v>1455</v>
      </c>
      <c r="C13635" t="s">
        <v>1456</v>
      </c>
      <c r="D13635" t="s">
        <v>97</v>
      </c>
      <c r="E13635" t="s">
        <v>98</v>
      </c>
      <c r="F13635" t="s">
        <v>98</v>
      </c>
      <c r="G13635" t="s">
        <v>24</v>
      </c>
      <c r="H13635" t="s">
        <v>20</v>
      </c>
      <c r="I13635">
        <v>23</v>
      </c>
      <c r="J13635">
        <v>238000</v>
      </c>
      <c r="K13635">
        <v>317000</v>
      </c>
      <c r="L13635">
        <v>359000</v>
      </c>
      <c r="M13635">
        <v>5</v>
      </c>
      <c r="N13635" s="1" cm="1">
        <f t="array" ref="N13635">DATE(A13635,_xlfn.IFS(G13635="Q1",1,G13635="Q2",4,G13635="Q3",7,G13635="Q4",10,G13635="S1",1,G13635="S2",7,G13635="Y",1),1)</f>
        <v>44197</v>
      </c>
    </row>
    <row r="13636" spans="1:14" x14ac:dyDescent="0.25">
      <c r="A13636" t="s">
        <v>13</v>
      </c>
      <c r="B13636" t="s">
        <v>1455</v>
      </c>
      <c r="C13636" t="s">
        <v>1456</v>
      </c>
      <c r="D13636" t="s">
        <v>97</v>
      </c>
      <c r="E13636" t="s">
        <v>98</v>
      </c>
      <c r="F13636" t="s">
        <v>98</v>
      </c>
      <c r="G13636" t="s">
        <v>25</v>
      </c>
      <c r="H13636" t="s">
        <v>20</v>
      </c>
      <c r="I13636">
        <v>27</v>
      </c>
      <c r="J13636">
        <v>224000</v>
      </c>
      <c r="K13636">
        <v>282500</v>
      </c>
      <c r="L13636">
        <v>344500</v>
      </c>
      <c r="M13636">
        <v>5</v>
      </c>
      <c r="N13636" s="1" cm="1">
        <f t="array" ref="N13636">DATE(A13636,_xlfn.IFS(G13636="Q1",1,G13636="Q2",4,G13636="Q3",7,G13636="Q4",10,G13636="S1",1,G13636="S2",7,G13636="Y",1),1)</f>
        <v>44378</v>
      </c>
    </row>
    <row r="13637" spans="1:14" x14ac:dyDescent="0.25">
      <c r="A13637" t="s">
        <v>13</v>
      </c>
      <c r="B13637" t="s">
        <v>1455</v>
      </c>
      <c r="C13637" t="s">
        <v>1456</v>
      </c>
      <c r="D13637" t="s">
        <v>97</v>
      </c>
      <c r="E13637" t="s">
        <v>98</v>
      </c>
      <c r="F13637" t="s">
        <v>98</v>
      </c>
      <c r="G13637" t="s">
        <v>26</v>
      </c>
      <c r="H13637" t="s">
        <v>20</v>
      </c>
      <c r="I13637">
        <v>50</v>
      </c>
      <c r="J13637">
        <v>230000</v>
      </c>
      <c r="K13637">
        <v>291750</v>
      </c>
      <c r="L13637">
        <v>345250</v>
      </c>
      <c r="M13637">
        <v>5</v>
      </c>
      <c r="N13637" s="1" cm="1">
        <f t="array" ref="N13637">DATE(A13637,_xlfn.IFS(G13637="Q1",1,G13637="Q2",4,G13637="Q3",7,G13637="Q4",10,G13637="S1",1,G13637="S2",7,G13637="Y",1),1)</f>
        <v>44197</v>
      </c>
    </row>
    <row r="13638" spans="1:14" x14ac:dyDescent="0.25">
      <c r="A13638" t="s">
        <v>13</v>
      </c>
      <c r="B13638" t="s">
        <v>1455</v>
      </c>
      <c r="C13638" t="s">
        <v>1456</v>
      </c>
      <c r="D13638" t="s">
        <v>99</v>
      </c>
      <c r="E13638" t="s">
        <v>100</v>
      </c>
      <c r="F13638" t="s">
        <v>100</v>
      </c>
      <c r="G13638" t="s">
        <v>19</v>
      </c>
      <c r="H13638" t="s">
        <v>20</v>
      </c>
      <c r="I13638">
        <v>25</v>
      </c>
      <c r="J13638">
        <v>156500</v>
      </c>
      <c r="K13638">
        <v>191000</v>
      </c>
      <c r="L13638">
        <v>210000</v>
      </c>
      <c r="M13638">
        <v>5</v>
      </c>
      <c r="N13638" s="1" cm="1">
        <f t="array" ref="N13638">DATE(A13638,_xlfn.IFS(G13638="Q1",1,G13638="Q2",4,G13638="Q3",7,G13638="Q4",10,G13638="S1",1,G13638="S2",7,G13638="Y",1),1)</f>
        <v>44197</v>
      </c>
    </row>
    <row r="13639" spans="1:14" x14ac:dyDescent="0.25">
      <c r="A13639" t="s">
        <v>13</v>
      </c>
      <c r="B13639" t="s">
        <v>1455</v>
      </c>
      <c r="C13639" t="s">
        <v>1456</v>
      </c>
      <c r="D13639" t="s">
        <v>99</v>
      </c>
      <c r="E13639" t="s">
        <v>100</v>
      </c>
      <c r="F13639" t="s">
        <v>100</v>
      </c>
      <c r="G13639" t="s">
        <v>21</v>
      </c>
      <c r="H13639" t="s">
        <v>20</v>
      </c>
      <c r="I13639">
        <v>23</v>
      </c>
      <c r="J13639">
        <v>170000</v>
      </c>
      <c r="K13639">
        <v>192000</v>
      </c>
      <c r="L13639">
        <v>245200</v>
      </c>
      <c r="M13639">
        <v>5</v>
      </c>
      <c r="N13639" s="1" cm="1">
        <f t="array" ref="N13639">DATE(A13639,_xlfn.IFS(G13639="Q1",1,G13639="Q2",4,G13639="Q3",7,G13639="Q4",10,G13639="S1",1,G13639="S2",7,G13639="Y",1),1)</f>
        <v>44287</v>
      </c>
    </row>
    <row r="13640" spans="1:14" x14ac:dyDescent="0.25">
      <c r="A13640" t="s">
        <v>13</v>
      </c>
      <c r="B13640" t="s">
        <v>1455</v>
      </c>
      <c r="C13640" t="s">
        <v>1456</v>
      </c>
      <c r="D13640" t="s">
        <v>99</v>
      </c>
      <c r="E13640" t="s">
        <v>100</v>
      </c>
      <c r="F13640" t="s">
        <v>100</v>
      </c>
      <c r="G13640" t="s">
        <v>22</v>
      </c>
      <c r="H13640" t="s">
        <v>20</v>
      </c>
      <c r="I13640">
        <v>20</v>
      </c>
      <c r="J13640">
        <v>178250</v>
      </c>
      <c r="K13640">
        <v>208000</v>
      </c>
      <c r="L13640">
        <v>270000</v>
      </c>
      <c r="M13640">
        <v>5</v>
      </c>
      <c r="N13640" s="1" cm="1">
        <f t="array" ref="N13640">DATE(A13640,_xlfn.IFS(G13640="Q1",1,G13640="Q2",4,G13640="Q3",7,G13640="Q4",10,G13640="S1",1,G13640="S2",7,G13640="Y",1),1)</f>
        <v>44378</v>
      </c>
    </row>
    <row r="13641" spans="1:14" x14ac:dyDescent="0.25">
      <c r="A13641" t="s">
        <v>13</v>
      </c>
      <c r="B13641" t="s">
        <v>1455</v>
      </c>
      <c r="C13641" t="s">
        <v>1456</v>
      </c>
      <c r="D13641" t="s">
        <v>99</v>
      </c>
      <c r="E13641" t="s">
        <v>100</v>
      </c>
      <c r="F13641" t="s">
        <v>100</v>
      </c>
      <c r="G13641" t="s">
        <v>23</v>
      </c>
      <c r="H13641" t="s">
        <v>20</v>
      </c>
      <c r="I13641">
        <v>21</v>
      </c>
      <c r="J13641">
        <v>164000</v>
      </c>
      <c r="K13641">
        <v>204850</v>
      </c>
      <c r="L13641">
        <v>250000</v>
      </c>
      <c r="M13641">
        <v>5</v>
      </c>
      <c r="N13641" s="1" cm="1">
        <f t="array" ref="N13641">DATE(A13641,_xlfn.IFS(G13641="Q1",1,G13641="Q2",4,G13641="Q3",7,G13641="Q4",10,G13641="S1",1,G13641="S2",7,G13641="Y",1),1)</f>
        <v>44470</v>
      </c>
    </row>
    <row r="13642" spans="1:14" x14ac:dyDescent="0.25">
      <c r="A13642" t="s">
        <v>13</v>
      </c>
      <c r="B13642" t="s">
        <v>1455</v>
      </c>
      <c r="C13642" t="s">
        <v>1456</v>
      </c>
      <c r="D13642" t="s">
        <v>99</v>
      </c>
      <c r="E13642" t="s">
        <v>100</v>
      </c>
      <c r="F13642" t="s">
        <v>100</v>
      </c>
      <c r="G13642" t="s">
        <v>24</v>
      </c>
      <c r="H13642" t="s">
        <v>20</v>
      </c>
      <c r="I13642">
        <v>48</v>
      </c>
      <c r="J13642">
        <v>167500</v>
      </c>
      <c r="K13642">
        <v>191500</v>
      </c>
      <c r="L13642">
        <v>239500</v>
      </c>
      <c r="M13642">
        <v>5</v>
      </c>
      <c r="N13642" s="1" cm="1">
        <f t="array" ref="N13642">DATE(A13642,_xlfn.IFS(G13642="Q1",1,G13642="Q2",4,G13642="Q3",7,G13642="Q4",10,G13642="S1",1,G13642="S2",7,G13642="Y",1),1)</f>
        <v>44197</v>
      </c>
    </row>
    <row r="13643" spans="1:14" x14ac:dyDescent="0.25">
      <c r="A13643" t="s">
        <v>13</v>
      </c>
      <c r="B13643" t="s">
        <v>1455</v>
      </c>
      <c r="C13643" t="s">
        <v>1456</v>
      </c>
      <c r="D13643" t="s">
        <v>99</v>
      </c>
      <c r="E13643" t="s">
        <v>100</v>
      </c>
      <c r="F13643" t="s">
        <v>100</v>
      </c>
      <c r="G13643" t="s">
        <v>25</v>
      </c>
      <c r="H13643" t="s">
        <v>20</v>
      </c>
      <c r="I13643">
        <v>41</v>
      </c>
      <c r="J13643">
        <v>175000</v>
      </c>
      <c r="K13643">
        <v>204850</v>
      </c>
      <c r="L13643">
        <v>250000</v>
      </c>
      <c r="M13643">
        <v>5</v>
      </c>
      <c r="N13643" s="1" cm="1">
        <f t="array" ref="N13643">DATE(A13643,_xlfn.IFS(G13643="Q1",1,G13643="Q2",4,G13643="Q3",7,G13643="Q4",10,G13643="S1",1,G13643="S2",7,G13643="Y",1),1)</f>
        <v>44378</v>
      </c>
    </row>
    <row r="13644" spans="1:14" x14ac:dyDescent="0.25">
      <c r="A13644" t="s">
        <v>13</v>
      </c>
      <c r="B13644" t="s">
        <v>1455</v>
      </c>
      <c r="C13644" t="s">
        <v>1456</v>
      </c>
      <c r="D13644" t="s">
        <v>99</v>
      </c>
      <c r="E13644" t="s">
        <v>100</v>
      </c>
      <c r="F13644" t="s">
        <v>100</v>
      </c>
      <c r="G13644" t="s">
        <v>26</v>
      </c>
      <c r="H13644" t="s">
        <v>20</v>
      </c>
      <c r="I13644">
        <v>89</v>
      </c>
      <c r="J13644">
        <v>170000</v>
      </c>
      <c r="K13644">
        <v>192500</v>
      </c>
      <c r="L13644">
        <v>245200</v>
      </c>
      <c r="M13644">
        <v>5</v>
      </c>
      <c r="N13644" s="1" cm="1">
        <f t="array" ref="N13644">DATE(A13644,_xlfn.IFS(G13644="Q1",1,G13644="Q2",4,G13644="Q3",7,G13644="Q4",10,G13644="S1",1,G13644="S2",7,G13644="Y",1),1)</f>
        <v>44197</v>
      </c>
    </row>
    <row r="13645" spans="1:14" x14ac:dyDescent="0.25">
      <c r="A13645" t="s">
        <v>13</v>
      </c>
      <c r="B13645" t="s">
        <v>1455</v>
      </c>
      <c r="C13645" t="s">
        <v>1456</v>
      </c>
      <c r="D13645" t="s">
        <v>101</v>
      </c>
      <c r="E13645" t="s">
        <v>102</v>
      </c>
      <c r="F13645" t="s">
        <v>102</v>
      </c>
      <c r="G13645" t="s">
        <v>19</v>
      </c>
      <c r="H13645" t="s">
        <v>20</v>
      </c>
      <c r="I13645">
        <v>17</v>
      </c>
      <c r="M13645">
        <v>5</v>
      </c>
      <c r="N13645" s="1" cm="1">
        <f t="array" ref="N13645">DATE(A13645,_xlfn.IFS(G13645="Q1",1,G13645="Q2",4,G13645="Q3",7,G13645="Q4",10,G13645="S1",1,G13645="S2",7,G13645="Y",1),1)</f>
        <v>44197</v>
      </c>
    </row>
    <row r="13646" spans="1:14" x14ac:dyDescent="0.25">
      <c r="A13646" t="s">
        <v>13</v>
      </c>
      <c r="B13646" t="s">
        <v>1455</v>
      </c>
      <c r="C13646" t="s">
        <v>1456</v>
      </c>
      <c r="D13646" t="s">
        <v>101</v>
      </c>
      <c r="E13646" t="s">
        <v>102</v>
      </c>
      <c r="F13646" t="s">
        <v>102</v>
      </c>
      <c r="G13646" t="s">
        <v>21</v>
      </c>
      <c r="H13646" t="s">
        <v>20</v>
      </c>
      <c r="I13646">
        <v>10</v>
      </c>
      <c r="M13646">
        <v>5</v>
      </c>
      <c r="N13646" s="1" cm="1">
        <f t="array" ref="N13646">DATE(A13646,_xlfn.IFS(G13646="Q1",1,G13646="Q2",4,G13646="Q3",7,G13646="Q4",10,G13646="S1",1,G13646="S2",7,G13646="Y",1),1)</f>
        <v>44287</v>
      </c>
    </row>
    <row r="13647" spans="1:14" x14ac:dyDescent="0.25">
      <c r="A13647" t="s">
        <v>13</v>
      </c>
      <c r="B13647" t="s">
        <v>1455</v>
      </c>
      <c r="C13647" t="s">
        <v>1456</v>
      </c>
      <c r="D13647" t="s">
        <v>101</v>
      </c>
      <c r="E13647" t="s">
        <v>102</v>
      </c>
      <c r="F13647" t="s">
        <v>102</v>
      </c>
      <c r="G13647" t="s">
        <v>22</v>
      </c>
      <c r="H13647" t="s">
        <v>20</v>
      </c>
      <c r="I13647">
        <v>14</v>
      </c>
      <c r="M13647">
        <v>5</v>
      </c>
      <c r="N13647" s="1" cm="1">
        <f t="array" ref="N13647">DATE(A13647,_xlfn.IFS(G13647="Q1",1,G13647="Q2",4,G13647="Q3",7,G13647="Q4",10,G13647="S1",1,G13647="S2",7,G13647="Y",1),1)</f>
        <v>44378</v>
      </c>
    </row>
    <row r="13648" spans="1:14" x14ac:dyDescent="0.25">
      <c r="A13648" t="s">
        <v>13</v>
      </c>
      <c r="B13648" t="s">
        <v>1455</v>
      </c>
      <c r="C13648" t="s">
        <v>1456</v>
      </c>
      <c r="D13648" t="s">
        <v>101</v>
      </c>
      <c r="E13648" t="s">
        <v>102</v>
      </c>
      <c r="F13648" t="s">
        <v>102</v>
      </c>
      <c r="G13648" t="s">
        <v>23</v>
      </c>
      <c r="H13648" t="s">
        <v>20</v>
      </c>
      <c r="I13648">
        <v>7</v>
      </c>
      <c r="M13648">
        <v>5</v>
      </c>
      <c r="N13648" s="1" cm="1">
        <f t="array" ref="N13648">DATE(A13648,_xlfn.IFS(G13648="Q1",1,G13648="Q2",4,G13648="Q3",7,G13648="Q4",10,G13648="S1",1,G13648="S2",7,G13648="Y",1),1)</f>
        <v>44470</v>
      </c>
    </row>
    <row r="13649" spans="1:14" x14ac:dyDescent="0.25">
      <c r="A13649" t="s">
        <v>13</v>
      </c>
      <c r="B13649" t="s">
        <v>1455</v>
      </c>
      <c r="C13649" t="s">
        <v>1456</v>
      </c>
      <c r="D13649" t="s">
        <v>101</v>
      </c>
      <c r="E13649" t="s">
        <v>102</v>
      </c>
      <c r="F13649" t="s">
        <v>102</v>
      </c>
      <c r="G13649" t="s">
        <v>24</v>
      </c>
      <c r="H13649" t="s">
        <v>20</v>
      </c>
      <c r="I13649">
        <v>27</v>
      </c>
      <c r="J13649">
        <v>193450</v>
      </c>
      <c r="K13649">
        <v>261500</v>
      </c>
      <c r="L13649">
        <v>318936.5</v>
      </c>
      <c r="M13649">
        <v>5</v>
      </c>
      <c r="N13649" s="1" cm="1">
        <f t="array" ref="N13649">DATE(A13649,_xlfn.IFS(G13649="Q1",1,G13649="Q2",4,G13649="Q3",7,G13649="Q4",10,G13649="S1",1,G13649="S2",7,G13649="Y",1),1)</f>
        <v>44197</v>
      </c>
    </row>
    <row r="13650" spans="1:14" x14ac:dyDescent="0.25">
      <c r="A13650" t="s">
        <v>13</v>
      </c>
      <c r="B13650" t="s">
        <v>1455</v>
      </c>
      <c r="C13650" t="s">
        <v>1456</v>
      </c>
      <c r="D13650" t="s">
        <v>101</v>
      </c>
      <c r="E13650" t="s">
        <v>102</v>
      </c>
      <c r="F13650" t="s">
        <v>102</v>
      </c>
      <c r="G13650" t="s">
        <v>25</v>
      </c>
      <c r="H13650" t="s">
        <v>20</v>
      </c>
      <c r="I13650">
        <v>21</v>
      </c>
      <c r="J13650">
        <v>230000</v>
      </c>
      <c r="K13650">
        <v>282500</v>
      </c>
      <c r="L13650">
        <v>349000</v>
      </c>
      <c r="M13650">
        <v>5</v>
      </c>
      <c r="N13650" s="1" cm="1">
        <f t="array" ref="N13650">DATE(A13650,_xlfn.IFS(G13650="Q1",1,G13650="Q2",4,G13650="Q3",7,G13650="Q4",10,G13650="S1",1,G13650="S2",7,G13650="Y",1),1)</f>
        <v>44378</v>
      </c>
    </row>
    <row r="13651" spans="1:14" x14ac:dyDescent="0.25">
      <c r="A13651" t="s">
        <v>13</v>
      </c>
      <c r="B13651" t="s">
        <v>1455</v>
      </c>
      <c r="C13651" t="s">
        <v>1456</v>
      </c>
      <c r="D13651" t="s">
        <v>101</v>
      </c>
      <c r="E13651" t="s">
        <v>102</v>
      </c>
      <c r="F13651" t="s">
        <v>102</v>
      </c>
      <c r="G13651" t="s">
        <v>26</v>
      </c>
      <c r="H13651" t="s">
        <v>20</v>
      </c>
      <c r="I13651">
        <v>48</v>
      </c>
      <c r="J13651">
        <v>196000</v>
      </c>
      <c r="K13651">
        <v>268500</v>
      </c>
      <c r="L13651">
        <v>330000</v>
      </c>
      <c r="M13651">
        <v>5</v>
      </c>
      <c r="N13651" s="1" cm="1">
        <f t="array" ref="N13651">DATE(A13651,_xlfn.IFS(G13651="Q1",1,G13651="Q2",4,G13651="Q3",7,G13651="Q4",10,G13651="S1",1,G13651="S2",7,G13651="Y",1),1)</f>
        <v>44197</v>
      </c>
    </row>
    <row r="13652" spans="1:14" x14ac:dyDescent="0.25">
      <c r="A13652" t="s">
        <v>13</v>
      </c>
      <c r="B13652" t="s">
        <v>1455</v>
      </c>
      <c r="C13652" t="s">
        <v>1456</v>
      </c>
      <c r="D13652" t="s">
        <v>103</v>
      </c>
      <c r="E13652" t="s">
        <v>104</v>
      </c>
      <c r="F13652" t="s">
        <v>105</v>
      </c>
      <c r="G13652" t="s">
        <v>19</v>
      </c>
      <c r="H13652" t="s">
        <v>20</v>
      </c>
      <c r="I13652">
        <v>286</v>
      </c>
      <c r="J13652">
        <v>192000</v>
      </c>
      <c r="K13652">
        <v>225000</v>
      </c>
      <c r="L13652">
        <v>269500</v>
      </c>
      <c r="M13652">
        <v>4</v>
      </c>
      <c r="N13652" s="1" cm="1">
        <f t="array" ref="N13652">DATE(A13652,_xlfn.IFS(G13652="Q1",1,G13652="Q2",4,G13652="Q3",7,G13652="Q4",10,G13652="S1",1,G13652="S2",7,G13652="Y",1),1)</f>
        <v>44197</v>
      </c>
    </row>
    <row r="13653" spans="1:14" x14ac:dyDescent="0.25">
      <c r="A13653" t="s">
        <v>13</v>
      </c>
      <c r="B13653" t="s">
        <v>1455</v>
      </c>
      <c r="C13653" t="s">
        <v>1456</v>
      </c>
      <c r="D13653" t="s">
        <v>103</v>
      </c>
      <c r="E13653" t="s">
        <v>104</v>
      </c>
      <c r="F13653" t="s">
        <v>105</v>
      </c>
      <c r="G13653" t="s">
        <v>21</v>
      </c>
      <c r="H13653" t="s">
        <v>20</v>
      </c>
      <c r="I13653">
        <v>308</v>
      </c>
      <c r="J13653">
        <v>190250</v>
      </c>
      <c r="K13653">
        <v>240000</v>
      </c>
      <c r="L13653">
        <v>288400</v>
      </c>
      <c r="M13653">
        <v>4</v>
      </c>
      <c r="N13653" s="1" cm="1">
        <f t="array" ref="N13653">DATE(A13653,_xlfn.IFS(G13653="Q1",1,G13653="Q2",4,G13653="Q3",7,G13653="Q4",10,G13653="S1",1,G13653="S2",7,G13653="Y",1),1)</f>
        <v>44287</v>
      </c>
    </row>
    <row r="13654" spans="1:14" x14ac:dyDescent="0.25">
      <c r="A13654" t="s">
        <v>13</v>
      </c>
      <c r="B13654" t="s">
        <v>1455</v>
      </c>
      <c r="C13654" t="s">
        <v>1456</v>
      </c>
      <c r="D13654" t="s">
        <v>103</v>
      </c>
      <c r="E13654" t="s">
        <v>104</v>
      </c>
      <c r="F13654" t="s">
        <v>105</v>
      </c>
      <c r="G13654" t="s">
        <v>22</v>
      </c>
      <c r="H13654" t="s">
        <v>20</v>
      </c>
      <c r="I13654">
        <v>333</v>
      </c>
      <c r="J13654">
        <v>197000</v>
      </c>
      <c r="K13654">
        <v>239500</v>
      </c>
      <c r="L13654">
        <v>289750</v>
      </c>
      <c r="M13654">
        <v>4</v>
      </c>
      <c r="N13654" s="1" cm="1">
        <f t="array" ref="N13654">DATE(A13654,_xlfn.IFS(G13654="Q1",1,G13654="Q2",4,G13654="Q3",7,G13654="Q4",10,G13654="S1",1,G13654="S2",7,G13654="Y",1),1)</f>
        <v>44378</v>
      </c>
    </row>
    <row r="13655" spans="1:14" x14ac:dyDescent="0.25">
      <c r="A13655" t="s">
        <v>13</v>
      </c>
      <c r="B13655" t="s">
        <v>1455</v>
      </c>
      <c r="C13655" t="s">
        <v>1456</v>
      </c>
      <c r="D13655" t="s">
        <v>103</v>
      </c>
      <c r="E13655" t="s">
        <v>104</v>
      </c>
      <c r="F13655" t="s">
        <v>105</v>
      </c>
      <c r="G13655" t="s">
        <v>23</v>
      </c>
      <c r="H13655" t="s">
        <v>20</v>
      </c>
      <c r="I13655">
        <v>315</v>
      </c>
      <c r="J13655">
        <v>207000</v>
      </c>
      <c r="K13655">
        <v>250000</v>
      </c>
      <c r="L13655">
        <v>319900</v>
      </c>
      <c r="M13655">
        <v>4</v>
      </c>
      <c r="N13655" s="1" cm="1">
        <f t="array" ref="N13655">DATE(A13655,_xlfn.IFS(G13655="Q1",1,G13655="Q2",4,G13655="Q3",7,G13655="Q4",10,G13655="S1",1,G13655="S2",7,G13655="Y",1),1)</f>
        <v>44470</v>
      </c>
    </row>
    <row r="13656" spans="1:14" x14ac:dyDescent="0.25">
      <c r="A13656" t="s">
        <v>13</v>
      </c>
      <c r="B13656" t="s">
        <v>1455</v>
      </c>
      <c r="C13656" t="s">
        <v>1456</v>
      </c>
      <c r="D13656" t="s">
        <v>103</v>
      </c>
      <c r="E13656" t="s">
        <v>104</v>
      </c>
      <c r="F13656" t="s">
        <v>105</v>
      </c>
      <c r="G13656" t="s">
        <v>24</v>
      </c>
      <c r="H13656" t="s">
        <v>20</v>
      </c>
      <c r="I13656">
        <v>594</v>
      </c>
      <c r="J13656">
        <v>190500</v>
      </c>
      <c r="K13656">
        <v>234000</v>
      </c>
      <c r="L13656">
        <v>275900</v>
      </c>
      <c r="M13656">
        <v>4</v>
      </c>
      <c r="N13656" s="1" cm="1">
        <f t="array" ref="N13656">DATE(A13656,_xlfn.IFS(G13656="Q1",1,G13656="Q2",4,G13656="Q3",7,G13656="Q4",10,G13656="S1",1,G13656="S2",7,G13656="Y",1),1)</f>
        <v>44197</v>
      </c>
    </row>
    <row r="13657" spans="1:14" x14ac:dyDescent="0.25">
      <c r="A13657" t="s">
        <v>13</v>
      </c>
      <c r="B13657" t="s">
        <v>1455</v>
      </c>
      <c r="C13657" t="s">
        <v>1456</v>
      </c>
      <c r="D13657" t="s">
        <v>103</v>
      </c>
      <c r="E13657" t="s">
        <v>104</v>
      </c>
      <c r="F13657" t="s">
        <v>105</v>
      </c>
      <c r="G13657" t="s">
        <v>25</v>
      </c>
      <c r="H13657" t="s">
        <v>20</v>
      </c>
      <c r="I13657">
        <v>648</v>
      </c>
      <c r="J13657">
        <v>200000</v>
      </c>
      <c r="K13657">
        <v>245000</v>
      </c>
      <c r="L13657">
        <v>300000</v>
      </c>
      <c r="M13657">
        <v>4</v>
      </c>
      <c r="N13657" s="1" cm="1">
        <f t="array" ref="N13657">DATE(A13657,_xlfn.IFS(G13657="Q1",1,G13657="Q2",4,G13657="Q3",7,G13657="Q4",10,G13657="S1",1,G13657="S2",7,G13657="Y",1),1)</f>
        <v>44378</v>
      </c>
    </row>
    <row r="13658" spans="1:14" x14ac:dyDescent="0.25">
      <c r="A13658" t="s">
        <v>13</v>
      </c>
      <c r="B13658" t="s">
        <v>1455</v>
      </c>
      <c r="C13658" t="s">
        <v>1456</v>
      </c>
      <c r="D13658" t="s">
        <v>103</v>
      </c>
      <c r="E13658" t="s">
        <v>104</v>
      </c>
      <c r="F13658" t="s">
        <v>105</v>
      </c>
      <c r="G13658" t="s">
        <v>26</v>
      </c>
      <c r="H13658" t="s">
        <v>20</v>
      </c>
      <c r="I13658">
        <v>1242</v>
      </c>
      <c r="J13658">
        <v>195000</v>
      </c>
      <c r="K13658">
        <v>239000</v>
      </c>
      <c r="L13658">
        <v>290000</v>
      </c>
      <c r="M13658">
        <v>4</v>
      </c>
      <c r="N13658" s="1" cm="1">
        <f t="array" ref="N13658">DATE(A13658,_xlfn.IFS(G13658="Q1",1,G13658="Q2",4,G13658="Q3",7,G13658="Q4",10,G13658="S1",1,G13658="S2",7,G13658="Y",1),1)</f>
        <v>44197</v>
      </c>
    </row>
    <row r="13659" spans="1:14" x14ac:dyDescent="0.25">
      <c r="A13659" t="s">
        <v>13</v>
      </c>
      <c r="B13659" t="s">
        <v>1455</v>
      </c>
      <c r="C13659" t="s">
        <v>1456</v>
      </c>
      <c r="D13659" t="s">
        <v>106</v>
      </c>
      <c r="E13659" t="s">
        <v>107</v>
      </c>
      <c r="F13659" t="s">
        <v>107</v>
      </c>
      <c r="G13659" t="s">
        <v>19</v>
      </c>
      <c r="H13659" t="s">
        <v>20</v>
      </c>
      <c r="I13659">
        <v>4</v>
      </c>
      <c r="M13659">
        <v>5</v>
      </c>
      <c r="N13659" s="1" cm="1">
        <f t="array" ref="N13659">DATE(A13659,_xlfn.IFS(G13659="Q1",1,G13659="Q2",4,G13659="Q3",7,G13659="Q4",10,G13659="S1",1,G13659="S2",7,G13659="Y",1),1)</f>
        <v>44197</v>
      </c>
    </row>
    <row r="13660" spans="1:14" x14ac:dyDescent="0.25">
      <c r="A13660" t="s">
        <v>13</v>
      </c>
      <c r="B13660" t="s">
        <v>1455</v>
      </c>
      <c r="C13660" t="s">
        <v>1456</v>
      </c>
      <c r="D13660" t="s">
        <v>106</v>
      </c>
      <c r="E13660" t="s">
        <v>107</v>
      </c>
      <c r="F13660" t="s">
        <v>107</v>
      </c>
      <c r="G13660" t="s">
        <v>21</v>
      </c>
      <c r="H13660" t="s">
        <v>20</v>
      </c>
      <c r="I13660">
        <v>6</v>
      </c>
      <c r="M13660">
        <v>5</v>
      </c>
      <c r="N13660" s="1" cm="1">
        <f t="array" ref="N13660">DATE(A13660,_xlfn.IFS(G13660="Q1",1,G13660="Q2",4,G13660="Q3",7,G13660="Q4",10,G13660="S1",1,G13660="S2",7,G13660="Y",1),1)</f>
        <v>44287</v>
      </c>
    </row>
    <row r="13661" spans="1:14" x14ac:dyDescent="0.25">
      <c r="A13661" t="s">
        <v>13</v>
      </c>
      <c r="B13661" t="s">
        <v>1455</v>
      </c>
      <c r="C13661" t="s">
        <v>1456</v>
      </c>
      <c r="D13661" t="s">
        <v>106</v>
      </c>
      <c r="E13661" t="s">
        <v>107</v>
      </c>
      <c r="F13661" t="s">
        <v>107</v>
      </c>
      <c r="G13661" t="s">
        <v>22</v>
      </c>
      <c r="H13661" t="s">
        <v>20</v>
      </c>
      <c r="I13661">
        <v>7</v>
      </c>
      <c r="M13661">
        <v>5</v>
      </c>
      <c r="N13661" s="1" cm="1">
        <f t="array" ref="N13661">DATE(A13661,_xlfn.IFS(G13661="Q1",1,G13661="Q2",4,G13661="Q3",7,G13661="Q4",10,G13661="S1",1,G13661="S2",7,G13661="Y",1),1)</f>
        <v>44378</v>
      </c>
    </row>
    <row r="13662" spans="1:14" x14ac:dyDescent="0.25">
      <c r="A13662" t="s">
        <v>13</v>
      </c>
      <c r="B13662" t="s">
        <v>1455</v>
      </c>
      <c r="C13662" t="s">
        <v>1456</v>
      </c>
      <c r="D13662" t="s">
        <v>106</v>
      </c>
      <c r="E13662" t="s">
        <v>107</v>
      </c>
      <c r="F13662" t="s">
        <v>107</v>
      </c>
      <c r="G13662" t="s">
        <v>23</v>
      </c>
      <c r="H13662" t="s">
        <v>20</v>
      </c>
      <c r="I13662">
        <v>8</v>
      </c>
      <c r="M13662">
        <v>5</v>
      </c>
      <c r="N13662" s="1" cm="1">
        <f t="array" ref="N13662">DATE(A13662,_xlfn.IFS(G13662="Q1",1,G13662="Q2",4,G13662="Q3",7,G13662="Q4",10,G13662="S1",1,G13662="S2",7,G13662="Y",1),1)</f>
        <v>44470</v>
      </c>
    </row>
    <row r="13663" spans="1:14" x14ac:dyDescent="0.25">
      <c r="A13663" t="s">
        <v>13</v>
      </c>
      <c r="B13663" t="s">
        <v>1455</v>
      </c>
      <c r="C13663" t="s">
        <v>1456</v>
      </c>
      <c r="D13663" t="s">
        <v>106</v>
      </c>
      <c r="E13663" t="s">
        <v>107</v>
      </c>
      <c r="F13663" t="s">
        <v>107</v>
      </c>
      <c r="G13663" t="s">
        <v>24</v>
      </c>
      <c r="H13663" t="s">
        <v>20</v>
      </c>
      <c r="I13663">
        <v>10</v>
      </c>
      <c r="M13663">
        <v>5</v>
      </c>
      <c r="N13663" s="1" cm="1">
        <f t="array" ref="N13663">DATE(A13663,_xlfn.IFS(G13663="Q1",1,G13663="Q2",4,G13663="Q3",7,G13663="Q4",10,G13663="S1",1,G13663="S2",7,G13663="Y",1),1)</f>
        <v>44197</v>
      </c>
    </row>
    <row r="13664" spans="1:14" x14ac:dyDescent="0.25">
      <c r="A13664" t="s">
        <v>13</v>
      </c>
      <c r="B13664" t="s">
        <v>1455</v>
      </c>
      <c r="C13664" t="s">
        <v>1456</v>
      </c>
      <c r="D13664" t="s">
        <v>106</v>
      </c>
      <c r="E13664" t="s">
        <v>107</v>
      </c>
      <c r="F13664" t="s">
        <v>107</v>
      </c>
      <c r="G13664" t="s">
        <v>25</v>
      </c>
      <c r="H13664" t="s">
        <v>20</v>
      </c>
      <c r="I13664">
        <v>15</v>
      </c>
      <c r="M13664">
        <v>5</v>
      </c>
      <c r="N13664" s="1" cm="1">
        <f t="array" ref="N13664">DATE(A13664,_xlfn.IFS(G13664="Q1",1,G13664="Q2",4,G13664="Q3",7,G13664="Q4",10,G13664="S1",1,G13664="S2",7,G13664="Y",1),1)</f>
        <v>44378</v>
      </c>
    </row>
    <row r="13665" spans="1:14" x14ac:dyDescent="0.25">
      <c r="A13665" t="s">
        <v>13</v>
      </c>
      <c r="B13665" t="s">
        <v>1455</v>
      </c>
      <c r="C13665" t="s">
        <v>1456</v>
      </c>
      <c r="D13665" t="s">
        <v>106</v>
      </c>
      <c r="E13665" t="s">
        <v>107</v>
      </c>
      <c r="F13665" t="s">
        <v>107</v>
      </c>
      <c r="G13665" t="s">
        <v>26</v>
      </c>
      <c r="H13665" t="s">
        <v>20</v>
      </c>
      <c r="I13665">
        <v>25</v>
      </c>
      <c r="J13665">
        <v>182000</v>
      </c>
      <c r="K13665">
        <v>234000</v>
      </c>
      <c r="L13665">
        <v>267500</v>
      </c>
      <c r="M13665">
        <v>5</v>
      </c>
      <c r="N13665" s="1" cm="1">
        <f t="array" ref="N13665">DATE(A13665,_xlfn.IFS(G13665="Q1",1,G13665="Q2",4,G13665="Q3",7,G13665="Q4",10,G13665="S1",1,G13665="S2",7,G13665="Y",1),1)</f>
        <v>44197</v>
      </c>
    </row>
    <row r="13666" spans="1:14" x14ac:dyDescent="0.25">
      <c r="A13666" t="s">
        <v>13</v>
      </c>
      <c r="B13666" t="s">
        <v>1455</v>
      </c>
      <c r="C13666" t="s">
        <v>1456</v>
      </c>
      <c r="D13666" t="s">
        <v>108</v>
      </c>
      <c r="E13666" t="s">
        <v>109</v>
      </c>
      <c r="F13666" t="s">
        <v>109</v>
      </c>
      <c r="G13666" t="s">
        <v>19</v>
      </c>
      <c r="H13666" t="s">
        <v>20</v>
      </c>
      <c r="I13666">
        <v>1</v>
      </c>
      <c r="M13666">
        <v>5</v>
      </c>
      <c r="N13666" s="1" cm="1">
        <f t="array" ref="N13666">DATE(A13666,_xlfn.IFS(G13666="Q1",1,G13666="Q2",4,G13666="Q3",7,G13666="Q4",10,G13666="S1",1,G13666="S2",7,G13666="Y",1),1)</f>
        <v>44197</v>
      </c>
    </row>
    <row r="13667" spans="1:14" x14ac:dyDescent="0.25">
      <c r="A13667" t="s">
        <v>13</v>
      </c>
      <c r="B13667" t="s">
        <v>1455</v>
      </c>
      <c r="C13667" t="s">
        <v>1456</v>
      </c>
      <c r="D13667" t="s">
        <v>108</v>
      </c>
      <c r="E13667" t="s">
        <v>109</v>
      </c>
      <c r="F13667" t="s">
        <v>109</v>
      </c>
      <c r="G13667" t="s">
        <v>21</v>
      </c>
      <c r="H13667" t="s">
        <v>20</v>
      </c>
      <c r="I13667">
        <v>4</v>
      </c>
      <c r="M13667">
        <v>5</v>
      </c>
      <c r="N13667" s="1" cm="1">
        <f t="array" ref="N13667">DATE(A13667,_xlfn.IFS(G13667="Q1",1,G13667="Q2",4,G13667="Q3",7,G13667="Q4",10,G13667="S1",1,G13667="S2",7,G13667="Y",1),1)</f>
        <v>44287</v>
      </c>
    </row>
    <row r="13668" spans="1:14" x14ac:dyDescent="0.25">
      <c r="A13668" t="s">
        <v>13</v>
      </c>
      <c r="B13668" t="s">
        <v>1455</v>
      </c>
      <c r="C13668" t="s">
        <v>1456</v>
      </c>
      <c r="D13668" t="s">
        <v>108</v>
      </c>
      <c r="E13668" t="s">
        <v>109</v>
      </c>
      <c r="F13668" t="s">
        <v>109</v>
      </c>
      <c r="G13668" t="s">
        <v>22</v>
      </c>
      <c r="H13668" t="s">
        <v>20</v>
      </c>
      <c r="I13668">
        <v>1</v>
      </c>
      <c r="M13668">
        <v>5</v>
      </c>
      <c r="N13668" s="1" cm="1">
        <f t="array" ref="N13668">DATE(A13668,_xlfn.IFS(G13668="Q1",1,G13668="Q2",4,G13668="Q3",7,G13668="Q4",10,G13668="S1",1,G13668="S2",7,G13668="Y",1),1)</f>
        <v>44378</v>
      </c>
    </row>
    <row r="13669" spans="1:14" x14ac:dyDescent="0.25">
      <c r="A13669" t="s">
        <v>13</v>
      </c>
      <c r="B13669" t="s">
        <v>1455</v>
      </c>
      <c r="C13669" t="s">
        <v>1456</v>
      </c>
      <c r="D13669" t="s">
        <v>108</v>
      </c>
      <c r="E13669" t="s">
        <v>109</v>
      </c>
      <c r="F13669" t="s">
        <v>109</v>
      </c>
      <c r="G13669" t="s">
        <v>23</v>
      </c>
      <c r="H13669" t="s">
        <v>20</v>
      </c>
      <c r="I13669">
        <v>6</v>
      </c>
      <c r="M13669">
        <v>5</v>
      </c>
      <c r="N13669" s="1" cm="1">
        <f t="array" ref="N13669">DATE(A13669,_xlfn.IFS(G13669="Q1",1,G13669="Q2",4,G13669="Q3",7,G13669="Q4",10,G13669="S1",1,G13669="S2",7,G13669="Y",1),1)</f>
        <v>44470</v>
      </c>
    </row>
    <row r="13670" spans="1:14" x14ac:dyDescent="0.25">
      <c r="A13670" t="s">
        <v>13</v>
      </c>
      <c r="B13670" t="s">
        <v>1455</v>
      </c>
      <c r="C13670" t="s">
        <v>1456</v>
      </c>
      <c r="D13670" t="s">
        <v>108</v>
      </c>
      <c r="E13670" t="s">
        <v>109</v>
      </c>
      <c r="F13670" t="s">
        <v>109</v>
      </c>
      <c r="G13670" t="s">
        <v>24</v>
      </c>
      <c r="H13670" t="s">
        <v>20</v>
      </c>
      <c r="I13670">
        <v>5</v>
      </c>
      <c r="M13670">
        <v>5</v>
      </c>
      <c r="N13670" s="1" cm="1">
        <f t="array" ref="N13670">DATE(A13670,_xlfn.IFS(G13670="Q1",1,G13670="Q2",4,G13670="Q3",7,G13670="Q4",10,G13670="S1",1,G13670="S2",7,G13670="Y",1),1)</f>
        <v>44197</v>
      </c>
    </row>
    <row r="13671" spans="1:14" x14ac:dyDescent="0.25">
      <c r="A13671" t="s">
        <v>13</v>
      </c>
      <c r="B13671" t="s">
        <v>1455</v>
      </c>
      <c r="C13671" t="s">
        <v>1456</v>
      </c>
      <c r="D13671" t="s">
        <v>108</v>
      </c>
      <c r="E13671" t="s">
        <v>109</v>
      </c>
      <c r="F13671" t="s">
        <v>109</v>
      </c>
      <c r="G13671" t="s">
        <v>25</v>
      </c>
      <c r="H13671" t="s">
        <v>20</v>
      </c>
      <c r="I13671">
        <v>7</v>
      </c>
      <c r="M13671">
        <v>5</v>
      </c>
      <c r="N13671" s="1" cm="1">
        <f t="array" ref="N13671">DATE(A13671,_xlfn.IFS(G13671="Q1",1,G13671="Q2",4,G13671="Q3",7,G13671="Q4",10,G13671="S1",1,G13671="S2",7,G13671="Y",1),1)</f>
        <v>44378</v>
      </c>
    </row>
    <row r="13672" spans="1:14" x14ac:dyDescent="0.25">
      <c r="A13672" t="s">
        <v>13</v>
      </c>
      <c r="B13672" t="s">
        <v>1455</v>
      </c>
      <c r="C13672" t="s">
        <v>1456</v>
      </c>
      <c r="D13672" t="s">
        <v>108</v>
      </c>
      <c r="E13672" t="s">
        <v>109</v>
      </c>
      <c r="F13672" t="s">
        <v>109</v>
      </c>
      <c r="G13672" t="s">
        <v>26</v>
      </c>
      <c r="H13672" t="s">
        <v>20</v>
      </c>
      <c r="I13672">
        <v>12</v>
      </c>
      <c r="M13672">
        <v>5</v>
      </c>
      <c r="N13672" s="1" cm="1">
        <f t="array" ref="N13672">DATE(A13672,_xlfn.IFS(G13672="Q1",1,G13672="Q2",4,G13672="Q3",7,G13672="Q4",10,G13672="S1",1,G13672="S2",7,G13672="Y",1),1)</f>
        <v>44197</v>
      </c>
    </row>
    <row r="13673" spans="1:14" x14ac:dyDescent="0.25">
      <c r="A13673" t="s">
        <v>13</v>
      </c>
      <c r="B13673" t="s">
        <v>1455</v>
      </c>
      <c r="C13673" t="s">
        <v>1456</v>
      </c>
      <c r="D13673" t="s">
        <v>110</v>
      </c>
      <c r="E13673" t="s">
        <v>111</v>
      </c>
      <c r="F13673" t="s">
        <v>111</v>
      </c>
      <c r="G13673" t="s">
        <v>19</v>
      </c>
      <c r="H13673" t="s">
        <v>20</v>
      </c>
      <c r="I13673">
        <v>18</v>
      </c>
      <c r="J13673">
        <v>205500</v>
      </c>
      <c r="K13673">
        <v>234750</v>
      </c>
      <c r="L13673">
        <v>261000</v>
      </c>
      <c r="M13673">
        <v>5</v>
      </c>
      <c r="N13673" s="1" cm="1">
        <f t="array" ref="N13673">DATE(A13673,_xlfn.IFS(G13673="Q1",1,G13673="Q2",4,G13673="Q3",7,G13673="Q4",10,G13673="S1",1,G13673="S2",7,G13673="Y",1),1)</f>
        <v>44197</v>
      </c>
    </row>
    <row r="13674" spans="1:14" x14ac:dyDescent="0.25">
      <c r="A13674" t="s">
        <v>13</v>
      </c>
      <c r="B13674" t="s">
        <v>1455</v>
      </c>
      <c r="C13674" t="s">
        <v>1456</v>
      </c>
      <c r="D13674" t="s">
        <v>110</v>
      </c>
      <c r="E13674" t="s">
        <v>111</v>
      </c>
      <c r="F13674" t="s">
        <v>111</v>
      </c>
      <c r="G13674" t="s">
        <v>21</v>
      </c>
      <c r="H13674" t="s">
        <v>20</v>
      </c>
      <c r="I13674">
        <v>17</v>
      </c>
      <c r="M13674">
        <v>5</v>
      </c>
      <c r="N13674" s="1" cm="1">
        <f t="array" ref="N13674">DATE(A13674,_xlfn.IFS(G13674="Q1",1,G13674="Q2",4,G13674="Q3",7,G13674="Q4",10,G13674="S1",1,G13674="S2",7,G13674="Y",1),1)</f>
        <v>44287</v>
      </c>
    </row>
    <row r="13675" spans="1:14" x14ac:dyDescent="0.25">
      <c r="A13675" t="s">
        <v>13</v>
      </c>
      <c r="B13675" t="s">
        <v>1455</v>
      </c>
      <c r="C13675" t="s">
        <v>1456</v>
      </c>
      <c r="D13675" t="s">
        <v>110</v>
      </c>
      <c r="E13675" t="s">
        <v>111</v>
      </c>
      <c r="F13675" t="s">
        <v>111</v>
      </c>
      <c r="G13675" t="s">
        <v>22</v>
      </c>
      <c r="H13675" t="s">
        <v>20</v>
      </c>
      <c r="I13675">
        <v>18</v>
      </c>
      <c r="J13675">
        <v>200498</v>
      </c>
      <c r="K13675">
        <v>259750</v>
      </c>
      <c r="L13675">
        <v>274700</v>
      </c>
      <c r="M13675">
        <v>5</v>
      </c>
      <c r="N13675" s="1" cm="1">
        <f t="array" ref="N13675">DATE(A13675,_xlfn.IFS(G13675="Q1",1,G13675="Q2",4,G13675="Q3",7,G13675="Q4",10,G13675="S1",1,G13675="S2",7,G13675="Y",1),1)</f>
        <v>44378</v>
      </c>
    </row>
    <row r="13676" spans="1:14" x14ac:dyDescent="0.25">
      <c r="A13676" t="s">
        <v>13</v>
      </c>
      <c r="B13676" t="s">
        <v>1455</v>
      </c>
      <c r="C13676" t="s">
        <v>1456</v>
      </c>
      <c r="D13676" t="s">
        <v>110</v>
      </c>
      <c r="E13676" t="s">
        <v>111</v>
      </c>
      <c r="F13676" t="s">
        <v>111</v>
      </c>
      <c r="G13676" t="s">
        <v>23</v>
      </c>
      <c r="H13676" t="s">
        <v>20</v>
      </c>
      <c r="I13676">
        <v>32</v>
      </c>
      <c r="J13676">
        <v>236250</v>
      </c>
      <c r="K13676">
        <v>264450</v>
      </c>
      <c r="L13676">
        <v>305000</v>
      </c>
      <c r="M13676">
        <v>5</v>
      </c>
      <c r="N13676" s="1" cm="1">
        <f t="array" ref="N13676">DATE(A13676,_xlfn.IFS(G13676="Q1",1,G13676="Q2",4,G13676="Q3",7,G13676="Q4",10,G13676="S1",1,G13676="S2",7,G13676="Y",1),1)</f>
        <v>44470</v>
      </c>
    </row>
    <row r="13677" spans="1:14" x14ac:dyDescent="0.25">
      <c r="A13677" t="s">
        <v>13</v>
      </c>
      <c r="B13677" t="s">
        <v>1455</v>
      </c>
      <c r="C13677" t="s">
        <v>1456</v>
      </c>
      <c r="D13677" t="s">
        <v>110</v>
      </c>
      <c r="E13677" t="s">
        <v>111</v>
      </c>
      <c r="F13677" t="s">
        <v>111</v>
      </c>
      <c r="G13677" t="s">
        <v>24</v>
      </c>
      <c r="H13677" t="s">
        <v>20</v>
      </c>
      <c r="I13677">
        <v>35</v>
      </c>
      <c r="J13677">
        <v>205500</v>
      </c>
      <c r="K13677">
        <v>242500</v>
      </c>
      <c r="L13677">
        <v>277000</v>
      </c>
      <c r="M13677">
        <v>5</v>
      </c>
      <c r="N13677" s="1" cm="1">
        <f t="array" ref="N13677">DATE(A13677,_xlfn.IFS(G13677="Q1",1,G13677="Q2",4,G13677="Q3",7,G13677="Q4",10,G13677="S1",1,G13677="S2",7,G13677="Y",1),1)</f>
        <v>44197</v>
      </c>
    </row>
    <row r="13678" spans="1:14" x14ac:dyDescent="0.25">
      <c r="A13678" t="s">
        <v>13</v>
      </c>
      <c r="B13678" t="s">
        <v>1455</v>
      </c>
      <c r="C13678" t="s">
        <v>1456</v>
      </c>
      <c r="D13678" t="s">
        <v>110</v>
      </c>
      <c r="E13678" t="s">
        <v>111</v>
      </c>
      <c r="F13678" t="s">
        <v>111</v>
      </c>
      <c r="G13678" t="s">
        <v>25</v>
      </c>
      <c r="H13678" t="s">
        <v>20</v>
      </c>
      <c r="I13678">
        <v>50</v>
      </c>
      <c r="J13678">
        <v>224000</v>
      </c>
      <c r="K13678">
        <v>260000</v>
      </c>
      <c r="L13678">
        <v>300000</v>
      </c>
      <c r="M13678">
        <v>5</v>
      </c>
      <c r="N13678" s="1" cm="1">
        <f t="array" ref="N13678">DATE(A13678,_xlfn.IFS(G13678="Q1",1,G13678="Q2",4,G13678="Q3",7,G13678="Q4",10,G13678="S1",1,G13678="S2",7,G13678="Y",1),1)</f>
        <v>44378</v>
      </c>
    </row>
    <row r="13679" spans="1:14" x14ac:dyDescent="0.25">
      <c r="A13679" t="s">
        <v>13</v>
      </c>
      <c r="B13679" t="s">
        <v>1455</v>
      </c>
      <c r="C13679" t="s">
        <v>1456</v>
      </c>
      <c r="D13679" t="s">
        <v>110</v>
      </c>
      <c r="E13679" t="s">
        <v>111</v>
      </c>
      <c r="F13679" t="s">
        <v>111</v>
      </c>
      <c r="G13679" t="s">
        <v>26</v>
      </c>
      <c r="H13679" t="s">
        <v>20</v>
      </c>
      <c r="I13679">
        <v>85</v>
      </c>
      <c r="J13679">
        <v>215500</v>
      </c>
      <c r="K13679">
        <v>252500</v>
      </c>
      <c r="L13679">
        <v>293500</v>
      </c>
      <c r="M13679">
        <v>5</v>
      </c>
      <c r="N13679" s="1" cm="1">
        <f t="array" ref="N13679">DATE(A13679,_xlfn.IFS(G13679="Q1",1,G13679="Q2",4,G13679="Q3",7,G13679="Q4",10,G13679="S1",1,G13679="S2",7,G13679="Y",1),1)</f>
        <v>44197</v>
      </c>
    </row>
    <row r="13680" spans="1:14" x14ac:dyDescent="0.25">
      <c r="A13680" t="s">
        <v>13</v>
      </c>
      <c r="B13680" t="s">
        <v>1455</v>
      </c>
      <c r="C13680" t="s">
        <v>1456</v>
      </c>
      <c r="D13680" t="s">
        <v>112</v>
      </c>
      <c r="E13680" t="s">
        <v>113</v>
      </c>
      <c r="F13680" t="s">
        <v>113</v>
      </c>
      <c r="G13680" t="s">
        <v>19</v>
      </c>
      <c r="H13680" t="s">
        <v>20</v>
      </c>
      <c r="I13680">
        <v>17</v>
      </c>
      <c r="J13680">
        <v>190000</v>
      </c>
      <c r="K13680">
        <v>224000</v>
      </c>
      <c r="L13680">
        <v>265000</v>
      </c>
      <c r="M13680">
        <v>5</v>
      </c>
      <c r="N13680" s="1" cm="1">
        <f t="array" ref="N13680">DATE(A13680,_xlfn.IFS(G13680="Q1",1,G13680="Q2",4,G13680="Q3",7,G13680="Q4",10,G13680="S1",1,G13680="S2",7,G13680="Y",1),1)</f>
        <v>44197</v>
      </c>
    </row>
    <row r="13681" spans="1:14" x14ac:dyDescent="0.25">
      <c r="A13681" t="s">
        <v>13</v>
      </c>
      <c r="B13681" t="s">
        <v>1455</v>
      </c>
      <c r="C13681" t="s">
        <v>1456</v>
      </c>
      <c r="D13681" t="s">
        <v>112</v>
      </c>
      <c r="E13681" t="s">
        <v>113</v>
      </c>
      <c r="F13681" t="s">
        <v>113</v>
      </c>
      <c r="G13681" t="s">
        <v>21</v>
      </c>
      <c r="H13681" t="s">
        <v>20</v>
      </c>
      <c r="I13681">
        <v>10</v>
      </c>
      <c r="M13681">
        <v>5</v>
      </c>
      <c r="N13681" s="1" cm="1">
        <f t="array" ref="N13681">DATE(A13681,_xlfn.IFS(G13681="Q1",1,G13681="Q2",4,G13681="Q3",7,G13681="Q4",10,G13681="S1",1,G13681="S2",7,G13681="Y",1),1)</f>
        <v>44287</v>
      </c>
    </row>
    <row r="13682" spans="1:14" x14ac:dyDescent="0.25">
      <c r="A13682" t="s">
        <v>13</v>
      </c>
      <c r="B13682" t="s">
        <v>1455</v>
      </c>
      <c r="C13682" t="s">
        <v>1456</v>
      </c>
      <c r="D13682" t="s">
        <v>112</v>
      </c>
      <c r="E13682" t="s">
        <v>113</v>
      </c>
      <c r="F13682" t="s">
        <v>113</v>
      </c>
      <c r="G13682" t="s">
        <v>22</v>
      </c>
      <c r="H13682" t="s">
        <v>20</v>
      </c>
      <c r="I13682">
        <v>15</v>
      </c>
      <c r="M13682">
        <v>5</v>
      </c>
      <c r="N13682" s="1" cm="1">
        <f t="array" ref="N13682">DATE(A13682,_xlfn.IFS(G13682="Q1",1,G13682="Q2",4,G13682="Q3",7,G13682="Q4",10,G13682="S1",1,G13682="S2",7,G13682="Y",1),1)</f>
        <v>44378</v>
      </c>
    </row>
    <row r="13683" spans="1:14" x14ac:dyDescent="0.25">
      <c r="A13683" t="s">
        <v>13</v>
      </c>
      <c r="B13683" t="s">
        <v>1455</v>
      </c>
      <c r="C13683" t="s">
        <v>1456</v>
      </c>
      <c r="D13683" t="s">
        <v>112</v>
      </c>
      <c r="E13683" t="s">
        <v>113</v>
      </c>
      <c r="F13683" t="s">
        <v>113</v>
      </c>
      <c r="G13683" t="s">
        <v>23</v>
      </c>
      <c r="H13683" t="s">
        <v>20</v>
      </c>
      <c r="I13683">
        <v>8</v>
      </c>
      <c r="M13683">
        <v>5</v>
      </c>
      <c r="N13683" s="1" cm="1">
        <f t="array" ref="N13683">DATE(A13683,_xlfn.IFS(G13683="Q1",1,G13683="Q2",4,G13683="Q3",7,G13683="Q4",10,G13683="S1",1,G13683="S2",7,G13683="Y",1),1)</f>
        <v>44470</v>
      </c>
    </row>
    <row r="13684" spans="1:14" x14ac:dyDescent="0.25">
      <c r="A13684" t="s">
        <v>13</v>
      </c>
      <c r="B13684" t="s">
        <v>1455</v>
      </c>
      <c r="C13684" t="s">
        <v>1456</v>
      </c>
      <c r="D13684" t="s">
        <v>112</v>
      </c>
      <c r="E13684" t="s">
        <v>113</v>
      </c>
      <c r="F13684" t="s">
        <v>113</v>
      </c>
      <c r="G13684" t="s">
        <v>24</v>
      </c>
      <c r="H13684" t="s">
        <v>20</v>
      </c>
      <c r="I13684">
        <v>27</v>
      </c>
      <c r="J13684">
        <v>188000</v>
      </c>
      <c r="K13684">
        <v>217000</v>
      </c>
      <c r="L13684">
        <v>265000</v>
      </c>
      <c r="M13684">
        <v>5</v>
      </c>
      <c r="N13684" s="1" cm="1">
        <f t="array" ref="N13684">DATE(A13684,_xlfn.IFS(G13684="Q1",1,G13684="Q2",4,G13684="Q3",7,G13684="Q4",10,G13684="S1",1,G13684="S2",7,G13684="Y",1),1)</f>
        <v>44197</v>
      </c>
    </row>
    <row r="13685" spans="1:14" x14ac:dyDescent="0.25">
      <c r="A13685" t="s">
        <v>13</v>
      </c>
      <c r="B13685" t="s">
        <v>1455</v>
      </c>
      <c r="C13685" t="s">
        <v>1456</v>
      </c>
      <c r="D13685" t="s">
        <v>112</v>
      </c>
      <c r="E13685" t="s">
        <v>113</v>
      </c>
      <c r="F13685" t="s">
        <v>113</v>
      </c>
      <c r="G13685" t="s">
        <v>25</v>
      </c>
      <c r="H13685" t="s">
        <v>20</v>
      </c>
      <c r="I13685">
        <v>23</v>
      </c>
      <c r="J13685">
        <v>180000</v>
      </c>
      <c r="K13685">
        <v>215000</v>
      </c>
      <c r="L13685">
        <v>290000</v>
      </c>
      <c r="M13685">
        <v>5</v>
      </c>
      <c r="N13685" s="1" cm="1">
        <f t="array" ref="N13685">DATE(A13685,_xlfn.IFS(G13685="Q1",1,G13685="Q2",4,G13685="Q3",7,G13685="Q4",10,G13685="S1",1,G13685="S2",7,G13685="Y",1),1)</f>
        <v>44378</v>
      </c>
    </row>
    <row r="13686" spans="1:14" x14ac:dyDescent="0.25">
      <c r="A13686" t="s">
        <v>13</v>
      </c>
      <c r="B13686" t="s">
        <v>1455</v>
      </c>
      <c r="C13686" t="s">
        <v>1456</v>
      </c>
      <c r="D13686" t="s">
        <v>112</v>
      </c>
      <c r="E13686" t="s">
        <v>113</v>
      </c>
      <c r="F13686" t="s">
        <v>113</v>
      </c>
      <c r="G13686" t="s">
        <v>26</v>
      </c>
      <c r="H13686" t="s">
        <v>20</v>
      </c>
      <c r="I13686">
        <v>50</v>
      </c>
      <c r="J13686">
        <v>187500</v>
      </c>
      <c r="K13686">
        <v>216000</v>
      </c>
      <c r="L13686">
        <v>267000</v>
      </c>
      <c r="M13686">
        <v>5</v>
      </c>
      <c r="N13686" s="1" cm="1">
        <f t="array" ref="N13686">DATE(A13686,_xlfn.IFS(G13686="Q1",1,G13686="Q2",4,G13686="Q3",7,G13686="Q4",10,G13686="S1",1,G13686="S2",7,G13686="Y",1),1)</f>
        <v>44197</v>
      </c>
    </row>
    <row r="13687" spans="1:14" x14ac:dyDescent="0.25">
      <c r="A13687" t="s">
        <v>13</v>
      </c>
      <c r="B13687" t="s">
        <v>1455</v>
      </c>
      <c r="C13687" t="s">
        <v>1456</v>
      </c>
      <c r="D13687" t="s">
        <v>114</v>
      </c>
      <c r="E13687" t="s">
        <v>115</v>
      </c>
      <c r="F13687" t="s">
        <v>115</v>
      </c>
      <c r="G13687" t="s">
        <v>19</v>
      </c>
      <c r="H13687" t="s">
        <v>20</v>
      </c>
      <c r="I13687">
        <v>19</v>
      </c>
      <c r="J13687">
        <v>190000</v>
      </c>
      <c r="K13687">
        <v>247500</v>
      </c>
      <c r="L13687">
        <v>275000</v>
      </c>
      <c r="M13687">
        <v>5</v>
      </c>
      <c r="N13687" s="1" cm="1">
        <f t="array" ref="N13687">DATE(A13687,_xlfn.IFS(G13687="Q1",1,G13687="Q2",4,G13687="Q3",7,G13687="Q4",10,G13687="S1",1,G13687="S2",7,G13687="Y",1),1)</f>
        <v>44197</v>
      </c>
    </row>
    <row r="13688" spans="1:14" x14ac:dyDescent="0.25">
      <c r="A13688" t="s">
        <v>13</v>
      </c>
      <c r="B13688" t="s">
        <v>1455</v>
      </c>
      <c r="C13688" t="s">
        <v>1456</v>
      </c>
      <c r="D13688" t="s">
        <v>114</v>
      </c>
      <c r="E13688" t="s">
        <v>115</v>
      </c>
      <c r="F13688" t="s">
        <v>115</v>
      </c>
      <c r="G13688" t="s">
        <v>21</v>
      </c>
      <c r="H13688" t="s">
        <v>20</v>
      </c>
      <c r="I13688">
        <v>21</v>
      </c>
      <c r="J13688">
        <v>216825</v>
      </c>
      <c r="K13688">
        <v>268500</v>
      </c>
      <c r="L13688">
        <v>300000</v>
      </c>
      <c r="M13688">
        <v>5</v>
      </c>
      <c r="N13688" s="1" cm="1">
        <f t="array" ref="N13688">DATE(A13688,_xlfn.IFS(G13688="Q1",1,G13688="Q2",4,G13688="Q3",7,G13688="Q4",10,G13688="S1",1,G13688="S2",7,G13688="Y",1),1)</f>
        <v>44287</v>
      </c>
    </row>
    <row r="13689" spans="1:14" x14ac:dyDescent="0.25">
      <c r="A13689" t="s">
        <v>13</v>
      </c>
      <c r="B13689" t="s">
        <v>1455</v>
      </c>
      <c r="C13689" t="s">
        <v>1456</v>
      </c>
      <c r="D13689" t="s">
        <v>114</v>
      </c>
      <c r="E13689" t="s">
        <v>115</v>
      </c>
      <c r="F13689" t="s">
        <v>115</v>
      </c>
      <c r="G13689" t="s">
        <v>22</v>
      </c>
      <c r="H13689" t="s">
        <v>20</v>
      </c>
      <c r="I13689">
        <v>19</v>
      </c>
      <c r="J13689">
        <v>220000</v>
      </c>
      <c r="K13689">
        <v>268160</v>
      </c>
      <c r="L13689">
        <v>293273</v>
      </c>
      <c r="M13689">
        <v>5</v>
      </c>
      <c r="N13689" s="1" cm="1">
        <f t="array" ref="N13689">DATE(A13689,_xlfn.IFS(G13689="Q1",1,G13689="Q2",4,G13689="Q3",7,G13689="Q4",10,G13689="S1",1,G13689="S2",7,G13689="Y",1),1)</f>
        <v>44378</v>
      </c>
    </row>
    <row r="13690" spans="1:14" x14ac:dyDescent="0.25">
      <c r="A13690" t="s">
        <v>13</v>
      </c>
      <c r="B13690" t="s">
        <v>1455</v>
      </c>
      <c r="C13690" t="s">
        <v>1456</v>
      </c>
      <c r="D13690" t="s">
        <v>114</v>
      </c>
      <c r="E13690" t="s">
        <v>115</v>
      </c>
      <c r="F13690" t="s">
        <v>115</v>
      </c>
      <c r="G13690" t="s">
        <v>23</v>
      </c>
      <c r="H13690" t="s">
        <v>20</v>
      </c>
      <c r="I13690">
        <v>22</v>
      </c>
      <c r="J13690">
        <v>216250</v>
      </c>
      <c r="K13690">
        <v>256500</v>
      </c>
      <c r="L13690">
        <v>351259.5</v>
      </c>
      <c r="M13690">
        <v>5</v>
      </c>
      <c r="N13690" s="1" cm="1">
        <f t="array" ref="N13690">DATE(A13690,_xlfn.IFS(G13690="Q1",1,G13690="Q2",4,G13690="Q3",7,G13690="Q4",10,G13690="S1",1,G13690="S2",7,G13690="Y",1),1)</f>
        <v>44470</v>
      </c>
    </row>
    <row r="13691" spans="1:14" x14ac:dyDescent="0.25">
      <c r="A13691" t="s">
        <v>13</v>
      </c>
      <c r="B13691" t="s">
        <v>1455</v>
      </c>
      <c r="C13691" t="s">
        <v>1456</v>
      </c>
      <c r="D13691" t="s">
        <v>114</v>
      </c>
      <c r="E13691" t="s">
        <v>115</v>
      </c>
      <c r="F13691" t="s">
        <v>115</v>
      </c>
      <c r="G13691" t="s">
        <v>24</v>
      </c>
      <c r="H13691" t="s">
        <v>20</v>
      </c>
      <c r="I13691">
        <v>40</v>
      </c>
      <c r="J13691">
        <v>214500</v>
      </c>
      <c r="K13691">
        <v>251700</v>
      </c>
      <c r="L13691">
        <v>290000</v>
      </c>
      <c r="M13691">
        <v>5</v>
      </c>
      <c r="N13691" s="1" cm="1">
        <f t="array" ref="N13691">DATE(A13691,_xlfn.IFS(G13691="Q1",1,G13691="Q2",4,G13691="Q3",7,G13691="Q4",10,G13691="S1",1,G13691="S2",7,G13691="Y",1),1)</f>
        <v>44197</v>
      </c>
    </row>
    <row r="13692" spans="1:14" x14ac:dyDescent="0.25">
      <c r="A13692" t="s">
        <v>13</v>
      </c>
      <c r="B13692" t="s">
        <v>1455</v>
      </c>
      <c r="C13692" t="s">
        <v>1456</v>
      </c>
      <c r="D13692" t="s">
        <v>114</v>
      </c>
      <c r="E13692" t="s">
        <v>115</v>
      </c>
      <c r="F13692" t="s">
        <v>115</v>
      </c>
      <c r="G13692" t="s">
        <v>25</v>
      </c>
      <c r="H13692" t="s">
        <v>20</v>
      </c>
      <c r="I13692">
        <v>41</v>
      </c>
      <c r="J13692">
        <v>220000</v>
      </c>
      <c r="K13692">
        <v>266250</v>
      </c>
      <c r="L13692">
        <v>318000</v>
      </c>
      <c r="M13692">
        <v>5</v>
      </c>
      <c r="N13692" s="1" cm="1">
        <f t="array" ref="N13692">DATE(A13692,_xlfn.IFS(G13692="Q1",1,G13692="Q2",4,G13692="Q3",7,G13692="Q4",10,G13692="S1",1,G13692="S2",7,G13692="Y",1),1)</f>
        <v>44378</v>
      </c>
    </row>
    <row r="13693" spans="1:14" x14ac:dyDescent="0.25">
      <c r="A13693" t="s">
        <v>13</v>
      </c>
      <c r="B13693" t="s">
        <v>1455</v>
      </c>
      <c r="C13693" t="s">
        <v>1456</v>
      </c>
      <c r="D13693" t="s">
        <v>114</v>
      </c>
      <c r="E13693" t="s">
        <v>115</v>
      </c>
      <c r="F13693" t="s">
        <v>115</v>
      </c>
      <c r="G13693" t="s">
        <v>26</v>
      </c>
      <c r="H13693" t="s">
        <v>20</v>
      </c>
      <c r="I13693">
        <v>81</v>
      </c>
      <c r="J13693">
        <v>217000</v>
      </c>
      <c r="K13693">
        <v>259000</v>
      </c>
      <c r="L13693">
        <v>300000</v>
      </c>
      <c r="M13693">
        <v>5</v>
      </c>
      <c r="N13693" s="1" cm="1">
        <f t="array" ref="N13693">DATE(A13693,_xlfn.IFS(G13693="Q1",1,G13693="Q2",4,G13693="Q3",7,G13693="Q4",10,G13693="S1",1,G13693="S2",7,G13693="Y",1),1)</f>
        <v>44197</v>
      </c>
    </row>
    <row r="13694" spans="1:14" x14ac:dyDescent="0.25">
      <c r="A13694" t="s">
        <v>13</v>
      </c>
      <c r="B13694" t="s">
        <v>1455</v>
      </c>
      <c r="C13694" t="s">
        <v>1456</v>
      </c>
      <c r="D13694" t="s">
        <v>116</v>
      </c>
      <c r="E13694" t="s">
        <v>117</v>
      </c>
      <c r="F13694" t="s">
        <v>118</v>
      </c>
      <c r="G13694" t="s">
        <v>19</v>
      </c>
      <c r="H13694" t="s">
        <v>20</v>
      </c>
      <c r="I13694">
        <v>50</v>
      </c>
      <c r="J13694">
        <v>197000</v>
      </c>
      <c r="K13694">
        <v>225000</v>
      </c>
      <c r="L13694">
        <v>260000</v>
      </c>
      <c r="M13694">
        <v>5</v>
      </c>
      <c r="N13694" s="1" cm="1">
        <f t="array" ref="N13694">DATE(A13694,_xlfn.IFS(G13694="Q1",1,G13694="Q2",4,G13694="Q3",7,G13694="Q4",10,G13694="S1",1,G13694="S2",7,G13694="Y",1),1)</f>
        <v>44197</v>
      </c>
    </row>
    <row r="13695" spans="1:14" x14ac:dyDescent="0.25">
      <c r="A13695" t="s">
        <v>13</v>
      </c>
      <c r="B13695" t="s">
        <v>1455</v>
      </c>
      <c r="C13695" t="s">
        <v>1456</v>
      </c>
      <c r="D13695" t="s">
        <v>116</v>
      </c>
      <c r="E13695" t="s">
        <v>117</v>
      </c>
      <c r="F13695" t="s">
        <v>118</v>
      </c>
      <c r="G13695" t="s">
        <v>21</v>
      </c>
      <c r="H13695" t="s">
        <v>20</v>
      </c>
      <c r="I13695">
        <v>54</v>
      </c>
      <c r="J13695">
        <v>192500</v>
      </c>
      <c r="K13695">
        <v>221875</v>
      </c>
      <c r="L13695">
        <v>270000</v>
      </c>
      <c r="M13695">
        <v>5</v>
      </c>
      <c r="N13695" s="1" cm="1">
        <f t="array" ref="N13695">DATE(A13695,_xlfn.IFS(G13695="Q1",1,G13695="Q2",4,G13695="Q3",7,G13695="Q4",10,G13695="S1",1,G13695="S2",7,G13695="Y",1),1)</f>
        <v>44287</v>
      </c>
    </row>
    <row r="13696" spans="1:14" x14ac:dyDescent="0.25">
      <c r="A13696" t="s">
        <v>13</v>
      </c>
      <c r="B13696" t="s">
        <v>1455</v>
      </c>
      <c r="C13696" t="s">
        <v>1456</v>
      </c>
      <c r="D13696" t="s">
        <v>116</v>
      </c>
      <c r="E13696" t="s">
        <v>117</v>
      </c>
      <c r="F13696" t="s">
        <v>118</v>
      </c>
      <c r="G13696" t="s">
        <v>22</v>
      </c>
      <c r="H13696" t="s">
        <v>20</v>
      </c>
      <c r="I13696">
        <v>64</v>
      </c>
      <c r="J13696">
        <v>215000</v>
      </c>
      <c r="K13696">
        <v>243500</v>
      </c>
      <c r="L13696">
        <v>275000</v>
      </c>
      <c r="M13696">
        <v>5</v>
      </c>
      <c r="N13696" s="1" cm="1">
        <f t="array" ref="N13696">DATE(A13696,_xlfn.IFS(G13696="Q1",1,G13696="Q2",4,G13696="Q3",7,G13696="Q4",10,G13696="S1",1,G13696="S2",7,G13696="Y",1),1)</f>
        <v>44378</v>
      </c>
    </row>
    <row r="13697" spans="1:14" x14ac:dyDescent="0.25">
      <c r="A13697" t="s">
        <v>13</v>
      </c>
      <c r="B13697" t="s">
        <v>1455</v>
      </c>
      <c r="C13697" t="s">
        <v>1456</v>
      </c>
      <c r="D13697" t="s">
        <v>116</v>
      </c>
      <c r="E13697" t="s">
        <v>117</v>
      </c>
      <c r="F13697" t="s">
        <v>118</v>
      </c>
      <c r="G13697" t="s">
        <v>23</v>
      </c>
      <c r="H13697" t="s">
        <v>20</v>
      </c>
      <c r="I13697">
        <v>58</v>
      </c>
      <c r="J13697">
        <v>208000</v>
      </c>
      <c r="K13697">
        <v>238000</v>
      </c>
      <c r="L13697">
        <v>290003</v>
      </c>
      <c r="M13697">
        <v>5</v>
      </c>
      <c r="N13697" s="1" cm="1">
        <f t="array" ref="N13697">DATE(A13697,_xlfn.IFS(G13697="Q1",1,G13697="Q2",4,G13697="Q3",7,G13697="Q4",10,G13697="S1",1,G13697="S2",7,G13697="Y",1),1)</f>
        <v>44470</v>
      </c>
    </row>
    <row r="13698" spans="1:14" x14ac:dyDescent="0.25">
      <c r="A13698" t="s">
        <v>13</v>
      </c>
      <c r="B13698" t="s">
        <v>1455</v>
      </c>
      <c r="C13698" t="s">
        <v>1456</v>
      </c>
      <c r="D13698" t="s">
        <v>116</v>
      </c>
      <c r="E13698" t="s">
        <v>117</v>
      </c>
      <c r="F13698" t="s">
        <v>118</v>
      </c>
      <c r="G13698" t="s">
        <v>24</v>
      </c>
      <c r="H13698" t="s">
        <v>20</v>
      </c>
      <c r="I13698">
        <v>104</v>
      </c>
      <c r="J13698">
        <v>195000</v>
      </c>
      <c r="K13698">
        <v>224375</v>
      </c>
      <c r="L13698">
        <v>261800</v>
      </c>
      <c r="M13698">
        <v>5</v>
      </c>
      <c r="N13698" s="1" cm="1">
        <f t="array" ref="N13698">DATE(A13698,_xlfn.IFS(G13698="Q1",1,G13698="Q2",4,G13698="Q3",7,G13698="Q4",10,G13698="S1",1,G13698="S2",7,G13698="Y",1),1)</f>
        <v>44197</v>
      </c>
    </row>
    <row r="13699" spans="1:14" x14ac:dyDescent="0.25">
      <c r="A13699" t="s">
        <v>13</v>
      </c>
      <c r="B13699" t="s">
        <v>1455</v>
      </c>
      <c r="C13699" t="s">
        <v>1456</v>
      </c>
      <c r="D13699" t="s">
        <v>116</v>
      </c>
      <c r="E13699" t="s">
        <v>117</v>
      </c>
      <c r="F13699" t="s">
        <v>118</v>
      </c>
      <c r="G13699" t="s">
        <v>25</v>
      </c>
      <c r="H13699" t="s">
        <v>20</v>
      </c>
      <c r="I13699">
        <v>122</v>
      </c>
      <c r="J13699">
        <v>209100</v>
      </c>
      <c r="K13699">
        <v>242000</v>
      </c>
      <c r="L13699">
        <v>285000</v>
      </c>
      <c r="M13699">
        <v>5</v>
      </c>
      <c r="N13699" s="1" cm="1">
        <f t="array" ref="N13699">DATE(A13699,_xlfn.IFS(G13699="Q1",1,G13699="Q2",4,G13699="Q3",7,G13699="Q4",10,G13699="S1",1,G13699="S2",7,G13699="Y",1),1)</f>
        <v>44378</v>
      </c>
    </row>
    <row r="13700" spans="1:14" x14ac:dyDescent="0.25">
      <c r="A13700" t="s">
        <v>13</v>
      </c>
      <c r="B13700" t="s">
        <v>1455</v>
      </c>
      <c r="C13700" t="s">
        <v>1456</v>
      </c>
      <c r="D13700" t="s">
        <v>116</v>
      </c>
      <c r="E13700" t="s">
        <v>117</v>
      </c>
      <c r="F13700" t="s">
        <v>118</v>
      </c>
      <c r="G13700" t="s">
        <v>26</v>
      </c>
      <c r="H13700" t="s">
        <v>20</v>
      </c>
      <c r="I13700">
        <v>226</v>
      </c>
      <c r="J13700">
        <v>200000</v>
      </c>
      <c r="K13700">
        <v>235000</v>
      </c>
      <c r="L13700">
        <v>275000</v>
      </c>
      <c r="M13700">
        <v>5</v>
      </c>
      <c r="N13700" s="1" cm="1">
        <f t="array" ref="N13700">DATE(A13700,_xlfn.IFS(G13700="Q1",1,G13700="Q2",4,G13700="Q3",7,G13700="Q4",10,G13700="S1",1,G13700="S2",7,G13700="Y",1),1)</f>
        <v>44197</v>
      </c>
    </row>
    <row r="13701" spans="1:14" x14ac:dyDescent="0.25">
      <c r="A13701" t="s">
        <v>13</v>
      </c>
      <c r="B13701" t="s">
        <v>1455</v>
      </c>
      <c r="C13701" t="s">
        <v>1456</v>
      </c>
      <c r="D13701" t="s">
        <v>119</v>
      </c>
      <c r="E13701" t="s">
        <v>120</v>
      </c>
      <c r="F13701" t="s">
        <v>121</v>
      </c>
      <c r="G13701" t="s">
        <v>19</v>
      </c>
      <c r="H13701" t="s">
        <v>20</v>
      </c>
      <c r="I13701">
        <v>101</v>
      </c>
      <c r="J13701">
        <v>199000</v>
      </c>
      <c r="K13701">
        <v>245000</v>
      </c>
      <c r="L13701">
        <v>297250</v>
      </c>
      <c r="M13701">
        <v>5</v>
      </c>
      <c r="N13701" s="1" cm="1">
        <f t="array" ref="N13701">DATE(A13701,_xlfn.IFS(G13701="Q1",1,G13701="Q2",4,G13701="Q3",7,G13701="Q4",10,G13701="S1",1,G13701="S2",7,G13701="Y",1),1)</f>
        <v>44197</v>
      </c>
    </row>
    <row r="13702" spans="1:14" x14ac:dyDescent="0.25">
      <c r="A13702" t="s">
        <v>13</v>
      </c>
      <c r="B13702" t="s">
        <v>1455</v>
      </c>
      <c r="C13702" t="s">
        <v>1456</v>
      </c>
      <c r="D13702" t="s">
        <v>119</v>
      </c>
      <c r="E13702" t="s">
        <v>120</v>
      </c>
      <c r="F13702" t="s">
        <v>121</v>
      </c>
      <c r="G13702" t="s">
        <v>21</v>
      </c>
      <c r="H13702" t="s">
        <v>20</v>
      </c>
      <c r="I13702">
        <v>117</v>
      </c>
      <c r="J13702">
        <v>190000</v>
      </c>
      <c r="K13702">
        <v>245000</v>
      </c>
      <c r="L13702">
        <v>321500</v>
      </c>
      <c r="M13702">
        <v>5</v>
      </c>
      <c r="N13702" s="1" cm="1">
        <f t="array" ref="N13702">DATE(A13702,_xlfn.IFS(G13702="Q1",1,G13702="Q2",4,G13702="Q3",7,G13702="Q4",10,G13702="S1",1,G13702="S2",7,G13702="Y",1),1)</f>
        <v>44287</v>
      </c>
    </row>
    <row r="13703" spans="1:14" x14ac:dyDescent="0.25">
      <c r="A13703" t="s">
        <v>13</v>
      </c>
      <c r="B13703" t="s">
        <v>1455</v>
      </c>
      <c r="C13703" t="s">
        <v>1456</v>
      </c>
      <c r="D13703" t="s">
        <v>119</v>
      </c>
      <c r="E13703" t="s">
        <v>120</v>
      </c>
      <c r="F13703" t="s">
        <v>121</v>
      </c>
      <c r="G13703" t="s">
        <v>22</v>
      </c>
      <c r="H13703" t="s">
        <v>20</v>
      </c>
      <c r="I13703">
        <v>129</v>
      </c>
      <c r="J13703">
        <v>180000</v>
      </c>
      <c r="K13703">
        <v>220000</v>
      </c>
      <c r="L13703">
        <v>290000</v>
      </c>
      <c r="M13703">
        <v>5</v>
      </c>
      <c r="N13703" s="1" cm="1">
        <f t="array" ref="N13703">DATE(A13703,_xlfn.IFS(G13703="Q1",1,G13703="Q2",4,G13703="Q3",7,G13703="Q4",10,G13703="S1",1,G13703="S2",7,G13703="Y",1),1)</f>
        <v>44378</v>
      </c>
    </row>
    <row r="13704" spans="1:14" x14ac:dyDescent="0.25">
      <c r="A13704" t="s">
        <v>13</v>
      </c>
      <c r="B13704" t="s">
        <v>1455</v>
      </c>
      <c r="C13704" t="s">
        <v>1456</v>
      </c>
      <c r="D13704" t="s">
        <v>119</v>
      </c>
      <c r="E13704" t="s">
        <v>120</v>
      </c>
      <c r="F13704" t="s">
        <v>121</v>
      </c>
      <c r="G13704" t="s">
        <v>23</v>
      </c>
      <c r="H13704" t="s">
        <v>20</v>
      </c>
      <c r="I13704">
        <v>121</v>
      </c>
      <c r="J13704">
        <v>189900</v>
      </c>
      <c r="K13704">
        <v>269000</v>
      </c>
      <c r="L13704">
        <v>356400</v>
      </c>
      <c r="M13704">
        <v>5</v>
      </c>
      <c r="N13704" s="1" cm="1">
        <f t="array" ref="N13704">DATE(A13704,_xlfn.IFS(G13704="Q1",1,G13704="Q2",4,G13704="Q3",7,G13704="Q4",10,G13704="S1",1,G13704="S2",7,G13704="Y",1),1)</f>
        <v>44470</v>
      </c>
    </row>
    <row r="13705" spans="1:14" x14ac:dyDescent="0.25">
      <c r="A13705" t="s">
        <v>13</v>
      </c>
      <c r="B13705" t="s">
        <v>1455</v>
      </c>
      <c r="C13705" t="s">
        <v>1456</v>
      </c>
      <c r="D13705" t="s">
        <v>119</v>
      </c>
      <c r="E13705" t="s">
        <v>120</v>
      </c>
      <c r="F13705" t="s">
        <v>121</v>
      </c>
      <c r="G13705" t="s">
        <v>24</v>
      </c>
      <c r="H13705" t="s">
        <v>20</v>
      </c>
      <c r="I13705">
        <v>218</v>
      </c>
      <c r="J13705">
        <v>199000</v>
      </c>
      <c r="K13705">
        <v>245000</v>
      </c>
      <c r="L13705">
        <v>304000</v>
      </c>
      <c r="M13705">
        <v>5</v>
      </c>
      <c r="N13705" s="1" cm="1">
        <f t="array" ref="N13705">DATE(A13705,_xlfn.IFS(G13705="Q1",1,G13705="Q2",4,G13705="Q3",7,G13705="Q4",10,G13705="S1",1,G13705="S2",7,G13705="Y",1),1)</f>
        <v>44197</v>
      </c>
    </row>
    <row r="13706" spans="1:14" x14ac:dyDescent="0.25">
      <c r="A13706" t="s">
        <v>13</v>
      </c>
      <c r="B13706" t="s">
        <v>1455</v>
      </c>
      <c r="C13706" t="s">
        <v>1456</v>
      </c>
      <c r="D13706" t="s">
        <v>119</v>
      </c>
      <c r="E13706" t="s">
        <v>120</v>
      </c>
      <c r="F13706" t="s">
        <v>121</v>
      </c>
      <c r="G13706" t="s">
        <v>25</v>
      </c>
      <c r="H13706" t="s">
        <v>20</v>
      </c>
      <c r="I13706">
        <v>250</v>
      </c>
      <c r="J13706">
        <v>189000</v>
      </c>
      <c r="K13706">
        <v>235000</v>
      </c>
      <c r="L13706">
        <v>325000</v>
      </c>
      <c r="M13706">
        <v>5</v>
      </c>
      <c r="N13706" s="1" cm="1">
        <f t="array" ref="N13706">DATE(A13706,_xlfn.IFS(G13706="Q1",1,G13706="Q2",4,G13706="Q3",7,G13706="Q4",10,G13706="S1",1,G13706="S2",7,G13706="Y",1),1)</f>
        <v>44378</v>
      </c>
    </row>
    <row r="13707" spans="1:14" x14ac:dyDescent="0.25">
      <c r="A13707" t="s">
        <v>13</v>
      </c>
      <c r="B13707" t="s">
        <v>1455</v>
      </c>
      <c r="C13707" t="s">
        <v>1456</v>
      </c>
      <c r="D13707" t="s">
        <v>119</v>
      </c>
      <c r="E13707" t="s">
        <v>120</v>
      </c>
      <c r="F13707" t="s">
        <v>121</v>
      </c>
      <c r="G13707" t="s">
        <v>26</v>
      </c>
      <c r="H13707" t="s">
        <v>20</v>
      </c>
      <c r="I13707">
        <v>468</v>
      </c>
      <c r="J13707">
        <v>190000</v>
      </c>
      <c r="K13707">
        <v>239450</v>
      </c>
      <c r="L13707">
        <v>310000</v>
      </c>
      <c r="M13707">
        <v>5</v>
      </c>
      <c r="N13707" s="1" cm="1">
        <f t="array" ref="N13707">DATE(A13707,_xlfn.IFS(G13707="Q1",1,G13707="Q2",4,G13707="Q3",7,G13707="Q4",10,G13707="S1",1,G13707="S2",7,G13707="Y",1),1)</f>
        <v>44197</v>
      </c>
    </row>
    <row r="13708" spans="1:14" x14ac:dyDescent="0.25">
      <c r="A13708" t="s">
        <v>13</v>
      </c>
      <c r="B13708" t="s">
        <v>1455</v>
      </c>
      <c r="C13708" t="s">
        <v>1456</v>
      </c>
      <c r="D13708" t="s">
        <v>122</v>
      </c>
      <c r="E13708" t="s">
        <v>123</v>
      </c>
      <c r="F13708" t="s">
        <v>123</v>
      </c>
      <c r="G13708" t="s">
        <v>19</v>
      </c>
      <c r="H13708" t="s">
        <v>20</v>
      </c>
      <c r="I13708">
        <v>15</v>
      </c>
      <c r="M13708">
        <v>5</v>
      </c>
      <c r="N13708" s="1" cm="1">
        <f t="array" ref="N13708">DATE(A13708,_xlfn.IFS(G13708="Q1",1,G13708="Q2",4,G13708="Q3",7,G13708="Q4",10,G13708="S1",1,G13708="S2",7,G13708="Y",1),1)</f>
        <v>44197</v>
      </c>
    </row>
    <row r="13709" spans="1:14" x14ac:dyDescent="0.25">
      <c r="A13709" t="s">
        <v>13</v>
      </c>
      <c r="B13709" t="s">
        <v>1455</v>
      </c>
      <c r="C13709" t="s">
        <v>1456</v>
      </c>
      <c r="D13709" t="s">
        <v>122</v>
      </c>
      <c r="E13709" t="s">
        <v>123</v>
      </c>
      <c r="F13709" t="s">
        <v>123</v>
      </c>
      <c r="G13709" t="s">
        <v>21</v>
      </c>
      <c r="H13709" t="s">
        <v>20</v>
      </c>
      <c r="I13709">
        <v>12</v>
      </c>
      <c r="M13709">
        <v>5</v>
      </c>
      <c r="N13709" s="1" cm="1">
        <f t="array" ref="N13709">DATE(A13709,_xlfn.IFS(G13709="Q1",1,G13709="Q2",4,G13709="Q3",7,G13709="Q4",10,G13709="S1",1,G13709="S2",7,G13709="Y",1),1)</f>
        <v>44287</v>
      </c>
    </row>
    <row r="13710" spans="1:14" x14ac:dyDescent="0.25">
      <c r="A13710" t="s">
        <v>13</v>
      </c>
      <c r="B13710" t="s">
        <v>1455</v>
      </c>
      <c r="C13710" t="s">
        <v>1456</v>
      </c>
      <c r="D13710" t="s">
        <v>122</v>
      </c>
      <c r="E13710" t="s">
        <v>123</v>
      </c>
      <c r="F13710" t="s">
        <v>123</v>
      </c>
      <c r="G13710" t="s">
        <v>22</v>
      </c>
      <c r="H13710" t="s">
        <v>20</v>
      </c>
      <c r="I13710">
        <v>23</v>
      </c>
      <c r="J13710">
        <v>226000</v>
      </c>
      <c r="K13710">
        <v>250000</v>
      </c>
      <c r="L13710">
        <v>277500</v>
      </c>
      <c r="M13710">
        <v>5</v>
      </c>
      <c r="N13710" s="1" cm="1">
        <f t="array" ref="N13710">DATE(A13710,_xlfn.IFS(G13710="Q1",1,G13710="Q2",4,G13710="Q3",7,G13710="Q4",10,G13710="S1",1,G13710="S2",7,G13710="Y",1),1)</f>
        <v>44378</v>
      </c>
    </row>
    <row r="13711" spans="1:14" x14ac:dyDescent="0.25">
      <c r="A13711" t="s">
        <v>13</v>
      </c>
      <c r="B13711" t="s">
        <v>1455</v>
      </c>
      <c r="C13711" t="s">
        <v>1456</v>
      </c>
      <c r="D13711" t="s">
        <v>122</v>
      </c>
      <c r="E13711" t="s">
        <v>123</v>
      </c>
      <c r="F13711" t="s">
        <v>123</v>
      </c>
      <c r="G13711" t="s">
        <v>23</v>
      </c>
      <c r="H13711" t="s">
        <v>20</v>
      </c>
      <c r="I13711">
        <v>17</v>
      </c>
      <c r="J13711">
        <v>207500</v>
      </c>
      <c r="K13711">
        <v>247500</v>
      </c>
      <c r="L13711">
        <v>280000</v>
      </c>
      <c r="M13711">
        <v>5</v>
      </c>
      <c r="N13711" s="1" cm="1">
        <f t="array" ref="N13711">DATE(A13711,_xlfn.IFS(G13711="Q1",1,G13711="Q2",4,G13711="Q3",7,G13711="Q4",10,G13711="S1",1,G13711="S2",7,G13711="Y",1),1)</f>
        <v>44470</v>
      </c>
    </row>
    <row r="13712" spans="1:14" x14ac:dyDescent="0.25">
      <c r="A13712" t="s">
        <v>13</v>
      </c>
      <c r="B13712" t="s">
        <v>1455</v>
      </c>
      <c r="C13712" t="s">
        <v>1456</v>
      </c>
      <c r="D13712" t="s">
        <v>122</v>
      </c>
      <c r="E13712" t="s">
        <v>123</v>
      </c>
      <c r="F13712" t="s">
        <v>123</v>
      </c>
      <c r="G13712" t="s">
        <v>24</v>
      </c>
      <c r="H13712" t="s">
        <v>20</v>
      </c>
      <c r="I13712">
        <v>27</v>
      </c>
      <c r="J13712">
        <v>190000</v>
      </c>
      <c r="K13712">
        <v>215000</v>
      </c>
      <c r="L13712">
        <v>264000</v>
      </c>
      <c r="M13712">
        <v>5</v>
      </c>
      <c r="N13712" s="1" cm="1">
        <f t="array" ref="N13712">DATE(A13712,_xlfn.IFS(G13712="Q1",1,G13712="Q2",4,G13712="Q3",7,G13712="Q4",10,G13712="S1",1,G13712="S2",7,G13712="Y",1),1)</f>
        <v>44197</v>
      </c>
    </row>
    <row r="13713" spans="1:14" x14ac:dyDescent="0.25">
      <c r="A13713" t="s">
        <v>13</v>
      </c>
      <c r="B13713" t="s">
        <v>1455</v>
      </c>
      <c r="C13713" t="s">
        <v>1456</v>
      </c>
      <c r="D13713" t="s">
        <v>122</v>
      </c>
      <c r="E13713" t="s">
        <v>123</v>
      </c>
      <c r="F13713" t="s">
        <v>123</v>
      </c>
      <c r="G13713" t="s">
        <v>25</v>
      </c>
      <c r="H13713" t="s">
        <v>20</v>
      </c>
      <c r="I13713">
        <v>40</v>
      </c>
      <c r="J13713">
        <v>217500</v>
      </c>
      <c r="K13713">
        <v>248750</v>
      </c>
      <c r="L13713">
        <v>278000</v>
      </c>
      <c r="M13713">
        <v>5</v>
      </c>
      <c r="N13713" s="1" cm="1">
        <f t="array" ref="N13713">DATE(A13713,_xlfn.IFS(G13713="Q1",1,G13713="Q2",4,G13713="Q3",7,G13713="Q4",10,G13713="S1",1,G13713="S2",7,G13713="Y",1),1)</f>
        <v>44378</v>
      </c>
    </row>
    <row r="13714" spans="1:14" x14ac:dyDescent="0.25">
      <c r="A13714" t="s">
        <v>13</v>
      </c>
      <c r="B13714" t="s">
        <v>1455</v>
      </c>
      <c r="C13714" t="s">
        <v>1456</v>
      </c>
      <c r="D13714" t="s">
        <v>122</v>
      </c>
      <c r="E13714" t="s">
        <v>123</v>
      </c>
      <c r="F13714" t="s">
        <v>123</v>
      </c>
      <c r="G13714" t="s">
        <v>26</v>
      </c>
      <c r="H13714" t="s">
        <v>20</v>
      </c>
      <c r="I13714">
        <v>67</v>
      </c>
      <c r="J13714">
        <v>195000</v>
      </c>
      <c r="K13714">
        <v>245000</v>
      </c>
      <c r="L13714">
        <v>272000</v>
      </c>
      <c r="M13714">
        <v>5</v>
      </c>
      <c r="N13714" s="1" cm="1">
        <f t="array" ref="N13714">DATE(A13714,_xlfn.IFS(G13714="Q1",1,G13714="Q2",4,G13714="Q3",7,G13714="Q4",10,G13714="S1",1,G13714="S2",7,G13714="Y",1),1)</f>
        <v>44197</v>
      </c>
    </row>
    <row r="13715" spans="1:14" x14ac:dyDescent="0.25">
      <c r="A13715" t="s">
        <v>13</v>
      </c>
      <c r="B13715" t="s">
        <v>1455</v>
      </c>
      <c r="C13715" t="s">
        <v>1456</v>
      </c>
      <c r="D13715" t="s">
        <v>124</v>
      </c>
      <c r="E13715" t="s">
        <v>125</v>
      </c>
      <c r="F13715" t="s">
        <v>125</v>
      </c>
      <c r="G13715" t="s">
        <v>19</v>
      </c>
      <c r="H13715" t="s">
        <v>20</v>
      </c>
      <c r="I13715">
        <v>13</v>
      </c>
      <c r="M13715">
        <v>5</v>
      </c>
      <c r="N13715" s="1" cm="1">
        <f t="array" ref="N13715">DATE(A13715,_xlfn.IFS(G13715="Q1",1,G13715="Q2",4,G13715="Q3",7,G13715="Q4",10,G13715="S1",1,G13715="S2",7,G13715="Y",1),1)</f>
        <v>44197</v>
      </c>
    </row>
    <row r="13716" spans="1:14" x14ac:dyDescent="0.25">
      <c r="A13716" t="s">
        <v>13</v>
      </c>
      <c r="B13716" t="s">
        <v>1455</v>
      </c>
      <c r="C13716" t="s">
        <v>1456</v>
      </c>
      <c r="D13716" t="s">
        <v>124</v>
      </c>
      <c r="E13716" t="s">
        <v>125</v>
      </c>
      <c r="F13716" t="s">
        <v>125</v>
      </c>
      <c r="G13716" t="s">
        <v>21</v>
      </c>
      <c r="H13716" t="s">
        <v>20</v>
      </c>
      <c r="I13716">
        <v>13</v>
      </c>
      <c r="M13716">
        <v>5</v>
      </c>
      <c r="N13716" s="1" cm="1">
        <f t="array" ref="N13716">DATE(A13716,_xlfn.IFS(G13716="Q1",1,G13716="Q2",4,G13716="Q3",7,G13716="Q4",10,G13716="S1",1,G13716="S2",7,G13716="Y",1),1)</f>
        <v>44287</v>
      </c>
    </row>
    <row r="13717" spans="1:14" x14ac:dyDescent="0.25">
      <c r="A13717" t="s">
        <v>13</v>
      </c>
      <c r="B13717" t="s">
        <v>1455</v>
      </c>
      <c r="C13717" t="s">
        <v>1456</v>
      </c>
      <c r="D13717" t="s">
        <v>124</v>
      </c>
      <c r="E13717" t="s">
        <v>125</v>
      </c>
      <c r="F13717" t="s">
        <v>125</v>
      </c>
      <c r="G13717" t="s">
        <v>22</v>
      </c>
      <c r="H13717" t="s">
        <v>20</v>
      </c>
      <c r="I13717">
        <v>11</v>
      </c>
      <c r="M13717">
        <v>5</v>
      </c>
      <c r="N13717" s="1" cm="1">
        <f t="array" ref="N13717">DATE(A13717,_xlfn.IFS(G13717="Q1",1,G13717="Q2",4,G13717="Q3",7,G13717="Q4",10,G13717="S1",1,G13717="S2",7,G13717="Y",1),1)</f>
        <v>44378</v>
      </c>
    </row>
    <row r="13718" spans="1:14" x14ac:dyDescent="0.25">
      <c r="A13718" t="s">
        <v>13</v>
      </c>
      <c r="B13718" t="s">
        <v>1455</v>
      </c>
      <c r="C13718" t="s">
        <v>1456</v>
      </c>
      <c r="D13718" t="s">
        <v>124</v>
      </c>
      <c r="E13718" t="s">
        <v>125</v>
      </c>
      <c r="F13718" t="s">
        <v>125</v>
      </c>
      <c r="G13718" t="s">
        <v>23</v>
      </c>
      <c r="H13718" t="s">
        <v>20</v>
      </c>
      <c r="I13718">
        <v>7</v>
      </c>
      <c r="M13718">
        <v>5</v>
      </c>
      <c r="N13718" s="1" cm="1">
        <f t="array" ref="N13718">DATE(A13718,_xlfn.IFS(G13718="Q1",1,G13718="Q2",4,G13718="Q3",7,G13718="Q4",10,G13718="S1",1,G13718="S2",7,G13718="Y",1),1)</f>
        <v>44470</v>
      </c>
    </row>
    <row r="13719" spans="1:14" x14ac:dyDescent="0.25">
      <c r="A13719" t="s">
        <v>13</v>
      </c>
      <c r="B13719" t="s">
        <v>1455</v>
      </c>
      <c r="C13719" t="s">
        <v>1456</v>
      </c>
      <c r="D13719" t="s">
        <v>124</v>
      </c>
      <c r="E13719" t="s">
        <v>125</v>
      </c>
      <c r="F13719" t="s">
        <v>125</v>
      </c>
      <c r="G13719" t="s">
        <v>24</v>
      </c>
      <c r="H13719" t="s">
        <v>20</v>
      </c>
      <c r="I13719">
        <v>26</v>
      </c>
      <c r="J13719">
        <v>219000</v>
      </c>
      <c r="K13719">
        <v>242000</v>
      </c>
      <c r="L13719">
        <v>267000</v>
      </c>
      <c r="M13719">
        <v>5</v>
      </c>
      <c r="N13719" s="1" cm="1">
        <f t="array" ref="N13719">DATE(A13719,_xlfn.IFS(G13719="Q1",1,G13719="Q2",4,G13719="Q3",7,G13719="Q4",10,G13719="S1",1,G13719="S2",7,G13719="Y",1),1)</f>
        <v>44197</v>
      </c>
    </row>
    <row r="13720" spans="1:14" x14ac:dyDescent="0.25">
      <c r="A13720" t="s">
        <v>13</v>
      </c>
      <c r="B13720" t="s">
        <v>1455</v>
      </c>
      <c r="C13720" t="s">
        <v>1456</v>
      </c>
      <c r="D13720" t="s">
        <v>124</v>
      </c>
      <c r="E13720" t="s">
        <v>125</v>
      </c>
      <c r="F13720" t="s">
        <v>125</v>
      </c>
      <c r="G13720" t="s">
        <v>25</v>
      </c>
      <c r="H13720" t="s">
        <v>20</v>
      </c>
      <c r="I13720">
        <v>18</v>
      </c>
      <c r="J13720">
        <v>207500</v>
      </c>
      <c r="K13720">
        <v>240000</v>
      </c>
      <c r="L13720">
        <v>285000</v>
      </c>
      <c r="M13720">
        <v>5</v>
      </c>
      <c r="N13720" s="1" cm="1">
        <f t="array" ref="N13720">DATE(A13720,_xlfn.IFS(G13720="Q1",1,G13720="Q2",4,G13720="Q3",7,G13720="Q4",10,G13720="S1",1,G13720="S2",7,G13720="Y",1),1)</f>
        <v>44378</v>
      </c>
    </row>
    <row r="13721" spans="1:14" x14ac:dyDescent="0.25">
      <c r="A13721" t="s">
        <v>13</v>
      </c>
      <c r="B13721" t="s">
        <v>1455</v>
      </c>
      <c r="C13721" t="s">
        <v>1456</v>
      </c>
      <c r="D13721" t="s">
        <v>124</v>
      </c>
      <c r="E13721" t="s">
        <v>125</v>
      </c>
      <c r="F13721" t="s">
        <v>125</v>
      </c>
      <c r="G13721" t="s">
        <v>26</v>
      </c>
      <c r="H13721" t="s">
        <v>20</v>
      </c>
      <c r="I13721">
        <v>44</v>
      </c>
      <c r="J13721">
        <v>215000</v>
      </c>
      <c r="K13721">
        <v>242000</v>
      </c>
      <c r="L13721">
        <v>269000</v>
      </c>
      <c r="M13721">
        <v>5</v>
      </c>
      <c r="N13721" s="1" cm="1">
        <f t="array" ref="N13721">DATE(A13721,_xlfn.IFS(G13721="Q1",1,G13721="Q2",4,G13721="Q3",7,G13721="Q4",10,G13721="S1",1,G13721="S2",7,G13721="Y",1),1)</f>
        <v>44197</v>
      </c>
    </row>
    <row r="13722" spans="1:14" x14ac:dyDescent="0.25">
      <c r="A13722" t="s">
        <v>13</v>
      </c>
      <c r="B13722" t="s">
        <v>1455</v>
      </c>
      <c r="C13722" t="s">
        <v>1456</v>
      </c>
      <c r="D13722" t="s">
        <v>126</v>
      </c>
      <c r="E13722" t="s">
        <v>127</v>
      </c>
      <c r="F13722" t="s">
        <v>127</v>
      </c>
      <c r="G13722" t="s">
        <v>19</v>
      </c>
      <c r="H13722" t="s">
        <v>20</v>
      </c>
      <c r="I13722">
        <v>8</v>
      </c>
      <c r="M13722">
        <v>5</v>
      </c>
      <c r="N13722" s="1" cm="1">
        <f t="array" ref="N13722">DATE(A13722,_xlfn.IFS(G13722="Q1",1,G13722="Q2",4,G13722="Q3",7,G13722="Q4",10,G13722="S1",1,G13722="S2",7,G13722="Y",1),1)</f>
        <v>44197</v>
      </c>
    </row>
    <row r="13723" spans="1:14" x14ac:dyDescent="0.25">
      <c r="A13723" t="s">
        <v>13</v>
      </c>
      <c r="B13723" t="s">
        <v>1455</v>
      </c>
      <c r="C13723" t="s">
        <v>1456</v>
      </c>
      <c r="D13723" t="s">
        <v>126</v>
      </c>
      <c r="E13723" t="s">
        <v>127</v>
      </c>
      <c r="F13723" t="s">
        <v>127</v>
      </c>
      <c r="G13723" t="s">
        <v>21</v>
      </c>
      <c r="H13723" t="s">
        <v>20</v>
      </c>
      <c r="I13723">
        <v>14</v>
      </c>
      <c r="M13723">
        <v>5</v>
      </c>
      <c r="N13723" s="1" cm="1">
        <f t="array" ref="N13723">DATE(A13723,_xlfn.IFS(G13723="Q1",1,G13723="Q2",4,G13723="Q3",7,G13723="Q4",10,G13723="S1",1,G13723="S2",7,G13723="Y",1),1)</f>
        <v>44287</v>
      </c>
    </row>
    <row r="13724" spans="1:14" x14ac:dyDescent="0.25">
      <c r="A13724" t="s">
        <v>13</v>
      </c>
      <c r="B13724" t="s">
        <v>1455</v>
      </c>
      <c r="C13724" t="s">
        <v>1456</v>
      </c>
      <c r="D13724" t="s">
        <v>126</v>
      </c>
      <c r="E13724" t="s">
        <v>127</v>
      </c>
      <c r="F13724" t="s">
        <v>127</v>
      </c>
      <c r="G13724" t="s">
        <v>22</v>
      </c>
      <c r="H13724" t="s">
        <v>20</v>
      </c>
      <c r="I13724">
        <v>6</v>
      </c>
      <c r="M13724">
        <v>5</v>
      </c>
      <c r="N13724" s="1" cm="1">
        <f t="array" ref="N13724">DATE(A13724,_xlfn.IFS(G13724="Q1",1,G13724="Q2",4,G13724="Q3",7,G13724="Q4",10,G13724="S1",1,G13724="S2",7,G13724="Y",1),1)</f>
        <v>44378</v>
      </c>
    </row>
    <row r="13725" spans="1:14" x14ac:dyDescent="0.25">
      <c r="A13725" t="s">
        <v>13</v>
      </c>
      <c r="B13725" t="s">
        <v>1455</v>
      </c>
      <c r="C13725" t="s">
        <v>1456</v>
      </c>
      <c r="D13725" t="s">
        <v>126</v>
      </c>
      <c r="E13725" t="s">
        <v>127</v>
      </c>
      <c r="F13725" t="s">
        <v>127</v>
      </c>
      <c r="G13725" t="s">
        <v>23</v>
      </c>
      <c r="H13725" t="s">
        <v>20</v>
      </c>
      <c r="I13725">
        <v>7</v>
      </c>
      <c r="M13725">
        <v>5</v>
      </c>
      <c r="N13725" s="1" cm="1">
        <f t="array" ref="N13725">DATE(A13725,_xlfn.IFS(G13725="Q1",1,G13725="Q2",4,G13725="Q3",7,G13725="Q4",10,G13725="S1",1,G13725="S2",7,G13725="Y",1),1)</f>
        <v>44470</v>
      </c>
    </row>
    <row r="13726" spans="1:14" x14ac:dyDescent="0.25">
      <c r="A13726" t="s">
        <v>13</v>
      </c>
      <c r="B13726" t="s">
        <v>1455</v>
      </c>
      <c r="C13726" t="s">
        <v>1456</v>
      </c>
      <c r="D13726" t="s">
        <v>126</v>
      </c>
      <c r="E13726" t="s">
        <v>127</v>
      </c>
      <c r="F13726" t="s">
        <v>127</v>
      </c>
      <c r="G13726" t="s">
        <v>24</v>
      </c>
      <c r="H13726" t="s">
        <v>20</v>
      </c>
      <c r="I13726">
        <v>22</v>
      </c>
      <c r="J13726">
        <v>257000</v>
      </c>
      <c r="K13726">
        <v>276500</v>
      </c>
      <c r="L13726">
        <v>314000</v>
      </c>
      <c r="M13726">
        <v>5</v>
      </c>
      <c r="N13726" s="1" cm="1">
        <f t="array" ref="N13726">DATE(A13726,_xlfn.IFS(G13726="Q1",1,G13726="Q2",4,G13726="Q3",7,G13726="Q4",10,G13726="S1",1,G13726="S2",7,G13726="Y",1),1)</f>
        <v>44197</v>
      </c>
    </row>
    <row r="13727" spans="1:14" x14ac:dyDescent="0.25">
      <c r="A13727" t="s">
        <v>13</v>
      </c>
      <c r="B13727" t="s">
        <v>1455</v>
      </c>
      <c r="C13727" t="s">
        <v>1456</v>
      </c>
      <c r="D13727" t="s">
        <v>126</v>
      </c>
      <c r="E13727" t="s">
        <v>127</v>
      </c>
      <c r="F13727" t="s">
        <v>127</v>
      </c>
      <c r="G13727" t="s">
        <v>25</v>
      </c>
      <c r="H13727" t="s">
        <v>20</v>
      </c>
      <c r="I13727">
        <v>13</v>
      </c>
      <c r="M13727">
        <v>5</v>
      </c>
      <c r="N13727" s="1" cm="1">
        <f t="array" ref="N13727">DATE(A13727,_xlfn.IFS(G13727="Q1",1,G13727="Q2",4,G13727="Q3",7,G13727="Q4",10,G13727="S1",1,G13727="S2",7,G13727="Y",1),1)</f>
        <v>44378</v>
      </c>
    </row>
    <row r="13728" spans="1:14" x14ac:dyDescent="0.25">
      <c r="A13728" t="s">
        <v>13</v>
      </c>
      <c r="B13728" t="s">
        <v>1455</v>
      </c>
      <c r="C13728" t="s">
        <v>1456</v>
      </c>
      <c r="D13728" t="s">
        <v>126</v>
      </c>
      <c r="E13728" t="s">
        <v>127</v>
      </c>
      <c r="F13728" t="s">
        <v>127</v>
      </c>
      <c r="G13728" t="s">
        <v>26</v>
      </c>
      <c r="H13728" t="s">
        <v>20</v>
      </c>
      <c r="I13728">
        <v>35</v>
      </c>
      <c r="J13728">
        <v>250000</v>
      </c>
      <c r="K13728">
        <v>285000</v>
      </c>
      <c r="L13728">
        <v>326000</v>
      </c>
      <c r="M13728">
        <v>5</v>
      </c>
      <c r="N13728" s="1" cm="1">
        <f t="array" ref="N13728">DATE(A13728,_xlfn.IFS(G13728="Q1",1,G13728="Q2",4,G13728="Q3",7,G13728="Q4",10,G13728="S1",1,G13728="S2",7,G13728="Y",1),1)</f>
        <v>44197</v>
      </c>
    </row>
    <row r="13729" spans="1:14" x14ac:dyDescent="0.25">
      <c r="A13729" t="s">
        <v>13</v>
      </c>
      <c r="B13729" t="s">
        <v>1455</v>
      </c>
      <c r="C13729" t="s">
        <v>1456</v>
      </c>
      <c r="D13729" t="s">
        <v>128</v>
      </c>
      <c r="E13729" t="s">
        <v>129</v>
      </c>
      <c r="F13729" t="s">
        <v>129</v>
      </c>
      <c r="G13729" t="s">
        <v>19</v>
      </c>
      <c r="H13729" t="s">
        <v>20</v>
      </c>
      <c r="I13729">
        <v>26</v>
      </c>
      <c r="J13729">
        <v>172000</v>
      </c>
      <c r="K13729">
        <v>195000</v>
      </c>
      <c r="L13729">
        <v>225000</v>
      </c>
      <c r="M13729">
        <v>5</v>
      </c>
      <c r="N13729" s="1" cm="1">
        <f t="array" ref="N13729">DATE(A13729,_xlfn.IFS(G13729="Q1",1,G13729="Q2",4,G13729="Q3",7,G13729="Q4",10,G13729="S1",1,G13729="S2",7,G13729="Y",1),1)</f>
        <v>44197</v>
      </c>
    </row>
    <row r="13730" spans="1:14" x14ac:dyDescent="0.25">
      <c r="A13730" t="s">
        <v>13</v>
      </c>
      <c r="B13730" t="s">
        <v>1455</v>
      </c>
      <c r="C13730" t="s">
        <v>1456</v>
      </c>
      <c r="D13730" t="s">
        <v>128</v>
      </c>
      <c r="E13730" t="s">
        <v>129</v>
      </c>
      <c r="F13730" t="s">
        <v>129</v>
      </c>
      <c r="G13730" t="s">
        <v>21</v>
      </c>
      <c r="H13730" t="s">
        <v>20</v>
      </c>
      <c r="I13730">
        <v>28</v>
      </c>
      <c r="J13730">
        <v>171000</v>
      </c>
      <c r="K13730">
        <v>199250</v>
      </c>
      <c r="L13730">
        <v>250000</v>
      </c>
      <c r="M13730">
        <v>5</v>
      </c>
      <c r="N13730" s="1" cm="1">
        <f t="array" ref="N13730">DATE(A13730,_xlfn.IFS(G13730="Q1",1,G13730="Q2",4,G13730="Q3",7,G13730="Q4",10,G13730="S1",1,G13730="S2",7,G13730="Y",1),1)</f>
        <v>44287</v>
      </c>
    </row>
    <row r="13731" spans="1:14" x14ac:dyDescent="0.25">
      <c r="A13731" t="s">
        <v>13</v>
      </c>
      <c r="B13731" t="s">
        <v>1455</v>
      </c>
      <c r="C13731" t="s">
        <v>1456</v>
      </c>
      <c r="D13731" t="s">
        <v>128</v>
      </c>
      <c r="E13731" t="s">
        <v>129</v>
      </c>
      <c r="F13731" t="s">
        <v>129</v>
      </c>
      <c r="G13731" t="s">
        <v>22</v>
      </c>
      <c r="H13731" t="s">
        <v>20</v>
      </c>
      <c r="I13731">
        <v>22</v>
      </c>
      <c r="J13731">
        <v>162500</v>
      </c>
      <c r="K13731">
        <v>207500</v>
      </c>
      <c r="L13731">
        <v>274169</v>
      </c>
      <c r="M13731">
        <v>5</v>
      </c>
      <c r="N13731" s="1" cm="1">
        <f t="array" ref="N13731">DATE(A13731,_xlfn.IFS(G13731="Q1",1,G13731="Q2",4,G13731="Q3",7,G13731="Q4",10,G13731="S1",1,G13731="S2",7,G13731="Y",1),1)</f>
        <v>44378</v>
      </c>
    </row>
    <row r="13732" spans="1:14" x14ac:dyDescent="0.25">
      <c r="A13732" t="s">
        <v>13</v>
      </c>
      <c r="B13732" t="s">
        <v>1455</v>
      </c>
      <c r="C13732" t="s">
        <v>1456</v>
      </c>
      <c r="D13732" t="s">
        <v>128</v>
      </c>
      <c r="E13732" t="s">
        <v>129</v>
      </c>
      <c r="F13732" t="s">
        <v>129</v>
      </c>
      <c r="G13732" t="s">
        <v>23</v>
      </c>
      <c r="H13732" t="s">
        <v>20</v>
      </c>
      <c r="I13732">
        <v>17</v>
      </c>
      <c r="J13732">
        <v>180000</v>
      </c>
      <c r="K13732">
        <v>242000</v>
      </c>
      <c r="L13732">
        <v>305000</v>
      </c>
      <c r="M13732">
        <v>5</v>
      </c>
      <c r="N13732" s="1" cm="1">
        <f t="array" ref="N13732">DATE(A13732,_xlfn.IFS(G13732="Q1",1,G13732="Q2",4,G13732="Q3",7,G13732="Q4",10,G13732="S1",1,G13732="S2",7,G13732="Y",1),1)</f>
        <v>44470</v>
      </c>
    </row>
    <row r="13733" spans="1:14" x14ac:dyDescent="0.25">
      <c r="A13733" t="s">
        <v>13</v>
      </c>
      <c r="B13733" t="s">
        <v>1455</v>
      </c>
      <c r="C13733" t="s">
        <v>1456</v>
      </c>
      <c r="D13733" t="s">
        <v>128</v>
      </c>
      <c r="E13733" t="s">
        <v>129</v>
      </c>
      <c r="F13733" t="s">
        <v>129</v>
      </c>
      <c r="G13733" t="s">
        <v>24</v>
      </c>
      <c r="H13733" t="s">
        <v>20</v>
      </c>
      <c r="I13733">
        <v>54</v>
      </c>
      <c r="J13733">
        <v>172000</v>
      </c>
      <c r="K13733">
        <v>195000</v>
      </c>
      <c r="L13733">
        <v>240000</v>
      </c>
      <c r="M13733">
        <v>5</v>
      </c>
      <c r="N13733" s="1" cm="1">
        <f t="array" ref="N13733">DATE(A13733,_xlfn.IFS(G13733="Q1",1,G13733="Q2",4,G13733="Q3",7,G13733="Q4",10,G13733="S1",1,G13733="S2",7,G13733="Y",1),1)</f>
        <v>44197</v>
      </c>
    </row>
    <row r="13734" spans="1:14" x14ac:dyDescent="0.25">
      <c r="A13734" t="s">
        <v>13</v>
      </c>
      <c r="B13734" t="s">
        <v>1455</v>
      </c>
      <c r="C13734" t="s">
        <v>1456</v>
      </c>
      <c r="D13734" t="s">
        <v>128</v>
      </c>
      <c r="E13734" t="s">
        <v>129</v>
      </c>
      <c r="F13734" t="s">
        <v>129</v>
      </c>
      <c r="G13734" t="s">
        <v>25</v>
      </c>
      <c r="H13734" t="s">
        <v>20</v>
      </c>
      <c r="I13734">
        <v>39</v>
      </c>
      <c r="J13734">
        <v>163000</v>
      </c>
      <c r="K13734">
        <v>214500</v>
      </c>
      <c r="L13734">
        <v>275000</v>
      </c>
      <c r="M13734">
        <v>5</v>
      </c>
      <c r="N13734" s="1" cm="1">
        <f t="array" ref="N13734">DATE(A13734,_xlfn.IFS(G13734="Q1",1,G13734="Q2",4,G13734="Q3",7,G13734="Q4",10,G13734="S1",1,G13734="S2",7,G13734="Y",1),1)</f>
        <v>44378</v>
      </c>
    </row>
    <row r="13735" spans="1:14" x14ac:dyDescent="0.25">
      <c r="A13735" t="s">
        <v>13</v>
      </c>
      <c r="B13735" t="s">
        <v>1455</v>
      </c>
      <c r="C13735" t="s">
        <v>1456</v>
      </c>
      <c r="D13735" t="s">
        <v>128</v>
      </c>
      <c r="E13735" t="s">
        <v>129</v>
      </c>
      <c r="F13735" t="s">
        <v>129</v>
      </c>
      <c r="G13735" t="s">
        <v>26</v>
      </c>
      <c r="H13735" t="s">
        <v>20</v>
      </c>
      <c r="I13735">
        <v>93</v>
      </c>
      <c r="J13735">
        <v>170000</v>
      </c>
      <c r="K13735">
        <v>210000</v>
      </c>
      <c r="L13735">
        <v>259500</v>
      </c>
      <c r="M13735">
        <v>5</v>
      </c>
      <c r="N13735" s="1" cm="1">
        <f t="array" ref="N13735">DATE(A13735,_xlfn.IFS(G13735="Q1",1,G13735="Q2",4,G13735="Q3",7,G13735="Q4",10,G13735="S1",1,G13735="S2",7,G13735="Y",1),1)</f>
        <v>44197</v>
      </c>
    </row>
    <row r="13736" spans="1:14" x14ac:dyDescent="0.25">
      <c r="A13736" t="s">
        <v>13</v>
      </c>
      <c r="B13736" t="s">
        <v>1455</v>
      </c>
      <c r="C13736" t="s">
        <v>1456</v>
      </c>
      <c r="D13736" t="s">
        <v>130</v>
      </c>
      <c r="E13736" t="s">
        <v>131</v>
      </c>
      <c r="F13736" t="s">
        <v>131</v>
      </c>
      <c r="G13736" t="s">
        <v>19</v>
      </c>
      <c r="H13736" t="s">
        <v>20</v>
      </c>
      <c r="I13736">
        <v>14</v>
      </c>
      <c r="M13736">
        <v>5</v>
      </c>
      <c r="N13736" s="1" cm="1">
        <f t="array" ref="N13736">DATE(A13736,_xlfn.IFS(G13736="Q1",1,G13736="Q2",4,G13736="Q3",7,G13736="Q4",10,G13736="S1",1,G13736="S2",7,G13736="Y",1),1)</f>
        <v>44197</v>
      </c>
    </row>
    <row r="13737" spans="1:14" x14ac:dyDescent="0.25">
      <c r="A13737" t="s">
        <v>13</v>
      </c>
      <c r="B13737" t="s">
        <v>1455</v>
      </c>
      <c r="C13737" t="s">
        <v>1456</v>
      </c>
      <c r="D13737" t="s">
        <v>130</v>
      </c>
      <c r="E13737" t="s">
        <v>131</v>
      </c>
      <c r="F13737" t="s">
        <v>131</v>
      </c>
      <c r="G13737" t="s">
        <v>21</v>
      </c>
      <c r="H13737" t="s">
        <v>20</v>
      </c>
      <c r="I13737">
        <v>12</v>
      </c>
      <c r="M13737">
        <v>5</v>
      </c>
      <c r="N13737" s="1" cm="1">
        <f t="array" ref="N13737">DATE(A13737,_xlfn.IFS(G13737="Q1",1,G13737="Q2",4,G13737="Q3",7,G13737="Q4",10,G13737="S1",1,G13737="S2",7,G13737="Y",1),1)</f>
        <v>44287</v>
      </c>
    </row>
    <row r="13738" spans="1:14" x14ac:dyDescent="0.25">
      <c r="A13738" t="s">
        <v>13</v>
      </c>
      <c r="B13738" t="s">
        <v>1455</v>
      </c>
      <c r="C13738" t="s">
        <v>1456</v>
      </c>
      <c r="D13738" t="s">
        <v>130</v>
      </c>
      <c r="E13738" t="s">
        <v>131</v>
      </c>
      <c r="F13738" t="s">
        <v>131</v>
      </c>
      <c r="G13738" t="s">
        <v>22</v>
      </c>
      <c r="H13738" t="s">
        <v>20</v>
      </c>
      <c r="I13738">
        <v>18</v>
      </c>
      <c r="J13738">
        <v>235750</v>
      </c>
      <c r="K13738">
        <v>275000</v>
      </c>
      <c r="L13738">
        <v>383385.5</v>
      </c>
      <c r="M13738">
        <v>5</v>
      </c>
      <c r="N13738" s="1" cm="1">
        <f t="array" ref="N13738">DATE(A13738,_xlfn.IFS(G13738="Q1",1,G13738="Q2",4,G13738="Q3",7,G13738="Q4",10,G13738="S1",1,G13738="S2",7,G13738="Y",1),1)</f>
        <v>44378</v>
      </c>
    </row>
    <row r="13739" spans="1:14" x14ac:dyDescent="0.25">
      <c r="A13739" t="s">
        <v>13</v>
      </c>
      <c r="B13739" t="s">
        <v>1455</v>
      </c>
      <c r="C13739" t="s">
        <v>1456</v>
      </c>
      <c r="D13739" t="s">
        <v>130</v>
      </c>
      <c r="E13739" t="s">
        <v>131</v>
      </c>
      <c r="F13739" t="s">
        <v>131</v>
      </c>
      <c r="G13739" t="s">
        <v>23</v>
      </c>
      <c r="H13739" t="s">
        <v>20</v>
      </c>
      <c r="I13739">
        <v>12</v>
      </c>
      <c r="M13739">
        <v>5</v>
      </c>
      <c r="N13739" s="1" cm="1">
        <f t="array" ref="N13739">DATE(A13739,_xlfn.IFS(G13739="Q1",1,G13739="Q2",4,G13739="Q3",7,G13739="Q4",10,G13739="S1",1,G13739="S2",7,G13739="Y",1),1)</f>
        <v>44470</v>
      </c>
    </row>
    <row r="13740" spans="1:14" x14ac:dyDescent="0.25">
      <c r="A13740" t="s">
        <v>13</v>
      </c>
      <c r="B13740" t="s">
        <v>1455</v>
      </c>
      <c r="C13740" t="s">
        <v>1456</v>
      </c>
      <c r="D13740" t="s">
        <v>130</v>
      </c>
      <c r="E13740" t="s">
        <v>131</v>
      </c>
      <c r="F13740" t="s">
        <v>131</v>
      </c>
      <c r="G13740" t="s">
        <v>24</v>
      </c>
      <c r="H13740" t="s">
        <v>20</v>
      </c>
      <c r="I13740">
        <v>26</v>
      </c>
      <c r="J13740">
        <v>190250</v>
      </c>
      <c r="K13740">
        <v>215000</v>
      </c>
      <c r="L13740">
        <v>270000</v>
      </c>
      <c r="M13740">
        <v>5</v>
      </c>
      <c r="N13740" s="1" cm="1">
        <f t="array" ref="N13740">DATE(A13740,_xlfn.IFS(G13740="Q1",1,G13740="Q2",4,G13740="Q3",7,G13740="Q4",10,G13740="S1",1,G13740="S2",7,G13740="Y",1),1)</f>
        <v>44197</v>
      </c>
    </row>
    <row r="13741" spans="1:14" x14ac:dyDescent="0.25">
      <c r="A13741" t="s">
        <v>13</v>
      </c>
      <c r="B13741" t="s">
        <v>1455</v>
      </c>
      <c r="C13741" t="s">
        <v>1456</v>
      </c>
      <c r="D13741" t="s">
        <v>130</v>
      </c>
      <c r="E13741" t="s">
        <v>131</v>
      </c>
      <c r="F13741" t="s">
        <v>131</v>
      </c>
      <c r="G13741" t="s">
        <v>25</v>
      </c>
      <c r="H13741" t="s">
        <v>20</v>
      </c>
      <c r="I13741">
        <v>30</v>
      </c>
      <c r="J13741">
        <v>231000</v>
      </c>
      <c r="K13741">
        <v>275000</v>
      </c>
      <c r="L13741">
        <v>372305</v>
      </c>
      <c r="M13741">
        <v>5</v>
      </c>
      <c r="N13741" s="1" cm="1">
        <f t="array" ref="N13741">DATE(A13741,_xlfn.IFS(G13741="Q1",1,G13741="Q2",4,G13741="Q3",7,G13741="Q4",10,G13741="S1",1,G13741="S2",7,G13741="Y",1),1)</f>
        <v>44378</v>
      </c>
    </row>
    <row r="13742" spans="1:14" x14ac:dyDescent="0.25">
      <c r="A13742" t="s">
        <v>13</v>
      </c>
      <c r="B13742" t="s">
        <v>1455</v>
      </c>
      <c r="C13742" t="s">
        <v>1456</v>
      </c>
      <c r="D13742" t="s">
        <v>130</v>
      </c>
      <c r="E13742" t="s">
        <v>131</v>
      </c>
      <c r="F13742" t="s">
        <v>131</v>
      </c>
      <c r="G13742" t="s">
        <v>26</v>
      </c>
      <c r="H13742" t="s">
        <v>20</v>
      </c>
      <c r="I13742">
        <v>56</v>
      </c>
      <c r="J13742">
        <v>214000</v>
      </c>
      <c r="K13742">
        <v>239500</v>
      </c>
      <c r="L13742">
        <v>355000</v>
      </c>
      <c r="M13742">
        <v>5</v>
      </c>
      <c r="N13742" s="1" cm="1">
        <f t="array" ref="N13742">DATE(A13742,_xlfn.IFS(G13742="Q1",1,G13742="Q2",4,G13742="Q3",7,G13742="Q4",10,G13742="S1",1,G13742="S2",7,G13742="Y",1),1)</f>
        <v>44197</v>
      </c>
    </row>
    <row r="13743" spans="1:14" x14ac:dyDescent="0.25">
      <c r="A13743" t="s">
        <v>13</v>
      </c>
      <c r="B13743" t="s">
        <v>1455</v>
      </c>
      <c r="C13743" t="s">
        <v>1456</v>
      </c>
      <c r="D13743" t="s">
        <v>132</v>
      </c>
      <c r="E13743" t="s">
        <v>133</v>
      </c>
      <c r="F13743" t="s">
        <v>134</v>
      </c>
      <c r="G13743" t="s">
        <v>19</v>
      </c>
      <c r="H13743" t="s">
        <v>20</v>
      </c>
      <c r="I13743">
        <v>318</v>
      </c>
      <c r="J13743">
        <v>184000</v>
      </c>
      <c r="K13743">
        <v>220000</v>
      </c>
      <c r="L13743">
        <v>270000</v>
      </c>
      <c r="M13743">
        <v>4</v>
      </c>
      <c r="N13743" s="1" cm="1">
        <f t="array" ref="N13743">DATE(A13743,_xlfn.IFS(G13743="Q1",1,G13743="Q2",4,G13743="Q3",7,G13743="Q4",10,G13743="S1",1,G13743="S2",7,G13743="Y",1),1)</f>
        <v>44197</v>
      </c>
    </row>
    <row r="13744" spans="1:14" x14ac:dyDescent="0.25">
      <c r="A13744" t="s">
        <v>13</v>
      </c>
      <c r="B13744" t="s">
        <v>1455</v>
      </c>
      <c r="C13744" t="s">
        <v>1456</v>
      </c>
      <c r="D13744" t="s">
        <v>132</v>
      </c>
      <c r="E13744" t="s">
        <v>133</v>
      </c>
      <c r="F13744" t="s">
        <v>134</v>
      </c>
      <c r="G13744" t="s">
        <v>21</v>
      </c>
      <c r="H13744" t="s">
        <v>20</v>
      </c>
      <c r="I13744">
        <v>358</v>
      </c>
      <c r="J13744">
        <v>177000</v>
      </c>
      <c r="K13744">
        <v>220000</v>
      </c>
      <c r="L13744">
        <v>259000</v>
      </c>
      <c r="M13744">
        <v>4</v>
      </c>
      <c r="N13744" s="1" cm="1">
        <f t="array" ref="N13744">DATE(A13744,_xlfn.IFS(G13744="Q1",1,G13744="Q2",4,G13744="Q3",7,G13744="Q4",10,G13744="S1",1,G13744="S2",7,G13744="Y",1),1)</f>
        <v>44287</v>
      </c>
    </row>
    <row r="13745" spans="1:14" x14ac:dyDescent="0.25">
      <c r="A13745" t="s">
        <v>13</v>
      </c>
      <c r="B13745" t="s">
        <v>1455</v>
      </c>
      <c r="C13745" t="s">
        <v>1456</v>
      </c>
      <c r="D13745" t="s">
        <v>132</v>
      </c>
      <c r="E13745" t="s">
        <v>133</v>
      </c>
      <c r="F13745" t="s">
        <v>134</v>
      </c>
      <c r="G13745" t="s">
        <v>22</v>
      </c>
      <c r="H13745" t="s">
        <v>20</v>
      </c>
      <c r="I13745">
        <v>331</v>
      </c>
      <c r="J13745">
        <v>184000</v>
      </c>
      <c r="K13745">
        <v>220000</v>
      </c>
      <c r="L13745">
        <v>269500</v>
      </c>
      <c r="M13745">
        <v>4</v>
      </c>
      <c r="N13745" s="1" cm="1">
        <f t="array" ref="N13745">DATE(A13745,_xlfn.IFS(G13745="Q1",1,G13745="Q2",4,G13745="Q3",7,G13745="Q4",10,G13745="S1",1,G13745="S2",7,G13745="Y",1),1)</f>
        <v>44378</v>
      </c>
    </row>
    <row r="13746" spans="1:14" x14ac:dyDescent="0.25">
      <c r="A13746" t="s">
        <v>13</v>
      </c>
      <c r="B13746" t="s">
        <v>1455</v>
      </c>
      <c r="C13746" t="s">
        <v>1456</v>
      </c>
      <c r="D13746" t="s">
        <v>132</v>
      </c>
      <c r="E13746" t="s">
        <v>133</v>
      </c>
      <c r="F13746" t="s">
        <v>134</v>
      </c>
      <c r="G13746" t="s">
        <v>23</v>
      </c>
      <c r="H13746" t="s">
        <v>20</v>
      </c>
      <c r="I13746">
        <v>302</v>
      </c>
      <c r="J13746">
        <v>182250</v>
      </c>
      <c r="K13746">
        <v>232281</v>
      </c>
      <c r="L13746">
        <v>277500</v>
      </c>
      <c r="M13746">
        <v>4</v>
      </c>
      <c r="N13746" s="1" cm="1">
        <f t="array" ref="N13746">DATE(A13746,_xlfn.IFS(G13746="Q1",1,G13746="Q2",4,G13746="Q3",7,G13746="Q4",10,G13746="S1",1,G13746="S2",7,G13746="Y",1),1)</f>
        <v>44470</v>
      </c>
    </row>
    <row r="13747" spans="1:14" x14ac:dyDescent="0.25">
      <c r="A13747" t="s">
        <v>13</v>
      </c>
      <c r="B13747" t="s">
        <v>1455</v>
      </c>
      <c r="C13747" t="s">
        <v>1456</v>
      </c>
      <c r="D13747" t="s">
        <v>132</v>
      </c>
      <c r="E13747" t="s">
        <v>133</v>
      </c>
      <c r="F13747" t="s">
        <v>134</v>
      </c>
      <c r="G13747" t="s">
        <v>24</v>
      </c>
      <c r="H13747" t="s">
        <v>20</v>
      </c>
      <c r="I13747">
        <v>676</v>
      </c>
      <c r="J13747">
        <v>178510</v>
      </c>
      <c r="K13747">
        <v>220000</v>
      </c>
      <c r="L13747">
        <v>263000</v>
      </c>
      <c r="M13747">
        <v>4</v>
      </c>
      <c r="N13747" s="1" cm="1">
        <f t="array" ref="N13747">DATE(A13747,_xlfn.IFS(G13747="Q1",1,G13747="Q2",4,G13747="Q3",7,G13747="Q4",10,G13747="S1",1,G13747="S2",7,G13747="Y",1),1)</f>
        <v>44197</v>
      </c>
    </row>
    <row r="13748" spans="1:14" x14ac:dyDescent="0.25">
      <c r="A13748" t="s">
        <v>13</v>
      </c>
      <c r="B13748" t="s">
        <v>1455</v>
      </c>
      <c r="C13748" t="s">
        <v>1456</v>
      </c>
      <c r="D13748" t="s">
        <v>132</v>
      </c>
      <c r="E13748" t="s">
        <v>133</v>
      </c>
      <c r="F13748" t="s">
        <v>134</v>
      </c>
      <c r="G13748" t="s">
        <v>25</v>
      </c>
      <c r="H13748" t="s">
        <v>20</v>
      </c>
      <c r="I13748">
        <v>633</v>
      </c>
      <c r="J13748">
        <v>183500</v>
      </c>
      <c r="K13748">
        <v>225000</v>
      </c>
      <c r="L13748">
        <v>273290</v>
      </c>
      <c r="M13748">
        <v>4</v>
      </c>
      <c r="N13748" s="1" cm="1">
        <f t="array" ref="N13748">DATE(A13748,_xlfn.IFS(G13748="Q1",1,G13748="Q2",4,G13748="Q3",7,G13748="Q4",10,G13748="S1",1,G13748="S2",7,G13748="Y",1),1)</f>
        <v>44378</v>
      </c>
    </row>
    <row r="13749" spans="1:14" x14ac:dyDescent="0.25">
      <c r="A13749" t="s">
        <v>13</v>
      </c>
      <c r="B13749" t="s">
        <v>1455</v>
      </c>
      <c r="C13749" t="s">
        <v>1456</v>
      </c>
      <c r="D13749" t="s">
        <v>132</v>
      </c>
      <c r="E13749" t="s">
        <v>133</v>
      </c>
      <c r="F13749" t="s">
        <v>134</v>
      </c>
      <c r="G13749" t="s">
        <v>26</v>
      </c>
      <c r="H13749" t="s">
        <v>20</v>
      </c>
      <c r="I13749">
        <v>1309</v>
      </c>
      <c r="J13749">
        <v>180000</v>
      </c>
      <c r="K13749">
        <v>220000</v>
      </c>
      <c r="L13749">
        <v>266000</v>
      </c>
      <c r="M13749">
        <v>4</v>
      </c>
      <c r="N13749" s="1" cm="1">
        <f t="array" ref="N13749">DATE(A13749,_xlfn.IFS(G13749="Q1",1,G13749="Q2",4,G13749="Q3",7,G13749="Q4",10,G13749="S1",1,G13749="S2",7,G13749="Y",1),1)</f>
        <v>44197</v>
      </c>
    </row>
    <row r="13750" spans="1:14" x14ac:dyDescent="0.25">
      <c r="A13750" t="s">
        <v>13</v>
      </c>
      <c r="B13750" t="s">
        <v>1455</v>
      </c>
      <c r="C13750" t="s">
        <v>1456</v>
      </c>
      <c r="D13750" t="s">
        <v>135</v>
      </c>
      <c r="E13750" t="s">
        <v>136</v>
      </c>
      <c r="F13750" t="s">
        <v>136</v>
      </c>
      <c r="G13750" t="s">
        <v>19</v>
      </c>
      <c r="H13750" t="s">
        <v>20</v>
      </c>
      <c r="I13750">
        <v>6</v>
      </c>
      <c r="M13750">
        <v>5</v>
      </c>
      <c r="N13750" s="1" cm="1">
        <f t="array" ref="N13750">DATE(A13750,_xlfn.IFS(G13750="Q1",1,G13750="Q2",4,G13750="Q3",7,G13750="Q4",10,G13750="S1",1,G13750="S2",7,G13750="Y",1),1)</f>
        <v>44197</v>
      </c>
    </row>
    <row r="13751" spans="1:14" x14ac:dyDescent="0.25">
      <c r="A13751" t="s">
        <v>13</v>
      </c>
      <c r="B13751" t="s">
        <v>1455</v>
      </c>
      <c r="C13751" t="s">
        <v>1456</v>
      </c>
      <c r="D13751" t="s">
        <v>135</v>
      </c>
      <c r="E13751" t="s">
        <v>136</v>
      </c>
      <c r="F13751" t="s">
        <v>136</v>
      </c>
      <c r="G13751" t="s">
        <v>21</v>
      </c>
      <c r="H13751" t="s">
        <v>20</v>
      </c>
      <c r="I13751">
        <v>7</v>
      </c>
      <c r="M13751">
        <v>5</v>
      </c>
      <c r="N13751" s="1" cm="1">
        <f t="array" ref="N13751">DATE(A13751,_xlfn.IFS(G13751="Q1",1,G13751="Q2",4,G13751="Q3",7,G13751="Q4",10,G13751="S1",1,G13751="S2",7,G13751="Y",1),1)</f>
        <v>44287</v>
      </c>
    </row>
    <row r="13752" spans="1:14" x14ac:dyDescent="0.25">
      <c r="A13752" t="s">
        <v>13</v>
      </c>
      <c r="B13752" t="s">
        <v>1455</v>
      </c>
      <c r="C13752" t="s">
        <v>1456</v>
      </c>
      <c r="D13752" t="s">
        <v>135</v>
      </c>
      <c r="E13752" t="s">
        <v>136</v>
      </c>
      <c r="F13752" t="s">
        <v>136</v>
      </c>
      <c r="G13752" t="s">
        <v>22</v>
      </c>
      <c r="H13752" t="s">
        <v>20</v>
      </c>
      <c r="I13752">
        <v>7</v>
      </c>
      <c r="M13752">
        <v>5</v>
      </c>
      <c r="N13752" s="1" cm="1">
        <f t="array" ref="N13752">DATE(A13752,_xlfn.IFS(G13752="Q1",1,G13752="Q2",4,G13752="Q3",7,G13752="Q4",10,G13752="S1",1,G13752="S2",7,G13752="Y",1),1)</f>
        <v>44378</v>
      </c>
    </row>
    <row r="13753" spans="1:14" x14ac:dyDescent="0.25">
      <c r="A13753" t="s">
        <v>13</v>
      </c>
      <c r="B13753" t="s">
        <v>1455</v>
      </c>
      <c r="C13753" t="s">
        <v>1456</v>
      </c>
      <c r="D13753" t="s">
        <v>135</v>
      </c>
      <c r="E13753" t="s">
        <v>136</v>
      </c>
      <c r="F13753" t="s">
        <v>136</v>
      </c>
      <c r="G13753" t="s">
        <v>23</v>
      </c>
      <c r="H13753" t="s">
        <v>20</v>
      </c>
      <c r="I13753">
        <v>3</v>
      </c>
      <c r="M13753">
        <v>5</v>
      </c>
      <c r="N13753" s="1" cm="1">
        <f t="array" ref="N13753">DATE(A13753,_xlfn.IFS(G13753="Q1",1,G13753="Q2",4,G13753="Q3",7,G13753="Q4",10,G13753="S1",1,G13753="S2",7,G13753="Y",1),1)</f>
        <v>44470</v>
      </c>
    </row>
    <row r="13754" spans="1:14" x14ac:dyDescent="0.25">
      <c r="A13754" t="s">
        <v>13</v>
      </c>
      <c r="B13754" t="s">
        <v>1455</v>
      </c>
      <c r="C13754" t="s">
        <v>1456</v>
      </c>
      <c r="D13754" t="s">
        <v>135</v>
      </c>
      <c r="E13754" t="s">
        <v>136</v>
      </c>
      <c r="F13754" t="s">
        <v>136</v>
      </c>
      <c r="G13754" t="s">
        <v>24</v>
      </c>
      <c r="H13754" t="s">
        <v>20</v>
      </c>
      <c r="I13754">
        <v>13</v>
      </c>
      <c r="M13754">
        <v>5</v>
      </c>
      <c r="N13754" s="1" cm="1">
        <f t="array" ref="N13754">DATE(A13754,_xlfn.IFS(G13754="Q1",1,G13754="Q2",4,G13754="Q3",7,G13754="Q4",10,G13754="S1",1,G13754="S2",7,G13754="Y",1),1)</f>
        <v>44197</v>
      </c>
    </row>
    <row r="13755" spans="1:14" x14ac:dyDescent="0.25">
      <c r="A13755" t="s">
        <v>13</v>
      </c>
      <c r="B13755" t="s">
        <v>1455</v>
      </c>
      <c r="C13755" t="s">
        <v>1456</v>
      </c>
      <c r="D13755" t="s">
        <v>135</v>
      </c>
      <c r="E13755" t="s">
        <v>136</v>
      </c>
      <c r="F13755" t="s">
        <v>136</v>
      </c>
      <c r="G13755" t="s">
        <v>25</v>
      </c>
      <c r="H13755" t="s">
        <v>20</v>
      </c>
      <c r="I13755">
        <v>10</v>
      </c>
      <c r="M13755">
        <v>5</v>
      </c>
      <c r="N13755" s="1" cm="1">
        <f t="array" ref="N13755">DATE(A13755,_xlfn.IFS(G13755="Q1",1,G13755="Q2",4,G13755="Q3",7,G13755="Q4",10,G13755="S1",1,G13755="S2",7,G13755="Y",1),1)</f>
        <v>44378</v>
      </c>
    </row>
    <row r="13756" spans="1:14" x14ac:dyDescent="0.25">
      <c r="A13756" t="s">
        <v>13</v>
      </c>
      <c r="B13756" t="s">
        <v>1455</v>
      </c>
      <c r="C13756" t="s">
        <v>1456</v>
      </c>
      <c r="D13756" t="s">
        <v>135</v>
      </c>
      <c r="E13756" t="s">
        <v>136</v>
      </c>
      <c r="F13756" t="s">
        <v>136</v>
      </c>
      <c r="G13756" t="s">
        <v>26</v>
      </c>
      <c r="H13756" t="s">
        <v>20</v>
      </c>
      <c r="I13756">
        <v>23</v>
      </c>
      <c r="J13756">
        <v>185000</v>
      </c>
      <c r="K13756">
        <v>228000</v>
      </c>
      <c r="L13756">
        <v>250000</v>
      </c>
      <c r="M13756">
        <v>5</v>
      </c>
      <c r="N13756" s="1" cm="1">
        <f t="array" ref="N13756">DATE(A13756,_xlfn.IFS(G13756="Q1",1,G13756="Q2",4,G13756="Q3",7,G13756="Q4",10,G13756="S1",1,G13756="S2",7,G13756="Y",1),1)</f>
        <v>44197</v>
      </c>
    </row>
    <row r="13757" spans="1:14" x14ac:dyDescent="0.25">
      <c r="A13757" t="s">
        <v>13</v>
      </c>
      <c r="B13757" t="s">
        <v>1455</v>
      </c>
      <c r="C13757" t="s">
        <v>1456</v>
      </c>
      <c r="D13757" t="s">
        <v>137</v>
      </c>
      <c r="E13757" t="s">
        <v>138</v>
      </c>
      <c r="F13757" t="s">
        <v>139</v>
      </c>
      <c r="G13757" t="s">
        <v>19</v>
      </c>
      <c r="H13757" t="s">
        <v>20</v>
      </c>
      <c r="I13757">
        <v>1</v>
      </c>
      <c r="M13757">
        <v>5</v>
      </c>
      <c r="N13757" s="1" cm="1">
        <f t="array" ref="N13757">DATE(A13757,_xlfn.IFS(G13757="Q1",1,G13757="Q2",4,G13757="Q3",7,G13757="Q4",10,G13757="S1",1,G13757="S2",7,G13757="Y",1),1)</f>
        <v>44197</v>
      </c>
    </row>
    <row r="13758" spans="1:14" x14ac:dyDescent="0.25">
      <c r="A13758" t="s">
        <v>13</v>
      </c>
      <c r="B13758" t="s">
        <v>1455</v>
      </c>
      <c r="C13758" t="s">
        <v>1456</v>
      </c>
      <c r="D13758" t="s">
        <v>137</v>
      </c>
      <c r="E13758" t="s">
        <v>138</v>
      </c>
      <c r="F13758" t="s">
        <v>139</v>
      </c>
      <c r="G13758" t="s">
        <v>21</v>
      </c>
      <c r="H13758" t="s">
        <v>20</v>
      </c>
      <c r="M13758">
        <v>5</v>
      </c>
      <c r="N13758" s="1" cm="1">
        <f t="array" ref="N13758">DATE(A13758,_xlfn.IFS(G13758="Q1",1,G13758="Q2",4,G13758="Q3",7,G13758="Q4",10,G13758="S1",1,G13758="S2",7,G13758="Y",1),1)</f>
        <v>44287</v>
      </c>
    </row>
    <row r="13759" spans="1:14" x14ac:dyDescent="0.25">
      <c r="A13759" t="s">
        <v>13</v>
      </c>
      <c r="B13759" t="s">
        <v>1455</v>
      </c>
      <c r="C13759" t="s">
        <v>1456</v>
      </c>
      <c r="D13759" t="s">
        <v>137</v>
      </c>
      <c r="E13759" t="s">
        <v>138</v>
      </c>
      <c r="F13759" t="s">
        <v>139</v>
      </c>
      <c r="G13759" t="s">
        <v>22</v>
      </c>
      <c r="H13759" t="s">
        <v>20</v>
      </c>
      <c r="M13759">
        <v>5</v>
      </c>
      <c r="N13759" s="1" cm="1">
        <f t="array" ref="N13759">DATE(A13759,_xlfn.IFS(G13759="Q1",1,G13759="Q2",4,G13759="Q3",7,G13759="Q4",10,G13759="S1",1,G13759="S2",7,G13759="Y",1),1)</f>
        <v>44378</v>
      </c>
    </row>
    <row r="13760" spans="1:14" x14ac:dyDescent="0.25">
      <c r="A13760" t="s">
        <v>13</v>
      </c>
      <c r="B13760" t="s">
        <v>1455</v>
      </c>
      <c r="C13760" t="s">
        <v>1456</v>
      </c>
      <c r="D13760" t="s">
        <v>137</v>
      </c>
      <c r="E13760" t="s">
        <v>138</v>
      </c>
      <c r="F13760" t="s">
        <v>139</v>
      </c>
      <c r="G13760" t="s">
        <v>23</v>
      </c>
      <c r="H13760" t="s">
        <v>20</v>
      </c>
      <c r="M13760">
        <v>5</v>
      </c>
      <c r="N13760" s="1" cm="1">
        <f t="array" ref="N13760">DATE(A13760,_xlfn.IFS(G13760="Q1",1,G13760="Q2",4,G13760="Q3",7,G13760="Q4",10,G13760="S1",1,G13760="S2",7,G13760="Y",1),1)</f>
        <v>44470</v>
      </c>
    </row>
    <row r="13761" spans="1:14" x14ac:dyDescent="0.25">
      <c r="A13761" t="s">
        <v>13</v>
      </c>
      <c r="B13761" t="s">
        <v>1455</v>
      </c>
      <c r="C13761" t="s">
        <v>1456</v>
      </c>
      <c r="D13761" t="s">
        <v>137</v>
      </c>
      <c r="E13761" t="s">
        <v>138</v>
      </c>
      <c r="F13761" t="s">
        <v>139</v>
      </c>
      <c r="G13761" t="s">
        <v>24</v>
      </c>
      <c r="H13761" t="s">
        <v>20</v>
      </c>
      <c r="I13761">
        <v>1</v>
      </c>
      <c r="M13761">
        <v>5</v>
      </c>
      <c r="N13761" s="1" cm="1">
        <f t="array" ref="N13761">DATE(A13761,_xlfn.IFS(G13761="Q1",1,G13761="Q2",4,G13761="Q3",7,G13761="Q4",10,G13761="S1",1,G13761="S2",7,G13761="Y",1),1)</f>
        <v>44197</v>
      </c>
    </row>
    <row r="13762" spans="1:14" x14ac:dyDescent="0.25">
      <c r="A13762" t="s">
        <v>13</v>
      </c>
      <c r="B13762" t="s">
        <v>1455</v>
      </c>
      <c r="C13762" t="s">
        <v>1456</v>
      </c>
      <c r="D13762" t="s">
        <v>137</v>
      </c>
      <c r="E13762" t="s">
        <v>138</v>
      </c>
      <c r="F13762" t="s">
        <v>139</v>
      </c>
      <c r="G13762" t="s">
        <v>25</v>
      </c>
      <c r="H13762" t="s">
        <v>20</v>
      </c>
      <c r="M13762">
        <v>5</v>
      </c>
      <c r="N13762" s="1" cm="1">
        <f t="array" ref="N13762">DATE(A13762,_xlfn.IFS(G13762="Q1",1,G13762="Q2",4,G13762="Q3",7,G13762="Q4",10,G13762="S1",1,G13762="S2",7,G13762="Y",1),1)</f>
        <v>44378</v>
      </c>
    </row>
    <row r="13763" spans="1:14" x14ac:dyDescent="0.25">
      <c r="A13763" t="s">
        <v>13</v>
      </c>
      <c r="B13763" t="s">
        <v>1455</v>
      </c>
      <c r="C13763" t="s">
        <v>1456</v>
      </c>
      <c r="D13763" t="s">
        <v>137</v>
      </c>
      <c r="E13763" t="s">
        <v>138</v>
      </c>
      <c r="F13763" t="s">
        <v>139</v>
      </c>
      <c r="G13763" t="s">
        <v>26</v>
      </c>
      <c r="H13763" t="s">
        <v>20</v>
      </c>
      <c r="I13763">
        <v>1</v>
      </c>
      <c r="M13763">
        <v>5</v>
      </c>
      <c r="N13763" s="1" cm="1">
        <f t="array" ref="N13763">DATE(A13763,_xlfn.IFS(G13763="Q1",1,G13763="Q2",4,G13763="Q3",7,G13763="Q4",10,G13763="S1",1,G13763="S2",7,G13763="Y",1),1)</f>
        <v>44197</v>
      </c>
    </row>
    <row r="13764" spans="1:14" x14ac:dyDescent="0.25">
      <c r="A13764" t="s">
        <v>13</v>
      </c>
      <c r="B13764" t="s">
        <v>1455</v>
      </c>
      <c r="C13764" t="s">
        <v>1456</v>
      </c>
      <c r="D13764" t="s">
        <v>140</v>
      </c>
      <c r="E13764" t="s">
        <v>141</v>
      </c>
      <c r="F13764" t="s">
        <v>141</v>
      </c>
      <c r="G13764" t="s">
        <v>19</v>
      </c>
      <c r="H13764" t="s">
        <v>20</v>
      </c>
      <c r="I13764">
        <v>5</v>
      </c>
      <c r="M13764">
        <v>5</v>
      </c>
      <c r="N13764" s="1" cm="1">
        <f t="array" ref="N13764">DATE(A13764,_xlfn.IFS(G13764="Q1",1,G13764="Q2",4,G13764="Q3",7,G13764="Q4",10,G13764="S1",1,G13764="S2",7,G13764="Y",1),1)</f>
        <v>44197</v>
      </c>
    </row>
    <row r="13765" spans="1:14" x14ac:dyDescent="0.25">
      <c r="A13765" t="s">
        <v>13</v>
      </c>
      <c r="B13765" t="s">
        <v>1455</v>
      </c>
      <c r="C13765" t="s">
        <v>1456</v>
      </c>
      <c r="D13765" t="s">
        <v>140</v>
      </c>
      <c r="E13765" t="s">
        <v>141</v>
      </c>
      <c r="F13765" t="s">
        <v>141</v>
      </c>
      <c r="G13765" t="s">
        <v>21</v>
      </c>
      <c r="H13765" t="s">
        <v>20</v>
      </c>
      <c r="I13765">
        <v>13</v>
      </c>
      <c r="M13765">
        <v>5</v>
      </c>
      <c r="N13765" s="1" cm="1">
        <f t="array" ref="N13765">DATE(A13765,_xlfn.IFS(G13765="Q1",1,G13765="Q2",4,G13765="Q3",7,G13765="Q4",10,G13765="S1",1,G13765="S2",7,G13765="Y",1),1)</f>
        <v>44287</v>
      </c>
    </row>
    <row r="13766" spans="1:14" x14ac:dyDescent="0.25">
      <c r="A13766" t="s">
        <v>13</v>
      </c>
      <c r="B13766" t="s">
        <v>1455</v>
      </c>
      <c r="C13766" t="s">
        <v>1456</v>
      </c>
      <c r="D13766" t="s">
        <v>140</v>
      </c>
      <c r="E13766" t="s">
        <v>141</v>
      </c>
      <c r="F13766" t="s">
        <v>141</v>
      </c>
      <c r="G13766" t="s">
        <v>22</v>
      </c>
      <c r="H13766" t="s">
        <v>20</v>
      </c>
      <c r="I13766">
        <v>9</v>
      </c>
      <c r="M13766">
        <v>5</v>
      </c>
      <c r="N13766" s="1" cm="1">
        <f t="array" ref="N13766">DATE(A13766,_xlfn.IFS(G13766="Q1",1,G13766="Q2",4,G13766="Q3",7,G13766="Q4",10,G13766="S1",1,G13766="S2",7,G13766="Y",1),1)</f>
        <v>44378</v>
      </c>
    </row>
    <row r="13767" spans="1:14" x14ac:dyDescent="0.25">
      <c r="A13767" t="s">
        <v>13</v>
      </c>
      <c r="B13767" t="s">
        <v>1455</v>
      </c>
      <c r="C13767" t="s">
        <v>1456</v>
      </c>
      <c r="D13767" t="s">
        <v>140</v>
      </c>
      <c r="E13767" t="s">
        <v>141</v>
      </c>
      <c r="F13767" t="s">
        <v>141</v>
      </c>
      <c r="G13767" t="s">
        <v>23</v>
      </c>
      <c r="H13767" t="s">
        <v>20</v>
      </c>
      <c r="I13767">
        <v>6</v>
      </c>
      <c r="M13767">
        <v>5</v>
      </c>
      <c r="N13767" s="1" cm="1">
        <f t="array" ref="N13767">DATE(A13767,_xlfn.IFS(G13767="Q1",1,G13767="Q2",4,G13767="Q3",7,G13767="Q4",10,G13767="S1",1,G13767="S2",7,G13767="Y",1),1)</f>
        <v>44470</v>
      </c>
    </row>
    <row r="13768" spans="1:14" x14ac:dyDescent="0.25">
      <c r="A13768" t="s">
        <v>13</v>
      </c>
      <c r="B13768" t="s">
        <v>1455</v>
      </c>
      <c r="C13768" t="s">
        <v>1456</v>
      </c>
      <c r="D13768" t="s">
        <v>140</v>
      </c>
      <c r="E13768" t="s">
        <v>141</v>
      </c>
      <c r="F13768" t="s">
        <v>141</v>
      </c>
      <c r="G13768" t="s">
        <v>24</v>
      </c>
      <c r="H13768" t="s">
        <v>20</v>
      </c>
      <c r="I13768">
        <v>18</v>
      </c>
      <c r="J13768">
        <v>170000</v>
      </c>
      <c r="K13768">
        <v>192000</v>
      </c>
      <c r="L13768">
        <v>220000</v>
      </c>
      <c r="M13768">
        <v>5</v>
      </c>
      <c r="N13768" s="1" cm="1">
        <f t="array" ref="N13768">DATE(A13768,_xlfn.IFS(G13768="Q1",1,G13768="Q2",4,G13768="Q3",7,G13768="Q4",10,G13768="S1",1,G13768="S2",7,G13768="Y",1),1)</f>
        <v>44197</v>
      </c>
    </row>
    <row r="13769" spans="1:14" x14ac:dyDescent="0.25">
      <c r="A13769" t="s">
        <v>13</v>
      </c>
      <c r="B13769" t="s">
        <v>1455</v>
      </c>
      <c r="C13769" t="s">
        <v>1456</v>
      </c>
      <c r="D13769" t="s">
        <v>140</v>
      </c>
      <c r="E13769" t="s">
        <v>141</v>
      </c>
      <c r="F13769" t="s">
        <v>141</v>
      </c>
      <c r="G13769" t="s">
        <v>25</v>
      </c>
      <c r="H13769" t="s">
        <v>20</v>
      </c>
      <c r="I13769">
        <v>15</v>
      </c>
      <c r="M13769">
        <v>5</v>
      </c>
      <c r="N13769" s="1" cm="1">
        <f t="array" ref="N13769">DATE(A13769,_xlfn.IFS(G13769="Q1",1,G13769="Q2",4,G13769="Q3",7,G13769="Q4",10,G13769="S1",1,G13769="S2",7,G13769="Y",1),1)</f>
        <v>44378</v>
      </c>
    </row>
    <row r="13770" spans="1:14" x14ac:dyDescent="0.25">
      <c r="A13770" t="s">
        <v>13</v>
      </c>
      <c r="B13770" t="s">
        <v>1455</v>
      </c>
      <c r="C13770" t="s">
        <v>1456</v>
      </c>
      <c r="D13770" t="s">
        <v>140</v>
      </c>
      <c r="E13770" t="s">
        <v>141</v>
      </c>
      <c r="F13770" t="s">
        <v>141</v>
      </c>
      <c r="G13770" t="s">
        <v>26</v>
      </c>
      <c r="H13770" t="s">
        <v>20</v>
      </c>
      <c r="I13770">
        <v>33</v>
      </c>
      <c r="J13770">
        <v>170000</v>
      </c>
      <c r="K13770">
        <v>196500</v>
      </c>
      <c r="L13770">
        <v>229000</v>
      </c>
      <c r="M13770">
        <v>5</v>
      </c>
      <c r="N13770" s="1" cm="1">
        <f t="array" ref="N13770">DATE(A13770,_xlfn.IFS(G13770="Q1",1,G13770="Q2",4,G13770="Q3",7,G13770="Q4",10,G13770="S1",1,G13770="S2",7,G13770="Y",1),1)</f>
        <v>44197</v>
      </c>
    </row>
    <row r="13771" spans="1:14" x14ac:dyDescent="0.25">
      <c r="A13771" t="s">
        <v>13</v>
      </c>
      <c r="B13771" t="s">
        <v>1455</v>
      </c>
      <c r="C13771" t="s">
        <v>1456</v>
      </c>
      <c r="D13771" t="s">
        <v>142</v>
      </c>
      <c r="E13771" t="s">
        <v>143</v>
      </c>
      <c r="F13771" t="s">
        <v>143</v>
      </c>
      <c r="G13771" t="s">
        <v>19</v>
      </c>
      <c r="H13771" t="s">
        <v>20</v>
      </c>
      <c r="I13771">
        <v>10</v>
      </c>
      <c r="M13771">
        <v>5</v>
      </c>
      <c r="N13771" s="1" cm="1">
        <f t="array" ref="N13771">DATE(A13771,_xlfn.IFS(G13771="Q1",1,G13771="Q2",4,G13771="Q3",7,G13771="Q4",10,G13771="S1",1,G13771="S2",7,G13771="Y",1),1)</f>
        <v>44197</v>
      </c>
    </row>
    <row r="13772" spans="1:14" x14ac:dyDescent="0.25">
      <c r="A13772" t="s">
        <v>13</v>
      </c>
      <c r="B13772" t="s">
        <v>1455</v>
      </c>
      <c r="C13772" t="s">
        <v>1456</v>
      </c>
      <c r="D13772" t="s">
        <v>142</v>
      </c>
      <c r="E13772" t="s">
        <v>143</v>
      </c>
      <c r="F13772" t="s">
        <v>143</v>
      </c>
      <c r="G13772" t="s">
        <v>21</v>
      </c>
      <c r="H13772" t="s">
        <v>20</v>
      </c>
      <c r="I13772">
        <v>14</v>
      </c>
      <c r="M13772">
        <v>5</v>
      </c>
      <c r="N13772" s="1" cm="1">
        <f t="array" ref="N13772">DATE(A13772,_xlfn.IFS(G13772="Q1",1,G13772="Q2",4,G13772="Q3",7,G13772="Q4",10,G13772="S1",1,G13772="S2",7,G13772="Y",1),1)</f>
        <v>44287</v>
      </c>
    </row>
    <row r="13773" spans="1:14" x14ac:dyDescent="0.25">
      <c r="A13773" t="s">
        <v>13</v>
      </c>
      <c r="B13773" t="s">
        <v>1455</v>
      </c>
      <c r="C13773" t="s">
        <v>1456</v>
      </c>
      <c r="D13773" t="s">
        <v>142</v>
      </c>
      <c r="E13773" t="s">
        <v>143</v>
      </c>
      <c r="F13773" t="s">
        <v>143</v>
      </c>
      <c r="G13773" t="s">
        <v>22</v>
      </c>
      <c r="H13773" t="s">
        <v>20</v>
      </c>
      <c r="I13773">
        <v>10</v>
      </c>
      <c r="M13773">
        <v>5</v>
      </c>
      <c r="N13773" s="1" cm="1">
        <f t="array" ref="N13773">DATE(A13773,_xlfn.IFS(G13773="Q1",1,G13773="Q2",4,G13773="Q3",7,G13773="Q4",10,G13773="S1",1,G13773="S2",7,G13773="Y",1),1)</f>
        <v>44378</v>
      </c>
    </row>
    <row r="13774" spans="1:14" x14ac:dyDescent="0.25">
      <c r="A13774" t="s">
        <v>13</v>
      </c>
      <c r="B13774" t="s">
        <v>1455</v>
      </c>
      <c r="C13774" t="s">
        <v>1456</v>
      </c>
      <c r="D13774" t="s">
        <v>142</v>
      </c>
      <c r="E13774" t="s">
        <v>143</v>
      </c>
      <c r="F13774" t="s">
        <v>143</v>
      </c>
      <c r="G13774" t="s">
        <v>23</v>
      </c>
      <c r="H13774" t="s">
        <v>20</v>
      </c>
      <c r="I13774">
        <v>13</v>
      </c>
      <c r="M13774">
        <v>5</v>
      </c>
      <c r="N13774" s="1" cm="1">
        <f t="array" ref="N13774">DATE(A13774,_xlfn.IFS(G13774="Q1",1,G13774="Q2",4,G13774="Q3",7,G13774="Q4",10,G13774="S1",1,G13774="S2",7,G13774="Y",1),1)</f>
        <v>44470</v>
      </c>
    </row>
    <row r="13775" spans="1:14" x14ac:dyDescent="0.25">
      <c r="A13775" t="s">
        <v>13</v>
      </c>
      <c r="B13775" t="s">
        <v>1455</v>
      </c>
      <c r="C13775" t="s">
        <v>1456</v>
      </c>
      <c r="D13775" t="s">
        <v>142</v>
      </c>
      <c r="E13775" t="s">
        <v>143</v>
      </c>
      <c r="F13775" t="s">
        <v>143</v>
      </c>
      <c r="G13775" t="s">
        <v>24</v>
      </c>
      <c r="H13775" t="s">
        <v>20</v>
      </c>
      <c r="I13775">
        <v>24</v>
      </c>
      <c r="J13775">
        <v>180000</v>
      </c>
      <c r="K13775">
        <v>234000</v>
      </c>
      <c r="L13775">
        <v>257000</v>
      </c>
      <c r="M13775">
        <v>5</v>
      </c>
      <c r="N13775" s="1" cm="1">
        <f t="array" ref="N13775">DATE(A13775,_xlfn.IFS(G13775="Q1",1,G13775="Q2",4,G13775="Q3",7,G13775="Q4",10,G13775="S1",1,G13775="S2",7,G13775="Y",1),1)</f>
        <v>44197</v>
      </c>
    </row>
    <row r="13776" spans="1:14" x14ac:dyDescent="0.25">
      <c r="A13776" t="s">
        <v>13</v>
      </c>
      <c r="B13776" t="s">
        <v>1455</v>
      </c>
      <c r="C13776" t="s">
        <v>1456</v>
      </c>
      <c r="D13776" t="s">
        <v>142</v>
      </c>
      <c r="E13776" t="s">
        <v>143</v>
      </c>
      <c r="F13776" t="s">
        <v>143</v>
      </c>
      <c r="G13776" t="s">
        <v>25</v>
      </c>
      <c r="H13776" t="s">
        <v>20</v>
      </c>
      <c r="I13776">
        <v>23</v>
      </c>
      <c r="J13776">
        <v>205000</v>
      </c>
      <c r="K13776">
        <v>248500</v>
      </c>
      <c r="L13776">
        <v>287750</v>
      </c>
      <c r="M13776">
        <v>5</v>
      </c>
      <c r="N13776" s="1" cm="1">
        <f t="array" ref="N13776">DATE(A13776,_xlfn.IFS(G13776="Q1",1,G13776="Q2",4,G13776="Q3",7,G13776="Q4",10,G13776="S1",1,G13776="S2",7,G13776="Y",1),1)</f>
        <v>44378</v>
      </c>
    </row>
    <row r="13777" spans="1:14" x14ac:dyDescent="0.25">
      <c r="A13777" t="s">
        <v>13</v>
      </c>
      <c r="B13777" t="s">
        <v>1455</v>
      </c>
      <c r="C13777" t="s">
        <v>1456</v>
      </c>
      <c r="D13777" t="s">
        <v>142</v>
      </c>
      <c r="E13777" t="s">
        <v>143</v>
      </c>
      <c r="F13777" t="s">
        <v>143</v>
      </c>
      <c r="G13777" t="s">
        <v>26</v>
      </c>
      <c r="H13777" t="s">
        <v>20</v>
      </c>
      <c r="I13777">
        <v>47</v>
      </c>
      <c r="J13777">
        <v>205000</v>
      </c>
      <c r="K13777">
        <v>240000</v>
      </c>
      <c r="L13777">
        <v>280000</v>
      </c>
      <c r="M13777">
        <v>5</v>
      </c>
      <c r="N13777" s="1" cm="1">
        <f t="array" ref="N13777">DATE(A13777,_xlfn.IFS(G13777="Q1",1,G13777="Q2",4,G13777="Q3",7,G13777="Q4",10,G13777="S1",1,G13777="S2",7,G13777="Y",1),1)</f>
        <v>44197</v>
      </c>
    </row>
    <row r="13778" spans="1:14" x14ac:dyDescent="0.25">
      <c r="A13778" t="s">
        <v>13</v>
      </c>
      <c r="B13778" t="s">
        <v>1455</v>
      </c>
      <c r="C13778" t="s">
        <v>1456</v>
      </c>
      <c r="D13778" t="s">
        <v>144</v>
      </c>
      <c r="E13778" t="s">
        <v>145</v>
      </c>
      <c r="F13778" t="s">
        <v>145</v>
      </c>
      <c r="G13778" t="s">
        <v>19</v>
      </c>
      <c r="H13778" t="s">
        <v>20</v>
      </c>
      <c r="I13778">
        <v>2</v>
      </c>
      <c r="M13778">
        <v>5</v>
      </c>
      <c r="N13778" s="1" cm="1">
        <f t="array" ref="N13778">DATE(A13778,_xlfn.IFS(G13778="Q1",1,G13778="Q2",4,G13778="Q3",7,G13778="Q4",10,G13778="S1",1,G13778="S2",7,G13778="Y",1),1)</f>
        <v>44197</v>
      </c>
    </row>
    <row r="13779" spans="1:14" x14ac:dyDescent="0.25">
      <c r="A13779" t="s">
        <v>13</v>
      </c>
      <c r="B13779" t="s">
        <v>1455</v>
      </c>
      <c r="C13779" t="s">
        <v>1456</v>
      </c>
      <c r="D13779" t="s">
        <v>144</v>
      </c>
      <c r="E13779" t="s">
        <v>145</v>
      </c>
      <c r="F13779" t="s">
        <v>145</v>
      </c>
      <c r="G13779" t="s">
        <v>21</v>
      </c>
      <c r="H13779" t="s">
        <v>20</v>
      </c>
      <c r="I13779">
        <v>4</v>
      </c>
      <c r="M13779">
        <v>5</v>
      </c>
      <c r="N13779" s="1" cm="1">
        <f t="array" ref="N13779">DATE(A13779,_xlfn.IFS(G13779="Q1",1,G13779="Q2",4,G13779="Q3",7,G13779="Q4",10,G13779="S1",1,G13779="S2",7,G13779="Y",1),1)</f>
        <v>44287</v>
      </c>
    </row>
    <row r="13780" spans="1:14" x14ac:dyDescent="0.25">
      <c r="A13780" t="s">
        <v>13</v>
      </c>
      <c r="B13780" t="s">
        <v>1455</v>
      </c>
      <c r="C13780" t="s">
        <v>1456</v>
      </c>
      <c r="D13780" t="s">
        <v>144</v>
      </c>
      <c r="E13780" t="s">
        <v>145</v>
      </c>
      <c r="F13780" t="s">
        <v>145</v>
      </c>
      <c r="G13780" t="s">
        <v>22</v>
      </c>
      <c r="H13780" t="s">
        <v>20</v>
      </c>
      <c r="I13780">
        <v>5</v>
      </c>
      <c r="M13780">
        <v>5</v>
      </c>
      <c r="N13780" s="1" cm="1">
        <f t="array" ref="N13780">DATE(A13780,_xlfn.IFS(G13780="Q1",1,G13780="Q2",4,G13780="Q3",7,G13780="Q4",10,G13780="S1",1,G13780="S2",7,G13780="Y",1),1)</f>
        <v>44378</v>
      </c>
    </row>
    <row r="13781" spans="1:14" x14ac:dyDescent="0.25">
      <c r="A13781" t="s">
        <v>13</v>
      </c>
      <c r="B13781" t="s">
        <v>1455</v>
      </c>
      <c r="C13781" t="s">
        <v>1456</v>
      </c>
      <c r="D13781" t="s">
        <v>144</v>
      </c>
      <c r="E13781" t="s">
        <v>145</v>
      </c>
      <c r="F13781" t="s">
        <v>145</v>
      </c>
      <c r="G13781" t="s">
        <v>23</v>
      </c>
      <c r="H13781" t="s">
        <v>20</v>
      </c>
      <c r="I13781">
        <v>9</v>
      </c>
      <c r="M13781">
        <v>5</v>
      </c>
      <c r="N13781" s="1" cm="1">
        <f t="array" ref="N13781">DATE(A13781,_xlfn.IFS(G13781="Q1",1,G13781="Q2",4,G13781="Q3",7,G13781="Q4",10,G13781="S1",1,G13781="S2",7,G13781="Y",1),1)</f>
        <v>44470</v>
      </c>
    </row>
    <row r="13782" spans="1:14" x14ac:dyDescent="0.25">
      <c r="A13782" t="s">
        <v>13</v>
      </c>
      <c r="B13782" t="s">
        <v>1455</v>
      </c>
      <c r="C13782" t="s">
        <v>1456</v>
      </c>
      <c r="D13782" t="s">
        <v>144</v>
      </c>
      <c r="E13782" t="s">
        <v>145</v>
      </c>
      <c r="F13782" t="s">
        <v>145</v>
      </c>
      <c r="G13782" t="s">
        <v>24</v>
      </c>
      <c r="H13782" t="s">
        <v>20</v>
      </c>
      <c r="I13782">
        <v>6</v>
      </c>
      <c r="M13782">
        <v>5</v>
      </c>
      <c r="N13782" s="1" cm="1">
        <f t="array" ref="N13782">DATE(A13782,_xlfn.IFS(G13782="Q1",1,G13782="Q2",4,G13782="Q3",7,G13782="Q4",10,G13782="S1",1,G13782="S2",7,G13782="Y",1),1)</f>
        <v>44197</v>
      </c>
    </row>
    <row r="13783" spans="1:14" x14ac:dyDescent="0.25">
      <c r="A13783" t="s">
        <v>13</v>
      </c>
      <c r="B13783" t="s">
        <v>1455</v>
      </c>
      <c r="C13783" t="s">
        <v>1456</v>
      </c>
      <c r="D13783" t="s">
        <v>144</v>
      </c>
      <c r="E13783" t="s">
        <v>145</v>
      </c>
      <c r="F13783" t="s">
        <v>145</v>
      </c>
      <c r="G13783" t="s">
        <v>25</v>
      </c>
      <c r="H13783" t="s">
        <v>20</v>
      </c>
      <c r="I13783">
        <v>14</v>
      </c>
      <c r="M13783">
        <v>5</v>
      </c>
      <c r="N13783" s="1" cm="1">
        <f t="array" ref="N13783">DATE(A13783,_xlfn.IFS(G13783="Q1",1,G13783="Q2",4,G13783="Q3",7,G13783="Q4",10,G13783="S1",1,G13783="S2",7,G13783="Y",1),1)</f>
        <v>44378</v>
      </c>
    </row>
    <row r="13784" spans="1:14" x14ac:dyDescent="0.25">
      <c r="A13784" t="s">
        <v>13</v>
      </c>
      <c r="B13784" t="s">
        <v>1455</v>
      </c>
      <c r="C13784" t="s">
        <v>1456</v>
      </c>
      <c r="D13784" t="s">
        <v>144</v>
      </c>
      <c r="E13784" t="s">
        <v>145</v>
      </c>
      <c r="F13784" t="s">
        <v>145</v>
      </c>
      <c r="G13784" t="s">
        <v>26</v>
      </c>
      <c r="H13784" t="s">
        <v>20</v>
      </c>
      <c r="I13784">
        <v>20</v>
      </c>
      <c r="J13784">
        <v>194000</v>
      </c>
      <c r="K13784">
        <v>229000</v>
      </c>
      <c r="L13784">
        <v>255750</v>
      </c>
      <c r="M13784">
        <v>5</v>
      </c>
      <c r="N13784" s="1" cm="1">
        <f t="array" ref="N13784">DATE(A13784,_xlfn.IFS(G13784="Q1",1,G13784="Q2",4,G13784="Q3",7,G13784="Q4",10,G13784="S1",1,G13784="S2",7,G13784="Y",1),1)</f>
        <v>44197</v>
      </c>
    </row>
    <row r="13785" spans="1:14" x14ac:dyDescent="0.25">
      <c r="A13785" t="s">
        <v>13</v>
      </c>
      <c r="B13785" t="s">
        <v>1455</v>
      </c>
      <c r="C13785" t="s">
        <v>1456</v>
      </c>
      <c r="D13785" t="s">
        <v>146</v>
      </c>
      <c r="E13785" t="s">
        <v>147</v>
      </c>
      <c r="F13785" t="s">
        <v>147</v>
      </c>
      <c r="G13785" t="s">
        <v>19</v>
      </c>
      <c r="H13785" t="s">
        <v>20</v>
      </c>
      <c r="I13785">
        <v>33</v>
      </c>
      <c r="J13785">
        <v>170000</v>
      </c>
      <c r="K13785">
        <v>222500</v>
      </c>
      <c r="L13785">
        <v>260750</v>
      </c>
      <c r="M13785">
        <v>5</v>
      </c>
      <c r="N13785" s="1" cm="1">
        <f t="array" ref="N13785">DATE(A13785,_xlfn.IFS(G13785="Q1",1,G13785="Q2",4,G13785="Q3",7,G13785="Q4",10,G13785="S1",1,G13785="S2",7,G13785="Y",1),1)</f>
        <v>44197</v>
      </c>
    </row>
    <row r="13786" spans="1:14" x14ac:dyDescent="0.25">
      <c r="A13786" t="s">
        <v>13</v>
      </c>
      <c r="B13786" t="s">
        <v>1455</v>
      </c>
      <c r="C13786" t="s">
        <v>1456</v>
      </c>
      <c r="D13786" t="s">
        <v>146</v>
      </c>
      <c r="E13786" t="s">
        <v>147</v>
      </c>
      <c r="F13786" t="s">
        <v>147</v>
      </c>
      <c r="G13786" t="s">
        <v>21</v>
      </c>
      <c r="H13786" t="s">
        <v>20</v>
      </c>
      <c r="I13786">
        <v>31</v>
      </c>
      <c r="J13786">
        <v>180000</v>
      </c>
      <c r="K13786">
        <v>199500</v>
      </c>
      <c r="L13786">
        <v>239000</v>
      </c>
      <c r="M13786">
        <v>5</v>
      </c>
      <c r="N13786" s="1" cm="1">
        <f t="array" ref="N13786">DATE(A13786,_xlfn.IFS(G13786="Q1",1,G13786="Q2",4,G13786="Q3",7,G13786="Q4",10,G13786="S1",1,G13786="S2",7,G13786="Y",1),1)</f>
        <v>44287</v>
      </c>
    </row>
    <row r="13787" spans="1:14" x14ac:dyDescent="0.25">
      <c r="A13787" t="s">
        <v>13</v>
      </c>
      <c r="B13787" t="s">
        <v>1455</v>
      </c>
      <c r="C13787" t="s">
        <v>1456</v>
      </c>
      <c r="D13787" t="s">
        <v>146</v>
      </c>
      <c r="E13787" t="s">
        <v>147</v>
      </c>
      <c r="F13787" t="s">
        <v>147</v>
      </c>
      <c r="G13787" t="s">
        <v>22</v>
      </c>
      <c r="H13787" t="s">
        <v>20</v>
      </c>
      <c r="I13787">
        <v>50</v>
      </c>
      <c r="J13787">
        <v>181250</v>
      </c>
      <c r="K13787">
        <v>210000</v>
      </c>
      <c r="L13787">
        <v>244250</v>
      </c>
      <c r="M13787">
        <v>5</v>
      </c>
      <c r="N13787" s="1" cm="1">
        <f t="array" ref="N13787">DATE(A13787,_xlfn.IFS(G13787="Q1",1,G13787="Q2",4,G13787="Q3",7,G13787="Q4",10,G13787="S1",1,G13787="S2",7,G13787="Y",1),1)</f>
        <v>44378</v>
      </c>
    </row>
    <row r="13788" spans="1:14" x14ac:dyDescent="0.25">
      <c r="A13788" t="s">
        <v>13</v>
      </c>
      <c r="B13788" t="s">
        <v>1455</v>
      </c>
      <c r="C13788" t="s">
        <v>1456</v>
      </c>
      <c r="D13788" t="s">
        <v>146</v>
      </c>
      <c r="E13788" t="s">
        <v>147</v>
      </c>
      <c r="F13788" t="s">
        <v>147</v>
      </c>
      <c r="G13788" t="s">
        <v>23</v>
      </c>
      <c r="H13788" t="s">
        <v>20</v>
      </c>
      <c r="I13788">
        <v>43</v>
      </c>
      <c r="J13788">
        <v>175000</v>
      </c>
      <c r="K13788">
        <v>246500</v>
      </c>
      <c r="L13788">
        <v>292500</v>
      </c>
      <c r="M13788">
        <v>5</v>
      </c>
      <c r="N13788" s="1" cm="1">
        <f t="array" ref="N13788">DATE(A13788,_xlfn.IFS(G13788="Q1",1,G13788="Q2",4,G13788="Q3",7,G13788="Q4",10,G13788="S1",1,G13788="S2",7,G13788="Y",1),1)</f>
        <v>44470</v>
      </c>
    </row>
    <row r="13789" spans="1:14" x14ac:dyDescent="0.25">
      <c r="A13789" t="s">
        <v>13</v>
      </c>
      <c r="B13789" t="s">
        <v>1455</v>
      </c>
      <c r="C13789" t="s">
        <v>1456</v>
      </c>
      <c r="D13789" t="s">
        <v>146</v>
      </c>
      <c r="E13789" t="s">
        <v>147</v>
      </c>
      <c r="F13789" t="s">
        <v>147</v>
      </c>
      <c r="G13789" t="s">
        <v>24</v>
      </c>
      <c r="H13789" t="s">
        <v>20</v>
      </c>
      <c r="I13789">
        <v>64</v>
      </c>
      <c r="J13789">
        <v>177000</v>
      </c>
      <c r="K13789">
        <v>210496</v>
      </c>
      <c r="L13789">
        <v>252500</v>
      </c>
      <c r="M13789">
        <v>5</v>
      </c>
      <c r="N13789" s="1" cm="1">
        <f t="array" ref="N13789">DATE(A13789,_xlfn.IFS(G13789="Q1",1,G13789="Q2",4,G13789="Q3",7,G13789="Q4",10,G13789="S1",1,G13789="S2",7,G13789="Y",1),1)</f>
        <v>44197</v>
      </c>
    </row>
    <row r="13790" spans="1:14" x14ac:dyDescent="0.25">
      <c r="A13790" t="s">
        <v>13</v>
      </c>
      <c r="B13790" t="s">
        <v>1455</v>
      </c>
      <c r="C13790" t="s">
        <v>1456</v>
      </c>
      <c r="D13790" t="s">
        <v>146</v>
      </c>
      <c r="E13790" t="s">
        <v>147</v>
      </c>
      <c r="F13790" t="s">
        <v>147</v>
      </c>
      <c r="G13790" t="s">
        <v>25</v>
      </c>
      <c r="H13790" t="s">
        <v>20</v>
      </c>
      <c r="I13790">
        <v>93</v>
      </c>
      <c r="J13790">
        <v>180000</v>
      </c>
      <c r="K13790">
        <v>217100</v>
      </c>
      <c r="L13790">
        <v>270000</v>
      </c>
      <c r="M13790">
        <v>5</v>
      </c>
      <c r="N13790" s="1" cm="1">
        <f t="array" ref="N13790">DATE(A13790,_xlfn.IFS(G13790="Q1",1,G13790="Q2",4,G13790="Q3",7,G13790="Q4",10,G13790="S1",1,G13790="S2",7,G13790="Y",1),1)</f>
        <v>44378</v>
      </c>
    </row>
    <row r="13791" spans="1:14" x14ac:dyDescent="0.25">
      <c r="A13791" t="s">
        <v>13</v>
      </c>
      <c r="B13791" t="s">
        <v>1455</v>
      </c>
      <c r="C13791" t="s">
        <v>1456</v>
      </c>
      <c r="D13791" t="s">
        <v>146</v>
      </c>
      <c r="E13791" t="s">
        <v>147</v>
      </c>
      <c r="F13791" t="s">
        <v>147</v>
      </c>
      <c r="G13791" t="s">
        <v>26</v>
      </c>
      <c r="H13791" t="s">
        <v>20</v>
      </c>
      <c r="I13791">
        <v>157</v>
      </c>
      <c r="J13791">
        <v>178500</v>
      </c>
      <c r="K13791">
        <v>215000</v>
      </c>
      <c r="L13791">
        <v>259750</v>
      </c>
      <c r="M13791">
        <v>5</v>
      </c>
      <c r="N13791" s="1" cm="1">
        <f t="array" ref="N13791">DATE(A13791,_xlfn.IFS(G13791="Q1",1,G13791="Q2",4,G13791="Q3",7,G13791="Q4",10,G13791="S1",1,G13791="S2",7,G13791="Y",1),1)</f>
        <v>44197</v>
      </c>
    </row>
    <row r="13792" spans="1:14" x14ac:dyDescent="0.25">
      <c r="A13792" t="s">
        <v>13</v>
      </c>
      <c r="B13792" t="s">
        <v>1455</v>
      </c>
      <c r="C13792" t="s">
        <v>1456</v>
      </c>
      <c r="D13792" t="s">
        <v>148</v>
      </c>
      <c r="E13792" t="s">
        <v>149</v>
      </c>
      <c r="F13792" t="s">
        <v>149</v>
      </c>
      <c r="G13792" t="s">
        <v>19</v>
      </c>
      <c r="H13792" t="s">
        <v>20</v>
      </c>
      <c r="I13792">
        <v>6</v>
      </c>
      <c r="M13792">
        <v>5</v>
      </c>
      <c r="N13792" s="1" cm="1">
        <f t="array" ref="N13792">DATE(A13792,_xlfn.IFS(G13792="Q1",1,G13792="Q2",4,G13792="Q3",7,G13792="Q4",10,G13792="S1",1,G13792="S2",7,G13792="Y",1),1)</f>
        <v>44197</v>
      </c>
    </row>
    <row r="13793" spans="1:14" x14ac:dyDescent="0.25">
      <c r="A13793" t="s">
        <v>13</v>
      </c>
      <c r="B13793" t="s">
        <v>1455</v>
      </c>
      <c r="C13793" t="s">
        <v>1456</v>
      </c>
      <c r="D13793" t="s">
        <v>148</v>
      </c>
      <c r="E13793" t="s">
        <v>149</v>
      </c>
      <c r="F13793" t="s">
        <v>149</v>
      </c>
      <c r="G13793" t="s">
        <v>21</v>
      </c>
      <c r="H13793" t="s">
        <v>20</v>
      </c>
      <c r="I13793">
        <v>4</v>
      </c>
      <c r="M13793">
        <v>5</v>
      </c>
      <c r="N13793" s="1" cm="1">
        <f t="array" ref="N13793">DATE(A13793,_xlfn.IFS(G13793="Q1",1,G13793="Q2",4,G13793="Q3",7,G13793="Q4",10,G13793="S1",1,G13793="S2",7,G13793="Y",1),1)</f>
        <v>44287</v>
      </c>
    </row>
    <row r="13794" spans="1:14" x14ac:dyDescent="0.25">
      <c r="A13794" t="s">
        <v>13</v>
      </c>
      <c r="B13794" t="s">
        <v>1455</v>
      </c>
      <c r="C13794" t="s">
        <v>1456</v>
      </c>
      <c r="D13794" t="s">
        <v>148</v>
      </c>
      <c r="E13794" t="s">
        <v>149</v>
      </c>
      <c r="F13794" t="s">
        <v>149</v>
      </c>
      <c r="G13794" t="s">
        <v>22</v>
      </c>
      <c r="H13794" t="s">
        <v>20</v>
      </c>
      <c r="I13794">
        <v>10</v>
      </c>
      <c r="M13794">
        <v>5</v>
      </c>
      <c r="N13794" s="1" cm="1">
        <f t="array" ref="N13794">DATE(A13794,_xlfn.IFS(G13794="Q1",1,G13794="Q2",4,G13794="Q3",7,G13794="Q4",10,G13794="S1",1,G13794="S2",7,G13794="Y",1),1)</f>
        <v>44378</v>
      </c>
    </row>
    <row r="13795" spans="1:14" x14ac:dyDescent="0.25">
      <c r="A13795" t="s">
        <v>13</v>
      </c>
      <c r="B13795" t="s">
        <v>1455</v>
      </c>
      <c r="C13795" t="s">
        <v>1456</v>
      </c>
      <c r="D13795" t="s">
        <v>148</v>
      </c>
      <c r="E13795" t="s">
        <v>149</v>
      </c>
      <c r="F13795" t="s">
        <v>149</v>
      </c>
      <c r="G13795" t="s">
        <v>23</v>
      </c>
      <c r="H13795" t="s">
        <v>20</v>
      </c>
      <c r="I13795">
        <v>8</v>
      </c>
      <c r="M13795">
        <v>5</v>
      </c>
      <c r="N13795" s="1" cm="1">
        <f t="array" ref="N13795">DATE(A13795,_xlfn.IFS(G13795="Q1",1,G13795="Q2",4,G13795="Q3",7,G13795="Q4",10,G13795="S1",1,G13795="S2",7,G13795="Y",1),1)</f>
        <v>44470</v>
      </c>
    </row>
    <row r="13796" spans="1:14" x14ac:dyDescent="0.25">
      <c r="A13796" t="s">
        <v>13</v>
      </c>
      <c r="B13796" t="s">
        <v>1455</v>
      </c>
      <c r="C13796" t="s">
        <v>1456</v>
      </c>
      <c r="D13796" t="s">
        <v>148</v>
      </c>
      <c r="E13796" t="s">
        <v>149</v>
      </c>
      <c r="F13796" t="s">
        <v>149</v>
      </c>
      <c r="G13796" t="s">
        <v>24</v>
      </c>
      <c r="H13796" t="s">
        <v>20</v>
      </c>
      <c r="I13796">
        <v>10</v>
      </c>
      <c r="M13796">
        <v>5</v>
      </c>
      <c r="N13796" s="1" cm="1">
        <f t="array" ref="N13796">DATE(A13796,_xlfn.IFS(G13796="Q1",1,G13796="Q2",4,G13796="Q3",7,G13796="Q4",10,G13796="S1",1,G13796="S2",7,G13796="Y",1),1)</f>
        <v>44197</v>
      </c>
    </row>
    <row r="13797" spans="1:14" x14ac:dyDescent="0.25">
      <c r="A13797" t="s">
        <v>13</v>
      </c>
      <c r="B13797" t="s">
        <v>1455</v>
      </c>
      <c r="C13797" t="s">
        <v>1456</v>
      </c>
      <c r="D13797" t="s">
        <v>148</v>
      </c>
      <c r="E13797" t="s">
        <v>149</v>
      </c>
      <c r="F13797" t="s">
        <v>149</v>
      </c>
      <c r="G13797" t="s">
        <v>25</v>
      </c>
      <c r="H13797" t="s">
        <v>20</v>
      </c>
      <c r="I13797">
        <v>18</v>
      </c>
      <c r="J13797">
        <v>225000</v>
      </c>
      <c r="K13797">
        <v>269500</v>
      </c>
      <c r="L13797">
        <v>280000</v>
      </c>
      <c r="M13797">
        <v>5</v>
      </c>
      <c r="N13797" s="1" cm="1">
        <f t="array" ref="N13797">DATE(A13797,_xlfn.IFS(G13797="Q1",1,G13797="Q2",4,G13797="Q3",7,G13797="Q4",10,G13797="S1",1,G13797="S2",7,G13797="Y",1),1)</f>
        <v>44378</v>
      </c>
    </row>
    <row r="13798" spans="1:14" x14ac:dyDescent="0.25">
      <c r="A13798" t="s">
        <v>13</v>
      </c>
      <c r="B13798" t="s">
        <v>1455</v>
      </c>
      <c r="C13798" t="s">
        <v>1456</v>
      </c>
      <c r="D13798" t="s">
        <v>148</v>
      </c>
      <c r="E13798" t="s">
        <v>149</v>
      </c>
      <c r="F13798" t="s">
        <v>149</v>
      </c>
      <c r="G13798" t="s">
        <v>26</v>
      </c>
      <c r="H13798" t="s">
        <v>20</v>
      </c>
      <c r="I13798">
        <v>28</v>
      </c>
      <c r="J13798">
        <v>219500</v>
      </c>
      <c r="K13798">
        <v>258250</v>
      </c>
      <c r="L13798">
        <v>280000</v>
      </c>
      <c r="M13798">
        <v>5</v>
      </c>
      <c r="N13798" s="1" cm="1">
        <f t="array" ref="N13798">DATE(A13798,_xlfn.IFS(G13798="Q1",1,G13798="Q2",4,G13798="Q3",7,G13798="Q4",10,G13798="S1",1,G13798="S2",7,G13798="Y",1),1)</f>
        <v>44197</v>
      </c>
    </row>
    <row r="13799" spans="1:14" x14ac:dyDescent="0.25">
      <c r="A13799" t="s">
        <v>13</v>
      </c>
      <c r="B13799" t="s">
        <v>1455</v>
      </c>
      <c r="C13799" t="s">
        <v>1456</v>
      </c>
      <c r="D13799" t="s">
        <v>150</v>
      </c>
      <c r="E13799" t="s">
        <v>151</v>
      </c>
      <c r="F13799" t="s">
        <v>151</v>
      </c>
      <c r="G13799" t="s">
        <v>19</v>
      </c>
      <c r="H13799" t="s">
        <v>20</v>
      </c>
      <c r="I13799">
        <v>31</v>
      </c>
      <c r="J13799">
        <v>175000</v>
      </c>
      <c r="K13799">
        <v>198000</v>
      </c>
      <c r="L13799">
        <v>240000</v>
      </c>
      <c r="M13799">
        <v>5</v>
      </c>
      <c r="N13799" s="1" cm="1">
        <f t="array" ref="N13799">DATE(A13799,_xlfn.IFS(G13799="Q1",1,G13799="Q2",4,G13799="Q3",7,G13799="Q4",10,G13799="S1",1,G13799="S2",7,G13799="Y",1),1)</f>
        <v>44197</v>
      </c>
    </row>
    <row r="13800" spans="1:14" x14ac:dyDescent="0.25">
      <c r="A13800" t="s">
        <v>13</v>
      </c>
      <c r="B13800" t="s">
        <v>1455</v>
      </c>
      <c r="C13800" t="s">
        <v>1456</v>
      </c>
      <c r="D13800" t="s">
        <v>150</v>
      </c>
      <c r="E13800" t="s">
        <v>151</v>
      </c>
      <c r="F13800" t="s">
        <v>151</v>
      </c>
      <c r="G13800" t="s">
        <v>21</v>
      </c>
      <c r="H13800" t="s">
        <v>20</v>
      </c>
      <c r="I13800">
        <v>33</v>
      </c>
      <c r="J13800">
        <v>170000</v>
      </c>
      <c r="K13800">
        <v>215500</v>
      </c>
      <c r="L13800">
        <v>235100</v>
      </c>
      <c r="M13800">
        <v>5</v>
      </c>
      <c r="N13800" s="1" cm="1">
        <f t="array" ref="N13800">DATE(A13800,_xlfn.IFS(G13800="Q1",1,G13800="Q2",4,G13800="Q3",7,G13800="Q4",10,G13800="S1",1,G13800="S2",7,G13800="Y",1),1)</f>
        <v>44287</v>
      </c>
    </row>
    <row r="13801" spans="1:14" x14ac:dyDescent="0.25">
      <c r="A13801" t="s">
        <v>13</v>
      </c>
      <c r="B13801" t="s">
        <v>1455</v>
      </c>
      <c r="C13801" t="s">
        <v>1456</v>
      </c>
      <c r="D13801" t="s">
        <v>150</v>
      </c>
      <c r="E13801" t="s">
        <v>151</v>
      </c>
      <c r="F13801" t="s">
        <v>151</v>
      </c>
      <c r="G13801" t="s">
        <v>22</v>
      </c>
      <c r="H13801" t="s">
        <v>20</v>
      </c>
      <c r="I13801">
        <v>26</v>
      </c>
      <c r="J13801">
        <v>199000</v>
      </c>
      <c r="K13801">
        <v>230000</v>
      </c>
      <c r="L13801">
        <v>275000</v>
      </c>
      <c r="M13801">
        <v>5</v>
      </c>
      <c r="N13801" s="1" cm="1">
        <f t="array" ref="N13801">DATE(A13801,_xlfn.IFS(G13801="Q1",1,G13801="Q2",4,G13801="Q3",7,G13801="Q4",10,G13801="S1",1,G13801="S2",7,G13801="Y",1),1)</f>
        <v>44378</v>
      </c>
    </row>
    <row r="13802" spans="1:14" x14ac:dyDescent="0.25">
      <c r="A13802" t="s">
        <v>13</v>
      </c>
      <c r="B13802" t="s">
        <v>1455</v>
      </c>
      <c r="C13802" t="s">
        <v>1456</v>
      </c>
      <c r="D13802" t="s">
        <v>150</v>
      </c>
      <c r="E13802" t="s">
        <v>151</v>
      </c>
      <c r="F13802" t="s">
        <v>151</v>
      </c>
      <c r="G13802" t="s">
        <v>23</v>
      </c>
      <c r="H13802" t="s">
        <v>20</v>
      </c>
      <c r="I13802">
        <v>29</v>
      </c>
      <c r="J13802">
        <v>175000</v>
      </c>
      <c r="K13802">
        <v>238000</v>
      </c>
      <c r="L13802">
        <v>265000</v>
      </c>
      <c r="M13802">
        <v>5</v>
      </c>
      <c r="N13802" s="1" cm="1">
        <f t="array" ref="N13802">DATE(A13802,_xlfn.IFS(G13802="Q1",1,G13802="Q2",4,G13802="Q3",7,G13802="Q4",10,G13802="S1",1,G13802="S2",7,G13802="Y",1),1)</f>
        <v>44470</v>
      </c>
    </row>
    <row r="13803" spans="1:14" x14ac:dyDescent="0.25">
      <c r="A13803" t="s">
        <v>13</v>
      </c>
      <c r="B13803" t="s">
        <v>1455</v>
      </c>
      <c r="C13803" t="s">
        <v>1456</v>
      </c>
      <c r="D13803" t="s">
        <v>150</v>
      </c>
      <c r="E13803" t="s">
        <v>151</v>
      </c>
      <c r="F13803" t="s">
        <v>151</v>
      </c>
      <c r="G13803" t="s">
        <v>24</v>
      </c>
      <c r="H13803" t="s">
        <v>20</v>
      </c>
      <c r="I13803">
        <v>64</v>
      </c>
      <c r="J13803">
        <v>172000</v>
      </c>
      <c r="K13803">
        <v>211000</v>
      </c>
      <c r="L13803">
        <v>239900</v>
      </c>
      <c r="M13803">
        <v>5</v>
      </c>
      <c r="N13803" s="1" cm="1">
        <f t="array" ref="N13803">DATE(A13803,_xlfn.IFS(G13803="Q1",1,G13803="Q2",4,G13803="Q3",7,G13803="Q4",10,G13803="S1",1,G13803="S2",7,G13803="Y",1),1)</f>
        <v>44197</v>
      </c>
    </row>
    <row r="13804" spans="1:14" x14ac:dyDescent="0.25">
      <c r="A13804" t="s">
        <v>13</v>
      </c>
      <c r="B13804" t="s">
        <v>1455</v>
      </c>
      <c r="C13804" t="s">
        <v>1456</v>
      </c>
      <c r="D13804" t="s">
        <v>150</v>
      </c>
      <c r="E13804" t="s">
        <v>151</v>
      </c>
      <c r="F13804" t="s">
        <v>151</v>
      </c>
      <c r="G13804" t="s">
        <v>25</v>
      </c>
      <c r="H13804" t="s">
        <v>20</v>
      </c>
      <c r="I13804">
        <v>55</v>
      </c>
      <c r="J13804">
        <v>198000</v>
      </c>
      <c r="K13804">
        <v>235000</v>
      </c>
      <c r="L13804">
        <v>272500</v>
      </c>
      <c r="M13804">
        <v>5</v>
      </c>
      <c r="N13804" s="1" cm="1">
        <f t="array" ref="N13804">DATE(A13804,_xlfn.IFS(G13804="Q1",1,G13804="Q2",4,G13804="Q3",7,G13804="Q4",10,G13804="S1",1,G13804="S2",7,G13804="Y",1),1)</f>
        <v>44378</v>
      </c>
    </row>
    <row r="13805" spans="1:14" x14ac:dyDescent="0.25">
      <c r="A13805" t="s">
        <v>13</v>
      </c>
      <c r="B13805" t="s">
        <v>1455</v>
      </c>
      <c r="C13805" t="s">
        <v>1456</v>
      </c>
      <c r="D13805" t="s">
        <v>150</v>
      </c>
      <c r="E13805" t="s">
        <v>151</v>
      </c>
      <c r="F13805" t="s">
        <v>151</v>
      </c>
      <c r="G13805" t="s">
        <v>26</v>
      </c>
      <c r="H13805" t="s">
        <v>20</v>
      </c>
      <c r="I13805">
        <v>119</v>
      </c>
      <c r="J13805">
        <v>175000</v>
      </c>
      <c r="K13805">
        <v>220000</v>
      </c>
      <c r="L13805">
        <v>250000</v>
      </c>
      <c r="M13805">
        <v>5</v>
      </c>
      <c r="N13805" s="1" cm="1">
        <f t="array" ref="N13805">DATE(A13805,_xlfn.IFS(G13805="Q1",1,G13805="Q2",4,G13805="Q3",7,G13805="Q4",10,G13805="S1",1,G13805="S2",7,G13805="Y",1),1)</f>
        <v>44197</v>
      </c>
    </row>
    <row r="13806" spans="1:14" x14ac:dyDescent="0.25">
      <c r="A13806" t="s">
        <v>13</v>
      </c>
      <c r="B13806" t="s">
        <v>1455</v>
      </c>
      <c r="C13806" t="s">
        <v>1456</v>
      </c>
      <c r="D13806" t="s">
        <v>152</v>
      </c>
      <c r="E13806" t="s">
        <v>153</v>
      </c>
      <c r="F13806" t="s">
        <v>153</v>
      </c>
      <c r="G13806" t="s">
        <v>19</v>
      </c>
      <c r="H13806" t="s">
        <v>20</v>
      </c>
      <c r="I13806">
        <v>1</v>
      </c>
      <c r="M13806">
        <v>5</v>
      </c>
      <c r="N13806" s="1" cm="1">
        <f t="array" ref="N13806">DATE(A13806,_xlfn.IFS(G13806="Q1",1,G13806="Q2",4,G13806="Q3",7,G13806="Q4",10,G13806="S1",1,G13806="S2",7,G13806="Y",1),1)</f>
        <v>44197</v>
      </c>
    </row>
    <row r="13807" spans="1:14" x14ac:dyDescent="0.25">
      <c r="A13807" t="s">
        <v>13</v>
      </c>
      <c r="B13807" t="s">
        <v>1455</v>
      </c>
      <c r="C13807" t="s">
        <v>1456</v>
      </c>
      <c r="D13807" t="s">
        <v>152</v>
      </c>
      <c r="E13807" t="s">
        <v>153</v>
      </c>
      <c r="F13807" t="s">
        <v>153</v>
      </c>
      <c r="G13807" t="s">
        <v>21</v>
      </c>
      <c r="H13807" t="s">
        <v>20</v>
      </c>
      <c r="I13807">
        <v>3</v>
      </c>
      <c r="M13807">
        <v>5</v>
      </c>
      <c r="N13807" s="1" cm="1">
        <f t="array" ref="N13807">DATE(A13807,_xlfn.IFS(G13807="Q1",1,G13807="Q2",4,G13807="Q3",7,G13807="Q4",10,G13807="S1",1,G13807="S2",7,G13807="Y",1),1)</f>
        <v>44287</v>
      </c>
    </row>
    <row r="13808" spans="1:14" x14ac:dyDescent="0.25">
      <c r="A13808" t="s">
        <v>13</v>
      </c>
      <c r="B13808" t="s">
        <v>1455</v>
      </c>
      <c r="C13808" t="s">
        <v>1456</v>
      </c>
      <c r="D13808" t="s">
        <v>152</v>
      </c>
      <c r="E13808" t="s">
        <v>153</v>
      </c>
      <c r="F13808" t="s">
        <v>153</v>
      </c>
      <c r="G13808" t="s">
        <v>22</v>
      </c>
      <c r="H13808" t="s">
        <v>20</v>
      </c>
      <c r="I13808">
        <v>3</v>
      </c>
      <c r="M13808">
        <v>5</v>
      </c>
      <c r="N13808" s="1" cm="1">
        <f t="array" ref="N13808">DATE(A13808,_xlfn.IFS(G13808="Q1",1,G13808="Q2",4,G13808="Q3",7,G13808="Q4",10,G13808="S1",1,G13808="S2",7,G13808="Y",1),1)</f>
        <v>44378</v>
      </c>
    </row>
    <row r="13809" spans="1:14" x14ac:dyDescent="0.25">
      <c r="A13809" t="s">
        <v>13</v>
      </c>
      <c r="B13809" t="s">
        <v>1455</v>
      </c>
      <c r="C13809" t="s">
        <v>1456</v>
      </c>
      <c r="D13809" t="s">
        <v>152</v>
      </c>
      <c r="E13809" t="s">
        <v>153</v>
      </c>
      <c r="F13809" t="s">
        <v>153</v>
      </c>
      <c r="G13809" t="s">
        <v>23</v>
      </c>
      <c r="H13809" t="s">
        <v>20</v>
      </c>
      <c r="I13809">
        <v>5</v>
      </c>
      <c r="M13809">
        <v>5</v>
      </c>
      <c r="N13809" s="1" cm="1">
        <f t="array" ref="N13809">DATE(A13809,_xlfn.IFS(G13809="Q1",1,G13809="Q2",4,G13809="Q3",7,G13809="Q4",10,G13809="S1",1,G13809="S2",7,G13809="Y",1),1)</f>
        <v>44470</v>
      </c>
    </row>
    <row r="13810" spans="1:14" x14ac:dyDescent="0.25">
      <c r="A13810" t="s">
        <v>13</v>
      </c>
      <c r="B13810" t="s">
        <v>1455</v>
      </c>
      <c r="C13810" t="s">
        <v>1456</v>
      </c>
      <c r="D13810" t="s">
        <v>152</v>
      </c>
      <c r="E13810" t="s">
        <v>153</v>
      </c>
      <c r="F13810" t="s">
        <v>153</v>
      </c>
      <c r="G13810" t="s">
        <v>24</v>
      </c>
      <c r="H13810" t="s">
        <v>20</v>
      </c>
      <c r="I13810">
        <v>4</v>
      </c>
      <c r="M13810">
        <v>5</v>
      </c>
      <c r="N13810" s="1" cm="1">
        <f t="array" ref="N13810">DATE(A13810,_xlfn.IFS(G13810="Q1",1,G13810="Q2",4,G13810="Q3",7,G13810="Q4",10,G13810="S1",1,G13810="S2",7,G13810="Y",1),1)</f>
        <v>44197</v>
      </c>
    </row>
    <row r="13811" spans="1:14" x14ac:dyDescent="0.25">
      <c r="A13811" t="s">
        <v>13</v>
      </c>
      <c r="B13811" t="s">
        <v>1455</v>
      </c>
      <c r="C13811" t="s">
        <v>1456</v>
      </c>
      <c r="D13811" t="s">
        <v>152</v>
      </c>
      <c r="E13811" t="s">
        <v>153</v>
      </c>
      <c r="F13811" t="s">
        <v>153</v>
      </c>
      <c r="G13811" t="s">
        <v>25</v>
      </c>
      <c r="H13811" t="s">
        <v>20</v>
      </c>
      <c r="I13811">
        <v>8</v>
      </c>
      <c r="M13811">
        <v>5</v>
      </c>
      <c r="N13811" s="1" cm="1">
        <f t="array" ref="N13811">DATE(A13811,_xlfn.IFS(G13811="Q1",1,G13811="Q2",4,G13811="Q3",7,G13811="Q4",10,G13811="S1",1,G13811="S2",7,G13811="Y",1),1)</f>
        <v>44378</v>
      </c>
    </row>
    <row r="13812" spans="1:14" x14ac:dyDescent="0.25">
      <c r="A13812" t="s">
        <v>13</v>
      </c>
      <c r="B13812" t="s">
        <v>1455</v>
      </c>
      <c r="C13812" t="s">
        <v>1456</v>
      </c>
      <c r="D13812" t="s">
        <v>152</v>
      </c>
      <c r="E13812" t="s">
        <v>153</v>
      </c>
      <c r="F13812" t="s">
        <v>153</v>
      </c>
      <c r="G13812" t="s">
        <v>26</v>
      </c>
      <c r="H13812" t="s">
        <v>20</v>
      </c>
      <c r="I13812">
        <v>12</v>
      </c>
      <c r="M13812">
        <v>5</v>
      </c>
      <c r="N13812" s="1" cm="1">
        <f t="array" ref="N13812">DATE(A13812,_xlfn.IFS(G13812="Q1",1,G13812="Q2",4,G13812="Q3",7,G13812="Q4",10,G13812="S1",1,G13812="S2",7,G13812="Y",1),1)</f>
        <v>44197</v>
      </c>
    </row>
    <row r="13813" spans="1:14" x14ac:dyDescent="0.25">
      <c r="A13813" t="s">
        <v>13</v>
      </c>
      <c r="B13813" t="s">
        <v>1455</v>
      </c>
      <c r="C13813" t="s">
        <v>1456</v>
      </c>
      <c r="D13813" t="s">
        <v>154</v>
      </c>
      <c r="E13813" t="s">
        <v>155</v>
      </c>
      <c r="F13813" t="s">
        <v>155</v>
      </c>
      <c r="G13813" t="s">
        <v>19</v>
      </c>
      <c r="H13813" t="s">
        <v>20</v>
      </c>
      <c r="I13813">
        <v>3</v>
      </c>
      <c r="M13813">
        <v>5</v>
      </c>
      <c r="N13813" s="1" cm="1">
        <f t="array" ref="N13813">DATE(A13813,_xlfn.IFS(G13813="Q1",1,G13813="Q2",4,G13813="Q3",7,G13813="Q4",10,G13813="S1",1,G13813="S2",7,G13813="Y",1),1)</f>
        <v>44197</v>
      </c>
    </row>
    <row r="13814" spans="1:14" x14ac:dyDescent="0.25">
      <c r="A13814" t="s">
        <v>13</v>
      </c>
      <c r="B13814" t="s">
        <v>1455</v>
      </c>
      <c r="C13814" t="s">
        <v>1456</v>
      </c>
      <c r="D13814" t="s">
        <v>154</v>
      </c>
      <c r="E13814" t="s">
        <v>155</v>
      </c>
      <c r="F13814" t="s">
        <v>155</v>
      </c>
      <c r="G13814" t="s">
        <v>21</v>
      </c>
      <c r="H13814" t="s">
        <v>20</v>
      </c>
      <c r="I13814">
        <v>3</v>
      </c>
      <c r="M13814">
        <v>5</v>
      </c>
      <c r="N13814" s="1" cm="1">
        <f t="array" ref="N13814">DATE(A13814,_xlfn.IFS(G13814="Q1",1,G13814="Q2",4,G13814="Q3",7,G13814="Q4",10,G13814="S1",1,G13814="S2",7,G13814="Y",1),1)</f>
        <v>44287</v>
      </c>
    </row>
    <row r="13815" spans="1:14" x14ac:dyDescent="0.25">
      <c r="A13815" t="s">
        <v>13</v>
      </c>
      <c r="B13815" t="s">
        <v>1455</v>
      </c>
      <c r="C13815" t="s">
        <v>1456</v>
      </c>
      <c r="D13815" t="s">
        <v>154</v>
      </c>
      <c r="E13815" t="s">
        <v>155</v>
      </c>
      <c r="F13815" t="s">
        <v>155</v>
      </c>
      <c r="G13815" t="s">
        <v>22</v>
      </c>
      <c r="H13815" t="s">
        <v>20</v>
      </c>
      <c r="I13815">
        <v>3</v>
      </c>
      <c r="M13815">
        <v>5</v>
      </c>
      <c r="N13815" s="1" cm="1">
        <f t="array" ref="N13815">DATE(A13815,_xlfn.IFS(G13815="Q1",1,G13815="Q2",4,G13815="Q3",7,G13815="Q4",10,G13815="S1",1,G13815="S2",7,G13815="Y",1),1)</f>
        <v>44378</v>
      </c>
    </row>
    <row r="13816" spans="1:14" x14ac:dyDescent="0.25">
      <c r="A13816" t="s">
        <v>13</v>
      </c>
      <c r="B13816" t="s">
        <v>1455</v>
      </c>
      <c r="C13816" t="s">
        <v>1456</v>
      </c>
      <c r="D13816" t="s">
        <v>154</v>
      </c>
      <c r="E13816" t="s">
        <v>155</v>
      </c>
      <c r="F13816" t="s">
        <v>155</v>
      </c>
      <c r="G13816" t="s">
        <v>23</v>
      </c>
      <c r="H13816" t="s">
        <v>20</v>
      </c>
      <c r="M13816">
        <v>5</v>
      </c>
      <c r="N13816" s="1" cm="1">
        <f t="array" ref="N13816">DATE(A13816,_xlfn.IFS(G13816="Q1",1,G13816="Q2",4,G13816="Q3",7,G13816="Q4",10,G13816="S1",1,G13816="S2",7,G13816="Y",1),1)</f>
        <v>44470</v>
      </c>
    </row>
    <row r="13817" spans="1:14" x14ac:dyDescent="0.25">
      <c r="A13817" t="s">
        <v>13</v>
      </c>
      <c r="B13817" t="s">
        <v>1455</v>
      </c>
      <c r="C13817" t="s">
        <v>1456</v>
      </c>
      <c r="D13817" t="s">
        <v>154</v>
      </c>
      <c r="E13817" t="s">
        <v>155</v>
      </c>
      <c r="F13817" t="s">
        <v>155</v>
      </c>
      <c r="G13817" t="s">
        <v>24</v>
      </c>
      <c r="H13817" t="s">
        <v>20</v>
      </c>
      <c r="I13817">
        <v>6</v>
      </c>
      <c r="M13817">
        <v>5</v>
      </c>
      <c r="N13817" s="1" cm="1">
        <f t="array" ref="N13817">DATE(A13817,_xlfn.IFS(G13817="Q1",1,G13817="Q2",4,G13817="Q3",7,G13817="Q4",10,G13817="S1",1,G13817="S2",7,G13817="Y",1),1)</f>
        <v>44197</v>
      </c>
    </row>
    <row r="13818" spans="1:14" x14ac:dyDescent="0.25">
      <c r="A13818" t="s">
        <v>13</v>
      </c>
      <c r="B13818" t="s">
        <v>1455</v>
      </c>
      <c r="C13818" t="s">
        <v>1456</v>
      </c>
      <c r="D13818" t="s">
        <v>154</v>
      </c>
      <c r="E13818" t="s">
        <v>155</v>
      </c>
      <c r="F13818" t="s">
        <v>155</v>
      </c>
      <c r="G13818" t="s">
        <v>25</v>
      </c>
      <c r="H13818" t="s">
        <v>20</v>
      </c>
      <c r="I13818">
        <v>3</v>
      </c>
      <c r="M13818">
        <v>5</v>
      </c>
      <c r="N13818" s="1" cm="1">
        <f t="array" ref="N13818">DATE(A13818,_xlfn.IFS(G13818="Q1",1,G13818="Q2",4,G13818="Q3",7,G13818="Q4",10,G13818="S1",1,G13818="S2",7,G13818="Y",1),1)</f>
        <v>44378</v>
      </c>
    </row>
    <row r="13819" spans="1:14" x14ac:dyDescent="0.25">
      <c r="A13819" t="s">
        <v>13</v>
      </c>
      <c r="B13819" t="s">
        <v>1455</v>
      </c>
      <c r="C13819" t="s">
        <v>1456</v>
      </c>
      <c r="D13819" t="s">
        <v>154</v>
      </c>
      <c r="E13819" t="s">
        <v>155</v>
      </c>
      <c r="F13819" t="s">
        <v>155</v>
      </c>
      <c r="G13819" t="s">
        <v>26</v>
      </c>
      <c r="H13819" t="s">
        <v>20</v>
      </c>
      <c r="I13819">
        <v>9</v>
      </c>
      <c r="M13819">
        <v>5</v>
      </c>
      <c r="N13819" s="1" cm="1">
        <f t="array" ref="N13819">DATE(A13819,_xlfn.IFS(G13819="Q1",1,G13819="Q2",4,G13819="Q3",7,G13819="Q4",10,G13819="S1",1,G13819="S2",7,G13819="Y",1),1)</f>
        <v>44197</v>
      </c>
    </row>
    <row r="13820" spans="1:14" x14ac:dyDescent="0.25">
      <c r="A13820" t="s">
        <v>13</v>
      </c>
      <c r="B13820" t="s">
        <v>1455</v>
      </c>
      <c r="C13820" t="s">
        <v>1456</v>
      </c>
      <c r="D13820" t="s">
        <v>156</v>
      </c>
      <c r="E13820" t="s">
        <v>157</v>
      </c>
      <c r="F13820" t="s">
        <v>157</v>
      </c>
      <c r="G13820" t="s">
        <v>19</v>
      </c>
      <c r="H13820" t="s">
        <v>20</v>
      </c>
      <c r="I13820">
        <v>15</v>
      </c>
      <c r="M13820">
        <v>5</v>
      </c>
      <c r="N13820" s="1" cm="1">
        <f t="array" ref="N13820">DATE(A13820,_xlfn.IFS(G13820="Q1",1,G13820="Q2",4,G13820="Q3",7,G13820="Q4",10,G13820="S1",1,G13820="S2",7,G13820="Y",1),1)</f>
        <v>44197</v>
      </c>
    </row>
    <row r="13821" spans="1:14" x14ac:dyDescent="0.25">
      <c r="A13821" t="s">
        <v>13</v>
      </c>
      <c r="B13821" t="s">
        <v>1455</v>
      </c>
      <c r="C13821" t="s">
        <v>1456</v>
      </c>
      <c r="D13821" t="s">
        <v>156</v>
      </c>
      <c r="E13821" t="s">
        <v>157</v>
      </c>
      <c r="F13821" t="s">
        <v>157</v>
      </c>
      <c r="G13821" t="s">
        <v>21</v>
      </c>
      <c r="H13821" t="s">
        <v>20</v>
      </c>
      <c r="I13821">
        <v>18</v>
      </c>
      <c r="J13821">
        <v>250000</v>
      </c>
      <c r="K13821">
        <v>265000</v>
      </c>
      <c r="L13821">
        <v>290000</v>
      </c>
      <c r="M13821">
        <v>5</v>
      </c>
      <c r="N13821" s="1" cm="1">
        <f t="array" ref="N13821">DATE(A13821,_xlfn.IFS(G13821="Q1",1,G13821="Q2",4,G13821="Q3",7,G13821="Q4",10,G13821="S1",1,G13821="S2",7,G13821="Y",1),1)</f>
        <v>44287</v>
      </c>
    </row>
    <row r="13822" spans="1:14" x14ac:dyDescent="0.25">
      <c r="A13822" t="s">
        <v>13</v>
      </c>
      <c r="B13822" t="s">
        <v>1455</v>
      </c>
      <c r="C13822" t="s">
        <v>1456</v>
      </c>
      <c r="D13822" t="s">
        <v>156</v>
      </c>
      <c r="E13822" t="s">
        <v>157</v>
      </c>
      <c r="F13822" t="s">
        <v>157</v>
      </c>
      <c r="G13822" t="s">
        <v>22</v>
      </c>
      <c r="H13822" t="s">
        <v>20</v>
      </c>
      <c r="I13822">
        <v>12</v>
      </c>
      <c r="M13822">
        <v>5</v>
      </c>
      <c r="N13822" s="1" cm="1">
        <f t="array" ref="N13822">DATE(A13822,_xlfn.IFS(G13822="Q1",1,G13822="Q2",4,G13822="Q3",7,G13822="Q4",10,G13822="S1",1,G13822="S2",7,G13822="Y",1),1)</f>
        <v>44378</v>
      </c>
    </row>
    <row r="13823" spans="1:14" x14ac:dyDescent="0.25">
      <c r="A13823" t="s">
        <v>13</v>
      </c>
      <c r="B13823" t="s">
        <v>1455</v>
      </c>
      <c r="C13823" t="s">
        <v>1456</v>
      </c>
      <c r="D13823" t="s">
        <v>156</v>
      </c>
      <c r="E13823" t="s">
        <v>157</v>
      </c>
      <c r="F13823" t="s">
        <v>157</v>
      </c>
      <c r="G13823" t="s">
        <v>23</v>
      </c>
      <c r="H13823" t="s">
        <v>20</v>
      </c>
      <c r="I13823">
        <v>13</v>
      </c>
      <c r="M13823">
        <v>5</v>
      </c>
      <c r="N13823" s="1" cm="1">
        <f t="array" ref="N13823">DATE(A13823,_xlfn.IFS(G13823="Q1",1,G13823="Q2",4,G13823="Q3",7,G13823="Q4",10,G13823="S1",1,G13823="S2",7,G13823="Y",1),1)</f>
        <v>44470</v>
      </c>
    </row>
    <row r="13824" spans="1:14" x14ac:dyDescent="0.25">
      <c r="A13824" t="s">
        <v>13</v>
      </c>
      <c r="B13824" t="s">
        <v>1455</v>
      </c>
      <c r="C13824" t="s">
        <v>1456</v>
      </c>
      <c r="D13824" t="s">
        <v>156</v>
      </c>
      <c r="E13824" t="s">
        <v>157</v>
      </c>
      <c r="F13824" t="s">
        <v>157</v>
      </c>
      <c r="G13824" t="s">
        <v>24</v>
      </c>
      <c r="H13824" t="s">
        <v>20</v>
      </c>
      <c r="I13824">
        <v>33</v>
      </c>
      <c r="J13824">
        <v>250750</v>
      </c>
      <c r="K13824">
        <v>279000</v>
      </c>
      <c r="L13824">
        <v>313500</v>
      </c>
      <c r="M13824">
        <v>5</v>
      </c>
      <c r="N13824" s="1" cm="1">
        <f t="array" ref="N13824">DATE(A13824,_xlfn.IFS(G13824="Q1",1,G13824="Q2",4,G13824="Q3",7,G13824="Q4",10,G13824="S1",1,G13824="S2",7,G13824="Y",1),1)</f>
        <v>44197</v>
      </c>
    </row>
    <row r="13825" spans="1:14" x14ac:dyDescent="0.25">
      <c r="A13825" t="s">
        <v>13</v>
      </c>
      <c r="B13825" t="s">
        <v>1455</v>
      </c>
      <c r="C13825" t="s">
        <v>1456</v>
      </c>
      <c r="D13825" t="s">
        <v>156</v>
      </c>
      <c r="E13825" t="s">
        <v>157</v>
      </c>
      <c r="F13825" t="s">
        <v>157</v>
      </c>
      <c r="G13825" t="s">
        <v>25</v>
      </c>
      <c r="H13825" t="s">
        <v>20</v>
      </c>
      <c r="I13825">
        <v>25</v>
      </c>
      <c r="J13825">
        <v>222250</v>
      </c>
      <c r="K13825">
        <v>280000</v>
      </c>
      <c r="L13825">
        <v>350000</v>
      </c>
      <c r="M13825">
        <v>5</v>
      </c>
      <c r="N13825" s="1" cm="1">
        <f t="array" ref="N13825">DATE(A13825,_xlfn.IFS(G13825="Q1",1,G13825="Q2",4,G13825="Q3",7,G13825="Q4",10,G13825="S1",1,G13825="S2",7,G13825="Y",1),1)</f>
        <v>44378</v>
      </c>
    </row>
    <row r="13826" spans="1:14" x14ac:dyDescent="0.25">
      <c r="A13826" t="s">
        <v>13</v>
      </c>
      <c r="B13826" t="s">
        <v>1455</v>
      </c>
      <c r="C13826" t="s">
        <v>1456</v>
      </c>
      <c r="D13826" t="s">
        <v>156</v>
      </c>
      <c r="E13826" t="s">
        <v>157</v>
      </c>
      <c r="F13826" t="s">
        <v>157</v>
      </c>
      <c r="G13826" t="s">
        <v>26</v>
      </c>
      <c r="H13826" t="s">
        <v>20</v>
      </c>
      <c r="I13826">
        <v>58</v>
      </c>
      <c r="J13826">
        <v>244250</v>
      </c>
      <c r="K13826">
        <v>279000</v>
      </c>
      <c r="L13826">
        <v>350000</v>
      </c>
      <c r="M13826">
        <v>5</v>
      </c>
      <c r="N13826" s="1" cm="1">
        <f t="array" ref="N13826">DATE(A13826,_xlfn.IFS(G13826="Q1",1,G13826="Q2",4,G13826="Q3",7,G13826="Q4",10,G13826="S1",1,G13826="S2",7,G13826="Y",1),1)</f>
        <v>44197</v>
      </c>
    </row>
    <row r="13827" spans="1:14" x14ac:dyDescent="0.25">
      <c r="A13827" t="s">
        <v>13</v>
      </c>
      <c r="B13827" t="s">
        <v>1455</v>
      </c>
      <c r="C13827" t="s">
        <v>1456</v>
      </c>
      <c r="D13827" t="s">
        <v>158</v>
      </c>
      <c r="E13827" t="s">
        <v>159</v>
      </c>
      <c r="F13827" t="s">
        <v>159</v>
      </c>
      <c r="G13827" t="s">
        <v>19</v>
      </c>
      <c r="H13827" t="s">
        <v>20</v>
      </c>
      <c r="I13827">
        <v>8</v>
      </c>
      <c r="M13827">
        <v>5</v>
      </c>
      <c r="N13827" s="1" cm="1">
        <f t="array" ref="N13827">DATE(A13827,_xlfn.IFS(G13827="Q1",1,G13827="Q2",4,G13827="Q3",7,G13827="Q4",10,G13827="S1",1,G13827="S2",7,G13827="Y",1),1)</f>
        <v>44197</v>
      </c>
    </row>
    <row r="13828" spans="1:14" x14ac:dyDescent="0.25">
      <c r="A13828" t="s">
        <v>13</v>
      </c>
      <c r="B13828" t="s">
        <v>1455</v>
      </c>
      <c r="C13828" t="s">
        <v>1456</v>
      </c>
      <c r="D13828" t="s">
        <v>158</v>
      </c>
      <c r="E13828" t="s">
        <v>159</v>
      </c>
      <c r="F13828" t="s">
        <v>159</v>
      </c>
      <c r="G13828" t="s">
        <v>21</v>
      </c>
      <c r="H13828" t="s">
        <v>20</v>
      </c>
      <c r="I13828">
        <v>17</v>
      </c>
      <c r="J13828">
        <v>206000</v>
      </c>
      <c r="K13828">
        <v>248750</v>
      </c>
      <c r="L13828">
        <v>266500</v>
      </c>
      <c r="M13828">
        <v>5</v>
      </c>
      <c r="N13828" s="1" cm="1">
        <f t="array" ref="N13828">DATE(A13828,_xlfn.IFS(G13828="Q1",1,G13828="Q2",4,G13828="Q3",7,G13828="Q4",10,G13828="S1",1,G13828="S2",7,G13828="Y",1),1)</f>
        <v>44287</v>
      </c>
    </row>
    <row r="13829" spans="1:14" x14ac:dyDescent="0.25">
      <c r="A13829" t="s">
        <v>13</v>
      </c>
      <c r="B13829" t="s">
        <v>1455</v>
      </c>
      <c r="C13829" t="s">
        <v>1456</v>
      </c>
      <c r="D13829" t="s">
        <v>158</v>
      </c>
      <c r="E13829" t="s">
        <v>159</v>
      </c>
      <c r="F13829" t="s">
        <v>159</v>
      </c>
      <c r="G13829" t="s">
        <v>22</v>
      </c>
      <c r="H13829" t="s">
        <v>20</v>
      </c>
      <c r="I13829">
        <v>5</v>
      </c>
      <c r="M13829">
        <v>5</v>
      </c>
      <c r="N13829" s="1" cm="1">
        <f t="array" ref="N13829">DATE(A13829,_xlfn.IFS(G13829="Q1",1,G13829="Q2",4,G13829="Q3",7,G13829="Q4",10,G13829="S1",1,G13829="S2",7,G13829="Y",1),1)</f>
        <v>44378</v>
      </c>
    </row>
    <row r="13830" spans="1:14" x14ac:dyDescent="0.25">
      <c r="A13830" t="s">
        <v>13</v>
      </c>
      <c r="B13830" t="s">
        <v>1455</v>
      </c>
      <c r="C13830" t="s">
        <v>1456</v>
      </c>
      <c r="D13830" t="s">
        <v>158</v>
      </c>
      <c r="E13830" t="s">
        <v>159</v>
      </c>
      <c r="F13830" t="s">
        <v>159</v>
      </c>
      <c r="G13830" t="s">
        <v>23</v>
      </c>
      <c r="H13830" t="s">
        <v>20</v>
      </c>
      <c r="I13830">
        <v>5</v>
      </c>
      <c r="M13830">
        <v>5</v>
      </c>
      <c r="N13830" s="1" cm="1">
        <f t="array" ref="N13830">DATE(A13830,_xlfn.IFS(G13830="Q1",1,G13830="Q2",4,G13830="Q3",7,G13830="Q4",10,G13830="S1",1,G13830="S2",7,G13830="Y",1),1)</f>
        <v>44470</v>
      </c>
    </row>
    <row r="13831" spans="1:14" x14ac:dyDescent="0.25">
      <c r="A13831" t="s">
        <v>13</v>
      </c>
      <c r="B13831" t="s">
        <v>1455</v>
      </c>
      <c r="C13831" t="s">
        <v>1456</v>
      </c>
      <c r="D13831" t="s">
        <v>158</v>
      </c>
      <c r="E13831" t="s">
        <v>159</v>
      </c>
      <c r="F13831" t="s">
        <v>159</v>
      </c>
      <c r="G13831" t="s">
        <v>24</v>
      </c>
      <c r="H13831" t="s">
        <v>20</v>
      </c>
      <c r="I13831">
        <v>25</v>
      </c>
      <c r="J13831">
        <v>207000</v>
      </c>
      <c r="K13831">
        <v>255000</v>
      </c>
      <c r="L13831">
        <v>270000</v>
      </c>
      <c r="M13831">
        <v>5</v>
      </c>
      <c r="N13831" s="1" cm="1">
        <f t="array" ref="N13831">DATE(A13831,_xlfn.IFS(G13831="Q1",1,G13831="Q2",4,G13831="Q3",7,G13831="Q4",10,G13831="S1",1,G13831="S2",7,G13831="Y",1),1)</f>
        <v>44197</v>
      </c>
    </row>
    <row r="13832" spans="1:14" x14ac:dyDescent="0.25">
      <c r="A13832" t="s">
        <v>13</v>
      </c>
      <c r="B13832" t="s">
        <v>1455</v>
      </c>
      <c r="C13832" t="s">
        <v>1456</v>
      </c>
      <c r="D13832" t="s">
        <v>158</v>
      </c>
      <c r="E13832" t="s">
        <v>159</v>
      </c>
      <c r="F13832" t="s">
        <v>159</v>
      </c>
      <c r="G13832" t="s">
        <v>25</v>
      </c>
      <c r="H13832" t="s">
        <v>20</v>
      </c>
      <c r="I13832">
        <v>10</v>
      </c>
      <c r="M13832">
        <v>5</v>
      </c>
      <c r="N13832" s="1" cm="1">
        <f t="array" ref="N13832">DATE(A13832,_xlfn.IFS(G13832="Q1",1,G13832="Q2",4,G13832="Q3",7,G13832="Q4",10,G13832="S1",1,G13832="S2",7,G13832="Y",1),1)</f>
        <v>44378</v>
      </c>
    </row>
    <row r="13833" spans="1:14" x14ac:dyDescent="0.25">
      <c r="A13833" t="s">
        <v>13</v>
      </c>
      <c r="B13833" t="s">
        <v>1455</v>
      </c>
      <c r="C13833" t="s">
        <v>1456</v>
      </c>
      <c r="D13833" t="s">
        <v>158</v>
      </c>
      <c r="E13833" t="s">
        <v>159</v>
      </c>
      <c r="F13833" t="s">
        <v>159</v>
      </c>
      <c r="G13833" t="s">
        <v>26</v>
      </c>
      <c r="H13833" t="s">
        <v>20</v>
      </c>
      <c r="I13833">
        <v>35</v>
      </c>
      <c r="J13833">
        <v>207000</v>
      </c>
      <c r="K13833">
        <v>249000</v>
      </c>
      <c r="L13833">
        <v>270000</v>
      </c>
      <c r="M13833">
        <v>5</v>
      </c>
      <c r="N13833" s="1" cm="1">
        <f t="array" ref="N13833">DATE(A13833,_xlfn.IFS(G13833="Q1",1,G13833="Q2",4,G13833="Q3",7,G13833="Q4",10,G13833="S1",1,G13833="S2",7,G13833="Y",1),1)</f>
        <v>44197</v>
      </c>
    </row>
    <row r="13834" spans="1:14" x14ac:dyDescent="0.25">
      <c r="A13834" t="s">
        <v>13</v>
      </c>
      <c r="B13834" t="s">
        <v>1455</v>
      </c>
      <c r="C13834" t="s">
        <v>1456</v>
      </c>
      <c r="D13834" t="s">
        <v>160</v>
      </c>
      <c r="E13834" t="s">
        <v>161</v>
      </c>
      <c r="F13834" t="s">
        <v>161</v>
      </c>
      <c r="G13834" t="s">
        <v>19</v>
      </c>
      <c r="H13834" t="s">
        <v>20</v>
      </c>
      <c r="I13834">
        <v>22</v>
      </c>
      <c r="J13834">
        <v>215000</v>
      </c>
      <c r="K13834">
        <v>274948</v>
      </c>
      <c r="L13834">
        <v>302423</v>
      </c>
      <c r="M13834">
        <v>5</v>
      </c>
      <c r="N13834" s="1" cm="1">
        <f t="array" ref="N13834">DATE(A13834,_xlfn.IFS(G13834="Q1",1,G13834="Q2",4,G13834="Q3",7,G13834="Q4",10,G13834="S1",1,G13834="S2",7,G13834="Y",1),1)</f>
        <v>44197</v>
      </c>
    </row>
    <row r="13835" spans="1:14" x14ac:dyDescent="0.25">
      <c r="A13835" t="s">
        <v>13</v>
      </c>
      <c r="B13835" t="s">
        <v>1455</v>
      </c>
      <c r="C13835" t="s">
        <v>1456</v>
      </c>
      <c r="D13835" t="s">
        <v>160</v>
      </c>
      <c r="E13835" t="s">
        <v>161</v>
      </c>
      <c r="F13835" t="s">
        <v>161</v>
      </c>
      <c r="G13835" t="s">
        <v>21</v>
      </c>
      <c r="H13835" t="s">
        <v>20</v>
      </c>
      <c r="I13835">
        <v>14</v>
      </c>
      <c r="M13835">
        <v>5</v>
      </c>
      <c r="N13835" s="1" cm="1">
        <f t="array" ref="N13835">DATE(A13835,_xlfn.IFS(G13835="Q1",1,G13835="Q2",4,G13835="Q3",7,G13835="Q4",10,G13835="S1",1,G13835="S2",7,G13835="Y",1),1)</f>
        <v>44287</v>
      </c>
    </row>
    <row r="13836" spans="1:14" x14ac:dyDescent="0.25">
      <c r="A13836" t="s">
        <v>13</v>
      </c>
      <c r="B13836" t="s">
        <v>1455</v>
      </c>
      <c r="C13836" t="s">
        <v>1456</v>
      </c>
      <c r="D13836" t="s">
        <v>160</v>
      </c>
      <c r="E13836" t="s">
        <v>161</v>
      </c>
      <c r="F13836" t="s">
        <v>161</v>
      </c>
      <c r="G13836" t="s">
        <v>22</v>
      </c>
      <c r="H13836" t="s">
        <v>20</v>
      </c>
      <c r="I13836">
        <v>10</v>
      </c>
      <c r="M13836">
        <v>5</v>
      </c>
      <c r="N13836" s="1" cm="1">
        <f t="array" ref="N13836">DATE(A13836,_xlfn.IFS(G13836="Q1",1,G13836="Q2",4,G13836="Q3",7,G13836="Q4",10,G13836="S1",1,G13836="S2",7,G13836="Y",1),1)</f>
        <v>44378</v>
      </c>
    </row>
    <row r="13837" spans="1:14" x14ac:dyDescent="0.25">
      <c r="A13837" t="s">
        <v>13</v>
      </c>
      <c r="B13837" t="s">
        <v>1455</v>
      </c>
      <c r="C13837" t="s">
        <v>1456</v>
      </c>
      <c r="D13837" t="s">
        <v>160</v>
      </c>
      <c r="E13837" t="s">
        <v>161</v>
      </c>
      <c r="F13837" t="s">
        <v>161</v>
      </c>
      <c r="G13837" t="s">
        <v>23</v>
      </c>
      <c r="H13837" t="s">
        <v>20</v>
      </c>
      <c r="I13837">
        <v>11</v>
      </c>
      <c r="M13837">
        <v>5</v>
      </c>
      <c r="N13837" s="1" cm="1">
        <f t="array" ref="N13837">DATE(A13837,_xlfn.IFS(G13837="Q1",1,G13837="Q2",4,G13837="Q3",7,G13837="Q4",10,G13837="S1",1,G13837="S2",7,G13837="Y",1),1)</f>
        <v>44470</v>
      </c>
    </row>
    <row r="13838" spans="1:14" x14ac:dyDescent="0.25">
      <c r="A13838" t="s">
        <v>13</v>
      </c>
      <c r="B13838" t="s">
        <v>1455</v>
      </c>
      <c r="C13838" t="s">
        <v>1456</v>
      </c>
      <c r="D13838" t="s">
        <v>160</v>
      </c>
      <c r="E13838" t="s">
        <v>161</v>
      </c>
      <c r="F13838" t="s">
        <v>161</v>
      </c>
      <c r="G13838" t="s">
        <v>24</v>
      </c>
      <c r="H13838" t="s">
        <v>20</v>
      </c>
      <c r="I13838">
        <v>36</v>
      </c>
      <c r="J13838">
        <v>190000</v>
      </c>
      <c r="K13838">
        <v>262500</v>
      </c>
      <c r="L13838">
        <v>298711.5</v>
      </c>
      <c r="M13838">
        <v>5</v>
      </c>
      <c r="N13838" s="1" cm="1">
        <f t="array" ref="N13838">DATE(A13838,_xlfn.IFS(G13838="Q1",1,G13838="Q2",4,G13838="Q3",7,G13838="Q4",10,G13838="S1",1,G13838="S2",7,G13838="Y",1),1)</f>
        <v>44197</v>
      </c>
    </row>
    <row r="13839" spans="1:14" x14ac:dyDescent="0.25">
      <c r="A13839" t="s">
        <v>13</v>
      </c>
      <c r="B13839" t="s">
        <v>1455</v>
      </c>
      <c r="C13839" t="s">
        <v>1456</v>
      </c>
      <c r="D13839" t="s">
        <v>160</v>
      </c>
      <c r="E13839" t="s">
        <v>161</v>
      </c>
      <c r="F13839" t="s">
        <v>161</v>
      </c>
      <c r="G13839" t="s">
        <v>25</v>
      </c>
      <c r="H13839" t="s">
        <v>20</v>
      </c>
      <c r="I13839">
        <v>21</v>
      </c>
      <c r="J13839">
        <v>199000</v>
      </c>
      <c r="K13839">
        <v>261685</v>
      </c>
      <c r="L13839">
        <v>283000</v>
      </c>
      <c r="M13839">
        <v>5</v>
      </c>
      <c r="N13839" s="1" cm="1">
        <f t="array" ref="N13839">DATE(A13839,_xlfn.IFS(G13839="Q1",1,G13839="Q2",4,G13839="Q3",7,G13839="Q4",10,G13839="S1",1,G13839="S2",7,G13839="Y",1),1)</f>
        <v>44378</v>
      </c>
    </row>
    <row r="13840" spans="1:14" x14ac:dyDescent="0.25">
      <c r="A13840" t="s">
        <v>13</v>
      </c>
      <c r="B13840" t="s">
        <v>1455</v>
      </c>
      <c r="C13840" t="s">
        <v>1456</v>
      </c>
      <c r="D13840" t="s">
        <v>160</v>
      </c>
      <c r="E13840" t="s">
        <v>161</v>
      </c>
      <c r="F13840" t="s">
        <v>161</v>
      </c>
      <c r="G13840" t="s">
        <v>26</v>
      </c>
      <c r="H13840" t="s">
        <v>20</v>
      </c>
      <c r="I13840">
        <v>57</v>
      </c>
      <c r="J13840">
        <v>199000</v>
      </c>
      <c r="K13840">
        <v>261685</v>
      </c>
      <c r="L13840">
        <v>292000</v>
      </c>
      <c r="M13840">
        <v>5</v>
      </c>
      <c r="N13840" s="1" cm="1">
        <f t="array" ref="N13840">DATE(A13840,_xlfn.IFS(G13840="Q1",1,G13840="Q2",4,G13840="Q3",7,G13840="Q4",10,G13840="S1",1,G13840="S2",7,G13840="Y",1),1)</f>
        <v>44197</v>
      </c>
    </row>
    <row r="13841" spans="1:14" x14ac:dyDescent="0.25">
      <c r="A13841" t="s">
        <v>13</v>
      </c>
      <c r="B13841" t="s">
        <v>1455</v>
      </c>
      <c r="C13841" t="s">
        <v>1456</v>
      </c>
      <c r="D13841" t="s">
        <v>162</v>
      </c>
      <c r="E13841" t="s">
        <v>163</v>
      </c>
      <c r="F13841" t="s">
        <v>163</v>
      </c>
      <c r="G13841" t="s">
        <v>19</v>
      </c>
      <c r="H13841" t="s">
        <v>20</v>
      </c>
      <c r="I13841">
        <v>10</v>
      </c>
      <c r="M13841">
        <v>5</v>
      </c>
      <c r="N13841" s="1" cm="1">
        <f t="array" ref="N13841">DATE(A13841,_xlfn.IFS(G13841="Q1",1,G13841="Q2",4,G13841="Q3",7,G13841="Q4",10,G13841="S1",1,G13841="S2",7,G13841="Y",1),1)</f>
        <v>44197</v>
      </c>
    </row>
    <row r="13842" spans="1:14" x14ac:dyDescent="0.25">
      <c r="A13842" t="s">
        <v>13</v>
      </c>
      <c r="B13842" t="s">
        <v>1455</v>
      </c>
      <c r="C13842" t="s">
        <v>1456</v>
      </c>
      <c r="D13842" t="s">
        <v>162</v>
      </c>
      <c r="E13842" t="s">
        <v>163</v>
      </c>
      <c r="F13842" t="s">
        <v>163</v>
      </c>
      <c r="G13842" t="s">
        <v>21</v>
      </c>
      <c r="H13842" t="s">
        <v>20</v>
      </c>
      <c r="I13842">
        <v>9</v>
      </c>
      <c r="M13842">
        <v>5</v>
      </c>
      <c r="N13842" s="1" cm="1">
        <f t="array" ref="N13842">DATE(A13842,_xlfn.IFS(G13842="Q1",1,G13842="Q2",4,G13842="Q3",7,G13842="Q4",10,G13842="S1",1,G13842="S2",7,G13842="Y",1),1)</f>
        <v>44287</v>
      </c>
    </row>
    <row r="13843" spans="1:14" x14ac:dyDescent="0.25">
      <c r="A13843" t="s">
        <v>13</v>
      </c>
      <c r="B13843" t="s">
        <v>1455</v>
      </c>
      <c r="C13843" t="s">
        <v>1456</v>
      </c>
      <c r="D13843" t="s">
        <v>162</v>
      </c>
      <c r="E13843" t="s">
        <v>163</v>
      </c>
      <c r="F13843" t="s">
        <v>163</v>
      </c>
      <c r="G13843" t="s">
        <v>22</v>
      </c>
      <c r="H13843" t="s">
        <v>20</v>
      </c>
      <c r="I13843">
        <v>10</v>
      </c>
      <c r="M13843">
        <v>5</v>
      </c>
      <c r="N13843" s="1" cm="1">
        <f t="array" ref="N13843">DATE(A13843,_xlfn.IFS(G13843="Q1",1,G13843="Q2",4,G13843="Q3",7,G13843="Q4",10,G13843="S1",1,G13843="S2",7,G13843="Y",1),1)</f>
        <v>44378</v>
      </c>
    </row>
    <row r="13844" spans="1:14" x14ac:dyDescent="0.25">
      <c r="A13844" t="s">
        <v>13</v>
      </c>
      <c r="B13844" t="s">
        <v>1455</v>
      </c>
      <c r="C13844" t="s">
        <v>1456</v>
      </c>
      <c r="D13844" t="s">
        <v>162</v>
      </c>
      <c r="E13844" t="s">
        <v>163</v>
      </c>
      <c r="F13844" t="s">
        <v>163</v>
      </c>
      <c r="G13844" t="s">
        <v>23</v>
      </c>
      <c r="H13844" t="s">
        <v>20</v>
      </c>
      <c r="I13844">
        <v>5</v>
      </c>
      <c r="M13844">
        <v>5</v>
      </c>
      <c r="N13844" s="1" cm="1">
        <f t="array" ref="N13844">DATE(A13844,_xlfn.IFS(G13844="Q1",1,G13844="Q2",4,G13844="Q3",7,G13844="Q4",10,G13844="S1",1,G13844="S2",7,G13844="Y",1),1)</f>
        <v>44470</v>
      </c>
    </row>
    <row r="13845" spans="1:14" x14ac:dyDescent="0.25">
      <c r="A13845" t="s">
        <v>13</v>
      </c>
      <c r="B13845" t="s">
        <v>1455</v>
      </c>
      <c r="C13845" t="s">
        <v>1456</v>
      </c>
      <c r="D13845" t="s">
        <v>162</v>
      </c>
      <c r="E13845" t="s">
        <v>163</v>
      </c>
      <c r="F13845" t="s">
        <v>163</v>
      </c>
      <c r="G13845" t="s">
        <v>24</v>
      </c>
      <c r="H13845" t="s">
        <v>20</v>
      </c>
      <c r="I13845">
        <v>19</v>
      </c>
      <c r="J13845">
        <v>234000</v>
      </c>
      <c r="K13845">
        <v>271500</v>
      </c>
      <c r="L13845">
        <v>289750</v>
      </c>
      <c r="M13845">
        <v>5</v>
      </c>
      <c r="N13845" s="1" cm="1">
        <f t="array" ref="N13845">DATE(A13845,_xlfn.IFS(G13845="Q1",1,G13845="Q2",4,G13845="Q3",7,G13845="Q4",10,G13845="S1",1,G13845="S2",7,G13845="Y",1),1)</f>
        <v>44197</v>
      </c>
    </row>
    <row r="13846" spans="1:14" x14ac:dyDescent="0.25">
      <c r="A13846" t="s">
        <v>13</v>
      </c>
      <c r="B13846" t="s">
        <v>1455</v>
      </c>
      <c r="C13846" t="s">
        <v>1456</v>
      </c>
      <c r="D13846" t="s">
        <v>162</v>
      </c>
      <c r="E13846" t="s">
        <v>163</v>
      </c>
      <c r="F13846" t="s">
        <v>163</v>
      </c>
      <c r="G13846" t="s">
        <v>25</v>
      </c>
      <c r="H13846" t="s">
        <v>20</v>
      </c>
      <c r="I13846">
        <v>15</v>
      </c>
      <c r="M13846">
        <v>5</v>
      </c>
      <c r="N13846" s="1" cm="1">
        <f t="array" ref="N13846">DATE(A13846,_xlfn.IFS(G13846="Q1",1,G13846="Q2",4,G13846="Q3",7,G13846="Q4",10,G13846="S1",1,G13846="S2",7,G13846="Y",1),1)</f>
        <v>44378</v>
      </c>
    </row>
    <row r="13847" spans="1:14" x14ac:dyDescent="0.25">
      <c r="A13847" t="s">
        <v>13</v>
      </c>
      <c r="B13847" t="s">
        <v>1455</v>
      </c>
      <c r="C13847" t="s">
        <v>1456</v>
      </c>
      <c r="D13847" t="s">
        <v>162</v>
      </c>
      <c r="E13847" t="s">
        <v>163</v>
      </c>
      <c r="F13847" t="s">
        <v>163</v>
      </c>
      <c r="G13847" t="s">
        <v>26</v>
      </c>
      <c r="H13847" t="s">
        <v>20</v>
      </c>
      <c r="I13847">
        <v>34</v>
      </c>
      <c r="J13847">
        <v>212500</v>
      </c>
      <c r="K13847">
        <v>267500</v>
      </c>
      <c r="L13847">
        <v>304500</v>
      </c>
      <c r="M13847">
        <v>5</v>
      </c>
      <c r="N13847" s="1" cm="1">
        <f t="array" ref="N13847">DATE(A13847,_xlfn.IFS(G13847="Q1",1,G13847="Q2",4,G13847="Q3",7,G13847="Q4",10,G13847="S1",1,G13847="S2",7,G13847="Y",1),1)</f>
        <v>44197</v>
      </c>
    </row>
    <row r="13848" spans="1:14" x14ac:dyDescent="0.25">
      <c r="A13848" t="s">
        <v>13</v>
      </c>
      <c r="B13848" t="s">
        <v>1455</v>
      </c>
      <c r="C13848" t="s">
        <v>1456</v>
      </c>
      <c r="D13848" t="s">
        <v>164</v>
      </c>
      <c r="E13848" t="s">
        <v>165</v>
      </c>
      <c r="F13848" t="s">
        <v>165</v>
      </c>
      <c r="G13848" t="s">
        <v>19</v>
      </c>
      <c r="H13848" t="s">
        <v>20</v>
      </c>
      <c r="I13848">
        <v>6</v>
      </c>
      <c r="M13848">
        <v>5</v>
      </c>
      <c r="N13848" s="1" cm="1">
        <f t="array" ref="N13848">DATE(A13848,_xlfn.IFS(G13848="Q1",1,G13848="Q2",4,G13848="Q3",7,G13848="Q4",10,G13848="S1",1,G13848="S2",7,G13848="Y",1),1)</f>
        <v>44197</v>
      </c>
    </row>
    <row r="13849" spans="1:14" x14ac:dyDescent="0.25">
      <c r="A13849" t="s">
        <v>13</v>
      </c>
      <c r="B13849" t="s">
        <v>1455</v>
      </c>
      <c r="C13849" t="s">
        <v>1456</v>
      </c>
      <c r="D13849" t="s">
        <v>164</v>
      </c>
      <c r="E13849" t="s">
        <v>165</v>
      </c>
      <c r="F13849" t="s">
        <v>165</v>
      </c>
      <c r="G13849" t="s">
        <v>21</v>
      </c>
      <c r="H13849" t="s">
        <v>20</v>
      </c>
      <c r="I13849">
        <v>2</v>
      </c>
      <c r="M13849">
        <v>5</v>
      </c>
      <c r="N13849" s="1" cm="1">
        <f t="array" ref="N13849">DATE(A13849,_xlfn.IFS(G13849="Q1",1,G13849="Q2",4,G13849="Q3",7,G13849="Q4",10,G13849="S1",1,G13849="S2",7,G13849="Y",1),1)</f>
        <v>44287</v>
      </c>
    </row>
    <row r="13850" spans="1:14" x14ac:dyDescent="0.25">
      <c r="A13850" t="s">
        <v>13</v>
      </c>
      <c r="B13850" t="s">
        <v>1455</v>
      </c>
      <c r="C13850" t="s">
        <v>1456</v>
      </c>
      <c r="D13850" t="s">
        <v>164</v>
      </c>
      <c r="E13850" t="s">
        <v>165</v>
      </c>
      <c r="F13850" t="s">
        <v>165</v>
      </c>
      <c r="G13850" t="s">
        <v>22</v>
      </c>
      <c r="H13850" t="s">
        <v>20</v>
      </c>
      <c r="I13850">
        <v>4</v>
      </c>
      <c r="M13850">
        <v>5</v>
      </c>
      <c r="N13850" s="1" cm="1">
        <f t="array" ref="N13850">DATE(A13850,_xlfn.IFS(G13850="Q1",1,G13850="Q2",4,G13850="Q3",7,G13850="Q4",10,G13850="S1",1,G13850="S2",7,G13850="Y",1),1)</f>
        <v>44378</v>
      </c>
    </row>
    <row r="13851" spans="1:14" x14ac:dyDescent="0.25">
      <c r="A13851" t="s">
        <v>13</v>
      </c>
      <c r="B13851" t="s">
        <v>1455</v>
      </c>
      <c r="C13851" t="s">
        <v>1456</v>
      </c>
      <c r="D13851" t="s">
        <v>164</v>
      </c>
      <c r="E13851" t="s">
        <v>165</v>
      </c>
      <c r="F13851" t="s">
        <v>165</v>
      </c>
      <c r="G13851" t="s">
        <v>23</v>
      </c>
      <c r="H13851" t="s">
        <v>20</v>
      </c>
      <c r="I13851">
        <v>4</v>
      </c>
      <c r="M13851">
        <v>5</v>
      </c>
      <c r="N13851" s="1" cm="1">
        <f t="array" ref="N13851">DATE(A13851,_xlfn.IFS(G13851="Q1",1,G13851="Q2",4,G13851="Q3",7,G13851="Q4",10,G13851="S1",1,G13851="S2",7,G13851="Y",1),1)</f>
        <v>44470</v>
      </c>
    </row>
    <row r="13852" spans="1:14" x14ac:dyDescent="0.25">
      <c r="A13852" t="s">
        <v>13</v>
      </c>
      <c r="B13852" t="s">
        <v>1455</v>
      </c>
      <c r="C13852" t="s">
        <v>1456</v>
      </c>
      <c r="D13852" t="s">
        <v>164</v>
      </c>
      <c r="E13852" t="s">
        <v>165</v>
      </c>
      <c r="F13852" t="s">
        <v>165</v>
      </c>
      <c r="G13852" t="s">
        <v>24</v>
      </c>
      <c r="H13852" t="s">
        <v>20</v>
      </c>
      <c r="I13852">
        <v>8</v>
      </c>
      <c r="M13852">
        <v>5</v>
      </c>
      <c r="N13852" s="1" cm="1">
        <f t="array" ref="N13852">DATE(A13852,_xlfn.IFS(G13852="Q1",1,G13852="Q2",4,G13852="Q3",7,G13852="Q4",10,G13852="S1",1,G13852="S2",7,G13852="Y",1),1)</f>
        <v>44197</v>
      </c>
    </row>
    <row r="13853" spans="1:14" x14ac:dyDescent="0.25">
      <c r="A13853" t="s">
        <v>13</v>
      </c>
      <c r="B13853" t="s">
        <v>1455</v>
      </c>
      <c r="C13853" t="s">
        <v>1456</v>
      </c>
      <c r="D13853" t="s">
        <v>164</v>
      </c>
      <c r="E13853" t="s">
        <v>165</v>
      </c>
      <c r="F13853" t="s">
        <v>165</v>
      </c>
      <c r="G13853" t="s">
        <v>25</v>
      </c>
      <c r="H13853" t="s">
        <v>20</v>
      </c>
      <c r="I13853">
        <v>8</v>
      </c>
      <c r="M13853">
        <v>5</v>
      </c>
      <c r="N13853" s="1" cm="1">
        <f t="array" ref="N13853">DATE(A13853,_xlfn.IFS(G13853="Q1",1,G13853="Q2",4,G13853="Q3",7,G13853="Q4",10,G13853="S1",1,G13853="S2",7,G13853="Y",1),1)</f>
        <v>44378</v>
      </c>
    </row>
    <row r="13854" spans="1:14" x14ac:dyDescent="0.25">
      <c r="A13854" t="s">
        <v>13</v>
      </c>
      <c r="B13854" t="s">
        <v>1455</v>
      </c>
      <c r="C13854" t="s">
        <v>1456</v>
      </c>
      <c r="D13854" t="s">
        <v>164</v>
      </c>
      <c r="E13854" t="s">
        <v>165</v>
      </c>
      <c r="F13854" t="s">
        <v>165</v>
      </c>
      <c r="G13854" t="s">
        <v>26</v>
      </c>
      <c r="H13854" t="s">
        <v>20</v>
      </c>
      <c r="I13854">
        <v>16</v>
      </c>
      <c r="M13854">
        <v>5</v>
      </c>
      <c r="N13854" s="1" cm="1">
        <f t="array" ref="N13854">DATE(A13854,_xlfn.IFS(G13854="Q1",1,G13854="Q2",4,G13854="Q3",7,G13854="Q4",10,G13854="S1",1,G13854="S2",7,G13854="Y",1),1)</f>
        <v>44197</v>
      </c>
    </row>
    <row r="13855" spans="1:14" x14ac:dyDescent="0.25">
      <c r="A13855" t="s">
        <v>13</v>
      </c>
      <c r="B13855" t="s">
        <v>1455</v>
      </c>
      <c r="C13855" t="s">
        <v>1456</v>
      </c>
      <c r="D13855" t="s">
        <v>166</v>
      </c>
      <c r="E13855" t="s">
        <v>167</v>
      </c>
      <c r="F13855" t="s">
        <v>167</v>
      </c>
      <c r="G13855" t="s">
        <v>19</v>
      </c>
      <c r="H13855" t="s">
        <v>20</v>
      </c>
      <c r="I13855">
        <v>3</v>
      </c>
      <c r="M13855">
        <v>5</v>
      </c>
      <c r="N13855" s="1" cm="1">
        <f t="array" ref="N13855">DATE(A13855,_xlfn.IFS(G13855="Q1",1,G13855="Q2",4,G13855="Q3",7,G13855="Q4",10,G13855="S1",1,G13855="S2",7,G13855="Y",1),1)</f>
        <v>44197</v>
      </c>
    </row>
    <row r="13856" spans="1:14" x14ac:dyDescent="0.25">
      <c r="A13856" t="s">
        <v>13</v>
      </c>
      <c r="B13856" t="s">
        <v>1455</v>
      </c>
      <c r="C13856" t="s">
        <v>1456</v>
      </c>
      <c r="D13856" t="s">
        <v>166</v>
      </c>
      <c r="E13856" t="s">
        <v>167</v>
      </c>
      <c r="F13856" t="s">
        <v>167</v>
      </c>
      <c r="G13856" t="s">
        <v>21</v>
      </c>
      <c r="H13856" t="s">
        <v>20</v>
      </c>
      <c r="I13856">
        <v>4</v>
      </c>
      <c r="M13856">
        <v>5</v>
      </c>
      <c r="N13856" s="1" cm="1">
        <f t="array" ref="N13856">DATE(A13856,_xlfn.IFS(G13856="Q1",1,G13856="Q2",4,G13856="Q3",7,G13856="Q4",10,G13856="S1",1,G13856="S2",7,G13856="Y",1),1)</f>
        <v>44287</v>
      </c>
    </row>
    <row r="13857" spans="1:14" x14ac:dyDescent="0.25">
      <c r="A13857" t="s">
        <v>13</v>
      </c>
      <c r="B13857" t="s">
        <v>1455</v>
      </c>
      <c r="C13857" t="s">
        <v>1456</v>
      </c>
      <c r="D13857" t="s">
        <v>166</v>
      </c>
      <c r="E13857" t="s">
        <v>167</v>
      </c>
      <c r="F13857" t="s">
        <v>167</v>
      </c>
      <c r="G13857" t="s">
        <v>22</v>
      </c>
      <c r="H13857" t="s">
        <v>20</v>
      </c>
      <c r="I13857">
        <v>3</v>
      </c>
      <c r="M13857">
        <v>5</v>
      </c>
      <c r="N13857" s="1" cm="1">
        <f t="array" ref="N13857">DATE(A13857,_xlfn.IFS(G13857="Q1",1,G13857="Q2",4,G13857="Q3",7,G13857="Q4",10,G13857="S1",1,G13857="S2",7,G13857="Y",1),1)</f>
        <v>44378</v>
      </c>
    </row>
    <row r="13858" spans="1:14" x14ac:dyDescent="0.25">
      <c r="A13858" t="s">
        <v>13</v>
      </c>
      <c r="B13858" t="s">
        <v>1455</v>
      </c>
      <c r="C13858" t="s">
        <v>1456</v>
      </c>
      <c r="D13858" t="s">
        <v>166</v>
      </c>
      <c r="E13858" t="s">
        <v>167</v>
      </c>
      <c r="F13858" t="s">
        <v>167</v>
      </c>
      <c r="G13858" t="s">
        <v>23</v>
      </c>
      <c r="H13858" t="s">
        <v>20</v>
      </c>
      <c r="I13858">
        <v>2</v>
      </c>
      <c r="M13858">
        <v>5</v>
      </c>
      <c r="N13858" s="1" cm="1">
        <f t="array" ref="N13858">DATE(A13858,_xlfn.IFS(G13858="Q1",1,G13858="Q2",4,G13858="Q3",7,G13858="Q4",10,G13858="S1",1,G13858="S2",7,G13858="Y",1),1)</f>
        <v>44470</v>
      </c>
    </row>
    <row r="13859" spans="1:14" x14ac:dyDescent="0.25">
      <c r="A13859" t="s">
        <v>13</v>
      </c>
      <c r="B13859" t="s">
        <v>1455</v>
      </c>
      <c r="C13859" t="s">
        <v>1456</v>
      </c>
      <c r="D13859" t="s">
        <v>166</v>
      </c>
      <c r="E13859" t="s">
        <v>167</v>
      </c>
      <c r="F13859" t="s">
        <v>167</v>
      </c>
      <c r="G13859" t="s">
        <v>24</v>
      </c>
      <c r="H13859" t="s">
        <v>20</v>
      </c>
      <c r="I13859">
        <v>7</v>
      </c>
      <c r="M13859">
        <v>5</v>
      </c>
      <c r="N13859" s="1" cm="1">
        <f t="array" ref="N13859">DATE(A13859,_xlfn.IFS(G13859="Q1",1,G13859="Q2",4,G13859="Q3",7,G13859="Q4",10,G13859="S1",1,G13859="S2",7,G13859="Y",1),1)</f>
        <v>44197</v>
      </c>
    </row>
    <row r="13860" spans="1:14" x14ac:dyDescent="0.25">
      <c r="A13860" t="s">
        <v>13</v>
      </c>
      <c r="B13860" t="s">
        <v>1455</v>
      </c>
      <c r="C13860" t="s">
        <v>1456</v>
      </c>
      <c r="D13860" t="s">
        <v>166</v>
      </c>
      <c r="E13860" t="s">
        <v>167</v>
      </c>
      <c r="F13860" t="s">
        <v>167</v>
      </c>
      <c r="G13860" t="s">
        <v>25</v>
      </c>
      <c r="H13860" t="s">
        <v>20</v>
      </c>
      <c r="I13860">
        <v>5</v>
      </c>
      <c r="M13860">
        <v>5</v>
      </c>
      <c r="N13860" s="1" cm="1">
        <f t="array" ref="N13860">DATE(A13860,_xlfn.IFS(G13860="Q1",1,G13860="Q2",4,G13860="Q3",7,G13860="Q4",10,G13860="S1",1,G13860="S2",7,G13860="Y",1),1)</f>
        <v>44378</v>
      </c>
    </row>
    <row r="13861" spans="1:14" x14ac:dyDescent="0.25">
      <c r="A13861" t="s">
        <v>13</v>
      </c>
      <c r="B13861" t="s">
        <v>1455</v>
      </c>
      <c r="C13861" t="s">
        <v>1456</v>
      </c>
      <c r="D13861" t="s">
        <v>166</v>
      </c>
      <c r="E13861" t="s">
        <v>167</v>
      </c>
      <c r="F13861" t="s">
        <v>167</v>
      </c>
      <c r="G13861" t="s">
        <v>26</v>
      </c>
      <c r="H13861" t="s">
        <v>20</v>
      </c>
      <c r="I13861">
        <v>12</v>
      </c>
      <c r="M13861">
        <v>5</v>
      </c>
      <c r="N13861" s="1" cm="1">
        <f t="array" ref="N13861">DATE(A13861,_xlfn.IFS(G13861="Q1",1,G13861="Q2",4,G13861="Q3",7,G13861="Q4",10,G13861="S1",1,G13861="S2",7,G13861="Y",1),1)</f>
        <v>44197</v>
      </c>
    </row>
    <row r="13862" spans="1:14" x14ac:dyDescent="0.25">
      <c r="A13862" t="s">
        <v>13</v>
      </c>
      <c r="B13862" t="s">
        <v>1455</v>
      </c>
      <c r="C13862" t="s">
        <v>1456</v>
      </c>
      <c r="D13862" t="s">
        <v>168</v>
      </c>
      <c r="E13862" t="s">
        <v>169</v>
      </c>
      <c r="F13862" t="s">
        <v>169</v>
      </c>
      <c r="G13862" t="s">
        <v>19</v>
      </c>
      <c r="H13862" t="s">
        <v>20</v>
      </c>
      <c r="I13862">
        <v>31</v>
      </c>
      <c r="J13862">
        <v>172000</v>
      </c>
      <c r="K13862">
        <v>200000</v>
      </c>
      <c r="L13862">
        <v>235000</v>
      </c>
      <c r="M13862">
        <v>5</v>
      </c>
      <c r="N13862" s="1" cm="1">
        <f t="array" ref="N13862">DATE(A13862,_xlfn.IFS(G13862="Q1",1,G13862="Q2",4,G13862="Q3",7,G13862="Q4",10,G13862="S1",1,G13862="S2",7,G13862="Y",1),1)</f>
        <v>44197</v>
      </c>
    </row>
    <row r="13863" spans="1:14" x14ac:dyDescent="0.25">
      <c r="A13863" t="s">
        <v>13</v>
      </c>
      <c r="B13863" t="s">
        <v>1455</v>
      </c>
      <c r="C13863" t="s">
        <v>1456</v>
      </c>
      <c r="D13863" t="s">
        <v>168</v>
      </c>
      <c r="E13863" t="s">
        <v>169</v>
      </c>
      <c r="F13863" t="s">
        <v>169</v>
      </c>
      <c r="G13863" t="s">
        <v>21</v>
      </c>
      <c r="H13863" t="s">
        <v>20</v>
      </c>
      <c r="I13863">
        <v>42</v>
      </c>
      <c r="J13863">
        <v>172162</v>
      </c>
      <c r="K13863">
        <v>199500</v>
      </c>
      <c r="L13863">
        <v>260500</v>
      </c>
      <c r="M13863">
        <v>5</v>
      </c>
      <c r="N13863" s="1" cm="1">
        <f t="array" ref="N13863">DATE(A13863,_xlfn.IFS(G13863="Q1",1,G13863="Q2",4,G13863="Q3",7,G13863="Q4",10,G13863="S1",1,G13863="S2",7,G13863="Y",1),1)</f>
        <v>44287</v>
      </c>
    </row>
    <row r="13864" spans="1:14" x14ac:dyDescent="0.25">
      <c r="A13864" t="s">
        <v>13</v>
      </c>
      <c r="B13864" t="s">
        <v>1455</v>
      </c>
      <c r="C13864" t="s">
        <v>1456</v>
      </c>
      <c r="D13864" t="s">
        <v>168</v>
      </c>
      <c r="E13864" t="s">
        <v>169</v>
      </c>
      <c r="F13864" t="s">
        <v>169</v>
      </c>
      <c r="G13864" t="s">
        <v>22</v>
      </c>
      <c r="H13864" t="s">
        <v>20</v>
      </c>
      <c r="I13864">
        <v>30</v>
      </c>
      <c r="J13864">
        <v>180000</v>
      </c>
      <c r="K13864">
        <v>216000</v>
      </c>
      <c r="L13864">
        <v>275000</v>
      </c>
      <c r="M13864">
        <v>5</v>
      </c>
      <c r="N13864" s="1" cm="1">
        <f t="array" ref="N13864">DATE(A13864,_xlfn.IFS(G13864="Q1",1,G13864="Q2",4,G13864="Q3",7,G13864="Q4",10,G13864="S1",1,G13864="S2",7,G13864="Y",1),1)</f>
        <v>44378</v>
      </c>
    </row>
    <row r="13865" spans="1:14" x14ac:dyDescent="0.25">
      <c r="A13865" t="s">
        <v>13</v>
      </c>
      <c r="B13865" t="s">
        <v>1455</v>
      </c>
      <c r="C13865" t="s">
        <v>1456</v>
      </c>
      <c r="D13865" t="s">
        <v>168</v>
      </c>
      <c r="E13865" t="s">
        <v>169</v>
      </c>
      <c r="F13865" t="s">
        <v>169</v>
      </c>
      <c r="G13865" t="s">
        <v>23</v>
      </c>
      <c r="H13865" t="s">
        <v>20</v>
      </c>
      <c r="I13865">
        <v>26</v>
      </c>
      <c r="J13865">
        <v>178000</v>
      </c>
      <c r="K13865">
        <v>222500</v>
      </c>
      <c r="L13865">
        <v>270000</v>
      </c>
      <c r="M13865">
        <v>5</v>
      </c>
      <c r="N13865" s="1" cm="1">
        <f t="array" ref="N13865">DATE(A13865,_xlfn.IFS(G13865="Q1",1,G13865="Q2",4,G13865="Q3",7,G13865="Q4",10,G13865="S1",1,G13865="S2",7,G13865="Y",1),1)</f>
        <v>44470</v>
      </c>
    </row>
    <row r="13866" spans="1:14" x14ac:dyDescent="0.25">
      <c r="A13866" t="s">
        <v>13</v>
      </c>
      <c r="B13866" t="s">
        <v>1455</v>
      </c>
      <c r="C13866" t="s">
        <v>1456</v>
      </c>
      <c r="D13866" t="s">
        <v>168</v>
      </c>
      <c r="E13866" t="s">
        <v>169</v>
      </c>
      <c r="F13866" t="s">
        <v>169</v>
      </c>
      <c r="G13866" t="s">
        <v>24</v>
      </c>
      <c r="H13866" t="s">
        <v>20</v>
      </c>
      <c r="I13866">
        <v>73</v>
      </c>
      <c r="J13866">
        <v>172000</v>
      </c>
      <c r="K13866">
        <v>200000</v>
      </c>
      <c r="L13866">
        <v>235000</v>
      </c>
      <c r="M13866">
        <v>5</v>
      </c>
      <c r="N13866" s="1" cm="1">
        <f t="array" ref="N13866">DATE(A13866,_xlfn.IFS(G13866="Q1",1,G13866="Q2",4,G13866="Q3",7,G13866="Q4",10,G13866="S1",1,G13866="S2",7,G13866="Y",1),1)</f>
        <v>44197</v>
      </c>
    </row>
    <row r="13867" spans="1:14" x14ac:dyDescent="0.25">
      <c r="A13867" t="s">
        <v>13</v>
      </c>
      <c r="B13867" t="s">
        <v>1455</v>
      </c>
      <c r="C13867" t="s">
        <v>1456</v>
      </c>
      <c r="D13867" t="s">
        <v>168</v>
      </c>
      <c r="E13867" t="s">
        <v>169</v>
      </c>
      <c r="F13867" t="s">
        <v>169</v>
      </c>
      <c r="G13867" t="s">
        <v>25</v>
      </c>
      <c r="H13867" t="s">
        <v>20</v>
      </c>
      <c r="I13867">
        <v>56</v>
      </c>
      <c r="J13867">
        <v>179000</v>
      </c>
      <c r="K13867">
        <v>222500</v>
      </c>
      <c r="L13867">
        <v>275000</v>
      </c>
      <c r="M13867">
        <v>5</v>
      </c>
      <c r="N13867" s="1" cm="1">
        <f t="array" ref="N13867">DATE(A13867,_xlfn.IFS(G13867="Q1",1,G13867="Q2",4,G13867="Q3",7,G13867="Q4",10,G13867="S1",1,G13867="S2",7,G13867="Y",1),1)</f>
        <v>44378</v>
      </c>
    </row>
    <row r="13868" spans="1:14" x14ac:dyDescent="0.25">
      <c r="A13868" t="s">
        <v>13</v>
      </c>
      <c r="B13868" t="s">
        <v>1455</v>
      </c>
      <c r="C13868" t="s">
        <v>1456</v>
      </c>
      <c r="D13868" t="s">
        <v>168</v>
      </c>
      <c r="E13868" t="s">
        <v>169</v>
      </c>
      <c r="F13868" t="s">
        <v>169</v>
      </c>
      <c r="G13868" t="s">
        <v>26</v>
      </c>
      <c r="H13868" t="s">
        <v>20</v>
      </c>
      <c r="I13868">
        <v>129</v>
      </c>
      <c r="J13868">
        <v>176221</v>
      </c>
      <c r="K13868">
        <v>210000</v>
      </c>
      <c r="L13868">
        <v>258000</v>
      </c>
      <c r="M13868">
        <v>5</v>
      </c>
      <c r="N13868" s="1" cm="1">
        <f t="array" ref="N13868">DATE(A13868,_xlfn.IFS(G13868="Q1",1,G13868="Q2",4,G13868="Q3",7,G13868="Q4",10,G13868="S1",1,G13868="S2",7,G13868="Y",1),1)</f>
        <v>44197</v>
      </c>
    </row>
    <row r="13869" spans="1:14" x14ac:dyDescent="0.25">
      <c r="A13869" t="s">
        <v>13</v>
      </c>
      <c r="B13869" t="s">
        <v>1455</v>
      </c>
      <c r="C13869" t="s">
        <v>1456</v>
      </c>
      <c r="D13869" t="s">
        <v>170</v>
      </c>
      <c r="E13869" t="s">
        <v>171</v>
      </c>
      <c r="F13869" t="s">
        <v>171</v>
      </c>
      <c r="G13869" t="s">
        <v>19</v>
      </c>
      <c r="H13869" t="s">
        <v>20</v>
      </c>
      <c r="I13869">
        <v>3</v>
      </c>
      <c r="M13869">
        <v>5</v>
      </c>
      <c r="N13869" s="1" cm="1">
        <f t="array" ref="N13869">DATE(A13869,_xlfn.IFS(G13869="Q1",1,G13869="Q2",4,G13869="Q3",7,G13869="Q4",10,G13869="S1",1,G13869="S2",7,G13869="Y",1),1)</f>
        <v>44197</v>
      </c>
    </row>
    <row r="13870" spans="1:14" x14ac:dyDescent="0.25">
      <c r="A13870" t="s">
        <v>13</v>
      </c>
      <c r="B13870" t="s">
        <v>1455</v>
      </c>
      <c r="C13870" t="s">
        <v>1456</v>
      </c>
      <c r="D13870" t="s">
        <v>170</v>
      </c>
      <c r="E13870" t="s">
        <v>171</v>
      </c>
      <c r="F13870" t="s">
        <v>171</v>
      </c>
      <c r="G13870" t="s">
        <v>21</v>
      </c>
      <c r="H13870" t="s">
        <v>20</v>
      </c>
      <c r="I13870">
        <v>5</v>
      </c>
      <c r="M13870">
        <v>5</v>
      </c>
      <c r="N13870" s="1" cm="1">
        <f t="array" ref="N13870">DATE(A13870,_xlfn.IFS(G13870="Q1",1,G13870="Q2",4,G13870="Q3",7,G13870="Q4",10,G13870="S1",1,G13870="S2",7,G13870="Y",1),1)</f>
        <v>44287</v>
      </c>
    </row>
    <row r="13871" spans="1:14" x14ac:dyDescent="0.25">
      <c r="A13871" t="s">
        <v>13</v>
      </c>
      <c r="B13871" t="s">
        <v>1455</v>
      </c>
      <c r="C13871" t="s">
        <v>1456</v>
      </c>
      <c r="D13871" t="s">
        <v>170</v>
      </c>
      <c r="E13871" t="s">
        <v>171</v>
      </c>
      <c r="F13871" t="s">
        <v>171</v>
      </c>
      <c r="G13871" t="s">
        <v>22</v>
      </c>
      <c r="H13871" t="s">
        <v>20</v>
      </c>
      <c r="I13871">
        <v>5</v>
      </c>
      <c r="M13871">
        <v>5</v>
      </c>
      <c r="N13871" s="1" cm="1">
        <f t="array" ref="N13871">DATE(A13871,_xlfn.IFS(G13871="Q1",1,G13871="Q2",4,G13871="Q3",7,G13871="Q4",10,G13871="S1",1,G13871="S2",7,G13871="Y",1),1)</f>
        <v>44378</v>
      </c>
    </row>
    <row r="13872" spans="1:14" x14ac:dyDescent="0.25">
      <c r="A13872" t="s">
        <v>13</v>
      </c>
      <c r="B13872" t="s">
        <v>1455</v>
      </c>
      <c r="C13872" t="s">
        <v>1456</v>
      </c>
      <c r="D13872" t="s">
        <v>170</v>
      </c>
      <c r="E13872" t="s">
        <v>171</v>
      </c>
      <c r="F13872" t="s">
        <v>171</v>
      </c>
      <c r="G13872" t="s">
        <v>23</v>
      </c>
      <c r="H13872" t="s">
        <v>20</v>
      </c>
      <c r="I13872">
        <v>5</v>
      </c>
      <c r="M13872">
        <v>5</v>
      </c>
      <c r="N13872" s="1" cm="1">
        <f t="array" ref="N13872">DATE(A13872,_xlfn.IFS(G13872="Q1",1,G13872="Q2",4,G13872="Q3",7,G13872="Q4",10,G13872="S1",1,G13872="S2",7,G13872="Y",1),1)</f>
        <v>44470</v>
      </c>
    </row>
    <row r="13873" spans="1:14" x14ac:dyDescent="0.25">
      <c r="A13873" t="s">
        <v>13</v>
      </c>
      <c r="B13873" t="s">
        <v>1455</v>
      </c>
      <c r="C13873" t="s">
        <v>1456</v>
      </c>
      <c r="D13873" t="s">
        <v>170</v>
      </c>
      <c r="E13873" t="s">
        <v>171</v>
      </c>
      <c r="F13873" t="s">
        <v>171</v>
      </c>
      <c r="G13873" t="s">
        <v>24</v>
      </c>
      <c r="H13873" t="s">
        <v>20</v>
      </c>
      <c r="I13873">
        <v>8</v>
      </c>
      <c r="M13873">
        <v>5</v>
      </c>
      <c r="N13873" s="1" cm="1">
        <f t="array" ref="N13873">DATE(A13873,_xlfn.IFS(G13873="Q1",1,G13873="Q2",4,G13873="Q3",7,G13873="Q4",10,G13873="S1",1,G13873="S2",7,G13873="Y",1),1)</f>
        <v>44197</v>
      </c>
    </row>
    <row r="13874" spans="1:14" x14ac:dyDescent="0.25">
      <c r="A13874" t="s">
        <v>13</v>
      </c>
      <c r="B13874" t="s">
        <v>1455</v>
      </c>
      <c r="C13874" t="s">
        <v>1456</v>
      </c>
      <c r="D13874" t="s">
        <v>170</v>
      </c>
      <c r="E13874" t="s">
        <v>171</v>
      </c>
      <c r="F13874" t="s">
        <v>171</v>
      </c>
      <c r="G13874" t="s">
        <v>25</v>
      </c>
      <c r="H13874" t="s">
        <v>20</v>
      </c>
      <c r="I13874">
        <v>10</v>
      </c>
      <c r="M13874">
        <v>5</v>
      </c>
      <c r="N13874" s="1" cm="1">
        <f t="array" ref="N13874">DATE(A13874,_xlfn.IFS(G13874="Q1",1,G13874="Q2",4,G13874="Q3",7,G13874="Q4",10,G13874="S1",1,G13874="S2",7,G13874="Y",1),1)</f>
        <v>44378</v>
      </c>
    </row>
    <row r="13875" spans="1:14" x14ac:dyDescent="0.25">
      <c r="A13875" t="s">
        <v>13</v>
      </c>
      <c r="B13875" t="s">
        <v>1455</v>
      </c>
      <c r="C13875" t="s">
        <v>1456</v>
      </c>
      <c r="D13875" t="s">
        <v>170</v>
      </c>
      <c r="E13875" t="s">
        <v>171</v>
      </c>
      <c r="F13875" t="s">
        <v>171</v>
      </c>
      <c r="G13875" t="s">
        <v>26</v>
      </c>
      <c r="H13875" t="s">
        <v>20</v>
      </c>
      <c r="I13875">
        <v>18</v>
      </c>
      <c r="J13875">
        <v>205000</v>
      </c>
      <c r="K13875">
        <v>260625</v>
      </c>
      <c r="L13875">
        <v>270000</v>
      </c>
      <c r="M13875">
        <v>5</v>
      </c>
      <c r="N13875" s="1" cm="1">
        <f t="array" ref="N13875">DATE(A13875,_xlfn.IFS(G13875="Q1",1,G13875="Q2",4,G13875="Q3",7,G13875="Q4",10,G13875="S1",1,G13875="S2",7,G13875="Y",1),1)</f>
        <v>44197</v>
      </c>
    </row>
    <row r="13876" spans="1:14" x14ac:dyDescent="0.25">
      <c r="A13876" t="s">
        <v>13</v>
      </c>
      <c r="B13876" t="s">
        <v>1455</v>
      </c>
      <c r="C13876" t="s">
        <v>1456</v>
      </c>
      <c r="D13876" t="s">
        <v>172</v>
      </c>
      <c r="E13876" t="s">
        <v>173</v>
      </c>
      <c r="F13876" t="s">
        <v>173</v>
      </c>
      <c r="G13876" t="s">
        <v>19</v>
      </c>
      <c r="H13876" t="s">
        <v>20</v>
      </c>
      <c r="I13876">
        <v>5</v>
      </c>
      <c r="M13876">
        <v>5</v>
      </c>
      <c r="N13876" s="1" cm="1">
        <f t="array" ref="N13876">DATE(A13876,_xlfn.IFS(G13876="Q1",1,G13876="Q2",4,G13876="Q3",7,G13876="Q4",10,G13876="S1",1,G13876="S2",7,G13876="Y",1),1)</f>
        <v>44197</v>
      </c>
    </row>
    <row r="13877" spans="1:14" x14ac:dyDescent="0.25">
      <c r="A13877" t="s">
        <v>13</v>
      </c>
      <c r="B13877" t="s">
        <v>1455</v>
      </c>
      <c r="C13877" t="s">
        <v>1456</v>
      </c>
      <c r="D13877" t="s">
        <v>172</v>
      </c>
      <c r="E13877" t="s">
        <v>173</v>
      </c>
      <c r="F13877" t="s">
        <v>173</v>
      </c>
      <c r="G13877" t="s">
        <v>21</v>
      </c>
      <c r="H13877" t="s">
        <v>20</v>
      </c>
      <c r="I13877">
        <v>8</v>
      </c>
      <c r="M13877">
        <v>5</v>
      </c>
      <c r="N13877" s="1" cm="1">
        <f t="array" ref="N13877">DATE(A13877,_xlfn.IFS(G13877="Q1",1,G13877="Q2",4,G13877="Q3",7,G13877="Q4",10,G13877="S1",1,G13877="S2",7,G13877="Y",1),1)</f>
        <v>44287</v>
      </c>
    </row>
    <row r="13878" spans="1:14" x14ac:dyDescent="0.25">
      <c r="A13878" t="s">
        <v>13</v>
      </c>
      <c r="B13878" t="s">
        <v>1455</v>
      </c>
      <c r="C13878" t="s">
        <v>1456</v>
      </c>
      <c r="D13878" t="s">
        <v>172</v>
      </c>
      <c r="E13878" t="s">
        <v>173</v>
      </c>
      <c r="F13878" t="s">
        <v>173</v>
      </c>
      <c r="G13878" t="s">
        <v>22</v>
      </c>
      <c r="H13878" t="s">
        <v>20</v>
      </c>
      <c r="I13878">
        <v>4</v>
      </c>
      <c r="M13878">
        <v>5</v>
      </c>
      <c r="N13878" s="1" cm="1">
        <f t="array" ref="N13878">DATE(A13878,_xlfn.IFS(G13878="Q1",1,G13878="Q2",4,G13878="Q3",7,G13878="Q4",10,G13878="S1",1,G13878="S2",7,G13878="Y",1),1)</f>
        <v>44378</v>
      </c>
    </row>
    <row r="13879" spans="1:14" x14ac:dyDescent="0.25">
      <c r="A13879" t="s">
        <v>13</v>
      </c>
      <c r="B13879" t="s">
        <v>1455</v>
      </c>
      <c r="C13879" t="s">
        <v>1456</v>
      </c>
      <c r="D13879" t="s">
        <v>172</v>
      </c>
      <c r="E13879" t="s">
        <v>173</v>
      </c>
      <c r="F13879" t="s">
        <v>173</v>
      </c>
      <c r="G13879" t="s">
        <v>23</v>
      </c>
      <c r="H13879" t="s">
        <v>20</v>
      </c>
      <c r="I13879">
        <v>2</v>
      </c>
      <c r="M13879">
        <v>5</v>
      </c>
      <c r="N13879" s="1" cm="1">
        <f t="array" ref="N13879">DATE(A13879,_xlfn.IFS(G13879="Q1",1,G13879="Q2",4,G13879="Q3",7,G13879="Q4",10,G13879="S1",1,G13879="S2",7,G13879="Y",1),1)</f>
        <v>44470</v>
      </c>
    </row>
    <row r="13880" spans="1:14" x14ac:dyDescent="0.25">
      <c r="A13880" t="s">
        <v>13</v>
      </c>
      <c r="B13880" t="s">
        <v>1455</v>
      </c>
      <c r="C13880" t="s">
        <v>1456</v>
      </c>
      <c r="D13880" t="s">
        <v>172</v>
      </c>
      <c r="E13880" t="s">
        <v>173</v>
      </c>
      <c r="F13880" t="s">
        <v>173</v>
      </c>
      <c r="G13880" t="s">
        <v>24</v>
      </c>
      <c r="H13880" t="s">
        <v>20</v>
      </c>
      <c r="I13880">
        <v>13</v>
      </c>
      <c r="M13880">
        <v>5</v>
      </c>
      <c r="N13880" s="1" cm="1">
        <f t="array" ref="N13880">DATE(A13880,_xlfn.IFS(G13880="Q1",1,G13880="Q2",4,G13880="Q3",7,G13880="Q4",10,G13880="S1",1,G13880="S2",7,G13880="Y",1),1)</f>
        <v>44197</v>
      </c>
    </row>
    <row r="13881" spans="1:14" x14ac:dyDescent="0.25">
      <c r="A13881" t="s">
        <v>13</v>
      </c>
      <c r="B13881" t="s">
        <v>1455</v>
      </c>
      <c r="C13881" t="s">
        <v>1456</v>
      </c>
      <c r="D13881" t="s">
        <v>172</v>
      </c>
      <c r="E13881" t="s">
        <v>173</v>
      </c>
      <c r="F13881" t="s">
        <v>173</v>
      </c>
      <c r="G13881" t="s">
        <v>25</v>
      </c>
      <c r="H13881" t="s">
        <v>20</v>
      </c>
      <c r="I13881">
        <v>6</v>
      </c>
      <c r="M13881">
        <v>5</v>
      </c>
      <c r="N13881" s="1" cm="1">
        <f t="array" ref="N13881">DATE(A13881,_xlfn.IFS(G13881="Q1",1,G13881="Q2",4,G13881="Q3",7,G13881="Q4",10,G13881="S1",1,G13881="S2",7,G13881="Y",1),1)</f>
        <v>44378</v>
      </c>
    </row>
    <row r="13882" spans="1:14" x14ac:dyDescent="0.25">
      <c r="A13882" t="s">
        <v>13</v>
      </c>
      <c r="B13882" t="s">
        <v>1455</v>
      </c>
      <c r="C13882" t="s">
        <v>1456</v>
      </c>
      <c r="D13882" t="s">
        <v>172</v>
      </c>
      <c r="E13882" t="s">
        <v>173</v>
      </c>
      <c r="F13882" t="s">
        <v>173</v>
      </c>
      <c r="G13882" t="s">
        <v>26</v>
      </c>
      <c r="H13882" t="s">
        <v>20</v>
      </c>
      <c r="I13882">
        <v>19</v>
      </c>
      <c r="J13882">
        <v>210000</v>
      </c>
      <c r="K13882">
        <v>250000</v>
      </c>
      <c r="L13882">
        <v>380000</v>
      </c>
      <c r="M13882">
        <v>5</v>
      </c>
      <c r="N13882" s="1" cm="1">
        <f t="array" ref="N13882">DATE(A13882,_xlfn.IFS(G13882="Q1",1,G13882="Q2",4,G13882="Q3",7,G13882="Q4",10,G13882="S1",1,G13882="S2",7,G13882="Y",1),1)</f>
        <v>44197</v>
      </c>
    </row>
    <row r="13883" spans="1:14" x14ac:dyDescent="0.25">
      <c r="A13883" t="s">
        <v>13</v>
      </c>
      <c r="B13883" t="s">
        <v>1455</v>
      </c>
      <c r="C13883" t="s">
        <v>1456</v>
      </c>
      <c r="D13883" t="s">
        <v>174</v>
      </c>
      <c r="E13883" t="s">
        <v>175</v>
      </c>
      <c r="F13883" t="s">
        <v>175</v>
      </c>
      <c r="G13883" t="s">
        <v>19</v>
      </c>
      <c r="H13883" t="s">
        <v>20</v>
      </c>
      <c r="I13883">
        <v>10</v>
      </c>
      <c r="M13883">
        <v>5</v>
      </c>
      <c r="N13883" s="1" cm="1">
        <f t="array" ref="N13883">DATE(A13883,_xlfn.IFS(G13883="Q1",1,G13883="Q2",4,G13883="Q3",7,G13883="Q4",10,G13883="S1",1,G13883="S2",7,G13883="Y",1),1)</f>
        <v>44197</v>
      </c>
    </row>
    <row r="13884" spans="1:14" x14ac:dyDescent="0.25">
      <c r="A13884" t="s">
        <v>13</v>
      </c>
      <c r="B13884" t="s">
        <v>1455</v>
      </c>
      <c r="C13884" t="s">
        <v>1456</v>
      </c>
      <c r="D13884" t="s">
        <v>174</v>
      </c>
      <c r="E13884" t="s">
        <v>175</v>
      </c>
      <c r="F13884" t="s">
        <v>175</v>
      </c>
      <c r="G13884" t="s">
        <v>21</v>
      </c>
      <c r="H13884" t="s">
        <v>20</v>
      </c>
      <c r="I13884">
        <v>17</v>
      </c>
      <c r="J13884">
        <v>211719</v>
      </c>
      <c r="K13884">
        <v>232500</v>
      </c>
      <c r="L13884">
        <v>260000</v>
      </c>
      <c r="M13884">
        <v>5</v>
      </c>
      <c r="N13884" s="1" cm="1">
        <f t="array" ref="N13884">DATE(A13884,_xlfn.IFS(G13884="Q1",1,G13884="Q2",4,G13884="Q3",7,G13884="Q4",10,G13884="S1",1,G13884="S2",7,G13884="Y",1),1)</f>
        <v>44287</v>
      </c>
    </row>
    <row r="13885" spans="1:14" x14ac:dyDescent="0.25">
      <c r="A13885" t="s">
        <v>13</v>
      </c>
      <c r="B13885" t="s">
        <v>1455</v>
      </c>
      <c r="C13885" t="s">
        <v>1456</v>
      </c>
      <c r="D13885" t="s">
        <v>174</v>
      </c>
      <c r="E13885" t="s">
        <v>175</v>
      </c>
      <c r="F13885" t="s">
        <v>175</v>
      </c>
      <c r="G13885" t="s">
        <v>22</v>
      </c>
      <c r="H13885" t="s">
        <v>20</v>
      </c>
      <c r="I13885">
        <v>11</v>
      </c>
      <c r="M13885">
        <v>5</v>
      </c>
      <c r="N13885" s="1" cm="1">
        <f t="array" ref="N13885">DATE(A13885,_xlfn.IFS(G13885="Q1",1,G13885="Q2",4,G13885="Q3",7,G13885="Q4",10,G13885="S1",1,G13885="S2",7,G13885="Y",1),1)</f>
        <v>44378</v>
      </c>
    </row>
    <row r="13886" spans="1:14" x14ac:dyDescent="0.25">
      <c r="A13886" t="s">
        <v>13</v>
      </c>
      <c r="B13886" t="s">
        <v>1455</v>
      </c>
      <c r="C13886" t="s">
        <v>1456</v>
      </c>
      <c r="D13886" t="s">
        <v>174</v>
      </c>
      <c r="E13886" t="s">
        <v>175</v>
      </c>
      <c r="F13886" t="s">
        <v>175</v>
      </c>
      <c r="G13886" t="s">
        <v>23</v>
      </c>
      <c r="H13886" t="s">
        <v>20</v>
      </c>
      <c r="I13886">
        <v>9</v>
      </c>
      <c r="M13886">
        <v>5</v>
      </c>
      <c r="N13886" s="1" cm="1">
        <f t="array" ref="N13886">DATE(A13886,_xlfn.IFS(G13886="Q1",1,G13886="Q2",4,G13886="Q3",7,G13886="Q4",10,G13886="S1",1,G13886="S2",7,G13886="Y",1),1)</f>
        <v>44470</v>
      </c>
    </row>
    <row r="13887" spans="1:14" x14ac:dyDescent="0.25">
      <c r="A13887" t="s">
        <v>13</v>
      </c>
      <c r="B13887" t="s">
        <v>1455</v>
      </c>
      <c r="C13887" t="s">
        <v>1456</v>
      </c>
      <c r="D13887" t="s">
        <v>174</v>
      </c>
      <c r="E13887" t="s">
        <v>175</v>
      </c>
      <c r="F13887" t="s">
        <v>175</v>
      </c>
      <c r="G13887" t="s">
        <v>24</v>
      </c>
      <c r="H13887" t="s">
        <v>20</v>
      </c>
      <c r="I13887">
        <v>27</v>
      </c>
      <c r="J13887">
        <v>191550</v>
      </c>
      <c r="K13887">
        <v>225000</v>
      </c>
      <c r="L13887">
        <v>260000</v>
      </c>
      <c r="M13887">
        <v>5</v>
      </c>
      <c r="N13887" s="1" cm="1">
        <f t="array" ref="N13887">DATE(A13887,_xlfn.IFS(G13887="Q1",1,G13887="Q2",4,G13887="Q3",7,G13887="Q4",10,G13887="S1",1,G13887="S2",7,G13887="Y",1),1)</f>
        <v>44197</v>
      </c>
    </row>
    <row r="13888" spans="1:14" x14ac:dyDescent="0.25">
      <c r="A13888" t="s">
        <v>13</v>
      </c>
      <c r="B13888" t="s">
        <v>1455</v>
      </c>
      <c r="C13888" t="s">
        <v>1456</v>
      </c>
      <c r="D13888" t="s">
        <v>174</v>
      </c>
      <c r="E13888" t="s">
        <v>175</v>
      </c>
      <c r="F13888" t="s">
        <v>175</v>
      </c>
      <c r="G13888" t="s">
        <v>25</v>
      </c>
      <c r="H13888" t="s">
        <v>20</v>
      </c>
      <c r="I13888">
        <v>20</v>
      </c>
      <c r="J13888">
        <v>194000</v>
      </c>
      <c r="K13888">
        <v>214000</v>
      </c>
      <c r="L13888">
        <v>255277</v>
      </c>
      <c r="M13888">
        <v>5</v>
      </c>
      <c r="N13888" s="1" cm="1">
        <f t="array" ref="N13888">DATE(A13888,_xlfn.IFS(G13888="Q1",1,G13888="Q2",4,G13888="Q3",7,G13888="Q4",10,G13888="S1",1,G13888="S2",7,G13888="Y",1),1)</f>
        <v>44378</v>
      </c>
    </row>
    <row r="13889" spans="1:14" x14ac:dyDescent="0.25">
      <c r="A13889" t="s">
        <v>13</v>
      </c>
      <c r="B13889" t="s">
        <v>1455</v>
      </c>
      <c r="C13889" t="s">
        <v>1456</v>
      </c>
      <c r="D13889" t="s">
        <v>174</v>
      </c>
      <c r="E13889" t="s">
        <v>175</v>
      </c>
      <c r="F13889" t="s">
        <v>175</v>
      </c>
      <c r="G13889" t="s">
        <v>26</v>
      </c>
      <c r="H13889" t="s">
        <v>20</v>
      </c>
      <c r="I13889">
        <v>47</v>
      </c>
      <c r="J13889">
        <v>194000</v>
      </c>
      <c r="K13889">
        <v>221500</v>
      </c>
      <c r="L13889">
        <v>258133</v>
      </c>
      <c r="M13889">
        <v>5</v>
      </c>
      <c r="N13889" s="1" cm="1">
        <f t="array" ref="N13889">DATE(A13889,_xlfn.IFS(G13889="Q1",1,G13889="Q2",4,G13889="Q3",7,G13889="Q4",10,G13889="S1",1,G13889="S2",7,G13889="Y",1),1)</f>
        <v>44197</v>
      </c>
    </row>
    <row r="13890" spans="1:14" x14ac:dyDescent="0.25">
      <c r="A13890" t="s">
        <v>13</v>
      </c>
      <c r="B13890" t="s">
        <v>1455</v>
      </c>
      <c r="C13890" t="s">
        <v>1456</v>
      </c>
      <c r="D13890" t="s">
        <v>176</v>
      </c>
      <c r="E13890" t="s">
        <v>177</v>
      </c>
      <c r="F13890" t="s">
        <v>177</v>
      </c>
      <c r="G13890" t="s">
        <v>19</v>
      </c>
      <c r="H13890" t="s">
        <v>20</v>
      </c>
      <c r="I13890">
        <v>6</v>
      </c>
      <c r="M13890">
        <v>5</v>
      </c>
      <c r="N13890" s="1" cm="1">
        <f t="array" ref="N13890">DATE(A13890,_xlfn.IFS(G13890="Q1",1,G13890="Q2",4,G13890="Q3",7,G13890="Q4",10,G13890="S1",1,G13890="S2",7,G13890="Y",1),1)</f>
        <v>44197</v>
      </c>
    </row>
    <row r="13891" spans="1:14" x14ac:dyDescent="0.25">
      <c r="A13891" t="s">
        <v>13</v>
      </c>
      <c r="B13891" t="s">
        <v>1455</v>
      </c>
      <c r="C13891" t="s">
        <v>1456</v>
      </c>
      <c r="D13891" t="s">
        <v>176</v>
      </c>
      <c r="E13891" t="s">
        <v>177</v>
      </c>
      <c r="F13891" t="s">
        <v>177</v>
      </c>
      <c r="G13891" t="s">
        <v>21</v>
      </c>
      <c r="H13891" t="s">
        <v>20</v>
      </c>
      <c r="I13891">
        <v>2</v>
      </c>
      <c r="M13891">
        <v>5</v>
      </c>
      <c r="N13891" s="1" cm="1">
        <f t="array" ref="N13891">DATE(A13891,_xlfn.IFS(G13891="Q1",1,G13891="Q2",4,G13891="Q3",7,G13891="Q4",10,G13891="S1",1,G13891="S2",7,G13891="Y",1),1)</f>
        <v>44287</v>
      </c>
    </row>
    <row r="13892" spans="1:14" x14ac:dyDescent="0.25">
      <c r="A13892" t="s">
        <v>13</v>
      </c>
      <c r="B13892" t="s">
        <v>1455</v>
      </c>
      <c r="C13892" t="s">
        <v>1456</v>
      </c>
      <c r="D13892" t="s">
        <v>176</v>
      </c>
      <c r="E13892" t="s">
        <v>177</v>
      </c>
      <c r="F13892" t="s">
        <v>177</v>
      </c>
      <c r="G13892" t="s">
        <v>22</v>
      </c>
      <c r="H13892" t="s">
        <v>20</v>
      </c>
      <c r="I13892">
        <v>7</v>
      </c>
      <c r="M13892">
        <v>5</v>
      </c>
      <c r="N13892" s="1" cm="1">
        <f t="array" ref="N13892">DATE(A13892,_xlfn.IFS(G13892="Q1",1,G13892="Q2",4,G13892="Q3",7,G13892="Q4",10,G13892="S1",1,G13892="S2",7,G13892="Y",1),1)</f>
        <v>44378</v>
      </c>
    </row>
    <row r="13893" spans="1:14" x14ac:dyDescent="0.25">
      <c r="A13893" t="s">
        <v>13</v>
      </c>
      <c r="B13893" t="s">
        <v>1455</v>
      </c>
      <c r="C13893" t="s">
        <v>1456</v>
      </c>
      <c r="D13893" t="s">
        <v>176</v>
      </c>
      <c r="E13893" t="s">
        <v>177</v>
      </c>
      <c r="F13893" t="s">
        <v>177</v>
      </c>
      <c r="G13893" t="s">
        <v>23</v>
      </c>
      <c r="H13893" t="s">
        <v>20</v>
      </c>
      <c r="I13893">
        <v>8</v>
      </c>
      <c r="M13893">
        <v>5</v>
      </c>
      <c r="N13893" s="1" cm="1">
        <f t="array" ref="N13893">DATE(A13893,_xlfn.IFS(G13893="Q1",1,G13893="Q2",4,G13893="Q3",7,G13893="Q4",10,G13893="S1",1,G13893="S2",7,G13893="Y",1),1)</f>
        <v>44470</v>
      </c>
    </row>
    <row r="13894" spans="1:14" x14ac:dyDescent="0.25">
      <c r="A13894" t="s">
        <v>13</v>
      </c>
      <c r="B13894" t="s">
        <v>1455</v>
      </c>
      <c r="C13894" t="s">
        <v>1456</v>
      </c>
      <c r="D13894" t="s">
        <v>176</v>
      </c>
      <c r="E13894" t="s">
        <v>177</v>
      </c>
      <c r="F13894" t="s">
        <v>177</v>
      </c>
      <c r="G13894" t="s">
        <v>24</v>
      </c>
      <c r="H13894" t="s">
        <v>20</v>
      </c>
      <c r="I13894">
        <v>8</v>
      </c>
      <c r="M13894">
        <v>5</v>
      </c>
      <c r="N13894" s="1" cm="1">
        <f t="array" ref="N13894">DATE(A13894,_xlfn.IFS(G13894="Q1",1,G13894="Q2",4,G13894="Q3",7,G13894="Q4",10,G13894="S1",1,G13894="S2",7,G13894="Y",1),1)</f>
        <v>44197</v>
      </c>
    </row>
    <row r="13895" spans="1:14" x14ac:dyDescent="0.25">
      <c r="A13895" t="s">
        <v>13</v>
      </c>
      <c r="B13895" t="s">
        <v>1455</v>
      </c>
      <c r="C13895" t="s">
        <v>1456</v>
      </c>
      <c r="D13895" t="s">
        <v>176</v>
      </c>
      <c r="E13895" t="s">
        <v>177</v>
      </c>
      <c r="F13895" t="s">
        <v>177</v>
      </c>
      <c r="G13895" t="s">
        <v>25</v>
      </c>
      <c r="H13895" t="s">
        <v>20</v>
      </c>
      <c r="I13895">
        <v>15</v>
      </c>
      <c r="M13895">
        <v>5</v>
      </c>
      <c r="N13895" s="1" cm="1">
        <f t="array" ref="N13895">DATE(A13895,_xlfn.IFS(G13895="Q1",1,G13895="Q2",4,G13895="Q3",7,G13895="Q4",10,G13895="S1",1,G13895="S2",7,G13895="Y",1),1)</f>
        <v>44378</v>
      </c>
    </row>
    <row r="13896" spans="1:14" x14ac:dyDescent="0.25">
      <c r="A13896" t="s">
        <v>13</v>
      </c>
      <c r="B13896" t="s">
        <v>1455</v>
      </c>
      <c r="C13896" t="s">
        <v>1456</v>
      </c>
      <c r="D13896" t="s">
        <v>176</v>
      </c>
      <c r="E13896" t="s">
        <v>177</v>
      </c>
      <c r="F13896" t="s">
        <v>177</v>
      </c>
      <c r="G13896" t="s">
        <v>26</v>
      </c>
      <c r="H13896" t="s">
        <v>20</v>
      </c>
      <c r="I13896">
        <v>23</v>
      </c>
      <c r="J13896">
        <v>170000</v>
      </c>
      <c r="K13896">
        <v>227316</v>
      </c>
      <c r="L13896">
        <v>261398</v>
      </c>
      <c r="M13896">
        <v>5</v>
      </c>
      <c r="N13896" s="1" cm="1">
        <f t="array" ref="N13896">DATE(A13896,_xlfn.IFS(G13896="Q1",1,G13896="Q2",4,G13896="Q3",7,G13896="Q4",10,G13896="S1",1,G13896="S2",7,G13896="Y",1),1)</f>
        <v>44197</v>
      </c>
    </row>
    <row r="13897" spans="1:14" x14ac:dyDescent="0.25">
      <c r="A13897" t="s">
        <v>13</v>
      </c>
      <c r="B13897" t="s">
        <v>1455</v>
      </c>
      <c r="C13897" t="s">
        <v>1456</v>
      </c>
      <c r="D13897" t="s">
        <v>178</v>
      </c>
      <c r="E13897" t="s">
        <v>179</v>
      </c>
      <c r="F13897" t="s">
        <v>179</v>
      </c>
      <c r="G13897" t="s">
        <v>19</v>
      </c>
      <c r="H13897" t="s">
        <v>20</v>
      </c>
      <c r="I13897">
        <v>6</v>
      </c>
      <c r="M13897">
        <v>5</v>
      </c>
      <c r="N13897" s="1" cm="1">
        <f t="array" ref="N13897">DATE(A13897,_xlfn.IFS(G13897="Q1",1,G13897="Q2",4,G13897="Q3",7,G13897="Q4",10,G13897="S1",1,G13897="S2",7,G13897="Y",1),1)</f>
        <v>44197</v>
      </c>
    </row>
    <row r="13898" spans="1:14" x14ac:dyDescent="0.25">
      <c r="A13898" t="s">
        <v>13</v>
      </c>
      <c r="B13898" t="s">
        <v>1455</v>
      </c>
      <c r="C13898" t="s">
        <v>1456</v>
      </c>
      <c r="D13898" t="s">
        <v>178</v>
      </c>
      <c r="E13898" t="s">
        <v>179</v>
      </c>
      <c r="F13898" t="s">
        <v>179</v>
      </c>
      <c r="G13898" t="s">
        <v>21</v>
      </c>
      <c r="H13898" t="s">
        <v>20</v>
      </c>
      <c r="I13898">
        <v>2</v>
      </c>
      <c r="M13898">
        <v>5</v>
      </c>
      <c r="N13898" s="1" cm="1">
        <f t="array" ref="N13898">DATE(A13898,_xlfn.IFS(G13898="Q1",1,G13898="Q2",4,G13898="Q3",7,G13898="Q4",10,G13898="S1",1,G13898="S2",7,G13898="Y",1),1)</f>
        <v>44287</v>
      </c>
    </row>
    <row r="13899" spans="1:14" x14ac:dyDescent="0.25">
      <c r="A13899" t="s">
        <v>13</v>
      </c>
      <c r="B13899" t="s">
        <v>1455</v>
      </c>
      <c r="C13899" t="s">
        <v>1456</v>
      </c>
      <c r="D13899" t="s">
        <v>178</v>
      </c>
      <c r="E13899" t="s">
        <v>179</v>
      </c>
      <c r="F13899" t="s">
        <v>179</v>
      </c>
      <c r="G13899" t="s">
        <v>22</v>
      </c>
      <c r="H13899" t="s">
        <v>20</v>
      </c>
      <c r="I13899">
        <v>4</v>
      </c>
      <c r="M13899">
        <v>5</v>
      </c>
      <c r="N13899" s="1" cm="1">
        <f t="array" ref="N13899">DATE(A13899,_xlfn.IFS(G13899="Q1",1,G13899="Q2",4,G13899="Q3",7,G13899="Q4",10,G13899="S1",1,G13899="S2",7,G13899="Y",1),1)</f>
        <v>44378</v>
      </c>
    </row>
    <row r="13900" spans="1:14" x14ac:dyDescent="0.25">
      <c r="A13900" t="s">
        <v>13</v>
      </c>
      <c r="B13900" t="s">
        <v>1455</v>
      </c>
      <c r="C13900" t="s">
        <v>1456</v>
      </c>
      <c r="D13900" t="s">
        <v>178</v>
      </c>
      <c r="E13900" t="s">
        <v>179</v>
      </c>
      <c r="F13900" t="s">
        <v>179</v>
      </c>
      <c r="G13900" t="s">
        <v>23</v>
      </c>
      <c r="H13900" t="s">
        <v>20</v>
      </c>
      <c r="I13900">
        <v>3</v>
      </c>
      <c r="M13900">
        <v>5</v>
      </c>
      <c r="N13900" s="1" cm="1">
        <f t="array" ref="N13900">DATE(A13900,_xlfn.IFS(G13900="Q1",1,G13900="Q2",4,G13900="Q3",7,G13900="Q4",10,G13900="S1",1,G13900="S2",7,G13900="Y",1),1)</f>
        <v>44470</v>
      </c>
    </row>
    <row r="13901" spans="1:14" x14ac:dyDescent="0.25">
      <c r="A13901" t="s">
        <v>13</v>
      </c>
      <c r="B13901" t="s">
        <v>1455</v>
      </c>
      <c r="C13901" t="s">
        <v>1456</v>
      </c>
      <c r="D13901" t="s">
        <v>178</v>
      </c>
      <c r="E13901" t="s">
        <v>179</v>
      </c>
      <c r="F13901" t="s">
        <v>179</v>
      </c>
      <c r="G13901" t="s">
        <v>24</v>
      </c>
      <c r="H13901" t="s">
        <v>20</v>
      </c>
      <c r="I13901">
        <v>8</v>
      </c>
      <c r="M13901">
        <v>5</v>
      </c>
      <c r="N13901" s="1" cm="1">
        <f t="array" ref="N13901">DATE(A13901,_xlfn.IFS(G13901="Q1",1,G13901="Q2",4,G13901="Q3",7,G13901="Q4",10,G13901="S1",1,G13901="S2",7,G13901="Y",1),1)</f>
        <v>44197</v>
      </c>
    </row>
    <row r="13902" spans="1:14" x14ac:dyDescent="0.25">
      <c r="A13902" t="s">
        <v>13</v>
      </c>
      <c r="B13902" t="s">
        <v>1455</v>
      </c>
      <c r="C13902" t="s">
        <v>1456</v>
      </c>
      <c r="D13902" t="s">
        <v>178</v>
      </c>
      <c r="E13902" t="s">
        <v>179</v>
      </c>
      <c r="F13902" t="s">
        <v>179</v>
      </c>
      <c r="G13902" t="s">
        <v>25</v>
      </c>
      <c r="H13902" t="s">
        <v>20</v>
      </c>
      <c r="I13902">
        <v>7</v>
      </c>
      <c r="M13902">
        <v>5</v>
      </c>
      <c r="N13902" s="1" cm="1">
        <f t="array" ref="N13902">DATE(A13902,_xlfn.IFS(G13902="Q1",1,G13902="Q2",4,G13902="Q3",7,G13902="Q4",10,G13902="S1",1,G13902="S2",7,G13902="Y",1),1)</f>
        <v>44378</v>
      </c>
    </row>
    <row r="13903" spans="1:14" x14ac:dyDescent="0.25">
      <c r="A13903" t="s">
        <v>13</v>
      </c>
      <c r="B13903" t="s">
        <v>1455</v>
      </c>
      <c r="C13903" t="s">
        <v>1456</v>
      </c>
      <c r="D13903" t="s">
        <v>178</v>
      </c>
      <c r="E13903" t="s">
        <v>179</v>
      </c>
      <c r="F13903" t="s">
        <v>179</v>
      </c>
      <c r="G13903" t="s">
        <v>26</v>
      </c>
      <c r="H13903" t="s">
        <v>20</v>
      </c>
      <c r="I13903">
        <v>15</v>
      </c>
      <c r="M13903">
        <v>5</v>
      </c>
      <c r="N13903" s="1" cm="1">
        <f t="array" ref="N13903">DATE(A13903,_xlfn.IFS(G13903="Q1",1,G13903="Q2",4,G13903="Q3",7,G13903="Q4",10,G13903="S1",1,G13903="S2",7,G13903="Y",1),1)</f>
        <v>44197</v>
      </c>
    </row>
    <row r="13904" spans="1:14" x14ac:dyDescent="0.25">
      <c r="A13904" t="s">
        <v>13</v>
      </c>
      <c r="B13904" t="s">
        <v>1455</v>
      </c>
      <c r="C13904" t="s">
        <v>1456</v>
      </c>
      <c r="D13904" t="s">
        <v>180</v>
      </c>
      <c r="E13904" t="s">
        <v>181</v>
      </c>
      <c r="F13904" t="s">
        <v>181</v>
      </c>
      <c r="G13904" t="s">
        <v>19</v>
      </c>
      <c r="H13904" t="s">
        <v>20</v>
      </c>
      <c r="I13904">
        <v>71</v>
      </c>
      <c r="J13904">
        <v>160000</v>
      </c>
      <c r="K13904">
        <v>194000</v>
      </c>
      <c r="L13904">
        <v>240000</v>
      </c>
      <c r="M13904">
        <v>5</v>
      </c>
      <c r="N13904" s="1" cm="1">
        <f t="array" ref="N13904">DATE(A13904,_xlfn.IFS(G13904="Q1",1,G13904="Q2",4,G13904="Q3",7,G13904="Q4",10,G13904="S1",1,G13904="S2",7,G13904="Y",1),1)</f>
        <v>44197</v>
      </c>
    </row>
    <row r="13905" spans="1:14" x14ac:dyDescent="0.25">
      <c r="A13905" t="s">
        <v>13</v>
      </c>
      <c r="B13905" t="s">
        <v>1455</v>
      </c>
      <c r="C13905" t="s">
        <v>1456</v>
      </c>
      <c r="D13905" t="s">
        <v>180</v>
      </c>
      <c r="E13905" t="s">
        <v>181</v>
      </c>
      <c r="F13905" t="s">
        <v>181</v>
      </c>
      <c r="G13905" t="s">
        <v>21</v>
      </c>
      <c r="H13905" t="s">
        <v>20</v>
      </c>
      <c r="I13905">
        <v>72</v>
      </c>
      <c r="J13905">
        <v>145000</v>
      </c>
      <c r="K13905">
        <v>173500</v>
      </c>
      <c r="L13905">
        <v>218000</v>
      </c>
      <c r="M13905">
        <v>5</v>
      </c>
      <c r="N13905" s="1" cm="1">
        <f t="array" ref="N13905">DATE(A13905,_xlfn.IFS(G13905="Q1",1,G13905="Q2",4,G13905="Q3",7,G13905="Q4",10,G13905="S1",1,G13905="S2",7,G13905="Y",1),1)</f>
        <v>44287</v>
      </c>
    </row>
    <row r="13906" spans="1:14" x14ac:dyDescent="0.25">
      <c r="A13906" t="s">
        <v>13</v>
      </c>
      <c r="B13906" t="s">
        <v>1455</v>
      </c>
      <c r="C13906" t="s">
        <v>1456</v>
      </c>
      <c r="D13906" t="s">
        <v>180</v>
      </c>
      <c r="E13906" t="s">
        <v>181</v>
      </c>
      <c r="F13906" t="s">
        <v>181</v>
      </c>
      <c r="G13906" t="s">
        <v>22</v>
      </c>
      <c r="H13906" t="s">
        <v>20</v>
      </c>
      <c r="I13906">
        <v>78</v>
      </c>
      <c r="J13906">
        <v>162500</v>
      </c>
      <c r="K13906">
        <v>192250</v>
      </c>
      <c r="L13906">
        <v>240000</v>
      </c>
      <c r="M13906">
        <v>5</v>
      </c>
      <c r="N13906" s="1" cm="1">
        <f t="array" ref="N13906">DATE(A13906,_xlfn.IFS(G13906="Q1",1,G13906="Q2",4,G13906="Q3",7,G13906="Q4",10,G13906="S1",1,G13906="S2",7,G13906="Y",1),1)</f>
        <v>44378</v>
      </c>
    </row>
    <row r="13907" spans="1:14" x14ac:dyDescent="0.25">
      <c r="A13907" t="s">
        <v>13</v>
      </c>
      <c r="B13907" t="s">
        <v>1455</v>
      </c>
      <c r="C13907" t="s">
        <v>1456</v>
      </c>
      <c r="D13907" t="s">
        <v>180</v>
      </c>
      <c r="E13907" t="s">
        <v>181</v>
      </c>
      <c r="F13907" t="s">
        <v>181</v>
      </c>
      <c r="G13907" t="s">
        <v>23</v>
      </c>
      <c r="H13907" t="s">
        <v>20</v>
      </c>
      <c r="I13907">
        <v>58</v>
      </c>
      <c r="J13907">
        <v>162000</v>
      </c>
      <c r="K13907">
        <v>182500</v>
      </c>
      <c r="L13907">
        <v>227250</v>
      </c>
      <c r="M13907">
        <v>5</v>
      </c>
      <c r="N13907" s="1" cm="1">
        <f t="array" ref="N13907">DATE(A13907,_xlfn.IFS(G13907="Q1",1,G13907="Q2",4,G13907="Q3",7,G13907="Q4",10,G13907="S1",1,G13907="S2",7,G13907="Y",1),1)</f>
        <v>44470</v>
      </c>
    </row>
    <row r="13908" spans="1:14" x14ac:dyDescent="0.25">
      <c r="A13908" t="s">
        <v>13</v>
      </c>
      <c r="B13908" t="s">
        <v>1455</v>
      </c>
      <c r="C13908" t="s">
        <v>1456</v>
      </c>
      <c r="D13908" t="s">
        <v>180</v>
      </c>
      <c r="E13908" t="s">
        <v>181</v>
      </c>
      <c r="F13908" t="s">
        <v>181</v>
      </c>
      <c r="G13908" t="s">
        <v>24</v>
      </c>
      <c r="H13908" t="s">
        <v>20</v>
      </c>
      <c r="I13908">
        <v>143</v>
      </c>
      <c r="J13908">
        <v>150000</v>
      </c>
      <c r="K13908">
        <v>185000</v>
      </c>
      <c r="L13908">
        <v>224500</v>
      </c>
      <c r="M13908">
        <v>5</v>
      </c>
      <c r="N13908" s="1" cm="1">
        <f t="array" ref="N13908">DATE(A13908,_xlfn.IFS(G13908="Q1",1,G13908="Q2",4,G13908="Q3",7,G13908="Q4",10,G13908="S1",1,G13908="S2",7,G13908="Y",1),1)</f>
        <v>44197</v>
      </c>
    </row>
    <row r="13909" spans="1:14" x14ac:dyDescent="0.25">
      <c r="A13909" t="s">
        <v>13</v>
      </c>
      <c r="B13909" t="s">
        <v>1455</v>
      </c>
      <c r="C13909" t="s">
        <v>1456</v>
      </c>
      <c r="D13909" t="s">
        <v>180</v>
      </c>
      <c r="E13909" t="s">
        <v>181</v>
      </c>
      <c r="F13909" t="s">
        <v>181</v>
      </c>
      <c r="G13909" t="s">
        <v>25</v>
      </c>
      <c r="H13909" t="s">
        <v>20</v>
      </c>
      <c r="I13909">
        <v>136</v>
      </c>
      <c r="J13909">
        <v>162500</v>
      </c>
      <c r="K13909">
        <v>185000</v>
      </c>
      <c r="L13909">
        <v>240000</v>
      </c>
      <c r="M13909">
        <v>5</v>
      </c>
      <c r="N13909" s="1" cm="1">
        <f t="array" ref="N13909">DATE(A13909,_xlfn.IFS(G13909="Q1",1,G13909="Q2",4,G13909="Q3",7,G13909="Q4",10,G13909="S1",1,G13909="S2",7,G13909="Y",1),1)</f>
        <v>44378</v>
      </c>
    </row>
    <row r="13910" spans="1:14" x14ac:dyDescent="0.25">
      <c r="A13910" t="s">
        <v>13</v>
      </c>
      <c r="B13910" t="s">
        <v>1455</v>
      </c>
      <c r="C13910" t="s">
        <v>1456</v>
      </c>
      <c r="D13910" t="s">
        <v>180</v>
      </c>
      <c r="E13910" t="s">
        <v>181</v>
      </c>
      <c r="F13910" t="s">
        <v>181</v>
      </c>
      <c r="G13910" t="s">
        <v>26</v>
      </c>
      <c r="H13910" t="s">
        <v>20</v>
      </c>
      <c r="I13910">
        <v>279</v>
      </c>
      <c r="J13910">
        <v>155000</v>
      </c>
      <c r="K13910">
        <v>185000</v>
      </c>
      <c r="L13910">
        <v>226500</v>
      </c>
      <c r="M13910">
        <v>5</v>
      </c>
      <c r="N13910" s="1" cm="1">
        <f t="array" ref="N13910">DATE(A13910,_xlfn.IFS(G13910="Q1",1,G13910="Q2",4,G13910="Q3",7,G13910="Q4",10,G13910="S1",1,G13910="S2",7,G13910="Y",1),1)</f>
        <v>44197</v>
      </c>
    </row>
    <row r="13911" spans="1:14" x14ac:dyDescent="0.25">
      <c r="A13911" t="s">
        <v>13</v>
      </c>
      <c r="B13911" t="s">
        <v>1455</v>
      </c>
      <c r="C13911" t="s">
        <v>1456</v>
      </c>
      <c r="D13911" t="s">
        <v>182</v>
      </c>
      <c r="E13911" t="s">
        <v>183</v>
      </c>
      <c r="F13911" t="s">
        <v>183</v>
      </c>
      <c r="G13911" t="s">
        <v>19</v>
      </c>
      <c r="H13911" t="s">
        <v>20</v>
      </c>
      <c r="I13911">
        <v>4</v>
      </c>
      <c r="M13911">
        <v>5</v>
      </c>
      <c r="N13911" s="1" cm="1">
        <f t="array" ref="N13911">DATE(A13911,_xlfn.IFS(G13911="Q1",1,G13911="Q2",4,G13911="Q3",7,G13911="Q4",10,G13911="S1",1,G13911="S2",7,G13911="Y",1),1)</f>
        <v>44197</v>
      </c>
    </row>
    <row r="13912" spans="1:14" x14ac:dyDescent="0.25">
      <c r="A13912" t="s">
        <v>13</v>
      </c>
      <c r="B13912" t="s">
        <v>1455</v>
      </c>
      <c r="C13912" t="s">
        <v>1456</v>
      </c>
      <c r="D13912" t="s">
        <v>182</v>
      </c>
      <c r="E13912" t="s">
        <v>183</v>
      </c>
      <c r="F13912" t="s">
        <v>183</v>
      </c>
      <c r="G13912" t="s">
        <v>21</v>
      </c>
      <c r="H13912" t="s">
        <v>20</v>
      </c>
      <c r="I13912">
        <v>5</v>
      </c>
      <c r="M13912">
        <v>5</v>
      </c>
      <c r="N13912" s="1" cm="1">
        <f t="array" ref="N13912">DATE(A13912,_xlfn.IFS(G13912="Q1",1,G13912="Q2",4,G13912="Q3",7,G13912="Q4",10,G13912="S1",1,G13912="S2",7,G13912="Y",1),1)</f>
        <v>44287</v>
      </c>
    </row>
    <row r="13913" spans="1:14" x14ac:dyDescent="0.25">
      <c r="A13913" t="s">
        <v>13</v>
      </c>
      <c r="B13913" t="s">
        <v>1455</v>
      </c>
      <c r="C13913" t="s">
        <v>1456</v>
      </c>
      <c r="D13913" t="s">
        <v>182</v>
      </c>
      <c r="E13913" t="s">
        <v>183</v>
      </c>
      <c r="F13913" t="s">
        <v>183</v>
      </c>
      <c r="G13913" t="s">
        <v>22</v>
      </c>
      <c r="H13913" t="s">
        <v>20</v>
      </c>
      <c r="I13913">
        <v>3</v>
      </c>
      <c r="M13913">
        <v>5</v>
      </c>
      <c r="N13913" s="1" cm="1">
        <f t="array" ref="N13913">DATE(A13913,_xlfn.IFS(G13913="Q1",1,G13913="Q2",4,G13913="Q3",7,G13913="Q4",10,G13913="S1",1,G13913="S2",7,G13913="Y",1),1)</f>
        <v>44378</v>
      </c>
    </row>
    <row r="13914" spans="1:14" x14ac:dyDescent="0.25">
      <c r="A13914" t="s">
        <v>13</v>
      </c>
      <c r="B13914" t="s">
        <v>1455</v>
      </c>
      <c r="C13914" t="s">
        <v>1456</v>
      </c>
      <c r="D13914" t="s">
        <v>182</v>
      </c>
      <c r="E13914" t="s">
        <v>183</v>
      </c>
      <c r="F13914" t="s">
        <v>183</v>
      </c>
      <c r="G13914" t="s">
        <v>23</v>
      </c>
      <c r="H13914" t="s">
        <v>20</v>
      </c>
      <c r="I13914">
        <v>2</v>
      </c>
      <c r="M13914">
        <v>5</v>
      </c>
      <c r="N13914" s="1" cm="1">
        <f t="array" ref="N13914">DATE(A13914,_xlfn.IFS(G13914="Q1",1,G13914="Q2",4,G13914="Q3",7,G13914="Q4",10,G13914="S1",1,G13914="S2",7,G13914="Y",1),1)</f>
        <v>44470</v>
      </c>
    </row>
    <row r="13915" spans="1:14" x14ac:dyDescent="0.25">
      <c r="A13915" t="s">
        <v>13</v>
      </c>
      <c r="B13915" t="s">
        <v>1455</v>
      </c>
      <c r="C13915" t="s">
        <v>1456</v>
      </c>
      <c r="D13915" t="s">
        <v>182</v>
      </c>
      <c r="E13915" t="s">
        <v>183</v>
      </c>
      <c r="F13915" t="s">
        <v>183</v>
      </c>
      <c r="G13915" t="s">
        <v>24</v>
      </c>
      <c r="H13915" t="s">
        <v>20</v>
      </c>
      <c r="I13915">
        <v>9</v>
      </c>
      <c r="M13915">
        <v>5</v>
      </c>
      <c r="N13915" s="1" cm="1">
        <f t="array" ref="N13915">DATE(A13915,_xlfn.IFS(G13915="Q1",1,G13915="Q2",4,G13915="Q3",7,G13915="Q4",10,G13915="S1",1,G13915="S2",7,G13915="Y",1),1)</f>
        <v>44197</v>
      </c>
    </row>
    <row r="13916" spans="1:14" x14ac:dyDescent="0.25">
      <c r="A13916" t="s">
        <v>13</v>
      </c>
      <c r="B13916" t="s">
        <v>1455</v>
      </c>
      <c r="C13916" t="s">
        <v>1456</v>
      </c>
      <c r="D13916" t="s">
        <v>182</v>
      </c>
      <c r="E13916" t="s">
        <v>183</v>
      </c>
      <c r="F13916" t="s">
        <v>183</v>
      </c>
      <c r="G13916" t="s">
        <v>25</v>
      </c>
      <c r="H13916" t="s">
        <v>20</v>
      </c>
      <c r="I13916">
        <v>5</v>
      </c>
      <c r="M13916">
        <v>5</v>
      </c>
      <c r="N13916" s="1" cm="1">
        <f t="array" ref="N13916">DATE(A13916,_xlfn.IFS(G13916="Q1",1,G13916="Q2",4,G13916="Q3",7,G13916="Q4",10,G13916="S1",1,G13916="S2",7,G13916="Y",1),1)</f>
        <v>44378</v>
      </c>
    </row>
    <row r="13917" spans="1:14" x14ac:dyDescent="0.25">
      <c r="A13917" t="s">
        <v>13</v>
      </c>
      <c r="B13917" t="s">
        <v>1455</v>
      </c>
      <c r="C13917" t="s">
        <v>1456</v>
      </c>
      <c r="D13917" t="s">
        <v>182</v>
      </c>
      <c r="E13917" t="s">
        <v>183</v>
      </c>
      <c r="F13917" t="s">
        <v>183</v>
      </c>
      <c r="G13917" t="s">
        <v>26</v>
      </c>
      <c r="H13917" t="s">
        <v>20</v>
      </c>
      <c r="I13917">
        <v>14</v>
      </c>
      <c r="M13917">
        <v>5</v>
      </c>
      <c r="N13917" s="1" cm="1">
        <f t="array" ref="N13917">DATE(A13917,_xlfn.IFS(G13917="Q1",1,G13917="Q2",4,G13917="Q3",7,G13917="Q4",10,G13917="S1",1,G13917="S2",7,G13917="Y",1),1)</f>
        <v>44197</v>
      </c>
    </row>
    <row r="13918" spans="1:14" x14ac:dyDescent="0.25">
      <c r="A13918" t="s">
        <v>13</v>
      </c>
      <c r="B13918" t="s">
        <v>1455</v>
      </c>
      <c r="C13918" t="s">
        <v>1456</v>
      </c>
      <c r="D13918" t="s">
        <v>184</v>
      </c>
      <c r="E13918" t="s">
        <v>185</v>
      </c>
      <c r="F13918" t="s">
        <v>185</v>
      </c>
      <c r="G13918" t="s">
        <v>19</v>
      </c>
      <c r="H13918" t="s">
        <v>20</v>
      </c>
      <c r="I13918">
        <v>8</v>
      </c>
      <c r="M13918">
        <v>5</v>
      </c>
      <c r="N13918" s="1" cm="1">
        <f t="array" ref="N13918">DATE(A13918,_xlfn.IFS(G13918="Q1",1,G13918="Q2",4,G13918="Q3",7,G13918="Q4",10,G13918="S1",1,G13918="S2",7,G13918="Y",1),1)</f>
        <v>44197</v>
      </c>
    </row>
    <row r="13919" spans="1:14" x14ac:dyDescent="0.25">
      <c r="A13919" t="s">
        <v>13</v>
      </c>
      <c r="B13919" t="s">
        <v>1455</v>
      </c>
      <c r="C13919" t="s">
        <v>1456</v>
      </c>
      <c r="D13919" t="s">
        <v>184</v>
      </c>
      <c r="E13919" t="s">
        <v>185</v>
      </c>
      <c r="F13919" t="s">
        <v>185</v>
      </c>
      <c r="G13919" t="s">
        <v>21</v>
      </c>
      <c r="H13919" t="s">
        <v>20</v>
      </c>
      <c r="I13919">
        <v>6</v>
      </c>
      <c r="M13919">
        <v>5</v>
      </c>
      <c r="N13919" s="1" cm="1">
        <f t="array" ref="N13919">DATE(A13919,_xlfn.IFS(G13919="Q1",1,G13919="Q2",4,G13919="Q3",7,G13919="Q4",10,G13919="S1",1,G13919="S2",7,G13919="Y",1),1)</f>
        <v>44287</v>
      </c>
    </row>
    <row r="13920" spans="1:14" x14ac:dyDescent="0.25">
      <c r="A13920" t="s">
        <v>13</v>
      </c>
      <c r="B13920" t="s">
        <v>1455</v>
      </c>
      <c r="C13920" t="s">
        <v>1456</v>
      </c>
      <c r="D13920" t="s">
        <v>184</v>
      </c>
      <c r="E13920" t="s">
        <v>185</v>
      </c>
      <c r="F13920" t="s">
        <v>185</v>
      </c>
      <c r="G13920" t="s">
        <v>22</v>
      </c>
      <c r="H13920" t="s">
        <v>20</v>
      </c>
      <c r="I13920">
        <v>6</v>
      </c>
      <c r="M13920">
        <v>5</v>
      </c>
      <c r="N13920" s="1" cm="1">
        <f t="array" ref="N13920">DATE(A13920,_xlfn.IFS(G13920="Q1",1,G13920="Q2",4,G13920="Q3",7,G13920="Q4",10,G13920="S1",1,G13920="S2",7,G13920="Y",1),1)</f>
        <v>44378</v>
      </c>
    </row>
    <row r="13921" spans="1:14" x14ac:dyDescent="0.25">
      <c r="A13921" t="s">
        <v>13</v>
      </c>
      <c r="B13921" t="s">
        <v>1455</v>
      </c>
      <c r="C13921" t="s">
        <v>1456</v>
      </c>
      <c r="D13921" t="s">
        <v>184</v>
      </c>
      <c r="E13921" t="s">
        <v>185</v>
      </c>
      <c r="F13921" t="s">
        <v>185</v>
      </c>
      <c r="G13921" t="s">
        <v>23</v>
      </c>
      <c r="H13921" t="s">
        <v>20</v>
      </c>
      <c r="I13921">
        <v>13</v>
      </c>
      <c r="M13921">
        <v>5</v>
      </c>
      <c r="N13921" s="1" cm="1">
        <f t="array" ref="N13921">DATE(A13921,_xlfn.IFS(G13921="Q1",1,G13921="Q2",4,G13921="Q3",7,G13921="Q4",10,G13921="S1",1,G13921="S2",7,G13921="Y",1),1)</f>
        <v>44470</v>
      </c>
    </row>
    <row r="13922" spans="1:14" x14ac:dyDescent="0.25">
      <c r="A13922" t="s">
        <v>13</v>
      </c>
      <c r="B13922" t="s">
        <v>1455</v>
      </c>
      <c r="C13922" t="s">
        <v>1456</v>
      </c>
      <c r="D13922" t="s">
        <v>184</v>
      </c>
      <c r="E13922" t="s">
        <v>185</v>
      </c>
      <c r="F13922" t="s">
        <v>185</v>
      </c>
      <c r="G13922" t="s">
        <v>24</v>
      </c>
      <c r="H13922" t="s">
        <v>20</v>
      </c>
      <c r="I13922">
        <v>14</v>
      </c>
      <c r="M13922">
        <v>5</v>
      </c>
      <c r="N13922" s="1" cm="1">
        <f t="array" ref="N13922">DATE(A13922,_xlfn.IFS(G13922="Q1",1,G13922="Q2",4,G13922="Q3",7,G13922="Q4",10,G13922="S1",1,G13922="S2",7,G13922="Y",1),1)</f>
        <v>44197</v>
      </c>
    </row>
    <row r="13923" spans="1:14" x14ac:dyDescent="0.25">
      <c r="A13923" t="s">
        <v>13</v>
      </c>
      <c r="B13923" t="s">
        <v>1455</v>
      </c>
      <c r="C13923" t="s">
        <v>1456</v>
      </c>
      <c r="D13923" t="s">
        <v>184</v>
      </c>
      <c r="E13923" t="s">
        <v>185</v>
      </c>
      <c r="F13923" t="s">
        <v>185</v>
      </c>
      <c r="G13923" t="s">
        <v>25</v>
      </c>
      <c r="H13923" t="s">
        <v>20</v>
      </c>
      <c r="I13923">
        <v>19</v>
      </c>
      <c r="J13923">
        <v>202000</v>
      </c>
      <c r="K13923">
        <v>225000</v>
      </c>
      <c r="L13923">
        <v>290000</v>
      </c>
      <c r="M13923">
        <v>5</v>
      </c>
      <c r="N13923" s="1" cm="1">
        <f t="array" ref="N13923">DATE(A13923,_xlfn.IFS(G13923="Q1",1,G13923="Q2",4,G13923="Q3",7,G13923="Q4",10,G13923="S1",1,G13923="S2",7,G13923="Y",1),1)</f>
        <v>44378</v>
      </c>
    </row>
    <row r="13924" spans="1:14" x14ac:dyDescent="0.25">
      <c r="A13924" t="s">
        <v>13</v>
      </c>
      <c r="B13924" t="s">
        <v>1455</v>
      </c>
      <c r="C13924" t="s">
        <v>1456</v>
      </c>
      <c r="D13924" t="s">
        <v>184</v>
      </c>
      <c r="E13924" t="s">
        <v>185</v>
      </c>
      <c r="F13924" t="s">
        <v>185</v>
      </c>
      <c r="G13924" t="s">
        <v>26</v>
      </c>
      <c r="H13924" t="s">
        <v>20</v>
      </c>
      <c r="I13924">
        <v>33</v>
      </c>
      <c r="J13924">
        <v>225000</v>
      </c>
      <c r="K13924">
        <v>271058</v>
      </c>
      <c r="L13924">
        <v>290000</v>
      </c>
      <c r="M13924">
        <v>5</v>
      </c>
      <c r="N13924" s="1" cm="1">
        <f t="array" ref="N13924">DATE(A13924,_xlfn.IFS(G13924="Q1",1,G13924="Q2",4,G13924="Q3",7,G13924="Q4",10,G13924="S1",1,G13924="S2",7,G13924="Y",1),1)</f>
        <v>44197</v>
      </c>
    </row>
    <row r="13925" spans="1:14" x14ac:dyDescent="0.25">
      <c r="A13925" t="s">
        <v>13</v>
      </c>
      <c r="B13925" t="s">
        <v>1455</v>
      </c>
      <c r="C13925" t="s">
        <v>1456</v>
      </c>
      <c r="D13925" t="s">
        <v>186</v>
      </c>
      <c r="E13925" t="s">
        <v>187</v>
      </c>
      <c r="F13925" t="s">
        <v>187</v>
      </c>
      <c r="G13925" t="s">
        <v>19</v>
      </c>
      <c r="H13925" t="s">
        <v>20</v>
      </c>
      <c r="I13925">
        <v>8</v>
      </c>
      <c r="M13925">
        <v>5</v>
      </c>
      <c r="N13925" s="1" cm="1">
        <f t="array" ref="N13925">DATE(A13925,_xlfn.IFS(G13925="Q1",1,G13925="Q2",4,G13925="Q3",7,G13925="Q4",10,G13925="S1",1,G13925="S2",7,G13925="Y",1),1)</f>
        <v>44197</v>
      </c>
    </row>
    <row r="13926" spans="1:14" x14ac:dyDescent="0.25">
      <c r="A13926" t="s">
        <v>13</v>
      </c>
      <c r="B13926" t="s">
        <v>1455</v>
      </c>
      <c r="C13926" t="s">
        <v>1456</v>
      </c>
      <c r="D13926" t="s">
        <v>186</v>
      </c>
      <c r="E13926" t="s">
        <v>187</v>
      </c>
      <c r="F13926" t="s">
        <v>187</v>
      </c>
      <c r="G13926" t="s">
        <v>21</v>
      </c>
      <c r="H13926" t="s">
        <v>20</v>
      </c>
      <c r="I13926">
        <v>8</v>
      </c>
      <c r="M13926">
        <v>5</v>
      </c>
      <c r="N13926" s="1" cm="1">
        <f t="array" ref="N13926">DATE(A13926,_xlfn.IFS(G13926="Q1",1,G13926="Q2",4,G13926="Q3",7,G13926="Q4",10,G13926="S1",1,G13926="S2",7,G13926="Y",1),1)</f>
        <v>44287</v>
      </c>
    </row>
    <row r="13927" spans="1:14" x14ac:dyDescent="0.25">
      <c r="A13927" t="s">
        <v>13</v>
      </c>
      <c r="B13927" t="s">
        <v>1455</v>
      </c>
      <c r="C13927" t="s">
        <v>1456</v>
      </c>
      <c r="D13927" t="s">
        <v>186</v>
      </c>
      <c r="E13927" t="s">
        <v>187</v>
      </c>
      <c r="F13927" t="s">
        <v>187</v>
      </c>
      <c r="G13927" t="s">
        <v>22</v>
      </c>
      <c r="H13927" t="s">
        <v>20</v>
      </c>
      <c r="I13927">
        <v>8</v>
      </c>
      <c r="M13927">
        <v>5</v>
      </c>
      <c r="N13927" s="1" cm="1">
        <f t="array" ref="N13927">DATE(A13927,_xlfn.IFS(G13927="Q1",1,G13927="Q2",4,G13927="Q3",7,G13927="Q4",10,G13927="S1",1,G13927="S2",7,G13927="Y",1),1)</f>
        <v>44378</v>
      </c>
    </row>
    <row r="13928" spans="1:14" x14ac:dyDescent="0.25">
      <c r="A13928" t="s">
        <v>13</v>
      </c>
      <c r="B13928" t="s">
        <v>1455</v>
      </c>
      <c r="C13928" t="s">
        <v>1456</v>
      </c>
      <c r="D13928" t="s">
        <v>186</v>
      </c>
      <c r="E13928" t="s">
        <v>187</v>
      </c>
      <c r="F13928" t="s">
        <v>187</v>
      </c>
      <c r="G13928" t="s">
        <v>23</v>
      </c>
      <c r="H13928" t="s">
        <v>20</v>
      </c>
      <c r="I13928">
        <v>8</v>
      </c>
      <c r="M13928">
        <v>5</v>
      </c>
      <c r="N13928" s="1" cm="1">
        <f t="array" ref="N13928">DATE(A13928,_xlfn.IFS(G13928="Q1",1,G13928="Q2",4,G13928="Q3",7,G13928="Q4",10,G13928="S1",1,G13928="S2",7,G13928="Y",1),1)</f>
        <v>44470</v>
      </c>
    </row>
    <row r="13929" spans="1:14" x14ac:dyDescent="0.25">
      <c r="A13929" t="s">
        <v>13</v>
      </c>
      <c r="B13929" t="s">
        <v>1455</v>
      </c>
      <c r="C13929" t="s">
        <v>1456</v>
      </c>
      <c r="D13929" t="s">
        <v>186</v>
      </c>
      <c r="E13929" t="s">
        <v>187</v>
      </c>
      <c r="F13929" t="s">
        <v>187</v>
      </c>
      <c r="G13929" t="s">
        <v>24</v>
      </c>
      <c r="H13929" t="s">
        <v>20</v>
      </c>
      <c r="I13929">
        <v>16</v>
      </c>
      <c r="J13929">
        <v>193500</v>
      </c>
      <c r="K13929">
        <v>224500</v>
      </c>
      <c r="L13929">
        <v>248500</v>
      </c>
      <c r="M13929">
        <v>5</v>
      </c>
      <c r="N13929" s="1" cm="1">
        <f t="array" ref="N13929">DATE(A13929,_xlfn.IFS(G13929="Q1",1,G13929="Q2",4,G13929="Q3",7,G13929="Q4",10,G13929="S1",1,G13929="S2",7,G13929="Y",1),1)</f>
        <v>44197</v>
      </c>
    </row>
    <row r="13930" spans="1:14" x14ac:dyDescent="0.25">
      <c r="A13930" t="s">
        <v>13</v>
      </c>
      <c r="B13930" t="s">
        <v>1455</v>
      </c>
      <c r="C13930" t="s">
        <v>1456</v>
      </c>
      <c r="D13930" t="s">
        <v>186</v>
      </c>
      <c r="E13930" t="s">
        <v>187</v>
      </c>
      <c r="F13930" t="s">
        <v>187</v>
      </c>
      <c r="G13930" t="s">
        <v>25</v>
      </c>
      <c r="H13930" t="s">
        <v>20</v>
      </c>
      <c r="I13930">
        <v>16</v>
      </c>
      <c r="J13930">
        <v>208000</v>
      </c>
      <c r="K13930">
        <v>238500</v>
      </c>
      <c r="L13930">
        <v>285800</v>
      </c>
      <c r="M13930">
        <v>5</v>
      </c>
      <c r="N13930" s="1" cm="1">
        <f t="array" ref="N13930">DATE(A13930,_xlfn.IFS(G13930="Q1",1,G13930="Q2",4,G13930="Q3",7,G13930="Q4",10,G13930="S1",1,G13930="S2",7,G13930="Y",1),1)</f>
        <v>44378</v>
      </c>
    </row>
    <row r="13931" spans="1:14" x14ac:dyDescent="0.25">
      <c r="A13931" t="s">
        <v>13</v>
      </c>
      <c r="B13931" t="s">
        <v>1455</v>
      </c>
      <c r="C13931" t="s">
        <v>1456</v>
      </c>
      <c r="D13931" t="s">
        <v>186</v>
      </c>
      <c r="E13931" t="s">
        <v>187</v>
      </c>
      <c r="F13931" t="s">
        <v>187</v>
      </c>
      <c r="G13931" t="s">
        <v>26</v>
      </c>
      <c r="H13931" t="s">
        <v>20</v>
      </c>
      <c r="I13931">
        <v>32</v>
      </c>
      <c r="J13931">
        <v>193500</v>
      </c>
      <c r="K13931">
        <v>234291.5</v>
      </c>
      <c r="L13931">
        <v>251250</v>
      </c>
      <c r="M13931">
        <v>5</v>
      </c>
      <c r="N13931" s="1" cm="1">
        <f t="array" ref="N13931">DATE(A13931,_xlfn.IFS(G13931="Q1",1,G13931="Q2",4,G13931="Q3",7,G13931="Q4",10,G13931="S1",1,G13931="S2",7,G13931="Y",1),1)</f>
        <v>44197</v>
      </c>
    </row>
    <row r="13932" spans="1:14" x14ac:dyDescent="0.25">
      <c r="A13932" t="s">
        <v>13</v>
      </c>
      <c r="B13932" t="s">
        <v>1455</v>
      </c>
      <c r="C13932" t="s">
        <v>1456</v>
      </c>
      <c r="D13932" t="s">
        <v>188</v>
      </c>
      <c r="E13932" t="s">
        <v>189</v>
      </c>
      <c r="F13932" t="s">
        <v>189</v>
      </c>
      <c r="G13932" t="s">
        <v>19</v>
      </c>
      <c r="H13932" t="s">
        <v>20</v>
      </c>
      <c r="I13932">
        <v>4</v>
      </c>
      <c r="M13932">
        <v>5</v>
      </c>
      <c r="N13932" s="1" cm="1">
        <f t="array" ref="N13932">DATE(A13932,_xlfn.IFS(G13932="Q1",1,G13932="Q2",4,G13932="Q3",7,G13932="Q4",10,G13932="S1",1,G13932="S2",7,G13932="Y",1),1)</f>
        <v>44197</v>
      </c>
    </row>
    <row r="13933" spans="1:14" x14ac:dyDescent="0.25">
      <c r="A13933" t="s">
        <v>13</v>
      </c>
      <c r="B13933" t="s">
        <v>1455</v>
      </c>
      <c r="C13933" t="s">
        <v>1456</v>
      </c>
      <c r="D13933" t="s">
        <v>188</v>
      </c>
      <c r="E13933" t="s">
        <v>189</v>
      </c>
      <c r="F13933" t="s">
        <v>189</v>
      </c>
      <c r="G13933" t="s">
        <v>21</v>
      </c>
      <c r="H13933" t="s">
        <v>20</v>
      </c>
      <c r="I13933">
        <v>15</v>
      </c>
      <c r="M13933">
        <v>5</v>
      </c>
      <c r="N13933" s="1" cm="1">
        <f t="array" ref="N13933">DATE(A13933,_xlfn.IFS(G13933="Q1",1,G13933="Q2",4,G13933="Q3",7,G13933="Q4",10,G13933="S1",1,G13933="S2",7,G13933="Y",1),1)</f>
        <v>44287</v>
      </c>
    </row>
    <row r="13934" spans="1:14" x14ac:dyDescent="0.25">
      <c r="A13934" t="s">
        <v>13</v>
      </c>
      <c r="B13934" t="s">
        <v>1455</v>
      </c>
      <c r="C13934" t="s">
        <v>1456</v>
      </c>
      <c r="D13934" t="s">
        <v>188</v>
      </c>
      <c r="E13934" t="s">
        <v>189</v>
      </c>
      <c r="F13934" t="s">
        <v>189</v>
      </c>
      <c r="G13934" t="s">
        <v>22</v>
      </c>
      <c r="H13934" t="s">
        <v>20</v>
      </c>
      <c r="I13934">
        <v>8</v>
      </c>
      <c r="M13934">
        <v>5</v>
      </c>
      <c r="N13934" s="1" cm="1">
        <f t="array" ref="N13934">DATE(A13934,_xlfn.IFS(G13934="Q1",1,G13934="Q2",4,G13934="Q3",7,G13934="Q4",10,G13934="S1",1,G13934="S2",7,G13934="Y",1),1)</f>
        <v>44378</v>
      </c>
    </row>
    <row r="13935" spans="1:14" x14ac:dyDescent="0.25">
      <c r="A13935" t="s">
        <v>13</v>
      </c>
      <c r="B13935" t="s">
        <v>1455</v>
      </c>
      <c r="C13935" t="s">
        <v>1456</v>
      </c>
      <c r="D13935" t="s">
        <v>188</v>
      </c>
      <c r="E13935" t="s">
        <v>189</v>
      </c>
      <c r="F13935" t="s">
        <v>189</v>
      </c>
      <c r="G13935" t="s">
        <v>23</v>
      </c>
      <c r="H13935" t="s">
        <v>20</v>
      </c>
      <c r="I13935">
        <v>12</v>
      </c>
      <c r="M13935">
        <v>5</v>
      </c>
      <c r="N13935" s="1" cm="1">
        <f t="array" ref="N13935">DATE(A13935,_xlfn.IFS(G13935="Q1",1,G13935="Q2",4,G13935="Q3",7,G13935="Q4",10,G13935="S1",1,G13935="S2",7,G13935="Y",1),1)</f>
        <v>44470</v>
      </c>
    </row>
    <row r="13936" spans="1:14" x14ac:dyDescent="0.25">
      <c r="A13936" t="s">
        <v>13</v>
      </c>
      <c r="B13936" t="s">
        <v>1455</v>
      </c>
      <c r="C13936" t="s">
        <v>1456</v>
      </c>
      <c r="D13936" t="s">
        <v>188</v>
      </c>
      <c r="E13936" t="s">
        <v>189</v>
      </c>
      <c r="F13936" t="s">
        <v>189</v>
      </c>
      <c r="G13936" t="s">
        <v>24</v>
      </c>
      <c r="H13936" t="s">
        <v>20</v>
      </c>
      <c r="I13936">
        <v>19</v>
      </c>
      <c r="J13936">
        <v>175000</v>
      </c>
      <c r="K13936">
        <v>184000</v>
      </c>
      <c r="L13936">
        <v>234000</v>
      </c>
      <c r="M13936">
        <v>5</v>
      </c>
      <c r="N13936" s="1" cm="1">
        <f t="array" ref="N13936">DATE(A13936,_xlfn.IFS(G13936="Q1",1,G13936="Q2",4,G13936="Q3",7,G13936="Q4",10,G13936="S1",1,G13936="S2",7,G13936="Y",1),1)</f>
        <v>44197</v>
      </c>
    </row>
    <row r="13937" spans="1:14" x14ac:dyDescent="0.25">
      <c r="A13937" t="s">
        <v>13</v>
      </c>
      <c r="B13937" t="s">
        <v>1455</v>
      </c>
      <c r="C13937" t="s">
        <v>1456</v>
      </c>
      <c r="D13937" t="s">
        <v>188</v>
      </c>
      <c r="E13937" t="s">
        <v>189</v>
      </c>
      <c r="F13937" t="s">
        <v>189</v>
      </c>
      <c r="G13937" t="s">
        <v>25</v>
      </c>
      <c r="H13937" t="s">
        <v>20</v>
      </c>
      <c r="I13937">
        <v>20</v>
      </c>
      <c r="J13937">
        <v>186000</v>
      </c>
      <c r="K13937">
        <v>235000</v>
      </c>
      <c r="L13937">
        <v>248000</v>
      </c>
      <c r="M13937">
        <v>5</v>
      </c>
      <c r="N13937" s="1" cm="1">
        <f t="array" ref="N13937">DATE(A13937,_xlfn.IFS(G13937="Q1",1,G13937="Q2",4,G13937="Q3",7,G13937="Q4",10,G13937="S1",1,G13937="S2",7,G13937="Y",1),1)</f>
        <v>44378</v>
      </c>
    </row>
    <row r="13938" spans="1:14" x14ac:dyDescent="0.25">
      <c r="A13938" t="s">
        <v>13</v>
      </c>
      <c r="B13938" t="s">
        <v>1455</v>
      </c>
      <c r="C13938" t="s">
        <v>1456</v>
      </c>
      <c r="D13938" t="s">
        <v>188</v>
      </c>
      <c r="E13938" t="s">
        <v>189</v>
      </c>
      <c r="F13938" t="s">
        <v>189</v>
      </c>
      <c r="G13938" t="s">
        <v>26</v>
      </c>
      <c r="H13938" t="s">
        <v>20</v>
      </c>
      <c r="I13938">
        <v>39</v>
      </c>
      <c r="J13938">
        <v>180000</v>
      </c>
      <c r="K13938">
        <v>223000</v>
      </c>
      <c r="L13938">
        <v>245000</v>
      </c>
      <c r="M13938">
        <v>5</v>
      </c>
      <c r="N13938" s="1" cm="1">
        <f t="array" ref="N13938">DATE(A13938,_xlfn.IFS(G13938="Q1",1,G13938="Q2",4,G13938="Q3",7,G13938="Q4",10,G13938="S1",1,G13938="S2",7,G13938="Y",1),1)</f>
        <v>44197</v>
      </c>
    </row>
    <row r="13939" spans="1:14" x14ac:dyDescent="0.25">
      <c r="A13939" t="s">
        <v>13</v>
      </c>
      <c r="B13939" t="s">
        <v>1455</v>
      </c>
      <c r="C13939" t="s">
        <v>1456</v>
      </c>
      <c r="D13939" t="s">
        <v>190</v>
      </c>
      <c r="E13939" t="s">
        <v>191</v>
      </c>
      <c r="F13939" t="s">
        <v>192</v>
      </c>
      <c r="G13939" t="s">
        <v>19</v>
      </c>
      <c r="H13939" t="s">
        <v>20</v>
      </c>
      <c r="I13939">
        <v>669</v>
      </c>
      <c r="J13939">
        <v>187500</v>
      </c>
      <c r="K13939">
        <v>230000</v>
      </c>
      <c r="L13939">
        <v>291800</v>
      </c>
      <c r="M13939">
        <v>3</v>
      </c>
      <c r="N13939" s="1" cm="1">
        <f t="array" ref="N13939">DATE(A13939,_xlfn.IFS(G13939="Q1",1,G13939="Q2",4,G13939="Q3",7,G13939="Q4",10,G13939="S1",1,G13939="S2",7,G13939="Y",1),1)</f>
        <v>44197</v>
      </c>
    </row>
    <row r="13940" spans="1:14" x14ac:dyDescent="0.25">
      <c r="A13940" t="s">
        <v>13</v>
      </c>
      <c r="B13940" t="s">
        <v>1455</v>
      </c>
      <c r="C13940" t="s">
        <v>1456</v>
      </c>
      <c r="D13940" t="s">
        <v>190</v>
      </c>
      <c r="E13940" t="s">
        <v>191</v>
      </c>
      <c r="F13940" t="s">
        <v>192</v>
      </c>
      <c r="G13940" t="s">
        <v>21</v>
      </c>
      <c r="H13940" t="s">
        <v>20</v>
      </c>
      <c r="I13940">
        <v>851</v>
      </c>
      <c r="J13940">
        <v>198000</v>
      </c>
      <c r="K13940">
        <v>245000</v>
      </c>
      <c r="L13940">
        <v>306000</v>
      </c>
      <c r="M13940">
        <v>3</v>
      </c>
      <c r="N13940" s="1" cm="1">
        <f t="array" ref="N13940">DATE(A13940,_xlfn.IFS(G13940="Q1",1,G13940="Q2",4,G13940="Q3",7,G13940="Q4",10,G13940="S1",1,G13940="S2",7,G13940="Y",1),1)</f>
        <v>44287</v>
      </c>
    </row>
    <row r="13941" spans="1:14" x14ac:dyDescent="0.25">
      <c r="A13941" t="s">
        <v>13</v>
      </c>
      <c r="B13941" t="s">
        <v>1455</v>
      </c>
      <c r="C13941" t="s">
        <v>1456</v>
      </c>
      <c r="D13941" t="s">
        <v>190</v>
      </c>
      <c r="E13941" t="s">
        <v>191</v>
      </c>
      <c r="F13941" t="s">
        <v>192</v>
      </c>
      <c r="G13941" t="s">
        <v>22</v>
      </c>
      <c r="H13941" t="s">
        <v>20</v>
      </c>
      <c r="I13941">
        <v>852</v>
      </c>
      <c r="J13941">
        <v>189500</v>
      </c>
      <c r="K13941">
        <v>240000</v>
      </c>
      <c r="L13941">
        <v>295500</v>
      </c>
      <c r="M13941">
        <v>3</v>
      </c>
      <c r="N13941" s="1" cm="1">
        <f t="array" ref="N13941">DATE(A13941,_xlfn.IFS(G13941="Q1",1,G13941="Q2",4,G13941="Q3",7,G13941="Q4",10,G13941="S1",1,G13941="S2",7,G13941="Y",1),1)</f>
        <v>44378</v>
      </c>
    </row>
    <row r="13942" spans="1:14" x14ac:dyDescent="0.25">
      <c r="A13942" t="s">
        <v>13</v>
      </c>
      <c r="B13942" t="s">
        <v>1455</v>
      </c>
      <c r="C13942" t="s">
        <v>1456</v>
      </c>
      <c r="D13942" t="s">
        <v>190</v>
      </c>
      <c r="E13942" t="s">
        <v>191</v>
      </c>
      <c r="F13942" t="s">
        <v>192</v>
      </c>
      <c r="G13942" t="s">
        <v>23</v>
      </c>
      <c r="H13942" t="s">
        <v>20</v>
      </c>
      <c r="I13942">
        <v>745</v>
      </c>
      <c r="J13942">
        <v>190000</v>
      </c>
      <c r="K13942">
        <v>250000</v>
      </c>
      <c r="L13942">
        <v>304000</v>
      </c>
      <c r="M13942">
        <v>3</v>
      </c>
      <c r="N13942" s="1" cm="1">
        <f t="array" ref="N13942">DATE(A13942,_xlfn.IFS(G13942="Q1",1,G13942="Q2",4,G13942="Q3",7,G13942="Q4",10,G13942="S1",1,G13942="S2",7,G13942="Y",1),1)</f>
        <v>44470</v>
      </c>
    </row>
    <row r="13943" spans="1:14" x14ac:dyDescent="0.25">
      <c r="A13943" t="s">
        <v>13</v>
      </c>
      <c r="B13943" t="s">
        <v>1455</v>
      </c>
      <c r="C13943" t="s">
        <v>1456</v>
      </c>
      <c r="D13943" t="s">
        <v>190</v>
      </c>
      <c r="E13943" t="s">
        <v>191</v>
      </c>
      <c r="F13943" t="s">
        <v>192</v>
      </c>
      <c r="G13943" t="s">
        <v>24</v>
      </c>
      <c r="H13943" t="s">
        <v>20</v>
      </c>
      <c r="I13943">
        <v>1520</v>
      </c>
      <c r="J13943">
        <v>192000</v>
      </c>
      <c r="K13943">
        <v>240000</v>
      </c>
      <c r="L13943">
        <v>299000</v>
      </c>
      <c r="M13943">
        <v>3</v>
      </c>
      <c r="N13943" s="1" cm="1">
        <f t="array" ref="N13943">DATE(A13943,_xlfn.IFS(G13943="Q1",1,G13943="Q2",4,G13943="Q3",7,G13943="Q4",10,G13943="S1",1,G13943="S2",7,G13943="Y",1),1)</f>
        <v>44197</v>
      </c>
    </row>
    <row r="13944" spans="1:14" x14ac:dyDescent="0.25">
      <c r="A13944" t="s">
        <v>13</v>
      </c>
      <c r="B13944" t="s">
        <v>1455</v>
      </c>
      <c r="C13944" t="s">
        <v>1456</v>
      </c>
      <c r="D13944" t="s">
        <v>190</v>
      </c>
      <c r="E13944" t="s">
        <v>191</v>
      </c>
      <c r="F13944" t="s">
        <v>192</v>
      </c>
      <c r="G13944" t="s">
        <v>25</v>
      </c>
      <c r="H13944" t="s">
        <v>20</v>
      </c>
      <c r="I13944">
        <v>1597</v>
      </c>
      <c r="J13944">
        <v>190000</v>
      </c>
      <c r="K13944">
        <v>245000</v>
      </c>
      <c r="L13944">
        <v>300000</v>
      </c>
      <c r="M13944">
        <v>3</v>
      </c>
      <c r="N13944" s="1" cm="1">
        <f t="array" ref="N13944">DATE(A13944,_xlfn.IFS(G13944="Q1",1,G13944="Q2",4,G13944="Q3",7,G13944="Q4",10,G13944="S1",1,G13944="S2",7,G13944="Y",1),1)</f>
        <v>44378</v>
      </c>
    </row>
    <row r="13945" spans="1:14" x14ac:dyDescent="0.25">
      <c r="A13945" t="s">
        <v>13</v>
      </c>
      <c r="B13945" t="s">
        <v>1455</v>
      </c>
      <c r="C13945" t="s">
        <v>1456</v>
      </c>
      <c r="D13945" t="s">
        <v>190</v>
      </c>
      <c r="E13945" t="s">
        <v>191</v>
      </c>
      <c r="F13945" t="s">
        <v>192</v>
      </c>
      <c r="G13945" t="s">
        <v>26</v>
      </c>
      <c r="H13945" t="s">
        <v>20</v>
      </c>
      <c r="I13945">
        <v>3117</v>
      </c>
      <c r="J13945">
        <v>190000</v>
      </c>
      <c r="K13945">
        <v>240000</v>
      </c>
      <c r="L13945">
        <v>300000</v>
      </c>
      <c r="M13945">
        <v>3</v>
      </c>
      <c r="N13945" s="1" cm="1">
        <f t="array" ref="N13945">DATE(A13945,_xlfn.IFS(G13945="Q1",1,G13945="Q2",4,G13945="Q3",7,G13945="Q4",10,G13945="S1",1,G13945="S2",7,G13945="Y",1),1)</f>
        <v>44197</v>
      </c>
    </row>
    <row r="13946" spans="1:14" x14ac:dyDescent="0.25">
      <c r="A13946" t="s">
        <v>13</v>
      </c>
      <c r="B13946" t="s">
        <v>1455</v>
      </c>
      <c r="C13946" t="s">
        <v>1456</v>
      </c>
      <c r="D13946" t="s">
        <v>193</v>
      </c>
      <c r="E13946" t="s">
        <v>194</v>
      </c>
      <c r="F13946" t="s">
        <v>195</v>
      </c>
      <c r="G13946" t="s">
        <v>19</v>
      </c>
      <c r="H13946" t="s">
        <v>20</v>
      </c>
      <c r="I13946">
        <v>224</v>
      </c>
      <c r="J13946">
        <v>172500</v>
      </c>
      <c r="K13946">
        <v>230000</v>
      </c>
      <c r="L13946">
        <v>285000</v>
      </c>
      <c r="M13946">
        <v>3</v>
      </c>
      <c r="N13946" s="1" cm="1">
        <f t="array" ref="N13946">DATE(A13946,_xlfn.IFS(G13946="Q1",1,G13946="Q2",4,G13946="Q3",7,G13946="Q4",10,G13946="S1",1,G13946="S2",7,G13946="Y",1),1)</f>
        <v>44197</v>
      </c>
    </row>
    <row r="13947" spans="1:14" x14ac:dyDescent="0.25">
      <c r="A13947" t="s">
        <v>13</v>
      </c>
      <c r="B13947" t="s">
        <v>1455</v>
      </c>
      <c r="C13947" t="s">
        <v>1456</v>
      </c>
      <c r="D13947" t="s">
        <v>193</v>
      </c>
      <c r="E13947" t="s">
        <v>194</v>
      </c>
      <c r="F13947" t="s">
        <v>195</v>
      </c>
      <c r="G13947" t="s">
        <v>21</v>
      </c>
      <c r="H13947" t="s">
        <v>20</v>
      </c>
      <c r="I13947">
        <v>271</v>
      </c>
      <c r="J13947">
        <v>155000</v>
      </c>
      <c r="K13947">
        <v>210000</v>
      </c>
      <c r="L13947">
        <v>280000</v>
      </c>
      <c r="M13947">
        <v>3</v>
      </c>
      <c r="N13947" s="1" cm="1">
        <f t="array" ref="N13947">DATE(A13947,_xlfn.IFS(G13947="Q1",1,G13947="Q2",4,G13947="Q3",7,G13947="Q4",10,G13947="S1",1,G13947="S2",7,G13947="Y",1),1)</f>
        <v>44287</v>
      </c>
    </row>
    <row r="13948" spans="1:14" x14ac:dyDescent="0.25">
      <c r="A13948" t="s">
        <v>13</v>
      </c>
      <c r="B13948" t="s">
        <v>1455</v>
      </c>
      <c r="C13948" t="s">
        <v>1456</v>
      </c>
      <c r="D13948" t="s">
        <v>193</v>
      </c>
      <c r="E13948" t="s">
        <v>194</v>
      </c>
      <c r="F13948" t="s">
        <v>195</v>
      </c>
      <c r="G13948" t="s">
        <v>22</v>
      </c>
      <c r="H13948" t="s">
        <v>20</v>
      </c>
      <c r="I13948">
        <v>261</v>
      </c>
      <c r="J13948">
        <v>185000</v>
      </c>
      <c r="K13948">
        <v>240000</v>
      </c>
      <c r="L13948">
        <v>325000</v>
      </c>
      <c r="M13948">
        <v>3</v>
      </c>
      <c r="N13948" s="1" cm="1">
        <f t="array" ref="N13948">DATE(A13948,_xlfn.IFS(G13948="Q1",1,G13948="Q2",4,G13948="Q3",7,G13948="Q4",10,G13948="S1",1,G13948="S2",7,G13948="Y",1),1)</f>
        <v>44378</v>
      </c>
    </row>
    <row r="13949" spans="1:14" x14ac:dyDescent="0.25">
      <c r="A13949" t="s">
        <v>13</v>
      </c>
      <c r="B13949" t="s">
        <v>1455</v>
      </c>
      <c r="C13949" t="s">
        <v>1456</v>
      </c>
      <c r="D13949" t="s">
        <v>193</v>
      </c>
      <c r="E13949" t="s">
        <v>194</v>
      </c>
      <c r="F13949" t="s">
        <v>195</v>
      </c>
      <c r="G13949" t="s">
        <v>23</v>
      </c>
      <c r="H13949" t="s">
        <v>20</v>
      </c>
      <c r="I13949">
        <v>250</v>
      </c>
      <c r="J13949">
        <v>178000</v>
      </c>
      <c r="K13949">
        <v>233500</v>
      </c>
      <c r="L13949">
        <v>280000</v>
      </c>
      <c r="M13949">
        <v>3</v>
      </c>
      <c r="N13949" s="1" cm="1">
        <f t="array" ref="N13949">DATE(A13949,_xlfn.IFS(G13949="Q1",1,G13949="Q2",4,G13949="Q3",7,G13949="Q4",10,G13949="S1",1,G13949="S2",7,G13949="Y",1),1)</f>
        <v>44470</v>
      </c>
    </row>
    <row r="13950" spans="1:14" x14ac:dyDescent="0.25">
      <c r="A13950" t="s">
        <v>13</v>
      </c>
      <c r="B13950" t="s">
        <v>1455</v>
      </c>
      <c r="C13950" t="s">
        <v>1456</v>
      </c>
      <c r="D13950" t="s">
        <v>193</v>
      </c>
      <c r="E13950" t="s">
        <v>194</v>
      </c>
      <c r="F13950" t="s">
        <v>195</v>
      </c>
      <c r="G13950" t="s">
        <v>24</v>
      </c>
      <c r="H13950" t="s">
        <v>20</v>
      </c>
      <c r="I13950">
        <v>495</v>
      </c>
      <c r="J13950">
        <v>165000</v>
      </c>
      <c r="K13950">
        <v>219250</v>
      </c>
      <c r="L13950">
        <v>280000</v>
      </c>
      <c r="M13950">
        <v>3</v>
      </c>
      <c r="N13950" s="1" cm="1">
        <f t="array" ref="N13950">DATE(A13950,_xlfn.IFS(G13950="Q1",1,G13950="Q2",4,G13950="Q3",7,G13950="Q4",10,G13950="S1",1,G13950="S2",7,G13950="Y",1),1)</f>
        <v>44197</v>
      </c>
    </row>
    <row r="13951" spans="1:14" x14ac:dyDescent="0.25">
      <c r="A13951" t="s">
        <v>13</v>
      </c>
      <c r="B13951" t="s">
        <v>1455</v>
      </c>
      <c r="C13951" t="s">
        <v>1456</v>
      </c>
      <c r="D13951" t="s">
        <v>193</v>
      </c>
      <c r="E13951" t="s">
        <v>194</v>
      </c>
      <c r="F13951" t="s">
        <v>195</v>
      </c>
      <c r="G13951" t="s">
        <v>25</v>
      </c>
      <c r="H13951" t="s">
        <v>20</v>
      </c>
      <c r="I13951">
        <v>511</v>
      </c>
      <c r="J13951">
        <v>180000</v>
      </c>
      <c r="K13951">
        <v>235000</v>
      </c>
      <c r="L13951">
        <v>305000</v>
      </c>
      <c r="M13951">
        <v>3</v>
      </c>
      <c r="N13951" s="1" cm="1">
        <f t="array" ref="N13951">DATE(A13951,_xlfn.IFS(G13951="Q1",1,G13951="Q2",4,G13951="Q3",7,G13951="Q4",10,G13951="S1",1,G13951="S2",7,G13951="Y",1),1)</f>
        <v>44378</v>
      </c>
    </row>
    <row r="13952" spans="1:14" x14ac:dyDescent="0.25">
      <c r="A13952" t="s">
        <v>13</v>
      </c>
      <c r="B13952" t="s">
        <v>1455</v>
      </c>
      <c r="C13952" t="s">
        <v>1456</v>
      </c>
      <c r="D13952" t="s">
        <v>193</v>
      </c>
      <c r="E13952" t="s">
        <v>194</v>
      </c>
      <c r="F13952" t="s">
        <v>195</v>
      </c>
      <c r="G13952" t="s">
        <v>26</v>
      </c>
      <c r="H13952" t="s">
        <v>20</v>
      </c>
      <c r="I13952">
        <v>1006</v>
      </c>
      <c r="J13952">
        <v>172000</v>
      </c>
      <c r="K13952">
        <v>230000</v>
      </c>
      <c r="L13952">
        <v>290000</v>
      </c>
      <c r="M13952">
        <v>3</v>
      </c>
      <c r="N13952" s="1" cm="1">
        <f t="array" ref="N13952">DATE(A13952,_xlfn.IFS(G13952="Q1",1,G13952="Q2",4,G13952="Q3",7,G13952="Q4",10,G13952="S1",1,G13952="S2",7,G13952="Y",1),1)</f>
        <v>44197</v>
      </c>
    </row>
    <row r="13953" spans="1:14" x14ac:dyDescent="0.25">
      <c r="A13953" t="s">
        <v>13</v>
      </c>
      <c r="B13953" t="s">
        <v>1455</v>
      </c>
      <c r="C13953" t="s">
        <v>1456</v>
      </c>
      <c r="D13953" t="s">
        <v>196</v>
      </c>
      <c r="E13953" t="s">
        <v>197</v>
      </c>
      <c r="F13953" t="s">
        <v>198</v>
      </c>
      <c r="G13953" t="s">
        <v>19</v>
      </c>
      <c r="H13953" t="s">
        <v>20</v>
      </c>
      <c r="I13953">
        <v>2227</v>
      </c>
      <c r="J13953">
        <v>180000</v>
      </c>
      <c r="K13953">
        <v>236500</v>
      </c>
      <c r="L13953">
        <v>325000</v>
      </c>
      <c r="M13953">
        <v>4</v>
      </c>
      <c r="N13953" s="1" cm="1">
        <f t="array" ref="N13953">DATE(A13953,_xlfn.IFS(G13953="Q1",1,G13953="Q2",4,G13953="Q3",7,G13953="Q4",10,G13953="S1",1,G13953="S2",7,G13953="Y",1),1)</f>
        <v>44197</v>
      </c>
    </row>
    <row r="13954" spans="1:14" x14ac:dyDescent="0.25">
      <c r="A13954" t="s">
        <v>13</v>
      </c>
      <c r="B13954" t="s">
        <v>1455</v>
      </c>
      <c r="C13954" t="s">
        <v>1456</v>
      </c>
      <c r="D13954" t="s">
        <v>196</v>
      </c>
      <c r="E13954" t="s">
        <v>197</v>
      </c>
      <c r="F13954" t="s">
        <v>198</v>
      </c>
      <c r="G13954" t="s">
        <v>21</v>
      </c>
      <c r="H13954" t="s">
        <v>20</v>
      </c>
      <c r="I13954">
        <v>2680</v>
      </c>
      <c r="J13954">
        <v>180000</v>
      </c>
      <c r="K13954">
        <v>240000</v>
      </c>
      <c r="L13954">
        <v>325000</v>
      </c>
      <c r="M13954">
        <v>4</v>
      </c>
      <c r="N13954" s="1" cm="1">
        <f t="array" ref="N13954">DATE(A13954,_xlfn.IFS(G13954="Q1",1,G13954="Q2",4,G13954="Q3",7,G13954="Q4",10,G13954="S1",1,G13954="S2",7,G13954="Y",1),1)</f>
        <v>44287</v>
      </c>
    </row>
    <row r="13955" spans="1:14" x14ac:dyDescent="0.25">
      <c r="A13955" t="s">
        <v>13</v>
      </c>
      <c r="B13955" t="s">
        <v>1455</v>
      </c>
      <c r="C13955" t="s">
        <v>1456</v>
      </c>
      <c r="D13955" t="s">
        <v>196</v>
      </c>
      <c r="E13955" t="s">
        <v>197</v>
      </c>
      <c r="F13955" t="s">
        <v>198</v>
      </c>
      <c r="G13955" t="s">
        <v>22</v>
      </c>
      <c r="H13955" t="s">
        <v>20</v>
      </c>
      <c r="I13955">
        <v>2593</v>
      </c>
      <c r="J13955">
        <v>185000</v>
      </c>
      <c r="K13955">
        <v>250000</v>
      </c>
      <c r="L13955">
        <v>335000</v>
      </c>
      <c r="M13955">
        <v>4</v>
      </c>
      <c r="N13955" s="1" cm="1">
        <f t="array" ref="N13955">DATE(A13955,_xlfn.IFS(G13955="Q1",1,G13955="Q2",4,G13955="Q3",7,G13955="Q4",10,G13955="S1",1,G13955="S2",7,G13955="Y",1),1)</f>
        <v>44378</v>
      </c>
    </row>
    <row r="13956" spans="1:14" x14ac:dyDescent="0.25">
      <c r="A13956" t="s">
        <v>13</v>
      </c>
      <c r="B13956" t="s">
        <v>1455</v>
      </c>
      <c r="C13956" t="s">
        <v>1456</v>
      </c>
      <c r="D13956" t="s">
        <v>196</v>
      </c>
      <c r="E13956" t="s">
        <v>197</v>
      </c>
      <c r="F13956" t="s">
        <v>198</v>
      </c>
      <c r="G13956" t="s">
        <v>23</v>
      </c>
      <c r="H13956" t="s">
        <v>20</v>
      </c>
      <c r="I13956">
        <v>2517</v>
      </c>
      <c r="J13956">
        <v>180000</v>
      </c>
      <c r="K13956">
        <v>240000</v>
      </c>
      <c r="L13956">
        <v>339000</v>
      </c>
      <c r="M13956">
        <v>4</v>
      </c>
      <c r="N13956" s="1" cm="1">
        <f t="array" ref="N13956">DATE(A13956,_xlfn.IFS(G13956="Q1",1,G13956="Q2",4,G13956="Q3",7,G13956="Q4",10,G13956="S1",1,G13956="S2",7,G13956="Y",1),1)</f>
        <v>44470</v>
      </c>
    </row>
    <row r="13957" spans="1:14" x14ac:dyDescent="0.25">
      <c r="A13957" t="s">
        <v>13</v>
      </c>
      <c r="B13957" t="s">
        <v>1455</v>
      </c>
      <c r="C13957" t="s">
        <v>1456</v>
      </c>
      <c r="D13957" t="s">
        <v>196</v>
      </c>
      <c r="E13957" t="s">
        <v>197</v>
      </c>
      <c r="F13957" t="s">
        <v>198</v>
      </c>
      <c r="G13957" t="s">
        <v>24</v>
      </c>
      <c r="H13957" t="s">
        <v>20</v>
      </c>
      <c r="I13957">
        <v>4907</v>
      </c>
      <c r="J13957">
        <v>180000</v>
      </c>
      <c r="K13957">
        <v>239000</v>
      </c>
      <c r="L13957">
        <v>325000</v>
      </c>
      <c r="M13957">
        <v>4</v>
      </c>
      <c r="N13957" s="1" cm="1">
        <f t="array" ref="N13957">DATE(A13957,_xlfn.IFS(G13957="Q1",1,G13957="Q2",4,G13957="Q3",7,G13957="Q4",10,G13957="S1",1,G13957="S2",7,G13957="Y",1),1)</f>
        <v>44197</v>
      </c>
    </row>
    <row r="13958" spans="1:14" x14ac:dyDescent="0.25">
      <c r="A13958" t="s">
        <v>13</v>
      </c>
      <c r="B13958" t="s">
        <v>1455</v>
      </c>
      <c r="C13958" t="s">
        <v>1456</v>
      </c>
      <c r="D13958" t="s">
        <v>196</v>
      </c>
      <c r="E13958" t="s">
        <v>197</v>
      </c>
      <c r="F13958" t="s">
        <v>198</v>
      </c>
      <c r="G13958" t="s">
        <v>25</v>
      </c>
      <c r="H13958" t="s">
        <v>20</v>
      </c>
      <c r="I13958">
        <v>5110</v>
      </c>
      <c r="J13958">
        <v>183500</v>
      </c>
      <c r="K13958">
        <v>245000</v>
      </c>
      <c r="L13958">
        <v>335000</v>
      </c>
      <c r="M13958">
        <v>4</v>
      </c>
      <c r="N13958" s="1" cm="1">
        <f t="array" ref="N13958">DATE(A13958,_xlfn.IFS(G13958="Q1",1,G13958="Q2",4,G13958="Q3",7,G13958="Q4",10,G13958="S1",1,G13958="S2",7,G13958="Y",1),1)</f>
        <v>44378</v>
      </c>
    </row>
    <row r="13959" spans="1:14" x14ac:dyDescent="0.25">
      <c r="A13959" t="s">
        <v>13</v>
      </c>
      <c r="B13959" t="s">
        <v>1455</v>
      </c>
      <c r="C13959" t="s">
        <v>1456</v>
      </c>
      <c r="D13959" t="s">
        <v>196</v>
      </c>
      <c r="E13959" t="s">
        <v>197</v>
      </c>
      <c r="F13959" t="s">
        <v>198</v>
      </c>
      <c r="G13959" t="s">
        <v>26</v>
      </c>
      <c r="H13959" t="s">
        <v>20</v>
      </c>
      <c r="I13959">
        <v>10017</v>
      </c>
      <c r="J13959">
        <v>180000</v>
      </c>
      <c r="K13959">
        <v>240000</v>
      </c>
      <c r="L13959">
        <v>330000</v>
      </c>
      <c r="M13959">
        <v>4</v>
      </c>
      <c r="N13959" s="1" cm="1">
        <f t="array" ref="N13959">DATE(A13959,_xlfn.IFS(G13959="Q1",1,G13959="Q2",4,G13959="Q3",7,G13959="Q4",10,G13959="S1",1,G13959="S2",7,G13959="Y",1),1)</f>
        <v>44197</v>
      </c>
    </row>
    <row r="13960" spans="1:14" x14ac:dyDescent="0.25">
      <c r="A13960" t="s">
        <v>13</v>
      </c>
      <c r="B13960" t="s">
        <v>1455</v>
      </c>
      <c r="C13960" t="s">
        <v>1456</v>
      </c>
      <c r="D13960" t="s">
        <v>199</v>
      </c>
      <c r="E13960" t="s">
        <v>200</v>
      </c>
      <c r="F13960" t="s">
        <v>200</v>
      </c>
      <c r="G13960" t="s">
        <v>19</v>
      </c>
      <c r="H13960" t="s">
        <v>20</v>
      </c>
      <c r="I13960">
        <v>180</v>
      </c>
      <c r="J13960">
        <v>147000</v>
      </c>
      <c r="K13960">
        <v>178000</v>
      </c>
      <c r="L13960">
        <v>209000</v>
      </c>
      <c r="M13960">
        <v>5</v>
      </c>
      <c r="N13960" s="1" cm="1">
        <f t="array" ref="N13960">DATE(A13960,_xlfn.IFS(G13960="Q1",1,G13960="Q2",4,G13960="Q3",7,G13960="Q4",10,G13960="S1",1,G13960="S2",7,G13960="Y",1),1)</f>
        <v>44197</v>
      </c>
    </row>
    <row r="13961" spans="1:14" x14ac:dyDescent="0.25">
      <c r="A13961" t="s">
        <v>13</v>
      </c>
      <c r="B13961" t="s">
        <v>1455</v>
      </c>
      <c r="C13961" t="s">
        <v>1456</v>
      </c>
      <c r="D13961" t="s">
        <v>199</v>
      </c>
      <c r="E13961" t="s">
        <v>200</v>
      </c>
      <c r="F13961" t="s">
        <v>200</v>
      </c>
      <c r="G13961" t="s">
        <v>21</v>
      </c>
      <c r="H13961" t="s">
        <v>20</v>
      </c>
      <c r="I13961">
        <v>225</v>
      </c>
      <c r="J13961">
        <v>155000</v>
      </c>
      <c r="K13961">
        <v>190000</v>
      </c>
      <c r="L13961">
        <v>233000</v>
      </c>
      <c r="M13961">
        <v>5</v>
      </c>
      <c r="N13961" s="1" cm="1">
        <f t="array" ref="N13961">DATE(A13961,_xlfn.IFS(G13961="Q1",1,G13961="Q2",4,G13961="Q3",7,G13961="Q4",10,G13961="S1",1,G13961="S2",7,G13961="Y",1),1)</f>
        <v>44287</v>
      </c>
    </row>
    <row r="13962" spans="1:14" x14ac:dyDescent="0.25">
      <c r="A13962" t="s">
        <v>13</v>
      </c>
      <c r="B13962" t="s">
        <v>1455</v>
      </c>
      <c r="C13962" t="s">
        <v>1456</v>
      </c>
      <c r="D13962" t="s">
        <v>199</v>
      </c>
      <c r="E13962" t="s">
        <v>200</v>
      </c>
      <c r="F13962" t="s">
        <v>200</v>
      </c>
      <c r="G13962" t="s">
        <v>22</v>
      </c>
      <c r="H13962" t="s">
        <v>20</v>
      </c>
      <c r="I13962">
        <v>192</v>
      </c>
      <c r="J13962">
        <v>155000</v>
      </c>
      <c r="K13962">
        <v>185000</v>
      </c>
      <c r="L13962">
        <v>242000</v>
      </c>
      <c r="M13962">
        <v>5</v>
      </c>
      <c r="N13962" s="1" cm="1">
        <f t="array" ref="N13962">DATE(A13962,_xlfn.IFS(G13962="Q1",1,G13962="Q2",4,G13962="Q3",7,G13962="Q4",10,G13962="S1",1,G13962="S2",7,G13962="Y",1),1)</f>
        <v>44378</v>
      </c>
    </row>
    <row r="13963" spans="1:14" x14ac:dyDescent="0.25">
      <c r="A13963" t="s">
        <v>13</v>
      </c>
      <c r="B13963" t="s">
        <v>1455</v>
      </c>
      <c r="C13963" t="s">
        <v>1456</v>
      </c>
      <c r="D13963" t="s">
        <v>199</v>
      </c>
      <c r="E13963" t="s">
        <v>200</v>
      </c>
      <c r="F13963" t="s">
        <v>200</v>
      </c>
      <c r="G13963" t="s">
        <v>23</v>
      </c>
      <c r="H13963" t="s">
        <v>20</v>
      </c>
      <c r="I13963">
        <v>173</v>
      </c>
      <c r="J13963">
        <v>148000</v>
      </c>
      <c r="K13963">
        <v>177250</v>
      </c>
      <c r="L13963">
        <v>220000</v>
      </c>
      <c r="M13963">
        <v>5</v>
      </c>
      <c r="N13963" s="1" cm="1">
        <f t="array" ref="N13963">DATE(A13963,_xlfn.IFS(G13963="Q1",1,G13963="Q2",4,G13963="Q3",7,G13963="Q4",10,G13963="S1",1,G13963="S2",7,G13963="Y",1),1)</f>
        <v>44470</v>
      </c>
    </row>
    <row r="13964" spans="1:14" x14ac:dyDescent="0.25">
      <c r="A13964" t="s">
        <v>13</v>
      </c>
      <c r="B13964" t="s">
        <v>1455</v>
      </c>
      <c r="C13964" t="s">
        <v>1456</v>
      </c>
      <c r="D13964" t="s">
        <v>199</v>
      </c>
      <c r="E13964" t="s">
        <v>200</v>
      </c>
      <c r="F13964" t="s">
        <v>200</v>
      </c>
      <c r="G13964" t="s">
        <v>24</v>
      </c>
      <c r="H13964" t="s">
        <v>20</v>
      </c>
      <c r="I13964">
        <v>405</v>
      </c>
      <c r="J13964">
        <v>150000</v>
      </c>
      <c r="K13964">
        <v>185000</v>
      </c>
      <c r="L13964">
        <v>219500</v>
      </c>
      <c r="M13964">
        <v>5</v>
      </c>
      <c r="N13964" s="1" cm="1">
        <f t="array" ref="N13964">DATE(A13964,_xlfn.IFS(G13964="Q1",1,G13964="Q2",4,G13964="Q3",7,G13964="Q4",10,G13964="S1",1,G13964="S2",7,G13964="Y",1),1)</f>
        <v>44197</v>
      </c>
    </row>
    <row r="13965" spans="1:14" x14ac:dyDescent="0.25">
      <c r="A13965" t="s">
        <v>13</v>
      </c>
      <c r="B13965" t="s">
        <v>1455</v>
      </c>
      <c r="C13965" t="s">
        <v>1456</v>
      </c>
      <c r="D13965" t="s">
        <v>199</v>
      </c>
      <c r="E13965" t="s">
        <v>200</v>
      </c>
      <c r="F13965" t="s">
        <v>200</v>
      </c>
      <c r="G13965" t="s">
        <v>25</v>
      </c>
      <c r="H13965" t="s">
        <v>20</v>
      </c>
      <c r="I13965">
        <v>365</v>
      </c>
      <c r="J13965">
        <v>150000</v>
      </c>
      <c r="K13965">
        <v>180000</v>
      </c>
      <c r="L13965">
        <v>234700</v>
      </c>
      <c r="M13965">
        <v>5</v>
      </c>
      <c r="N13965" s="1" cm="1">
        <f t="array" ref="N13965">DATE(A13965,_xlfn.IFS(G13965="Q1",1,G13965="Q2",4,G13965="Q3",7,G13965="Q4",10,G13965="S1",1,G13965="S2",7,G13965="Y",1),1)</f>
        <v>44378</v>
      </c>
    </row>
    <row r="13966" spans="1:14" x14ac:dyDescent="0.25">
      <c r="A13966" t="s">
        <v>13</v>
      </c>
      <c r="B13966" t="s">
        <v>1455</v>
      </c>
      <c r="C13966" t="s">
        <v>1456</v>
      </c>
      <c r="D13966" t="s">
        <v>199</v>
      </c>
      <c r="E13966" t="s">
        <v>200</v>
      </c>
      <c r="F13966" t="s">
        <v>200</v>
      </c>
      <c r="G13966" t="s">
        <v>26</v>
      </c>
      <c r="H13966" t="s">
        <v>20</v>
      </c>
      <c r="I13966">
        <v>770</v>
      </c>
      <c r="J13966">
        <v>150000</v>
      </c>
      <c r="K13966">
        <v>184000</v>
      </c>
      <c r="L13966">
        <v>225000</v>
      </c>
      <c r="M13966">
        <v>5</v>
      </c>
      <c r="N13966" s="1" cm="1">
        <f t="array" ref="N13966">DATE(A13966,_xlfn.IFS(G13966="Q1",1,G13966="Q2",4,G13966="Q3",7,G13966="Q4",10,G13966="S1",1,G13966="S2",7,G13966="Y",1),1)</f>
        <v>44197</v>
      </c>
    </row>
    <row r="13967" spans="1:14" x14ac:dyDescent="0.25">
      <c r="A13967" t="s">
        <v>13</v>
      </c>
      <c r="B13967" t="s">
        <v>1455</v>
      </c>
      <c r="C13967" t="s">
        <v>1456</v>
      </c>
      <c r="D13967" t="s">
        <v>201</v>
      </c>
      <c r="E13967" t="s">
        <v>202</v>
      </c>
      <c r="F13967" t="s">
        <v>203</v>
      </c>
      <c r="G13967" t="s">
        <v>19</v>
      </c>
      <c r="H13967" t="s">
        <v>20</v>
      </c>
      <c r="I13967">
        <v>61</v>
      </c>
      <c r="J13967">
        <v>214250</v>
      </c>
      <c r="K13967">
        <v>295000</v>
      </c>
      <c r="L13967">
        <v>380000</v>
      </c>
      <c r="M13967">
        <v>5</v>
      </c>
      <c r="N13967" s="1" cm="1">
        <f t="array" ref="N13967">DATE(A13967,_xlfn.IFS(G13967="Q1",1,G13967="Q2",4,G13967="Q3",7,G13967="Q4",10,G13967="S1",1,G13967="S2",7,G13967="Y",1),1)</f>
        <v>44197</v>
      </c>
    </row>
    <row r="13968" spans="1:14" x14ac:dyDescent="0.25">
      <c r="A13968" t="s">
        <v>13</v>
      </c>
      <c r="B13968" t="s">
        <v>1455</v>
      </c>
      <c r="C13968" t="s">
        <v>1456</v>
      </c>
      <c r="D13968" t="s">
        <v>201</v>
      </c>
      <c r="E13968" t="s">
        <v>202</v>
      </c>
      <c r="F13968" t="s">
        <v>203</v>
      </c>
      <c r="G13968" t="s">
        <v>21</v>
      </c>
      <c r="H13968" t="s">
        <v>20</v>
      </c>
      <c r="I13968">
        <v>75</v>
      </c>
      <c r="J13968">
        <v>230000</v>
      </c>
      <c r="K13968">
        <v>300000</v>
      </c>
      <c r="L13968">
        <v>359000</v>
      </c>
      <c r="M13968">
        <v>5</v>
      </c>
      <c r="N13968" s="1" cm="1">
        <f t="array" ref="N13968">DATE(A13968,_xlfn.IFS(G13968="Q1",1,G13968="Q2",4,G13968="Q3",7,G13968="Q4",10,G13968="S1",1,G13968="S2",7,G13968="Y",1),1)</f>
        <v>44287</v>
      </c>
    </row>
    <row r="13969" spans="1:14" x14ac:dyDescent="0.25">
      <c r="A13969" t="s">
        <v>13</v>
      </c>
      <c r="B13969" t="s">
        <v>1455</v>
      </c>
      <c r="C13969" t="s">
        <v>1456</v>
      </c>
      <c r="D13969" t="s">
        <v>201</v>
      </c>
      <c r="E13969" t="s">
        <v>202</v>
      </c>
      <c r="F13969" t="s">
        <v>203</v>
      </c>
      <c r="G13969" t="s">
        <v>22</v>
      </c>
      <c r="H13969" t="s">
        <v>20</v>
      </c>
      <c r="I13969">
        <v>65</v>
      </c>
      <c r="J13969">
        <v>240000</v>
      </c>
      <c r="K13969">
        <v>278000</v>
      </c>
      <c r="L13969">
        <v>375000</v>
      </c>
      <c r="M13969">
        <v>5</v>
      </c>
      <c r="N13969" s="1" cm="1">
        <f t="array" ref="N13969">DATE(A13969,_xlfn.IFS(G13969="Q1",1,G13969="Q2",4,G13969="Q3",7,G13969="Q4",10,G13969="S1",1,G13969="S2",7,G13969="Y",1),1)</f>
        <v>44378</v>
      </c>
    </row>
    <row r="13970" spans="1:14" x14ac:dyDescent="0.25">
      <c r="A13970" t="s">
        <v>13</v>
      </c>
      <c r="B13970" t="s">
        <v>1455</v>
      </c>
      <c r="C13970" t="s">
        <v>1456</v>
      </c>
      <c r="D13970" t="s">
        <v>201</v>
      </c>
      <c r="E13970" t="s">
        <v>202</v>
      </c>
      <c r="F13970" t="s">
        <v>203</v>
      </c>
      <c r="G13970" t="s">
        <v>23</v>
      </c>
      <c r="H13970" t="s">
        <v>20</v>
      </c>
      <c r="I13970">
        <v>72</v>
      </c>
      <c r="J13970">
        <v>215000</v>
      </c>
      <c r="K13970">
        <v>282500</v>
      </c>
      <c r="L13970">
        <v>345000</v>
      </c>
      <c r="M13970">
        <v>5</v>
      </c>
      <c r="N13970" s="1" cm="1">
        <f t="array" ref="N13970">DATE(A13970,_xlfn.IFS(G13970="Q1",1,G13970="Q2",4,G13970="Q3",7,G13970="Q4",10,G13970="S1",1,G13970="S2",7,G13970="Y",1),1)</f>
        <v>44470</v>
      </c>
    </row>
    <row r="13971" spans="1:14" x14ac:dyDescent="0.25">
      <c r="A13971" t="s">
        <v>13</v>
      </c>
      <c r="B13971" t="s">
        <v>1455</v>
      </c>
      <c r="C13971" t="s">
        <v>1456</v>
      </c>
      <c r="D13971" t="s">
        <v>201</v>
      </c>
      <c r="E13971" t="s">
        <v>202</v>
      </c>
      <c r="F13971" t="s">
        <v>203</v>
      </c>
      <c r="G13971" t="s">
        <v>24</v>
      </c>
      <c r="H13971" t="s">
        <v>20</v>
      </c>
      <c r="I13971">
        <v>136</v>
      </c>
      <c r="J13971">
        <v>227325</v>
      </c>
      <c r="K13971">
        <v>295000</v>
      </c>
      <c r="L13971">
        <v>360000</v>
      </c>
      <c r="M13971">
        <v>5</v>
      </c>
      <c r="N13971" s="1" cm="1">
        <f t="array" ref="N13971">DATE(A13971,_xlfn.IFS(G13971="Q1",1,G13971="Q2",4,G13971="Q3",7,G13971="Q4",10,G13971="S1",1,G13971="S2",7,G13971="Y",1),1)</f>
        <v>44197</v>
      </c>
    </row>
    <row r="13972" spans="1:14" x14ac:dyDescent="0.25">
      <c r="A13972" t="s">
        <v>13</v>
      </c>
      <c r="B13972" t="s">
        <v>1455</v>
      </c>
      <c r="C13972" t="s">
        <v>1456</v>
      </c>
      <c r="D13972" t="s">
        <v>201</v>
      </c>
      <c r="E13972" t="s">
        <v>202</v>
      </c>
      <c r="F13972" t="s">
        <v>203</v>
      </c>
      <c r="G13972" t="s">
        <v>25</v>
      </c>
      <c r="H13972" t="s">
        <v>20</v>
      </c>
      <c r="I13972">
        <v>137</v>
      </c>
      <c r="J13972">
        <v>233500</v>
      </c>
      <c r="K13972">
        <v>279000</v>
      </c>
      <c r="L13972">
        <v>345000</v>
      </c>
      <c r="M13972">
        <v>5</v>
      </c>
      <c r="N13972" s="1" cm="1">
        <f t="array" ref="N13972">DATE(A13972,_xlfn.IFS(G13972="Q1",1,G13972="Q2",4,G13972="Q3",7,G13972="Q4",10,G13972="S1",1,G13972="S2",7,G13972="Y",1),1)</f>
        <v>44378</v>
      </c>
    </row>
    <row r="13973" spans="1:14" x14ac:dyDescent="0.25">
      <c r="A13973" t="s">
        <v>13</v>
      </c>
      <c r="B13973" t="s">
        <v>1455</v>
      </c>
      <c r="C13973" t="s">
        <v>1456</v>
      </c>
      <c r="D13973" t="s">
        <v>201</v>
      </c>
      <c r="E13973" t="s">
        <v>202</v>
      </c>
      <c r="F13973" t="s">
        <v>203</v>
      </c>
      <c r="G13973" t="s">
        <v>26</v>
      </c>
      <c r="H13973" t="s">
        <v>20</v>
      </c>
      <c r="I13973">
        <v>273</v>
      </c>
      <c r="J13973">
        <v>230000</v>
      </c>
      <c r="K13973">
        <v>285000</v>
      </c>
      <c r="L13973">
        <v>359000</v>
      </c>
      <c r="M13973">
        <v>5</v>
      </c>
      <c r="N13973" s="1" cm="1">
        <f t="array" ref="N13973">DATE(A13973,_xlfn.IFS(G13973="Q1",1,G13973="Q2",4,G13973="Q3",7,G13973="Q4",10,G13973="S1",1,G13973="S2",7,G13973="Y",1),1)</f>
        <v>44197</v>
      </c>
    </row>
    <row r="13974" spans="1:14" x14ac:dyDescent="0.25">
      <c r="A13974" t="s">
        <v>13</v>
      </c>
      <c r="B13974" t="s">
        <v>1455</v>
      </c>
      <c r="C13974" t="s">
        <v>1456</v>
      </c>
      <c r="D13974" t="s">
        <v>204</v>
      </c>
      <c r="E13974" t="s">
        <v>205</v>
      </c>
      <c r="F13974" t="s">
        <v>206</v>
      </c>
      <c r="G13974" t="s">
        <v>19</v>
      </c>
      <c r="H13974" t="s">
        <v>20</v>
      </c>
      <c r="I13974">
        <v>35</v>
      </c>
      <c r="J13974">
        <v>158000</v>
      </c>
      <c r="K13974">
        <v>210000</v>
      </c>
      <c r="L13974">
        <v>258000</v>
      </c>
      <c r="M13974">
        <v>5</v>
      </c>
      <c r="N13974" s="1" cm="1">
        <f t="array" ref="N13974">DATE(A13974,_xlfn.IFS(G13974="Q1",1,G13974="Q2",4,G13974="Q3",7,G13974="Q4",10,G13974="S1",1,G13974="S2",7,G13974="Y",1),1)</f>
        <v>44197</v>
      </c>
    </row>
    <row r="13975" spans="1:14" x14ac:dyDescent="0.25">
      <c r="A13975" t="s">
        <v>13</v>
      </c>
      <c r="B13975" t="s">
        <v>1455</v>
      </c>
      <c r="C13975" t="s">
        <v>1456</v>
      </c>
      <c r="D13975" t="s">
        <v>204</v>
      </c>
      <c r="E13975" t="s">
        <v>205</v>
      </c>
      <c r="F13975" t="s">
        <v>206</v>
      </c>
      <c r="G13975" t="s">
        <v>21</v>
      </c>
      <c r="H13975" t="s">
        <v>20</v>
      </c>
      <c r="I13975">
        <v>52</v>
      </c>
      <c r="J13975">
        <v>170000</v>
      </c>
      <c r="K13975">
        <v>215000</v>
      </c>
      <c r="L13975">
        <v>248500</v>
      </c>
      <c r="M13975">
        <v>5</v>
      </c>
      <c r="N13975" s="1" cm="1">
        <f t="array" ref="N13975">DATE(A13975,_xlfn.IFS(G13975="Q1",1,G13975="Q2",4,G13975="Q3",7,G13975="Q4",10,G13975="S1",1,G13975="S2",7,G13975="Y",1),1)</f>
        <v>44287</v>
      </c>
    </row>
    <row r="13976" spans="1:14" x14ac:dyDescent="0.25">
      <c r="A13976" t="s">
        <v>13</v>
      </c>
      <c r="B13976" t="s">
        <v>1455</v>
      </c>
      <c r="C13976" t="s">
        <v>1456</v>
      </c>
      <c r="D13976" t="s">
        <v>204</v>
      </c>
      <c r="E13976" t="s">
        <v>205</v>
      </c>
      <c r="F13976" t="s">
        <v>206</v>
      </c>
      <c r="G13976" t="s">
        <v>22</v>
      </c>
      <c r="H13976" t="s">
        <v>20</v>
      </c>
      <c r="I13976">
        <v>38</v>
      </c>
      <c r="J13976">
        <v>169000</v>
      </c>
      <c r="K13976">
        <v>183750</v>
      </c>
      <c r="L13976">
        <v>225000</v>
      </c>
      <c r="M13976">
        <v>5</v>
      </c>
      <c r="N13976" s="1" cm="1">
        <f t="array" ref="N13976">DATE(A13976,_xlfn.IFS(G13976="Q1",1,G13976="Q2",4,G13976="Q3",7,G13976="Q4",10,G13976="S1",1,G13976="S2",7,G13976="Y",1),1)</f>
        <v>44378</v>
      </c>
    </row>
    <row r="13977" spans="1:14" x14ac:dyDescent="0.25">
      <c r="A13977" t="s">
        <v>13</v>
      </c>
      <c r="B13977" t="s">
        <v>1455</v>
      </c>
      <c r="C13977" t="s">
        <v>1456</v>
      </c>
      <c r="D13977" t="s">
        <v>204</v>
      </c>
      <c r="E13977" t="s">
        <v>205</v>
      </c>
      <c r="F13977" t="s">
        <v>206</v>
      </c>
      <c r="G13977" t="s">
        <v>23</v>
      </c>
      <c r="H13977" t="s">
        <v>20</v>
      </c>
      <c r="I13977">
        <v>59</v>
      </c>
      <c r="J13977">
        <v>162500</v>
      </c>
      <c r="K13977">
        <v>199000</v>
      </c>
      <c r="L13977">
        <v>240000</v>
      </c>
      <c r="M13977">
        <v>5</v>
      </c>
      <c r="N13977" s="1" cm="1">
        <f t="array" ref="N13977">DATE(A13977,_xlfn.IFS(G13977="Q1",1,G13977="Q2",4,G13977="Q3",7,G13977="Q4",10,G13977="S1",1,G13977="S2",7,G13977="Y",1),1)</f>
        <v>44470</v>
      </c>
    </row>
    <row r="13978" spans="1:14" x14ac:dyDescent="0.25">
      <c r="A13978" t="s">
        <v>13</v>
      </c>
      <c r="B13978" t="s">
        <v>1455</v>
      </c>
      <c r="C13978" t="s">
        <v>1456</v>
      </c>
      <c r="D13978" t="s">
        <v>204</v>
      </c>
      <c r="E13978" t="s">
        <v>205</v>
      </c>
      <c r="F13978" t="s">
        <v>206</v>
      </c>
      <c r="G13978" t="s">
        <v>24</v>
      </c>
      <c r="H13978" t="s">
        <v>20</v>
      </c>
      <c r="I13978">
        <v>87</v>
      </c>
      <c r="J13978">
        <v>167000</v>
      </c>
      <c r="K13978">
        <v>210000</v>
      </c>
      <c r="L13978">
        <v>255000</v>
      </c>
      <c r="M13978">
        <v>5</v>
      </c>
      <c r="N13978" s="1" cm="1">
        <f t="array" ref="N13978">DATE(A13978,_xlfn.IFS(G13978="Q1",1,G13978="Q2",4,G13978="Q3",7,G13978="Q4",10,G13978="S1",1,G13978="S2",7,G13978="Y",1),1)</f>
        <v>44197</v>
      </c>
    </row>
    <row r="13979" spans="1:14" x14ac:dyDescent="0.25">
      <c r="A13979" t="s">
        <v>13</v>
      </c>
      <c r="B13979" t="s">
        <v>1455</v>
      </c>
      <c r="C13979" t="s">
        <v>1456</v>
      </c>
      <c r="D13979" t="s">
        <v>204</v>
      </c>
      <c r="E13979" t="s">
        <v>205</v>
      </c>
      <c r="F13979" t="s">
        <v>206</v>
      </c>
      <c r="G13979" t="s">
        <v>25</v>
      </c>
      <c r="H13979" t="s">
        <v>20</v>
      </c>
      <c r="I13979">
        <v>97</v>
      </c>
      <c r="J13979">
        <v>165000</v>
      </c>
      <c r="K13979">
        <v>192000</v>
      </c>
      <c r="L13979">
        <v>237000</v>
      </c>
      <c r="M13979">
        <v>5</v>
      </c>
      <c r="N13979" s="1" cm="1">
        <f t="array" ref="N13979">DATE(A13979,_xlfn.IFS(G13979="Q1",1,G13979="Q2",4,G13979="Q3",7,G13979="Q4",10,G13979="S1",1,G13979="S2",7,G13979="Y",1),1)</f>
        <v>44378</v>
      </c>
    </row>
    <row r="13980" spans="1:14" x14ac:dyDescent="0.25">
      <c r="A13980" t="s">
        <v>13</v>
      </c>
      <c r="B13980" t="s">
        <v>1455</v>
      </c>
      <c r="C13980" t="s">
        <v>1456</v>
      </c>
      <c r="D13980" t="s">
        <v>204</v>
      </c>
      <c r="E13980" t="s">
        <v>205</v>
      </c>
      <c r="F13980" t="s">
        <v>206</v>
      </c>
      <c r="G13980" t="s">
        <v>26</v>
      </c>
      <c r="H13980" t="s">
        <v>20</v>
      </c>
      <c r="I13980">
        <v>184</v>
      </c>
      <c r="J13980">
        <v>165000</v>
      </c>
      <c r="K13980">
        <v>200000</v>
      </c>
      <c r="L13980">
        <v>250000</v>
      </c>
      <c r="M13980">
        <v>5</v>
      </c>
      <c r="N13980" s="1" cm="1">
        <f t="array" ref="N13980">DATE(A13980,_xlfn.IFS(G13980="Q1",1,G13980="Q2",4,G13980="Q3",7,G13980="Q4",10,G13980="S1",1,G13980="S2",7,G13980="Y",1),1)</f>
        <v>44197</v>
      </c>
    </row>
    <row r="13981" spans="1:14" x14ac:dyDescent="0.25">
      <c r="A13981" t="s">
        <v>13</v>
      </c>
      <c r="B13981" t="s">
        <v>1455</v>
      </c>
      <c r="C13981" t="s">
        <v>1456</v>
      </c>
      <c r="D13981" t="s">
        <v>207</v>
      </c>
      <c r="E13981" t="s">
        <v>208</v>
      </c>
      <c r="F13981" t="s">
        <v>209</v>
      </c>
      <c r="G13981" t="s">
        <v>19</v>
      </c>
      <c r="H13981" t="s">
        <v>20</v>
      </c>
      <c r="I13981">
        <v>300</v>
      </c>
      <c r="J13981">
        <v>185000</v>
      </c>
      <c r="K13981">
        <v>244500</v>
      </c>
      <c r="L13981">
        <v>359000</v>
      </c>
      <c r="M13981">
        <v>5</v>
      </c>
      <c r="N13981" s="1" cm="1">
        <f t="array" ref="N13981">DATE(A13981,_xlfn.IFS(G13981="Q1",1,G13981="Q2",4,G13981="Q3",7,G13981="Q4",10,G13981="S1",1,G13981="S2",7,G13981="Y",1),1)</f>
        <v>44197</v>
      </c>
    </row>
    <row r="13982" spans="1:14" x14ac:dyDescent="0.25">
      <c r="A13982" t="s">
        <v>13</v>
      </c>
      <c r="B13982" t="s">
        <v>1455</v>
      </c>
      <c r="C13982" t="s">
        <v>1456</v>
      </c>
      <c r="D13982" t="s">
        <v>207</v>
      </c>
      <c r="E13982" t="s">
        <v>208</v>
      </c>
      <c r="F13982" t="s">
        <v>209</v>
      </c>
      <c r="G13982" t="s">
        <v>21</v>
      </c>
      <c r="H13982" t="s">
        <v>20</v>
      </c>
      <c r="I13982">
        <v>389</v>
      </c>
      <c r="J13982">
        <v>182000</v>
      </c>
      <c r="K13982">
        <v>242500</v>
      </c>
      <c r="L13982">
        <v>350000</v>
      </c>
      <c r="M13982">
        <v>5</v>
      </c>
      <c r="N13982" s="1" cm="1">
        <f t="array" ref="N13982">DATE(A13982,_xlfn.IFS(G13982="Q1",1,G13982="Q2",4,G13982="Q3",7,G13982="Q4",10,G13982="S1",1,G13982="S2",7,G13982="Y",1),1)</f>
        <v>44287</v>
      </c>
    </row>
    <row r="13983" spans="1:14" x14ac:dyDescent="0.25">
      <c r="A13983" t="s">
        <v>13</v>
      </c>
      <c r="B13983" t="s">
        <v>1455</v>
      </c>
      <c r="C13983" t="s">
        <v>1456</v>
      </c>
      <c r="D13983" t="s">
        <v>207</v>
      </c>
      <c r="E13983" t="s">
        <v>208</v>
      </c>
      <c r="F13983" t="s">
        <v>209</v>
      </c>
      <c r="G13983" t="s">
        <v>22</v>
      </c>
      <c r="H13983" t="s">
        <v>20</v>
      </c>
      <c r="I13983">
        <v>332</v>
      </c>
      <c r="J13983">
        <v>203000</v>
      </c>
      <c r="K13983">
        <v>260000</v>
      </c>
      <c r="L13983">
        <v>372000</v>
      </c>
      <c r="M13983">
        <v>5</v>
      </c>
      <c r="N13983" s="1" cm="1">
        <f t="array" ref="N13983">DATE(A13983,_xlfn.IFS(G13983="Q1",1,G13983="Q2",4,G13983="Q3",7,G13983="Q4",10,G13983="S1",1,G13983="S2",7,G13983="Y",1),1)</f>
        <v>44378</v>
      </c>
    </row>
    <row r="13984" spans="1:14" x14ac:dyDescent="0.25">
      <c r="A13984" t="s">
        <v>13</v>
      </c>
      <c r="B13984" t="s">
        <v>1455</v>
      </c>
      <c r="C13984" t="s">
        <v>1456</v>
      </c>
      <c r="D13984" t="s">
        <v>207</v>
      </c>
      <c r="E13984" t="s">
        <v>208</v>
      </c>
      <c r="F13984" t="s">
        <v>209</v>
      </c>
      <c r="G13984" t="s">
        <v>23</v>
      </c>
      <c r="H13984" t="s">
        <v>20</v>
      </c>
      <c r="I13984">
        <v>379</v>
      </c>
      <c r="J13984">
        <v>175000</v>
      </c>
      <c r="K13984">
        <v>245000</v>
      </c>
      <c r="L13984">
        <v>360000</v>
      </c>
      <c r="M13984">
        <v>5</v>
      </c>
      <c r="N13984" s="1" cm="1">
        <f t="array" ref="N13984">DATE(A13984,_xlfn.IFS(G13984="Q1",1,G13984="Q2",4,G13984="Q3",7,G13984="Q4",10,G13984="S1",1,G13984="S2",7,G13984="Y",1),1)</f>
        <v>44470</v>
      </c>
    </row>
    <row r="13985" spans="1:14" x14ac:dyDescent="0.25">
      <c r="A13985" t="s">
        <v>13</v>
      </c>
      <c r="B13985" t="s">
        <v>1455</v>
      </c>
      <c r="C13985" t="s">
        <v>1456</v>
      </c>
      <c r="D13985" t="s">
        <v>207</v>
      </c>
      <c r="E13985" t="s">
        <v>208</v>
      </c>
      <c r="F13985" t="s">
        <v>209</v>
      </c>
      <c r="G13985" t="s">
        <v>24</v>
      </c>
      <c r="H13985" t="s">
        <v>20</v>
      </c>
      <c r="I13985">
        <v>689</v>
      </c>
      <c r="J13985">
        <v>185000</v>
      </c>
      <c r="K13985">
        <v>243000</v>
      </c>
      <c r="L13985">
        <v>350000</v>
      </c>
      <c r="M13985">
        <v>5</v>
      </c>
      <c r="N13985" s="1" cm="1">
        <f t="array" ref="N13985">DATE(A13985,_xlfn.IFS(G13985="Q1",1,G13985="Q2",4,G13985="Q3",7,G13985="Q4",10,G13985="S1",1,G13985="S2",7,G13985="Y",1),1)</f>
        <v>44197</v>
      </c>
    </row>
    <row r="13986" spans="1:14" x14ac:dyDescent="0.25">
      <c r="A13986" t="s">
        <v>13</v>
      </c>
      <c r="B13986" t="s">
        <v>1455</v>
      </c>
      <c r="C13986" t="s">
        <v>1456</v>
      </c>
      <c r="D13986" t="s">
        <v>207</v>
      </c>
      <c r="E13986" t="s">
        <v>208</v>
      </c>
      <c r="F13986" t="s">
        <v>209</v>
      </c>
      <c r="G13986" t="s">
        <v>25</v>
      </c>
      <c r="H13986" t="s">
        <v>20</v>
      </c>
      <c r="I13986">
        <v>711</v>
      </c>
      <c r="J13986">
        <v>190000</v>
      </c>
      <c r="K13986">
        <v>253750</v>
      </c>
      <c r="L13986">
        <v>365000</v>
      </c>
      <c r="M13986">
        <v>5</v>
      </c>
      <c r="N13986" s="1" cm="1">
        <f t="array" ref="N13986">DATE(A13986,_xlfn.IFS(G13986="Q1",1,G13986="Q2",4,G13986="Q3",7,G13986="Q4",10,G13986="S1",1,G13986="S2",7,G13986="Y",1),1)</f>
        <v>44378</v>
      </c>
    </row>
    <row r="13987" spans="1:14" x14ac:dyDescent="0.25">
      <c r="A13987" t="s">
        <v>13</v>
      </c>
      <c r="B13987" t="s">
        <v>1455</v>
      </c>
      <c r="C13987" t="s">
        <v>1456</v>
      </c>
      <c r="D13987" t="s">
        <v>207</v>
      </c>
      <c r="E13987" t="s">
        <v>208</v>
      </c>
      <c r="F13987" t="s">
        <v>209</v>
      </c>
      <c r="G13987" t="s">
        <v>26</v>
      </c>
      <c r="H13987" t="s">
        <v>20</v>
      </c>
      <c r="I13987">
        <v>1400</v>
      </c>
      <c r="J13987">
        <v>185000</v>
      </c>
      <c r="K13987">
        <v>250000</v>
      </c>
      <c r="L13987">
        <v>360000</v>
      </c>
      <c r="M13987">
        <v>5</v>
      </c>
      <c r="N13987" s="1" cm="1">
        <f t="array" ref="N13987">DATE(A13987,_xlfn.IFS(G13987="Q1",1,G13987="Q2",4,G13987="Q3",7,G13987="Q4",10,G13987="S1",1,G13987="S2",7,G13987="Y",1),1)</f>
        <v>44197</v>
      </c>
    </row>
    <row r="13988" spans="1:14" x14ac:dyDescent="0.25">
      <c r="A13988" t="s">
        <v>13</v>
      </c>
      <c r="B13988" t="s">
        <v>1455</v>
      </c>
      <c r="C13988" t="s">
        <v>1456</v>
      </c>
      <c r="D13988" t="s">
        <v>210</v>
      </c>
      <c r="E13988" t="s">
        <v>211</v>
      </c>
      <c r="F13988" t="s">
        <v>211</v>
      </c>
      <c r="G13988" t="s">
        <v>19</v>
      </c>
      <c r="H13988" t="s">
        <v>20</v>
      </c>
      <c r="I13988">
        <v>117</v>
      </c>
      <c r="J13988">
        <v>232000</v>
      </c>
      <c r="K13988">
        <v>285750</v>
      </c>
      <c r="L13988">
        <v>390000</v>
      </c>
      <c r="M13988">
        <v>5</v>
      </c>
      <c r="N13988" s="1" cm="1">
        <f t="array" ref="N13988">DATE(A13988,_xlfn.IFS(G13988="Q1",1,G13988="Q2",4,G13988="Q3",7,G13988="Q4",10,G13988="S1",1,G13988="S2",7,G13988="Y",1),1)</f>
        <v>44197</v>
      </c>
    </row>
    <row r="13989" spans="1:14" x14ac:dyDescent="0.25">
      <c r="A13989" t="s">
        <v>13</v>
      </c>
      <c r="B13989" t="s">
        <v>1455</v>
      </c>
      <c r="C13989" t="s">
        <v>1456</v>
      </c>
      <c r="D13989" t="s">
        <v>210</v>
      </c>
      <c r="E13989" t="s">
        <v>211</v>
      </c>
      <c r="F13989" t="s">
        <v>211</v>
      </c>
      <c r="G13989" t="s">
        <v>21</v>
      </c>
      <c r="H13989" t="s">
        <v>20</v>
      </c>
      <c r="I13989">
        <v>101</v>
      </c>
      <c r="J13989">
        <v>215000</v>
      </c>
      <c r="K13989">
        <v>266250</v>
      </c>
      <c r="L13989">
        <v>353000</v>
      </c>
      <c r="M13989">
        <v>5</v>
      </c>
      <c r="N13989" s="1" cm="1">
        <f t="array" ref="N13989">DATE(A13989,_xlfn.IFS(G13989="Q1",1,G13989="Q2",4,G13989="Q3",7,G13989="Q4",10,G13989="S1",1,G13989="S2",7,G13989="Y",1),1)</f>
        <v>44287</v>
      </c>
    </row>
    <row r="13990" spans="1:14" x14ac:dyDescent="0.25">
      <c r="A13990" t="s">
        <v>13</v>
      </c>
      <c r="B13990" t="s">
        <v>1455</v>
      </c>
      <c r="C13990" t="s">
        <v>1456</v>
      </c>
      <c r="D13990" t="s">
        <v>210</v>
      </c>
      <c r="E13990" t="s">
        <v>211</v>
      </c>
      <c r="F13990" t="s">
        <v>211</v>
      </c>
      <c r="G13990" t="s">
        <v>22</v>
      </c>
      <c r="H13990" t="s">
        <v>20</v>
      </c>
      <c r="I13990">
        <v>113</v>
      </c>
      <c r="J13990">
        <v>200000</v>
      </c>
      <c r="K13990">
        <v>275000</v>
      </c>
      <c r="L13990">
        <v>385000</v>
      </c>
      <c r="M13990">
        <v>5</v>
      </c>
      <c r="N13990" s="1" cm="1">
        <f t="array" ref="N13990">DATE(A13990,_xlfn.IFS(G13990="Q1",1,G13990="Q2",4,G13990="Q3",7,G13990="Q4",10,G13990="S1",1,G13990="S2",7,G13990="Y",1),1)</f>
        <v>44378</v>
      </c>
    </row>
    <row r="13991" spans="1:14" x14ac:dyDescent="0.25">
      <c r="A13991" t="s">
        <v>13</v>
      </c>
      <c r="B13991" t="s">
        <v>1455</v>
      </c>
      <c r="C13991" t="s">
        <v>1456</v>
      </c>
      <c r="D13991" t="s">
        <v>210</v>
      </c>
      <c r="E13991" t="s">
        <v>211</v>
      </c>
      <c r="F13991" t="s">
        <v>211</v>
      </c>
      <c r="G13991" t="s">
        <v>23</v>
      </c>
      <c r="H13991" t="s">
        <v>20</v>
      </c>
      <c r="I13991">
        <v>132</v>
      </c>
      <c r="J13991">
        <v>200000</v>
      </c>
      <c r="K13991">
        <v>270000</v>
      </c>
      <c r="L13991">
        <v>361000</v>
      </c>
      <c r="M13991">
        <v>5</v>
      </c>
      <c r="N13991" s="1" cm="1">
        <f t="array" ref="N13991">DATE(A13991,_xlfn.IFS(G13991="Q1",1,G13991="Q2",4,G13991="Q3",7,G13991="Q4",10,G13991="S1",1,G13991="S2",7,G13991="Y",1),1)</f>
        <v>44470</v>
      </c>
    </row>
    <row r="13992" spans="1:14" x14ac:dyDescent="0.25">
      <c r="A13992" t="s">
        <v>13</v>
      </c>
      <c r="B13992" t="s">
        <v>1455</v>
      </c>
      <c r="C13992" t="s">
        <v>1456</v>
      </c>
      <c r="D13992" t="s">
        <v>210</v>
      </c>
      <c r="E13992" t="s">
        <v>211</v>
      </c>
      <c r="F13992" t="s">
        <v>211</v>
      </c>
      <c r="G13992" t="s">
        <v>24</v>
      </c>
      <c r="H13992" t="s">
        <v>20</v>
      </c>
      <c r="I13992">
        <v>218</v>
      </c>
      <c r="J13992">
        <v>219500</v>
      </c>
      <c r="K13992">
        <v>279500</v>
      </c>
      <c r="L13992">
        <v>376000</v>
      </c>
      <c r="M13992">
        <v>5</v>
      </c>
      <c r="N13992" s="1" cm="1">
        <f t="array" ref="N13992">DATE(A13992,_xlfn.IFS(G13992="Q1",1,G13992="Q2",4,G13992="Q3",7,G13992="Q4",10,G13992="S1",1,G13992="S2",7,G13992="Y",1),1)</f>
        <v>44197</v>
      </c>
    </row>
    <row r="13993" spans="1:14" x14ac:dyDescent="0.25">
      <c r="A13993" t="s">
        <v>13</v>
      </c>
      <c r="B13993" t="s">
        <v>1455</v>
      </c>
      <c r="C13993" t="s">
        <v>1456</v>
      </c>
      <c r="D13993" t="s">
        <v>210</v>
      </c>
      <c r="E13993" t="s">
        <v>211</v>
      </c>
      <c r="F13993" t="s">
        <v>211</v>
      </c>
      <c r="G13993" t="s">
        <v>25</v>
      </c>
      <c r="H13993" t="s">
        <v>20</v>
      </c>
      <c r="I13993">
        <v>245</v>
      </c>
      <c r="J13993">
        <v>200000</v>
      </c>
      <c r="K13993">
        <v>275000</v>
      </c>
      <c r="L13993">
        <v>377000</v>
      </c>
      <c r="M13993">
        <v>5</v>
      </c>
      <c r="N13993" s="1" cm="1">
        <f t="array" ref="N13993">DATE(A13993,_xlfn.IFS(G13993="Q1",1,G13993="Q2",4,G13993="Q3",7,G13993="Q4",10,G13993="S1",1,G13993="S2",7,G13993="Y",1),1)</f>
        <v>44378</v>
      </c>
    </row>
    <row r="13994" spans="1:14" x14ac:dyDescent="0.25">
      <c r="A13994" t="s">
        <v>13</v>
      </c>
      <c r="B13994" t="s">
        <v>1455</v>
      </c>
      <c r="C13994" t="s">
        <v>1456</v>
      </c>
      <c r="D13994" t="s">
        <v>210</v>
      </c>
      <c r="E13994" t="s">
        <v>211</v>
      </c>
      <c r="F13994" t="s">
        <v>211</v>
      </c>
      <c r="G13994" t="s">
        <v>26</v>
      </c>
      <c r="H13994" t="s">
        <v>20</v>
      </c>
      <c r="I13994">
        <v>463</v>
      </c>
      <c r="J13994">
        <v>210000</v>
      </c>
      <c r="K13994">
        <v>276500</v>
      </c>
      <c r="L13994">
        <v>377000</v>
      </c>
      <c r="M13994">
        <v>5</v>
      </c>
      <c r="N13994" s="1" cm="1">
        <f t="array" ref="N13994">DATE(A13994,_xlfn.IFS(G13994="Q1",1,G13994="Q2",4,G13994="Q3",7,G13994="Q4",10,G13994="S1",1,G13994="S2",7,G13994="Y",1),1)</f>
        <v>44197</v>
      </c>
    </row>
    <row r="13995" spans="1:14" x14ac:dyDescent="0.25">
      <c r="A13995" t="s">
        <v>13</v>
      </c>
      <c r="B13995" t="s">
        <v>1455</v>
      </c>
      <c r="C13995" t="s">
        <v>1456</v>
      </c>
      <c r="D13995" t="s">
        <v>212</v>
      </c>
      <c r="E13995" t="s">
        <v>213</v>
      </c>
      <c r="F13995" t="s">
        <v>213</v>
      </c>
      <c r="G13995" t="s">
        <v>19</v>
      </c>
      <c r="H13995" t="s">
        <v>20</v>
      </c>
      <c r="I13995">
        <v>97</v>
      </c>
      <c r="J13995">
        <v>175250</v>
      </c>
      <c r="K13995">
        <v>212250</v>
      </c>
      <c r="L13995">
        <v>257500</v>
      </c>
      <c r="M13995">
        <v>5</v>
      </c>
      <c r="N13995" s="1" cm="1">
        <f t="array" ref="N13995">DATE(A13995,_xlfn.IFS(G13995="Q1",1,G13995="Q2",4,G13995="Q3",7,G13995="Q4",10,G13995="S1",1,G13995="S2",7,G13995="Y",1),1)</f>
        <v>44197</v>
      </c>
    </row>
    <row r="13996" spans="1:14" x14ac:dyDescent="0.25">
      <c r="A13996" t="s">
        <v>13</v>
      </c>
      <c r="B13996" t="s">
        <v>1455</v>
      </c>
      <c r="C13996" t="s">
        <v>1456</v>
      </c>
      <c r="D13996" t="s">
        <v>212</v>
      </c>
      <c r="E13996" t="s">
        <v>213</v>
      </c>
      <c r="F13996" t="s">
        <v>213</v>
      </c>
      <c r="G13996" t="s">
        <v>21</v>
      </c>
      <c r="H13996" t="s">
        <v>20</v>
      </c>
      <c r="I13996">
        <v>135</v>
      </c>
      <c r="J13996">
        <v>172500</v>
      </c>
      <c r="K13996">
        <v>215000</v>
      </c>
      <c r="L13996">
        <v>250000</v>
      </c>
      <c r="M13996">
        <v>5</v>
      </c>
      <c r="N13996" s="1" cm="1">
        <f t="array" ref="N13996">DATE(A13996,_xlfn.IFS(G13996="Q1",1,G13996="Q2",4,G13996="Q3",7,G13996="Q4",10,G13996="S1",1,G13996="S2",7,G13996="Y",1),1)</f>
        <v>44287</v>
      </c>
    </row>
    <row r="13997" spans="1:14" x14ac:dyDescent="0.25">
      <c r="A13997" t="s">
        <v>13</v>
      </c>
      <c r="B13997" t="s">
        <v>1455</v>
      </c>
      <c r="C13997" t="s">
        <v>1456</v>
      </c>
      <c r="D13997" t="s">
        <v>212</v>
      </c>
      <c r="E13997" t="s">
        <v>213</v>
      </c>
      <c r="F13997" t="s">
        <v>213</v>
      </c>
      <c r="G13997" t="s">
        <v>22</v>
      </c>
      <c r="H13997" t="s">
        <v>20</v>
      </c>
      <c r="I13997">
        <v>105</v>
      </c>
      <c r="J13997">
        <v>174500</v>
      </c>
      <c r="K13997">
        <v>217500</v>
      </c>
      <c r="L13997">
        <v>287250</v>
      </c>
      <c r="M13997">
        <v>5</v>
      </c>
      <c r="N13997" s="1" cm="1">
        <f t="array" ref="N13997">DATE(A13997,_xlfn.IFS(G13997="Q1",1,G13997="Q2",4,G13997="Q3",7,G13997="Q4",10,G13997="S1",1,G13997="S2",7,G13997="Y",1),1)</f>
        <v>44378</v>
      </c>
    </row>
    <row r="13998" spans="1:14" x14ac:dyDescent="0.25">
      <c r="A13998" t="s">
        <v>13</v>
      </c>
      <c r="B13998" t="s">
        <v>1455</v>
      </c>
      <c r="C13998" t="s">
        <v>1456</v>
      </c>
      <c r="D13998" t="s">
        <v>212</v>
      </c>
      <c r="E13998" t="s">
        <v>213</v>
      </c>
      <c r="F13998" t="s">
        <v>213</v>
      </c>
      <c r="G13998" t="s">
        <v>23</v>
      </c>
      <c r="H13998" t="s">
        <v>20</v>
      </c>
      <c r="I13998">
        <v>94</v>
      </c>
      <c r="J13998">
        <v>185000</v>
      </c>
      <c r="K13998">
        <v>225000</v>
      </c>
      <c r="L13998">
        <v>270000</v>
      </c>
      <c r="M13998">
        <v>5</v>
      </c>
      <c r="N13998" s="1" cm="1">
        <f t="array" ref="N13998">DATE(A13998,_xlfn.IFS(G13998="Q1",1,G13998="Q2",4,G13998="Q3",7,G13998="Q4",10,G13998="S1",1,G13998="S2",7,G13998="Y",1),1)</f>
        <v>44470</v>
      </c>
    </row>
    <row r="13999" spans="1:14" x14ac:dyDescent="0.25">
      <c r="A13999" t="s">
        <v>13</v>
      </c>
      <c r="B13999" t="s">
        <v>1455</v>
      </c>
      <c r="C13999" t="s">
        <v>1456</v>
      </c>
      <c r="D13999" t="s">
        <v>212</v>
      </c>
      <c r="E13999" t="s">
        <v>213</v>
      </c>
      <c r="F13999" t="s">
        <v>213</v>
      </c>
      <c r="G13999" t="s">
        <v>24</v>
      </c>
      <c r="H13999" t="s">
        <v>20</v>
      </c>
      <c r="I13999">
        <v>232</v>
      </c>
      <c r="J13999">
        <v>175000</v>
      </c>
      <c r="K13999">
        <v>215000</v>
      </c>
      <c r="L13999">
        <v>251000</v>
      </c>
      <c r="M13999">
        <v>5</v>
      </c>
      <c r="N13999" s="1" cm="1">
        <f t="array" ref="N13999">DATE(A13999,_xlfn.IFS(G13999="Q1",1,G13999="Q2",4,G13999="Q3",7,G13999="Q4",10,G13999="S1",1,G13999="S2",7,G13999="Y",1),1)</f>
        <v>44197</v>
      </c>
    </row>
    <row r="14000" spans="1:14" x14ac:dyDescent="0.25">
      <c r="A14000" t="s">
        <v>13</v>
      </c>
      <c r="B14000" t="s">
        <v>1455</v>
      </c>
      <c r="C14000" t="s">
        <v>1456</v>
      </c>
      <c r="D14000" t="s">
        <v>212</v>
      </c>
      <c r="E14000" t="s">
        <v>213</v>
      </c>
      <c r="F14000" t="s">
        <v>213</v>
      </c>
      <c r="G14000" t="s">
        <v>25</v>
      </c>
      <c r="H14000" t="s">
        <v>20</v>
      </c>
      <c r="I14000">
        <v>199</v>
      </c>
      <c r="J14000">
        <v>180000</v>
      </c>
      <c r="K14000">
        <v>220000</v>
      </c>
      <c r="L14000">
        <v>285000</v>
      </c>
      <c r="M14000">
        <v>5</v>
      </c>
      <c r="N14000" s="1" cm="1">
        <f t="array" ref="N14000">DATE(A14000,_xlfn.IFS(G14000="Q1",1,G14000="Q2",4,G14000="Q3",7,G14000="Q4",10,G14000="S1",1,G14000="S2",7,G14000="Y",1),1)</f>
        <v>44378</v>
      </c>
    </row>
    <row r="14001" spans="1:14" x14ac:dyDescent="0.25">
      <c r="A14001" t="s">
        <v>13</v>
      </c>
      <c r="B14001" t="s">
        <v>1455</v>
      </c>
      <c r="C14001" t="s">
        <v>1456</v>
      </c>
      <c r="D14001" t="s">
        <v>212</v>
      </c>
      <c r="E14001" t="s">
        <v>213</v>
      </c>
      <c r="F14001" t="s">
        <v>213</v>
      </c>
      <c r="G14001" t="s">
        <v>26</v>
      </c>
      <c r="H14001" t="s">
        <v>20</v>
      </c>
      <c r="I14001">
        <v>431</v>
      </c>
      <c r="J14001">
        <v>175500</v>
      </c>
      <c r="K14001">
        <v>216000</v>
      </c>
      <c r="L14001">
        <v>270000</v>
      </c>
      <c r="M14001">
        <v>5</v>
      </c>
      <c r="N14001" s="1" cm="1">
        <f t="array" ref="N14001">DATE(A14001,_xlfn.IFS(G14001="Q1",1,G14001="Q2",4,G14001="Q3",7,G14001="Q4",10,G14001="S1",1,G14001="S2",7,G14001="Y",1),1)</f>
        <v>44197</v>
      </c>
    </row>
    <row r="14002" spans="1:14" x14ac:dyDescent="0.25">
      <c r="A14002" t="s">
        <v>13</v>
      </c>
      <c r="B14002" t="s">
        <v>1455</v>
      </c>
      <c r="C14002" t="s">
        <v>1456</v>
      </c>
      <c r="D14002" t="s">
        <v>214</v>
      </c>
      <c r="E14002" t="s">
        <v>215</v>
      </c>
      <c r="F14002" t="s">
        <v>216</v>
      </c>
      <c r="G14002" t="s">
        <v>19</v>
      </c>
      <c r="H14002" t="s">
        <v>20</v>
      </c>
      <c r="I14002">
        <v>124</v>
      </c>
      <c r="J14002">
        <v>180000</v>
      </c>
      <c r="K14002">
        <v>235000</v>
      </c>
      <c r="L14002">
        <v>320000</v>
      </c>
      <c r="M14002">
        <v>5</v>
      </c>
      <c r="N14002" s="1" cm="1">
        <f t="array" ref="N14002">DATE(A14002,_xlfn.IFS(G14002="Q1",1,G14002="Q2",4,G14002="Q3",7,G14002="Q4",10,G14002="S1",1,G14002="S2",7,G14002="Y",1),1)</f>
        <v>44197</v>
      </c>
    </row>
    <row r="14003" spans="1:14" x14ac:dyDescent="0.25">
      <c r="A14003" t="s">
        <v>13</v>
      </c>
      <c r="B14003" t="s">
        <v>1455</v>
      </c>
      <c r="C14003" t="s">
        <v>1456</v>
      </c>
      <c r="D14003" t="s">
        <v>214</v>
      </c>
      <c r="E14003" t="s">
        <v>215</v>
      </c>
      <c r="F14003" t="s">
        <v>216</v>
      </c>
      <c r="G14003" t="s">
        <v>21</v>
      </c>
      <c r="H14003" t="s">
        <v>20</v>
      </c>
      <c r="I14003">
        <v>140</v>
      </c>
      <c r="J14003">
        <v>190000</v>
      </c>
      <c r="K14003">
        <v>255000</v>
      </c>
      <c r="L14003">
        <v>312000</v>
      </c>
      <c r="M14003">
        <v>5</v>
      </c>
      <c r="N14003" s="1" cm="1">
        <f t="array" ref="N14003">DATE(A14003,_xlfn.IFS(G14003="Q1",1,G14003="Q2",4,G14003="Q3",7,G14003="Q4",10,G14003="S1",1,G14003="S2",7,G14003="Y",1),1)</f>
        <v>44287</v>
      </c>
    </row>
    <row r="14004" spans="1:14" x14ac:dyDescent="0.25">
      <c r="A14004" t="s">
        <v>13</v>
      </c>
      <c r="B14004" t="s">
        <v>1455</v>
      </c>
      <c r="C14004" t="s">
        <v>1456</v>
      </c>
      <c r="D14004" t="s">
        <v>214</v>
      </c>
      <c r="E14004" t="s">
        <v>215</v>
      </c>
      <c r="F14004" t="s">
        <v>216</v>
      </c>
      <c r="G14004" t="s">
        <v>22</v>
      </c>
      <c r="H14004" t="s">
        <v>20</v>
      </c>
      <c r="I14004">
        <v>134</v>
      </c>
      <c r="J14004">
        <v>230000</v>
      </c>
      <c r="K14004">
        <v>280000</v>
      </c>
      <c r="L14004">
        <v>335000</v>
      </c>
      <c r="M14004">
        <v>5</v>
      </c>
      <c r="N14004" s="1" cm="1">
        <f t="array" ref="N14004">DATE(A14004,_xlfn.IFS(G14004="Q1",1,G14004="Q2",4,G14004="Q3",7,G14004="Q4",10,G14004="S1",1,G14004="S2",7,G14004="Y",1),1)</f>
        <v>44378</v>
      </c>
    </row>
    <row r="14005" spans="1:14" x14ac:dyDescent="0.25">
      <c r="A14005" t="s">
        <v>13</v>
      </c>
      <c r="B14005" t="s">
        <v>1455</v>
      </c>
      <c r="C14005" t="s">
        <v>1456</v>
      </c>
      <c r="D14005" t="s">
        <v>214</v>
      </c>
      <c r="E14005" t="s">
        <v>215</v>
      </c>
      <c r="F14005" t="s">
        <v>216</v>
      </c>
      <c r="G14005" t="s">
        <v>23</v>
      </c>
      <c r="H14005" t="s">
        <v>20</v>
      </c>
      <c r="I14005">
        <v>139</v>
      </c>
      <c r="J14005">
        <v>197500</v>
      </c>
      <c r="K14005">
        <v>250000</v>
      </c>
      <c r="L14005">
        <v>349500</v>
      </c>
      <c r="M14005">
        <v>5</v>
      </c>
      <c r="N14005" s="1" cm="1">
        <f t="array" ref="N14005">DATE(A14005,_xlfn.IFS(G14005="Q1",1,G14005="Q2",4,G14005="Q3",7,G14005="Q4",10,G14005="S1",1,G14005="S2",7,G14005="Y",1),1)</f>
        <v>44470</v>
      </c>
    </row>
    <row r="14006" spans="1:14" x14ac:dyDescent="0.25">
      <c r="A14006" t="s">
        <v>13</v>
      </c>
      <c r="B14006" t="s">
        <v>1455</v>
      </c>
      <c r="C14006" t="s">
        <v>1456</v>
      </c>
      <c r="D14006" t="s">
        <v>214</v>
      </c>
      <c r="E14006" t="s">
        <v>215</v>
      </c>
      <c r="F14006" t="s">
        <v>216</v>
      </c>
      <c r="G14006" t="s">
        <v>24</v>
      </c>
      <c r="H14006" t="s">
        <v>20</v>
      </c>
      <c r="I14006">
        <v>264</v>
      </c>
      <c r="J14006">
        <v>185000</v>
      </c>
      <c r="K14006">
        <v>250000</v>
      </c>
      <c r="L14006">
        <v>315000</v>
      </c>
      <c r="M14006">
        <v>5</v>
      </c>
      <c r="N14006" s="1" cm="1">
        <f t="array" ref="N14006">DATE(A14006,_xlfn.IFS(G14006="Q1",1,G14006="Q2",4,G14006="Q3",7,G14006="Q4",10,G14006="S1",1,G14006="S2",7,G14006="Y",1),1)</f>
        <v>44197</v>
      </c>
    </row>
    <row r="14007" spans="1:14" x14ac:dyDescent="0.25">
      <c r="A14007" t="s">
        <v>13</v>
      </c>
      <c r="B14007" t="s">
        <v>1455</v>
      </c>
      <c r="C14007" t="s">
        <v>1456</v>
      </c>
      <c r="D14007" t="s">
        <v>214</v>
      </c>
      <c r="E14007" t="s">
        <v>215</v>
      </c>
      <c r="F14007" t="s">
        <v>216</v>
      </c>
      <c r="G14007" t="s">
        <v>25</v>
      </c>
      <c r="H14007" t="s">
        <v>20</v>
      </c>
      <c r="I14007">
        <v>273</v>
      </c>
      <c r="J14007">
        <v>210000</v>
      </c>
      <c r="K14007">
        <v>269000</v>
      </c>
      <c r="L14007">
        <v>345000</v>
      </c>
      <c r="M14007">
        <v>5</v>
      </c>
      <c r="N14007" s="1" cm="1">
        <f t="array" ref="N14007">DATE(A14007,_xlfn.IFS(G14007="Q1",1,G14007="Q2",4,G14007="Q3",7,G14007="Q4",10,G14007="S1",1,G14007="S2",7,G14007="Y",1),1)</f>
        <v>44378</v>
      </c>
    </row>
    <row r="14008" spans="1:14" x14ac:dyDescent="0.25">
      <c r="A14008" t="s">
        <v>13</v>
      </c>
      <c r="B14008" t="s">
        <v>1455</v>
      </c>
      <c r="C14008" t="s">
        <v>1456</v>
      </c>
      <c r="D14008" t="s">
        <v>214</v>
      </c>
      <c r="E14008" t="s">
        <v>215</v>
      </c>
      <c r="F14008" t="s">
        <v>216</v>
      </c>
      <c r="G14008" t="s">
        <v>26</v>
      </c>
      <c r="H14008" t="s">
        <v>20</v>
      </c>
      <c r="I14008">
        <v>537</v>
      </c>
      <c r="J14008">
        <v>199000</v>
      </c>
      <c r="K14008">
        <v>260000</v>
      </c>
      <c r="L14008">
        <v>330000</v>
      </c>
      <c r="M14008">
        <v>5</v>
      </c>
      <c r="N14008" s="1" cm="1">
        <f t="array" ref="N14008">DATE(A14008,_xlfn.IFS(G14008="Q1",1,G14008="Q2",4,G14008="Q3",7,G14008="Q4",10,G14008="S1",1,G14008="S2",7,G14008="Y",1),1)</f>
        <v>44197</v>
      </c>
    </row>
    <row r="14009" spans="1:14" x14ac:dyDescent="0.25">
      <c r="A14009" t="s">
        <v>13</v>
      </c>
      <c r="B14009" t="s">
        <v>1455</v>
      </c>
      <c r="C14009" t="s">
        <v>1456</v>
      </c>
      <c r="D14009" t="s">
        <v>217</v>
      </c>
      <c r="E14009" t="s">
        <v>218</v>
      </c>
      <c r="F14009" t="s">
        <v>218</v>
      </c>
      <c r="G14009" t="s">
        <v>19</v>
      </c>
      <c r="H14009" t="s">
        <v>20</v>
      </c>
      <c r="I14009">
        <v>48</v>
      </c>
      <c r="J14009">
        <v>140000</v>
      </c>
      <c r="K14009">
        <v>180000</v>
      </c>
      <c r="L14009">
        <v>200000</v>
      </c>
      <c r="M14009">
        <v>5</v>
      </c>
      <c r="N14009" s="1" cm="1">
        <f t="array" ref="N14009">DATE(A14009,_xlfn.IFS(G14009="Q1",1,G14009="Q2",4,G14009="Q3",7,G14009="Q4",10,G14009="S1",1,G14009="S2",7,G14009="Y",1),1)</f>
        <v>44197</v>
      </c>
    </row>
    <row r="14010" spans="1:14" x14ac:dyDescent="0.25">
      <c r="A14010" t="s">
        <v>13</v>
      </c>
      <c r="B14010" t="s">
        <v>1455</v>
      </c>
      <c r="C14010" t="s">
        <v>1456</v>
      </c>
      <c r="D14010" t="s">
        <v>217</v>
      </c>
      <c r="E14010" t="s">
        <v>218</v>
      </c>
      <c r="F14010" t="s">
        <v>218</v>
      </c>
      <c r="G14010" t="s">
        <v>21</v>
      </c>
      <c r="H14010" t="s">
        <v>20</v>
      </c>
      <c r="I14010">
        <v>52</v>
      </c>
      <c r="J14010">
        <v>167500</v>
      </c>
      <c r="K14010">
        <v>205000</v>
      </c>
      <c r="L14010">
        <v>242500</v>
      </c>
      <c r="M14010">
        <v>5</v>
      </c>
      <c r="N14010" s="1" cm="1">
        <f t="array" ref="N14010">DATE(A14010,_xlfn.IFS(G14010="Q1",1,G14010="Q2",4,G14010="Q3",7,G14010="Q4",10,G14010="S1",1,G14010="S2",7,G14010="Y",1),1)</f>
        <v>44287</v>
      </c>
    </row>
    <row r="14011" spans="1:14" x14ac:dyDescent="0.25">
      <c r="A14011" t="s">
        <v>13</v>
      </c>
      <c r="B14011" t="s">
        <v>1455</v>
      </c>
      <c r="C14011" t="s">
        <v>1456</v>
      </c>
      <c r="D14011" t="s">
        <v>217</v>
      </c>
      <c r="E14011" t="s">
        <v>218</v>
      </c>
      <c r="F14011" t="s">
        <v>218</v>
      </c>
      <c r="G14011" t="s">
        <v>22</v>
      </c>
      <c r="H14011" t="s">
        <v>20</v>
      </c>
      <c r="I14011">
        <v>66</v>
      </c>
      <c r="J14011">
        <v>170000</v>
      </c>
      <c r="K14011">
        <v>200000</v>
      </c>
      <c r="L14011">
        <v>244000</v>
      </c>
      <c r="M14011">
        <v>5</v>
      </c>
      <c r="N14011" s="1" cm="1">
        <f t="array" ref="N14011">DATE(A14011,_xlfn.IFS(G14011="Q1",1,G14011="Q2",4,G14011="Q3",7,G14011="Q4",10,G14011="S1",1,G14011="S2",7,G14011="Y",1),1)</f>
        <v>44378</v>
      </c>
    </row>
    <row r="14012" spans="1:14" x14ac:dyDescent="0.25">
      <c r="A14012" t="s">
        <v>13</v>
      </c>
      <c r="B14012" t="s">
        <v>1455</v>
      </c>
      <c r="C14012" t="s">
        <v>1456</v>
      </c>
      <c r="D14012" t="s">
        <v>217</v>
      </c>
      <c r="E14012" t="s">
        <v>218</v>
      </c>
      <c r="F14012" t="s">
        <v>218</v>
      </c>
      <c r="G14012" t="s">
        <v>23</v>
      </c>
      <c r="H14012" t="s">
        <v>20</v>
      </c>
      <c r="I14012">
        <v>98</v>
      </c>
      <c r="J14012">
        <v>160000</v>
      </c>
      <c r="K14012">
        <v>200000</v>
      </c>
      <c r="L14012">
        <v>234000</v>
      </c>
      <c r="M14012">
        <v>5</v>
      </c>
      <c r="N14012" s="1" cm="1">
        <f t="array" ref="N14012">DATE(A14012,_xlfn.IFS(G14012="Q1",1,G14012="Q2",4,G14012="Q3",7,G14012="Q4",10,G14012="S1",1,G14012="S2",7,G14012="Y",1),1)</f>
        <v>44470</v>
      </c>
    </row>
    <row r="14013" spans="1:14" x14ac:dyDescent="0.25">
      <c r="A14013" t="s">
        <v>13</v>
      </c>
      <c r="B14013" t="s">
        <v>1455</v>
      </c>
      <c r="C14013" t="s">
        <v>1456</v>
      </c>
      <c r="D14013" t="s">
        <v>217</v>
      </c>
      <c r="E14013" t="s">
        <v>218</v>
      </c>
      <c r="F14013" t="s">
        <v>218</v>
      </c>
      <c r="G14013" t="s">
        <v>24</v>
      </c>
      <c r="H14013" t="s">
        <v>20</v>
      </c>
      <c r="I14013">
        <v>100</v>
      </c>
      <c r="J14013">
        <v>156000</v>
      </c>
      <c r="K14013">
        <v>195000</v>
      </c>
      <c r="L14013">
        <v>230000</v>
      </c>
      <c r="M14013">
        <v>5</v>
      </c>
      <c r="N14013" s="1" cm="1">
        <f t="array" ref="N14013">DATE(A14013,_xlfn.IFS(G14013="Q1",1,G14013="Q2",4,G14013="Q3",7,G14013="Q4",10,G14013="S1",1,G14013="S2",7,G14013="Y",1),1)</f>
        <v>44197</v>
      </c>
    </row>
    <row r="14014" spans="1:14" x14ac:dyDescent="0.25">
      <c r="A14014" t="s">
        <v>13</v>
      </c>
      <c r="B14014" t="s">
        <v>1455</v>
      </c>
      <c r="C14014" t="s">
        <v>1456</v>
      </c>
      <c r="D14014" t="s">
        <v>217</v>
      </c>
      <c r="E14014" t="s">
        <v>218</v>
      </c>
      <c r="F14014" t="s">
        <v>218</v>
      </c>
      <c r="G14014" t="s">
        <v>25</v>
      </c>
      <c r="H14014" t="s">
        <v>20</v>
      </c>
      <c r="I14014">
        <v>164</v>
      </c>
      <c r="J14014">
        <v>169500</v>
      </c>
      <c r="K14014">
        <v>200000</v>
      </c>
      <c r="L14014">
        <v>235000</v>
      </c>
      <c r="M14014">
        <v>5</v>
      </c>
      <c r="N14014" s="1" cm="1">
        <f t="array" ref="N14014">DATE(A14014,_xlfn.IFS(G14014="Q1",1,G14014="Q2",4,G14014="Q3",7,G14014="Q4",10,G14014="S1",1,G14014="S2",7,G14014="Y",1),1)</f>
        <v>44378</v>
      </c>
    </row>
    <row r="14015" spans="1:14" x14ac:dyDescent="0.25">
      <c r="A14015" t="s">
        <v>13</v>
      </c>
      <c r="B14015" t="s">
        <v>1455</v>
      </c>
      <c r="C14015" t="s">
        <v>1456</v>
      </c>
      <c r="D14015" t="s">
        <v>217</v>
      </c>
      <c r="E14015" t="s">
        <v>218</v>
      </c>
      <c r="F14015" t="s">
        <v>218</v>
      </c>
      <c r="G14015" t="s">
        <v>26</v>
      </c>
      <c r="H14015" t="s">
        <v>20</v>
      </c>
      <c r="I14015">
        <v>264</v>
      </c>
      <c r="J14015">
        <v>160000</v>
      </c>
      <c r="K14015">
        <v>195500</v>
      </c>
      <c r="L14015">
        <v>235000</v>
      </c>
      <c r="M14015">
        <v>5</v>
      </c>
      <c r="N14015" s="1" cm="1">
        <f t="array" ref="N14015">DATE(A14015,_xlfn.IFS(G14015="Q1",1,G14015="Q2",4,G14015="Q3",7,G14015="Q4",10,G14015="S1",1,G14015="S2",7,G14015="Y",1),1)</f>
        <v>44197</v>
      </c>
    </row>
    <row r="14016" spans="1:14" x14ac:dyDescent="0.25">
      <c r="A14016" t="s">
        <v>13</v>
      </c>
      <c r="B14016" t="s">
        <v>1455</v>
      </c>
      <c r="C14016" t="s">
        <v>1456</v>
      </c>
      <c r="D14016" t="s">
        <v>219</v>
      </c>
      <c r="E14016" t="s">
        <v>220</v>
      </c>
      <c r="F14016" t="s">
        <v>221</v>
      </c>
      <c r="G14016" t="s">
        <v>19</v>
      </c>
      <c r="H14016" t="s">
        <v>20</v>
      </c>
      <c r="I14016">
        <v>204</v>
      </c>
      <c r="J14016">
        <v>252000</v>
      </c>
      <c r="K14016">
        <v>330000</v>
      </c>
      <c r="L14016">
        <v>440000</v>
      </c>
      <c r="M14016">
        <v>5</v>
      </c>
      <c r="N14016" s="1" cm="1">
        <f t="array" ref="N14016">DATE(A14016,_xlfn.IFS(G14016="Q1",1,G14016="Q2",4,G14016="Q3",7,G14016="Q4",10,G14016="S1",1,G14016="S2",7,G14016="Y",1),1)</f>
        <v>44197</v>
      </c>
    </row>
    <row r="14017" spans="1:14" x14ac:dyDescent="0.25">
      <c r="A14017" t="s">
        <v>13</v>
      </c>
      <c r="B14017" t="s">
        <v>1455</v>
      </c>
      <c r="C14017" t="s">
        <v>1456</v>
      </c>
      <c r="D14017" t="s">
        <v>219</v>
      </c>
      <c r="E14017" t="s">
        <v>220</v>
      </c>
      <c r="F14017" t="s">
        <v>221</v>
      </c>
      <c r="G14017" t="s">
        <v>21</v>
      </c>
      <c r="H14017" t="s">
        <v>20</v>
      </c>
      <c r="I14017">
        <v>204</v>
      </c>
      <c r="J14017">
        <v>240000</v>
      </c>
      <c r="K14017">
        <v>334000</v>
      </c>
      <c r="L14017">
        <v>440000</v>
      </c>
      <c r="M14017">
        <v>5</v>
      </c>
      <c r="N14017" s="1" cm="1">
        <f t="array" ref="N14017">DATE(A14017,_xlfn.IFS(G14017="Q1",1,G14017="Q2",4,G14017="Q3",7,G14017="Q4",10,G14017="S1",1,G14017="S2",7,G14017="Y",1),1)</f>
        <v>44287</v>
      </c>
    </row>
    <row r="14018" spans="1:14" x14ac:dyDescent="0.25">
      <c r="A14018" t="s">
        <v>13</v>
      </c>
      <c r="B14018" t="s">
        <v>1455</v>
      </c>
      <c r="C14018" t="s">
        <v>1456</v>
      </c>
      <c r="D14018" t="s">
        <v>219</v>
      </c>
      <c r="E14018" t="s">
        <v>220</v>
      </c>
      <c r="F14018" t="s">
        <v>221</v>
      </c>
      <c r="G14018" t="s">
        <v>22</v>
      </c>
      <c r="H14018" t="s">
        <v>20</v>
      </c>
      <c r="I14018">
        <v>262</v>
      </c>
      <c r="J14018">
        <v>230000</v>
      </c>
      <c r="K14018">
        <v>325000</v>
      </c>
      <c r="L14018">
        <v>440000</v>
      </c>
      <c r="M14018">
        <v>5</v>
      </c>
      <c r="N14018" s="1" cm="1">
        <f t="array" ref="N14018">DATE(A14018,_xlfn.IFS(G14018="Q1",1,G14018="Q2",4,G14018="Q3",7,G14018="Q4",10,G14018="S1",1,G14018="S2",7,G14018="Y",1),1)</f>
        <v>44378</v>
      </c>
    </row>
    <row r="14019" spans="1:14" x14ac:dyDescent="0.25">
      <c r="A14019" t="s">
        <v>13</v>
      </c>
      <c r="B14019" t="s">
        <v>1455</v>
      </c>
      <c r="C14019" t="s">
        <v>1456</v>
      </c>
      <c r="D14019" t="s">
        <v>219</v>
      </c>
      <c r="E14019" t="s">
        <v>220</v>
      </c>
      <c r="F14019" t="s">
        <v>221</v>
      </c>
      <c r="G14019" t="s">
        <v>23</v>
      </c>
      <c r="H14019" t="s">
        <v>20</v>
      </c>
      <c r="I14019">
        <v>221</v>
      </c>
      <c r="J14019">
        <v>237500</v>
      </c>
      <c r="K14019">
        <v>326000</v>
      </c>
      <c r="L14019">
        <v>444000</v>
      </c>
      <c r="M14019">
        <v>5</v>
      </c>
      <c r="N14019" s="1" cm="1">
        <f t="array" ref="N14019">DATE(A14019,_xlfn.IFS(G14019="Q1",1,G14019="Q2",4,G14019="Q3",7,G14019="Q4",10,G14019="S1",1,G14019="S2",7,G14019="Y",1),1)</f>
        <v>44470</v>
      </c>
    </row>
    <row r="14020" spans="1:14" x14ac:dyDescent="0.25">
      <c r="A14020" t="s">
        <v>13</v>
      </c>
      <c r="B14020" t="s">
        <v>1455</v>
      </c>
      <c r="C14020" t="s">
        <v>1456</v>
      </c>
      <c r="D14020" t="s">
        <v>219</v>
      </c>
      <c r="E14020" t="s">
        <v>220</v>
      </c>
      <c r="F14020" t="s">
        <v>221</v>
      </c>
      <c r="G14020" t="s">
        <v>24</v>
      </c>
      <c r="H14020" t="s">
        <v>20</v>
      </c>
      <c r="I14020">
        <v>408</v>
      </c>
      <c r="J14020">
        <v>245000</v>
      </c>
      <c r="K14020">
        <v>332000</v>
      </c>
      <c r="L14020">
        <v>440000</v>
      </c>
      <c r="M14020">
        <v>5</v>
      </c>
      <c r="N14020" s="1" cm="1">
        <f t="array" ref="N14020">DATE(A14020,_xlfn.IFS(G14020="Q1",1,G14020="Q2",4,G14020="Q3",7,G14020="Q4",10,G14020="S1",1,G14020="S2",7,G14020="Y",1),1)</f>
        <v>44197</v>
      </c>
    </row>
    <row r="14021" spans="1:14" x14ac:dyDescent="0.25">
      <c r="A14021" t="s">
        <v>13</v>
      </c>
      <c r="B14021" t="s">
        <v>1455</v>
      </c>
      <c r="C14021" t="s">
        <v>1456</v>
      </c>
      <c r="D14021" t="s">
        <v>219</v>
      </c>
      <c r="E14021" t="s">
        <v>220</v>
      </c>
      <c r="F14021" t="s">
        <v>221</v>
      </c>
      <c r="G14021" t="s">
        <v>25</v>
      </c>
      <c r="H14021" t="s">
        <v>20</v>
      </c>
      <c r="I14021">
        <v>483</v>
      </c>
      <c r="J14021">
        <v>230000</v>
      </c>
      <c r="K14021">
        <v>325000</v>
      </c>
      <c r="L14021">
        <v>442500</v>
      </c>
      <c r="M14021">
        <v>5</v>
      </c>
      <c r="N14021" s="1" cm="1">
        <f t="array" ref="N14021">DATE(A14021,_xlfn.IFS(G14021="Q1",1,G14021="Q2",4,G14021="Q3",7,G14021="Q4",10,G14021="S1",1,G14021="S2",7,G14021="Y",1),1)</f>
        <v>44378</v>
      </c>
    </row>
    <row r="14022" spans="1:14" x14ac:dyDescent="0.25">
      <c r="A14022" t="s">
        <v>13</v>
      </c>
      <c r="B14022" t="s">
        <v>1455</v>
      </c>
      <c r="C14022" t="s">
        <v>1456</v>
      </c>
      <c r="D14022" t="s">
        <v>219</v>
      </c>
      <c r="E14022" t="s">
        <v>220</v>
      </c>
      <c r="F14022" t="s">
        <v>221</v>
      </c>
      <c r="G14022" t="s">
        <v>26</v>
      </c>
      <c r="H14022" t="s">
        <v>20</v>
      </c>
      <c r="I14022">
        <v>891</v>
      </c>
      <c r="J14022">
        <v>240000</v>
      </c>
      <c r="K14022">
        <v>330000</v>
      </c>
      <c r="L14022">
        <v>440000</v>
      </c>
      <c r="M14022">
        <v>5</v>
      </c>
      <c r="N14022" s="1" cm="1">
        <f t="array" ref="N14022">DATE(A14022,_xlfn.IFS(G14022="Q1",1,G14022="Q2",4,G14022="Q3",7,G14022="Q4",10,G14022="S1",1,G14022="S2",7,G14022="Y",1),1)</f>
        <v>44197</v>
      </c>
    </row>
    <row r="14023" spans="1:14" x14ac:dyDescent="0.25">
      <c r="A14023" t="s">
        <v>13</v>
      </c>
      <c r="B14023" t="s">
        <v>1455</v>
      </c>
      <c r="C14023" t="s">
        <v>1456</v>
      </c>
      <c r="D14023" t="s">
        <v>222</v>
      </c>
      <c r="E14023" t="s">
        <v>223</v>
      </c>
      <c r="F14023" t="s">
        <v>223</v>
      </c>
      <c r="G14023" t="s">
        <v>19</v>
      </c>
      <c r="H14023" t="s">
        <v>20</v>
      </c>
      <c r="I14023">
        <v>107</v>
      </c>
      <c r="J14023">
        <v>161000</v>
      </c>
      <c r="K14023">
        <v>202000</v>
      </c>
      <c r="L14023">
        <v>250000</v>
      </c>
      <c r="M14023">
        <v>5</v>
      </c>
      <c r="N14023" s="1" cm="1">
        <f t="array" ref="N14023">DATE(A14023,_xlfn.IFS(G14023="Q1",1,G14023="Q2",4,G14023="Q3",7,G14023="Q4",10,G14023="S1",1,G14023="S2",7,G14023="Y",1),1)</f>
        <v>44197</v>
      </c>
    </row>
    <row r="14024" spans="1:14" x14ac:dyDescent="0.25">
      <c r="A14024" t="s">
        <v>13</v>
      </c>
      <c r="B14024" t="s">
        <v>1455</v>
      </c>
      <c r="C14024" t="s">
        <v>1456</v>
      </c>
      <c r="D14024" t="s">
        <v>222</v>
      </c>
      <c r="E14024" t="s">
        <v>223</v>
      </c>
      <c r="F14024" t="s">
        <v>223</v>
      </c>
      <c r="G14024" t="s">
        <v>21</v>
      </c>
      <c r="H14024" t="s">
        <v>20</v>
      </c>
      <c r="I14024">
        <v>122</v>
      </c>
      <c r="J14024">
        <v>159892</v>
      </c>
      <c r="K14024">
        <v>190000</v>
      </c>
      <c r="L14024">
        <v>240000</v>
      </c>
      <c r="M14024">
        <v>5</v>
      </c>
      <c r="N14024" s="1" cm="1">
        <f t="array" ref="N14024">DATE(A14024,_xlfn.IFS(G14024="Q1",1,G14024="Q2",4,G14024="Q3",7,G14024="Q4",10,G14024="S1",1,G14024="S2",7,G14024="Y",1),1)</f>
        <v>44287</v>
      </c>
    </row>
    <row r="14025" spans="1:14" x14ac:dyDescent="0.25">
      <c r="A14025" t="s">
        <v>13</v>
      </c>
      <c r="B14025" t="s">
        <v>1455</v>
      </c>
      <c r="C14025" t="s">
        <v>1456</v>
      </c>
      <c r="D14025" t="s">
        <v>222</v>
      </c>
      <c r="E14025" t="s">
        <v>223</v>
      </c>
      <c r="F14025" t="s">
        <v>223</v>
      </c>
      <c r="G14025" t="s">
        <v>22</v>
      </c>
      <c r="H14025" t="s">
        <v>20</v>
      </c>
      <c r="I14025">
        <v>125</v>
      </c>
      <c r="J14025">
        <v>160000</v>
      </c>
      <c r="K14025">
        <v>207000</v>
      </c>
      <c r="L14025">
        <v>252000</v>
      </c>
      <c r="M14025">
        <v>5</v>
      </c>
      <c r="N14025" s="1" cm="1">
        <f t="array" ref="N14025">DATE(A14025,_xlfn.IFS(G14025="Q1",1,G14025="Q2",4,G14025="Q3",7,G14025="Q4",10,G14025="S1",1,G14025="S2",7,G14025="Y",1),1)</f>
        <v>44378</v>
      </c>
    </row>
    <row r="14026" spans="1:14" x14ac:dyDescent="0.25">
      <c r="A14026" t="s">
        <v>13</v>
      </c>
      <c r="B14026" t="s">
        <v>1455</v>
      </c>
      <c r="C14026" t="s">
        <v>1456</v>
      </c>
      <c r="D14026" t="s">
        <v>222</v>
      </c>
      <c r="E14026" t="s">
        <v>223</v>
      </c>
      <c r="F14026" t="s">
        <v>223</v>
      </c>
      <c r="G14026" t="s">
        <v>23</v>
      </c>
      <c r="H14026" t="s">
        <v>20</v>
      </c>
      <c r="I14026">
        <v>106</v>
      </c>
      <c r="J14026">
        <v>149000</v>
      </c>
      <c r="K14026">
        <v>182500</v>
      </c>
      <c r="L14026">
        <v>249000</v>
      </c>
      <c r="M14026">
        <v>5</v>
      </c>
      <c r="N14026" s="1" cm="1">
        <f t="array" ref="N14026">DATE(A14026,_xlfn.IFS(G14026="Q1",1,G14026="Q2",4,G14026="Q3",7,G14026="Q4",10,G14026="S1",1,G14026="S2",7,G14026="Y",1),1)</f>
        <v>44470</v>
      </c>
    </row>
    <row r="14027" spans="1:14" x14ac:dyDescent="0.25">
      <c r="A14027" t="s">
        <v>13</v>
      </c>
      <c r="B14027" t="s">
        <v>1455</v>
      </c>
      <c r="C14027" t="s">
        <v>1456</v>
      </c>
      <c r="D14027" t="s">
        <v>222</v>
      </c>
      <c r="E14027" t="s">
        <v>223</v>
      </c>
      <c r="F14027" t="s">
        <v>223</v>
      </c>
      <c r="G14027" t="s">
        <v>24</v>
      </c>
      <c r="H14027" t="s">
        <v>20</v>
      </c>
      <c r="I14027">
        <v>229</v>
      </c>
      <c r="J14027">
        <v>160784</v>
      </c>
      <c r="K14027">
        <v>195000</v>
      </c>
      <c r="L14027">
        <v>242500</v>
      </c>
      <c r="M14027">
        <v>5</v>
      </c>
      <c r="N14027" s="1" cm="1">
        <f t="array" ref="N14027">DATE(A14027,_xlfn.IFS(G14027="Q1",1,G14027="Q2",4,G14027="Q3",7,G14027="Q4",10,G14027="S1",1,G14027="S2",7,G14027="Y",1),1)</f>
        <v>44197</v>
      </c>
    </row>
    <row r="14028" spans="1:14" x14ac:dyDescent="0.25">
      <c r="A14028" t="s">
        <v>13</v>
      </c>
      <c r="B14028" t="s">
        <v>1455</v>
      </c>
      <c r="C14028" t="s">
        <v>1456</v>
      </c>
      <c r="D14028" t="s">
        <v>222</v>
      </c>
      <c r="E14028" t="s">
        <v>223</v>
      </c>
      <c r="F14028" t="s">
        <v>223</v>
      </c>
      <c r="G14028" t="s">
        <v>25</v>
      </c>
      <c r="H14028" t="s">
        <v>20</v>
      </c>
      <c r="I14028">
        <v>231</v>
      </c>
      <c r="J14028">
        <v>155000</v>
      </c>
      <c r="K14028">
        <v>195000</v>
      </c>
      <c r="L14028">
        <v>251500</v>
      </c>
      <c r="M14028">
        <v>5</v>
      </c>
      <c r="N14028" s="1" cm="1">
        <f t="array" ref="N14028">DATE(A14028,_xlfn.IFS(G14028="Q1",1,G14028="Q2",4,G14028="Q3",7,G14028="Q4",10,G14028="S1",1,G14028="S2",7,G14028="Y",1),1)</f>
        <v>44378</v>
      </c>
    </row>
    <row r="14029" spans="1:14" x14ac:dyDescent="0.25">
      <c r="A14029" t="s">
        <v>13</v>
      </c>
      <c r="B14029" t="s">
        <v>1455</v>
      </c>
      <c r="C14029" t="s">
        <v>1456</v>
      </c>
      <c r="D14029" t="s">
        <v>222</v>
      </c>
      <c r="E14029" t="s">
        <v>223</v>
      </c>
      <c r="F14029" t="s">
        <v>223</v>
      </c>
      <c r="G14029" t="s">
        <v>26</v>
      </c>
      <c r="H14029" t="s">
        <v>20</v>
      </c>
      <c r="I14029">
        <v>460</v>
      </c>
      <c r="J14029">
        <v>160000</v>
      </c>
      <c r="K14029">
        <v>195000</v>
      </c>
      <c r="L14029">
        <v>250000</v>
      </c>
      <c r="M14029">
        <v>5</v>
      </c>
      <c r="N14029" s="1" cm="1">
        <f t="array" ref="N14029">DATE(A14029,_xlfn.IFS(G14029="Q1",1,G14029="Q2",4,G14029="Q3",7,G14029="Q4",10,G14029="S1",1,G14029="S2",7,G14029="Y",1),1)</f>
        <v>44197</v>
      </c>
    </row>
    <row r="14030" spans="1:14" x14ac:dyDescent="0.25">
      <c r="A14030" t="s">
        <v>13</v>
      </c>
      <c r="B14030" t="s">
        <v>1455</v>
      </c>
      <c r="C14030" t="s">
        <v>1456</v>
      </c>
      <c r="D14030" t="s">
        <v>224</v>
      </c>
      <c r="E14030" t="s">
        <v>225</v>
      </c>
      <c r="F14030" t="s">
        <v>225</v>
      </c>
      <c r="G14030" t="s">
        <v>19</v>
      </c>
      <c r="H14030" t="s">
        <v>20</v>
      </c>
      <c r="I14030">
        <v>44</v>
      </c>
      <c r="J14030">
        <v>153500</v>
      </c>
      <c r="K14030">
        <v>195000</v>
      </c>
      <c r="L14030">
        <v>242000</v>
      </c>
      <c r="M14030">
        <v>5</v>
      </c>
      <c r="N14030" s="1" cm="1">
        <f t="array" ref="N14030">DATE(A14030,_xlfn.IFS(G14030="Q1",1,G14030="Q2",4,G14030="Q3",7,G14030="Q4",10,G14030="S1",1,G14030="S2",7,G14030="Y",1),1)</f>
        <v>44197</v>
      </c>
    </row>
    <row r="14031" spans="1:14" x14ac:dyDescent="0.25">
      <c r="A14031" t="s">
        <v>13</v>
      </c>
      <c r="B14031" t="s">
        <v>1455</v>
      </c>
      <c r="C14031" t="s">
        <v>1456</v>
      </c>
      <c r="D14031" t="s">
        <v>224</v>
      </c>
      <c r="E14031" t="s">
        <v>225</v>
      </c>
      <c r="F14031" t="s">
        <v>225</v>
      </c>
      <c r="G14031" t="s">
        <v>21</v>
      </c>
      <c r="H14031" t="s">
        <v>20</v>
      </c>
      <c r="I14031">
        <v>67</v>
      </c>
      <c r="J14031">
        <v>170000</v>
      </c>
      <c r="K14031">
        <v>197000</v>
      </c>
      <c r="L14031">
        <v>225000</v>
      </c>
      <c r="M14031">
        <v>5</v>
      </c>
      <c r="N14031" s="1" cm="1">
        <f t="array" ref="N14031">DATE(A14031,_xlfn.IFS(G14031="Q1",1,G14031="Q2",4,G14031="Q3",7,G14031="Q4",10,G14031="S1",1,G14031="S2",7,G14031="Y",1),1)</f>
        <v>44287</v>
      </c>
    </row>
    <row r="14032" spans="1:14" x14ac:dyDescent="0.25">
      <c r="A14032" t="s">
        <v>13</v>
      </c>
      <c r="B14032" t="s">
        <v>1455</v>
      </c>
      <c r="C14032" t="s">
        <v>1456</v>
      </c>
      <c r="D14032" t="s">
        <v>224</v>
      </c>
      <c r="E14032" t="s">
        <v>225</v>
      </c>
      <c r="F14032" t="s">
        <v>225</v>
      </c>
      <c r="G14032" t="s">
        <v>22</v>
      </c>
      <c r="H14032" t="s">
        <v>20</v>
      </c>
      <c r="I14032">
        <v>60</v>
      </c>
      <c r="J14032">
        <v>159000</v>
      </c>
      <c r="K14032">
        <v>190000</v>
      </c>
      <c r="L14032">
        <v>250000</v>
      </c>
      <c r="M14032">
        <v>5</v>
      </c>
      <c r="N14032" s="1" cm="1">
        <f t="array" ref="N14032">DATE(A14032,_xlfn.IFS(G14032="Q1",1,G14032="Q2",4,G14032="Q3",7,G14032="Q4",10,G14032="S1",1,G14032="S2",7,G14032="Y",1),1)</f>
        <v>44378</v>
      </c>
    </row>
    <row r="14033" spans="1:14" x14ac:dyDescent="0.25">
      <c r="A14033" t="s">
        <v>13</v>
      </c>
      <c r="B14033" t="s">
        <v>1455</v>
      </c>
      <c r="C14033" t="s">
        <v>1456</v>
      </c>
      <c r="D14033" t="s">
        <v>224</v>
      </c>
      <c r="E14033" t="s">
        <v>225</v>
      </c>
      <c r="F14033" t="s">
        <v>225</v>
      </c>
      <c r="G14033" t="s">
        <v>23</v>
      </c>
      <c r="H14033" t="s">
        <v>20</v>
      </c>
      <c r="I14033">
        <v>52</v>
      </c>
      <c r="J14033">
        <v>175000</v>
      </c>
      <c r="K14033">
        <v>195000</v>
      </c>
      <c r="L14033">
        <v>230000</v>
      </c>
      <c r="M14033">
        <v>5</v>
      </c>
      <c r="N14033" s="1" cm="1">
        <f t="array" ref="N14033">DATE(A14033,_xlfn.IFS(G14033="Q1",1,G14033="Q2",4,G14033="Q3",7,G14033="Q4",10,G14033="S1",1,G14033="S2",7,G14033="Y",1),1)</f>
        <v>44470</v>
      </c>
    </row>
    <row r="14034" spans="1:14" x14ac:dyDescent="0.25">
      <c r="A14034" t="s">
        <v>13</v>
      </c>
      <c r="B14034" t="s">
        <v>1455</v>
      </c>
      <c r="C14034" t="s">
        <v>1456</v>
      </c>
      <c r="D14034" t="s">
        <v>224</v>
      </c>
      <c r="E14034" t="s">
        <v>225</v>
      </c>
      <c r="F14034" t="s">
        <v>225</v>
      </c>
      <c r="G14034" t="s">
        <v>24</v>
      </c>
      <c r="H14034" t="s">
        <v>20</v>
      </c>
      <c r="I14034">
        <v>111</v>
      </c>
      <c r="J14034">
        <v>164500</v>
      </c>
      <c r="K14034">
        <v>197000</v>
      </c>
      <c r="L14034">
        <v>231500</v>
      </c>
      <c r="M14034">
        <v>5</v>
      </c>
      <c r="N14034" s="1" cm="1">
        <f t="array" ref="N14034">DATE(A14034,_xlfn.IFS(G14034="Q1",1,G14034="Q2",4,G14034="Q3",7,G14034="Q4",10,G14034="S1",1,G14034="S2",7,G14034="Y",1),1)</f>
        <v>44197</v>
      </c>
    </row>
    <row r="14035" spans="1:14" x14ac:dyDescent="0.25">
      <c r="A14035" t="s">
        <v>13</v>
      </c>
      <c r="B14035" t="s">
        <v>1455</v>
      </c>
      <c r="C14035" t="s">
        <v>1456</v>
      </c>
      <c r="D14035" t="s">
        <v>224</v>
      </c>
      <c r="E14035" t="s">
        <v>225</v>
      </c>
      <c r="F14035" t="s">
        <v>225</v>
      </c>
      <c r="G14035" t="s">
        <v>25</v>
      </c>
      <c r="H14035" t="s">
        <v>20</v>
      </c>
      <c r="I14035">
        <v>112</v>
      </c>
      <c r="J14035">
        <v>170000</v>
      </c>
      <c r="K14035">
        <v>195000</v>
      </c>
      <c r="L14035">
        <v>230000</v>
      </c>
      <c r="M14035">
        <v>5</v>
      </c>
      <c r="N14035" s="1" cm="1">
        <f t="array" ref="N14035">DATE(A14035,_xlfn.IFS(G14035="Q1",1,G14035="Q2",4,G14035="Q3",7,G14035="Q4",10,G14035="S1",1,G14035="S2",7,G14035="Y",1),1)</f>
        <v>44378</v>
      </c>
    </row>
    <row r="14036" spans="1:14" x14ac:dyDescent="0.25">
      <c r="A14036" t="s">
        <v>13</v>
      </c>
      <c r="B14036" t="s">
        <v>1455</v>
      </c>
      <c r="C14036" t="s">
        <v>1456</v>
      </c>
      <c r="D14036" t="s">
        <v>224</v>
      </c>
      <c r="E14036" t="s">
        <v>225</v>
      </c>
      <c r="F14036" t="s">
        <v>225</v>
      </c>
      <c r="G14036" t="s">
        <v>26</v>
      </c>
      <c r="H14036" t="s">
        <v>20</v>
      </c>
      <c r="I14036">
        <v>223</v>
      </c>
      <c r="J14036">
        <v>166000</v>
      </c>
      <c r="K14036">
        <v>195000</v>
      </c>
      <c r="L14036">
        <v>230000</v>
      </c>
      <c r="M14036">
        <v>5</v>
      </c>
      <c r="N14036" s="1" cm="1">
        <f t="array" ref="N14036">DATE(A14036,_xlfn.IFS(G14036="Q1",1,G14036="Q2",4,G14036="Q3",7,G14036="Q4",10,G14036="S1",1,G14036="S2",7,G14036="Y",1),1)</f>
        <v>44197</v>
      </c>
    </row>
    <row r="14037" spans="1:14" x14ac:dyDescent="0.25">
      <c r="A14037" t="s">
        <v>13</v>
      </c>
      <c r="B14037" t="s">
        <v>1455</v>
      </c>
      <c r="C14037" t="s">
        <v>1456</v>
      </c>
      <c r="D14037" t="s">
        <v>226</v>
      </c>
      <c r="E14037" t="s">
        <v>227</v>
      </c>
      <c r="F14037" t="s">
        <v>228</v>
      </c>
      <c r="G14037" t="s">
        <v>19</v>
      </c>
      <c r="H14037" t="s">
        <v>20</v>
      </c>
      <c r="I14037">
        <v>189</v>
      </c>
      <c r="J14037">
        <v>155000</v>
      </c>
      <c r="K14037">
        <v>190000</v>
      </c>
      <c r="L14037">
        <v>230000</v>
      </c>
      <c r="M14037">
        <v>5</v>
      </c>
      <c r="N14037" s="1" cm="1">
        <f t="array" ref="N14037">DATE(A14037,_xlfn.IFS(G14037="Q1",1,G14037="Q2",4,G14037="Q3",7,G14037="Q4",10,G14037="S1",1,G14037="S2",7,G14037="Y",1),1)</f>
        <v>44197</v>
      </c>
    </row>
    <row r="14038" spans="1:14" x14ac:dyDescent="0.25">
      <c r="A14038" t="s">
        <v>13</v>
      </c>
      <c r="B14038" t="s">
        <v>1455</v>
      </c>
      <c r="C14038" t="s">
        <v>1456</v>
      </c>
      <c r="D14038" t="s">
        <v>226</v>
      </c>
      <c r="E14038" t="s">
        <v>227</v>
      </c>
      <c r="F14038" t="s">
        <v>228</v>
      </c>
      <c r="G14038" t="s">
        <v>21</v>
      </c>
      <c r="H14038" t="s">
        <v>20</v>
      </c>
      <c r="I14038">
        <v>176</v>
      </c>
      <c r="J14038">
        <v>145000</v>
      </c>
      <c r="K14038">
        <v>190000</v>
      </c>
      <c r="L14038">
        <v>235000</v>
      </c>
      <c r="M14038">
        <v>5</v>
      </c>
      <c r="N14038" s="1" cm="1">
        <f t="array" ref="N14038">DATE(A14038,_xlfn.IFS(G14038="Q1",1,G14038="Q2",4,G14038="Q3",7,G14038="Q4",10,G14038="S1",1,G14038="S2",7,G14038="Y",1),1)</f>
        <v>44287</v>
      </c>
    </row>
    <row r="14039" spans="1:14" x14ac:dyDescent="0.25">
      <c r="A14039" t="s">
        <v>13</v>
      </c>
      <c r="B14039" t="s">
        <v>1455</v>
      </c>
      <c r="C14039" t="s">
        <v>1456</v>
      </c>
      <c r="D14039" t="s">
        <v>226</v>
      </c>
      <c r="E14039" t="s">
        <v>227</v>
      </c>
      <c r="F14039" t="s">
        <v>228</v>
      </c>
      <c r="G14039" t="s">
        <v>22</v>
      </c>
      <c r="H14039" t="s">
        <v>20</v>
      </c>
      <c r="I14039">
        <v>217</v>
      </c>
      <c r="J14039">
        <v>157495</v>
      </c>
      <c r="K14039">
        <v>200000</v>
      </c>
      <c r="L14039">
        <v>231500</v>
      </c>
      <c r="M14039">
        <v>5</v>
      </c>
      <c r="N14039" s="1" cm="1">
        <f t="array" ref="N14039">DATE(A14039,_xlfn.IFS(G14039="Q1",1,G14039="Q2",4,G14039="Q3",7,G14039="Q4",10,G14039="S1",1,G14039="S2",7,G14039="Y",1),1)</f>
        <v>44378</v>
      </c>
    </row>
    <row r="14040" spans="1:14" x14ac:dyDescent="0.25">
      <c r="A14040" t="s">
        <v>13</v>
      </c>
      <c r="B14040" t="s">
        <v>1455</v>
      </c>
      <c r="C14040" t="s">
        <v>1456</v>
      </c>
      <c r="D14040" t="s">
        <v>226</v>
      </c>
      <c r="E14040" t="s">
        <v>227</v>
      </c>
      <c r="F14040" t="s">
        <v>228</v>
      </c>
      <c r="G14040" t="s">
        <v>23</v>
      </c>
      <c r="H14040" t="s">
        <v>20</v>
      </c>
      <c r="I14040">
        <v>187</v>
      </c>
      <c r="J14040">
        <v>162500</v>
      </c>
      <c r="K14040">
        <v>199000</v>
      </c>
      <c r="L14040">
        <v>241500</v>
      </c>
      <c r="M14040">
        <v>5</v>
      </c>
      <c r="N14040" s="1" cm="1">
        <f t="array" ref="N14040">DATE(A14040,_xlfn.IFS(G14040="Q1",1,G14040="Q2",4,G14040="Q3",7,G14040="Q4",10,G14040="S1",1,G14040="S2",7,G14040="Y",1),1)</f>
        <v>44470</v>
      </c>
    </row>
    <row r="14041" spans="1:14" x14ac:dyDescent="0.25">
      <c r="A14041" t="s">
        <v>13</v>
      </c>
      <c r="B14041" t="s">
        <v>1455</v>
      </c>
      <c r="C14041" t="s">
        <v>1456</v>
      </c>
      <c r="D14041" t="s">
        <v>226</v>
      </c>
      <c r="E14041" t="s">
        <v>227</v>
      </c>
      <c r="F14041" t="s">
        <v>228</v>
      </c>
      <c r="G14041" t="s">
        <v>24</v>
      </c>
      <c r="H14041" t="s">
        <v>20</v>
      </c>
      <c r="I14041">
        <v>365</v>
      </c>
      <c r="J14041">
        <v>150000</v>
      </c>
      <c r="K14041">
        <v>190000</v>
      </c>
      <c r="L14041">
        <v>235000</v>
      </c>
      <c r="M14041">
        <v>5</v>
      </c>
      <c r="N14041" s="1" cm="1">
        <f t="array" ref="N14041">DATE(A14041,_xlfn.IFS(G14041="Q1",1,G14041="Q2",4,G14041="Q3",7,G14041="Q4",10,G14041="S1",1,G14041="S2",7,G14041="Y",1),1)</f>
        <v>44197</v>
      </c>
    </row>
    <row r="14042" spans="1:14" x14ac:dyDescent="0.25">
      <c r="A14042" t="s">
        <v>13</v>
      </c>
      <c r="B14042" t="s">
        <v>1455</v>
      </c>
      <c r="C14042" t="s">
        <v>1456</v>
      </c>
      <c r="D14042" t="s">
        <v>226</v>
      </c>
      <c r="E14042" t="s">
        <v>227</v>
      </c>
      <c r="F14042" t="s">
        <v>228</v>
      </c>
      <c r="G14042" t="s">
        <v>25</v>
      </c>
      <c r="H14042" t="s">
        <v>20</v>
      </c>
      <c r="I14042">
        <v>404</v>
      </c>
      <c r="J14042">
        <v>160000</v>
      </c>
      <c r="K14042">
        <v>200000</v>
      </c>
      <c r="L14042">
        <v>235000</v>
      </c>
      <c r="M14042">
        <v>5</v>
      </c>
      <c r="N14042" s="1" cm="1">
        <f t="array" ref="N14042">DATE(A14042,_xlfn.IFS(G14042="Q1",1,G14042="Q2",4,G14042="Q3",7,G14042="Q4",10,G14042="S1",1,G14042="S2",7,G14042="Y",1),1)</f>
        <v>44378</v>
      </c>
    </row>
    <row r="14043" spans="1:14" x14ac:dyDescent="0.25">
      <c r="A14043" t="s">
        <v>13</v>
      </c>
      <c r="B14043" t="s">
        <v>1455</v>
      </c>
      <c r="C14043" t="s">
        <v>1456</v>
      </c>
      <c r="D14043" t="s">
        <v>226</v>
      </c>
      <c r="E14043" t="s">
        <v>227</v>
      </c>
      <c r="F14043" t="s">
        <v>228</v>
      </c>
      <c r="G14043" t="s">
        <v>26</v>
      </c>
      <c r="H14043" t="s">
        <v>20</v>
      </c>
      <c r="I14043">
        <v>769</v>
      </c>
      <c r="J14043">
        <v>155000</v>
      </c>
      <c r="K14043">
        <v>195000</v>
      </c>
      <c r="L14043">
        <v>235000</v>
      </c>
      <c r="M14043">
        <v>5</v>
      </c>
      <c r="N14043" s="1" cm="1">
        <f t="array" ref="N14043">DATE(A14043,_xlfn.IFS(G14043="Q1",1,G14043="Q2",4,G14043="Q3",7,G14043="Q4",10,G14043="S1",1,G14043="S2",7,G14043="Y",1),1)</f>
        <v>44197</v>
      </c>
    </row>
    <row r="14044" spans="1:14" x14ac:dyDescent="0.25">
      <c r="A14044" t="s">
        <v>13</v>
      </c>
      <c r="B14044" t="s">
        <v>1455</v>
      </c>
      <c r="C14044" t="s">
        <v>1456</v>
      </c>
      <c r="D14044" t="s">
        <v>229</v>
      </c>
      <c r="E14044" t="s">
        <v>230</v>
      </c>
      <c r="F14044" t="s">
        <v>231</v>
      </c>
      <c r="G14044" t="s">
        <v>19</v>
      </c>
      <c r="H14044" t="s">
        <v>20</v>
      </c>
      <c r="I14044">
        <v>97</v>
      </c>
      <c r="J14044">
        <v>159000</v>
      </c>
      <c r="K14044">
        <v>250000</v>
      </c>
      <c r="L14044">
        <v>357000</v>
      </c>
      <c r="M14044">
        <v>5</v>
      </c>
      <c r="N14044" s="1" cm="1">
        <f t="array" ref="N14044">DATE(A14044,_xlfn.IFS(G14044="Q1",1,G14044="Q2",4,G14044="Q3",7,G14044="Q4",10,G14044="S1",1,G14044="S2",7,G14044="Y",1),1)</f>
        <v>44197</v>
      </c>
    </row>
    <row r="14045" spans="1:14" x14ac:dyDescent="0.25">
      <c r="A14045" t="s">
        <v>13</v>
      </c>
      <c r="B14045" t="s">
        <v>1455</v>
      </c>
      <c r="C14045" t="s">
        <v>1456</v>
      </c>
      <c r="D14045" t="s">
        <v>229</v>
      </c>
      <c r="E14045" t="s">
        <v>230</v>
      </c>
      <c r="F14045" t="s">
        <v>231</v>
      </c>
      <c r="G14045" t="s">
        <v>21</v>
      </c>
      <c r="H14045" t="s">
        <v>20</v>
      </c>
      <c r="I14045">
        <v>91</v>
      </c>
      <c r="J14045">
        <v>201000</v>
      </c>
      <c r="K14045">
        <v>276000</v>
      </c>
      <c r="L14045">
        <v>370000</v>
      </c>
      <c r="M14045">
        <v>5</v>
      </c>
      <c r="N14045" s="1" cm="1">
        <f t="array" ref="N14045">DATE(A14045,_xlfn.IFS(G14045="Q1",1,G14045="Q2",4,G14045="Q3",7,G14045="Q4",10,G14045="S1",1,G14045="S2",7,G14045="Y",1),1)</f>
        <v>44287</v>
      </c>
    </row>
    <row r="14046" spans="1:14" x14ac:dyDescent="0.25">
      <c r="A14046" t="s">
        <v>13</v>
      </c>
      <c r="B14046" t="s">
        <v>1455</v>
      </c>
      <c r="C14046" t="s">
        <v>1456</v>
      </c>
      <c r="D14046" t="s">
        <v>229</v>
      </c>
      <c r="E14046" t="s">
        <v>230</v>
      </c>
      <c r="F14046" t="s">
        <v>231</v>
      </c>
      <c r="G14046" t="s">
        <v>22</v>
      </c>
      <c r="H14046" t="s">
        <v>20</v>
      </c>
      <c r="I14046">
        <v>118</v>
      </c>
      <c r="J14046">
        <v>190000</v>
      </c>
      <c r="K14046">
        <v>300000</v>
      </c>
      <c r="L14046">
        <v>400000</v>
      </c>
      <c r="M14046">
        <v>5</v>
      </c>
      <c r="N14046" s="1" cm="1">
        <f t="array" ref="N14046">DATE(A14046,_xlfn.IFS(G14046="Q1",1,G14046="Q2",4,G14046="Q3",7,G14046="Q4",10,G14046="S1",1,G14046="S2",7,G14046="Y",1),1)</f>
        <v>44378</v>
      </c>
    </row>
    <row r="14047" spans="1:14" x14ac:dyDescent="0.25">
      <c r="A14047" t="s">
        <v>13</v>
      </c>
      <c r="B14047" t="s">
        <v>1455</v>
      </c>
      <c r="C14047" t="s">
        <v>1456</v>
      </c>
      <c r="D14047" t="s">
        <v>229</v>
      </c>
      <c r="E14047" t="s">
        <v>230</v>
      </c>
      <c r="F14047" t="s">
        <v>231</v>
      </c>
      <c r="G14047" t="s">
        <v>23</v>
      </c>
      <c r="H14047" t="s">
        <v>20</v>
      </c>
      <c r="I14047">
        <v>111</v>
      </c>
      <c r="J14047">
        <v>209000</v>
      </c>
      <c r="K14047">
        <v>290000</v>
      </c>
      <c r="L14047">
        <v>360000</v>
      </c>
      <c r="M14047">
        <v>5</v>
      </c>
      <c r="N14047" s="1" cm="1">
        <f t="array" ref="N14047">DATE(A14047,_xlfn.IFS(G14047="Q1",1,G14047="Q2",4,G14047="Q3",7,G14047="Q4",10,G14047="S1",1,G14047="S2",7,G14047="Y",1),1)</f>
        <v>44470</v>
      </c>
    </row>
    <row r="14048" spans="1:14" x14ac:dyDescent="0.25">
      <c r="A14048" t="s">
        <v>13</v>
      </c>
      <c r="B14048" t="s">
        <v>1455</v>
      </c>
      <c r="C14048" t="s">
        <v>1456</v>
      </c>
      <c r="D14048" t="s">
        <v>229</v>
      </c>
      <c r="E14048" t="s">
        <v>230</v>
      </c>
      <c r="F14048" t="s">
        <v>231</v>
      </c>
      <c r="G14048" t="s">
        <v>24</v>
      </c>
      <c r="H14048" t="s">
        <v>20</v>
      </c>
      <c r="I14048">
        <v>188</v>
      </c>
      <c r="J14048">
        <v>170000</v>
      </c>
      <c r="K14048">
        <v>265000</v>
      </c>
      <c r="L14048">
        <v>360000</v>
      </c>
      <c r="M14048">
        <v>5</v>
      </c>
      <c r="N14048" s="1" cm="1">
        <f t="array" ref="N14048">DATE(A14048,_xlfn.IFS(G14048="Q1",1,G14048="Q2",4,G14048="Q3",7,G14048="Q4",10,G14048="S1",1,G14048="S2",7,G14048="Y",1),1)</f>
        <v>44197</v>
      </c>
    </row>
    <row r="14049" spans="1:14" x14ac:dyDescent="0.25">
      <c r="A14049" t="s">
        <v>13</v>
      </c>
      <c r="B14049" t="s">
        <v>1455</v>
      </c>
      <c r="C14049" t="s">
        <v>1456</v>
      </c>
      <c r="D14049" t="s">
        <v>229</v>
      </c>
      <c r="E14049" t="s">
        <v>230</v>
      </c>
      <c r="F14049" t="s">
        <v>231</v>
      </c>
      <c r="G14049" t="s">
        <v>25</v>
      </c>
      <c r="H14049" t="s">
        <v>20</v>
      </c>
      <c r="I14049">
        <v>229</v>
      </c>
      <c r="J14049">
        <v>196986.5</v>
      </c>
      <c r="K14049">
        <v>295000</v>
      </c>
      <c r="L14049">
        <v>382500</v>
      </c>
      <c r="M14049">
        <v>5</v>
      </c>
      <c r="N14049" s="1" cm="1">
        <f t="array" ref="N14049">DATE(A14049,_xlfn.IFS(G14049="Q1",1,G14049="Q2",4,G14049="Q3",7,G14049="Q4",10,G14049="S1",1,G14049="S2",7,G14049="Y",1),1)</f>
        <v>44378</v>
      </c>
    </row>
    <row r="14050" spans="1:14" x14ac:dyDescent="0.25">
      <c r="A14050" t="s">
        <v>13</v>
      </c>
      <c r="B14050" t="s">
        <v>1455</v>
      </c>
      <c r="C14050" t="s">
        <v>1456</v>
      </c>
      <c r="D14050" t="s">
        <v>229</v>
      </c>
      <c r="E14050" t="s">
        <v>230</v>
      </c>
      <c r="F14050" t="s">
        <v>231</v>
      </c>
      <c r="G14050" t="s">
        <v>26</v>
      </c>
      <c r="H14050" t="s">
        <v>20</v>
      </c>
      <c r="I14050">
        <v>417</v>
      </c>
      <c r="J14050">
        <v>187500</v>
      </c>
      <c r="K14050">
        <v>281000</v>
      </c>
      <c r="L14050">
        <v>375000</v>
      </c>
      <c r="M14050">
        <v>5</v>
      </c>
      <c r="N14050" s="1" cm="1">
        <f t="array" ref="N14050">DATE(A14050,_xlfn.IFS(G14050="Q1",1,G14050="Q2",4,G14050="Q3",7,G14050="Q4",10,G14050="S1",1,G14050="S2",7,G14050="Y",1),1)</f>
        <v>44197</v>
      </c>
    </row>
    <row r="14051" spans="1:14" x14ac:dyDescent="0.25">
      <c r="A14051" t="s">
        <v>13</v>
      </c>
      <c r="B14051" t="s">
        <v>1455</v>
      </c>
      <c r="C14051" t="s">
        <v>1456</v>
      </c>
      <c r="D14051" t="s">
        <v>232</v>
      </c>
      <c r="E14051" t="s">
        <v>233</v>
      </c>
      <c r="F14051" t="s">
        <v>234</v>
      </c>
      <c r="G14051" t="s">
        <v>19</v>
      </c>
      <c r="H14051" t="s">
        <v>20</v>
      </c>
      <c r="I14051">
        <v>47</v>
      </c>
      <c r="J14051">
        <v>145000</v>
      </c>
      <c r="K14051">
        <v>215000</v>
      </c>
      <c r="L14051">
        <v>285000</v>
      </c>
      <c r="M14051">
        <v>5</v>
      </c>
      <c r="N14051" s="1" cm="1">
        <f t="array" ref="N14051">DATE(A14051,_xlfn.IFS(G14051="Q1",1,G14051="Q2",4,G14051="Q3",7,G14051="Q4",10,G14051="S1",1,G14051="S2",7,G14051="Y",1),1)</f>
        <v>44197</v>
      </c>
    </row>
    <row r="14052" spans="1:14" x14ac:dyDescent="0.25">
      <c r="A14052" t="s">
        <v>13</v>
      </c>
      <c r="B14052" t="s">
        <v>1455</v>
      </c>
      <c r="C14052" t="s">
        <v>1456</v>
      </c>
      <c r="D14052" t="s">
        <v>232</v>
      </c>
      <c r="E14052" t="s">
        <v>233</v>
      </c>
      <c r="F14052" t="s">
        <v>234</v>
      </c>
      <c r="G14052" t="s">
        <v>21</v>
      </c>
      <c r="H14052" t="s">
        <v>20</v>
      </c>
      <c r="I14052">
        <v>52</v>
      </c>
      <c r="J14052">
        <v>152000</v>
      </c>
      <c r="K14052">
        <v>179500</v>
      </c>
      <c r="L14052">
        <v>263000</v>
      </c>
      <c r="M14052">
        <v>5</v>
      </c>
      <c r="N14052" s="1" cm="1">
        <f t="array" ref="N14052">DATE(A14052,_xlfn.IFS(G14052="Q1",1,G14052="Q2",4,G14052="Q3",7,G14052="Q4",10,G14052="S1",1,G14052="S2",7,G14052="Y",1),1)</f>
        <v>44287</v>
      </c>
    </row>
    <row r="14053" spans="1:14" x14ac:dyDescent="0.25">
      <c r="A14053" t="s">
        <v>13</v>
      </c>
      <c r="B14053" t="s">
        <v>1455</v>
      </c>
      <c r="C14053" t="s">
        <v>1456</v>
      </c>
      <c r="D14053" t="s">
        <v>232</v>
      </c>
      <c r="E14053" t="s">
        <v>233</v>
      </c>
      <c r="F14053" t="s">
        <v>234</v>
      </c>
      <c r="G14053" t="s">
        <v>22</v>
      </c>
      <c r="H14053" t="s">
        <v>20</v>
      </c>
      <c r="I14053">
        <v>32</v>
      </c>
      <c r="J14053">
        <v>137500</v>
      </c>
      <c r="K14053">
        <v>180500</v>
      </c>
      <c r="L14053">
        <v>279250</v>
      </c>
      <c r="M14053">
        <v>5</v>
      </c>
      <c r="N14053" s="1" cm="1">
        <f t="array" ref="N14053">DATE(A14053,_xlfn.IFS(G14053="Q1",1,G14053="Q2",4,G14053="Q3",7,G14053="Q4",10,G14053="S1",1,G14053="S2",7,G14053="Y",1),1)</f>
        <v>44378</v>
      </c>
    </row>
    <row r="14054" spans="1:14" x14ac:dyDescent="0.25">
      <c r="A14054" t="s">
        <v>13</v>
      </c>
      <c r="B14054" t="s">
        <v>1455</v>
      </c>
      <c r="C14054" t="s">
        <v>1456</v>
      </c>
      <c r="D14054" t="s">
        <v>232</v>
      </c>
      <c r="E14054" t="s">
        <v>233</v>
      </c>
      <c r="F14054" t="s">
        <v>234</v>
      </c>
      <c r="G14054" t="s">
        <v>23</v>
      </c>
      <c r="H14054" t="s">
        <v>20</v>
      </c>
      <c r="I14054">
        <v>36</v>
      </c>
      <c r="J14054">
        <v>195000</v>
      </c>
      <c r="K14054">
        <v>224000</v>
      </c>
      <c r="L14054">
        <v>275000</v>
      </c>
      <c r="M14054">
        <v>5</v>
      </c>
      <c r="N14054" s="1" cm="1">
        <f t="array" ref="N14054">DATE(A14054,_xlfn.IFS(G14054="Q1",1,G14054="Q2",4,G14054="Q3",7,G14054="Q4",10,G14054="S1",1,G14054="S2",7,G14054="Y",1),1)</f>
        <v>44470</v>
      </c>
    </row>
    <row r="14055" spans="1:14" x14ac:dyDescent="0.25">
      <c r="A14055" t="s">
        <v>13</v>
      </c>
      <c r="B14055" t="s">
        <v>1455</v>
      </c>
      <c r="C14055" t="s">
        <v>1456</v>
      </c>
      <c r="D14055" t="s">
        <v>232</v>
      </c>
      <c r="E14055" t="s">
        <v>233</v>
      </c>
      <c r="F14055" t="s">
        <v>234</v>
      </c>
      <c r="G14055" t="s">
        <v>24</v>
      </c>
      <c r="H14055" t="s">
        <v>20</v>
      </c>
      <c r="I14055">
        <v>99</v>
      </c>
      <c r="J14055">
        <v>149000</v>
      </c>
      <c r="K14055">
        <v>200000</v>
      </c>
      <c r="L14055">
        <v>273000</v>
      </c>
      <c r="M14055">
        <v>5</v>
      </c>
      <c r="N14055" s="1" cm="1">
        <f t="array" ref="N14055">DATE(A14055,_xlfn.IFS(G14055="Q1",1,G14055="Q2",4,G14055="Q3",7,G14055="Q4",10,G14055="S1",1,G14055="S2",7,G14055="Y",1),1)</f>
        <v>44197</v>
      </c>
    </row>
    <row r="14056" spans="1:14" x14ac:dyDescent="0.25">
      <c r="A14056" t="s">
        <v>13</v>
      </c>
      <c r="B14056" t="s">
        <v>1455</v>
      </c>
      <c r="C14056" t="s">
        <v>1456</v>
      </c>
      <c r="D14056" t="s">
        <v>232</v>
      </c>
      <c r="E14056" t="s">
        <v>233</v>
      </c>
      <c r="F14056" t="s">
        <v>234</v>
      </c>
      <c r="G14056" t="s">
        <v>25</v>
      </c>
      <c r="H14056" t="s">
        <v>20</v>
      </c>
      <c r="I14056">
        <v>68</v>
      </c>
      <c r="J14056">
        <v>146000</v>
      </c>
      <c r="K14056">
        <v>200000</v>
      </c>
      <c r="L14056">
        <v>278500</v>
      </c>
      <c r="M14056">
        <v>5</v>
      </c>
      <c r="N14056" s="1" cm="1">
        <f t="array" ref="N14056">DATE(A14056,_xlfn.IFS(G14056="Q1",1,G14056="Q2",4,G14056="Q3",7,G14056="Q4",10,G14056="S1",1,G14056="S2",7,G14056="Y",1),1)</f>
        <v>44378</v>
      </c>
    </row>
    <row r="14057" spans="1:14" x14ac:dyDescent="0.25">
      <c r="A14057" t="s">
        <v>13</v>
      </c>
      <c r="B14057" t="s">
        <v>1455</v>
      </c>
      <c r="C14057" t="s">
        <v>1456</v>
      </c>
      <c r="D14057" t="s">
        <v>232</v>
      </c>
      <c r="E14057" t="s">
        <v>233</v>
      </c>
      <c r="F14057" t="s">
        <v>234</v>
      </c>
      <c r="G14057" t="s">
        <v>26</v>
      </c>
      <c r="H14057" t="s">
        <v>20</v>
      </c>
      <c r="I14057">
        <v>167</v>
      </c>
      <c r="J14057">
        <v>147000</v>
      </c>
      <c r="K14057">
        <v>200000</v>
      </c>
      <c r="L14057">
        <v>275000</v>
      </c>
      <c r="M14057">
        <v>5</v>
      </c>
      <c r="N14057" s="1" cm="1">
        <f t="array" ref="N14057">DATE(A14057,_xlfn.IFS(G14057="Q1",1,G14057="Q2",4,G14057="Q3",7,G14057="Q4",10,G14057="S1",1,G14057="S2",7,G14057="Y",1),1)</f>
        <v>44197</v>
      </c>
    </row>
    <row r="14058" spans="1:14" x14ac:dyDescent="0.25">
      <c r="A14058" t="s">
        <v>13</v>
      </c>
      <c r="B14058" t="s">
        <v>1455</v>
      </c>
      <c r="C14058" t="s">
        <v>1456</v>
      </c>
      <c r="D14058" t="s">
        <v>235</v>
      </c>
      <c r="E14058" t="s">
        <v>236</v>
      </c>
      <c r="F14058" t="s">
        <v>237</v>
      </c>
      <c r="G14058" t="s">
        <v>19</v>
      </c>
      <c r="H14058" t="s">
        <v>20</v>
      </c>
      <c r="I14058">
        <v>192</v>
      </c>
      <c r="J14058">
        <v>192500</v>
      </c>
      <c r="K14058">
        <v>240000</v>
      </c>
      <c r="L14058">
        <v>303000</v>
      </c>
      <c r="M14058">
        <v>5</v>
      </c>
      <c r="N14058" s="1" cm="1">
        <f t="array" ref="N14058">DATE(A14058,_xlfn.IFS(G14058="Q1",1,G14058="Q2",4,G14058="Q3",7,G14058="Q4",10,G14058="S1",1,G14058="S2",7,G14058="Y",1),1)</f>
        <v>44197</v>
      </c>
    </row>
    <row r="14059" spans="1:14" x14ac:dyDescent="0.25">
      <c r="A14059" t="s">
        <v>13</v>
      </c>
      <c r="B14059" t="s">
        <v>1455</v>
      </c>
      <c r="C14059" t="s">
        <v>1456</v>
      </c>
      <c r="D14059" t="s">
        <v>235</v>
      </c>
      <c r="E14059" t="s">
        <v>236</v>
      </c>
      <c r="F14059" t="s">
        <v>237</v>
      </c>
      <c r="G14059" t="s">
        <v>21</v>
      </c>
      <c r="H14059" t="s">
        <v>20</v>
      </c>
      <c r="I14059">
        <v>261</v>
      </c>
      <c r="J14059">
        <v>185000</v>
      </c>
      <c r="K14059">
        <v>231800</v>
      </c>
      <c r="L14059">
        <v>295000</v>
      </c>
      <c r="M14059">
        <v>5</v>
      </c>
      <c r="N14059" s="1" cm="1">
        <f t="array" ref="N14059">DATE(A14059,_xlfn.IFS(G14059="Q1",1,G14059="Q2",4,G14059="Q3",7,G14059="Q4",10,G14059="S1",1,G14059="S2",7,G14059="Y",1),1)</f>
        <v>44287</v>
      </c>
    </row>
    <row r="14060" spans="1:14" x14ac:dyDescent="0.25">
      <c r="A14060" t="s">
        <v>13</v>
      </c>
      <c r="B14060" t="s">
        <v>1455</v>
      </c>
      <c r="C14060" t="s">
        <v>1456</v>
      </c>
      <c r="D14060" t="s">
        <v>235</v>
      </c>
      <c r="E14060" t="s">
        <v>236</v>
      </c>
      <c r="F14060" t="s">
        <v>237</v>
      </c>
      <c r="G14060" t="s">
        <v>22</v>
      </c>
      <c r="H14060" t="s">
        <v>20</v>
      </c>
      <c r="I14060">
        <v>247</v>
      </c>
      <c r="J14060">
        <v>200000</v>
      </c>
      <c r="K14060">
        <v>250000</v>
      </c>
      <c r="L14060">
        <v>307000</v>
      </c>
      <c r="M14060">
        <v>5</v>
      </c>
      <c r="N14060" s="1" cm="1">
        <f t="array" ref="N14060">DATE(A14060,_xlfn.IFS(G14060="Q1",1,G14060="Q2",4,G14060="Q3",7,G14060="Q4",10,G14060="S1",1,G14060="S2",7,G14060="Y",1),1)</f>
        <v>44378</v>
      </c>
    </row>
    <row r="14061" spans="1:14" x14ac:dyDescent="0.25">
      <c r="A14061" t="s">
        <v>13</v>
      </c>
      <c r="B14061" t="s">
        <v>1455</v>
      </c>
      <c r="C14061" t="s">
        <v>1456</v>
      </c>
      <c r="D14061" t="s">
        <v>235</v>
      </c>
      <c r="E14061" t="s">
        <v>236</v>
      </c>
      <c r="F14061" t="s">
        <v>237</v>
      </c>
      <c r="G14061" t="s">
        <v>23</v>
      </c>
      <c r="H14061" t="s">
        <v>20</v>
      </c>
      <c r="I14061">
        <v>201</v>
      </c>
      <c r="J14061">
        <v>185000</v>
      </c>
      <c r="K14061">
        <v>239000</v>
      </c>
      <c r="L14061">
        <v>297000</v>
      </c>
      <c r="M14061">
        <v>5</v>
      </c>
      <c r="N14061" s="1" cm="1">
        <f t="array" ref="N14061">DATE(A14061,_xlfn.IFS(G14061="Q1",1,G14061="Q2",4,G14061="Q3",7,G14061="Q4",10,G14061="S1",1,G14061="S2",7,G14061="Y",1),1)</f>
        <v>44470</v>
      </c>
    </row>
    <row r="14062" spans="1:14" x14ac:dyDescent="0.25">
      <c r="A14062" t="s">
        <v>13</v>
      </c>
      <c r="B14062" t="s">
        <v>1455</v>
      </c>
      <c r="C14062" t="s">
        <v>1456</v>
      </c>
      <c r="D14062" t="s">
        <v>235</v>
      </c>
      <c r="E14062" t="s">
        <v>236</v>
      </c>
      <c r="F14062" t="s">
        <v>237</v>
      </c>
      <c r="G14062" t="s">
        <v>24</v>
      </c>
      <c r="H14062" t="s">
        <v>20</v>
      </c>
      <c r="I14062">
        <v>453</v>
      </c>
      <c r="J14062">
        <v>186500</v>
      </c>
      <c r="K14062">
        <v>238000</v>
      </c>
      <c r="L14062">
        <v>297500</v>
      </c>
      <c r="M14062">
        <v>5</v>
      </c>
      <c r="N14062" s="1" cm="1">
        <f t="array" ref="N14062">DATE(A14062,_xlfn.IFS(G14062="Q1",1,G14062="Q2",4,G14062="Q3",7,G14062="Q4",10,G14062="S1",1,G14062="S2",7,G14062="Y",1),1)</f>
        <v>44197</v>
      </c>
    </row>
    <row r="14063" spans="1:14" x14ac:dyDescent="0.25">
      <c r="A14063" t="s">
        <v>13</v>
      </c>
      <c r="B14063" t="s">
        <v>1455</v>
      </c>
      <c r="C14063" t="s">
        <v>1456</v>
      </c>
      <c r="D14063" t="s">
        <v>235</v>
      </c>
      <c r="E14063" t="s">
        <v>236</v>
      </c>
      <c r="F14063" t="s">
        <v>237</v>
      </c>
      <c r="G14063" t="s">
        <v>25</v>
      </c>
      <c r="H14063" t="s">
        <v>20</v>
      </c>
      <c r="I14063">
        <v>448</v>
      </c>
      <c r="J14063">
        <v>190000</v>
      </c>
      <c r="K14063">
        <v>242950</v>
      </c>
      <c r="L14063">
        <v>305000</v>
      </c>
      <c r="M14063">
        <v>5</v>
      </c>
      <c r="N14063" s="1" cm="1">
        <f t="array" ref="N14063">DATE(A14063,_xlfn.IFS(G14063="Q1",1,G14063="Q2",4,G14063="Q3",7,G14063="Q4",10,G14063="S1",1,G14063="S2",7,G14063="Y",1),1)</f>
        <v>44378</v>
      </c>
    </row>
    <row r="14064" spans="1:14" x14ac:dyDescent="0.25">
      <c r="A14064" t="s">
        <v>13</v>
      </c>
      <c r="B14064" t="s">
        <v>1455</v>
      </c>
      <c r="C14064" t="s">
        <v>1456</v>
      </c>
      <c r="D14064" t="s">
        <v>235</v>
      </c>
      <c r="E14064" t="s">
        <v>236</v>
      </c>
      <c r="F14064" t="s">
        <v>237</v>
      </c>
      <c r="G14064" t="s">
        <v>26</v>
      </c>
      <c r="H14064" t="s">
        <v>20</v>
      </c>
      <c r="I14064">
        <v>901</v>
      </c>
      <c r="J14064">
        <v>188000</v>
      </c>
      <c r="K14064">
        <v>240000</v>
      </c>
      <c r="L14064">
        <v>302500</v>
      </c>
      <c r="M14064">
        <v>5</v>
      </c>
      <c r="N14064" s="1" cm="1">
        <f t="array" ref="N14064">DATE(A14064,_xlfn.IFS(G14064="Q1",1,G14064="Q2",4,G14064="Q3",7,G14064="Q4",10,G14064="S1",1,G14064="S2",7,G14064="Y",1),1)</f>
        <v>44197</v>
      </c>
    </row>
    <row r="14065" spans="1:14" x14ac:dyDescent="0.25">
      <c r="A14065" t="s">
        <v>13</v>
      </c>
      <c r="B14065" t="s">
        <v>1455</v>
      </c>
      <c r="C14065" t="s">
        <v>1456</v>
      </c>
      <c r="D14065" t="s">
        <v>238</v>
      </c>
      <c r="E14065" t="s">
        <v>239</v>
      </c>
      <c r="F14065" t="s">
        <v>240</v>
      </c>
      <c r="G14065" t="s">
        <v>19</v>
      </c>
      <c r="H14065" t="s">
        <v>20</v>
      </c>
      <c r="I14065">
        <v>176</v>
      </c>
      <c r="J14065">
        <v>220000</v>
      </c>
      <c r="K14065">
        <v>311000</v>
      </c>
      <c r="L14065">
        <v>450000</v>
      </c>
      <c r="M14065">
        <v>5</v>
      </c>
      <c r="N14065" s="1" cm="1">
        <f t="array" ref="N14065">DATE(A14065,_xlfn.IFS(G14065="Q1",1,G14065="Q2",4,G14065="Q3",7,G14065="Q4",10,G14065="S1",1,G14065="S2",7,G14065="Y",1),1)</f>
        <v>44197</v>
      </c>
    </row>
    <row r="14066" spans="1:14" x14ac:dyDescent="0.25">
      <c r="A14066" t="s">
        <v>13</v>
      </c>
      <c r="B14066" t="s">
        <v>1455</v>
      </c>
      <c r="C14066" t="s">
        <v>1456</v>
      </c>
      <c r="D14066" t="s">
        <v>238</v>
      </c>
      <c r="E14066" t="s">
        <v>239</v>
      </c>
      <c r="F14066" t="s">
        <v>240</v>
      </c>
      <c r="G14066" t="s">
        <v>21</v>
      </c>
      <c r="H14066" t="s">
        <v>20</v>
      </c>
      <c r="I14066">
        <v>256</v>
      </c>
      <c r="J14066">
        <v>214450</v>
      </c>
      <c r="K14066">
        <v>327000</v>
      </c>
      <c r="L14066">
        <v>440000</v>
      </c>
      <c r="M14066">
        <v>5</v>
      </c>
      <c r="N14066" s="1" cm="1">
        <f t="array" ref="N14066">DATE(A14066,_xlfn.IFS(G14066="Q1",1,G14066="Q2",4,G14066="Q3",7,G14066="Q4",10,G14066="S1",1,G14066="S2",7,G14066="Y",1),1)</f>
        <v>44287</v>
      </c>
    </row>
    <row r="14067" spans="1:14" x14ac:dyDescent="0.25">
      <c r="A14067" t="s">
        <v>13</v>
      </c>
      <c r="B14067" t="s">
        <v>1455</v>
      </c>
      <c r="C14067" t="s">
        <v>1456</v>
      </c>
      <c r="D14067" t="s">
        <v>238</v>
      </c>
      <c r="E14067" t="s">
        <v>239</v>
      </c>
      <c r="F14067" t="s">
        <v>240</v>
      </c>
      <c r="G14067" t="s">
        <v>22</v>
      </c>
      <c r="H14067" t="s">
        <v>20</v>
      </c>
      <c r="I14067">
        <v>227</v>
      </c>
      <c r="J14067">
        <v>230000</v>
      </c>
      <c r="K14067">
        <v>310000</v>
      </c>
      <c r="L14067">
        <v>430000</v>
      </c>
      <c r="M14067">
        <v>5</v>
      </c>
      <c r="N14067" s="1" cm="1">
        <f t="array" ref="N14067">DATE(A14067,_xlfn.IFS(G14067="Q1",1,G14067="Q2",4,G14067="Q3",7,G14067="Q4",10,G14067="S1",1,G14067="S2",7,G14067="Y",1),1)</f>
        <v>44378</v>
      </c>
    </row>
    <row r="14068" spans="1:14" x14ac:dyDescent="0.25">
      <c r="A14068" t="s">
        <v>13</v>
      </c>
      <c r="B14068" t="s">
        <v>1455</v>
      </c>
      <c r="C14068" t="s">
        <v>1456</v>
      </c>
      <c r="D14068" t="s">
        <v>238</v>
      </c>
      <c r="E14068" t="s">
        <v>239</v>
      </c>
      <c r="F14068" t="s">
        <v>240</v>
      </c>
      <c r="G14068" t="s">
        <v>23</v>
      </c>
      <c r="H14068" t="s">
        <v>20</v>
      </c>
      <c r="I14068">
        <v>230</v>
      </c>
      <c r="J14068">
        <v>240000</v>
      </c>
      <c r="K14068">
        <v>348000</v>
      </c>
      <c r="L14068">
        <v>470000</v>
      </c>
      <c r="M14068">
        <v>5</v>
      </c>
      <c r="N14068" s="1" cm="1">
        <f t="array" ref="N14068">DATE(A14068,_xlfn.IFS(G14068="Q1",1,G14068="Q2",4,G14068="Q3",7,G14068="Q4",10,G14068="S1",1,G14068="S2",7,G14068="Y",1),1)</f>
        <v>44470</v>
      </c>
    </row>
    <row r="14069" spans="1:14" x14ac:dyDescent="0.25">
      <c r="A14069" t="s">
        <v>13</v>
      </c>
      <c r="B14069" t="s">
        <v>1455</v>
      </c>
      <c r="C14069" t="s">
        <v>1456</v>
      </c>
      <c r="D14069" t="s">
        <v>238</v>
      </c>
      <c r="E14069" t="s">
        <v>239</v>
      </c>
      <c r="F14069" t="s">
        <v>240</v>
      </c>
      <c r="G14069" t="s">
        <v>24</v>
      </c>
      <c r="H14069" t="s">
        <v>20</v>
      </c>
      <c r="I14069">
        <v>432</v>
      </c>
      <c r="J14069">
        <v>219500</v>
      </c>
      <c r="K14069">
        <v>320000</v>
      </c>
      <c r="L14069">
        <v>440000</v>
      </c>
      <c r="M14069">
        <v>5</v>
      </c>
      <c r="N14069" s="1" cm="1">
        <f t="array" ref="N14069">DATE(A14069,_xlfn.IFS(G14069="Q1",1,G14069="Q2",4,G14069="Q3",7,G14069="Q4",10,G14069="S1",1,G14069="S2",7,G14069="Y",1),1)</f>
        <v>44197</v>
      </c>
    </row>
    <row r="14070" spans="1:14" x14ac:dyDescent="0.25">
      <c r="A14070" t="s">
        <v>13</v>
      </c>
      <c r="B14070" t="s">
        <v>1455</v>
      </c>
      <c r="C14070" t="s">
        <v>1456</v>
      </c>
      <c r="D14070" t="s">
        <v>238</v>
      </c>
      <c r="E14070" t="s">
        <v>239</v>
      </c>
      <c r="F14070" t="s">
        <v>240</v>
      </c>
      <c r="G14070" t="s">
        <v>25</v>
      </c>
      <c r="H14070" t="s">
        <v>20</v>
      </c>
      <c r="I14070">
        <v>457</v>
      </c>
      <c r="J14070">
        <v>235000</v>
      </c>
      <c r="K14070">
        <v>321500</v>
      </c>
      <c r="L14070">
        <v>450000</v>
      </c>
      <c r="M14070">
        <v>5</v>
      </c>
      <c r="N14070" s="1" cm="1">
        <f t="array" ref="N14070">DATE(A14070,_xlfn.IFS(G14070="Q1",1,G14070="Q2",4,G14070="Q3",7,G14070="Q4",10,G14070="S1",1,G14070="S2",7,G14070="Y",1),1)</f>
        <v>44378</v>
      </c>
    </row>
    <row r="14071" spans="1:14" x14ac:dyDescent="0.25">
      <c r="A14071" t="s">
        <v>13</v>
      </c>
      <c r="B14071" t="s">
        <v>1455</v>
      </c>
      <c r="C14071" t="s">
        <v>1456</v>
      </c>
      <c r="D14071" t="s">
        <v>238</v>
      </c>
      <c r="E14071" t="s">
        <v>239</v>
      </c>
      <c r="F14071" t="s">
        <v>240</v>
      </c>
      <c r="G14071" t="s">
        <v>26</v>
      </c>
      <c r="H14071" t="s">
        <v>20</v>
      </c>
      <c r="I14071">
        <v>889</v>
      </c>
      <c r="J14071">
        <v>225000</v>
      </c>
      <c r="K14071">
        <v>320000</v>
      </c>
      <c r="L14071">
        <v>446000</v>
      </c>
      <c r="M14071">
        <v>5</v>
      </c>
      <c r="N14071" s="1" cm="1">
        <f t="array" ref="N14071">DATE(A14071,_xlfn.IFS(G14071="Q1",1,G14071="Q2",4,G14071="Q3",7,G14071="Q4",10,G14071="S1",1,G14071="S2",7,G14071="Y",1),1)</f>
        <v>44197</v>
      </c>
    </row>
    <row r="14072" spans="1:14" x14ac:dyDescent="0.25">
      <c r="A14072" t="s">
        <v>13</v>
      </c>
      <c r="B14072" t="s">
        <v>1455</v>
      </c>
      <c r="C14072" t="s">
        <v>1456</v>
      </c>
      <c r="D14072" t="s">
        <v>241</v>
      </c>
      <c r="E14072" t="s">
        <v>242</v>
      </c>
      <c r="F14072" t="s">
        <v>243</v>
      </c>
      <c r="G14072" t="s">
        <v>19</v>
      </c>
      <c r="H14072" t="s">
        <v>20</v>
      </c>
      <c r="I14072">
        <v>27</v>
      </c>
      <c r="J14072">
        <v>247500</v>
      </c>
      <c r="K14072">
        <v>296250</v>
      </c>
      <c r="L14072">
        <v>355000</v>
      </c>
      <c r="M14072">
        <v>5</v>
      </c>
      <c r="N14072" s="1" cm="1">
        <f t="array" ref="N14072">DATE(A14072,_xlfn.IFS(G14072="Q1",1,G14072="Q2",4,G14072="Q3",7,G14072="Q4",10,G14072="S1",1,G14072="S2",7,G14072="Y",1),1)</f>
        <v>44197</v>
      </c>
    </row>
    <row r="14073" spans="1:14" x14ac:dyDescent="0.25">
      <c r="A14073" t="s">
        <v>13</v>
      </c>
      <c r="B14073" t="s">
        <v>1455</v>
      </c>
      <c r="C14073" t="s">
        <v>1456</v>
      </c>
      <c r="D14073" t="s">
        <v>241</v>
      </c>
      <c r="E14073" t="s">
        <v>242</v>
      </c>
      <c r="F14073" t="s">
        <v>243</v>
      </c>
      <c r="G14073" t="s">
        <v>21</v>
      </c>
      <c r="H14073" t="s">
        <v>20</v>
      </c>
      <c r="I14073">
        <v>34</v>
      </c>
      <c r="J14073">
        <v>205000</v>
      </c>
      <c r="K14073">
        <v>264500</v>
      </c>
      <c r="L14073">
        <v>335000</v>
      </c>
      <c r="M14073">
        <v>5</v>
      </c>
      <c r="N14073" s="1" cm="1">
        <f t="array" ref="N14073">DATE(A14073,_xlfn.IFS(G14073="Q1",1,G14073="Q2",4,G14073="Q3",7,G14073="Q4",10,G14073="S1",1,G14073="S2",7,G14073="Y",1),1)</f>
        <v>44287</v>
      </c>
    </row>
    <row r="14074" spans="1:14" x14ac:dyDescent="0.25">
      <c r="A14074" t="s">
        <v>13</v>
      </c>
      <c r="B14074" t="s">
        <v>1455</v>
      </c>
      <c r="C14074" t="s">
        <v>1456</v>
      </c>
      <c r="D14074" t="s">
        <v>241</v>
      </c>
      <c r="E14074" t="s">
        <v>242</v>
      </c>
      <c r="F14074" t="s">
        <v>243</v>
      </c>
      <c r="G14074" t="s">
        <v>22</v>
      </c>
      <c r="H14074" t="s">
        <v>20</v>
      </c>
      <c r="I14074">
        <v>43</v>
      </c>
      <c r="J14074">
        <v>231250</v>
      </c>
      <c r="K14074">
        <v>278750</v>
      </c>
      <c r="L14074">
        <v>425000</v>
      </c>
      <c r="M14074">
        <v>5</v>
      </c>
      <c r="N14074" s="1" cm="1">
        <f t="array" ref="N14074">DATE(A14074,_xlfn.IFS(G14074="Q1",1,G14074="Q2",4,G14074="Q3",7,G14074="Q4",10,G14074="S1",1,G14074="S2",7,G14074="Y",1),1)</f>
        <v>44378</v>
      </c>
    </row>
    <row r="14075" spans="1:14" x14ac:dyDescent="0.25">
      <c r="A14075" t="s">
        <v>13</v>
      </c>
      <c r="B14075" t="s">
        <v>1455</v>
      </c>
      <c r="C14075" t="s">
        <v>1456</v>
      </c>
      <c r="D14075" t="s">
        <v>241</v>
      </c>
      <c r="E14075" t="s">
        <v>242</v>
      </c>
      <c r="F14075" t="s">
        <v>243</v>
      </c>
      <c r="G14075" t="s">
        <v>23</v>
      </c>
      <c r="H14075" t="s">
        <v>20</v>
      </c>
      <c r="I14075">
        <v>38</v>
      </c>
      <c r="J14075">
        <v>215000</v>
      </c>
      <c r="K14075">
        <v>265000</v>
      </c>
      <c r="L14075">
        <v>315500</v>
      </c>
      <c r="M14075">
        <v>5</v>
      </c>
      <c r="N14075" s="1" cm="1">
        <f t="array" ref="N14075">DATE(A14075,_xlfn.IFS(G14075="Q1",1,G14075="Q2",4,G14075="Q3",7,G14075="Q4",10,G14075="S1",1,G14075="S2",7,G14075="Y",1),1)</f>
        <v>44470</v>
      </c>
    </row>
    <row r="14076" spans="1:14" x14ac:dyDescent="0.25">
      <c r="A14076" t="s">
        <v>13</v>
      </c>
      <c r="B14076" t="s">
        <v>1455</v>
      </c>
      <c r="C14076" t="s">
        <v>1456</v>
      </c>
      <c r="D14076" t="s">
        <v>241</v>
      </c>
      <c r="E14076" t="s">
        <v>242</v>
      </c>
      <c r="F14076" t="s">
        <v>243</v>
      </c>
      <c r="G14076" t="s">
        <v>24</v>
      </c>
      <c r="H14076" t="s">
        <v>20</v>
      </c>
      <c r="I14076">
        <v>61</v>
      </c>
      <c r="J14076">
        <v>217000</v>
      </c>
      <c r="K14076">
        <v>282500</v>
      </c>
      <c r="L14076">
        <v>348000</v>
      </c>
      <c r="M14076">
        <v>5</v>
      </c>
      <c r="N14076" s="1" cm="1">
        <f t="array" ref="N14076">DATE(A14076,_xlfn.IFS(G14076="Q1",1,G14076="Q2",4,G14076="Q3",7,G14076="Q4",10,G14076="S1",1,G14076="S2",7,G14076="Y",1),1)</f>
        <v>44197</v>
      </c>
    </row>
    <row r="14077" spans="1:14" x14ac:dyDescent="0.25">
      <c r="A14077" t="s">
        <v>13</v>
      </c>
      <c r="B14077" t="s">
        <v>1455</v>
      </c>
      <c r="C14077" t="s">
        <v>1456</v>
      </c>
      <c r="D14077" t="s">
        <v>241</v>
      </c>
      <c r="E14077" t="s">
        <v>242</v>
      </c>
      <c r="F14077" t="s">
        <v>243</v>
      </c>
      <c r="G14077" t="s">
        <v>25</v>
      </c>
      <c r="H14077" t="s">
        <v>20</v>
      </c>
      <c r="I14077">
        <v>81</v>
      </c>
      <c r="J14077">
        <v>217500</v>
      </c>
      <c r="K14077">
        <v>270000</v>
      </c>
      <c r="L14077">
        <v>370000</v>
      </c>
      <c r="M14077">
        <v>5</v>
      </c>
      <c r="N14077" s="1" cm="1">
        <f t="array" ref="N14077">DATE(A14077,_xlfn.IFS(G14077="Q1",1,G14077="Q2",4,G14077="Q3",7,G14077="Q4",10,G14077="S1",1,G14077="S2",7,G14077="Y",1),1)</f>
        <v>44378</v>
      </c>
    </row>
    <row r="14078" spans="1:14" x14ac:dyDescent="0.25">
      <c r="A14078" t="s">
        <v>13</v>
      </c>
      <c r="B14078" t="s">
        <v>1455</v>
      </c>
      <c r="C14078" t="s">
        <v>1456</v>
      </c>
      <c r="D14078" t="s">
        <v>241</v>
      </c>
      <c r="E14078" t="s">
        <v>242</v>
      </c>
      <c r="F14078" t="s">
        <v>243</v>
      </c>
      <c r="G14078" t="s">
        <v>26</v>
      </c>
      <c r="H14078" t="s">
        <v>20</v>
      </c>
      <c r="I14078">
        <v>142</v>
      </c>
      <c r="J14078">
        <v>217500</v>
      </c>
      <c r="K14078">
        <v>275000</v>
      </c>
      <c r="L14078">
        <v>350000</v>
      </c>
      <c r="M14078">
        <v>5</v>
      </c>
      <c r="N14078" s="1" cm="1">
        <f t="array" ref="N14078">DATE(A14078,_xlfn.IFS(G14078="Q1",1,G14078="Q2",4,G14078="Q3",7,G14078="Q4",10,G14078="S1",1,G14078="S2",7,G14078="Y",1),1)</f>
        <v>44197</v>
      </c>
    </row>
    <row r="14079" spans="1:14" x14ac:dyDescent="0.25">
      <c r="A14079" t="s">
        <v>13</v>
      </c>
      <c r="B14079" t="s">
        <v>1455</v>
      </c>
      <c r="C14079" t="s">
        <v>1456</v>
      </c>
      <c r="D14079" t="s">
        <v>244</v>
      </c>
      <c r="E14079" t="s">
        <v>245</v>
      </c>
      <c r="F14079" t="s">
        <v>246</v>
      </c>
      <c r="G14079" t="s">
        <v>19</v>
      </c>
      <c r="H14079" t="s">
        <v>20</v>
      </c>
      <c r="I14079">
        <v>120</v>
      </c>
      <c r="J14079">
        <v>239000</v>
      </c>
      <c r="K14079">
        <v>290000</v>
      </c>
      <c r="L14079">
        <v>377000</v>
      </c>
      <c r="M14079">
        <v>5</v>
      </c>
      <c r="N14079" s="1" cm="1">
        <f t="array" ref="N14079">DATE(A14079,_xlfn.IFS(G14079="Q1",1,G14079="Q2",4,G14079="Q3",7,G14079="Q4",10,G14079="S1",1,G14079="S2",7,G14079="Y",1),1)</f>
        <v>44197</v>
      </c>
    </row>
    <row r="14080" spans="1:14" x14ac:dyDescent="0.25">
      <c r="A14080" t="s">
        <v>13</v>
      </c>
      <c r="B14080" t="s">
        <v>1455</v>
      </c>
      <c r="C14080" t="s">
        <v>1456</v>
      </c>
      <c r="D14080" t="s">
        <v>244</v>
      </c>
      <c r="E14080" t="s">
        <v>245</v>
      </c>
      <c r="F14080" t="s">
        <v>246</v>
      </c>
      <c r="G14080" t="s">
        <v>21</v>
      </c>
      <c r="H14080" t="s">
        <v>20</v>
      </c>
      <c r="I14080">
        <v>176</v>
      </c>
      <c r="J14080">
        <v>233000</v>
      </c>
      <c r="K14080">
        <v>285000</v>
      </c>
      <c r="L14080">
        <v>370000</v>
      </c>
      <c r="M14080">
        <v>5</v>
      </c>
      <c r="N14080" s="1" cm="1">
        <f t="array" ref="N14080">DATE(A14080,_xlfn.IFS(G14080="Q1",1,G14080="Q2",4,G14080="Q3",7,G14080="Q4",10,G14080="S1",1,G14080="S2",7,G14080="Y",1),1)</f>
        <v>44287</v>
      </c>
    </row>
    <row r="14081" spans="1:14" x14ac:dyDescent="0.25">
      <c r="A14081" t="s">
        <v>13</v>
      </c>
      <c r="B14081" t="s">
        <v>1455</v>
      </c>
      <c r="C14081" t="s">
        <v>1456</v>
      </c>
      <c r="D14081" t="s">
        <v>244</v>
      </c>
      <c r="E14081" t="s">
        <v>245</v>
      </c>
      <c r="F14081" t="s">
        <v>246</v>
      </c>
      <c r="G14081" t="s">
        <v>22</v>
      </c>
      <c r="H14081" t="s">
        <v>20</v>
      </c>
      <c r="I14081">
        <v>137</v>
      </c>
      <c r="J14081">
        <v>237500</v>
      </c>
      <c r="K14081">
        <v>313750</v>
      </c>
      <c r="L14081">
        <v>386000</v>
      </c>
      <c r="M14081">
        <v>5</v>
      </c>
      <c r="N14081" s="1" cm="1">
        <f t="array" ref="N14081">DATE(A14081,_xlfn.IFS(G14081="Q1",1,G14081="Q2",4,G14081="Q3",7,G14081="Q4",10,G14081="S1",1,G14081="S2",7,G14081="Y",1),1)</f>
        <v>44378</v>
      </c>
    </row>
    <row r="14082" spans="1:14" x14ac:dyDescent="0.25">
      <c r="A14082" t="s">
        <v>13</v>
      </c>
      <c r="B14082" t="s">
        <v>1455</v>
      </c>
      <c r="C14082" t="s">
        <v>1456</v>
      </c>
      <c r="D14082" t="s">
        <v>244</v>
      </c>
      <c r="E14082" t="s">
        <v>245</v>
      </c>
      <c r="F14082" t="s">
        <v>246</v>
      </c>
      <c r="G14082" t="s">
        <v>23</v>
      </c>
      <c r="H14082" t="s">
        <v>20</v>
      </c>
      <c r="I14082">
        <v>119</v>
      </c>
      <c r="J14082">
        <v>205000</v>
      </c>
      <c r="K14082">
        <v>295000</v>
      </c>
      <c r="L14082">
        <v>385000</v>
      </c>
      <c r="M14082">
        <v>5</v>
      </c>
      <c r="N14082" s="1" cm="1">
        <f t="array" ref="N14082">DATE(A14082,_xlfn.IFS(G14082="Q1",1,G14082="Q2",4,G14082="Q3",7,G14082="Q4",10,G14082="S1",1,G14082="S2",7,G14082="Y",1),1)</f>
        <v>44470</v>
      </c>
    </row>
    <row r="14083" spans="1:14" x14ac:dyDescent="0.25">
      <c r="A14083" t="s">
        <v>13</v>
      </c>
      <c r="B14083" t="s">
        <v>1455</v>
      </c>
      <c r="C14083" t="s">
        <v>1456</v>
      </c>
      <c r="D14083" t="s">
        <v>244</v>
      </c>
      <c r="E14083" t="s">
        <v>245</v>
      </c>
      <c r="F14083" t="s">
        <v>246</v>
      </c>
      <c r="G14083" t="s">
        <v>24</v>
      </c>
      <c r="H14083" t="s">
        <v>20</v>
      </c>
      <c r="I14083">
        <v>296</v>
      </c>
      <c r="J14083">
        <v>235000</v>
      </c>
      <c r="K14083">
        <v>290000</v>
      </c>
      <c r="L14083">
        <v>375000</v>
      </c>
      <c r="M14083">
        <v>5</v>
      </c>
      <c r="N14083" s="1" cm="1">
        <f t="array" ref="N14083">DATE(A14083,_xlfn.IFS(G14083="Q1",1,G14083="Q2",4,G14083="Q3",7,G14083="Q4",10,G14083="S1",1,G14083="S2",7,G14083="Y",1),1)</f>
        <v>44197</v>
      </c>
    </row>
    <row r="14084" spans="1:14" x14ac:dyDescent="0.25">
      <c r="A14084" t="s">
        <v>13</v>
      </c>
      <c r="B14084" t="s">
        <v>1455</v>
      </c>
      <c r="C14084" t="s">
        <v>1456</v>
      </c>
      <c r="D14084" t="s">
        <v>244</v>
      </c>
      <c r="E14084" t="s">
        <v>245</v>
      </c>
      <c r="F14084" t="s">
        <v>246</v>
      </c>
      <c r="G14084" t="s">
        <v>25</v>
      </c>
      <c r="H14084" t="s">
        <v>20</v>
      </c>
      <c r="I14084">
        <v>256</v>
      </c>
      <c r="J14084">
        <v>229000</v>
      </c>
      <c r="K14084">
        <v>305000</v>
      </c>
      <c r="L14084">
        <v>385000</v>
      </c>
      <c r="M14084">
        <v>5</v>
      </c>
      <c r="N14084" s="1" cm="1">
        <f t="array" ref="N14084">DATE(A14084,_xlfn.IFS(G14084="Q1",1,G14084="Q2",4,G14084="Q3",7,G14084="Q4",10,G14084="S1",1,G14084="S2",7,G14084="Y",1),1)</f>
        <v>44378</v>
      </c>
    </row>
    <row r="14085" spans="1:14" x14ac:dyDescent="0.25">
      <c r="A14085" t="s">
        <v>13</v>
      </c>
      <c r="B14085" t="s">
        <v>1455</v>
      </c>
      <c r="C14085" t="s">
        <v>1456</v>
      </c>
      <c r="D14085" t="s">
        <v>244</v>
      </c>
      <c r="E14085" t="s">
        <v>245</v>
      </c>
      <c r="F14085" t="s">
        <v>246</v>
      </c>
      <c r="G14085" t="s">
        <v>26</v>
      </c>
      <c r="H14085" t="s">
        <v>20</v>
      </c>
      <c r="I14085">
        <v>552</v>
      </c>
      <c r="J14085">
        <v>230000</v>
      </c>
      <c r="K14085">
        <v>300000</v>
      </c>
      <c r="L14085">
        <v>379000</v>
      </c>
      <c r="M14085">
        <v>5</v>
      </c>
      <c r="N14085" s="1" cm="1">
        <f t="array" ref="N14085">DATE(A14085,_xlfn.IFS(G14085="Q1",1,G14085="Q2",4,G14085="Q3",7,G14085="Q4",10,G14085="S1",1,G14085="S2",7,G14085="Y",1),1)</f>
        <v>44197</v>
      </c>
    </row>
    <row r="14086" spans="1:14" x14ac:dyDescent="0.25">
      <c r="A14086" t="s">
        <v>13</v>
      </c>
      <c r="B14086" t="s">
        <v>1455</v>
      </c>
      <c r="C14086" t="s">
        <v>1456</v>
      </c>
      <c r="D14086" t="s">
        <v>247</v>
      </c>
      <c r="E14086" t="s">
        <v>248</v>
      </c>
      <c r="F14086" t="s">
        <v>249</v>
      </c>
      <c r="G14086" t="s">
        <v>19</v>
      </c>
      <c r="H14086" t="s">
        <v>20</v>
      </c>
      <c r="I14086">
        <v>62</v>
      </c>
      <c r="J14086">
        <v>240000</v>
      </c>
      <c r="K14086">
        <v>335000</v>
      </c>
      <c r="L14086">
        <v>420000</v>
      </c>
      <c r="M14086">
        <v>5</v>
      </c>
      <c r="N14086" s="1" cm="1">
        <f t="array" ref="N14086">DATE(A14086,_xlfn.IFS(G14086="Q1",1,G14086="Q2",4,G14086="Q3",7,G14086="Q4",10,G14086="S1",1,G14086="S2",7,G14086="Y",1),1)</f>
        <v>44197</v>
      </c>
    </row>
    <row r="14087" spans="1:14" x14ac:dyDescent="0.25">
      <c r="A14087" t="s">
        <v>13</v>
      </c>
      <c r="B14087" t="s">
        <v>1455</v>
      </c>
      <c r="C14087" t="s">
        <v>1456</v>
      </c>
      <c r="D14087" t="s">
        <v>247</v>
      </c>
      <c r="E14087" t="s">
        <v>248</v>
      </c>
      <c r="F14087" t="s">
        <v>249</v>
      </c>
      <c r="G14087" t="s">
        <v>21</v>
      </c>
      <c r="H14087" t="s">
        <v>20</v>
      </c>
      <c r="I14087">
        <v>72</v>
      </c>
      <c r="J14087">
        <v>245000</v>
      </c>
      <c r="K14087">
        <v>342500</v>
      </c>
      <c r="L14087">
        <v>397500</v>
      </c>
      <c r="M14087">
        <v>5</v>
      </c>
      <c r="N14087" s="1" cm="1">
        <f t="array" ref="N14087">DATE(A14087,_xlfn.IFS(G14087="Q1",1,G14087="Q2",4,G14087="Q3",7,G14087="Q4",10,G14087="S1",1,G14087="S2",7,G14087="Y",1),1)</f>
        <v>44287</v>
      </c>
    </row>
    <row r="14088" spans="1:14" x14ac:dyDescent="0.25">
      <c r="A14088" t="s">
        <v>13</v>
      </c>
      <c r="B14088" t="s">
        <v>1455</v>
      </c>
      <c r="C14088" t="s">
        <v>1456</v>
      </c>
      <c r="D14088" t="s">
        <v>247</v>
      </c>
      <c r="E14088" t="s">
        <v>248</v>
      </c>
      <c r="F14088" t="s">
        <v>249</v>
      </c>
      <c r="G14088" t="s">
        <v>22</v>
      </c>
      <c r="H14088" t="s">
        <v>20</v>
      </c>
      <c r="I14088">
        <v>80</v>
      </c>
      <c r="J14088">
        <v>265000</v>
      </c>
      <c r="K14088">
        <v>350000</v>
      </c>
      <c r="L14088">
        <v>530000</v>
      </c>
      <c r="M14088">
        <v>5</v>
      </c>
      <c r="N14088" s="1" cm="1">
        <f t="array" ref="N14088">DATE(A14088,_xlfn.IFS(G14088="Q1",1,G14088="Q2",4,G14088="Q3",7,G14088="Q4",10,G14088="S1",1,G14088="S2",7,G14088="Y",1),1)</f>
        <v>44378</v>
      </c>
    </row>
    <row r="14089" spans="1:14" x14ac:dyDescent="0.25">
      <c r="A14089" t="s">
        <v>13</v>
      </c>
      <c r="B14089" t="s">
        <v>1455</v>
      </c>
      <c r="C14089" t="s">
        <v>1456</v>
      </c>
      <c r="D14089" t="s">
        <v>247</v>
      </c>
      <c r="E14089" t="s">
        <v>248</v>
      </c>
      <c r="F14089" t="s">
        <v>249</v>
      </c>
      <c r="G14089" t="s">
        <v>23</v>
      </c>
      <c r="H14089" t="s">
        <v>20</v>
      </c>
      <c r="I14089">
        <v>70</v>
      </c>
      <c r="J14089">
        <v>250000</v>
      </c>
      <c r="K14089">
        <v>327500</v>
      </c>
      <c r="L14089">
        <v>415000</v>
      </c>
      <c r="M14089">
        <v>5</v>
      </c>
      <c r="N14089" s="1" cm="1">
        <f t="array" ref="N14089">DATE(A14089,_xlfn.IFS(G14089="Q1",1,G14089="Q2",4,G14089="Q3",7,G14089="Q4",10,G14089="S1",1,G14089="S2",7,G14089="Y",1),1)</f>
        <v>44470</v>
      </c>
    </row>
    <row r="14090" spans="1:14" x14ac:dyDescent="0.25">
      <c r="A14090" t="s">
        <v>13</v>
      </c>
      <c r="B14090" t="s">
        <v>1455</v>
      </c>
      <c r="C14090" t="s">
        <v>1456</v>
      </c>
      <c r="D14090" t="s">
        <v>247</v>
      </c>
      <c r="E14090" t="s">
        <v>248</v>
      </c>
      <c r="F14090" t="s">
        <v>249</v>
      </c>
      <c r="G14090" t="s">
        <v>24</v>
      </c>
      <c r="H14090" t="s">
        <v>20</v>
      </c>
      <c r="I14090">
        <v>134</v>
      </c>
      <c r="J14090">
        <v>245000</v>
      </c>
      <c r="K14090">
        <v>340000</v>
      </c>
      <c r="L14090">
        <v>415000</v>
      </c>
      <c r="M14090">
        <v>5</v>
      </c>
      <c r="N14090" s="1" cm="1">
        <f t="array" ref="N14090">DATE(A14090,_xlfn.IFS(G14090="Q1",1,G14090="Q2",4,G14090="Q3",7,G14090="Q4",10,G14090="S1",1,G14090="S2",7,G14090="Y",1),1)</f>
        <v>44197</v>
      </c>
    </row>
    <row r="14091" spans="1:14" x14ac:dyDescent="0.25">
      <c r="A14091" t="s">
        <v>13</v>
      </c>
      <c r="B14091" t="s">
        <v>1455</v>
      </c>
      <c r="C14091" t="s">
        <v>1456</v>
      </c>
      <c r="D14091" t="s">
        <v>247</v>
      </c>
      <c r="E14091" t="s">
        <v>248</v>
      </c>
      <c r="F14091" t="s">
        <v>249</v>
      </c>
      <c r="G14091" t="s">
        <v>25</v>
      </c>
      <c r="H14091" t="s">
        <v>20</v>
      </c>
      <c r="I14091">
        <v>150</v>
      </c>
      <c r="J14091">
        <v>265000</v>
      </c>
      <c r="K14091">
        <v>335000</v>
      </c>
      <c r="L14091">
        <v>485000</v>
      </c>
      <c r="M14091">
        <v>5</v>
      </c>
      <c r="N14091" s="1" cm="1">
        <f t="array" ref="N14091">DATE(A14091,_xlfn.IFS(G14091="Q1",1,G14091="Q2",4,G14091="Q3",7,G14091="Q4",10,G14091="S1",1,G14091="S2",7,G14091="Y",1),1)</f>
        <v>44378</v>
      </c>
    </row>
    <row r="14092" spans="1:14" x14ac:dyDescent="0.25">
      <c r="A14092" t="s">
        <v>13</v>
      </c>
      <c r="B14092" t="s">
        <v>1455</v>
      </c>
      <c r="C14092" t="s">
        <v>1456</v>
      </c>
      <c r="D14092" t="s">
        <v>247</v>
      </c>
      <c r="E14092" t="s">
        <v>248</v>
      </c>
      <c r="F14092" t="s">
        <v>249</v>
      </c>
      <c r="G14092" t="s">
        <v>26</v>
      </c>
      <c r="H14092" t="s">
        <v>20</v>
      </c>
      <c r="I14092">
        <v>284</v>
      </c>
      <c r="J14092">
        <v>256000</v>
      </c>
      <c r="K14092">
        <v>337500</v>
      </c>
      <c r="L14092">
        <v>450000</v>
      </c>
      <c r="M14092">
        <v>5</v>
      </c>
      <c r="N14092" s="1" cm="1">
        <f t="array" ref="N14092">DATE(A14092,_xlfn.IFS(G14092="Q1",1,G14092="Q2",4,G14092="Q3",7,G14092="Q4",10,G14092="S1",1,G14092="S2",7,G14092="Y",1),1)</f>
        <v>44197</v>
      </c>
    </row>
    <row r="14093" spans="1:14" x14ac:dyDescent="0.25">
      <c r="A14093" t="s">
        <v>13</v>
      </c>
      <c r="B14093" t="s">
        <v>1455</v>
      </c>
      <c r="C14093" t="s">
        <v>1456</v>
      </c>
      <c r="D14093" t="s">
        <v>250</v>
      </c>
      <c r="E14093" t="s">
        <v>251</v>
      </c>
      <c r="F14093" t="s">
        <v>252</v>
      </c>
      <c r="G14093" t="s">
        <v>19</v>
      </c>
      <c r="H14093" t="s">
        <v>20</v>
      </c>
      <c r="I14093">
        <v>401</v>
      </c>
      <c r="J14093">
        <v>192000</v>
      </c>
      <c r="K14093">
        <v>230000</v>
      </c>
      <c r="L14093">
        <v>285000</v>
      </c>
      <c r="M14093">
        <v>4</v>
      </c>
      <c r="N14093" s="1" cm="1">
        <f t="array" ref="N14093">DATE(A14093,_xlfn.IFS(G14093="Q1",1,G14093="Q2",4,G14093="Q3",7,G14093="Q4",10,G14093="S1",1,G14093="S2",7,G14093="Y",1),1)</f>
        <v>44197</v>
      </c>
    </row>
    <row r="14094" spans="1:14" x14ac:dyDescent="0.25">
      <c r="A14094" t="s">
        <v>13</v>
      </c>
      <c r="B14094" t="s">
        <v>1455</v>
      </c>
      <c r="C14094" t="s">
        <v>1456</v>
      </c>
      <c r="D14094" t="s">
        <v>250</v>
      </c>
      <c r="E14094" t="s">
        <v>251</v>
      </c>
      <c r="F14094" t="s">
        <v>252</v>
      </c>
      <c r="G14094" t="s">
        <v>21</v>
      </c>
      <c r="H14094" t="s">
        <v>20</v>
      </c>
      <c r="I14094">
        <v>452</v>
      </c>
      <c r="J14094">
        <v>200000</v>
      </c>
      <c r="K14094">
        <v>240000</v>
      </c>
      <c r="L14094">
        <v>295000</v>
      </c>
      <c r="M14094">
        <v>4</v>
      </c>
      <c r="N14094" s="1" cm="1">
        <f t="array" ref="N14094">DATE(A14094,_xlfn.IFS(G14094="Q1",1,G14094="Q2",4,G14094="Q3",7,G14094="Q4",10,G14094="S1",1,G14094="S2",7,G14094="Y",1),1)</f>
        <v>44287</v>
      </c>
    </row>
    <row r="14095" spans="1:14" x14ac:dyDescent="0.25">
      <c r="A14095" t="s">
        <v>13</v>
      </c>
      <c r="B14095" t="s">
        <v>1455</v>
      </c>
      <c r="C14095" t="s">
        <v>1456</v>
      </c>
      <c r="D14095" t="s">
        <v>250</v>
      </c>
      <c r="E14095" t="s">
        <v>251</v>
      </c>
      <c r="F14095" t="s">
        <v>252</v>
      </c>
      <c r="G14095" t="s">
        <v>22</v>
      </c>
      <c r="H14095" t="s">
        <v>20</v>
      </c>
      <c r="I14095">
        <v>434</v>
      </c>
      <c r="J14095">
        <v>200000</v>
      </c>
      <c r="K14095">
        <v>240000</v>
      </c>
      <c r="L14095">
        <v>291800</v>
      </c>
      <c r="M14095">
        <v>4</v>
      </c>
      <c r="N14095" s="1" cm="1">
        <f t="array" ref="N14095">DATE(A14095,_xlfn.IFS(G14095="Q1",1,G14095="Q2",4,G14095="Q3",7,G14095="Q4",10,G14095="S1",1,G14095="S2",7,G14095="Y",1),1)</f>
        <v>44378</v>
      </c>
    </row>
    <row r="14096" spans="1:14" x14ac:dyDescent="0.25">
      <c r="A14096" t="s">
        <v>13</v>
      </c>
      <c r="B14096" t="s">
        <v>1455</v>
      </c>
      <c r="C14096" t="s">
        <v>1456</v>
      </c>
      <c r="D14096" t="s">
        <v>250</v>
      </c>
      <c r="E14096" t="s">
        <v>251</v>
      </c>
      <c r="F14096" t="s">
        <v>252</v>
      </c>
      <c r="G14096" t="s">
        <v>23</v>
      </c>
      <c r="H14096" t="s">
        <v>20</v>
      </c>
      <c r="I14096">
        <v>395</v>
      </c>
      <c r="J14096">
        <v>200000</v>
      </c>
      <c r="K14096">
        <v>245000</v>
      </c>
      <c r="L14096">
        <v>295000</v>
      </c>
      <c r="M14096">
        <v>4</v>
      </c>
      <c r="N14096" s="1" cm="1">
        <f t="array" ref="N14096">DATE(A14096,_xlfn.IFS(G14096="Q1",1,G14096="Q2",4,G14096="Q3",7,G14096="Q4",10,G14096="S1",1,G14096="S2",7,G14096="Y",1),1)</f>
        <v>44470</v>
      </c>
    </row>
    <row r="14097" spans="1:14" x14ac:dyDescent="0.25">
      <c r="A14097" t="s">
        <v>13</v>
      </c>
      <c r="B14097" t="s">
        <v>1455</v>
      </c>
      <c r="C14097" t="s">
        <v>1456</v>
      </c>
      <c r="D14097" t="s">
        <v>250</v>
      </c>
      <c r="E14097" t="s">
        <v>251</v>
      </c>
      <c r="F14097" t="s">
        <v>252</v>
      </c>
      <c r="G14097" t="s">
        <v>24</v>
      </c>
      <c r="H14097" t="s">
        <v>20</v>
      </c>
      <c r="I14097">
        <v>853</v>
      </c>
      <c r="J14097">
        <v>195000</v>
      </c>
      <c r="K14097">
        <v>235000</v>
      </c>
      <c r="L14097">
        <v>292500</v>
      </c>
      <c r="M14097">
        <v>4</v>
      </c>
      <c r="N14097" s="1" cm="1">
        <f t="array" ref="N14097">DATE(A14097,_xlfn.IFS(G14097="Q1",1,G14097="Q2",4,G14097="Q3",7,G14097="Q4",10,G14097="S1",1,G14097="S2",7,G14097="Y",1),1)</f>
        <v>44197</v>
      </c>
    </row>
    <row r="14098" spans="1:14" x14ac:dyDescent="0.25">
      <c r="A14098" t="s">
        <v>13</v>
      </c>
      <c r="B14098" t="s">
        <v>1455</v>
      </c>
      <c r="C14098" t="s">
        <v>1456</v>
      </c>
      <c r="D14098" t="s">
        <v>250</v>
      </c>
      <c r="E14098" t="s">
        <v>251</v>
      </c>
      <c r="F14098" t="s">
        <v>252</v>
      </c>
      <c r="G14098" t="s">
        <v>25</v>
      </c>
      <c r="H14098" t="s">
        <v>20</v>
      </c>
      <c r="I14098">
        <v>829</v>
      </c>
      <c r="J14098">
        <v>200000</v>
      </c>
      <c r="K14098">
        <v>245000</v>
      </c>
      <c r="L14098">
        <v>294750</v>
      </c>
      <c r="M14098">
        <v>4</v>
      </c>
      <c r="N14098" s="1" cm="1">
        <f t="array" ref="N14098">DATE(A14098,_xlfn.IFS(G14098="Q1",1,G14098="Q2",4,G14098="Q3",7,G14098="Q4",10,G14098="S1",1,G14098="S2",7,G14098="Y",1),1)</f>
        <v>44378</v>
      </c>
    </row>
    <row r="14099" spans="1:14" x14ac:dyDescent="0.25">
      <c r="A14099" t="s">
        <v>13</v>
      </c>
      <c r="B14099" t="s">
        <v>1455</v>
      </c>
      <c r="C14099" t="s">
        <v>1456</v>
      </c>
      <c r="D14099" t="s">
        <v>250</v>
      </c>
      <c r="E14099" t="s">
        <v>251</v>
      </c>
      <c r="F14099" t="s">
        <v>252</v>
      </c>
      <c r="G14099" t="s">
        <v>26</v>
      </c>
      <c r="H14099" t="s">
        <v>20</v>
      </c>
      <c r="I14099">
        <v>1682</v>
      </c>
      <c r="J14099">
        <v>198850</v>
      </c>
      <c r="K14099">
        <v>240000</v>
      </c>
      <c r="L14099">
        <v>294000</v>
      </c>
      <c r="M14099">
        <v>4</v>
      </c>
      <c r="N14099" s="1" cm="1">
        <f t="array" ref="N14099">DATE(A14099,_xlfn.IFS(G14099="Q1",1,G14099="Q2",4,G14099="Q3",7,G14099="Q4",10,G14099="S1",1,G14099="S2",7,G14099="Y",1),1)</f>
        <v>44197</v>
      </c>
    </row>
    <row r="14100" spans="1:14" x14ac:dyDescent="0.25">
      <c r="A14100" t="s">
        <v>13</v>
      </c>
      <c r="B14100" t="s">
        <v>1455</v>
      </c>
      <c r="C14100" t="s">
        <v>1456</v>
      </c>
      <c r="D14100" t="s">
        <v>253</v>
      </c>
      <c r="E14100" t="s">
        <v>254</v>
      </c>
      <c r="F14100" t="s">
        <v>254</v>
      </c>
      <c r="G14100" t="s">
        <v>19</v>
      </c>
      <c r="H14100" t="s">
        <v>20</v>
      </c>
      <c r="I14100">
        <v>38</v>
      </c>
      <c r="J14100">
        <v>155000</v>
      </c>
      <c r="K14100">
        <v>191500</v>
      </c>
      <c r="L14100">
        <v>220000</v>
      </c>
      <c r="M14100">
        <v>5</v>
      </c>
      <c r="N14100" s="1" cm="1">
        <f t="array" ref="N14100">DATE(A14100,_xlfn.IFS(G14100="Q1",1,G14100="Q2",4,G14100="Q3",7,G14100="Q4",10,G14100="S1",1,G14100="S2",7,G14100="Y",1),1)</f>
        <v>44197</v>
      </c>
    </row>
    <row r="14101" spans="1:14" x14ac:dyDescent="0.25">
      <c r="A14101" t="s">
        <v>13</v>
      </c>
      <c r="B14101" t="s">
        <v>1455</v>
      </c>
      <c r="C14101" t="s">
        <v>1456</v>
      </c>
      <c r="D14101" t="s">
        <v>253</v>
      </c>
      <c r="E14101" t="s">
        <v>254</v>
      </c>
      <c r="F14101" t="s">
        <v>254</v>
      </c>
      <c r="G14101" t="s">
        <v>21</v>
      </c>
      <c r="H14101" t="s">
        <v>20</v>
      </c>
      <c r="I14101">
        <v>32</v>
      </c>
      <c r="J14101">
        <v>149900</v>
      </c>
      <c r="K14101">
        <v>161000</v>
      </c>
      <c r="L14101">
        <v>223600</v>
      </c>
      <c r="M14101">
        <v>5</v>
      </c>
      <c r="N14101" s="1" cm="1">
        <f t="array" ref="N14101">DATE(A14101,_xlfn.IFS(G14101="Q1",1,G14101="Q2",4,G14101="Q3",7,G14101="Q4",10,G14101="S1",1,G14101="S2",7,G14101="Y",1),1)</f>
        <v>44287</v>
      </c>
    </row>
    <row r="14102" spans="1:14" x14ac:dyDescent="0.25">
      <c r="A14102" t="s">
        <v>13</v>
      </c>
      <c r="B14102" t="s">
        <v>1455</v>
      </c>
      <c r="C14102" t="s">
        <v>1456</v>
      </c>
      <c r="D14102" t="s">
        <v>253</v>
      </c>
      <c r="E14102" t="s">
        <v>254</v>
      </c>
      <c r="F14102" t="s">
        <v>254</v>
      </c>
      <c r="G14102" t="s">
        <v>22</v>
      </c>
      <c r="H14102" t="s">
        <v>20</v>
      </c>
      <c r="I14102">
        <v>31</v>
      </c>
      <c r="J14102">
        <v>163000</v>
      </c>
      <c r="K14102">
        <v>207500</v>
      </c>
      <c r="L14102">
        <v>251250</v>
      </c>
      <c r="M14102">
        <v>5</v>
      </c>
      <c r="N14102" s="1" cm="1">
        <f t="array" ref="N14102">DATE(A14102,_xlfn.IFS(G14102="Q1",1,G14102="Q2",4,G14102="Q3",7,G14102="Q4",10,G14102="S1",1,G14102="S2",7,G14102="Y",1),1)</f>
        <v>44378</v>
      </c>
    </row>
    <row r="14103" spans="1:14" x14ac:dyDescent="0.25">
      <c r="A14103" t="s">
        <v>13</v>
      </c>
      <c r="B14103" t="s">
        <v>1455</v>
      </c>
      <c r="C14103" t="s">
        <v>1456</v>
      </c>
      <c r="D14103" t="s">
        <v>253</v>
      </c>
      <c r="E14103" t="s">
        <v>254</v>
      </c>
      <c r="F14103" t="s">
        <v>254</v>
      </c>
      <c r="G14103" t="s">
        <v>23</v>
      </c>
      <c r="H14103" t="s">
        <v>20</v>
      </c>
      <c r="I14103">
        <v>27</v>
      </c>
      <c r="J14103">
        <v>180000</v>
      </c>
      <c r="K14103">
        <v>230000</v>
      </c>
      <c r="L14103">
        <v>250000</v>
      </c>
      <c r="M14103">
        <v>5</v>
      </c>
      <c r="N14103" s="1" cm="1">
        <f t="array" ref="N14103">DATE(A14103,_xlfn.IFS(G14103="Q1",1,G14103="Q2",4,G14103="Q3",7,G14103="Q4",10,G14103="S1",1,G14103="S2",7,G14103="Y",1),1)</f>
        <v>44470</v>
      </c>
    </row>
    <row r="14104" spans="1:14" x14ac:dyDescent="0.25">
      <c r="A14104" t="s">
        <v>13</v>
      </c>
      <c r="B14104" t="s">
        <v>1455</v>
      </c>
      <c r="C14104" t="s">
        <v>1456</v>
      </c>
      <c r="D14104" t="s">
        <v>253</v>
      </c>
      <c r="E14104" t="s">
        <v>254</v>
      </c>
      <c r="F14104" t="s">
        <v>254</v>
      </c>
      <c r="G14104" t="s">
        <v>24</v>
      </c>
      <c r="H14104" t="s">
        <v>20</v>
      </c>
      <c r="I14104">
        <v>70</v>
      </c>
      <c r="J14104">
        <v>151250</v>
      </c>
      <c r="K14104">
        <v>188250</v>
      </c>
      <c r="L14104">
        <v>221800</v>
      </c>
      <c r="M14104">
        <v>5</v>
      </c>
      <c r="N14104" s="1" cm="1">
        <f t="array" ref="N14104">DATE(A14104,_xlfn.IFS(G14104="Q1",1,G14104="Q2",4,G14104="Q3",7,G14104="Q4",10,G14104="S1",1,G14104="S2",7,G14104="Y",1),1)</f>
        <v>44197</v>
      </c>
    </row>
    <row r="14105" spans="1:14" x14ac:dyDescent="0.25">
      <c r="A14105" t="s">
        <v>13</v>
      </c>
      <c r="B14105" t="s">
        <v>1455</v>
      </c>
      <c r="C14105" t="s">
        <v>1456</v>
      </c>
      <c r="D14105" t="s">
        <v>253</v>
      </c>
      <c r="E14105" t="s">
        <v>254</v>
      </c>
      <c r="F14105" t="s">
        <v>254</v>
      </c>
      <c r="G14105" t="s">
        <v>25</v>
      </c>
      <c r="H14105" t="s">
        <v>20</v>
      </c>
      <c r="I14105">
        <v>58</v>
      </c>
      <c r="J14105">
        <v>170000</v>
      </c>
      <c r="K14105">
        <v>220000</v>
      </c>
      <c r="L14105">
        <v>250000</v>
      </c>
      <c r="M14105">
        <v>5</v>
      </c>
      <c r="N14105" s="1" cm="1">
        <f t="array" ref="N14105">DATE(A14105,_xlfn.IFS(G14105="Q1",1,G14105="Q2",4,G14105="Q3",7,G14105="Q4",10,G14105="S1",1,G14105="S2",7,G14105="Y",1),1)</f>
        <v>44378</v>
      </c>
    </row>
    <row r="14106" spans="1:14" x14ac:dyDescent="0.25">
      <c r="A14106" t="s">
        <v>13</v>
      </c>
      <c r="B14106" t="s">
        <v>1455</v>
      </c>
      <c r="C14106" t="s">
        <v>1456</v>
      </c>
      <c r="D14106" t="s">
        <v>253</v>
      </c>
      <c r="E14106" t="s">
        <v>254</v>
      </c>
      <c r="F14106" t="s">
        <v>254</v>
      </c>
      <c r="G14106" t="s">
        <v>26</v>
      </c>
      <c r="H14106" t="s">
        <v>20</v>
      </c>
      <c r="I14106">
        <v>128</v>
      </c>
      <c r="J14106">
        <v>159000</v>
      </c>
      <c r="K14106">
        <v>196000</v>
      </c>
      <c r="L14106">
        <v>240000</v>
      </c>
      <c r="M14106">
        <v>5</v>
      </c>
      <c r="N14106" s="1" cm="1">
        <f t="array" ref="N14106">DATE(A14106,_xlfn.IFS(G14106="Q1",1,G14106="Q2",4,G14106="Q3",7,G14106="Q4",10,G14106="S1",1,G14106="S2",7,G14106="Y",1),1)</f>
        <v>44197</v>
      </c>
    </row>
    <row r="14107" spans="1:14" x14ac:dyDescent="0.25">
      <c r="A14107" t="s">
        <v>13</v>
      </c>
      <c r="B14107" t="s">
        <v>1455</v>
      </c>
      <c r="C14107" t="s">
        <v>1456</v>
      </c>
      <c r="D14107" t="s">
        <v>255</v>
      </c>
      <c r="E14107" t="s">
        <v>256</v>
      </c>
      <c r="F14107" t="s">
        <v>256</v>
      </c>
      <c r="G14107" t="s">
        <v>19</v>
      </c>
      <c r="H14107" t="s">
        <v>20</v>
      </c>
      <c r="I14107">
        <v>9</v>
      </c>
      <c r="M14107">
        <v>5</v>
      </c>
      <c r="N14107" s="1" cm="1">
        <f t="array" ref="N14107">DATE(A14107,_xlfn.IFS(G14107="Q1",1,G14107="Q2",4,G14107="Q3",7,G14107="Q4",10,G14107="S1",1,G14107="S2",7,G14107="Y",1),1)</f>
        <v>44197</v>
      </c>
    </row>
    <row r="14108" spans="1:14" x14ac:dyDescent="0.25">
      <c r="A14108" t="s">
        <v>13</v>
      </c>
      <c r="B14108" t="s">
        <v>1455</v>
      </c>
      <c r="C14108" t="s">
        <v>1456</v>
      </c>
      <c r="D14108" t="s">
        <v>255</v>
      </c>
      <c r="E14108" t="s">
        <v>256</v>
      </c>
      <c r="F14108" t="s">
        <v>256</v>
      </c>
      <c r="G14108" t="s">
        <v>21</v>
      </c>
      <c r="H14108" t="s">
        <v>20</v>
      </c>
      <c r="I14108">
        <v>7</v>
      </c>
      <c r="M14108">
        <v>5</v>
      </c>
      <c r="N14108" s="1" cm="1">
        <f t="array" ref="N14108">DATE(A14108,_xlfn.IFS(G14108="Q1",1,G14108="Q2",4,G14108="Q3",7,G14108="Q4",10,G14108="S1",1,G14108="S2",7,G14108="Y",1),1)</f>
        <v>44287</v>
      </c>
    </row>
    <row r="14109" spans="1:14" x14ac:dyDescent="0.25">
      <c r="A14109" t="s">
        <v>13</v>
      </c>
      <c r="B14109" t="s">
        <v>1455</v>
      </c>
      <c r="C14109" t="s">
        <v>1456</v>
      </c>
      <c r="D14109" t="s">
        <v>255</v>
      </c>
      <c r="E14109" t="s">
        <v>256</v>
      </c>
      <c r="F14109" t="s">
        <v>256</v>
      </c>
      <c r="G14109" t="s">
        <v>22</v>
      </c>
      <c r="H14109" t="s">
        <v>20</v>
      </c>
      <c r="I14109">
        <v>5</v>
      </c>
      <c r="M14109">
        <v>5</v>
      </c>
      <c r="N14109" s="1" cm="1">
        <f t="array" ref="N14109">DATE(A14109,_xlfn.IFS(G14109="Q1",1,G14109="Q2",4,G14109="Q3",7,G14109="Q4",10,G14109="S1",1,G14109="S2",7,G14109="Y",1),1)</f>
        <v>44378</v>
      </c>
    </row>
    <row r="14110" spans="1:14" x14ac:dyDescent="0.25">
      <c r="A14110" t="s">
        <v>13</v>
      </c>
      <c r="B14110" t="s">
        <v>1455</v>
      </c>
      <c r="C14110" t="s">
        <v>1456</v>
      </c>
      <c r="D14110" t="s">
        <v>255</v>
      </c>
      <c r="E14110" t="s">
        <v>256</v>
      </c>
      <c r="F14110" t="s">
        <v>256</v>
      </c>
      <c r="G14110" t="s">
        <v>23</v>
      </c>
      <c r="H14110" t="s">
        <v>20</v>
      </c>
      <c r="I14110">
        <v>5</v>
      </c>
      <c r="M14110">
        <v>5</v>
      </c>
      <c r="N14110" s="1" cm="1">
        <f t="array" ref="N14110">DATE(A14110,_xlfn.IFS(G14110="Q1",1,G14110="Q2",4,G14110="Q3",7,G14110="Q4",10,G14110="S1",1,G14110="S2",7,G14110="Y",1),1)</f>
        <v>44470</v>
      </c>
    </row>
    <row r="14111" spans="1:14" x14ac:dyDescent="0.25">
      <c r="A14111" t="s">
        <v>13</v>
      </c>
      <c r="B14111" t="s">
        <v>1455</v>
      </c>
      <c r="C14111" t="s">
        <v>1456</v>
      </c>
      <c r="D14111" t="s">
        <v>255</v>
      </c>
      <c r="E14111" t="s">
        <v>256</v>
      </c>
      <c r="F14111" t="s">
        <v>256</v>
      </c>
      <c r="G14111" t="s">
        <v>24</v>
      </c>
      <c r="H14111" t="s">
        <v>20</v>
      </c>
      <c r="I14111">
        <v>16</v>
      </c>
      <c r="M14111">
        <v>5</v>
      </c>
      <c r="N14111" s="1" cm="1">
        <f t="array" ref="N14111">DATE(A14111,_xlfn.IFS(G14111="Q1",1,G14111="Q2",4,G14111="Q3",7,G14111="Q4",10,G14111="S1",1,G14111="S2",7,G14111="Y",1),1)</f>
        <v>44197</v>
      </c>
    </row>
    <row r="14112" spans="1:14" x14ac:dyDescent="0.25">
      <c r="A14112" t="s">
        <v>13</v>
      </c>
      <c r="B14112" t="s">
        <v>1455</v>
      </c>
      <c r="C14112" t="s">
        <v>1456</v>
      </c>
      <c r="D14112" t="s">
        <v>255</v>
      </c>
      <c r="E14112" t="s">
        <v>256</v>
      </c>
      <c r="F14112" t="s">
        <v>256</v>
      </c>
      <c r="G14112" t="s">
        <v>25</v>
      </c>
      <c r="H14112" t="s">
        <v>20</v>
      </c>
      <c r="I14112">
        <v>10</v>
      </c>
      <c r="M14112">
        <v>5</v>
      </c>
      <c r="N14112" s="1" cm="1">
        <f t="array" ref="N14112">DATE(A14112,_xlfn.IFS(G14112="Q1",1,G14112="Q2",4,G14112="Q3",7,G14112="Q4",10,G14112="S1",1,G14112="S2",7,G14112="Y",1),1)</f>
        <v>44378</v>
      </c>
    </row>
    <row r="14113" spans="1:14" x14ac:dyDescent="0.25">
      <c r="A14113" t="s">
        <v>13</v>
      </c>
      <c r="B14113" t="s">
        <v>1455</v>
      </c>
      <c r="C14113" t="s">
        <v>1456</v>
      </c>
      <c r="D14113" t="s">
        <v>255</v>
      </c>
      <c r="E14113" t="s">
        <v>256</v>
      </c>
      <c r="F14113" t="s">
        <v>256</v>
      </c>
      <c r="G14113" t="s">
        <v>26</v>
      </c>
      <c r="H14113" t="s">
        <v>20</v>
      </c>
      <c r="I14113">
        <v>26</v>
      </c>
      <c r="J14113">
        <v>195000</v>
      </c>
      <c r="K14113">
        <v>235000</v>
      </c>
      <c r="L14113">
        <v>350000</v>
      </c>
      <c r="M14113">
        <v>5</v>
      </c>
      <c r="N14113" s="1" cm="1">
        <f t="array" ref="N14113">DATE(A14113,_xlfn.IFS(G14113="Q1",1,G14113="Q2",4,G14113="Q3",7,G14113="Q4",10,G14113="S1",1,G14113="S2",7,G14113="Y",1),1)</f>
        <v>44197</v>
      </c>
    </row>
    <row r="14114" spans="1:14" x14ac:dyDescent="0.25">
      <c r="A14114" t="s">
        <v>13</v>
      </c>
      <c r="B14114" t="s">
        <v>1455</v>
      </c>
      <c r="C14114" t="s">
        <v>1456</v>
      </c>
      <c r="D14114" t="s">
        <v>257</v>
      </c>
      <c r="E14114" t="s">
        <v>258</v>
      </c>
      <c r="F14114" t="s">
        <v>259</v>
      </c>
      <c r="G14114" t="s">
        <v>19</v>
      </c>
      <c r="H14114" t="s">
        <v>20</v>
      </c>
      <c r="M14114">
        <v>5</v>
      </c>
      <c r="N14114" s="1" cm="1">
        <f t="array" ref="N14114">DATE(A14114,_xlfn.IFS(G14114="Q1",1,G14114="Q2",4,G14114="Q3",7,G14114="Q4",10,G14114="S1",1,G14114="S2",7,G14114="Y",1),1)</f>
        <v>44197</v>
      </c>
    </row>
    <row r="14115" spans="1:14" x14ac:dyDescent="0.25">
      <c r="A14115" t="s">
        <v>13</v>
      </c>
      <c r="B14115" t="s">
        <v>1455</v>
      </c>
      <c r="C14115" t="s">
        <v>1456</v>
      </c>
      <c r="D14115" t="s">
        <v>257</v>
      </c>
      <c r="E14115" t="s">
        <v>258</v>
      </c>
      <c r="F14115" t="s">
        <v>259</v>
      </c>
      <c r="G14115" t="s">
        <v>21</v>
      </c>
      <c r="H14115" t="s">
        <v>20</v>
      </c>
      <c r="M14115">
        <v>5</v>
      </c>
      <c r="N14115" s="1" cm="1">
        <f t="array" ref="N14115">DATE(A14115,_xlfn.IFS(G14115="Q1",1,G14115="Q2",4,G14115="Q3",7,G14115="Q4",10,G14115="S1",1,G14115="S2",7,G14115="Y",1),1)</f>
        <v>44287</v>
      </c>
    </row>
    <row r="14116" spans="1:14" x14ac:dyDescent="0.25">
      <c r="A14116" t="s">
        <v>13</v>
      </c>
      <c r="B14116" t="s">
        <v>1455</v>
      </c>
      <c r="C14116" t="s">
        <v>1456</v>
      </c>
      <c r="D14116" t="s">
        <v>257</v>
      </c>
      <c r="E14116" t="s">
        <v>258</v>
      </c>
      <c r="F14116" t="s">
        <v>259</v>
      </c>
      <c r="G14116" t="s">
        <v>22</v>
      </c>
      <c r="H14116" t="s">
        <v>20</v>
      </c>
      <c r="M14116">
        <v>5</v>
      </c>
      <c r="N14116" s="1" cm="1">
        <f t="array" ref="N14116">DATE(A14116,_xlfn.IFS(G14116="Q1",1,G14116="Q2",4,G14116="Q3",7,G14116="Q4",10,G14116="S1",1,G14116="S2",7,G14116="Y",1),1)</f>
        <v>44378</v>
      </c>
    </row>
    <row r="14117" spans="1:14" x14ac:dyDescent="0.25">
      <c r="A14117" t="s">
        <v>13</v>
      </c>
      <c r="B14117" t="s">
        <v>1455</v>
      </c>
      <c r="C14117" t="s">
        <v>1456</v>
      </c>
      <c r="D14117" t="s">
        <v>257</v>
      </c>
      <c r="E14117" t="s">
        <v>258</v>
      </c>
      <c r="F14117" t="s">
        <v>259</v>
      </c>
      <c r="G14117" t="s">
        <v>23</v>
      </c>
      <c r="H14117" t="s">
        <v>20</v>
      </c>
      <c r="M14117">
        <v>5</v>
      </c>
      <c r="N14117" s="1" cm="1">
        <f t="array" ref="N14117">DATE(A14117,_xlfn.IFS(G14117="Q1",1,G14117="Q2",4,G14117="Q3",7,G14117="Q4",10,G14117="S1",1,G14117="S2",7,G14117="Y",1),1)</f>
        <v>44470</v>
      </c>
    </row>
    <row r="14118" spans="1:14" x14ac:dyDescent="0.25">
      <c r="A14118" t="s">
        <v>13</v>
      </c>
      <c r="B14118" t="s">
        <v>1455</v>
      </c>
      <c r="C14118" t="s">
        <v>1456</v>
      </c>
      <c r="D14118" t="s">
        <v>257</v>
      </c>
      <c r="E14118" t="s">
        <v>258</v>
      </c>
      <c r="F14118" t="s">
        <v>259</v>
      </c>
      <c r="G14118" t="s">
        <v>24</v>
      </c>
      <c r="H14118" t="s">
        <v>20</v>
      </c>
      <c r="M14118">
        <v>5</v>
      </c>
      <c r="N14118" s="1" cm="1">
        <f t="array" ref="N14118">DATE(A14118,_xlfn.IFS(G14118="Q1",1,G14118="Q2",4,G14118="Q3",7,G14118="Q4",10,G14118="S1",1,G14118="S2",7,G14118="Y",1),1)</f>
        <v>44197</v>
      </c>
    </row>
    <row r="14119" spans="1:14" x14ac:dyDescent="0.25">
      <c r="A14119" t="s">
        <v>13</v>
      </c>
      <c r="B14119" t="s">
        <v>1455</v>
      </c>
      <c r="C14119" t="s">
        <v>1456</v>
      </c>
      <c r="D14119" t="s">
        <v>257</v>
      </c>
      <c r="E14119" t="s">
        <v>258</v>
      </c>
      <c r="F14119" t="s">
        <v>259</v>
      </c>
      <c r="G14119" t="s">
        <v>25</v>
      </c>
      <c r="H14119" t="s">
        <v>20</v>
      </c>
      <c r="M14119">
        <v>5</v>
      </c>
      <c r="N14119" s="1" cm="1">
        <f t="array" ref="N14119">DATE(A14119,_xlfn.IFS(G14119="Q1",1,G14119="Q2",4,G14119="Q3",7,G14119="Q4",10,G14119="S1",1,G14119="S2",7,G14119="Y",1),1)</f>
        <v>44378</v>
      </c>
    </row>
    <row r="14120" spans="1:14" x14ac:dyDescent="0.25">
      <c r="A14120" t="s">
        <v>13</v>
      </c>
      <c r="B14120" t="s">
        <v>1455</v>
      </c>
      <c r="C14120" t="s">
        <v>1456</v>
      </c>
      <c r="D14120" t="s">
        <v>257</v>
      </c>
      <c r="E14120" t="s">
        <v>258</v>
      </c>
      <c r="F14120" t="s">
        <v>259</v>
      </c>
      <c r="G14120" t="s">
        <v>26</v>
      </c>
      <c r="H14120" t="s">
        <v>20</v>
      </c>
      <c r="M14120">
        <v>5</v>
      </c>
      <c r="N14120" s="1" cm="1">
        <f t="array" ref="N14120">DATE(A14120,_xlfn.IFS(G14120="Q1",1,G14120="Q2",4,G14120="Q3",7,G14120="Q4",10,G14120="S1",1,G14120="S2",7,G14120="Y",1),1)</f>
        <v>44197</v>
      </c>
    </row>
    <row r="14121" spans="1:14" x14ac:dyDescent="0.25">
      <c r="A14121" t="s">
        <v>13</v>
      </c>
      <c r="B14121" t="s">
        <v>1455</v>
      </c>
      <c r="C14121" t="s">
        <v>1456</v>
      </c>
      <c r="D14121" t="s">
        <v>260</v>
      </c>
      <c r="E14121" t="s">
        <v>261</v>
      </c>
      <c r="F14121" t="s">
        <v>261</v>
      </c>
      <c r="G14121" t="s">
        <v>19</v>
      </c>
      <c r="H14121" t="s">
        <v>20</v>
      </c>
      <c r="I14121">
        <v>36</v>
      </c>
      <c r="J14121">
        <v>227500</v>
      </c>
      <c r="K14121">
        <v>265000</v>
      </c>
      <c r="L14121">
        <v>331500</v>
      </c>
      <c r="M14121">
        <v>5</v>
      </c>
      <c r="N14121" s="1" cm="1">
        <f t="array" ref="N14121">DATE(A14121,_xlfn.IFS(G14121="Q1",1,G14121="Q2",4,G14121="Q3",7,G14121="Q4",10,G14121="S1",1,G14121="S2",7,G14121="Y",1),1)</f>
        <v>44197</v>
      </c>
    </row>
    <row r="14122" spans="1:14" x14ac:dyDescent="0.25">
      <c r="A14122" t="s">
        <v>13</v>
      </c>
      <c r="B14122" t="s">
        <v>1455</v>
      </c>
      <c r="C14122" t="s">
        <v>1456</v>
      </c>
      <c r="D14122" t="s">
        <v>260</v>
      </c>
      <c r="E14122" t="s">
        <v>261</v>
      </c>
      <c r="F14122" t="s">
        <v>261</v>
      </c>
      <c r="G14122" t="s">
        <v>21</v>
      </c>
      <c r="H14122" t="s">
        <v>20</v>
      </c>
      <c r="I14122">
        <v>35</v>
      </c>
      <c r="J14122">
        <v>235000</v>
      </c>
      <c r="K14122">
        <v>252500</v>
      </c>
      <c r="L14122">
        <v>303500</v>
      </c>
      <c r="M14122">
        <v>5</v>
      </c>
      <c r="N14122" s="1" cm="1">
        <f t="array" ref="N14122">DATE(A14122,_xlfn.IFS(G14122="Q1",1,G14122="Q2",4,G14122="Q3",7,G14122="Q4",10,G14122="S1",1,G14122="S2",7,G14122="Y",1),1)</f>
        <v>44287</v>
      </c>
    </row>
    <row r="14123" spans="1:14" x14ac:dyDescent="0.25">
      <c r="A14123" t="s">
        <v>13</v>
      </c>
      <c r="B14123" t="s">
        <v>1455</v>
      </c>
      <c r="C14123" t="s">
        <v>1456</v>
      </c>
      <c r="D14123" t="s">
        <v>260</v>
      </c>
      <c r="E14123" t="s">
        <v>261</v>
      </c>
      <c r="F14123" t="s">
        <v>261</v>
      </c>
      <c r="G14123" t="s">
        <v>22</v>
      </c>
      <c r="H14123" t="s">
        <v>20</v>
      </c>
      <c r="I14123">
        <v>29</v>
      </c>
      <c r="J14123">
        <v>199100</v>
      </c>
      <c r="K14123">
        <v>260000</v>
      </c>
      <c r="L14123">
        <v>335000</v>
      </c>
      <c r="M14123">
        <v>5</v>
      </c>
      <c r="N14123" s="1" cm="1">
        <f t="array" ref="N14123">DATE(A14123,_xlfn.IFS(G14123="Q1",1,G14123="Q2",4,G14123="Q3",7,G14123="Q4",10,G14123="S1",1,G14123="S2",7,G14123="Y",1),1)</f>
        <v>44378</v>
      </c>
    </row>
    <row r="14124" spans="1:14" x14ac:dyDescent="0.25">
      <c r="A14124" t="s">
        <v>13</v>
      </c>
      <c r="B14124" t="s">
        <v>1455</v>
      </c>
      <c r="C14124" t="s">
        <v>1456</v>
      </c>
      <c r="D14124" t="s">
        <v>260</v>
      </c>
      <c r="E14124" t="s">
        <v>261</v>
      </c>
      <c r="F14124" t="s">
        <v>261</v>
      </c>
      <c r="G14124" t="s">
        <v>23</v>
      </c>
      <c r="H14124" t="s">
        <v>20</v>
      </c>
      <c r="I14124">
        <v>35</v>
      </c>
      <c r="J14124">
        <v>195500</v>
      </c>
      <c r="K14124">
        <v>278000</v>
      </c>
      <c r="L14124">
        <v>310000</v>
      </c>
      <c r="M14124">
        <v>5</v>
      </c>
      <c r="N14124" s="1" cm="1">
        <f t="array" ref="N14124">DATE(A14124,_xlfn.IFS(G14124="Q1",1,G14124="Q2",4,G14124="Q3",7,G14124="Q4",10,G14124="S1",1,G14124="S2",7,G14124="Y",1),1)</f>
        <v>44470</v>
      </c>
    </row>
    <row r="14125" spans="1:14" x14ac:dyDescent="0.25">
      <c r="A14125" t="s">
        <v>13</v>
      </c>
      <c r="B14125" t="s">
        <v>1455</v>
      </c>
      <c r="C14125" t="s">
        <v>1456</v>
      </c>
      <c r="D14125" t="s">
        <v>260</v>
      </c>
      <c r="E14125" t="s">
        <v>261</v>
      </c>
      <c r="F14125" t="s">
        <v>261</v>
      </c>
      <c r="G14125" t="s">
        <v>24</v>
      </c>
      <c r="H14125" t="s">
        <v>20</v>
      </c>
      <c r="I14125">
        <v>71</v>
      </c>
      <c r="J14125">
        <v>230000</v>
      </c>
      <c r="K14125">
        <v>258500</v>
      </c>
      <c r="L14125">
        <v>320000</v>
      </c>
      <c r="M14125">
        <v>5</v>
      </c>
      <c r="N14125" s="1" cm="1">
        <f t="array" ref="N14125">DATE(A14125,_xlfn.IFS(G14125="Q1",1,G14125="Q2",4,G14125="Q3",7,G14125="Q4",10,G14125="S1",1,G14125="S2",7,G14125="Y",1),1)</f>
        <v>44197</v>
      </c>
    </row>
    <row r="14126" spans="1:14" x14ac:dyDescent="0.25">
      <c r="A14126" t="s">
        <v>13</v>
      </c>
      <c r="B14126" t="s">
        <v>1455</v>
      </c>
      <c r="C14126" t="s">
        <v>1456</v>
      </c>
      <c r="D14126" t="s">
        <v>260</v>
      </c>
      <c r="E14126" t="s">
        <v>261</v>
      </c>
      <c r="F14126" t="s">
        <v>261</v>
      </c>
      <c r="G14126" t="s">
        <v>25</v>
      </c>
      <c r="H14126" t="s">
        <v>20</v>
      </c>
      <c r="I14126">
        <v>64</v>
      </c>
      <c r="J14126">
        <v>197300</v>
      </c>
      <c r="K14126">
        <v>264500</v>
      </c>
      <c r="L14126">
        <v>317500</v>
      </c>
      <c r="M14126">
        <v>5</v>
      </c>
      <c r="N14126" s="1" cm="1">
        <f t="array" ref="N14126">DATE(A14126,_xlfn.IFS(G14126="Q1",1,G14126="Q2",4,G14126="Q3",7,G14126="Q4",10,G14126="S1",1,G14126="S2",7,G14126="Y",1),1)</f>
        <v>44378</v>
      </c>
    </row>
    <row r="14127" spans="1:14" x14ac:dyDescent="0.25">
      <c r="A14127" t="s">
        <v>13</v>
      </c>
      <c r="B14127" t="s">
        <v>1455</v>
      </c>
      <c r="C14127" t="s">
        <v>1456</v>
      </c>
      <c r="D14127" t="s">
        <v>260</v>
      </c>
      <c r="E14127" t="s">
        <v>261</v>
      </c>
      <c r="F14127" t="s">
        <v>261</v>
      </c>
      <c r="G14127" t="s">
        <v>26</v>
      </c>
      <c r="H14127" t="s">
        <v>20</v>
      </c>
      <c r="I14127">
        <v>135</v>
      </c>
      <c r="J14127">
        <v>228000</v>
      </c>
      <c r="K14127">
        <v>260000</v>
      </c>
      <c r="L14127">
        <v>320000</v>
      </c>
      <c r="M14127">
        <v>5</v>
      </c>
      <c r="N14127" s="1" cm="1">
        <f t="array" ref="N14127">DATE(A14127,_xlfn.IFS(G14127="Q1",1,G14127="Q2",4,G14127="Q3",7,G14127="Q4",10,G14127="S1",1,G14127="S2",7,G14127="Y",1),1)</f>
        <v>44197</v>
      </c>
    </row>
    <row r="14128" spans="1:14" x14ac:dyDescent="0.25">
      <c r="A14128" t="s">
        <v>13</v>
      </c>
      <c r="B14128" t="s">
        <v>1455</v>
      </c>
      <c r="C14128" t="s">
        <v>1456</v>
      </c>
      <c r="D14128" t="s">
        <v>262</v>
      </c>
      <c r="E14128" t="s">
        <v>263</v>
      </c>
      <c r="F14128" t="s">
        <v>264</v>
      </c>
      <c r="G14128" t="s">
        <v>19</v>
      </c>
      <c r="H14128" t="s">
        <v>20</v>
      </c>
      <c r="M14128">
        <v>5</v>
      </c>
      <c r="N14128" s="1" cm="1">
        <f t="array" ref="N14128">DATE(A14128,_xlfn.IFS(G14128="Q1",1,G14128="Q2",4,G14128="Q3",7,G14128="Q4",10,G14128="S1",1,G14128="S2",7,G14128="Y",1),1)</f>
        <v>44197</v>
      </c>
    </row>
    <row r="14129" spans="1:14" x14ac:dyDescent="0.25">
      <c r="A14129" t="s">
        <v>13</v>
      </c>
      <c r="B14129" t="s">
        <v>1455</v>
      </c>
      <c r="C14129" t="s">
        <v>1456</v>
      </c>
      <c r="D14129" t="s">
        <v>262</v>
      </c>
      <c r="E14129" t="s">
        <v>263</v>
      </c>
      <c r="F14129" t="s">
        <v>264</v>
      </c>
      <c r="G14129" t="s">
        <v>21</v>
      </c>
      <c r="H14129" t="s">
        <v>20</v>
      </c>
      <c r="M14129">
        <v>5</v>
      </c>
      <c r="N14129" s="1" cm="1">
        <f t="array" ref="N14129">DATE(A14129,_xlfn.IFS(G14129="Q1",1,G14129="Q2",4,G14129="Q3",7,G14129="Q4",10,G14129="S1",1,G14129="S2",7,G14129="Y",1),1)</f>
        <v>44287</v>
      </c>
    </row>
    <row r="14130" spans="1:14" x14ac:dyDescent="0.25">
      <c r="A14130" t="s">
        <v>13</v>
      </c>
      <c r="B14130" t="s">
        <v>1455</v>
      </c>
      <c r="C14130" t="s">
        <v>1456</v>
      </c>
      <c r="D14130" t="s">
        <v>262</v>
      </c>
      <c r="E14130" t="s">
        <v>263</v>
      </c>
      <c r="F14130" t="s">
        <v>264</v>
      </c>
      <c r="G14130" t="s">
        <v>22</v>
      </c>
      <c r="H14130" t="s">
        <v>20</v>
      </c>
      <c r="I14130">
        <v>1</v>
      </c>
      <c r="M14130">
        <v>5</v>
      </c>
      <c r="N14130" s="1" cm="1">
        <f t="array" ref="N14130">DATE(A14130,_xlfn.IFS(G14130="Q1",1,G14130="Q2",4,G14130="Q3",7,G14130="Q4",10,G14130="S1",1,G14130="S2",7,G14130="Y",1),1)</f>
        <v>44378</v>
      </c>
    </row>
    <row r="14131" spans="1:14" x14ac:dyDescent="0.25">
      <c r="A14131" t="s">
        <v>13</v>
      </c>
      <c r="B14131" t="s">
        <v>1455</v>
      </c>
      <c r="C14131" t="s">
        <v>1456</v>
      </c>
      <c r="D14131" t="s">
        <v>262</v>
      </c>
      <c r="E14131" t="s">
        <v>263</v>
      </c>
      <c r="F14131" t="s">
        <v>264</v>
      </c>
      <c r="G14131" t="s">
        <v>23</v>
      </c>
      <c r="H14131" t="s">
        <v>20</v>
      </c>
      <c r="I14131">
        <v>1</v>
      </c>
      <c r="M14131">
        <v>5</v>
      </c>
      <c r="N14131" s="1" cm="1">
        <f t="array" ref="N14131">DATE(A14131,_xlfn.IFS(G14131="Q1",1,G14131="Q2",4,G14131="Q3",7,G14131="Q4",10,G14131="S1",1,G14131="S2",7,G14131="Y",1),1)</f>
        <v>44470</v>
      </c>
    </row>
    <row r="14132" spans="1:14" x14ac:dyDescent="0.25">
      <c r="A14132" t="s">
        <v>13</v>
      </c>
      <c r="B14132" t="s">
        <v>1455</v>
      </c>
      <c r="C14132" t="s">
        <v>1456</v>
      </c>
      <c r="D14132" t="s">
        <v>262</v>
      </c>
      <c r="E14132" t="s">
        <v>263</v>
      </c>
      <c r="F14132" t="s">
        <v>264</v>
      </c>
      <c r="G14132" t="s">
        <v>24</v>
      </c>
      <c r="H14132" t="s">
        <v>20</v>
      </c>
      <c r="M14132">
        <v>5</v>
      </c>
      <c r="N14132" s="1" cm="1">
        <f t="array" ref="N14132">DATE(A14132,_xlfn.IFS(G14132="Q1",1,G14132="Q2",4,G14132="Q3",7,G14132="Q4",10,G14132="S1",1,G14132="S2",7,G14132="Y",1),1)</f>
        <v>44197</v>
      </c>
    </row>
    <row r="14133" spans="1:14" x14ac:dyDescent="0.25">
      <c r="A14133" t="s">
        <v>13</v>
      </c>
      <c r="B14133" t="s">
        <v>1455</v>
      </c>
      <c r="C14133" t="s">
        <v>1456</v>
      </c>
      <c r="D14133" t="s">
        <v>262</v>
      </c>
      <c r="E14133" t="s">
        <v>263</v>
      </c>
      <c r="F14133" t="s">
        <v>264</v>
      </c>
      <c r="G14133" t="s">
        <v>25</v>
      </c>
      <c r="H14133" t="s">
        <v>20</v>
      </c>
      <c r="I14133">
        <v>2</v>
      </c>
      <c r="M14133">
        <v>5</v>
      </c>
      <c r="N14133" s="1" cm="1">
        <f t="array" ref="N14133">DATE(A14133,_xlfn.IFS(G14133="Q1",1,G14133="Q2",4,G14133="Q3",7,G14133="Q4",10,G14133="S1",1,G14133="S2",7,G14133="Y",1),1)</f>
        <v>44378</v>
      </c>
    </row>
    <row r="14134" spans="1:14" x14ac:dyDescent="0.25">
      <c r="A14134" t="s">
        <v>13</v>
      </c>
      <c r="B14134" t="s">
        <v>1455</v>
      </c>
      <c r="C14134" t="s">
        <v>1456</v>
      </c>
      <c r="D14134" t="s">
        <v>262</v>
      </c>
      <c r="E14134" t="s">
        <v>263</v>
      </c>
      <c r="F14134" t="s">
        <v>264</v>
      </c>
      <c r="G14134" t="s">
        <v>26</v>
      </c>
      <c r="H14134" t="s">
        <v>20</v>
      </c>
      <c r="I14134">
        <v>2</v>
      </c>
      <c r="M14134">
        <v>5</v>
      </c>
      <c r="N14134" s="1" cm="1">
        <f t="array" ref="N14134">DATE(A14134,_xlfn.IFS(G14134="Q1",1,G14134="Q2",4,G14134="Q3",7,G14134="Q4",10,G14134="S1",1,G14134="S2",7,G14134="Y",1),1)</f>
        <v>44197</v>
      </c>
    </row>
    <row r="14135" spans="1:14" x14ac:dyDescent="0.25">
      <c r="A14135" t="s">
        <v>13</v>
      </c>
      <c r="B14135" t="s">
        <v>1455</v>
      </c>
      <c r="C14135" t="s">
        <v>1456</v>
      </c>
      <c r="D14135" t="s">
        <v>265</v>
      </c>
      <c r="E14135" t="s">
        <v>266</v>
      </c>
      <c r="F14135" t="s">
        <v>266</v>
      </c>
      <c r="G14135" t="s">
        <v>19</v>
      </c>
      <c r="H14135" t="s">
        <v>20</v>
      </c>
      <c r="I14135">
        <v>1</v>
      </c>
      <c r="M14135">
        <v>5</v>
      </c>
      <c r="N14135" s="1" cm="1">
        <f t="array" ref="N14135">DATE(A14135,_xlfn.IFS(G14135="Q1",1,G14135="Q2",4,G14135="Q3",7,G14135="Q4",10,G14135="S1",1,G14135="S2",7,G14135="Y",1),1)</f>
        <v>44197</v>
      </c>
    </row>
    <row r="14136" spans="1:14" x14ac:dyDescent="0.25">
      <c r="A14136" t="s">
        <v>13</v>
      </c>
      <c r="B14136" t="s">
        <v>1455</v>
      </c>
      <c r="C14136" t="s">
        <v>1456</v>
      </c>
      <c r="D14136" t="s">
        <v>265</v>
      </c>
      <c r="E14136" t="s">
        <v>266</v>
      </c>
      <c r="F14136" t="s">
        <v>266</v>
      </c>
      <c r="G14136" t="s">
        <v>21</v>
      </c>
      <c r="H14136" t="s">
        <v>20</v>
      </c>
      <c r="I14136">
        <v>2</v>
      </c>
      <c r="M14136">
        <v>5</v>
      </c>
      <c r="N14136" s="1" cm="1">
        <f t="array" ref="N14136">DATE(A14136,_xlfn.IFS(G14136="Q1",1,G14136="Q2",4,G14136="Q3",7,G14136="Q4",10,G14136="S1",1,G14136="S2",7,G14136="Y",1),1)</f>
        <v>44287</v>
      </c>
    </row>
    <row r="14137" spans="1:14" x14ac:dyDescent="0.25">
      <c r="A14137" t="s">
        <v>13</v>
      </c>
      <c r="B14137" t="s">
        <v>1455</v>
      </c>
      <c r="C14137" t="s">
        <v>1456</v>
      </c>
      <c r="D14137" t="s">
        <v>265</v>
      </c>
      <c r="E14137" t="s">
        <v>266</v>
      </c>
      <c r="F14137" t="s">
        <v>266</v>
      </c>
      <c r="G14137" t="s">
        <v>22</v>
      </c>
      <c r="H14137" t="s">
        <v>20</v>
      </c>
      <c r="I14137">
        <v>1</v>
      </c>
      <c r="M14137">
        <v>5</v>
      </c>
      <c r="N14137" s="1" cm="1">
        <f t="array" ref="N14137">DATE(A14137,_xlfn.IFS(G14137="Q1",1,G14137="Q2",4,G14137="Q3",7,G14137="Q4",10,G14137="S1",1,G14137="S2",7,G14137="Y",1),1)</f>
        <v>44378</v>
      </c>
    </row>
    <row r="14138" spans="1:14" x14ac:dyDescent="0.25">
      <c r="A14138" t="s">
        <v>13</v>
      </c>
      <c r="B14138" t="s">
        <v>1455</v>
      </c>
      <c r="C14138" t="s">
        <v>1456</v>
      </c>
      <c r="D14138" t="s">
        <v>265</v>
      </c>
      <c r="E14138" t="s">
        <v>266</v>
      </c>
      <c r="F14138" t="s">
        <v>266</v>
      </c>
      <c r="G14138" t="s">
        <v>23</v>
      </c>
      <c r="H14138" t="s">
        <v>20</v>
      </c>
      <c r="I14138">
        <v>1</v>
      </c>
      <c r="M14138">
        <v>5</v>
      </c>
      <c r="N14138" s="1" cm="1">
        <f t="array" ref="N14138">DATE(A14138,_xlfn.IFS(G14138="Q1",1,G14138="Q2",4,G14138="Q3",7,G14138="Q4",10,G14138="S1",1,G14138="S2",7,G14138="Y",1),1)</f>
        <v>44470</v>
      </c>
    </row>
    <row r="14139" spans="1:14" x14ac:dyDescent="0.25">
      <c r="A14139" t="s">
        <v>13</v>
      </c>
      <c r="B14139" t="s">
        <v>1455</v>
      </c>
      <c r="C14139" t="s">
        <v>1456</v>
      </c>
      <c r="D14139" t="s">
        <v>265</v>
      </c>
      <c r="E14139" t="s">
        <v>266</v>
      </c>
      <c r="F14139" t="s">
        <v>266</v>
      </c>
      <c r="G14139" t="s">
        <v>24</v>
      </c>
      <c r="H14139" t="s">
        <v>20</v>
      </c>
      <c r="I14139">
        <v>3</v>
      </c>
      <c r="M14139">
        <v>5</v>
      </c>
      <c r="N14139" s="1" cm="1">
        <f t="array" ref="N14139">DATE(A14139,_xlfn.IFS(G14139="Q1",1,G14139="Q2",4,G14139="Q3",7,G14139="Q4",10,G14139="S1",1,G14139="S2",7,G14139="Y",1),1)</f>
        <v>44197</v>
      </c>
    </row>
    <row r="14140" spans="1:14" x14ac:dyDescent="0.25">
      <c r="A14140" t="s">
        <v>13</v>
      </c>
      <c r="B14140" t="s">
        <v>1455</v>
      </c>
      <c r="C14140" t="s">
        <v>1456</v>
      </c>
      <c r="D14140" t="s">
        <v>265</v>
      </c>
      <c r="E14140" t="s">
        <v>266</v>
      </c>
      <c r="F14140" t="s">
        <v>266</v>
      </c>
      <c r="G14140" t="s">
        <v>25</v>
      </c>
      <c r="H14140" t="s">
        <v>20</v>
      </c>
      <c r="I14140">
        <v>2</v>
      </c>
      <c r="M14140">
        <v>5</v>
      </c>
      <c r="N14140" s="1" cm="1">
        <f t="array" ref="N14140">DATE(A14140,_xlfn.IFS(G14140="Q1",1,G14140="Q2",4,G14140="Q3",7,G14140="Q4",10,G14140="S1",1,G14140="S2",7,G14140="Y",1),1)</f>
        <v>44378</v>
      </c>
    </row>
    <row r="14141" spans="1:14" x14ac:dyDescent="0.25">
      <c r="A14141" t="s">
        <v>13</v>
      </c>
      <c r="B14141" t="s">
        <v>1455</v>
      </c>
      <c r="C14141" t="s">
        <v>1456</v>
      </c>
      <c r="D14141" t="s">
        <v>265</v>
      </c>
      <c r="E14141" t="s">
        <v>266</v>
      </c>
      <c r="F14141" t="s">
        <v>266</v>
      </c>
      <c r="G14141" t="s">
        <v>26</v>
      </c>
      <c r="H14141" t="s">
        <v>20</v>
      </c>
      <c r="I14141">
        <v>5</v>
      </c>
      <c r="M14141">
        <v>5</v>
      </c>
      <c r="N14141" s="1" cm="1">
        <f t="array" ref="N14141">DATE(A14141,_xlfn.IFS(G14141="Q1",1,G14141="Q2",4,G14141="Q3",7,G14141="Q4",10,G14141="S1",1,G14141="S2",7,G14141="Y",1),1)</f>
        <v>44197</v>
      </c>
    </row>
    <row r="14142" spans="1:14" x14ac:dyDescent="0.25">
      <c r="A14142" t="s">
        <v>13</v>
      </c>
      <c r="B14142" t="s">
        <v>1455</v>
      </c>
      <c r="C14142" t="s">
        <v>1456</v>
      </c>
      <c r="D14142" t="s">
        <v>267</v>
      </c>
      <c r="E14142" t="s">
        <v>268</v>
      </c>
      <c r="F14142" t="s">
        <v>268</v>
      </c>
      <c r="G14142" t="s">
        <v>19</v>
      </c>
      <c r="H14142" t="s">
        <v>20</v>
      </c>
      <c r="I14142">
        <v>36</v>
      </c>
      <c r="J14142">
        <v>219000</v>
      </c>
      <c r="K14142">
        <v>235000</v>
      </c>
      <c r="L14142">
        <v>274000</v>
      </c>
      <c r="M14142">
        <v>5</v>
      </c>
      <c r="N14142" s="1" cm="1">
        <f t="array" ref="N14142">DATE(A14142,_xlfn.IFS(G14142="Q1",1,G14142="Q2",4,G14142="Q3",7,G14142="Q4",10,G14142="S1",1,G14142="S2",7,G14142="Y",1),1)</f>
        <v>44197</v>
      </c>
    </row>
    <row r="14143" spans="1:14" x14ac:dyDescent="0.25">
      <c r="A14143" t="s">
        <v>13</v>
      </c>
      <c r="B14143" t="s">
        <v>1455</v>
      </c>
      <c r="C14143" t="s">
        <v>1456</v>
      </c>
      <c r="D14143" t="s">
        <v>267</v>
      </c>
      <c r="E14143" t="s">
        <v>268</v>
      </c>
      <c r="F14143" t="s">
        <v>268</v>
      </c>
      <c r="G14143" t="s">
        <v>21</v>
      </c>
      <c r="H14143" t="s">
        <v>20</v>
      </c>
      <c r="I14143">
        <v>48</v>
      </c>
      <c r="J14143">
        <v>200000</v>
      </c>
      <c r="K14143">
        <v>234166.5</v>
      </c>
      <c r="L14143">
        <v>265500</v>
      </c>
      <c r="M14143">
        <v>5</v>
      </c>
      <c r="N14143" s="1" cm="1">
        <f t="array" ref="N14143">DATE(A14143,_xlfn.IFS(G14143="Q1",1,G14143="Q2",4,G14143="Q3",7,G14143="Q4",10,G14143="S1",1,G14143="S2",7,G14143="Y",1),1)</f>
        <v>44287</v>
      </c>
    </row>
    <row r="14144" spans="1:14" x14ac:dyDescent="0.25">
      <c r="A14144" t="s">
        <v>13</v>
      </c>
      <c r="B14144" t="s">
        <v>1455</v>
      </c>
      <c r="C14144" t="s">
        <v>1456</v>
      </c>
      <c r="D14144" t="s">
        <v>267</v>
      </c>
      <c r="E14144" t="s">
        <v>268</v>
      </c>
      <c r="F14144" t="s">
        <v>268</v>
      </c>
      <c r="G14144" t="s">
        <v>22</v>
      </c>
      <c r="H14144" t="s">
        <v>20</v>
      </c>
      <c r="I14144">
        <v>36</v>
      </c>
      <c r="J14144">
        <v>217500</v>
      </c>
      <c r="K14144">
        <v>238250</v>
      </c>
      <c r="L14144">
        <v>263500</v>
      </c>
      <c r="M14144">
        <v>5</v>
      </c>
      <c r="N14144" s="1" cm="1">
        <f t="array" ref="N14144">DATE(A14144,_xlfn.IFS(G14144="Q1",1,G14144="Q2",4,G14144="Q3",7,G14144="Q4",10,G14144="S1",1,G14144="S2",7,G14144="Y",1),1)</f>
        <v>44378</v>
      </c>
    </row>
    <row r="14145" spans="1:14" x14ac:dyDescent="0.25">
      <c r="A14145" t="s">
        <v>13</v>
      </c>
      <c r="B14145" t="s">
        <v>1455</v>
      </c>
      <c r="C14145" t="s">
        <v>1456</v>
      </c>
      <c r="D14145" t="s">
        <v>267</v>
      </c>
      <c r="E14145" t="s">
        <v>268</v>
      </c>
      <c r="F14145" t="s">
        <v>268</v>
      </c>
      <c r="G14145" t="s">
        <v>23</v>
      </c>
      <c r="H14145" t="s">
        <v>20</v>
      </c>
      <c r="I14145">
        <v>48</v>
      </c>
      <c r="J14145">
        <v>205000</v>
      </c>
      <c r="K14145">
        <v>235000</v>
      </c>
      <c r="L14145">
        <v>269000</v>
      </c>
      <c r="M14145">
        <v>5</v>
      </c>
      <c r="N14145" s="1" cm="1">
        <f t="array" ref="N14145">DATE(A14145,_xlfn.IFS(G14145="Q1",1,G14145="Q2",4,G14145="Q3",7,G14145="Q4",10,G14145="S1",1,G14145="S2",7,G14145="Y",1),1)</f>
        <v>44470</v>
      </c>
    </row>
    <row r="14146" spans="1:14" x14ac:dyDescent="0.25">
      <c r="A14146" t="s">
        <v>13</v>
      </c>
      <c r="B14146" t="s">
        <v>1455</v>
      </c>
      <c r="C14146" t="s">
        <v>1456</v>
      </c>
      <c r="D14146" t="s">
        <v>267</v>
      </c>
      <c r="E14146" t="s">
        <v>268</v>
      </c>
      <c r="F14146" t="s">
        <v>268</v>
      </c>
      <c r="G14146" t="s">
        <v>24</v>
      </c>
      <c r="H14146" t="s">
        <v>20</v>
      </c>
      <c r="I14146">
        <v>84</v>
      </c>
      <c r="J14146">
        <v>210000</v>
      </c>
      <c r="K14146">
        <v>235000</v>
      </c>
      <c r="L14146">
        <v>270000</v>
      </c>
      <c r="M14146">
        <v>5</v>
      </c>
      <c r="N14146" s="1" cm="1">
        <f t="array" ref="N14146">DATE(A14146,_xlfn.IFS(G14146="Q1",1,G14146="Q2",4,G14146="Q3",7,G14146="Q4",10,G14146="S1",1,G14146="S2",7,G14146="Y",1),1)</f>
        <v>44197</v>
      </c>
    </row>
    <row r="14147" spans="1:14" x14ac:dyDescent="0.25">
      <c r="A14147" t="s">
        <v>13</v>
      </c>
      <c r="B14147" t="s">
        <v>1455</v>
      </c>
      <c r="C14147" t="s">
        <v>1456</v>
      </c>
      <c r="D14147" t="s">
        <v>267</v>
      </c>
      <c r="E14147" t="s">
        <v>268</v>
      </c>
      <c r="F14147" t="s">
        <v>268</v>
      </c>
      <c r="G14147" t="s">
        <v>25</v>
      </c>
      <c r="H14147" t="s">
        <v>20</v>
      </c>
      <c r="I14147">
        <v>84</v>
      </c>
      <c r="J14147">
        <v>212500</v>
      </c>
      <c r="K14147">
        <v>237000</v>
      </c>
      <c r="L14147">
        <v>267000</v>
      </c>
      <c r="M14147">
        <v>5</v>
      </c>
      <c r="N14147" s="1" cm="1">
        <f t="array" ref="N14147">DATE(A14147,_xlfn.IFS(G14147="Q1",1,G14147="Q2",4,G14147="Q3",7,G14147="Q4",10,G14147="S1",1,G14147="S2",7,G14147="Y",1),1)</f>
        <v>44378</v>
      </c>
    </row>
    <row r="14148" spans="1:14" x14ac:dyDescent="0.25">
      <c r="A14148" t="s">
        <v>13</v>
      </c>
      <c r="B14148" t="s">
        <v>1455</v>
      </c>
      <c r="C14148" t="s">
        <v>1456</v>
      </c>
      <c r="D14148" t="s">
        <v>267</v>
      </c>
      <c r="E14148" t="s">
        <v>268</v>
      </c>
      <c r="F14148" t="s">
        <v>268</v>
      </c>
      <c r="G14148" t="s">
        <v>26</v>
      </c>
      <c r="H14148" t="s">
        <v>20</v>
      </c>
      <c r="I14148">
        <v>168</v>
      </c>
      <c r="J14148">
        <v>212000</v>
      </c>
      <c r="K14148">
        <v>235000</v>
      </c>
      <c r="L14148">
        <v>269000</v>
      </c>
      <c r="M14148">
        <v>5</v>
      </c>
      <c r="N14148" s="1" cm="1">
        <f t="array" ref="N14148">DATE(A14148,_xlfn.IFS(G14148="Q1",1,G14148="Q2",4,G14148="Q3",7,G14148="Q4",10,G14148="S1",1,G14148="S2",7,G14148="Y",1),1)</f>
        <v>44197</v>
      </c>
    </row>
    <row r="14149" spans="1:14" x14ac:dyDescent="0.25">
      <c r="A14149" t="s">
        <v>13</v>
      </c>
      <c r="B14149" t="s">
        <v>1455</v>
      </c>
      <c r="C14149" t="s">
        <v>1456</v>
      </c>
      <c r="D14149" t="s">
        <v>269</v>
      </c>
      <c r="E14149" t="s">
        <v>270</v>
      </c>
      <c r="F14149" t="s">
        <v>271</v>
      </c>
      <c r="G14149" t="s">
        <v>19</v>
      </c>
      <c r="H14149" t="s">
        <v>20</v>
      </c>
      <c r="I14149">
        <v>35</v>
      </c>
      <c r="J14149">
        <v>185000</v>
      </c>
      <c r="K14149">
        <v>218200</v>
      </c>
      <c r="L14149">
        <v>275000</v>
      </c>
      <c r="M14149">
        <v>5</v>
      </c>
      <c r="N14149" s="1" cm="1">
        <f t="array" ref="N14149">DATE(A14149,_xlfn.IFS(G14149="Q1",1,G14149="Q2",4,G14149="Q3",7,G14149="Q4",10,G14149="S1",1,G14149="S2",7,G14149="Y",1),1)</f>
        <v>44197</v>
      </c>
    </row>
    <row r="14150" spans="1:14" x14ac:dyDescent="0.25">
      <c r="A14150" t="s">
        <v>13</v>
      </c>
      <c r="B14150" t="s">
        <v>1455</v>
      </c>
      <c r="C14150" t="s">
        <v>1456</v>
      </c>
      <c r="D14150" t="s">
        <v>269</v>
      </c>
      <c r="E14150" t="s">
        <v>270</v>
      </c>
      <c r="F14150" t="s">
        <v>271</v>
      </c>
      <c r="G14150" t="s">
        <v>21</v>
      </c>
      <c r="H14150" t="s">
        <v>20</v>
      </c>
      <c r="I14150">
        <v>26</v>
      </c>
      <c r="J14150">
        <v>196000</v>
      </c>
      <c r="K14150">
        <v>222000</v>
      </c>
      <c r="L14150">
        <v>295000</v>
      </c>
      <c r="M14150">
        <v>5</v>
      </c>
      <c r="N14150" s="1" cm="1">
        <f t="array" ref="N14150">DATE(A14150,_xlfn.IFS(G14150="Q1",1,G14150="Q2",4,G14150="Q3",7,G14150="Q4",10,G14150="S1",1,G14150="S2",7,G14150="Y",1),1)</f>
        <v>44287</v>
      </c>
    </row>
    <row r="14151" spans="1:14" x14ac:dyDescent="0.25">
      <c r="A14151" t="s">
        <v>13</v>
      </c>
      <c r="B14151" t="s">
        <v>1455</v>
      </c>
      <c r="C14151" t="s">
        <v>1456</v>
      </c>
      <c r="D14151" t="s">
        <v>269</v>
      </c>
      <c r="E14151" t="s">
        <v>270</v>
      </c>
      <c r="F14151" t="s">
        <v>271</v>
      </c>
      <c r="G14151" t="s">
        <v>22</v>
      </c>
      <c r="H14151" t="s">
        <v>20</v>
      </c>
      <c r="I14151">
        <v>36</v>
      </c>
      <c r="J14151">
        <v>190000</v>
      </c>
      <c r="K14151">
        <v>250000</v>
      </c>
      <c r="L14151">
        <v>295000</v>
      </c>
      <c r="M14151">
        <v>5</v>
      </c>
      <c r="N14151" s="1" cm="1">
        <f t="array" ref="N14151">DATE(A14151,_xlfn.IFS(G14151="Q1",1,G14151="Q2",4,G14151="Q3",7,G14151="Q4",10,G14151="S1",1,G14151="S2",7,G14151="Y",1),1)</f>
        <v>44378</v>
      </c>
    </row>
    <row r="14152" spans="1:14" x14ac:dyDescent="0.25">
      <c r="A14152" t="s">
        <v>13</v>
      </c>
      <c r="B14152" t="s">
        <v>1455</v>
      </c>
      <c r="C14152" t="s">
        <v>1456</v>
      </c>
      <c r="D14152" t="s">
        <v>269</v>
      </c>
      <c r="E14152" t="s">
        <v>270</v>
      </c>
      <c r="F14152" t="s">
        <v>271</v>
      </c>
      <c r="G14152" t="s">
        <v>23</v>
      </c>
      <c r="H14152" t="s">
        <v>20</v>
      </c>
      <c r="I14152">
        <v>37</v>
      </c>
      <c r="J14152">
        <v>199000</v>
      </c>
      <c r="K14152">
        <v>230000</v>
      </c>
      <c r="L14152">
        <v>290000</v>
      </c>
      <c r="M14152">
        <v>5</v>
      </c>
      <c r="N14152" s="1" cm="1">
        <f t="array" ref="N14152">DATE(A14152,_xlfn.IFS(G14152="Q1",1,G14152="Q2",4,G14152="Q3",7,G14152="Q4",10,G14152="S1",1,G14152="S2",7,G14152="Y",1),1)</f>
        <v>44470</v>
      </c>
    </row>
    <row r="14153" spans="1:14" x14ac:dyDescent="0.25">
      <c r="A14153" t="s">
        <v>13</v>
      </c>
      <c r="B14153" t="s">
        <v>1455</v>
      </c>
      <c r="C14153" t="s">
        <v>1456</v>
      </c>
      <c r="D14153" t="s">
        <v>269</v>
      </c>
      <c r="E14153" t="s">
        <v>270</v>
      </c>
      <c r="F14153" t="s">
        <v>271</v>
      </c>
      <c r="G14153" t="s">
        <v>24</v>
      </c>
      <c r="H14153" t="s">
        <v>20</v>
      </c>
      <c r="I14153">
        <v>61</v>
      </c>
      <c r="J14153">
        <v>192000</v>
      </c>
      <c r="K14153">
        <v>220000</v>
      </c>
      <c r="L14153">
        <v>280000</v>
      </c>
      <c r="M14153">
        <v>5</v>
      </c>
      <c r="N14153" s="1" cm="1">
        <f t="array" ref="N14153">DATE(A14153,_xlfn.IFS(G14153="Q1",1,G14153="Q2",4,G14153="Q3",7,G14153="Q4",10,G14153="S1",1,G14153="S2",7,G14153="Y",1),1)</f>
        <v>44197</v>
      </c>
    </row>
    <row r="14154" spans="1:14" x14ac:dyDescent="0.25">
      <c r="A14154" t="s">
        <v>13</v>
      </c>
      <c r="B14154" t="s">
        <v>1455</v>
      </c>
      <c r="C14154" t="s">
        <v>1456</v>
      </c>
      <c r="D14154" t="s">
        <v>269</v>
      </c>
      <c r="E14154" t="s">
        <v>270</v>
      </c>
      <c r="F14154" t="s">
        <v>271</v>
      </c>
      <c r="G14154" t="s">
        <v>25</v>
      </c>
      <c r="H14154" t="s">
        <v>20</v>
      </c>
      <c r="I14154">
        <v>73</v>
      </c>
      <c r="J14154">
        <v>195000</v>
      </c>
      <c r="K14154">
        <v>248000</v>
      </c>
      <c r="L14154">
        <v>290000</v>
      </c>
      <c r="M14154">
        <v>5</v>
      </c>
      <c r="N14154" s="1" cm="1">
        <f t="array" ref="N14154">DATE(A14154,_xlfn.IFS(G14154="Q1",1,G14154="Q2",4,G14154="Q3",7,G14154="Q4",10,G14154="S1",1,G14154="S2",7,G14154="Y",1),1)</f>
        <v>44378</v>
      </c>
    </row>
    <row r="14155" spans="1:14" x14ac:dyDescent="0.25">
      <c r="A14155" t="s">
        <v>13</v>
      </c>
      <c r="B14155" t="s">
        <v>1455</v>
      </c>
      <c r="C14155" t="s">
        <v>1456</v>
      </c>
      <c r="D14155" t="s">
        <v>269</v>
      </c>
      <c r="E14155" t="s">
        <v>270</v>
      </c>
      <c r="F14155" t="s">
        <v>271</v>
      </c>
      <c r="G14155" t="s">
        <v>26</v>
      </c>
      <c r="H14155" t="s">
        <v>20</v>
      </c>
      <c r="I14155">
        <v>134</v>
      </c>
      <c r="J14155">
        <v>192000</v>
      </c>
      <c r="K14155">
        <v>230000</v>
      </c>
      <c r="L14155">
        <v>290000</v>
      </c>
      <c r="M14155">
        <v>5</v>
      </c>
      <c r="N14155" s="1" cm="1">
        <f t="array" ref="N14155">DATE(A14155,_xlfn.IFS(G14155="Q1",1,G14155="Q2",4,G14155="Q3",7,G14155="Q4",10,G14155="S1",1,G14155="S2",7,G14155="Y",1),1)</f>
        <v>44197</v>
      </c>
    </row>
    <row r="14156" spans="1:14" x14ac:dyDescent="0.25">
      <c r="A14156" t="s">
        <v>13</v>
      </c>
      <c r="B14156" t="s">
        <v>1455</v>
      </c>
      <c r="C14156" t="s">
        <v>1456</v>
      </c>
      <c r="D14156" t="s">
        <v>272</v>
      </c>
      <c r="E14156" t="s">
        <v>273</v>
      </c>
      <c r="F14156" t="s">
        <v>273</v>
      </c>
      <c r="G14156" t="s">
        <v>19</v>
      </c>
      <c r="H14156" t="s">
        <v>20</v>
      </c>
      <c r="I14156">
        <v>1</v>
      </c>
      <c r="M14156">
        <v>5</v>
      </c>
      <c r="N14156" s="1" cm="1">
        <f t="array" ref="N14156">DATE(A14156,_xlfn.IFS(G14156="Q1",1,G14156="Q2",4,G14156="Q3",7,G14156="Q4",10,G14156="S1",1,G14156="S2",7,G14156="Y",1),1)</f>
        <v>44197</v>
      </c>
    </row>
    <row r="14157" spans="1:14" x14ac:dyDescent="0.25">
      <c r="A14157" t="s">
        <v>13</v>
      </c>
      <c r="B14157" t="s">
        <v>1455</v>
      </c>
      <c r="C14157" t="s">
        <v>1456</v>
      </c>
      <c r="D14157" t="s">
        <v>272</v>
      </c>
      <c r="E14157" t="s">
        <v>273</v>
      </c>
      <c r="F14157" t="s">
        <v>273</v>
      </c>
      <c r="G14157" t="s">
        <v>21</v>
      </c>
      <c r="H14157" t="s">
        <v>20</v>
      </c>
      <c r="M14157">
        <v>5</v>
      </c>
      <c r="N14157" s="1" cm="1">
        <f t="array" ref="N14157">DATE(A14157,_xlfn.IFS(G14157="Q1",1,G14157="Q2",4,G14157="Q3",7,G14157="Q4",10,G14157="S1",1,G14157="S2",7,G14157="Y",1),1)</f>
        <v>44287</v>
      </c>
    </row>
    <row r="14158" spans="1:14" x14ac:dyDescent="0.25">
      <c r="A14158" t="s">
        <v>13</v>
      </c>
      <c r="B14158" t="s">
        <v>1455</v>
      </c>
      <c r="C14158" t="s">
        <v>1456</v>
      </c>
      <c r="D14158" t="s">
        <v>272</v>
      </c>
      <c r="E14158" t="s">
        <v>273</v>
      </c>
      <c r="F14158" t="s">
        <v>273</v>
      </c>
      <c r="G14158" t="s">
        <v>22</v>
      </c>
      <c r="H14158" t="s">
        <v>20</v>
      </c>
      <c r="M14158">
        <v>5</v>
      </c>
      <c r="N14158" s="1" cm="1">
        <f t="array" ref="N14158">DATE(A14158,_xlfn.IFS(G14158="Q1",1,G14158="Q2",4,G14158="Q3",7,G14158="Q4",10,G14158="S1",1,G14158="S2",7,G14158="Y",1),1)</f>
        <v>44378</v>
      </c>
    </row>
    <row r="14159" spans="1:14" x14ac:dyDescent="0.25">
      <c r="A14159" t="s">
        <v>13</v>
      </c>
      <c r="B14159" t="s">
        <v>1455</v>
      </c>
      <c r="C14159" t="s">
        <v>1456</v>
      </c>
      <c r="D14159" t="s">
        <v>272</v>
      </c>
      <c r="E14159" t="s">
        <v>273</v>
      </c>
      <c r="F14159" t="s">
        <v>273</v>
      </c>
      <c r="G14159" t="s">
        <v>23</v>
      </c>
      <c r="H14159" t="s">
        <v>20</v>
      </c>
      <c r="M14159">
        <v>5</v>
      </c>
      <c r="N14159" s="1" cm="1">
        <f t="array" ref="N14159">DATE(A14159,_xlfn.IFS(G14159="Q1",1,G14159="Q2",4,G14159="Q3",7,G14159="Q4",10,G14159="S1",1,G14159="S2",7,G14159="Y",1),1)</f>
        <v>44470</v>
      </c>
    </row>
    <row r="14160" spans="1:14" x14ac:dyDescent="0.25">
      <c r="A14160" t="s">
        <v>13</v>
      </c>
      <c r="B14160" t="s">
        <v>1455</v>
      </c>
      <c r="C14160" t="s">
        <v>1456</v>
      </c>
      <c r="D14160" t="s">
        <v>272</v>
      </c>
      <c r="E14160" t="s">
        <v>273</v>
      </c>
      <c r="F14160" t="s">
        <v>273</v>
      </c>
      <c r="G14160" t="s">
        <v>24</v>
      </c>
      <c r="H14160" t="s">
        <v>20</v>
      </c>
      <c r="I14160">
        <v>1</v>
      </c>
      <c r="M14160">
        <v>5</v>
      </c>
      <c r="N14160" s="1" cm="1">
        <f t="array" ref="N14160">DATE(A14160,_xlfn.IFS(G14160="Q1",1,G14160="Q2",4,G14160="Q3",7,G14160="Q4",10,G14160="S1",1,G14160="S2",7,G14160="Y",1),1)</f>
        <v>44197</v>
      </c>
    </row>
    <row r="14161" spans="1:14" x14ac:dyDescent="0.25">
      <c r="A14161" t="s">
        <v>13</v>
      </c>
      <c r="B14161" t="s">
        <v>1455</v>
      </c>
      <c r="C14161" t="s">
        <v>1456</v>
      </c>
      <c r="D14161" t="s">
        <v>272</v>
      </c>
      <c r="E14161" t="s">
        <v>273</v>
      </c>
      <c r="F14161" t="s">
        <v>273</v>
      </c>
      <c r="G14161" t="s">
        <v>25</v>
      </c>
      <c r="H14161" t="s">
        <v>20</v>
      </c>
      <c r="M14161">
        <v>5</v>
      </c>
      <c r="N14161" s="1" cm="1">
        <f t="array" ref="N14161">DATE(A14161,_xlfn.IFS(G14161="Q1",1,G14161="Q2",4,G14161="Q3",7,G14161="Q4",10,G14161="S1",1,G14161="S2",7,G14161="Y",1),1)</f>
        <v>44378</v>
      </c>
    </row>
    <row r="14162" spans="1:14" x14ac:dyDescent="0.25">
      <c r="A14162" t="s">
        <v>13</v>
      </c>
      <c r="B14162" t="s">
        <v>1455</v>
      </c>
      <c r="C14162" t="s">
        <v>1456</v>
      </c>
      <c r="D14162" t="s">
        <v>272</v>
      </c>
      <c r="E14162" t="s">
        <v>273</v>
      </c>
      <c r="F14162" t="s">
        <v>273</v>
      </c>
      <c r="G14162" t="s">
        <v>26</v>
      </c>
      <c r="H14162" t="s">
        <v>20</v>
      </c>
      <c r="I14162">
        <v>1</v>
      </c>
      <c r="M14162">
        <v>5</v>
      </c>
      <c r="N14162" s="1" cm="1">
        <f t="array" ref="N14162">DATE(A14162,_xlfn.IFS(G14162="Q1",1,G14162="Q2",4,G14162="Q3",7,G14162="Q4",10,G14162="S1",1,G14162="S2",7,G14162="Y",1),1)</f>
        <v>44197</v>
      </c>
    </row>
    <row r="14163" spans="1:14" x14ac:dyDescent="0.25">
      <c r="A14163" t="s">
        <v>13</v>
      </c>
      <c r="B14163" t="s">
        <v>1455</v>
      </c>
      <c r="C14163" t="s">
        <v>1456</v>
      </c>
      <c r="D14163" t="s">
        <v>274</v>
      </c>
      <c r="E14163" t="s">
        <v>275</v>
      </c>
      <c r="F14163" t="s">
        <v>275</v>
      </c>
      <c r="G14163" t="s">
        <v>19</v>
      </c>
      <c r="H14163" t="s">
        <v>20</v>
      </c>
      <c r="I14163">
        <v>4</v>
      </c>
      <c r="M14163">
        <v>5</v>
      </c>
      <c r="N14163" s="1" cm="1">
        <f t="array" ref="N14163">DATE(A14163,_xlfn.IFS(G14163="Q1",1,G14163="Q2",4,G14163="Q3",7,G14163="Q4",10,G14163="S1",1,G14163="S2",7,G14163="Y",1),1)</f>
        <v>44197</v>
      </c>
    </row>
    <row r="14164" spans="1:14" x14ac:dyDescent="0.25">
      <c r="A14164" t="s">
        <v>13</v>
      </c>
      <c r="B14164" t="s">
        <v>1455</v>
      </c>
      <c r="C14164" t="s">
        <v>1456</v>
      </c>
      <c r="D14164" t="s">
        <v>274</v>
      </c>
      <c r="E14164" t="s">
        <v>275</v>
      </c>
      <c r="F14164" t="s">
        <v>275</v>
      </c>
      <c r="G14164" t="s">
        <v>21</v>
      </c>
      <c r="H14164" t="s">
        <v>20</v>
      </c>
      <c r="I14164">
        <v>7</v>
      </c>
      <c r="M14164">
        <v>5</v>
      </c>
      <c r="N14164" s="1" cm="1">
        <f t="array" ref="N14164">DATE(A14164,_xlfn.IFS(G14164="Q1",1,G14164="Q2",4,G14164="Q3",7,G14164="Q4",10,G14164="S1",1,G14164="S2",7,G14164="Y",1),1)</f>
        <v>44287</v>
      </c>
    </row>
    <row r="14165" spans="1:14" x14ac:dyDescent="0.25">
      <c r="A14165" t="s">
        <v>13</v>
      </c>
      <c r="B14165" t="s">
        <v>1455</v>
      </c>
      <c r="C14165" t="s">
        <v>1456</v>
      </c>
      <c r="D14165" t="s">
        <v>274</v>
      </c>
      <c r="E14165" t="s">
        <v>275</v>
      </c>
      <c r="F14165" t="s">
        <v>275</v>
      </c>
      <c r="G14165" t="s">
        <v>22</v>
      </c>
      <c r="H14165" t="s">
        <v>20</v>
      </c>
      <c r="I14165">
        <v>6</v>
      </c>
      <c r="M14165">
        <v>5</v>
      </c>
      <c r="N14165" s="1" cm="1">
        <f t="array" ref="N14165">DATE(A14165,_xlfn.IFS(G14165="Q1",1,G14165="Q2",4,G14165="Q3",7,G14165="Q4",10,G14165="S1",1,G14165="S2",7,G14165="Y",1),1)</f>
        <v>44378</v>
      </c>
    </row>
    <row r="14166" spans="1:14" x14ac:dyDescent="0.25">
      <c r="A14166" t="s">
        <v>13</v>
      </c>
      <c r="B14166" t="s">
        <v>1455</v>
      </c>
      <c r="C14166" t="s">
        <v>1456</v>
      </c>
      <c r="D14166" t="s">
        <v>274</v>
      </c>
      <c r="E14166" t="s">
        <v>275</v>
      </c>
      <c r="F14166" t="s">
        <v>275</v>
      </c>
      <c r="G14166" t="s">
        <v>23</v>
      </c>
      <c r="H14166" t="s">
        <v>20</v>
      </c>
      <c r="I14166">
        <v>5</v>
      </c>
      <c r="M14166">
        <v>5</v>
      </c>
      <c r="N14166" s="1" cm="1">
        <f t="array" ref="N14166">DATE(A14166,_xlfn.IFS(G14166="Q1",1,G14166="Q2",4,G14166="Q3",7,G14166="Q4",10,G14166="S1",1,G14166="S2",7,G14166="Y",1),1)</f>
        <v>44470</v>
      </c>
    </row>
    <row r="14167" spans="1:14" x14ac:dyDescent="0.25">
      <c r="A14167" t="s">
        <v>13</v>
      </c>
      <c r="B14167" t="s">
        <v>1455</v>
      </c>
      <c r="C14167" t="s">
        <v>1456</v>
      </c>
      <c r="D14167" t="s">
        <v>274</v>
      </c>
      <c r="E14167" t="s">
        <v>275</v>
      </c>
      <c r="F14167" t="s">
        <v>275</v>
      </c>
      <c r="G14167" t="s">
        <v>24</v>
      </c>
      <c r="H14167" t="s">
        <v>20</v>
      </c>
      <c r="I14167">
        <v>11</v>
      </c>
      <c r="M14167">
        <v>5</v>
      </c>
      <c r="N14167" s="1" cm="1">
        <f t="array" ref="N14167">DATE(A14167,_xlfn.IFS(G14167="Q1",1,G14167="Q2",4,G14167="Q3",7,G14167="Q4",10,G14167="S1",1,G14167="S2",7,G14167="Y",1),1)</f>
        <v>44197</v>
      </c>
    </row>
    <row r="14168" spans="1:14" x14ac:dyDescent="0.25">
      <c r="A14168" t="s">
        <v>13</v>
      </c>
      <c r="B14168" t="s">
        <v>1455</v>
      </c>
      <c r="C14168" t="s">
        <v>1456</v>
      </c>
      <c r="D14168" t="s">
        <v>274</v>
      </c>
      <c r="E14168" t="s">
        <v>275</v>
      </c>
      <c r="F14168" t="s">
        <v>275</v>
      </c>
      <c r="G14168" t="s">
        <v>25</v>
      </c>
      <c r="H14168" t="s">
        <v>20</v>
      </c>
      <c r="I14168">
        <v>11</v>
      </c>
      <c r="M14168">
        <v>5</v>
      </c>
      <c r="N14168" s="1" cm="1">
        <f t="array" ref="N14168">DATE(A14168,_xlfn.IFS(G14168="Q1",1,G14168="Q2",4,G14168="Q3",7,G14168="Q4",10,G14168="S1",1,G14168="S2",7,G14168="Y",1),1)</f>
        <v>44378</v>
      </c>
    </row>
    <row r="14169" spans="1:14" x14ac:dyDescent="0.25">
      <c r="A14169" t="s">
        <v>13</v>
      </c>
      <c r="B14169" t="s">
        <v>1455</v>
      </c>
      <c r="C14169" t="s">
        <v>1456</v>
      </c>
      <c r="D14169" t="s">
        <v>274</v>
      </c>
      <c r="E14169" t="s">
        <v>275</v>
      </c>
      <c r="F14169" t="s">
        <v>275</v>
      </c>
      <c r="G14169" t="s">
        <v>26</v>
      </c>
      <c r="H14169" t="s">
        <v>20</v>
      </c>
      <c r="I14169">
        <v>22</v>
      </c>
      <c r="J14169">
        <v>293000</v>
      </c>
      <c r="K14169">
        <v>338100</v>
      </c>
      <c r="L14169">
        <v>370800</v>
      </c>
      <c r="M14169">
        <v>5</v>
      </c>
      <c r="N14169" s="1" cm="1">
        <f t="array" ref="N14169">DATE(A14169,_xlfn.IFS(G14169="Q1",1,G14169="Q2",4,G14169="Q3",7,G14169="Q4",10,G14169="S1",1,G14169="S2",7,G14169="Y",1),1)</f>
        <v>44197</v>
      </c>
    </row>
    <row r="14170" spans="1:14" x14ac:dyDescent="0.25">
      <c r="A14170" t="s">
        <v>13</v>
      </c>
      <c r="B14170" t="s">
        <v>1455</v>
      </c>
      <c r="C14170" t="s">
        <v>1456</v>
      </c>
      <c r="D14170" t="s">
        <v>276</v>
      </c>
      <c r="E14170" t="s">
        <v>277</v>
      </c>
      <c r="F14170" t="s">
        <v>277</v>
      </c>
      <c r="G14170" t="s">
        <v>19</v>
      </c>
      <c r="H14170" t="s">
        <v>20</v>
      </c>
      <c r="I14170">
        <v>1</v>
      </c>
      <c r="M14170">
        <v>5</v>
      </c>
      <c r="N14170" s="1" cm="1">
        <f t="array" ref="N14170">DATE(A14170,_xlfn.IFS(G14170="Q1",1,G14170="Q2",4,G14170="Q3",7,G14170="Q4",10,G14170="S1",1,G14170="S2",7,G14170="Y",1),1)</f>
        <v>44197</v>
      </c>
    </row>
    <row r="14171" spans="1:14" x14ac:dyDescent="0.25">
      <c r="A14171" t="s">
        <v>13</v>
      </c>
      <c r="B14171" t="s">
        <v>1455</v>
      </c>
      <c r="C14171" t="s">
        <v>1456</v>
      </c>
      <c r="D14171" t="s">
        <v>276</v>
      </c>
      <c r="E14171" t="s">
        <v>277</v>
      </c>
      <c r="F14171" t="s">
        <v>277</v>
      </c>
      <c r="G14171" t="s">
        <v>21</v>
      </c>
      <c r="H14171" t="s">
        <v>20</v>
      </c>
      <c r="I14171">
        <v>2</v>
      </c>
      <c r="M14171">
        <v>5</v>
      </c>
      <c r="N14171" s="1" cm="1">
        <f t="array" ref="N14171">DATE(A14171,_xlfn.IFS(G14171="Q1",1,G14171="Q2",4,G14171="Q3",7,G14171="Q4",10,G14171="S1",1,G14171="S2",7,G14171="Y",1),1)</f>
        <v>44287</v>
      </c>
    </row>
    <row r="14172" spans="1:14" x14ac:dyDescent="0.25">
      <c r="A14172" t="s">
        <v>13</v>
      </c>
      <c r="B14172" t="s">
        <v>1455</v>
      </c>
      <c r="C14172" t="s">
        <v>1456</v>
      </c>
      <c r="D14172" t="s">
        <v>276</v>
      </c>
      <c r="E14172" t="s">
        <v>277</v>
      </c>
      <c r="F14172" t="s">
        <v>277</v>
      </c>
      <c r="G14172" t="s">
        <v>22</v>
      </c>
      <c r="H14172" t="s">
        <v>20</v>
      </c>
      <c r="I14172">
        <v>6</v>
      </c>
      <c r="M14172">
        <v>5</v>
      </c>
      <c r="N14172" s="1" cm="1">
        <f t="array" ref="N14172">DATE(A14172,_xlfn.IFS(G14172="Q1",1,G14172="Q2",4,G14172="Q3",7,G14172="Q4",10,G14172="S1",1,G14172="S2",7,G14172="Y",1),1)</f>
        <v>44378</v>
      </c>
    </row>
    <row r="14173" spans="1:14" x14ac:dyDescent="0.25">
      <c r="A14173" t="s">
        <v>13</v>
      </c>
      <c r="B14173" t="s">
        <v>1455</v>
      </c>
      <c r="C14173" t="s">
        <v>1456</v>
      </c>
      <c r="D14173" t="s">
        <v>276</v>
      </c>
      <c r="E14173" t="s">
        <v>277</v>
      </c>
      <c r="F14173" t="s">
        <v>277</v>
      </c>
      <c r="G14173" t="s">
        <v>23</v>
      </c>
      <c r="H14173" t="s">
        <v>20</v>
      </c>
      <c r="I14173">
        <v>3</v>
      </c>
      <c r="M14173">
        <v>5</v>
      </c>
      <c r="N14173" s="1" cm="1">
        <f t="array" ref="N14173">DATE(A14173,_xlfn.IFS(G14173="Q1",1,G14173="Q2",4,G14173="Q3",7,G14173="Q4",10,G14173="S1",1,G14173="S2",7,G14173="Y",1),1)</f>
        <v>44470</v>
      </c>
    </row>
    <row r="14174" spans="1:14" x14ac:dyDescent="0.25">
      <c r="A14174" t="s">
        <v>13</v>
      </c>
      <c r="B14174" t="s">
        <v>1455</v>
      </c>
      <c r="C14174" t="s">
        <v>1456</v>
      </c>
      <c r="D14174" t="s">
        <v>276</v>
      </c>
      <c r="E14174" t="s">
        <v>277</v>
      </c>
      <c r="F14174" t="s">
        <v>277</v>
      </c>
      <c r="G14174" t="s">
        <v>24</v>
      </c>
      <c r="H14174" t="s">
        <v>20</v>
      </c>
      <c r="I14174">
        <v>3</v>
      </c>
      <c r="M14174">
        <v>5</v>
      </c>
      <c r="N14174" s="1" cm="1">
        <f t="array" ref="N14174">DATE(A14174,_xlfn.IFS(G14174="Q1",1,G14174="Q2",4,G14174="Q3",7,G14174="Q4",10,G14174="S1",1,G14174="S2",7,G14174="Y",1),1)</f>
        <v>44197</v>
      </c>
    </row>
    <row r="14175" spans="1:14" x14ac:dyDescent="0.25">
      <c r="A14175" t="s">
        <v>13</v>
      </c>
      <c r="B14175" t="s">
        <v>1455</v>
      </c>
      <c r="C14175" t="s">
        <v>1456</v>
      </c>
      <c r="D14175" t="s">
        <v>276</v>
      </c>
      <c r="E14175" t="s">
        <v>277</v>
      </c>
      <c r="F14175" t="s">
        <v>277</v>
      </c>
      <c r="G14175" t="s">
        <v>25</v>
      </c>
      <c r="H14175" t="s">
        <v>20</v>
      </c>
      <c r="I14175">
        <v>9</v>
      </c>
      <c r="M14175">
        <v>5</v>
      </c>
      <c r="N14175" s="1" cm="1">
        <f t="array" ref="N14175">DATE(A14175,_xlfn.IFS(G14175="Q1",1,G14175="Q2",4,G14175="Q3",7,G14175="Q4",10,G14175="S1",1,G14175="S2",7,G14175="Y",1),1)</f>
        <v>44378</v>
      </c>
    </row>
    <row r="14176" spans="1:14" x14ac:dyDescent="0.25">
      <c r="A14176" t="s">
        <v>13</v>
      </c>
      <c r="B14176" t="s">
        <v>1455</v>
      </c>
      <c r="C14176" t="s">
        <v>1456</v>
      </c>
      <c r="D14176" t="s">
        <v>276</v>
      </c>
      <c r="E14176" t="s">
        <v>277</v>
      </c>
      <c r="F14176" t="s">
        <v>277</v>
      </c>
      <c r="G14176" t="s">
        <v>26</v>
      </c>
      <c r="H14176" t="s">
        <v>20</v>
      </c>
      <c r="I14176">
        <v>12</v>
      </c>
      <c r="M14176">
        <v>5</v>
      </c>
      <c r="N14176" s="1" cm="1">
        <f t="array" ref="N14176">DATE(A14176,_xlfn.IFS(G14176="Q1",1,G14176="Q2",4,G14176="Q3",7,G14176="Q4",10,G14176="S1",1,G14176="S2",7,G14176="Y",1),1)</f>
        <v>44197</v>
      </c>
    </row>
    <row r="14177" spans="1:14" x14ac:dyDescent="0.25">
      <c r="A14177" t="s">
        <v>13</v>
      </c>
      <c r="B14177" t="s">
        <v>1455</v>
      </c>
      <c r="C14177" t="s">
        <v>1456</v>
      </c>
      <c r="D14177" t="s">
        <v>278</v>
      </c>
      <c r="E14177" t="s">
        <v>279</v>
      </c>
      <c r="F14177" t="s">
        <v>279</v>
      </c>
      <c r="G14177" t="s">
        <v>19</v>
      </c>
      <c r="H14177" t="s">
        <v>20</v>
      </c>
      <c r="I14177">
        <v>1</v>
      </c>
      <c r="M14177">
        <v>5</v>
      </c>
      <c r="N14177" s="1" cm="1">
        <f t="array" ref="N14177">DATE(A14177,_xlfn.IFS(G14177="Q1",1,G14177="Q2",4,G14177="Q3",7,G14177="Q4",10,G14177="S1",1,G14177="S2",7,G14177="Y",1),1)</f>
        <v>44197</v>
      </c>
    </row>
    <row r="14178" spans="1:14" x14ac:dyDescent="0.25">
      <c r="A14178" t="s">
        <v>13</v>
      </c>
      <c r="B14178" t="s">
        <v>1455</v>
      </c>
      <c r="C14178" t="s">
        <v>1456</v>
      </c>
      <c r="D14178" t="s">
        <v>278</v>
      </c>
      <c r="E14178" t="s">
        <v>279</v>
      </c>
      <c r="F14178" t="s">
        <v>279</v>
      </c>
      <c r="G14178" t="s">
        <v>21</v>
      </c>
      <c r="H14178" t="s">
        <v>20</v>
      </c>
      <c r="I14178">
        <v>5</v>
      </c>
      <c r="M14178">
        <v>5</v>
      </c>
      <c r="N14178" s="1" cm="1">
        <f t="array" ref="N14178">DATE(A14178,_xlfn.IFS(G14178="Q1",1,G14178="Q2",4,G14178="Q3",7,G14178="Q4",10,G14178="S1",1,G14178="S2",7,G14178="Y",1),1)</f>
        <v>44287</v>
      </c>
    </row>
    <row r="14179" spans="1:14" x14ac:dyDescent="0.25">
      <c r="A14179" t="s">
        <v>13</v>
      </c>
      <c r="B14179" t="s">
        <v>1455</v>
      </c>
      <c r="C14179" t="s">
        <v>1456</v>
      </c>
      <c r="D14179" t="s">
        <v>278</v>
      </c>
      <c r="E14179" t="s">
        <v>279</v>
      </c>
      <c r="F14179" t="s">
        <v>279</v>
      </c>
      <c r="G14179" t="s">
        <v>22</v>
      </c>
      <c r="H14179" t="s">
        <v>20</v>
      </c>
      <c r="I14179">
        <v>2</v>
      </c>
      <c r="M14179">
        <v>5</v>
      </c>
      <c r="N14179" s="1" cm="1">
        <f t="array" ref="N14179">DATE(A14179,_xlfn.IFS(G14179="Q1",1,G14179="Q2",4,G14179="Q3",7,G14179="Q4",10,G14179="S1",1,G14179="S2",7,G14179="Y",1),1)</f>
        <v>44378</v>
      </c>
    </row>
    <row r="14180" spans="1:14" x14ac:dyDescent="0.25">
      <c r="A14180" t="s">
        <v>13</v>
      </c>
      <c r="B14180" t="s">
        <v>1455</v>
      </c>
      <c r="C14180" t="s">
        <v>1456</v>
      </c>
      <c r="D14180" t="s">
        <v>278</v>
      </c>
      <c r="E14180" t="s">
        <v>279</v>
      </c>
      <c r="F14180" t="s">
        <v>279</v>
      </c>
      <c r="G14180" t="s">
        <v>23</v>
      </c>
      <c r="H14180" t="s">
        <v>20</v>
      </c>
      <c r="M14180">
        <v>5</v>
      </c>
      <c r="N14180" s="1" cm="1">
        <f t="array" ref="N14180">DATE(A14180,_xlfn.IFS(G14180="Q1",1,G14180="Q2",4,G14180="Q3",7,G14180="Q4",10,G14180="S1",1,G14180="S2",7,G14180="Y",1),1)</f>
        <v>44470</v>
      </c>
    </row>
    <row r="14181" spans="1:14" x14ac:dyDescent="0.25">
      <c r="A14181" t="s">
        <v>13</v>
      </c>
      <c r="B14181" t="s">
        <v>1455</v>
      </c>
      <c r="C14181" t="s">
        <v>1456</v>
      </c>
      <c r="D14181" t="s">
        <v>278</v>
      </c>
      <c r="E14181" t="s">
        <v>279</v>
      </c>
      <c r="F14181" t="s">
        <v>279</v>
      </c>
      <c r="G14181" t="s">
        <v>24</v>
      </c>
      <c r="H14181" t="s">
        <v>20</v>
      </c>
      <c r="I14181">
        <v>6</v>
      </c>
      <c r="M14181">
        <v>5</v>
      </c>
      <c r="N14181" s="1" cm="1">
        <f t="array" ref="N14181">DATE(A14181,_xlfn.IFS(G14181="Q1",1,G14181="Q2",4,G14181="Q3",7,G14181="Q4",10,G14181="S1",1,G14181="S2",7,G14181="Y",1),1)</f>
        <v>44197</v>
      </c>
    </row>
    <row r="14182" spans="1:14" x14ac:dyDescent="0.25">
      <c r="A14182" t="s">
        <v>13</v>
      </c>
      <c r="B14182" t="s">
        <v>1455</v>
      </c>
      <c r="C14182" t="s">
        <v>1456</v>
      </c>
      <c r="D14182" t="s">
        <v>278</v>
      </c>
      <c r="E14182" t="s">
        <v>279</v>
      </c>
      <c r="F14182" t="s">
        <v>279</v>
      </c>
      <c r="G14182" t="s">
        <v>25</v>
      </c>
      <c r="H14182" t="s">
        <v>20</v>
      </c>
      <c r="I14182">
        <v>2</v>
      </c>
      <c r="M14182">
        <v>5</v>
      </c>
      <c r="N14182" s="1" cm="1">
        <f t="array" ref="N14182">DATE(A14182,_xlfn.IFS(G14182="Q1",1,G14182="Q2",4,G14182="Q3",7,G14182="Q4",10,G14182="S1",1,G14182="S2",7,G14182="Y",1),1)</f>
        <v>44378</v>
      </c>
    </row>
    <row r="14183" spans="1:14" x14ac:dyDescent="0.25">
      <c r="A14183" t="s">
        <v>13</v>
      </c>
      <c r="B14183" t="s">
        <v>1455</v>
      </c>
      <c r="C14183" t="s">
        <v>1456</v>
      </c>
      <c r="D14183" t="s">
        <v>278</v>
      </c>
      <c r="E14183" t="s">
        <v>279</v>
      </c>
      <c r="F14183" t="s">
        <v>279</v>
      </c>
      <c r="G14183" t="s">
        <v>26</v>
      </c>
      <c r="H14183" t="s">
        <v>20</v>
      </c>
      <c r="I14183">
        <v>8</v>
      </c>
      <c r="M14183">
        <v>5</v>
      </c>
      <c r="N14183" s="1" cm="1">
        <f t="array" ref="N14183">DATE(A14183,_xlfn.IFS(G14183="Q1",1,G14183="Q2",4,G14183="Q3",7,G14183="Q4",10,G14183="S1",1,G14183="S2",7,G14183="Y",1),1)</f>
        <v>44197</v>
      </c>
    </row>
    <row r="14184" spans="1:14" x14ac:dyDescent="0.25">
      <c r="A14184" t="s">
        <v>13</v>
      </c>
      <c r="B14184" t="s">
        <v>1455</v>
      </c>
      <c r="C14184" t="s">
        <v>1456</v>
      </c>
      <c r="D14184" t="s">
        <v>280</v>
      </c>
      <c r="E14184" t="s">
        <v>281</v>
      </c>
      <c r="F14184" t="s">
        <v>281</v>
      </c>
      <c r="G14184" t="s">
        <v>19</v>
      </c>
      <c r="H14184" t="s">
        <v>20</v>
      </c>
      <c r="I14184">
        <v>4</v>
      </c>
      <c r="M14184">
        <v>5</v>
      </c>
      <c r="N14184" s="1" cm="1">
        <f t="array" ref="N14184">DATE(A14184,_xlfn.IFS(G14184="Q1",1,G14184="Q2",4,G14184="Q3",7,G14184="Q4",10,G14184="S1",1,G14184="S2",7,G14184="Y",1),1)</f>
        <v>44197</v>
      </c>
    </row>
    <row r="14185" spans="1:14" x14ac:dyDescent="0.25">
      <c r="A14185" t="s">
        <v>13</v>
      </c>
      <c r="B14185" t="s">
        <v>1455</v>
      </c>
      <c r="C14185" t="s">
        <v>1456</v>
      </c>
      <c r="D14185" t="s">
        <v>280</v>
      </c>
      <c r="E14185" t="s">
        <v>281</v>
      </c>
      <c r="F14185" t="s">
        <v>281</v>
      </c>
      <c r="G14185" t="s">
        <v>21</v>
      </c>
      <c r="H14185" t="s">
        <v>20</v>
      </c>
      <c r="I14185">
        <v>7</v>
      </c>
      <c r="M14185">
        <v>5</v>
      </c>
      <c r="N14185" s="1" cm="1">
        <f t="array" ref="N14185">DATE(A14185,_xlfn.IFS(G14185="Q1",1,G14185="Q2",4,G14185="Q3",7,G14185="Q4",10,G14185="S1",1,G14185="S2",7,G14185="Y",1),1)</f>
        <v>44287</v>
      </c>
    </row>
    <row r="14186" spans="1:14" x14ac:dyDescent="0.25">
      <c r="A14186" t="s">
        <v>13</v>
      </c>
      <c r="B14186" t="s">
        <v>1455</v>
      </c>
      <c r="C14186" t="s">
        <v>1456</v>
      </c>
      <c r="D14186" t="s">
        <v>280</v>
      </c>
      <c r="E14186" t="s">
        <v>281</v>
      </c>
      <c r="F14186" t="s">
        <v>281</v>
      </c>
      <c r="G14186" t="s">
        <v>22</v>
      </c>
      <c r="H14186" t="s">
        <v>20</v>
      </c>
      <c r="I14186">
        <v>7</v>
      </c>
      <c r="M14186">
        <v>5</v>
      </c>
      <c r="N14186" s="1" cm="1">
        <f t="array" ref="N14186">DATE(A14186,_xlfn.IFS(G14186="Q1",1,G14186="Q2",4,G14186="Q3",7,G14186="Q4",10,G14186="S1",1,G14186="S2",7,G14186="Y",1),1)</f>
        <v>44378</v>
      </c>
    </row>
    <row r="14187" spans="1:14" x14ac:dyDescent="0.25">
      <c r="A14187" t="s">
        <v>13</v>
      </c>
      <c r="B14187" t="s">
        <v>1455</v>
      </c>
      <c r="C14187" t="s">
        <v>1456</v>
      </c>
      <c r="D14187" t="s">
        <v>280</v>
      </c>
      <c r="E14187" t="s">
        <v>281</v>
      </c>
      <c r="F14187" t="s">
        <v>281</v>
      </c>
      <c r="G14187" t="s">
        <v>23</v>
      </c>
      <c r="H14187" t="s">
        <v>20</v>
      </c>
      <c r="I14187">
        <v>7</v>
      </c>
      <c r="M14187">
        <v>5</v>
      </c>
      <c r="N14187" s="1" cm="1">
        <f t="array" ref="N14187">DATE(A14187,_xlfn.IFS(G14187="Q1",1,G14187="Q2",4,G14187="Q3",7,G14187="Q4",10,G14187="S1",1,G14187="S2",7,G14187="Y",1),1)</f>
        <v>44470</v>
      </c>
    </row>
    <row r="14188" spans="1:14" x14ac:dyDescent="0.25">
      <c r="A14188" t="s">
        <v>13</v>
      </c>
      <c r="B14188" t="s">
        <v>1455</v>
      </c>
      <c r="C14188" t="s">
        <v>1456</v>
      </c>
      <c r="D14188" t="s">
        <v>280</v>
      </c>
      <c r="E14188" t="s">
        <v>281</v>
      </c>
      <c r="F14188" t="s">
        <v>281</v>
      </c>
      <c r="G14188" t="s">
        <v>24</v>
      </c>
      <c r="H14188" t="s">
        <v>20</v>
      </c>
      <c r="I14188">
        <v>11</v>
      </c>
      <c r="M14188">
        <v>5</v>
      </c>
      <c r="N14188" s="1" cm="1">
        <f t="array" ref="N14188">DATE(A14188,_xlfn.IFS(G14188="Q1",1,G14188="Q2",4,G14188="Q3",7,G14188="Q4",10,G14188="S1",1,G14188="S2",7,G14188="Y",1),1)</f>
        <v>44197</v>
      </c>
    </row>
    <row r="14189" spans="1:14" x14ac:dyDescent="0.25">
      <c r="A14189" t="s">
        <v>13</v>
      </c>
      <c r="B14189" t="s">
        <v>1455</v>
      </c>
      <c r="C14189" t="s">
        <v>1456</v>
      </c>
      <c r="D14189" t="s">
        <v>280</v>
      </c>
      <c r="E14189" t="s">
        <v>281</v>
      </c>
      <c r="F14189" t="s">
        <v>281</v>
      </c>
      <c r="G14189" t="s">
        <v>25</v>
      </c>
      <c r="H14189" t="s">
        <v>20</v>
      </c>
      <c r="I14189">
        <v>14</v>
      </c>
      <c r="M14189">
        <v>5</v>
      </c>
      <c r="N14189" s="1" cm="1">
        <f t="array" ref="N14189">DATE(A14189,_xlfn.IFS(G14189="Q1",1,G14189="Q2",4,G14189="Q3",7,G14189="Q4",10,G14189="S1",1,G14189="S2",7,G14189="Y",1),1)</f>
        <v>44378</v>
      </c>
    </row>
    <row r="14190" spans="1:14" x14ac:dyDescent="0.25">
      <c r="A14190" t="s">
        <v>13</v>
      </c>
      <c r="B14190" t="s">
        <v>1455</v>
      </c>
      <c r="C14190" t="s">
        <v>1456</v>
      </c>
      <c r="D14190" t="s">
        <v>280</v>
      </c>
      <c r="E14190" t="s">
        <v>281</v>
      </c>
      <c r="F14190" t="s">
        <v>281</v>
      </c>
      <c r="G14190" t="s">
        <v>26</v>
      </c>
      <c r="H14190" t="s">
        <v>20</v>
      </c>
      <c r="I14190">
        <v>25</v>
      </c>
      <c r="J14190">
        <v>120000</v>
      </c>
      <c r="K14190">
        <v>201000</v>
      </c>
      <c r="L14190">
        <v>240000</v>
      </c>
      <c r="M14190">
        <v>5</v>
      </c>
      <c r="N14190" s="1" cm="1">
        <f t="array" ref="N14190">DATE(A14190,_xlfn.IFS(G14190="Q1",1,G14190="Q2",4,G14190="Q3",7,G14190="Q4",10,G14190="S1",1,G14190="S2",7,G14190="Y",1),1)</f>
        <v>44197</v>
      </c>
    </row>
    <row r="14191" spans="1:14" x14ac:dyDescent="0.25">
      <c r="A14191" t="s">
        <v>13</v>
      </c>
      <c r="B14191" t="s">
        <v>1455</v>
      </c>
      <c r="C14191" t="s">
        <v>1456</v>
      </c>
      <c r="D14191" t="s">
        <v>282</v>
      </c>
      <c r="E14191" t="s">
        <v>283</v>
      </c>
      <c r="F14191" t="s">
        <v>283</v>
      </c>
      <c r="G14191" t="s">
        <v>19</v>
      </c>
      <c r="H14191" t="s">
        <v>20</v>
      </c>
      <c r="I14191">
        <v>9</v>
      </c>
      <c r="M14191">
        <v>5</v>
      </c>
      <c r="N14191" s="1" cm="1">
        <f t="array" ref="N14191">DATE(A14191,_xlfn.IFS(G14191="Q1",1,G14191="Q2",4,G14191="Q3",7,G14191="Q4",10,G14191="S1",1,G14191="S2",7,G14191="Y",1),1)</f>
        <v>44197</v>
      </c>
    </row>
    <row r="14192" spans="1:14" x14ac:dyDescent="0.25">
      <c r="A14192" t="s">
        <v>13</v>
      </c>
      <c r="B14192" t="s">
        <v>1455</v>
      </c>
      <c r="C14192" t="s">
        <v>1456</v>
      </c>
      <c r="D14192" t="s">
        <v>282</v>
      </c>
      <c r="E14192" t="s">
        <v>283</v>
      </c>
      <c r="F14192" t="s">
        <v>283</v>
      </c>
      <c r="G14192" t="s">
        <v>21</v>
      </c>
      <c r="H14192" t="s">
        <v>20</v>
      </c>
      <c r="I14192">
        <v>6</v>
      </c>
      <c r="M14192">
        <v>5</v>
      </c>
      <c r="N14192" s="1" cm="1">
        <f t="array" ref="N14192">DATE(A14192,_xlfn.IFS(G14192="Q1",1,G14192="Q2",4,G14192="Q3",7,G14192="Q4",10,G14192="S1",1,G14192="S2",7,G14192="Y",1),1)</f>
        <v>44287</v>
      </c>
    </row>
    <row r="14193" spans="1:14" x14ac:dyDescent="0.25">
      <c r="A14193" t="s">
        <v>13</v>
      </c>
      <c r="B14193" t="s">
        <v>1455</v>
      </c>
      <c r="C14193" t="s">
        <v>1456</v>
      </c>
      <c r="D14193" t="s">
        <v>282</v>
      </c>
      <c r="E14193" t="s">
        <v>283</v>
      </c>
      <c r="F14193" t="s">
        <v>283</v>
      </c>
      <c r="G14193" t="s">
        <v>22</v>
      </c>
      <c r="H14193" t="s">
        <v>20</v>
      </c>
      <c r="I14193">
        <v>16</v>
      </c>
      <c r="M14193">
        <v>5</v>
      </c>
      <c r="N14193" s="1" cm="1">
        <f t="array" ref="N14193">DATE(A14193,_xlfn.IFS(G14193="Q1",1,G14193="Q2",4,G14193="Q3",7,G14193="Q4",10,G14193="S1",1,G14193="S2",7,G14193="Y",1),1)</f>
        <v>44378</v>
      </c>
    </row>
    <row r="14194" spans="1:14" x14ac:dyDescent="0.25">
      <c r="A14194" t="s">
        <v>13</v>
      </c>
      <c r="B14194" t="s">
        <v>1455</v>
      </c>
      <c r="C14194" t="s">
        <v>1456</v>
      </c>
      <c r="D14194" t="s">
        <v>282</v>
      </c>
      <c r="E14194" t="s">
        <v>283</v>
      </c>
      <c r="F14194" t="s">
        <v>283</v>
      </c>
      <c r="G14194" t="s">
        <v>23</v>
      </c>
      <c r="H14194" t="s">
        <v>20</v>
      </c>
      <c r="I14194">
        <v>11</v>
      </c>
      <c r="M14194">
        <v>5</v>
      </c>
      <c r="N14194" s="1" cm="1">
        <f t="array" ref="N14194">DATE(A14194,_xlfn.IFS(G14194="Q1",1,G14194="Q2",4,G14194="Q3",7,G14194="Q4",10,G14194="S1",1,G14194="S2",7,G14194="Y",1),1)</f>
        <v>44470</v>
      </c>
    </row>
    <row r="14195" spans="1:14" x14ac:dyDescent="0.25">
      <c r="A14195" t="s">
        <v>13</v>
      </c>
      <c r="B14195" t="s">
        <v>1455</v>
      </c>
      <c r="C14195" t="s">
        <v>1456</v>
      </c>
      <c r="D14195" t="s">
        <v>282</v>
      </c>
      <c r="E14195" t="s">
        <v>283</v>
      </c>
      <c r="F14195" t="s">
        <v>283</v>
      </c>
      <c r="G14195" t="s">
        <v>24</v>
      </c>
      <c r="H14195" t="s">
        <v>20</v>
      </c>
      <c r="I14195">
        <v>15</v>
      </c>
      <c r="M14195">
        <v>5</v>
      </c>
      <c r="N14195" s="1" cm="1">
        <f t="array" ref="N14195">DATE(A14195,_xlfn.IFS(G14195="Q1",1,G14195="Q2",4,G14195="Q3",7,G14195="Q4",10,G14195="S1",1,G14195="S2",7,G14195="Y",1),1)</f>
        <v>44197</v>
      </c>
    </row>
    <row r="14196" spans="1:14" x14ac:dyDescent="0.25">
      <c r="A14196" t="s">
        <v>13</v>
      </c>
      <c r="B14196" t="s">
        <v>1455</v>
      </c>
      <c r="C14196" t="s">
        <v>1456</v>
      </c>
      <c r="D14196" t="s">
        <v>282</v>
      </c>
      <c r="E14196" t="s">
        <v>283</v>
      </c>
      <c r="F14196" t="s">
        <v>283</v>
      </c>
      <c r="G14196" t="s">
        <v>25</v>
      </c>
      <c r="H14196" t="s">
        <v>20</v>
      </c>
      <c r="I14196">
        <v>27</v>
      </c>
      <c r="J14196">
        <v>224500</v>
      </c>
      <c r="K14196">
        <v>255000</v>
      </c>
      <c r="L14196">
        <v>285000</v>
      </c>
      <c r="M14196">
        <v>5</v>
      </c>
      <c r="N14196" s="1" cm="1">
        <f t="array" ref="N14196">DATE(A14196,_xlfn.IFS(G14196="Q1",1,G14196="Q2",4,G14196="Q3",7,G14196="Q4",10,G14196="S1",1,G14196="S2",7,G14196="Y",1),1)</f>
        <v>44378</v>
      </c>
    </row>
    <row r="14197" spans="1:14" x14ac:dyDescent="0.25">
      <c r="A14197" t="s">
        <v>13</v>
      </c>
      <c r="B14197" t="s">
        <v>1455</v>
      </c>
      <c r="C14197" t="s">
        <v>1456</v>
      </c>
      <c r="D14197" t="s">
        <v>282</v>
      </c>
      <c r="E14197" t="s">
        <v>283</v>
      </c>
      <c r="F14197" t="s">
        <v>283</v>
      </c>
      <c r="G14197" t="s">
        <v>26</v>
      </c>
      <c r="H14197" t="s">
        <v>20</v>
      </c>
      <c r="I14197">
        <v>42</v>
      </c>
      <c r="J14197">
        <v>215000</v>
      </c>
      <c r="K14197">
        <v>255000</v>
      </c>
      <c r="L14197">
        <v>290000</v>
      </c>
      <c r="M14197">
        <v>5</v>
      </c>
      <c r="N14197" s="1" cm="1">
        <f t="array" ref="N14197">DATE(A14197,_xlfn.IFS(G14197="Q1",1,G14197="Q2",4,G14197="Q3",7,G14197="Q4",10,G14197="S1",1,G14197="S2",7,G14197="Y",1),1)</f>
        <v>44197</v>
      </c>
    </row>
    <row r="14198" spans="1:14" x14ac:dyDescent="0.25">
      <c r="A14198" t="s">
        <v>13</v>
      </c>
      <c r="B14198" t="s">
        <v>1455</v>
      </c>
      <c r="C14198" t="s">
        <v>1456</v>
      </c>
      <c r="D14198" t="s">
        <v>284</v>
      </c>
      <c r="E14198" t="s">
        <v>285</v>
      </c>
      <c r="F14198" t="s">
        <v>285</v>
      </c>
      <c r="G14198" t="s">
        <v>19</v>
      </c>
      <c r="H14198" t="s">
        <v>20</v>
      </c>
      <c r="I14198">
        <v>11</v>
      </c>
      <c r="M14198">
        <v>5</v>
      </c>
      <c r="N14198" s="1" cm="1">
        <f t="array" ref="N14198">DATE(A14198,_xlfn.IFS(G14198="Q1",1,G14198="Q2",4,G14198="Q3",7,G14198="Q4",10,G14198="S1",1,G14198="S2",7,G14198="Y",1),1)</f>
        <v>44197</v>
      </c>
    </row>
    <row r="14199" spans="1:14" x14ac:dyDescent="0.25">
      <c r="A14199" t="s">
        <v>13</v>
      </c>
      <c r="B14199" t="s">
        <v>1455</v>
      </c>
      <c r="C14199" t="s">
        <v>1456</v>
      </c>
      <c r="D14199" t="s">
        <v>284</v>
      </c>
      <c r="E14199" t="s">
        <v>285</v>
      </c>
      <c r="F14199" t="s">
        <v>285</v>
      </c>
      <c r="G14199" t="s">
        <v>21</v>
      </c>
      <c r="H14199" t="s">
        <v>20</v>
      </c>
      <c r="I14199">
        <v>16</v>
      </c>
      <c r="J14199">
        <v>183500</v>
      </c>
      <c r="K14199">
        <v>212125</v>
      </c>
      <c r="L14199">
        <v>240000</v>
      </c>
      <c r="M14199">
        <v>5</v>
      </c>
      <c r="N14199" s="1" cm="1">
        <f t="array" ref="N14199">DATE(A14199,_xlfn.IFS(G14199="Q1",1,G14199="Q2",4,G14199="Q3",7,G14199="Q4",10,G14199="S1",1,G14199="S2",7,G14199="Y",1),1)</f>
        <v>44287</v>
      </c>
    </row>
    <row r="14200" spans="1:14" x14ac:dyDescent="0.25">
      <c r="A14200" t="s">
        <v>13</v>
      </c>
      <c r="B14200" t="s">
        <v>1455</v>
      </c>
      <c r="C14200" t="s">
        <v>1456</v>
      </c>
      <c r="D14200" t="s">
        <v>284</v>
      </c>
      <c r="E14200" t="s">
        <v>285</v>
      </c>
      <c r="F14200" t="s">
        <v>285</v>
      </c>
      <c r="G14200" t="s">
        <v>22</v>
      </c>
      <c r="H14200" t="s">
        <v>20</v>
      </c>
      <c r="I14200">
        <v>16</v>
      </c>
      <c r="M14200">
        <v>5</v>
      </c>
      <c r="N14200" s="1" cm="1">
        <f t="array" ref="N14200">DATE(A14200,_xlfn.IFS(G14200="Q1",1,G14200="Q2",4,G14200="Q3",7,G14200="Q4",10,G14200="S1",1,G14200="S2",7,G14200="Y",1),1)</f>
        <v>44378</v>
      </c>
    </row>
    <row r="14201" spans="1:14" x14ac:dyDescent="0.25">
      <c r="A14201" t="s">
        <v>13</v>
      </c>
      <c r="B14201" t="s">
        <v>1455</v>
      </c>
      <c r="C14201" t="s">
        <v>1456</v>
      </c>
      <c r="D14201" t="s">
        <v>284</v>
      </c>
      <c r="E14201" t="s">
        <v>285</v>
      </c>
      <c r="F14201" t="s">
        <v>285</v>
      </c>
      <c r="G14201" t="s">
        <v>23</v>
      </c>
      <c r="H14201" t="s">
        <v>20</v>
      </c>
      <c r="I14201">
        <v>19</v>
      </c>
      <c r="J14201">
        <v>217500</v>
      </c>
      <c r="K14201">
        <v>248750</v>
      </c>
      <c r="L14201">
        <v>294875</v>
      </c>
      <c r="M14201">
        <v>5</v>
      </c>
      <c r="N14201" s="1" cm="1">
        <f t="array" ref="N14201">DATE(A14201,_xlfn.IFS(G14201="Q1",1,G14201="Q2",4,G14201="Q3",7,G14201="Q4",10,G14201="S1",1,G14201="S2",7,G14201="Y",1),1)</f>
        <v>44470</v>
      </c>
    </row>
    <row r="14202" spans="1:14" x14ac:dyDescent="0.25">
      <c r="A14202" t="s">
        <v>13</v>
      </c>
      <c r="B14202" t="s">
        <v>1455</v>
      </c>
      <c r="C14202" t="s">
        <v>1456</v>
      </c>
      <c r="D14202" t="s">
        <v>284</v>
      </c>
      <c r="E14202" t="s">
        <v>285</v>
      </c>
      <c r="F14202" t="s">
        <v>285</v>
      </c>
      <c r="G14202" t="s">
        <v>24</v>
      </c>
      <c r="H14202" t="s">
        <v>20</v>
      </c>
      <c r="I14202">
        <v>27</v>
      </c>
      <c r="J14202">
        <v>200000</v>
      </c>
      <c r="K14202">
        <v>217000</v>
      </c>
      <c r="L14202">
        <v>250000</v>
      </c>
      <c r="M14202">
        <v>5</v>
      </c>
      <c r="N14202" s="1" cm="1">
        <f t="array" ref="N14202">DATE(A14202,_xlfn.IFS(G14202="Q1",1,G14202="Q2",4,G14202="Q3",7,G14202="Q4",10,G14202="S1",1,G14202="S2",7,G14202="Y",1),1)</f>
        <v>44197</v>
      </c>
    </row>
    <row r="14203" spans="1:14" x14ac:dyDescent="0.25">
      <c r="A14203" t="s">
        <v>13</v>
      </c>
      <c r="B14203" t="s">
        <v>1455</v>
      </c>
      <c r="C14203" t="s">
        <v>1456</v>
      </c>
      <c r="D14203" t="s">
        <v>284</v>
      </c>
      <c r="E14203" t="s">
        <v>285</v>
      </c>
      <c r="F14203" t="s">
        <v>285</v>
      </c>
      <c r="G14203" t="s">
        <v>25</v>
      </c>
      <c r="H14203" t="s">
        <v>20</v>
      </c>
      <c r="I14203">
        <v>35</v>
      </c>
      <c r="J14203">
        <v>200000</v>
      </c>
      <c r="K14203">
        <v>233750</v>
      </c>
      <c r="L14203">
        <v>290000</v>
      </c>
      <c r="M14203">
        <v>5</v>
      </c>
      <c r="N14203" s="1" cm="1">
        <f t="array" ref="N14203">DATE(A14203,_xlfn.IFS(G14203="Q1",1,G14203="Q2",4,G14203="Q3",7,G14203="Q4",10,G14203="S1",1,G14203="S2",7,G14203="Y",1),1)</f>
        <v>44378</v>
      </c>
    </row>
    <row r="14204" spans="1:14" x14ac:dyDescent="0.25">
      <c r="A14204" t="s">
        <v>13</v>
      </c>
      <c r="B14204" t="s">
        <v>1455</v>
      </c>
      <c r="C14204" t="s">
        <v>1456</v>
      </c>
      <c r="D14204" t="s">
        <v>284</v>
      </c>
      <c r="E14204" t="s">
        <v>285</v>
      </c>
      <c r="F14204" t="s">
        <v>285</v>
      </c>
      <c r="G14204" t="s">
        <v>26</v>
      </c>
      <c r="H14204" t="s">
        <v>20</v>
      </c>
      <c r="I14204">
        <v>62</v>
      </c>
      <c r="J14204">
        <v>200000</v>
      </c>
      <c r="K14204">
        <v>227500</v>
      </c>
      <c r="L14204">
        <v>286125</v>
      </c>
      <c r="M14204">
        <v>5</v>
      </c>
      <c r="N14204" s="1" cm="1">
        <f t="array" ref="N14204">DATE(A14204,_xlfn.IFS(G14204="Q1",1,G14204="Q2",4,G14204="Q3",7,G14204="Q4",10,G14204="S1",1,G14204="S2",7,G14204="Y",1),1)</f>
        <v>44197</v>
      </c>
    </row>
    <row r="14205" spans="1:14" x14ac:dyDescent="0.25">
      <c r="A14205" t="s">
        <v>13</v>
      </c>
      <c r="B14205" t="s">
        <v>1455</v>
      </c>
      <c r="C14205" t="s">
        <v>1456</v>
      </c>
      <c r="D14205" t="s">
        <v>286</v>
      </c>
      <c r="E14205" t="s">
        <v>287</v>
      </c>
      <c r="F14205" t="s">
        <v>287</v>
      </c>
      <c r="G14205" t="s">
        <v>19</v>
      </c>
      <c r="H14205" t="s">
        <v>20</v>
      </c>
      <c r="I14205">
        <v>3</v>
      </c>
      <c r="M14205">
        <v>5</v>
      </c>
      <c r="N14205" s="1" cm="1">
        <f t="array" ref="N14205">DATE(A14205,_xlfn.IFS(G14205="Q1",1,G14205="Q2",4,G14205="Q3",7,G14205="Q4",10,G14205="S1",1,G14205="S2",7,G14205="Y",1),1)</f>
        <v>44197</v>
      </c>
    </row>
    <row r="14206" spans="1:14" x14ac:dyDescent="0.25">
      <c r="A14206" t="s">
        <v>13</v>
      </c>
      <c r="B14206" t="s">
        <v>1455</v>
      </c>
      <c r="C14206" t="s">
        <v>1456</v>
      </c>
      <c r="D14206" t="s">
        <v>286</v>
      </c>
      <c r="E14206" t="s">
        <v>287</v>
      </c>
      <c r="F14206" t="s">
        <v>287</v>
      </c>
      <c r="G14206" t="s">
        <v>21</v>
      </c>
      <c r="H14206" t="s">
        <v>20</v>
      </c>
      <c r="I14206">
        <v>9</v>
      </c>
      <c r="M14206">
        <v>5</v>
      </c>
      <c r="N14206" s="1" cm="1">
        <f t="array" ref="N14206">DATE(A14206,_xlfn.IFS(G14206="Q1",1,G14206="Q2",4,G14206="Q3",7,G14206="Q4",10,G14206="S1",1,G14206="S2",7,G14206="Y",1),1)</f>
        <v>44287</v>
      </c>
    </row>
    <row r="14207" spans="1:14" x14ac:dyDescent="0.25">
      <c r="A14207" t="s">
        <v>13</v>
      </c>
      <c r="B14207" t="s">
        <v>1455</v>
      </c>
      <c r="C14207" t="s">
        <v>1456</v>
      </c>
      <c r="D14207" t="s">
        <v>286</v>
      </c>
      <c r="E14207" t="s">
        <v>287</v>
      </c>
      <c r="F14207" t="s">
        <v>287</v>
      </c>
      <c r="G14207" t="s">
        <v>22</v>
      </c>
      <c r="H14207" t="s">
        <v>20</v>
      </c>
      <c r="I14207">
        <v>10</v>
      </c>
      <c r="M14207">
        <v>5</v>
      </c>
      <c r="N14207" s="1" cm="1">
        <f t="array" ref="N14207">DATE(A14207,_xlfn.IFS(G14207="Q1",1,G14207="Q2",4,G14207="Q3",7,G14207="Q4",10,G14207="S1",1,G14207="S2",7,G14207="Y",1),1)</f>
        <v>44378</v>
      </c>
    </row>
    <row r="14208" spans="1:14" x14ac:dyDescent="0.25">
      <c r="A14208" t="s">
        <v>13</v>
      </c>
      <c r="B14208" t="s">
        <v>1455</v>
      </c>
      <c r="C14208" t="s">
        <v>1456</v>
      </c>
      <c r="D14208" t="s">
        <v>286</v>
      </c>
      <c r="E14208" t="s">
        <v>287</v>
      </c>
      <c r="F14208" t="s">
        <v>287</v>
      </c>
      <c r="G14208" t="s">
        <v>23</v>
      </c>
      <c r="H14208" t="s">
        <v>20</v>
      </c>
      <c r="I14208">
        <v>6</v>
      </c>
      <c r="M14208">
        <v>5</v>
      </c>
      <c r="N14208" s="1" cm="1">
        <f t="array" ref="N14208">DATE(A14208,_xlfn.IFS(G14208="Q1",1,G14208="Q2",4,G14208="Q3",7,G14208="Q4",10,G14208="S1",1,G14208="S2",7,G14208="Y",1),1)</f>
        <v>44470</v>
      </c>
    </row>
    <row r="14209" spans="1:14" x14ac:dyDescent="0.25">
      <c r="A14209" t="s">
        <v>13</v>
      </c>
      <c r="B14209" t="s">
        <v>1455</v>
      </c>
      <c r="C14209" t="s">
        <v>1456</v>
      </c>
      <c r="D14209" t="s">
        <v>286</v>
      </c>
      <c r="E14209" t="s">
        <v>287</v>
      </c>
      <c r="F14209" t="s">
        <v>287</v>
      </c>
      <c r="G14209" t="s">
        <v>24</v>
      </c>
      <c r="H14209" t="s">
        <v>20</v>
      </c>
      <c r="I14209">
        <v>12</v>
      </c>
      <c r="M14209">
        <v>5</v>
      </c>
      <c r="N14209" s="1" cm="1">
        <f t="array" ref="N14209">DATE(A14209,_xlfn.IFS(G14209="Q1",1,G14209="Q2",4,G14209="Q3",7,G14209="Q4",10,G14209="S1",1,G14209="S2",7,G14209="Y",1),1)</f>
        <v>44197</v>
      </c>
    </row>
    <row r="14210" spans="1:14" x14ac:dyDescent="0.25">
      <c r="A14210" t="s">
        <v>13</v>
      </c>
      <c r="B14210" t="s">
        <v>1455</v>
      </c>
      <c r="C14210" t="s">
        <v>1456</v>
      </c>
      <c r="D14210" t="s">
        <v>286</v>
      </c>
      <c r="E14210" t="s">
        <v>287</v>
      </c>
      <c r="F14210" t="s">
        <v>287</v>
      </c>
      <c r="G14210" t="s">
        <v>25</v>
      </c>
      <c r="H14210" t="s">
        <v>20</v>
      </c>
      <c r="I14210">
        <v>16</v>
      </c>
      <c r="J14210">
        <v>235000</v>
      </c>
      <c r="K14210">
        <v>277000</v>
      </c>
      <c r="L14210">
        <v>345000</v>
      </c>
      <c r="M14210">
        <v>5</v>
      </c>
      <c r="N14210" s="1" cm="1">
        <f t="array" ref="N14210">DATE(A14210,_xlfn.IFS(G14210="Q1",1,G14210="Q2",4,G14210="Q3",7,G14210="Q4",10,G14210="S1",1,G14210="S2",7,G14210="Y",1),1)</f>
        <v>44378</v>
      </c>
    </row>
    <row r="14211" spans="1:14" x14ac:dyDescent="0.25">
      <c r="A14211" t="s">
        <v>13</v>
      </c>
      <c r="B14211" t="s">
        <v>1455</v>
      </c>
      <c r="C14211" t="s">
        <v>1456</v>
      </c>
      <c r="D14211" t="s">
        <v>286</v>
      </c>
      <c r="E14211" t="s">
        <v>287</v>
      </c>
      <c r="F14211" t="s">
        <v>287</v>
      </c>
      <c r="G14211" t="s">
        <v>26</v>
      </c>
      <c r="H14211" t="s">
        <v>20</v>
      </c>
      <c r="I14211">
        <v>28</v>
      </c>
      <c r="J14211">
        <v>230000</v>
      </c>
      <c r="K14211">
        <v>252500</v>
      </c>
      <c r="L14211">
        <v>330000</v>
      </c>
      <c r="M14211">
        <v>5</v>
      </c>
      <c r="N14211" s="1" cm="1">
        <f t="array" ref="N14211">DATE(A14211,_xlfn.IFS(G14211="Q1",1,G14211="Q2",4,G14211="Q3",7,G14211="Q4",10,G14211="S1",1,G14211="S2",7,G14211="Y",1),1)</f>
        <v>44197</v>
      </c>
    </row>
    <row r="14212" spans="1:14" x14ac:dyDescent="0.25">
      <c r="A14212" t="s">
        <v>13</v>
      </c>
      <c r="B14212" t="s">
        <v>1455</v>
      </c>
      <c r="C14212" t="s">
        <v>1456</v>
      </c>
      <c r="D14212" t="s">
        <v>288</v>
      </c>
      <c r="E14212" t="s">
        <v>289</v>
      </c>
      <c r="F14212" t="s">
        <v>289</v>
      </c>
      <c r="G14212" t="s">
        <v>19</v>
      </c>
      <c r="H14212" t="s">
        <v>20</v>
      </c>
      <c r="I14212">
        <v>8</v>
      </c>
      <c r="M14212">
        <v>5</v>
      </c>
      <c r="N14212" s="1" cm="1">
        <f t="array" ref="N14212">DATE(A14212,_xlfn.IFS(G14212="Q1",1,G14212="Q2",4,G14212="Q3",7,G14212="Q4",10,G14212="S1",1,G14212="S2",7,G14212="Y",1),1)</f>
        <v>44197</v>
      </c>
    </row>
    <row r="14213" spans="1:14" x14ac:dyDescent="0.25">
      <c r="A14213" t="s">
        <v>13</v>
      </c>
      <c r="B14213" t="s">
        <v>1455</v>
      </c>
      <c r="C14213" t="s">
        <v>1456</v>
      </c>
      <c r="D14213" t="s">
        <v>288</v>
      </c>
      <c r="E14213" t="s">
        <v>289</v>
      </c>
      <c r="F14213" t="s">
        <v>289</v>
      </c>
      <c r="G14213" t="s">
        <v>21</v>
      </c>
      <c r="H14213" t="s">
        <v>20</v>
      </c>
      <c r="I14213">
        <v>18</v>
      </c>
      <c r="J14213">
        <v>200000</v>
      </c>
      <c r="K14213">
        <v>233750</v>
      </c>
      <c r="L14213">
        <v>279250</v>
      </c>
      <c r="M14213">
        <v>5</v>
      </c>
      <c r="N14213" s="1" cm="1">
        <f t="array" ref="N14213">DATE(A14213,_xlfn.IFS(G14213="Q1",1,G14213="Q2",4,G14213="Q3",7,G14213="Q4",10,G14213="S1",1,G14213="S2",7,G14213="Y",1),1)</f>
        <v>44287</v>
      </c>
    </row>
    <row r="14214" spans="1:14" x14ac:dyDescent="0.25">
      <c r="A14214" t="s">
        <v>13</v>
      </c>
      <c r="B14214" t="s">
        <v>1455</v>
      </c>
      <c r="C14214" t="s">
        <v>1456</v>
      </c>
      <c r="D14214" t="s">
        <v>288</v>
      </c>
      <c r="E14214" t="s">
        <v>289</v>
      </c>
      <c r="F14214" t="s">
        <v>289</v>
      </c>
      <c r="G14214" t="s">
        <v>22</v>
      </c>
      <c r="H14214" t="s">
        <v>20</v>
      </c>
      <c r="I14214">
        <v>16</v>
      </c>
      <c r="M14214">
        <v>5</v>
      </c>
      <c r="N14214" s="1" cm="1">
        <f t="array" ref="N14214">DATE(A14214,_xlfn.IFS(G14214="Q1",1,G14214="Q2",4,G14214="Q3",7,G14214="Q4",10,G14214="S1",1,G14214="S2",7,G14214="Y",1),1)</f>
        <v>44378</v>
      </c>
    </row>
    <row r="14215" spans="1:14" x14ac:dyDescent="0.25">
      <c r="A14215" t="s">
        <v>13</v>
      </c>
      <c r="B14215" t="s">
        <v>1455</v>
      </c>
      <c r="C14215" t="s">
        <v>1456</v>
      </c>
      <c r="D14215" t="s">
        <v>288</v>
      </c>
      <c r="E14215" t="s">
        <v>289</v>
      </c>
      <c r="F14215" t="s">
        <v>289</v>
      </c>
      <c r="G14215" t="s">
        <v>23</v>
      </c>
      <c r="H14215" t="s">
        <v>20</v>
      </c>
      <c r="I14215">
        <v>10</v>
      </c>
      <c r="M14215">
        <v>5</v>
      </c>
      <c r="N14215" s="1" cm="1">
        <f t="array" ref="N14215">DATE(A14215,_xlfn.IFS(G14215="Q1",1,G14215="Q2",4,G14215="Q3",7,G14215="Q4",10,G14215="S1",1,G14215="S2",7,G14215="Y",1),1)</f>
        <v>44470</v>
      </c>
    </row>
    <row r="14216" spans="1:14" x14ac:dyDescent="0.25">
      <c r="A14216" t="s">
        <v>13</v>
      </c>
      <c r="B14216" t="s">
        <v>1455</v>
      </c>
      <c r="C14216" t="s">
        <v>1456</v>
      </c>
      <c r="D14216" t="s">
        <v>288</v>
      </c>
      <c r="E14216" t="s">
        <v>289</v>
      </c>
      <c r="F14216" t="s">
        <v>289</v>
      </c>
      <c r="G14216" t="s">
        <v>24</v>
      </c>
      <c r="H14216" t="s">
        <v>20</v>
      </c>
      <c r="I14216">
        <v>26</v>
      </c>
      <c r="J14216">
        <v>197500</v>
      </c>
      <c r="K14216">
        <v>229500</v>
      </c>
      <c r="L14216">
        <v>272500</v>
      </c>
      <c r="M14216">
        <v>5</v>
      </c>
      <c r="N14216" s="1" cm="1">
        <f t="array" ref="N14216">DATE(A14216,_xlfn.IFS(G14216="Q1",1,G14216="Q2",4,G14216="Q3",7,G14216="Q4",10,G14216="S1",1,G14216="S2",7,G14216="Y",1),1)</f>
        <v>44197</v>
      </c>
    </row>
    <row r="14217" spans="1:14" x14ac:dyDescent="0.25">
      <c r="A14217" t="s">
        <v>13</v>
      </c>
      <c r="B14217" t="s">
        <v>1455</v>
      </c>
      <c r="C14217" t="s">
        <v>1456</v>
      </c>
      <c r="D14217" t="s">
        <v>288</v>
      </c>
      <c r="E14217" t="s">
        <v>289</v>
      </c>
      <c r="F14217" t="s">
        <v>289</v>
      </c>
      <c r="G14217" t="s">
        <v>25</v>
      </c>
      <c r="H14217" t="s">
        <v>20</v>
      </c>
      <c r="I14217">
        <v>26</v>
      </c>
      <c r="J14217">
        <v>186000</v>
      </c>
      <c r="K14217">
        <v>217000</v>
      </c>
      <c r="L14217">
        <v>265000</v>
      </c>
      <c r="M14217">
        <v>5</v>
      </c>
      <c r="N14217" s="1" cm="1">
        <f t="array" ref="N14217">DATE(A14217,_xlfn.IFS(G14217="Q1",1,G14217="Q2",4,G14217="Q3",7,G14217="Q4",10,G14217="S1",1,G14217="S2",7,G14217="Y",1),1)</f>
        <v>44378</v>
      </c>
    </row>
    <row r="14218" spans="1:14" x14ac:dyDescent="0.25">
      <c r="A14218" t="s">
        <v>13</v>
      </c>
      <c r="B14218" t="s">
        <v>1455</v>
      </c>
      <c r="C14218" t="s">
        <v>1456</v>
      </c>
      <c r="D14218" t="s">
        <v>288</v>
      </c>
      <c r="E14218" t="s">
        <v>289</v>
      </c>
      <c r="F14218" t="s">
        <v>289</v>
      </c>
      <c r="G14218" t="s">
        <v>26</v>
      </c>
      <c r="H14218" t="s">
        <v>20</v>
      </c>
      <c r="I14218">
        <v>52</v>
      </c>
      <c r="J14218">
        <v>195000</v>
      </c>
      <c r="K14218">
        <v>229000</v>
      </c>
      <c r="L14218">
        <v>270000</v>
      </c>
      <c r="M14218">
        <v>5</v>
      </c>
      <c r="N14218" s="1" cm="1">
        <f t="array" ref="N14218">DATE(A14218,_xlfn.IFS(G14218="Q1",1,G14218="Q2",4,G14218="Q3",7,G14218="Q4",10,G14218="S1",1,G14218="S2",7,G14218="Y",1),1)</f>
        <v>44197</v>
      </c>
    </row>
    <row r="14219" spans="1:14" x14ac:dyDescent="0.25">
      <c r="A14219" t="s">
        <v>13</v>
      </c>
      <c r="B14219" t="s">
        <v>1455</v>
      </c>
      <c r="C14219" t="s">
        <v>1456</v>
      </c>
      <c r="D14219" t="s">
        <v>290</v>
      </c>
      <c r="E14219" t="s">
        <v>291</v>
      </c>
      <c r="F14219" t="s">
        <v>291</v>
      </c>
      <c r="G14219" t="s">
        <v>19</v>
      </c>
      <c r="H14219" t="s">
        <v>20</v>
      </c>
      <c r="I14219">
        <v>9</v>
      </c>
      <c r="M14219">
        <v>5</v>
      </c>
      <c r="N14219" s="1" cm="1">
        <f t="array" ref="N14219">DATE(A14219,_xlfn.IFS(G14219="Q1",1,G14219="Q2",4,G14219="Q3",7,G14219="Q4",10,G14219="S1",1,G14219="S2",7,G14219="Y",1),1)</f>
        <v>44197</v>
      </c>
    </row>
    <row r="14220" spans="1:14" x14ac:dyDescent="0.25">
      <c r="A14220" t="s">
        <v>13</v>
      </c>
      <c r="B14220" t="s">
        <v>1455</v>
      </c>
      <c r="C14220" t="s">
        <v>1456</v>
      </c>
      <c r="D14220" t="s">
        <v>290</v>
      </c>
      <c r="E14220" t="s">
        <v>291</v>
      </c>
      <c r="F14220" t="s">
        <v>291</v>
      </c>
      <c r="G14220" t="s">
        <v>21</v>
      </c>
      <c r="H14220" t="s">
        <v>20</v>
      </c>
      <c r="I14220">
        <v>2</v>
      </c>
      <c r="M14220">
        <v>5</v>
      </c>
      <c r="N14220" s="1" cm="1">
        <f t="array" ref="N14220">DATE(A14220,_xlfn.IFS(G14220="Q1",1,G14220="Q2",4,G14220="Q3",7,G14220="Q4",10,G14220="S1",1,G14220="S2",7,G14220="Y",1),1)</f>
        <v>44287</v>
      </c>
    </row>
    <row r="14221" spans="1:14" x14ac:dyDescent="0.25">
      <c r="A14221" t="s">
        <v>13</v>
      </c>
      <c r="B14221" t="s">
        <v>1455</v>
      </c>
      <c r="C14221" t="s">
        <v>1456</v>
      </c>
      <c r="D14221" t="s">
        <v>290</v>
      </c>
      <c r="E14221" t="s">
        <v>291</v>
      </c>
      <c r="F14221" t="s">
        <v>291</v>
      </c>
      <c r="G14221" t="s">
        <v>22</v>
      </c>
      <c r="H14221" t="s">
        <v>20</v>
      </c>
      <c r="I14221">
        <v>6</v>
      </c>
      <c r="M14221">
        <v>5</v>
      </c>
      <c r="N14221" s="1" cm="1">
        <f t="array" ref="N14221">DATE(A14221,_xlfn.IFS(G14221="Q1",1,G14221="Q2",4,G14221="Q3",7,G14221="Q4",10,G14221="S1",1,G14221="S2",7,G14221="Y",1),1)</f>
        <v>44378</v>
      </c>
    </row>
    <row r="14222" spans="1:14" x14ac:dyDescent="0.25">
      <c r="A14222" t="s">
        <v>13</v>
      </c>
      <c r="B14222" t="s">
        <v>1455</v>
      </c>
      <c r="C14222" t="s">
        <v>1456</v>
      </c>
      <c r="D14222" t="s">
        <v>290</v>
      </c>
      <c r="E14222" t="s">
        <v>291</v>
      </c>
      <c r="F14222" t="s">
        <v>291</v>
      </c>
      <c r="G14222" t="s">
        <v>23</v>
      </c>
      <c r="H14222" t="s">
        <v>20</v>
      </c>
      <c r="I14222">
        <v>8</v>
      </c>
      <c r="M14222">
        <v>5</v>
      </c>
      <c r="N14222" s="1" cm="1">
        <f t="array" ref="N14222">DATE(A14222,_xlfn.IFS(G14222="Q1",1,G14222="Q2",4,G14222="Q3",7,G14222="Q4",10,G14222="S1",1,G14222="S2",7,G14222="Y",1),1)</f>
        <v>44470</v>
      </c>
    </row>
    <row r="14223" spans="1:14" x14ac:dyDescent="0.25">
      <c r="A14223" t="s">
        <v>13</v>
      </c>
      <c r="B14223" t="s">
        <v>1455</v>
      </c>
      <c r="C14223" t="s">
        <v>1456</v>
      </c>
      <c r="D14223" t="s">
        <v>290</v>
      </c>
      <c r="E14223" t="s">
        <v>291</v>
      </c>
      <c r="F14223" t="s">
        <v>291</v>
      </c>
      <c r="G14223" t="s">
        <v>24</v>
      </c>
      <c r="H14223" t="s">
        <v>20</v>
      </c>
      <c r="I14223">
        <v>11</v>
      </c>
      <c r="M14223">
        <v>5</v>
      </c>
      <c r="N14223" s="1" cm="1">
        <f t="array" ref="N14223">DATE(A14223,_xlfn.IFS(G14223="Q1",1,G14223="Q2",4,G14223="Q3",7,G14223="Q4",10,G14223="S1",1,G14223="S2",7,G14223="Y",1),1)</f>
        <v>44197</v>
      </c>
    </row>
    <row r="14224" spans="1:14" x14ac:dyDescent="0.25">
      <c r="A14224" t="s">
        <v>13</v>
      </c>
      <c r="B14224" t="s">
        <v>1455</v>
      </c>
      <c r="C14224" t="s">
        <v>1456</v>
      </c>
      <c r="D14224" t="s">
        <v>290</v>
      </c>
      <c r="E14224" t="s">
        <v>291</v>
      </c>
      <c r="F14224" t="s">
        <v>291</v>
      </c>
      <c r="G14224" t="s">
        <v>25</v>
      </c>
      <c r="H14224" t="s">
        <v>20</v>
      </c>
      <c r="I14224">
        <v>14</v>
      </c>
      <c r="M14224">
        <v>5</v>
      </c>
      <c r="N14224" s="1" cm="1">
        <f t="array" ref="N14224">DATE(A14224,_xlfn.IFS(G14224="Q1",1,G14224="Q2",4,G14224="Q3",7,G14224="Q4",10,G14224="S1",1,G14224="S2",7,G14224="Y",1),1)</f>
        <v>44378</v>
      </c>
    </row>
    <row r="14225" spans="1:14" x14ac:dyDescent="0.25">
      <c r="A14225" t="s">
        <v>13</v>
      </c>
      <c r="B14225" t="s">
        <v>1455</v>
      </c>
      <c r="C14225" t="s">
        <v>1456</v>
      </c>
      <c r="D14225" t="s">
        <v>290</v>
      </c>
      <c r="E14225" t="s">
        <v>291</v>
      </c>
      <c r="F14225" t="s">
        <v>291</v>
      </c>
      <c r="G14225" t="s">
        <v>26</v>
      </c>
      <c r="H14225" t="s">
        <v>20</v>
      </c>
      <c r="I14225">
        <v>25</v>
      </c>
      <c r="J14225">
        <v>177500</v>
      </c>
      <c r="K14225">
        <v>250000</v>
      </c>
      <c r="L14225">
        <v>290000</v>
      </c>
      <c r="M14225">
        <v>5</v>
      </c>
      <c r="N14225" s="1" cm="1">
        <f t="array" ref="N14225">DATE(A14225,_xlfn.IFS(G14225="Q1",1,G14225="Q2",4,G14225="Q3",7,G14225="Q4",10,G14225="S1",1,G14225="S2",7,G14225="Y",1),1)</f>
        <v>44197</v>
      </c>
    </row>
    <row r="14226" spans="1:14" x14ac:dyDescent="0.25">
      <c r="A14226" t="s">
        <v>13</v>
      </c>
      <c r="B14226" t="s">
        <v>1455</v>
      </c>
      <c r="C14226" t="s">
        <v>1456</v>
      </c>
      <c r="D14226" t="s">
        <v>292</v>
      </c>
      <c r="E14226" t="s">
        <v>293</v>
      </c>
      <c r="F14226" t="s">
        <v>293</v>
      </c>
      <c r="G14226" t="s">
        <v>19</v>
      </c>
      <c r="H14226" t="s">
        <v>20</v>
      </c>
      <c r="I14226">
        <v>19</v>
      </c>
      <c r="M14226">
        <v>5</v>
      </c>
      <c r="N14226" s="1" cm="1">
        <f t="array" ref="N14226">DATE(A14226,_xlfn.IFS(G14226="Q1",1,G14226="Q2",4,G14226="Q3",7,G14226="Q4",10,G14226="S1",1,G14226="S2",7,G14226="Y",1),1)</f>
        <v>44197</v>
      </c>
    </row>
    <row r="14227" spans="1:14" x14ac:dyDescent="0.25">
      <c r="A14227" t="s">
        <v>13</v>
      </c>
      <c r="B14227" t="s">
        <v>1455</v>
      </c>
      <c r="C14227" t="s">
        <v>1456</v>
      </c>
      <c r="D14227" t="s">
        <v>292</v>
      </c>
      <c r="E14227" t="s">
        <v>293</v>
      </c>
      <c r="F14227" t="s">
        <v>293</v>
      </c>
      <c r="G14227" t="s">
        <v>21</v>
      </c>
      <c r="H14227" t="s">
        <v>20</v>
      </c>
      <c r="I14227">
        <v>12</v>
      </c>
      <c r="M14227">
        <v>5</v>
      </c>
      <c r="N14227" s="1" cm="1">
        <f t="array" ref="N14227">DATE(A14227,_xlfn.IFS(G14227="Q1",1,G14227="Q2",4,G14227="Q3",7,G14227="Q4",10,G14227="S1",1,G14227="S2",7,G14227="Y",1),1)</f>
        <v>44287</v>
      </c>
    </row>
    <row r="14228" spans="1:14" x14ac:dyDescent="0.25">
      <c r="A14228" t="s">
        <v>13</v>
      </c>
      <c r="B14228" t="s">
        <v>1455</v>
      </c>
      <c r="C14228" t="s">
        <v>1456</v>
      </c>
      <c r="D14228" t="s">
        <v>292</v>
      </c>
      <c r="E14228" t="s">
        <v>293</v>
      </c>
      <c r="F14228" t="s">
        <v>293</v>
      </c>
      <c r="G14228" t="s">
        <v>22</v>
      </c>
      <c r="H14228" t="s">
        <v>20</v>
      </c>
      <c r="I14228">
        <v>5</v>
      </c>
      <c r="M14228">
        <v>5</v>
      </c>
      <c r="N14228" s="1" cm="1">
        <f t="array" ref="N14228">DATE(A14228,_xlfn.IFS(G14228="Q1",1,G14228="Q2",4,G14228="Q3",7,G14228="Q4",10,G14228="S1",1,G14228="S2",7,G14228="Y",1),1)</f>
        <v>44378</v>
      </c>
    </row>
    <row r="14229" spans="1:14" x14ac:dyDescent="0.25">
      <c r="A14229" t="s">
        <v>13</v>
      </c>
      <c r="B14229" t="s">
        <v>1455</v>
      </c>
      <c r="C14229" t="s">
        <v>1456</v>
      </c>
      <c r="D14229" t="s">
        <v>292</v>
      </c>
      <c r="E14229" t="s">
        <v>293</v>
      </c>
      <c r="F14229" t="s">
        <v>293</v>
      </c>
      <c r="G14229" t="s">
        <v>23</v>
      </c>
      <c r="H14229" t="s">
        <v>20</v>
      </c>
      <c r="I14229">
        <v>8</v>
      </c>
      <c r="M14229">
        <v>5</v>
      </c>
      <c r="N14229" s="1" cm="1">
        <f t="array" ref="N14229">DATE(A14229,_xlfn.IFS(G14229="Q1",1,G14229="Q2",4,G14229="Q3",7,G14229="Q4",10,G14229="S1",1,G14229="S2",7,G14229="Y",1),1)</f>
        <v>44470</v>
      </c>
    </row>
    <row r="14230" spans="1:14" x14ac:dyDescent="0.25">
      <c r="A14230" t="s">
        <v>13</v>
      </c>
      <c r="B14230" t="s">
        <v>1455</v>
      </c>
      <c r="C14230" t="s">
        <v>1456</v>
      </c>
      <c r="D14230" t="s">
        <v>292</v>
      </c>
      <c r="E14230" t="s">
        <v>293</v>
      </c>
      <c r="F14230" t="s">
        <v>293</v>
      </c>
      <c r="G14230" t="s">
        <v>24</v>
      </c>
      <c r="H14230" t="s">
        <v>20</v>
      </c>
      <c r="I14230">
        <v>31</v>
      </c>
      <c r="J14230">
        <v>225000</v>
      </c>
      <c r="K14230">
        <v>283500</v>
      </c>
      <c r="L14230">
        <v>345000</v>
      </c>
      <c r="M14230">
        <v>5</v>
      </c>
      <c r="N14230" s="1" cm="1">
        <f t="array" ref="N14230">DATE(A14230,_xlfn.IFS(G14230="Q1",1,G14230="Q2",4,G14230="Q3",7,G14230="Q4",10,G14230="S1",1,G14230="S2",7,G14230="Y",1),1)</f>
        <v>44197</v>
      </c>
    </row>
    <row r="14231" spans="1:14" x14ac:dyDescent="0.25">
      <c r="A14231" t="s">
        <v>13</v>
      </c>
      <c r="B14231" t="s">
        <v>1455</v>
      </c>
      <c r="C14231" t="s">
        <v>1456</v>
      </c>
      <c r="D14231" t="s">
        <v>292</v>
      </c>
      <c r="E14231" t="s">
        <v>293</v>
      </c>
      <c r="F14231" t="s">
        <v>293</v>
      </c>
      <c r="G14231" t="s">
        <v>25</v>
      </c>
      <c r="H14231" t="s">
        <v>20</v>
      </c>
      <c r="I14231">
        <v>13</v>
      </c>
      <c r="M14231">
        <v>5</v>
      </c>
      <c r="N14231" s="1" cm="1">
        <f t="array" ref="N14231">DATE(A14231,_xlfn.IFS(G14231="Q1",1,G14231="Q2",4,G14231="Q3",7,G14231="Q4",10,G14231="S1",1,G14231="S2",7,G14231="Y",1),1)</f>
        <v>44378</v>
      </c>
    </row>
    <row r="14232" spans="1:14" x14ac:dyDescent="0.25">
      <c r="A14232" t="s">
        <v>13</v>
      </c>
      <c r="B14232" t="s">
        <v>1455</v>
      </c>
      <c r="C14232" t="s">
        <v>1456</v>
      </c>
      <c r="D14232" t="s">
        <v>292</v>
      </c>
      <c r="E14232" t="s">
        <v>293</v>
      </c>
      <c r="F14232" t="s">
        <v>293</v>
      </c>
      <c r="G14232" t="s">
        <v>26</v>
      </c>
      <c r="H14232" t="s">
        <v>20</v>
      </c>
      <c r="I14232">
        <v>44</v>
      </c>
      <c r="J14232">
        <v>225000</v>
      </c>
      <c r="K14232">
        <v>280000</v>
      </c>
      <c r="L14232">
        <v>345000</v>
      </c>
      <c r="M14232">
        <v>5</v>
      </c>
      <c r="N14232" s="1" cm="1">
        <f t="array" ref="N14232">DATE(A14232,_xlfn.IFS(G14232="Q1",1,G14232="Q2",4,G14232="Q3",7,G14232="Q4",10,G14232="S1",1,G14232="S2",7,G14232="Y",1),1)</f>
        <v>44197</v>
      </c>
    </row>
    <row r="14233" spans="1:14" x14ac:dyDescent="0.25">
      <c r="A14233" t="s">
        <v>13</v>
      </c>
      <c r="B14233" t="s">
        <v>1455</v>
      </c>
      <c r="C14233" t="s">
        <v>1456</v>
      </c>
      <c r="D14233" t="s">
        <v>294</v>
      </c>
      <c r="E14233" t="s">
        <v>295</v>
      </c>
      <c r="F14233" t="s">
        <v>295</v>
      </c>
      <c r="G14233" t="s">
        <v>19</v>
      </c>
      <c r="H14233" t="s">
        <v>20</v>
      </c>
      <c r="M14233">
        <v>5</v>
      </c>
      <c r="N14233" s="1" cm="1">
        <f t="array" ref="N14233">DATE(A14233,_xlfn.IFS(G14233="Q1",1,G14233="Q2",4,G14233="Q3",7,G14233="Q4",10,G14233="S1",1,G14233="S2",7,G14233="Y",1),1)</f>
        <v>44197</v>
      </c>
    </row>
    <row r="14234" spans="1:14" x14ac:dyDescent="0.25">
      <c r="A14234" t="s">
        <v>13</v>
      </c>
      <c r="B14234" t="s">
        <v>1455</v>
      </c>
      <c r="C14234" t="s">
        <v>1456</v>
      </c>
      <c r="D14234" t="s">
        <v>294</v>
      </c>
      <c r="E14234" t="s">
        <v>295</v>
      </c>
      <c r="F14234" t="s">
        <v>295</v>
      </c>
      <c r="G14234" t="s">
        <v>21</v>
      </c>
      <c r="H14234" t="s">
        <v>20</v>
      </c>
      <c r="M14234">
        <v>5</v>
      </c>
      <c r="N14234" s="1" cm="1">
        <f t="array" ref="N14234">DATE(A14234,_xlfn.IFS(G14234="Q1",1,G14234="Q2",4,G14234="Q3",7,G14234="Q4",10,G14234="S1",1,G14234="S2",7,G14234="Y",1),1)</f>
        <v>44287</v>
      </c>
    </row>
    <row r="14235" spans="1:14" x14ac:dyDescent="0.25">
      <c r="A14235" t="s">
        <v>13</v>
      </c>
      <c r="B14235" t="s">
        <v>1455</v>
      </c>
      <c r="C14235" t="s">
        <v>1456</v>
      </c>
      <c r="D14235" t="s">
        <v>294</v>
      </c>
      <c r="E14235" t="s">
        <v>295</v>
      </c>
      <c r="F14235" t="s">
        <v>295</v>
      </c>
      <c r="G14235" t="s">
        <v>22</v>
      </c>
      <c r="H14235" t="s">
        <v>20</v>
      </c>
      <c r="M14235">
        <v>5</v>
      </c>
      <c r="N14235" s="1" cm="1">
        <f t="array" ref="N14235">DATE(A14235,_xlfn.IFS(G14235="Q1",1,G14235="Q2",4,G14235="Q3",7,G14235="Q4",10,G14235="S1",1,G14235="S2",7,G14235="Y",1),1)</f>
        <v>44378</v>
      </c>
    </row>
    <row r="14236" spans="1:14" x14ac:dyDescent="0.25">
      <c r="A14236" t="s">
        <v>13</v>
      </c>
      <c r="B14236" t="s">
        <v>1455</v>
      </c>
      <c r="C14236" t="s">
        <v>1456</v>
      </c>
      <c r="D14236" t="s">
        <v>294</v>
      </c>
      <c r="E14236" t="s">
        <v>295</v>
      </c>
      <c r="F14236" t="s">
        <v>295</v>
      </c>
      <c r="G14236" t="s">
        <v>23</v>
      </c>
      <c r="H14236" t="s">
        <v>20</v>
      </c>
      <c r="M14236">
        <v>5</v>
      </c>
      <c r="N14236" s="1" cm="1">
        <f t="array" ref="N14236">DATE(A14236,_xlfn.IFS(G14236="Q1",1,G14236="Q2",4,G14236="Q3",7,G14236="Q4",10,G14236="S1",1,G14236="S2",7,G14236="Y",1),1)</f>
        <v>44470</v>
      </c>
    </row>
    <row r="14237" spans="1:14" x14ac:dyDescent="0.25">
      <c r="A14237" t="s">
        <v>13</v>
      </c>
      <c r="B14237" t="s">
        <v>1455</v>
      </c>
      <c r="C14237" t="s">
        <v>1456</v>
      </c>
      <c r="D14237" t="s">
        <v>294</v>
      </c>
      <c r="E14237" t="s">
        <v>295</v>
      </c>
      <c r="F14237" t="s">
        <v>295</v>
      </c>
      <c r="G14237" t="s">
        <v>24</v>
      </c>
      <c r="H14237" t="s">
        <v>20</v>
      </c>
      <c r="M14237">
        <v>5</v>
      </c>
      <c r="N14237" s="1" cm="1">
        <f t="array" ref="N14237">DATE(A14237,_xlfn.IFS(G14237="Q1",1,G14237="Q2",4,G14237="Q3",7,G14237="Q4",10,G14237="S1",1,G14237="S2",7,G14237="Y",1),1)</f>
        <v>44197</v>
      </c>
    </row>
    <row r="14238" spans="1:14" x14ac:dyDescent="0.25">
      <c r="A14238" t="s">
        <v>13</v>
      </c>
      <c r="B14238" t="s">
        <v>1455</v>
      </c>
      <c r="C14238" t="s">
        <v>1456</v>
      </c>
      <c r="D14238" t="s">
        <v>294</v>
      </c>
      <c r="E14238" t="s">
        <v>295</v>
      </c>
      <c r="F14238" t="s">
        <v>295</v>
      </c>
      <c r="G14238" t="s">
        <v>25</v>
      </c>
      <c r="H14238" t="s">
        <v>20</v>
      </c>
      <c r="M14238">
        <v>5</v>
      </c>
      <c r="N14238" s="1" cm="1">
        <f t="array" ref="N14238">DATE(A14238,_xlfn.IFS(G14238="Q1",1,G14238="Q2",4,G14238="Q3",7,G14238="Q4",10,G14238="S1",1,G14238="S2",7,G14238="Y",1),1)</f>
        <v>44378</v>
      </c>
    </row>
    <row r="14239" spans="1:14" x14ac:dyDescent="0.25">
      <c r="A14239" t="s">
        <v>13</v>
      </c>
      <c r="B14239" t="s">
        <v>1455</v>
      </c>
      <c r="C14239" t="s">
        <v>1456</v>
      </c>
      <c r="D14239" t="s">
        <v>294</v>
      </c>
      <c r="E14239" t="s">
        <v>295</v>
      </c>
      <c r="F14239" t="s">
        <v>295</v>
      </c>
      <c r="G14239" t="s">
        <v>26</v>
      </c>
      <c r="H14239" t="s">
        <v>20</v>
      </c>
      <c r="M14239">
        <v>5</v>
      </c>
      <c r="N14239" s="1" cm="1">
        <f t="array" ref="N14239">DATE(A14239,_xlfn.IFS(G14239="Q1",1,G14239="Q2",4,G14239="Q3",7,G14239="Q4",10,G14239="S1",1,G14239="S2",7,G14239="Y",1),1)</f>
        <v>44197</v>
      </c>
    </row>
    <row r="14240" spans="1:14" x14ac:dyDescent="0.25">
      <c r="A14240" t="s">
        <v>13</v>
      </c>
      <c r="B14240" t="s">
        <v>1455</v>
      </c>
      <c r="C14240" t="s">
        <v>1456</v>
      </c>
      <c r="D14240" t="s">
        <v>296</v>
      </c>
      <c r="E14240" t="s">
        <v>297</v>
      </c>
      <c r="F14240" t="s">
        <v>297</v>
      </c>
      <c r="G14240" t="s">
        <v>19</v>
      </c>
      <c r="H14240" t="s">
        <v>20</v>
      </c>
      <c r="I14240">
        <v>30</v>
      </c>
      <c r="J14240">
        <v>195000</v>
      </c>
      <c r="K14240">
        <v>219950</v>
      </c>
      <c r="L14240">
        <v>285000</v>
      </c>
      <c r="M14240">
        <v>5</v>
      </c>
      <c r="N14240" s="1" cm="1">
        <f t="array" ref="N14240">DATE(A14240,_xlfn.IFS(G14240="Q1",1,G14240="Q2",4,G14240="Q3",7,G14240="Q4",10,G14240="S1",1,G14240="S2",7,G14240="Y",1),1)</f>
        <v>44197</v>
      </c>
    </row>
    <row r="14241" spans="1:14" x14ac:dyDescent="0.25">
      <c r="A14241" t="s">
        <v>13</v>
      </c>
      <c r="B14241" t="s">
        <v>1455</v>
      </c>
      <c r="C14241" t="s">
        <v>1456</v>
      </c>
      <c r="D14241" t="s">
        <v>296</v>
      </c>
      <c r="E14241" t="s">
        <v>297</v>
      </c>
      <c r="F14241" t="s">
        <v>297</v>
      </c>
      <c r="G14241" t="s">
        <v>21</v>
      </c>
      <c r="H14241" t="s">
        <v>20</v>
      </c>
      <c r="I14241">
        <v>21</v>
      </c>
      <c r="J14241">
        <v>172000</v>
      </c>
      <c r="K14241">
        <v>245000</v>
      </c>
      <c r="L14241">
        <v>275000</v>
      </c>
      <c r="M14241">
        <v>5</v>
      </c>
      <c r="N14241" s="1" cm="1">
        <f t="array" ref="N14241">DATE(A14241,_xlfn.IFS(G14241="Q1",1,G14241="Q2",4,G14241="Q3",7,G14241="Q4",10,G14241="S1",1,G14241="S2",7,G14241="Y",1),1)</f>
        <v>44287</v>
      </c>
    </row>
    <row r="14242" spans="1:14" x14ac:dyDescent="0.25">
      <c r="A14242" t="s">
        <v>13</v>
      </c>
      <c r="B14242" t="s">
        <v>1455</v>
      </c>
      <c r="C14242" t="s">
        <v>1456</v>
      </c>
      <c r="D14242" t="s">
        <v>296</v>
      </c>
      <c r="E14242" t="s">
        <v>297</v>
      </c>
      <c r="F14242" t="s">
        <v>297</v>
      </c>
      <c r="G14242" t="s">
        <v>22</v>
      </c>
      <c r="H14242" t="s">
        <v>20</v>
      </c>
      <c r="I14242">
        <v>28</v>
      </c>
      <c r="J14242">
        <v>187000</v>
      </c>
      <c r="K14242">
        <v>220000</v>
      </c>
      <c r="L14242">
        <v>245000</v>
      </c>
      <c r="M14242">
        <v>5</v>
      </c>
      <c r="N14242" s="1" cm="1">
        <f t="array" ref="N14242">DATE(A14242,_xlfn.IFS(G14242="Q1",1,G14242="Q2",4,G14242="Q3",7,G14242="Q4",10,G14242="S1",1,G14242="S2",7,G14242="Y",1),1)</f>
        <v>44378</v>
      </c>
    </row>
    <row r="14243" spans="1:14" x14ac:dyDescent="0.25">
      <c r="A14243" t="s">
        <v>13</v>
      </c>
      <c r="B14243" t="s">
        <v>1455</v>
      </c>
      <c r="C14243" t="s">
        <v>1456</v>
      </c>
      <c r="D14243" t="s">
        <v>296</v>
      </c>
      <c r="E14243" t="s">
        <v>297</v>
      </c>
      <c r="F14243" t="s">
        <v>297</v>
      </c>
      <c r="G14243" t="s">
        <v>23</v>
      </c>
      <c r="H14243" t="s">
        <v>20</v>
      </c>
      <c r="I14243">
        <v>18</v>
      </c>
      <c r="M14243">
        <v>5</v>
      </c>
      <c r="N14243" s="1" cm="1">
        <f t="array" ref="N14243">DATE(A14243,_xlfn.IFS(G14243="Q1",1,G14243="Q2",4,G14243="Q3",7,G14243="Q4",10,G14243="S1",1,G14243="S2",7,G14243="Y",1),1)</f>
        <v>44470</v>
      </c>
    </row>
    <row r="14244" spans="1:14" x14ac:dyDescent="0.25">
      <c r="A14244" t="s">
        <v>13</v>
      </c>
      <c r="B14244" t="s">
        <v>1455</v>
      </c>
      <c r="C14244" t="s">
        <v>1456</v>
      </c>
      <c r="D14244" t="s">
        <v>296</v>
      </c>
      <c r="E14244" t="s">
        <v>297</v>
      </c>
      <c r="F14244" t="s">
        <v>297</v>
      </c>
      <c r="G14244" t="s">
        <v>24</v>
      </c>
      <c r="H14244" t="s">
        <v>20</v>
      </c>
      <c r="I14244">
        <v>51</v>
      </c>
      <c r="J14244">
        <v>190000</v>
      </c>
      <c r="K14244">
        <v>220000</v>
      </c>
      <c r="L14244">
        <v>275000</v>
      </c>
      <c r="M14244">
        <v>5</v>
      </c>
      <c r="N14244" s="1" cm="1">
        <f t="array" ref="N14244">DATE(A14244,_xlfn.IFS(G14244="Q1",1,G14244="Q2",4,G14244="Q3",7,G14244="Q4",10,G14244="S1",1,G14244="S2",7,G14244="Y",1),1)</f>
        <v>44197</v>
      </c>
    </row>
    <row r="14245" spans="1:14" x14ac:dyDescent="0.25">
      <c r="A14245" t="s">
        <v>13</v>
      </c>
      <c r="B14245" t="s">
        <v>1455</v>
      </c>
      <c r="C14245" t="s">
        <v>1456</v>
      </c>
      <c r="D14245" t="s">
        <v>296</v>
      </c>
      <c r="E14245" t="s">
        <v>297</v>
      </c>
      <c r="F14245" t="s">
        <v>297</v>
      </c>
      <c r="G14245" t="s">
        <v>25</v>
      </c>
      <c r="H14245" t="s">
        <v>20</v>
      </c>
      <c r="I14245">
        <v>46</v>
      </c>
      <c r="J14245">
        <v>195000</v>
      </c>
      <c r="K14245">
        <v>235000</v>
      </c>
      <c r="L14245">
        <v>280000</v>
      </c>
      <c r="M14245">
        <v>5</v>
      </c>
      <c r="N14245" s="1" cm="1">
        <f t="array" ref="N14245">DATE(A14245,_xlfn.IFS(G14245="Q1",1,G14245="Q2",4,G14245="Q3",7,G14245="Q4",10,G14245="S1",1,G14245="S2",7,G14245="Y",1),1)</f>
        <v>44378</v>
      </c>
    </row>
    <row r="14246" spans="1:14" x14ac:dyDescent="0.25">
      <c r="A14246" t="s">
        <v>13</v>
      </c>
      <c r="B14246" t="s">
        <v>1455</v>
      </c>
      <c r="C14246" t="s">
        <v>1456</v>
      </c>
      <c r="D14246" t="s">
        <v>296</v>
      </c>
      <c r="E14246" t="s">
        <v>297</v>
      </c>
      <c r="F14246" t="s">
        <v>297</v>
      </c>
      <c r="G14246" t="s">
        <v>26</v>
      </c>
      <c r="H14246" t="s">
        <v>20</v>
      </c>
      <c r="I14246">
        <v>97</v>
      </c>
      <c r="J14246">
        <v>195000</v>
      </c>
      <c r="K14246">
        <v>227500</v>
      </c>
      <c r="L14246">
        <v>280000</v>
      </c>
      <c r="M14246">
        <v>5</v>
      </c>
      <c r="N14246" s="1" cm="1">
        <f t="array" ref="N14246">DATE(A14246,_xlfn.IFS(G14246="Q1",1,G14246="Q2",4,G14246="Q3",7,G14246="Q4",10,G14246="S1",1,G14246="S2",7,G14246="Y",1),1)</f>
        <v>44197</v>
      </c>
    </row>
    <row r="14247" spans="1:14" x14ac:dyDescent="0.25">
      <c r="A14247" t="s">
        <v>13</v>
      </c>
      <c r="B14247" t="s">
        <v>1455</v>
      </c>
      <c r="C14247" t="s">
        <v>1456</v>
      </c>
      <c r="D14247" t="s">
        <v>298</v>
      </c>
      <c r="E14247" t="s">
        <v>299</v>
      </c>
      <c r="F14247" t="s">
        <v>299</v>
      </c>
      <c r="G14247" t="s">
        <v>19</v>
      </c>
      <c r="H14247" t="s">
        <v>20</v>
      </c>
      <c r="I14247">
        <v>2</v>
      </c>
      <c r="M14247">
        <v>5</v>
      </c>
      <c r="N14247" s="1" cm="1">
        <f t="array" ref="N14247">DATE(A14247,_xlfn.IFS(G14247="Q1",1,G14247="Q2",4,G14247="Q3",7,G14247="Q4",10,G14247="S1",1,G14247="S2",7,G14247="Y",1),1)</f>
        <v>44197</v>
      </c>
    </row>
    <row r="14248" spans="1:14" x14ac:dyDescent="0.25">
      <c r="A14248" t="s">
        <v>13</v>
      </c>
      <c r="B14248" t="s">
        <v>1455</v>
      </c>
      <c r="C14248" t="s">
        <v>1456</v>
      </c>
      <c r="D14248" t="s">
        <v>298</v>
      </c>
      <c r="E14248" t="s">
        <v>299</v>
      </c>
      <c r="F14248" t="s">
        <v>299</v>
      </c>
      <c r="G14248" t="s">
        <v>21</v>
      </c>
      <c r="H14248" t="s">
        <v>20</v>
      </c>
      <c r="I14248">
        <v>2</v>
      </c>
      <c r="M14248">
        <v>5</v>
      </c>
      <c r="N14248" s="1" cm="1">
        <f t="array" ref="N14248">DATE(A14248,_xlfn.IFS(G14248="Q1",1,G14248="Q2",4,G14248="Q3",7,G14248="Q4",10,G14248="S1",1,G14248="S2",7,G14248="Y",1),1)</f>
        <v>44287</v>
      </c>
    </row>
    <row r="14249" spans="1:14" x14ac:dyDescent="0.25">
      <c r="A14249" t="s">
        <v>13</v>
      </c>
      <c r="B14249" t="s">
        <v>1455</v>
      </c>
      <c r="C14249" t="s">
        <v>1456</v>
      </c>
      <c r="D14249" t="s">
        <v>298</v>
      </c>
      <c r="E14249" t="s">
        <v>299</v>
      </c>
      <c r="F14249" t="s">
        <v>299</v>
      </c>
      <c r="G14249" t="s">
        <v>22</v>
      </c>
      <c r="H14249" t="s">
        <v>20</v>
      </c>
      <c r="I14249">
        <v>7</v>
      </c>
      <c r="M14249">
        <v>5</v>
      </c>
      <c r="N14249" s="1" cm="1">
        <f t="array" ref="N14249">DATE(A14249,_xlfn.IFS(G14249="Q1",1,G14249="Q2",4,G14249="Q3",7,G14249="Q4",10,G14249="S1",1,G14249="S2",7,G14249="Y",1),1)</f>
        <v>44378</v>
      </c>
    </row>
    <row r="14250" spans="1:14" x14ac:dyDescent="0.25">
      <c r="A14250" t="s">
        <v>13</v>
      </c>
      <c r="B14250" t="s">
        <v>1455</v>
      </c>
      <c r="C14250" t="s">
        <v>1456</v>
      </c>
      <c r="D14250" t="s">
        <v>298</v>
      </c>
      <c r="E14250" t="s">
        <v>299</v>
      </c>
      <c r="F14250" t="s">
        <v>299</v>
      </c>
      <c r="G14250" t="s">
        <v>23</v>
      </c>
      <c r="H14250" t="s">
        <v>20</v>
      </c>
      <c r="I14250">
        <v>3</v>
      </c>
      <c r="M14250">
        <v>5</v>
      </c>
      <c r="N14250" s="1" cm="1">
        <f t="array" ref="N14250">DATE(A14250,_xlfn.IFS(G14250="Q1",1,G14250="Q2",4,G14250="Q3",7,G14250="Q4",10,G14250="S1",1,G14250="S2",7,G14250="Y",1),1)</f>
        <v>44470</v>
      </c>
    </row>
    <row r="14251" spans="1:14" x14ac:dyDescent="0.25">
      <c r="A14251" t="s">
        <v>13</v>
      </c>
      <c r="B14251" t="s">
        <v>1455</v>
      </c>
      <c r="C14251" t="s">
        <v>1456</v>
      </c>
      <c r="D14251" t="s">
        <v>298</v>
      </c>
      <c r="E14251" t="s">
        <v>299</v>
      </c>
      <c r="F14251" t="s">
        <v>299</v>
      </c>
      <c r="G14251" t="s">
        <v>24</v>
      </c>
      <c r="H14251" t="s">
        <v>20</v>
      </c>
      <c r="I14251">
        <v>4</v>
      </c>
      <c r="M14251">
        <v>5</v>
      </c>
      <c r="N14251" s="1" cm="1">
        <f t="array" ref="N14251">DATE(A14251,_xlfn.IFS(G14251="Q1",1,G14251="Q2",4,G14251="Q3",7,G14251="Q4",10,G14251="S1",1,G14251="S2",7,G14251="Y",1),1)</f>
        <v>44197</v>
      </c>
    </row>
    <row r="14252" spans="1:14" x14ac:dyDescent="0.25">
      <c r="A14252" t="s">
        <v>13</v>
      </c>
      <c r="B14252" t="s">
        <v>1455</v>
      </c>
      <c r="C14252" t="s">
        <v>1456</v>
      </c>
      <c r="D14252" t="s">
        <v>298</v>
      </c>
      <c r="E14252" t="s">
        <v>299</v>
      </c>
      <c r="F14252" t="s">
        <v>299</v>
      </c>
      <c r="G14252" t="s">
        <v>25</v>
      </c>
      <c r="H14252" t="s">
        <v>20</v>
      </c>
      <c r="I14252">
        <v>10</v>
      </c>
      <c r="M14252">
        <v>5</v>
      </c>
      <c r="N14252" s="1" cm="1">
        <f t="array" ref="N14252">DATE(A14252,_xlfn.IFS(G14252="Q1",1,G14252="Q2",4,G14252="Q3",7,G14252="Q4",10,G14252="S1",1,G14252="S2",7,G14252="Y",1),1)</f>
        <v>44378</v>
      </c>
    </row>
    <row r="14253" spans="1:14" x14ac:dyDescent="0.25">
      <c r="A14253" t="s">
        <v>13</v>
      </c>
      <c r="B14253" t="s">
        <v>1455</v>
      </c>
      <c r="C14253" t="s">
        <v>1456</v>
      </c>
      <c r="D14253" t="s">
        <v>298</v>
      </c>
      <c r="E14253" t="s">
        <v>299</v>
      </c>
      <c r="F14253" t="s">
        <v>299</v>
      </c>
      <c r="G14253" t="s">
        <v>26</v>
      </c>
      <c r="H14253" t="s">
        <v>20</v>
      </c>
      <c r="I14253">
        <v>14</v>
      </c>
      <c r="M14253">
        <v>5</v>
      </c>
      <c r="N14253" s="1" cm="1">
        <f t="array" ref="N14253">DATE(A14253,_xlfn.IFS(G14253="Q1",1,G14253="Q2",4,G14253="Q3",7,G14253="Q4",10,G14253="S1",1,G14253="S2",7,G14253="Y",1),1)</f>
        <v>44197</v>
      </c>
    </row>
    <row r="14254" spans="1:14" x14ac:dyDescent="0.25">
      <c r="A14254" t="s">
        <v>13</v>
      </c>
      <c r="B14254" t="s">
        <v>1455</v>
      </c>
      <c r="C14254" t="s">
        <v>1456</v>
      </c>
      <c r="D14254" t="s">
        <v>300</v>
      </c>
      <c r="E14254" t="s">
        <v>301</v>
      </c>
      <c r="F14254" t="s">
        <v>301</v>
      </c>
      <c r="G14254" t="s">
        <v>19</v>
      </c>
      <c r="H14254" t="s">
        <v>20</v>
      </c>
      <c r="I14254">
        <v>1</v>
      </c>
      <c r="M14254">
        <v>5</v>
      </c>
      <c r="N14254" s="1" cm="1">
        <f t="array" ref="N14254">DATE(A14254,_xlfn.IFS(G14254="Q1",1,G14254="Q2",4,G14254="Q3",7,G14254="Q4",10,G14254="S1",1,G14254="S2",7,G14254="Y",1),1)</f>
        <v>44197</v>
      </c>
    </row>
    <row r="14255" spans="1:14" x14ac:dyDescent="0.25">
      <c r="A14255" t="s">
        <v>13</v>
      </c>
      <c r="B14255" t="s">
        <v>1455</v>
      </c>
      <c r="C14255" t="s">
        <v>1456</v>
      </c>
      <c r="D14255" t="s">
        <v>300</v>
      </c>
      <c r="E14255" t="s">
        <v>301</v>
      </c>
      <c r="F14255" t="s">
        <v>301</v>
      </c>
      <c r="G14255" t="s">
        <v>21</v>
      </c>
      <c r="H14255" t="s">
        <v>20</v>
      </c>
      <c r="I14255">
        <v>2</v>
      </c>
      <c r="M14255">
        <v>5</v>
      </c>
      <c r="N14255" s="1" cm="1">
        <f t="array" ref="N14255">DATE(A14255,_xlfn.IFS(G14255="Q1",1,G14255="Q2",4,G14255="Q3",7,G14255="Q4",10,G14255="S1",1,G14255="S2",7,G14255="Y",1),1)</f>
        <v>44287</v>
      </c>
    </row>
    <row r="14256" spans="1:14" x14ac:dyDescent="0.25">
      <c r="A14256" t="s">
        <v>13</v>
      </c>
      <c r="B14256" t="s">
        <v>1455</v>
      </c>
      <c r="C14256" t="s">
        <v>1456</v>
      </c>
      <c r="D14256" t="s">
        <v>300</v>
      </c>
      <c r="E14256" t="s">
        <v>301</v>
      </c>
      <c r="F14256" t="s">
        <v>301</v>
      </c>
      <c r="G14256" t="s">
        <v>22</v>
      </c>
      <c r="H14256" t="s">
        <v>20</v>
      </c>
      <c r="I14256">
        <v>1</v>
      </c>
      <c r="M14256">
        <v>5</v>
      </c>
      <c r="N14256" s="1" cm="1">
        <f t="array" ref="N14256">DATE(A14256,_xlfn.IFS(G14256="Q1",1,G14256="Q2",4,G14256="Q3",7,G14256="Q4",10,G14256="S1",1,G14256="S2",7,G14256="Y",1),1)</f>
        <v>44378</v>
      </c>
    </row>
    <row r="14257" spans="1:14" x14ac:dyDescent="0.25">
      <c r="A14257" t="s">
        <v>13</v>
      </c>
      <c r="B14257" t="s">
        <v>1455</v>
      </c>
      <c r="C14257" t="s">
        <v>1456</v>
      </c>
      <c r="D14257" t="s">
        <v>300</v>
      </c>
      <c r="E14257" t="s">
        <v>301</v>
      </c>
      <c r="F14257" t="s">
        <v>301</v>
      </c>
      <c r="G14257" t="s">
        <v>23</v>
      </c>
      <c r="H14257" t="s">
        <v>20</v>
      </c>
      <c r="I14257">
        <v>9</v>
      </c>
      <c r="M14257">
        <v>5</v>
      </c>
      <c r="N14257" s="1" cm="1">
        <f t="array" ref="N14257">DATE(A14257,_xlfn.IFS(G14257="Q1",1,G14257="Q2",4,G14257="Q3",7,G14257="Q4",10,G14257="S1",1,G14257="S2",7,G14257="Y",1),1)</f>
        <v>44470</v>
      </c>
    </row>
    <row r="14258" spans="1:14" x14ac:dyDescent="0.25">
      <c r="A14258" t="s">
        <v>13</v>
      </c>
      <c r="B14258" t="s">
        <v>1455</v>
      </c>
      <c r="C14258" t="s">
        <v>1456</v>
      </c>
      <c r="D14258" t="s">
        <v>300</v>
      </c>
      <c r="E14258" t="s">
        <v>301</v>
      </c>
      <c r="F14258" t="s">
        <v>301</v>
      </c>
      <c r="G14258" t="s">
        <v>24</v>
      </c>
      <c r="H14258" t="s">
        <v>20</v>
      </c>
      <c r="I14258">
        <v>3</v>
      </c>
      <c r="M14258">
        <v>5</v>
      </c>
      <c r="N14258" s="1" cm="1">
        <f t="array" ref="N14258">DATE(A14258,_xlfn.IFS(G14258="Q1",1,G14258="Q2",4,G14258="Q3",7,G14258="Q4",10,G14258="S1",1,G14258="S2",7,G14258="Y",1),1)</f>
        <v>44197</v>
      </c>
    </row>
    <row r="14259" spans="1:14" x14ac:dyDescent="0.25">
      <c r="A14259" t="s">
        <v>13</v>
      </c>
      <c r="B14259" t="s">
        <v>1455</v>
      </c>
      <c r="C14259" t="s">
        <v>1456</v>
      </c>
      <c r="D14259" t="s">
        <v>300</v>
      </c>
      <c r="E14259" t="s">
        <v>301</v>
      </c>
      <c r="F14259" t="s">
        <v>301</v>
      </c>
      <c r="G14259" t="s">
        <v>25</v>
      </c>
      <c r="H14259" t="s">
        <v>20</v>
      </c>
      <c r="I14259">
        <v>10</v>
      </c>
      <c r="M14259">
        <v>5</v>
      </c>
      <c r="N14259" s="1" cm="1">
        <f t="array" ref="N14259">DATE(A14259,_xlfn.IFS(G14259="Q1",1,G14259="Q2",4,G14259="Q3",7,G14259="Q4",10,G14259="S1",1,G14259="S2",7,G14259="Y",1),1)</f>
        <v>44378</v>
      </c>
    </row>
    <row r="14260" spans="1:14" x14ac:dyDescent="0.25">
      <c r="A14260" t="s">
        <v>13</v>
      </c>
      <c r="B14260" t="s">
        <v>1455</v>
      </c>
      <c r="C14260" t="s">
        <v>1456</v>
      </c>
      <c r="D14260" t="s">
        <v>300</v>
      </c>
      <c r="E14260" t="s">
        <v>301</v>
      </c>
      <c r="F14260" t="s">
        <v>301</v>
      </c>
      <c r="G14260" t="s">
        <v>26</v>
      </c>
      <c r="H14260" t="s">
        <v>20</v>
      </c>
      <c r="I14260">
        <v>13</v>
      </c>
      <c r="M14260">
        <v>5</v>
      </c>
      <c r="N14260" s="1" cm="1">
        <f t="array" ref="N14260">DATE(A14260,_xlfn.IFS(G14260="Q1",1,G14260="Q2",4,G14260="Q3",7,G14260="Q4",10,G14260="S1",1,G14260="S2",7,G14260="Y",1),1)</f>
        <v>44197</v>
      </c>
    </row>
    <row r="14261" spans="1:14" x14ac:dyDescent="0.25">
      <c r="A14261" t="s">
        <v>13</v>
      </c>
      <c r="B14261" t="s">
        <v>1455</v>
      </c>
      <c r="C14261" t="s">
        <v>1456</v>
      </c>
      <c r="D14261" t="s">
        <v>302</v>
      </c>
      <c r="E14261" t="s">
        <v>303</v>
      </c>
      <c r="F14261" t="s">
        <v>304</v>
      </c>
      <c r="G14261" t="s">
        <v>19</v>
      </c>
      <c r="H14261" t="s">
        <v>20</v>
      </c>
      <c r="I14261">
        <v>43</v>
      </c>
      <c r="J14261">
        <v>181000</v>
      </c>
      <c r="K14261">
        <v>217000</v>
      </c>
      <c r="L14261">
        <v>250000</v>
      </c>
      <c r="M14261">
        <v>5</v>
      </c>
      <c r="N14261" s="1" cm="1">
        <f t="array" ref="N14261">DATE(A14261,_xlfn.IFS(G14261="Q1",1,G14261="Q2",4,G14261="Q3",7,G14261="Q4",10,G14261="S1",1,G14261="S2",7,G14261="Y",1),1)</f>
        <v>44197</v>
      </c>
    </row>
    <row r="14262" spans="1:14" x14ac:dyDescent="0.25">
      <c r="A14262" t="s">
        <v>13</v>
      </c>
      <c r="B14262" t="s">
        <v>1455</v>
      </c>
      <c r="C14262" t="s">
        <v>1456</v>
      </c>
      <c r="D14262" t="s">
        <v>302</v>
      </c>
      <c r="E14262" t="s">
        <v>303</v>
      </c>
      <c r="F14262" t="s">
        <v>304</v>
      </c>
      <c r="G14262" t="s">
        <v>21</v>
      </c>
      <c r="H14262" t="s">
        <v>20</v>
      </c>
      <c r="I14262">
        <v>48</v>
      </c>
      <c r="J14262">
        <v>180000</v>
      </c>
      <c r="K14262">
        <v>220000</v>
      </c>
      <c r="L14262">
        <v>253000</v>
      </c>
      <c r="M14262">
        <v>5</v>
      </c>
      <c r="N14262" s="1" cm="1">
        <f t="array" ref="N14262">DATE(A14262,_xlfn.IFS(G14262="Q1",1,G14262="Q2",4,G14262="Q3",7,G14262="Q4",10,G14262="S1",1,G14262="S2",7,G14262="Y",1),1)</f>
        <v>44287</v>
      </c>
    </row>
    <row r="14263" spans="1:14" x14ac:dyDescent="0.25">
      <c r="A14263" t="s">
        <v>13</v>
      </c>
      <c r="B14263" t="s">
        <v>1455</v>
      </c>
      <c r="C14263" t="s">
        <v>1456</v>
      </c>
      <c r="D14263" t="s">
        <v>302</v>
      </c>
      <c r="E14263" t="s">
        <v>303</v>
      </c>
      <c r="F14263" t="s">
        <v>304</v>
      </c>
      <c r="G14263" t="s">
        <v>22</v>
      </c>
      <c r="H14263" t="s">
        <v>20</v>
      </c>
      <c r="I14263">
        <v>53</v>
      </c>
      <c r="J14263">
        <v>199941</v>
      </c>
      <c r="K14263">
        <v>220000</v>
      </c>
      <c r="L14263">
        <v>260000</v>
      </c>
      <c r="M14263">
        <v>5</v>
      </c>
      <c r="N14263" s="1" cm="1">
        <f t="array" ref="N14263">DATE(A14263,_xlfn.IFS(G14263="Q1",1,G14263="Q2",4,G14263="Q3",7,G14263="Q4",10,G14263="S1",1,G14263="S2",7,G14263="Y",1),1)</f>
        <v>44378</v>
      </c>
    </row>
    <row r="14264" spans="1:14" x14ac:dyDescent="0.25">
      <c r="A14264" t="s">
        <v>13</v>
      </c>
      <c r="B14264" t="s">
        <v>1455</v>
      </c>
      <c r="C14264" t="s">
        <v>1456</v>
      </c>
      <c r="D14264" t="s">
        <v>302</v>
      </c>
      <c r="E14264" t="s">
        <v>303</v>
      </c>
      <c r="F14264" t="s">
        <v>304</v>
      </c>
      <c r="G14264" t="s">
        <v>23</v>
      </c>
      <c r="H14264" t="s">
        <v>20</v>
      </c>
      <c r="I14264">
        <v>43</v>
      </c>
      <c r="J14264">
        <v>200000</v>
      </c>
      <c r="K14264">
        <v>230000</v>
      </c>
      <c r="L14264">
        <v>270000</v>
      </c>
      <c r="M14264">
        <v>5</v>
      </c>
      <c r="N14264" s="1" cm="1">
        <f t="array" ref="N14264">DATE(A14264,_xlfn.IFS(G14264="Q1",1,G14264="Q2",4,G14264="Q3",7,G14264="Q4",10,G14264="S1",1,G14264="S2",7,G14264="Y",1),1)</f>
        <v>44470</v>
      </c>
    </row>
    <row r="14265" spans="1:14" x14ac:dyDescent="0.25">
      <c r="A14265" t="s">
        <v>13</v>
      </c>
      <c r="B14265" t="s">
        <v>1455</v>
      </c>
      <c r="C14265" t="s">
        <v>1456</v>
      </c>
      <c r="D14265" t="s">
        <v>302</v>
      </c>
      <c r="E14265" t="s">
        <v>303</v>
      </c>
      <c r="F14265" t="s">
        <v>304</v>
      </c>
      <c r="G14265" t="s">
        <v>24</v>
      </c>
      <c r="H14265" t="s">
        <v>20</v>
      </c>
      <c r="I14265">
        <v>91</v>
      </c>
      <c r="J14265">
        <v>180000</v>
      </c>
      <c r="K14265">
        <v>219500</v>
      </c>
      <c r="L14265">
        <v>250000</v>
      </c>
      <c r="M14265">
        <v>5</v>
      </c>
      <c r="N14265" s="1" cm="1">
        <f t="array" ref="N14265">DATE(A14265,_xlfn.IFS(G14265="Q1",1,G14265="Q2",4,G14265="Q3",7,G14265="Q4",10,G14265="S1",1,G14265="S2",7,G14265="Y",1),1)</f>
        <v>44197</v>
      </c>
    </row>
    <row r="14266" spans="1:14" x14ac:dyDescent="0.25">
      <c r="A14266" t="s">
        <v>13</v>
      </c>
      <c r="B14266" t="s">
        <v>1455</v>
      </c>
      <c r="C14266" t="s">
        <v>1456</v>
      </c>
      <c r="D14266" t="s">
        <v>302</v>
      </c>
      <c r="E14266" t="s">
        <v>303</v>
      </c>
      <c r="F14266" t="s">
        <v>304</v>
      </c>
      <c r="G14266" t="s">
        <v>25</v>
      </c>
      <c r="H14266" t="s">
        <v>20</v>
      </c>
      <c r="I14266">
        <v>96</v>
      </c>
      <c r="J14266">
        <v>199970.5</v>
      </c>
      <c r="K14266">
        <v>224500</v>
      </c>
      <c r="L14266">
        <v>265000</v>
      </c>
      <c r="M14266">
        <v>5</v>
      </c>
      <c r="N14266" s="1" cm="1">
        <f t="array" ref="N14266">DATE(A14266,_xlfn.IFS(G14266="Q1",1,G14266="Q2",4,G14266="Q3",7,G14266="Q4",10,G14266="S1",1,G14266="S2",7,G14266="Y",1),1)</f>
        <v>44378</v>
      </c>
    </row>
    <row r="14267" spans="1:14" x14ac:dyDescent="0.25">
      <c r="A14267" t="s">
        <v>13</v>
      </c>
      <c r="B14267" t="s">
        <v>1455</v>
      </c>
      <c r="C14267" t="s">
        <v>1456</v>
      </c>
      <c r="D14267" t="s">
        <v>302</v>
      </c>
      <c r="E14267" t="s">
        <v>303</v>
      </c>
      <c r="F14267" t="s">
        <v>304</v>
      </c>
      <c r="G14267" t="s">
        <v>26</v>
      </c>
      <c r="H14267" t="s">
        <v>20</v>
      </c>
      <c r="I14267">
        <v>187</v>
      </c>
      <c r="J14267">
        <v>190000</v>
      </c>
      <c r="K14267">
        <v>220000</v>
      </c>
      <c r="L14267">
        <v>260000</v>
      </c>
      <c r="M14267">
        <v>5</v>
      </c>
      <c r="N14267" s="1" cm="1">
        <f t="array" ref="N14267">DATE(A14267,_xlfn.IFS(G14267="Q1",1,G14267="Q2",4,G14267="Q3",7,G14267="Q4",10,G14267="S1",1,G14267="S2",7,G14267="Y",1),1)</f>
        <v>44197</v>
      </c>
    </row>
    <row r="14268" spans="1:14" x14ac:dyDescent="0.25">
      <c r="A14268" t="s">
        <v>13</v>
      </c>
      <c r="B14268" t="s">
        <v>1455</v>
      </c>
      <c r="C14268" t="s">
        <v>1456</v>
      </c>
      <c r="D14268" t="s">
        <v>305</v>
      </c>
      <c r="E14268" t="s">
        <v>306</v>
      </c>
      <c r="F14268" t="s">
        <v>306</v>
      </c>
      <c r="G14268" t="s">
        <v>19</v>
      </c>
      <c r="H14268" t="s">
        <v>20</v>
      </c>
      <c r="I14268">
        <v>38</v>
      </c>
      <c r="J14268">
        <v>185000</v>
      </c>
      <c r="K14268">
        <v>216500</v>
      </c>
      <c r="L14268">
        <v>265000</v>
      </c>
      <c r="M14268">
        <v>5</v>
      </c>
      <c r="N14268" s="1" cm="1">
        <f t="array" ref="N14268">DATE(A14268,_xlfn.IFS(G14268="Q1",1,G14268="Q2",4,G14268="Q3",7,G14268="Q4",10,G14268="S1",1,G14268="S2",7,G14268="Y",1),1)</f>
        <v>44197</v>
      </c>
    </row>
    <row r="14269" spans="1:14" x14ac:dyDescent="0.25">
      <c r="A14269" t="s">
        <v>13</v>
      </c>
      <c r="B14269" t="s">
        <v>1455</v>
      </c>
      <c r="C14269" t="s">
        <v>1456</v>
      </c>
      <c r="D14269" t="s">
        <v>305</v>
      </c>
      <c r="E14269" t="s">
        <v>306</v>
      </c>
      <c r="F14269" t="s">
        <v>306</v>
      </c>
      <c r="G14269" t="s">
        <v>21</v>
      </c>
      <c r="H14269" t="s">
        <v>20</v>
      </c>
      <c r="I14269">
        <v>48</v>
      </c>
      <c r="J14269">
        <v>199000</v>
      </c>
      <c r="K14269">
        <v>247000</v>
      </c>
      <c r="L14269">
        <v>307000</v>
      </c>
      <c r="M14269">
        <v>5</v>
      </c>
      <c r="N14269" s="1" cm="1">
        <f t="array" ref="N14269">DATE(A14269,_xlfn.IFS(G14269="Q1",1,G14269="Q2",4,G14269="Q3",7,G14269="Q4",10,G14269="S1",1,G14269="S2",7,G14269="Y",1),1)</f>
        <v>44287</v>
      </c>
    </row>
    <row r="14270" spans="1:14" x14ac:dyDescent="0.25">
      <c r="A14270" t="s">
        <v>13</v>
      </c>
      <c r="B14270" t="s">
        <v>1455</v>
      </c>
      <c r="C14270" t="s">
        <v>1456</v>
      </c>
      <c r="D14270" t="s">
        <v>305</v>
      </c>
      <c r="E14270" t="s">
        <v>306</v>
      </c>
      <c r="F14270" t="s">
        <v>306</v>
      </c>
      <c r="G14270" t="s">
        <v>22</v>
      </c>
      <c r="H14270" t="s">
        <v>20</v>
      </c>
      <c r="I14270">
        <v>43</v>
      </c>
      <c r="J14270">
        <v>177500</v>
      </c>
      <c r="K14270">
        <v>270000</v>
      </c>
      <c r="L14270">
        <v>309000</v>
      </c>
      <c r="M14270">
        <v>5</v>
      </c>
      <c r="N14270" s="1" cm="1">
        <f t="array" ref="N14270">DATE(A14270,_xlfn.IFS(G14270="Q1",1,G14270="Q2",4,G14270="Q3",7,G14270="Q4",10,G14270="S1",1,G14270="S2",7,G14270="Y",1),1)</f>
        <v>44378</v>
      </c>
    </row>
    <row r="14271" spans="1:14" x14ac:dyDescent="0.25">
      <c r="A14271" t="s">
        <v>13</v>
      </c>
      <c r="B14271" t="s">
        <v>1455</v>
      </c>
      <c r="C14271" t="s">
        <v>1456</v>
      </c>
      <c r="D14271" t="s">
        <v>305</v>
      </c>
      <c r="E14271" t="s">
        <v>306</v>
      </c>
      <c r="F14271" t="s">
        <v>306</v>
      </c>
      <c r="G14271" t="s">
        <v>23</v>
      </c>
      <c r="H14271" t="s">
        <v>20</v>
      </c>
      <c r="I14271">
        <v>38</v>
      </c>
      <c r="J14271">
        <v>185000</v>
      </c>
      <c r="K14271">
        <v>250000</v>
      </c>
      <c r="L14271">
        <v>289000</v>
      </c>
      <c r="M14271">
        <v>5</v>
      </c>
      <c r="N14271" s="1" cm="1">
        <f t="array" ref="N14271">DATE(A14271,_xlfn.IFS(G14271="Q1",1,G14271="Q2",4,G14271="Q3",7,G14271="Q4",10,G14271="S1",1,G14271="S2",7,G14271="Y",1),1)</f>
        <v>44470</v>
      </c>
    </row>
    <row r="14272" spans="1:14" x14ac:dyDescent="0.25">
      <c r="A14272" t="s">
        <v>13</v>
      </c>
      <c r="B14272" t="s">
        <v>1455</v>
      </c>
      <c r="C14272" t="s">
        <v>1456</v>
      </c>
      <c r="D14272" t="s">
        <v>305</v>
      </c>
      <c r="E14272" t="s">
        <v>306</v>
      </c>
      <c r="F14272" t="s">
        <v>306</v>
      </c>
      <c r="G14272" t="s">
        <v>24</v>
      </c>
      <c r="H14272" t="s">
        <v>20</v>
      </c>
      <c r="I14272">
        <v>86</v>
      </c>
      <c r="J14272">
        <v>185000</v>
      </c>
      <c r="K14272">
        <v>245000</v>
      </c>
      <c r="L14272">
        <v>289000</v>
      </c>
      <c r="M14272">
        <v>5</v>
      </c>
      <c r="N14272" s="1" cm="1">
        <f t="array" ref="N14272">DATE(A14272,_xlfn.IFS(G14272="Q1",1,G14272="Q2",4,G14272="Q3",7,G14272="Q4",10,G14272="S1",1,G14272="S2",7,G14272="Y",1),1)</f>
        <v>44197</v>
      </c>
    </row>
    <row r="14273" spans="1:14" x14ac:dyDescent="0.25">
      <c r="A14273" t="s">
        <v>13</v>
      </c>
      <c r="B14273" t="s">
        <v>1455</v>
      </c>
      <c r="C14273" t="s">
        <v>1456</v>
      </c>
      <c r="D14273" t="s">
        <v>305</v>
      </c>
      <c r="E14273" t="s">
        <v>306</v>
      </c>
      <c r="F14273" t="s">
        <v>306</v>
      </c>
      <c r="G14273" t="s">
        <v>25</v>
      </c>
      <c r="H14273" t="s">
        <v>20</v>
      </c>
      <c r="I14273">
        <v>81</v>
      </c>
      <c r="J14273">
        <v>183750</v>
      </c>
      <c r="K14273">
        <v>265000</v>
      </c>
      <c r="L14273">
        <v>297500</v>
      </c>
      <c r="M14273">
        <v>5</v>
      </c>
      <c r="N14273" s="1" cm="1">
        <f t="array" ref="N14273">DATE(A14273,_xlfn.IFS(G14273="Q1",1,G14273="Q2",4,G14273="Q3",7,G14273="Q4",10,G14273="S1",1,G14273="S2",7,G14273="Y",1),1)</f>
        <v>44378</v>
      </c>
    </row>
    <row r="14274" spans="1:14" x14ac:dyDescent="0.25">
      <c r="A14274" t="s">
        <v>13</v>
      </c>
      <c r="B14274" t="s">
        <v>1455</v>
      </c>
      <c r="C14274" t="s">
        <v>1456</v>
      </c>
      <c r="D14274" t="s">
        <v>305</v>
      </c>
      <c r="E14274" t="s">
        <v>306</v>
      </c>
      <c r="F14274" t="s">
        <v>306</v>
      </c>
      <c r="G14274" t="s">
        <v>26</v>
      </c>
      <c r="H14274" t="s">
        <v>20</v>
      </c>
      <c r="I14274">
        <v>167</v>
      </c>
      <c r="J14274">
        <v>185000</v>
      </c>
      <c r="K14274">
        <v>250000</v>
      </c>
      <c r="L14274">
        <v>295000</v>
      </c>
      <c r="M14274">
        <v>5</v>
      </c>
      <c r="N14274" s="1" cm="1">
        <f t="array" ref="N14274">DATE(A14274,_xlfn.IFS(G14274="Q1",1,G14274="Q2",4,G14274="Q3",7,G14274="Q4",10,G14274="S1",1,G14274="S2",7,G14274="Y",1),1)</f>
        <v>44197</v>
      </c>
    </row>
    <row r="14275" spans="1:14" x14ac:dyDescent="0.25">
      <c r="A14275" t="s">
        <v>13</v>
      </c>
      <c r="B14275" t="s">
        <v>1455</v>
      </c>
      <c r="C14275" t="s">
        <v>1456</v>
      </c>
      <c r="D14275" t="s">
        <v>307</v>
      </c>
      <c r="E14275" t="s">
        <v>308</v>
      </c>
      <c r="F14275" t="s">
        <v>308</v>
      </c>
      <c r="G14275" t="s">
        <v>19</v>
      </c>
      <c r="H14275" t="s">
        <v>20</v>
      </c>
      <c r="I14275">
        <v>2</v>
      </c>
      <c r="M14275">
        <v>5</v>
      </c>
      <c r="N14275" s="1" cm="1">
        <f t="array" ref="N14275">DATE(A14275,_xlfn.IFS(G14275="Q1",1,G14275="Q2",4,G14275="Q3",7,G14275="Q4",10,G14275="S1",1,G14275="S2",7,G14275="Y",1),1)</f>
        <v>44197</v>
      </c>
    </row>
    <row r="14276" spans="1:14" x14ac:dyDescent="0.25">
      <c r="A14276" t="s">
        <v>13</v>
      </c>
      <c r="B14276" t="s">
        <v>1455</v>
      </c>
      <c r="C14276" t="s">
        <v>1456</v>
      </c>
      <c r="D14276" t="s">
        <v>307</v>
      </c>
      <c r="E14276" t="s">
        <v>308</v>
      </c>
      <c r="F14276" t="s">
        <v>308</v>
      </c>
      <c r="G14276" t="s">
        <v>21</v>
      </c>
      <c r="H14276" t="s">
        <v>20</v>
      </c>
      <c r="I14276">
        <v>14</v>
      </c>
      <c r="M14276">
        <v>5</v>
      </c>
      <c r="N14276" s="1" cm="1">
        <f t="array" ref="N14276">DATE(A14276,_xlfn.IFS(G14276="Q1",1,G14276="Q2",4,G14276="Q3",7,G14276="Q4",10,G14276="S1",1,G14276="S2",7,G14276="Y",1),1)</f>
        <v>44287</v>
      </c>
    </row>
    <row r="14277" spans="1:14" x14ac:dyDescent="0.25">
      <c r="A14277" t="s">
        <v>13</v>
      </c>
      <c r="B14277" t="s">
        <v>1455</v>
      </c>
      <c r="C14277" t="s">
        <v>1456</v>
      </c>
      <c r="D14277" t="s">
        <v>307</v>
      </c>
      <c r="E14277" t="s">
        <v>308</v>
      </c>
      <c r="F14277" t="s">
        <v>308</v>
      </c>
      <c r="G14277" t="s">
        <v>22</v>
      </c>
      <c r="H14277" t="s">
        <v>20</v>
      </c>
      <c r="I14277">
        <v>5</v>
      </c>
      <c r="M14277">
        <v>5</v>
      </c>
      <c r="N14277" s="1" cm="1">
        <f t="array" ref="N14277">DATE(A14277,_xlfn.IFS(G14277="Q1",1,G14277="Q2",4,G14277="Q3",7,G14277="Q4",10,G14277="S1",1,G14277="S2",7,G14277="Y",1),1)</f>
        <v>44378</v>
      </c>
    </row>
    <row r="14278" spans="1:14" x14ac:dyDescent="0.25">
      <c r="A14278" t="s">
        <v>13</v>
      </c>
      <c r="B14278" t="s">
        <v>1455</v>
      </c>
      <c r="C14278" t="s">
        <v>1456</v>
      </c>
      <c r="D14278" t="s">
        <v>307</v>
      </c>
      <c r="E14278" t="s">
        <v>308</v>
      </c>
      <c r="F14278" t="s">
        <v>308</v>
      </c>
      <c r="G14278" t="s">
        <v>23</v>
      </c>
      <c r="H14278" t="s">
        <v>20</v>
      </c>
      <c r="I14278">
        <v>6</v>
      </c>
      <c r="M14278">
        <v>5</v>
      </c>
      <c r="N14278" s="1" cm="1">
        <f t="array" ref="N14278">DATE(A14278,_xlfn.IFS(G14278="Q1",1,G14278="Q2",4,G14278="Q3",7,G14278="Q4",10,G14278="S1",1,G14278="S2",7,G14278="Y",1),1)</f>
        <v>44470</v>
      </c>
    </row>
    <row r="14279" spans="1:14" x14ac:dyDescent="0.25">
      <c r="A14279" t="s">
        <v>13</v>
      </c>
      <c r="B14279" t="s">
        <v>1455</v>
      </c>
      <c r="C14279" t="s">
        <v>1456</v>
      </c>
      <c r="D14279" t="s">
        <v>307</v>
      </c>
      <c r="E14279" t="s">
        <v>308</v>
      </c>
      <c r="F14279" t="s">
        <v>308</v>
      </c>
      <c r="G14279" t="s">
        <v>24</v>
      </c>
      <c r="H14279" t="s">
        <v>20</v>
      </c>
      <c r="I14279">
        <v>16</v>
      </c>
      <c r="M14279">
        <v>5</v>
      </c>
      <c r="N14279" s="1" cm="1">
        <f t="array" ref="N14279">DATE(A14279,_xlfn.IFS(G14279="Q1",1,G14279="Q2",4,G14279="Q3",7,G14279="Q4",10,G14279="S1",1,G14279="S2",7,G14279="Y",1),1)</f>
        <v>44197</v>
      </c>
    </row>
    <row r="14280" spans="1:14" x14ac:dyDescent="0.25">
      <c r="A14280" t="s">
        <v>13</v>
      </c>
      <c r="B14280" t="s">
        <v>1455</v>
      </c>
      <c r="C14280" t="s">
        <v>1456</v>
      </c>
      <c r="D14280" t="s">
        <v>307</v>
      </c>
      <c r="E14280" t="s">
        <v>308</v>
      </c>
      <c r="F14280" t="s">
        <v>308</v>
      </c>
      <c r="G14280" t="s">
        <v>25</v>
      </c>
      <c r="H14280" t="s">
        <v>20</v>
      </c>
      <c r="I14280">
        <v>11</v>
      </c>
      <c r="M14280">
        <v>5</v>
      </c>
      <c r="N14280" s="1" cm="1">
        <f t="array" ref="N14280">DATE(A14280,_xlfn.IFS(G14280="Q1",1,G14280="Q2",4,G14280="Q3",7,G14280="Q4",10,G14280="S1",1,G14280="S2",7,G14280="Y",1),1)</f>
        <v>44378</v>
      </c>
    </row>
    <row r="14281" spans="1:14" x14ac:dyDescent="0.25">
      <c r="A14281" t="s">
        <v>13</v>
      </c>
      <c r="B14281" t="s">
        <v>1455</v>
      </c>
      <c r="C14281" t="s">
        <v>1456</v>
      </c>
      <c r="D14281" t="s">
        <v>307</v>
      </c>
      <c r="E14281" t="s">
        <v>308</v>
      </c>
      <c r="F14281" t="s">
        <v>308</v>
      </c>
      <c r="G14281" t="s">
        <v>26</v>
      </c>
      <c r="H14281" t="s">
        <v>20</v>
      </c>
      <c r="I14281">
        <v>27</v>
      </c>
      <c r="J14281">
        <v>252500</v>
      </c>
      <c r="K14281">
        <v>290000</v>
      </c>
      <c r="L14281">
        <v>354000</v>
      </c>
      <c r="M14281">
        <v>5</v>
      </c>
      <c r="N14281" s="1" cm="1">
        <f t="array" ref="N14281">DATE(A14281,_xlfn.IFS(G14281="Q1",1,G14281="Q2",4,G14281="Q3",7,G14281="Q4",10,G14281="S1",1,G14281="S2",7,G14281="Y",1),1)</f>
        <v>44197</v>
      </c>
    </row>
    <row r="14282" spans="1:14" x14ac:dyDescent="0.25">
      <c r="A14282" t="s">
        <v>13</v>
      </c>
      <c r="B14282" t="s">
        <v>1455</v>
      </c>
      <c r="C14282" t="s">
        <v>1456</v>
      </c>
      <c r="D14282" t="s">
        <v>309</v>
      </c>
      <c r="E14282" t="s">
        <v>310</v>
      </c>
      <c r="F14282" t="s">
        <v>310</v>
      </c>
      <c r="G14282" t="s">
        <v>19</v>
      </c>
      <c r="H14282" t="s">
        <v>20</v>
      </c>
      <c r="I14282">
        <v>2</v>
      </c>
      <c r="M14282">
        <v>5</v>
      </c>
      <c r="N14282" s="1" cm="1">
        <f t="array" ref="N14282">DATE(A14282,_xlfn.IFS(G14282="Q1",1,G14282="Q2",4,G14282="Q3",7,G14282="Q4",10,G14282="S1",1,G14282="S2",7,G14282="Y",1),1)</f>
        <v>44197</v>
      </c>
    </row>
    <row r="14283" spans="1:14" x14ac:dyDescent="0.25">
      <c r="A14283" t="s">
        <v>13</v>
      </c>
      <c r="B14283" t="s">
        <v>1455</v>
      </c>
      <c r="C14283" t="s">
        <v>1456</v>
      </c>
      <c r="D14283" t="s">
        <v>309</v>
      </c>
      <c r="E14283" t="s">
        <v>310</v>
      </c>
      <c r="F14283" t="s">
        <v>310</v>
      </c>
      <c r="G14283" t="s">
        <v>21</v>
      </c>
      <c r="H14283" t="s">
        <v>20</v>
      </c>
      <c r="I14283">
        <v>5</v>
      </c>
      <c r="M14283">
        <v>5</v>
      </c>
      <c r="N14283" s="1" cm="1">
        <f t="array" ref="N14283">DATE(A14283,_xlfn.IFS(G14283="Q1",1,G14283="Q2",4,G14283="Q3",7,G14283="Q4",10,G14283="S1",1,G14283="S2",7,G14283="Y",1),1)</f>
        <v>44287</v>
      </c>
    </row>
    <row r="14284" spans="1:14" x14ac:dyDescent="0.25">
      <c r="A14284" t="s">
        <v>13</v>
      </c>
      <c r="B14284" t="s">
        <v>1455</v>
      </c>
      <c r="C14284" t="s">
        <v>1456</v>
      </c>
      <c r="D14284" t="s">
        <v>309</v>
      </c>
      <c r="E14284" t="s">
        <v>310</v>
      </c>
      <c r="F14284" t="s">
        <v>310</v>
      </c>
      <c r="G14284" t="s">
        <v>22</v>
      </c>
      <c r="H14284" t="s">
        <v>20</v>
      </c>
      <c r="I14284">
        <v>2</v>
      </c>
      <c r="M14284">
        <v>5</v>
      </c>
      <c r="N14284" s="1" cm="1">
        <f t="array" ref="N14284">DATE(A14284,_xlfn.IFS(G14284="Q1",1,G14284="Q2",4,G14284="Q3",7,G14284="Q4",10,G14284="S1",1,G14284="S2",7,G14284="Y",1),1)</f>
        <v>44378</v>
      </c>
    </row>
    <row r="14285" spans="1:14" x14ac:dyDescent="0.25">
      <c r="A14285" t="s">
        <v>13</v>
      </c>
      <c r="B14285" t="s">
        <v>1455</v>
      </c>
      <c r="C14285" t="s">
        <v>1456</v>
      </c>
      <c r="D14285" t="s">
        <v>309</v>
      </c>
      <c r="E14285" t="s">
        <v>310</v>
      </c>
      <c r="F14285" t="s">
        <v>310</v>
      </c>
      <c r="G14285" t="s">
        <v>23</v>
      </c>
      <c r="H14285" t="s">
        <v>20</v>
      </c>
      <c r="M14285">
        <v>5</v>
      </c>
      <c r="N14285" s="1" cm="1">
        <f t="array" ref="N14285">DATE(A14285,_xlfn.IFS(G14285="Q1",1,G14285="Q2",4,G14285="Q3",7,G14285="Q4",10,G14285="S1",1,G14285="S2",7,G14285="Y",1),1)</f>
        <v>44470</v>
      </c>
    </row>
    <row r="14286" spans="1:14" x14ac:dyDescent="0.25">
      <c r="A14286" t="s">
        <v>13</v>
      </c>
      <c r="B14286" t="s">
        <v>1455</v>
      </c>
      <c r="C14286" t="s">
        <v>1456</v>
      </c>
      <c r="D14286" t="s">
        <v>309</v>
      </c>
      <c r="E14286" t="s">
        <v>310</v>
      </c>
      <c r="F14286" t="s">
        <v>310</v>
      </c>
      <c r="G14286" t="s">
        <v>24</v>
      </c>
      <c r="H14286" t="s">
        <v>20</v>
      </c>
      <c r="I14286">
        <v>7</v>
      </c>
      <c r="M14286">
        <v>5</v>
      </c>
      <c r="N14286" s="1" cm="1">
        <f t="array" ref="N14286">DATE(A14286,_xlfn.IFS(G14286="Q1",1,G14286="Q2",4,G14286="Q3",7,G14286="Q4",10,G14286="S1",1,G14286="S2",7,G14286="Y",1),1)</f>
        <v>44197</v>
      </c>
    </row>
    <row r="14287" spans="1:14" x14ac:dyDescent="0.25">
      <c r="A14287" t="s">
        <v>13</v>
      </c>
      <c r="B14287" t="s">
        <v>1455</v>
      </c>
      <c r="C14287" t="s">
        <v>1456</v>
      </c>
      <c r="D14287" t="s">
        <v>309</v>
      </c>
      <c r="E14287" t="s">
        <v>310</v>
      </c>
      <c r="F14287" t="s">
        <v>310</v>
      </c>
      <c r="G14287" t="s">
        <v>25</v>
      </c>
      <c r="H14287" t="s">
        <v>20</v>
      </c>
      <c r="I14287">
        <v>2</v>
      </c>
      <c r="M14287">
        <v>5</v>
      </c>
      <c r="N14287" s="1" cm="1">
        <f t="array" ref="N14287">DATE(A14287,_xlfn.IFS(G14287="Q1",1,G14287="Q2",4,G14287="Q3",7,G14287="Q4",10,G14287="S1",1,G14287="S2",7,G14287="Y",1),1)</f>
        <v>44378</v>
      </c>
    </row>
    <row r="14288" spans="1:14" x14ac:dyDescent="0.25">
      <c r="A14288" t="s">
        <v>13</v>
      </c>
      <c r="B14288" t="s">
        <v>1455</v>
      </c>
      <c r="C14288" t="s">
        <v>1456</v>
      </c>
      <c r="D14288" t="s">
        <v>309</v>
      </c>
      <c r="E14288" t="s">
        <v>310</v>
      </c>
      <c r="F14288" t="s">
        <v>310</v>
      </c>
      <c r="G14288" t="s">
        <v>26</v>
      </c>
      <c r="H14288" t="s">
        <v>20</v>
      </c>
      <c r="I14288">
        <v>9</v>
      </c>
      <c r="M14288">
        <v>5</v>
      </c>
      <c r="N14288" s="1" cm="1">
        <f t="array" ref="N14288">DATE(A14288,_xlfn.IFS(G14288="Q1",1,G14288="Q2",4,G14288="Q3",7,G14288="Q4",10,G14288="S1",1,G14288="S2",7,G14288="Y",1),1)</f>
        <v>44197</v>
      </c>
    </row>
    <row r="14289" spans="1:14" x14ac:dyDescent="0.25">
      <c r="A14289" t="s">
        <v>13</v>
      </c>
      <c r="B14289" t="s">
        <v>1455</v>
      </c>
      <c r="C14289" t="s">
        <v>1456</v>
      </c>
      <c r="D14289" t="s">
        <v>311</v>
      </c>
      <c r="E14289" t="s">
        <v>312</v>
      </c>
      <c r="F14289" t="s">
        <v>312</v>
      </c>
      <c r="G14289" t="s">
        <v>19</v>
      </c>
      <c r="H14289" t="s">
        <v>20</v>
      </c>
      <c r="I14289">
        <v>4</v>
      </c>
      <c r="M14289">
        <v>5</v>
      </c>
      <c r="N14289" s="1" cm="1">
        <f t="array" ref="N14289">DATE(A14289,_xlfn.IFS(G14289="Q1",1,G14289="Q2",4,G14289="Q3",7,G14289="Q4",10,G14289="S1",1,G14289="S2",7,G14289="Y",1),1)</f>
        <v>44197</v>
      </c>
    </row>
    <row r="14290" spans="1:14" x14ac:dyDescent="0.25">
      <c r="A14290" t="s">
        <v>13</v>
      </c>
      <c r="B14290" t="s">
        <v>1455</v>
      </c>
      <c r="C14290" t="s">
        <v>1456</v>
      </c>
      <c r="D14290" t="s">
        <v>311</v>
      </c>
      <c r="E14290" t="s">
        <v>312</v>
      </c>
      <c r="F14290" t="s">
        <v>312</v>
      </c>
      <c r="G14290" t="s">
        <v>21</v>
      </c>
      <c r="H14290" t="s">
        <v>20</v>
      </c>
      <c r="I14290">
        <v>2</v>
      </c>
      <c r="M14290">
        <v>5</v>
      </c>
      <c r="N14290" s="1" cm="1">
        <f t="array" ref="N14290">DATE(A14290,_xlfn.IFS(G14290="Q1",1,G14290="Q2",4,G14290="Q3",7,G14290="Q4",10,G14290="S1",1,G14290="S2",7,G14290="Y",1),1)</f>
        <v>44287</v>
      </c>
    </row>
    <row r="14291" spans="1:14" x14ac:dyDescent="0.25">
      <c r="A14291" t="s">
        <v>13</v>
      </c>
      <c r="B14291" t="s">
        <v>1455</v>
      </c>
      <c r="C14291" t="s">
        <v>1456</v>
      </c>
      <c r="D14291" t="s">
        <v>311</v>
      </c>
      <c r="E14291" t="s">
        <v>312</v>
      </c>
      <c r="F14291" t="s">
        <v>312</v>
      </c>
      <c r="G14291" t="s">
        <v>22</v>
      </c>
      <c r="H14291" t="s">
        <v>20</v>
      </c>
      <c r="I14291">
        <v>10</v>
      </c>
      <c r="M14291">
        <v>5</v>
      </c>
      <c r="N14291" s="1" cm="1">
        <f t="array" ref="N14291">DATE(A14291,_xlfn.IFS(G14291="Q1",1,G14291="Q2",4,G14291="Q3",7,G14291="Q4",10,G14291="S1",1,G14291="S2",7,G14291="Y",1),1)</f>
        <v>44378</v>
      </c>
    </row>
    <row r="14292" spans="1:14" x14ac:dyDescent="0.25">
      <c r="A14292" t="s">
        <v>13</v>
      </c>
      <c r="B14292" t="s">
        <v>1455</v>
      </c>
      <c r="C14292" t="s">
        <v>1456</v>
      </c>
      <c r="D14292" t="s">
        <v>311</v>
      </c>
      <c r="E14292" t="s">
        <v>312</v>
      </c>
      <c r="F14292" t="s">
        <v>312</v>
      </c>
      <c r="G14292" t="s">
        <v>23</v>
      </c>
      <c r="H14292" t="s">
        <v>20</v>
      </c>
      <c r="I14292">
        <v>4</v>
      </c>
      <c r="M14292">
        <v>5</v>
      </c>
      <c r="N14292" s="1" cm="1">
        <f t="array" ref="N14292">DATE(A14292,_xlfn.IFS(G14292="Q1",1,G14292="Q2",4,G14292="Q3",7,G14292="Q4",10,G14292="S1",1,G14292="S2",7,G14292="Y",1),1)</f>
        <v>44470</v>
      </c>
    </row>
    <row r="14293" spans="1:14" x14ac:dyDescent="0.25">
      <c r="A14293" t="s">
        <v>13</v>
      </c>
      <c r="B14293" t="s">
        <v>1455</v>
      </c>
      <c r="C14293" t="s">
        <v>1456</v>
      </c>
      <c r="D14293" t="s">
        <v>311</v>
      </c>
      <c r="E14293" t="s">
        <v>312</v>
      </c>
      <c r="F14293" t="s">
        <v>312</v>
      </c>
      <c r="G14293" t="s">
        <v>24</v>
      </c>
      <c r="H14293" t="s">
        <v>20</v>
      </c>
      <c r="I14293">
        <v>6</v>
      </c>
      <c r="M14293">
        <v>5</v>
      </c>
      <c r="N14293" s="1" cm="1">
        <f t="array" ref="N14293">DATE(A14293,_xlfn.IFS(G14293="Q1",1,G14293="Q2",4,G14293="Q3",7,G14293="Q4",10,G14293="S1",1,G14293="S2",7,G14293="Y",1),1)</f>
        <v>44197</v>
      </c>
    </row>
    <row r="14294" spans="1:14" x14ac:dyDescent="0.25">
      <c r="A14294" t="s">
        <v>13</v>
      </c>
      <c r="B14294" t="s">
        <v>1455</v>
      </c>
      <c r="C14294" t="s">
        <v>1456</v>
      </c>
      <c r="D14294" t="s">
        <v>311</v>
      </c>
      <c r="E14294" t="s">
        <v>312</v>
      </c>
      <c r="F14294" t="s">
        <v>312</v>
      </c>
      <c r="G14294" t="s">
        <v>25</v>
      </c>
      <c r="H14294" t="s">
        <v>20</v>
      </c>
      <c r="I14294">
        <v>14</v>
      </c>
      <c r="M14294">
        <v>5</v>
      </c>
      <c r="N14294" s="1" cm="1">
        <f t="array" ref="N14294">DATE(A14294,_xlfn.IFS(G14294="Q1",1,G14294="Q2",4,G14294="Q3",7,G14294="Q4",10,G14294="S1",1,G14294="S2",7,G14294="Y",1),1)</f>
        <v>44378</v>
      </c>
    </row>
    <row r="14295" spans="1:14" x14ac:dyDescent="0.25">
      <c r="A14295" t="s">
        <v>13</v>
      </c>
      <c r="B14295" t="s">
        <v>1455</v>
      </c>
      <c r="C14295" t="s">
        <v>1456</v>
      </c>
      <c r="D14295" t="s">
        <v>311</v>
      </c>
      <c r="E14295" t="s">
        <v>312</v>
      </c>
      <c r="F14295" t="s">
        <v>312</v>
      </c>
      <c r="G14295" t="s">
        <v>26</v>
      </c>
      <c r="H14295" t="s">
        <v>20</v>
      </c>
      <c r="I14295">
        <v>20</v>
      </c>
      <c r="J14295">
        <v>230000</v>
      </c>
      <c r="K14295">
        <v>253000</v>
      </c>
      <c r="L14295">
        <v>291000</v>
      </c>
      <c r="M14295">
        <v>5</v>
      </c>
      <c r="N14295" s="1" cm="1">
        <f t="array" ref="N14295">DATE(A14295,_xlfn.IFS(G14295="Q1",1,G14295="Q2",4,G14295="Q3",7,G14295="Q4",10,G14295="S1",1,G14295="S2",7,G14295="Y",1),1)</f>
        <v>44197</v>
      </c>
    </row>
    <row r="14296" spans="1:14" x14ac:dyDescent="0.25">
      <c r="A14296" t="s">
        <v>13</v>
      </c>
      <c r="B14296" t="s">
        <v>1455</v>
      </c>
      <c r="C14296" t="s">
        <v>1456</v>
      </c>
      <c r="D14296" t="s">
        <v>313</v>
      </c>
      <c r="E14296" t="s">
        <v>314</v>
      </c>
      <c r="F14296" t="s">
        <v>314</v>
      </c>
      <c r="G14296" t="s">
        <v>19</v>
      </c>
      <c r="H14296" t="s">
        <v>20</v>
      </c>
      <c r="I14296">
        <v>3</v>
      </c>
      <c r="M14296">
        <v>5</v>
      </c>
      <c r="N14296" s="1" cm="1">
        <f t="array" ref="N14296">DATE(A14296,_xlfn.IFS(G14296="Q1",1,G14296="Q2",4,G14296="Q3",7,G14296="Q4",10,G14296="S1",1,G14296="S2",7,G14296="Y",1),1)</f>
        <v>44197</v>
      </c>
    </row>
    <row r="14297" spans="1:14" x14ac:dyDescent="0.25">
      <c r="A14297" t="s">
        <v>13</v>
      </c>
      <c r="B14297" t="s">
        <v>1455</v>
      </c>
      <c r="C14297" t="s">
        <v>1456</v>
      </c>
      <c r="D14297" t="s">
        <v>313</v>
      </c>
      <c r="E14297" t="s">
        <v>314</v>
      </c>
      <c r="F14297" t="s">
        <v>314</v>
      </c>
      <c r="G14297" t="s">
        <v>21</v>
      </c>
      <c r="H14297" t="s">
        <v>20</v>
      </c>
      <c r="I14297">
        <v>10</v>
      </c>
      <c r="M14297">
        <v>5</v>
      </c>
      <c r="N14297" s="1" cm="1">
        <f t="array" ref="N14297">DATE(A14297,_xlfn.IFS(G14297="Q1",1,G14297="Q2",4,G14297="Q3",7,G14297="Q4",10,G14297="S1",1,G14297="S2",7,G14297="Y",1),1)</f>
        <v>44287</v>
      </c>
    </row>
    <row r="14298" spans="1:14" x14ac:dyDescent="0.25">
      <c r="A14298" t="s">
        <v>13</v>
      </c>
      <c r="B14298" t="s">
        <v>1455</v>
      </c>
      <c r="C14298" t="s">
        <v>1456</v>
      </c>
      <c r="D14298" t="s">
        <v>313</v>
      </c>
      <c r="E14298" t="s">
        <v>314</v>
      </c>
      <c r="F14298" t="s">
        <v>314</v>
      </c>
      <c r="G14298" t="s">
        <v>22</v>
      </c>
      <c r="H14298" t="s">
        <v>20</v>
      </c>
      <c r="I14298">
        <v>10</v>
      </c>
      <c r="M14298">
        <v>5</v>
      </c>
      <c r="N14298" s="1" cm="1">
        <f t="array" ref="N14298">DATE(A14298,_xlfn.IFS(G14298="Q1",1,G14298="Q2",4,G14298="Q3",7,G14298="Q4",10,G14298="S1",1,G14298="S2",7,G14298="Y",1),1)</f>
        <v>44378</v>
      </c>
    </row>
    <row r="14299" spans="1:14" x14ac:dyDescent="0.25">
      <c r="A14299" t="s">
        <v>13</v>
      </c>
      <c r="B14299" t="s">
        <v>1455</v>
      </c>
      <c r="C14299" t="s">
        <v>1456</v>
      </c>
      <c r="D14299" t="s">
        <v>313</v>
      </c>
      <c r="E14299" t="s">
        <v>314</v>
      </c>
      <c r="F14299" t="s">
        <v>314</v>
      </c>
      <c r="G14299" t="s">
        <v>23</v>
      </c>
      <c r="H14299" t="s">
        <v>20</v>
      </c>
      <c r="I14299">
        <v>7</v>
      </c>
      <c r="M14299">
        <v>5</v>
      </c>
      <c r="N14299" s="1" cm="1">
        <f t="array" ref="N14299">DATE(A14299,_xlfn.IFS(G14299="Q1",1,G14299="Q2",4,G14299="Q3",7,G14299="Q4",10,G14299="S1",1,G14299="S2",7,G14299="Y",1),1)</f>
        <v>44470</v>
      </c>
    </row>
    <row r="14300" spans="1:14" x14ac:dyDescent="0.25">
      <c r="A14300" t="s">
        <v>13</v>
      </c>
      <c r="B14300" t="s">
        <v>1455</v>
      </c>
      <c r="C14300" t="s">
        <v>1456</v>
      </c>
      <c r="D14300" t="s">
        <v>313</v>
      </c>
      <c r="E14300" t="s">
        <v>314</v>
      </c>
      <c r="F14300" t="s">
        <v>314</v>
      </c>
      <c r="G14300" t="s">
        <v>24</v>
      </c>
      <c r="H14300" t="s">
        <v>20</v>
      </c>
      <c r="I14300">
        <v>13</v>
      </c>
      <c r="M14300">
        <v>5</v>
      </c>
      <c r="N14300" s="1" cm="1">
        <f t="array" ref="N14300">DATE(A14300,_xlfn.IFS(G14300="Q1",1,G14300="Q2",4,G14300="Q3",7,G14300="Q4",10,G14300="S1",1,G14300="S2",7,G14300="Y",1),1)</f>
        <v>44197</v>
      </c>
    </row>
    <row r="14301" spans="1:14" x14ac:dyDescent="0.25">
      <c r="A14301" t="s">
        <v>13</v>
      </c>
      <c r="B14301" t="s">
        <v>1455</v>
      </c>
      <c r="C14301" t="s">
        <v>1456</v>
      </c>
      <c r="D14301" t="s">
        <v>313</v>
      </c>
      <c r="E14301" t="s">
        <v>314</v>
      </c>
      <c r="F14301" t="s">
        <v>314</v>
      </c>
      <c r="G14301" t="s">
        <v>25</v>
      </c>
      <c r="H14301" t="s">
        <v>20</v>
      </c>
      <c r="I14301">
        <v>17</v>
      </c>
      <c r="J14301">
        <v>266000</v>
      </c>
      <c r="K14301">
        <v>335000</v>
      </c>
      <c r="L14301">
        <v>425000</v>
      </c>
      <c r="M14301">
        <v>5</v>
      </c>
      <c r="N14301" s="1" cm="1">
        <f t="array" ref="N14301">DATE(A14301,_xlfn.IFS(G14301="Q1",1,G14301="Q2",4,G14301="Q3",7,G14301="Q4",10,G14301="S1",1,G14301="S2",7,G14301="Y",1),1)</f>
        <v>44378</v>
      </c>
    </row>
    <row r="14302" spans="1:14" x14ac:dyDescent="0.25">
      <c r="A14302" t="s">
        <v>13</v>
      </c>
      <c r="B14302" t="s">
        <v>1455</v>
      </c>
      <c r="C14302" t="s">
        <v>1456</v>
      </c>
      <c r="D14302" t="s">
        <v>313</v>
      </c>
      <c r="E14302" t="s">
        <v>314</v>
      </c>
      <c r="F14302" t="s">
        <v>314</v>
      </c>
      <c r="G14302" t="s">
        <v>26</v>
      </c>
      <c r="H14302" t="s">
        <v>20</v>
      </c>
      <c r="I14302">
        <v>30</v>
      </c>
      <c r="J14302">
        <v>266000</v>
      </c>
      <c r="K14302">
        <v>335000</v>
      </c>
      <c r="L14302">
        <v>450000</v>
      </c>
      <c r="M14302">
        <v>5</v>
      </c>
      <c r="N14302" s="1" cm="1">
        <f t="array" ref="N14302">DATE(A14302,_xlfn.IFS(G14302="Q1",1,G14302="Q2",4,G14302="Q3",7,G14302="Q4",10,G14302="S1",1,G14302="S2",7,G14302="Y",1),1)</f>
        <v>44197</v>
      </c>
    </row>
    <row r="14303" spans="1:14" x14ac:dyDescent="0.25">
      <c r="A14303" t="s">
        <v>13</v>
      </c>
      <c r="B14303" t="s">
        <v>1455</v>
      </c>
      <c r="C14303" t="s">
        <v>1456</v>
      </c>
      <c r="D14303" t="s">
        <v>315</v>
      </c>
      <c r="E14303" t="s">
        <v>316</v>
      </c>
      <c r="F14303" t="s">
        <v>316</v>
      </c>
      <c r="G14303" t="s">
        <v>19</v>
      </c>
      <c r="H14303" t="s">
        <v>20</v>
      </c>
      <c r="I14303">
        <v>7</v>
      </c>
      <c r="M14303">
        <v>5</v>
      </c>
      <c r="N14303" s="1" cm="1">
        <f t="array" ref="N14303">DATE(A14303,_xlfn.IFS(G14303="Q1",1,G14303="Q2",4,G14303="Q3",7,G14303="Q4",10,G14303="S1",1,G14303="S2",7,G14303="Y",1),1)</f>
        <v>44197</v>
      </c>
    </row>
    <row r="14304" spans="1:14" x14ac:dyDescent="0.25">
      <c r="A14304" t="s">
        <v>13</v>
      </c>
      <c r="B14304" t="s">
        <v>1455</v>
      </c>
      <c r="C14304" t="s">
        <v>1456</v>
      </c>
      <c r="D14304" t="s">
        <v>315</v>
      </c>
      <c r="E14304" t="s">
        <v>316</v>
      </c>
      <c r="F14304" t="s">
        <v>316</v>
      </c>
      <c r="G14304" t="s">
        <v>21</v>
      </c>
      <c r="H14304" t="s">
        <v>20</v>
      </c>
      <c r="I14304">
        <v>12</v>
      </c>
      <c r="M14304">
        <v>5</v>
      </c>
      <c r="N14304" s="1" cm="1">
        <f t="array" ref="N14304">DATE(A14304,_xlfn.IFS(G14304="Q1",1,G14304="Q2",4,G14304="Q3",7,G14304="Q4",10,G14304="S1",1,G14304="S2",7,G14304="Y",1),1)</f>
        <v>44287</v>
      </c>
    </row>
    <row r="14305" spans="1:14" x14ac:dyDescent="0.25">
      <c r="A14305" t="s">
        <v>13</v>
      </c>
      <c r="B14305" t="s">
        <v>1455</v>
      </c>
      <c r="C14305" t="s">
        <v>1456</v>
      </c>
      <c r="D14305" t="s">
        <v>315</v>
      </c>
      <c r="E14305" t="s">
        <v>316</v>
      </c>
      <c r="F14305" t="s">
        <v>316</v>
      </c>
      <c r="G14305" t="s">
        <v>22</v>
      </c>
      <c r="H14305" t="s">
        <v>20</v>
      </c>
      <c r="I14305">
        <v>3</v>
      </c>
      <c r="M14305">
        <v>5</v>
      </c>
      <c r="N14305" s="1" cm="1">
        <f t="array" ref="N14305">DATE(A14305,_xlfn.IFS(G14305="Q1",1,G14305="Q2",4,G14305="Q3",7,G14305="Q4",10,G14305="S1",1,G14305="S2",7,G14305="Y",1),1)</f>
        <v>44378</v>
      </c>
    </row>
    <row r="14306" spans="1:14" x14ac:dyDescent="0.25">
      <c r="A14306" t="s">
        <v>13</v>
      </c>
      <c r="B14306" t="s">
        <v>1455</v>
      </c>
      <c r="C14306" t="s">
        <v>1456</v>
      </c>
      <c r="D14306" t="s">
        <v>315</v>
      </c>
      <c r="E14306" t="s">
        <v>316</v>
      </c>
      <c r="F14306" t="s">
        <v>316</v>
      </c>
      <c r="G14306" t="s">
        <v>23</v>
      </c>
      <c r="H14306" t="s">
        <v>20</v>
      </c>
      <c r="I14306">
        <v>3</v>
      </c>
      <c r="M14306">
        <v>5</v>
      </c>
      <c r="N14306" s="1" cm="1">
        <f t="array" ref="N14306">DATE(A14306,_xlfn.IFS(G14306="Q1",1,G14306="Q2",4,G14306="Q3",7,G14306="Q4",10,G14306="S1",1,G14306="S2",7,G14306="Y",1),1)</f>
        <v>44470</v>
      </c>
    </row>
    <row r="14307" spans="1:14" x14ac:dyDescent="0.25">
      <c r="A14307" t="s">
        <v>13</v>
      </c>
      <c r="B14307" t="s">
        <v>1455</v>
      </c>
      <c r="C14307" t="s">
        <v>1456</v>
      </c>
      <c r="D14307" t="s">
        <v>315</v>
      </c>
      <c r="E14307" t="s">
        <v>316</v>
      </c>
      <c r="F14307" t="s">
        <v>316</v>
      </c>
      <c r="G14307" t="s">
        <v>24</v>
      </c>
      <c r="H14307" t="s">
        <v>20</v>
      </c>
      <c r="I14307">
        <v>19</v>
      </c>
      <c r="J14307">
        <v>164000</v>
      </c>
      <c r="K14307">
        <v>239900</v>
      </c>
      <c r="L14307">
        <v>359900</v>
      </c>
      <c r="M14307">
        <v>5</v>
      </c>
      <c r="N14307" s="1" cm="1">
        <f t="array" ref="N14307">DATE(A14307,_xlfn.IFS(G14307="Q1",1,G14307="Q2",4,G14307="Q3",7,G14307="Q4",10,G14307="S1",1,G14307="S2",7,G14307="Y",1),1)</f>
        <v>44197</v>
      </c>
    </row>
    <row r="14308" spans="1:14" x14ac:dyDescent="0.25">
      <c r="A14308" t="s">
        <v>13</v>
      </c>
      <c r="B14308" t="s">
        <v>1455</v>
      </c>
      <c r="C14308" t="s">
        <v>1456</v>
      </c>
      <c r="D14308" t="s">
        <v>315</v>
      </c>
      <c r="E14308" t="s">
        <v>316</v>
      </c>
      <c r="F14308" t="s">
        <v>316</v>
      </c>
      <c r="G14308" t="s">
        <v>25</v>
      </c>
      <c r="H14308" t="s">
        <v>20</v>
      </c>
      <c r="I14308">
        <v>6</v>
      </c>
      <c r="M14308">
        <v>5</v>
      </c>
      <c r="N14308" s="1" cm="1">
        <f t="array" ref="N14308">DATE(A14308,_xlfn.IFS(G14308="Q1",1,G14308="Q2",4,G14308="Q3",7,G14308="Q4",10,G14308="S1",1,G14308="S2",7,G14308="Y",1),1)</f>
        <v>44378</v>
      </c>
    </row>
    <row r="14309" spans="1:14" x14ac:dyDescent="0.25">
      <c r="A14309" t="s">
        <v>13</v>
      </c>
      <c r="B14309" t="s">
        <v>1455</v>
      </c>
      <c r="C14309" t="s">
        <v>1456</v>
      </c>
      <c r="D14309" t="s">
        <v>315</v>
      </c>
      <c r="E14309" t="s">
        <v>316</v>
      </c>
      <c r="F14309" t="s">
        <v>316</v>
      </c>
      <c r="G14309" t="s">
        <v>26</v>
      </c>
      <c r="H14309" t="s">
        <v>20</v>
      </c>
      <c r="I14309">
        <v>25</v>
      </c>
      <c r="J14309">
        <v>160000</v>
      </c>
      <c r="K14309">
        <v>225000</v>
      </c>
      <c r="L14309">
        <v>349900</v>
      </c>
      <c r="M14309">
        <v>5</v>
      </c>
      <c r="N14309" s="1" cm="1">
        <f t="array" ref="N14309">DATE(A14309,_xlfn.IFS(G14309="Q1",1,G14309="Q2",4,G14309="Q3",7,G14309="Q4",10,G14309="S1",1,G14309="S2",7,G14309="Y",1),1)</f>
        <v>44197</v>
      </c>
    </row>
    <row r="14310" spans="1:14" x14ac:dyDescent="0.25">
      <c r="A14310" t="s">
        <v>13</v>
      </c>
      <c r="B14310" t="s">
        <v>1455</v>
      </c>
      <c r="C14310" t="s">
        <v>1456</v>
      </c>
      <c r="D14310" t="s">
        <v>317</v>
      </c>
      <c r="E14310" t="s">
        <v>318</v>
      </c>
      <c r="F14310" t="s">
        <v>319</v>
      </c>
      <c r="G14310" t="s">
        <v>19</v>
      </c>
      <c r="H14310" t="s">
        <v>20</v>
      </c>
      <c r="I14310">
        <v>8</v>
      </c>
      <c r="M14310">
        <v>5</v>
      </c>
      <c r="N14310" s="1" cm="1">
        <f t="array" ref="N14310">DATE(A14310,_xlfn.IFS(G14310="Q1",1,G14310="Q2",4,G14310="Q3",7,G14310="Q4",10,G14310="S1",1,G14310="S2",7,G14310="Y",1),1)</f>
        <v>44197</v>
      </c>
    </row>
    <row r="14311" spans="1:14" x14ac:dyDescent="0.25">
      <c r="A14311" t="s">
        <v>13</v>
      </c>
      <c r="B14311" t="s">
        <v>1455</v>
      </c>
      <c r="C14311" t="s">
        <v>1456</v>
      </c>
      <c r="D14311" t="s">
        <v>317</v>
      </c>
      <c r="E14311" t="s">
        <v>318</v>
      </c>
      <c r="F14311" t="s">
        <v>319</v>
      </c>
      <c r="G14311" t="s">
        <v>21</v>
      </c>
      <c r="H14311" t="s">
        <v>20</v>
      </c>
      <c r="I14311">
        <v>9</v>
      </c>
      <c r="M14311">
        <v>5</v>
      </c>
      <c r="N14311" s="1" cm="1">
        <f t="array" ref="N14311">DATE(A14311,_xlfn.IFS(G14311="Q1",1,G14311="Q2",4,G14311="Q3",7,G14311="Q4",10,G14311="S1",1,G14311="S2",7,G14311="Y",1),1)</f>
        <v>44287</v>
      </c>
    </row>
    <row r="14312" spans="1:14" x14ac:dyDescent="0.25">
      <c r="A14312" t="s">
        <v>13</v>
      </c>
      <c r="B14312" t="s">
        <v>1455</v>
      </c>
      <c r="C14312" t="s">
        <v>1456</v>
      </c>
      <c r="D14312" t="s">
        <v>317</v>
      </c>
      <c r="E14312" t="s">
        <v>318</v>
      </c>
      <c r="F14312" t="s">
        <v>319</v>
      </c>
      <c r="G14312" t="s">
        <v>22</v>
      </c>
      <c r="H14312" t="s">
        <v>20</v>
      </c>
      <c r="I14312">
        <v>5</v>
      </c>
      <c r="M14312">
        <v>5</v>
      </c>
      <c r="N14312" s="1" cm="1">
        <f t="array" ref="N14312">DATE(A14312,_xlfn.IFS(G14312="Q1",1,G14312="Q2",4,G14312="Q3",7,G14312="Q4",10,G14312="S1",1,G14312="S2",7,G14312="Y",1),1)</f>
        <v>44378</v>
      </c>
    </row>
    <row r="14313" spans="1:14" x14ac:dyDescent="0.25">
      <c r="A14313" t="s">
        <v>13</v>
      </c>
      <c r="B14313" t="s">
        <v>1455</v>
      </c>
      <c r="C14313" t="s">
        <v>1456</v>
      </c>
      <c r="D14313" t="s">
        <v>317</v>
      </c>
      <c r="E14313" t="s">
        <v>318</v>
      </c>
      <c r="F14313" t="s">
        <v>319</v>
      </c>
      <c r="G14313" t="s">
        <v>23</v>
      </c>
      <c r="H14313" t="s">
        <v>20</v>
      </c>
      <c r="I14313">
        <v>6</v>
      </c>
      <c r="M14313">
        <v>5</v>
      </c>
      <c r="N14313" s="1" cm="1">
        <f t="array" ref="N14313">DATE(A14313,_xlfn.IFS(G14313="Q1",1,G14313="Q2",4,G14313="Q3",7,G14313="Q4",10,G14313="S1",1,G14313="S2",7,G14313="Y",1),1)</f>
        <v>44470</v>
      </c>
    </row>
    <row r="14314" spans="1:14" x14ac:dyDescent="0.25">
      <c r="A14314" t="s">
        <v>13</v>
      </c>
      <c r="B14314" t="s">
        <v>1455</v>
      </c>
      <c r="C14314" t="s">
        <v>1456</v>
      </c>
      <c r="D14314" t="s">
        <v>317</v>
      </c>
      <c r="E14314" t="s">
        <v>318</v>
      </c>
      <c r="F14314" t="s">
        <v>319</v>
      </c>
      <c r="G14314" t="s">
        <v>24</v>
      </c>
      <c r="H14314" t="s">
        <v>20</v>
      </c>
      <c r="I14314">
        <v>17</v>
      </c>
      <c r="J14314">
        <v>210000</v>
      </c>
      <c r="K14314">
        <v>255000</v>
      </c>
      <c r="L14314">
        <v>320000</v>
      </c>
      <c r="M14314">
        <v>5</v>
      </c>
      <c r="N14314" s="1" cm="1">
        <f t="array" ref="N14314">DATE(A14314,_xlfn.IFS(G14314="Q1",1,G14314="Q2",4,G14314="Q3",7,G14314="Q4",10,G14314="S1",1,G14314="S2",7,G14314="Y",1),1)</f>
        <v>44197</v>
      </c>
    </row>
    <row r="14315" spans="1:14" x14ac:dyDescent="0.25">
      <c r="A14315" t="s">
        <v>13</v>
      </c>
      <c r="B14315" t="s">
        <v>1455</v>
      </c>
      <c r="C14315" t="s">
        <v>1456</v>
      </c>
      <c r="D14315" t="s">
        <v>317</v>
      </c>
      <c r="E14315" t="s">
        <v>318</v>
      </c>
      <c r="F14315" t="s">
        <v>319</v>
      </c>
      <c r="G14315" t="s">
        <v>25</v>
      </c>
      <c r="H14315" t="s">
        <v>20</v>
      </c>
      <c r="I14315">
        <v>11</v>
      </c>
      <c r="M14315">
        <v>5</v>
      </c>
      <c r="N14315" s="1" cm="1">
        <f t="array" ref="N14315">DATE(A14315,_xlfn.IFS(G14315="Q1",1,G14315="Q2",4,G14315="Q3",7,G14315="Q4",10,G14315="S1",1,G14315="S2",7,G14315="Y",1),1)</f>
        <v>44378</v>
      </c>
    </row>
    <row r="14316" spans="1:14" x14ac:dyDescent="0.25">
      <c r="A14316" t="s">
        <v>13</v>
      </c>
      <c r="B14316" t="s">
        <v>1455</v>
      </c>
      <c r="C14316" t="s">
        <v>1456</v>
      </c>
      <c r="D14316" t="s">
        <v>317</v>
      </c>
      <c r="E14316" t="s">
        <v>318</v>
      </c>
      <c r="F14316" t="s">
        <v>319</v>
      </c>
      <c r="G14316" t="s">
        <v>26</v>
      </c>
      <c r="H14316" t="s">
        <v>20</v>
      </c>
      <c r="I14316">
        <v>28</v>
      </c>
      <c r="J14316">
        <v>182500</v>
      </c>
      <c r="K14316">
        <v>252500</v>
      </c>
      <c r="L14316">
        <v>322500</v>
      </c>
      <c r="M14316">
        <v>5</v>
      </c>
      <c r="N14316" s="1" cm="1">
        <f t="array" ref="N14316">DATE(A14316,_xlfn.IFS(G14316="Q1",1,G14316="Q2",4,G14316="Q3",7,G14316="Q4",10,G14316="S1",1,G14316="S2",7,G14316="Y",1),1)</f>
        <v>44197</v>
      </c>
    </row>
    <row r="14317" spans="1:14" x14ac:dyDescent="0.25">
      <c r="A14317" t="s">
        <v>13</v>
      </c>
      <c r="B14317" t="s">
        <v>1455</v>
      </c>
      <c r="C14317" t="s">
        <v>1456</v>
      </c>
      <c r="D14317" t="s">
        <v>320</v>
      </c>
      <c r="E14317" t="s">
        <v>321</v>
      </c>
      <c r="F14317" t="s">
        <v>321</v>
      </c>
      <c r="G14317" t="s">
        <v>19</v>
      </c>
      <c r="H14317" t="s">
        <v>20</v>
      </c>
      <c r="I14317">
        <v>26</v>
      </c>
      <c r="J14317">
        <v>175000</v>
      </c>
      <c r="K14317">
        <v>220000</v>
      </c>
      <c r="L14317">
        <v>340000</v>
      </c>
      <c r="M14317">
        <v>5</v>
      </c>
      <c r="N14317" s="1" cm="1">
        <f t="array" ref="N14317">DATE(A14317,_xlfn.IFS(G14317="Q1",1,G14317="Q2",4,G14317="Q3",7,G14317="Q4",10,G14317="S1",1,G14317="S2",7,G14317="Y",1),1)</f>
        <v>44197</v>
      </c>
    </row>
    <row r="14318" spans="1:14" x14ac:dyDescent="0.25">
      <c r="A14318" t="s">
        <v>13</v>
      </c>
      <c r="B14318" t="s">
        <v>1455</v>
      </c>
      <c r="C14318" t="s">
        <v>1456</v>
      </c>
      <c r="D14318" t="s">
        <v>320</v>
      </c>
      <c r="E14318" t="s">
        <v>321</v>
      </c>
      <c r="F14318" t="s">
        <v>321</v>
      </c>
      <c r="G14318" t="s">
        <v>21</v>
      </c>
      <c r="H14318" t="s">
        <v>20</v>
      </c>
      <c r="I14318">
        <v>27</v>
      </c>
      <c r="J14318">
        <v>227000</v>
      </c>
      <c r="K14318">
        <v>250000</v>
      </c>
      <c r="L14318">
        <v>300000</v>
      </c>
      <c r="M14318">
        <v>5</v>
      </c>
      <c r="N14318" s="1" cm="1">
        <f t="array" ref="N14318">DATE(A14318,_xlfn.IFS(G14318="Q1",1,G14318="Q2",4,G14318="Q3",7,G14318="Q4",10,G14318="S1",1,G14318="S2",7,G14318="Y",1),1)</f>
        <v>44287</v>
      </c>
    </row>
    <row r="14319" spans="1:14" x14ac:dyDescent="0.25">
      <c r="A14319" t="s">
        <v>13</v>
      </c>
      <c r="B14319" t="s">
        <v>1455</v>
      </c>
      <c r="C14319" t="s">
        <v>1456</v>
      </c>
      <c r="D14319" t="s">
        <v>320</v>
      </c>
      <c r="E14319" t="s">
        <v>321</v>
      </c>
      <c r="F14319" t="s">
        <v>321</v>
      </c>
      <c r="G14319" t="s">
        <v>22</v>
      </c>
      <c r="H14319" t="s">
        <v>20</v>
      </c>
      <c r="I14319">
        <v>23</v>
      </c>
      <c r="J14319">
        <v>200000</v>
      </c>
      <c r="K14319">
        <v>235000</v>
      </c>
      <c r="L14319">
        <v>300000</v>
      </c>
      <c r="M14319">
        <v>5</v>
      </c>
      <c r="N14319" s="1" cm="1">
        <f t="array" ref="N14319">DATE(A14319,_xlfn.IFS(G14319="Q1",1,G14319="Q2",4,G14319="Q3",7,G14319="Q4",10,G14319="S1",1,G14319="S2",7,G14319="Y",1),1)</f>
        <v>44378</v>
      </c>
    </row>
    <row r="14320" spans="1:14" x14ac:dyDescent="0.25">
      <c r="A14320" t="s">
        <v>13</v>
      </c>
      <c r="B14320" t="s">
        <v>1455</v>
      </c>
      <c r="C14320" t="s">
        <v>1456</v>
      </c>
      <c r="D14320" t="s">
        <v>320</v>
      </c>
      <c r="E14320" t="s">
        <v>321</v>
      </c>
      <c r="F14320" t="s">
        <v>321</v>
      </c>
      <c r="G14320" t="s">
        <v>23</v>
      </c>
      <c r="H14320" t="s">
        <v>20</v>
      </c>
      <c r="I14320">
        <v>14</v>
      </c>
      <c r="M14320">
        <v>5</v>
      </c>
      <c r="N14320" s="1" cm="1">
        <f t="array" ref="N14320">DATE(A14320,_xlfn.IFS(G14320="Q1",1,G14320="Q2",4,G14320="Q3",7,G14320="Q4",10,G14320="S1",1,G14320="S2",7,G14320="Y",1),1)</f>
        <v>44470</v>
      </c>
    </row>
    <row r="14321" spans="1:14" x14ac:dyDescent="0.25">
      <c r="A14321" t="s">
        <v>13</v>
      </c>
      <c r="B14321" t="s">
        <v>1455</v>
      </c>
      <c r="C14321" t="s">
        <v>1456</v>
      </c>
      <c r="D14321" t="s">
        <v>320</v>
      </c>
      <c r="E14321" t="s">
        <v>321</v>
      </c>
      <c r="F14321" t="s">
        <v>321</v>
      </c>
      <c r="G14321" t="s">
        <v>24</v>
      </c>
      <c r="H14321" t="s">
        <v>20</v>
      </c>
      <c r="I14321">
        <v>53</v>
      </c>
      <c r="J14321">
        <v>190000</v>
      </c>
      <c r="K14321">
        <v>240000</v>
      </c>
      <c r="L14321">
        <v>305000</v>
      </c>
      <c r="M14321">
        <v>5</v>
      </c>
      <c r="N14321" s="1" cm="1">
        <f t="array" ref="N14321">DATE(A14321,_xlfn.IFS(G14321="Q1",1,G14321="Q2",4,G14321="Q3",7,G14321="Q4",10,G14321="S1",1,G14321="S2",7,G14321="Y",1),1)</f>
        <v>44197</v>
      </c>
    </row>
    <row r="14322" spans="1:14" x14ac:dyDescent="0.25">
      <c r="A14322" t="s">
        <v>13</v>
      </c>
      <c r="B14322" t="s">
        <v>1455</v>
      </c>
      <c r="C14322" t="s">
        <v>1456</v>
      </c>
      <c r="D14322" t="s">
        <v>320</v>
      </c>
      <c r="E14322" t="s">
        <v>321</v>
      </c>
      <c r="F14322" t="s">
        <v>321</v>
      </c>
      <c r="G14322" t="s">
        <v>25</v>
      </c>
      <c r="H14322" t="s">
        <v>20</v>
      </c>
      <c r="I14322">
        <v>37</v>
      </c>
      <c r="J14322">
        <v>201000</v>
      </c>
      <c r="K14322">
        <v>250000</v>
      </c>
      <c r="L14322">
        <v>300000</v>
      </c>
      <c r="M14322">
        <v>5</v>
      </c>
      <c r="N14322" s="1" cm="1">
        <f t="array" ref="N14322">DATE(A14322,_xlfn.IFS(G14322="Q1",1,G14322="Q2",4,G14322="Q3",7,G14322="Q4",10,G14322="S1",1,G14322="S2",7,G14322="Y",1),1)</f>
        <v>44378</v>
      </c>
    </row>
    <row r="14323" spans="1:14" x14ac:dyDescent="0.25">
      <c r="A14323" t="s">
        <v>13</v>
      </c>
      <c r="B14323" t="s">
        <v>1455</v>
      </c>
      <c r="C14323" t="s">
        <v>1456</v>
      </c>
      <c r="D14323" t="s">
        <v>320</v>
      </c>
      <c r="E14323" t="s">
        <v>321</v>
      </c>
      <c r="F14323" t="s">
        <v>321</v>
      </c>
      <c r="G14323" t="s">
        <v>26</v>
      </c>
      <c r="H14323" t="s">
        <v>20</v>
      </c>
      <c r="I14323">
        <v>90</v>
      </c>
      <c r="J14323">
        <v>200000</v>
      </c>
      <c r="K14323">
        <v>245000</v>
      </c>
      <c r="L14323">
        <v>300000</v>
      </c>
      <c r="M14323">
        <v>5</v>
      </c>
      <c r="N14323" s="1" cm="1">
        <f t="array" ref="N14323">DATE(A14323,_xlfn.IFS(G14323="Q1",1,G14323="Q2",4,G14323="Q3",7,G14323="Q4",10,G14323="S1",1,G14323="S2",7,G14323="Y",1),1)</f>
        <v>44197</v>
      </c>
    </row>
    <row r="14324" spans="1:14" x14ac:dyDescent="0.25">
      <c r="A14324" t="s">
        <v>13</v>
      </c>
      <c r="B14324" t="s">
        <v>1455</v>
      </c>
      <c r="C14324" t="s">
        <v>1456</v>
      </c>
      <c r="D14324" t="s">
        <v>322</v>
      </c>
      <c r="E14324" t="s">
        <v>323</v>
      </c>
      <c r="F14324" t="s">
        <v>323</v>
      </c>
      <c r="G14324" t="s">
        <v>19</v>
      </c>
      <c r="H14324" t="s">
        <v>20</v>
      </c>
      <c r="I14324">
        <v>8</v>
      </c>
      <c r="M14324">
        <v>5</v>
      </c>
      <c r="N14324" s="1" cm="1">
        <f t="array" ref="N14324">DATE(A14324,_xlfn.IFS(G14324="Q1",1,G14324="Q2",4,G14324="Q3",7,G14324="Q4",10,G14324="S1",1,G14324="S2",7,G14324="Y",1),1)</f>
        <v>44197</v>
      </c>
    </row>
    <row r="14325" spans="1:14" x14ac:dyDescent="0.25">
      <c r="A14325" t="s">
        <v>13</v>
      </c>
      <c r="B14325" t="s">
        <v>1455</v>
      </c>
      <c r="C14325" t="s">
        <v>1456</v>
      </c>
      <c r="D14325" t="s">
        <v>322</v>
      </c>
      <c r="E14325" t="s">
        <v>323</v>
      </c>
      <c r="F14325" t="s">
        <v>323</v>
      </c>
      <c r="G14325" t="s">
        <v>21</v>
      </c>
      <c r="H14325" t="s">
        <v>20</v>
      </c>
      <c r="I14325">
        <v>12</v>
      </c>
      <c r="M14325">
        <v>5</v>
      </c>
      <c r="N14325" s="1" cm="1">
        <f t="array" ref="N14325">DATE(A14325,_xlfn.IFS(G14325="Q1",1,G14325="Q2",4,G14325="Q3",7,G14325="Q4",10,G14325="S1",1,G14325="S2",7,G14325="Y",1),1)</f>
        <v>44287</v>
      </c>
    </row>
    <row r="14326" spans="1:14" x14ac:dyDescent="0.25">
      <c r="A14326" t="s">
        <v>13</v>
      </c>
      <c r="B14326" t="s">
        <v>1455</v>
      </c>
      <c r="C14326" t="s">
        <v>1456</v>
      </c>
      <c r="D14326" t="s">
        <v>322</v>
      </c>
      <c r="E14326" t="s">
        <v>323</v>
      </c>
      <c r="F14326" t="s">
        <v>323</v>
      </c>
      <c r="G14326" t="s">
        <v>22</v>
      </c>
      <c r="H14326" t="s">
        <v>20</v>
      </c>
      <c r="I14326">
        <v>5</v>
      </c>
      <c r="M14326">
        <v>5</v>
      </c>
      <c r="N14326" s="1" cm="1">
        <f t="array" ref="N14326">DATE(A14326,_xlfn.IFS(G14326="Q1",1,G14326="Q2",4,G14326="Q3",7,G14326="Q4",10,G14326="S1",1,G14326="S2",7,G14326="Y",1),1)</f>
        <v>44378</v>
      </c>
    </row>
    <row r="14327" spans="1:14" x14ac:dyDescent="0.25">
      <c r="A14327" t="s">
        <v>13</v>
      </c>
      <c r="B14327" t="s">
        <v>1455</v>
      </c>
      <c r="C14327" t="s">
        <v>1456</v>
      </c>
      <c r="D14327" t="s">
        <v>322</v>
      </c>
      <c r="E14327" t="s">
        <v>323</v>
      </c>
      <c r="F14327" t="s">
        <v>323</v>
      </c>
      <c r="G14327" t="s">
        <v>23</v>
      </c>
      <c r="H14327" t="s">
        <v>20</v>
      </c>
      <c r="I14327">
        <v>7</v>
      </c>
      <c r="M14327">
        <v>5</v>
      </c>
      <c r="N14327" s="1" cm="1">
        <f t="array" ref="N14327">DATE(A14327,_xlfn.IFS(G14327="Q1",1,G14327="Q2",4,G14327="Q3",7,G14327="Q4",10,G14327="S1",1,G14327="S2",7,G14327="Y",1),1)</f>
        <v>44470</v>
      </c>
    </row>
    <row r="14328" spans="1:14" x14ac:dyDescent="0.25">
      <c r="A14328" t="s">
        <v>13</v>
      </c>
      <c r="B14328" t="s">
        <v>1455</v>
      </c>
      <c r="C14328" t="s">
        <v>1456</v>
      </c>
      <c r="D14328" t="s">
        <v>322</v>
      </c>
      <c r="E14328" t="s">
        <v>323</v>
      </c>
      <c r="F14328" t="s">
        <v>323</v>
      </c>
      <c r="G14328" t="s">
        <v>24</v>
      </c>
      <c r="H14328" t="s">
        <v>20</v>
      </c>
      <c r="I14328">
        <v>20</v>
      </c>
      <c r="J14328">
        <v>220000</v>
      </c>
      <c r="K14328">
        <v>380000</v>
      </c>
      <c r="L14328">
        <v>420000</v>
      </c>
      <c r="M14328">
        <v>5</v>
      </c>
      <c r="N14328" s="1" cm="1">
        <f t="array" ref="N14328">DATE(A14328,_xlfn.IFS(G14328="Q1",1,G14328="Q2",4,G14328="Q3",7,G14328="Q4",10,G14328="S1",1,G14328="S2",7,G14328="Y",1),1)</f>
        <v>44197</v>
      </c>
    </row>
    <row r="14329" spans="1:14" x14ac:dyDescent="0.25">
      <c r="A14329" t="s">
        <v>13</v>
      </c>
      <c r="B14329" t="s">
        <v>1455</v>
      </c>
      <c r="C14329" t="s">
        <v>1456</v>
      </c>
      <c r="D14329" t="s">
        <v>322</v>
      </c>
      <c r="E14329" t="s">
        <v>323</v>
      </c>
      <c r="F14329" t="s">
        <v>323</v>
      </c>
      <c r="G14329" t="s">
        <v>25</v>
      </c>
      <c r="H14329" t="s">
        <v>20</v>
      </c>
      <c r="I14329">
        <v>12</v>
      </c>
      <c r="M14329">
        <v>5</v>
      </c>
      <c r="N14329" s="1" cm="1">
        <f t="array" ref="N14329">DATE(A14329,_xlfn.IFS(G14329="Q1",1,G14329="Q2",4,G14329="Q3",7,G14329="Q4",10,G14329="S1",1,G14329="S2",7,G14329="Y",1),1)</f>
        <v>44378</v>
      </c>
    </row>
    <row r="14330" spans="1:14" x14ac:dyDescent="0.25">
      <c r="A14330" t="s">
        <v>13</v>
      </c>
      <c r="B14330" t="s">
        <v>1455</v>
      </c>
      <c r="C14330" t="s">
        <v>1456</v>
      </c>
      <c r="D14330" t="s">
        <v>322</v>
      </c>
      <c r="E14330" t="s">
        <v>323</v>
      </c>
      <c r="F14330" t="s">
        <v>323</v>
      </c>
      <c r="G14330" t="s">
        <v>26</v>
      </c>
      <c r="H14330" t="s">
        <v>20</v>
      </c>
      <c r="I14330">
        <v>32</v>
      </c>
      <c r="J14330">
        <v>220000</v>
      </c>
      <c r="K14330">
        <v>340000</v>
      </c>
      <c r="L14330">
        <v>400000</v>
      </c>
      <c r="M14330">
        <v>5</v>
      </c>
      <c r="N14330" s="1" cm="1">
        <f t="array" ref="N14330">DATE(A14330,_xlfn.IFS(G14330="Q1",1,G14330="Q2",4,G14330="Q3",7,G14330="Q4",10,G14330="S1",1,G14330="S2",7,G14330="Y",1),1)</f>
        <v>44197</v>
      </c>
    </row>
    <row r="14331" spans="1:14" x14ac:dyDescent="0.25">
      <c r="A14331" t="s">
        <v>13</v>
      </c>
      <c r="B14331" t="s">
        <v>1455</v>
      </c>
      <c r="C14331" t="s">
        <v>1456</v>
      </c>
      <c r="D14331" t="s">
        <v>324</v>
      </c>
      <c r="E14331" t="s">
        <v>325</v>
      </c>
      <c r="F14331" t="s">
        <v>325</v>
      </c>
      <c r="G14331" t="s">
        <v>19</v>
      </c>
      <c r="H14331" t="s">
        <v>20</v>
      </c>
      <c r="M14331">
        <v>5</v>
      </c>
      <c r="N14331" s="1" cm="1">
        <f t="array" ref="N14331">DATE(A14331,_xlfn.IFS(G14331="Q1",1,G14331="Q2",4,G14331="Q3",7,G14331="Q4",10,G14331="S1",1,G14331="S2",7,G14331="Y",1),1)</f>
        <v>44197</v>
      </c>
    </row>
    <row r="14332" spans="1:14" x14ac:dyDescent="0.25">
      <c r="A14332" t="s">
        <v>13</v>
      </c>
      <c r="B14332" t="s">
        <v>1455</v>
      </c>
      <c r="C14332" t="s">
        <v>1456</v>
      </c>
      <c r="D14332" t="s">
        <v>324</v>
      </c>
      <c r="E14332" t="s">
        <v>325</v>
      </c>
      <c r="F14332" t="s">
        <v>325</v>
      </c>
      <c r="G14332" t="s">
        <v>21</v>
      </c>
      <c r="H14332" t="s">
        <v>20</v>
      </c>
      <c r="I14332">
        <v>3</v>
      </c>
      <c r="M14332">
        <v>5</v>
      </c>
      <c r="N14332" s="1" cm="1">
        <f t="array" ref="N14332">DATE(A14332,_xlfn.IFS(G14332="Q1",1,G14332="Q2",4,G14332="Q3",7,G14332="Q4",10,G14332="S1",1,G14332="S2",7,G14332="Y",1),1)</f>
        <v>44287</v>
      </c>
    </row>
    <row r="14333" spans="1:14" x14ac:dyDescent="0.25">
      <c r="A14333" t="s">
        <v>13</v>
      </c>
      <c r="B14333" t="s">
        <v>1455</v>
      </c>
      <c r="C14333" t="s">
        <v>1456</v>
      </c>
      <c r="D14333" t="s">
        <v>324</v>
      </c>
      <c r="E14333" t="s">
        <v>325</v>
      </c>
      <c r="F14333" t="s">
        <v>325</v>
      </c>
      <c r="G14333" t="s">
        <v>22</v>
      </c>
      <c r="H14333" t="s">
        <v>20</v>
      </c>
      <c r="I14333">
        <v>2</v>
      </c>
      <c r="M14333">
        <v>5</v>
      </c>
      <c r="N14333" s="1" cm="1">
        <f t="array" ref="N14333">DATE(A14333,_xlfn.IFS(G14333="Q1",1,G14333="Q2",4,G14333="Q3",7,G14333="Q4",10,G14333="S1",1,G14333="S2",7,G14333="Y",1),1)</f>
        <v>44378</v>
      </c>
    </row>
    <row r="14334" spans="1:14" x14ac:dyDescent="0.25">
      <c r="A14334" t="s">
        <v>13</v>
      </c>
      <c r="B14334" t="s">
        <v>1455</v>
      </c>
      <c r="C14334" t="s">
        <v>1456</v>
      </c>
      <c r="D14334" t="s">
        <v>324</v>
      </c>
      <c r="E14334" t="s">
        <v>325</v>
      </c>
      <c r="F14334" t="s">
        <v>325</v>
      </c>
      <c r="G14334" t="s">
        <v>23</v>
      </c>
      <c r="H14334" t="s">
        <v>20</v>
      </c>
      <c r="I14334">
        <v>2</v>
      </c>
      <c r="M14334">
        <v>5</v>
      </c>
      <c r="N14334" s="1" cm="1">
        <f t="array" ref="N14334">DATE(A14334,_xlfn.IFS(G14334="Q1",1,G14334="Q2",4,G14334="Q3",7,G14334="Q4",10,G14334="S1",1,G14334="S2",7,G14334="Y",1),1)</f>
        <v>44470</v>
      </c>
    </row>
    <row r="14335" spans="1:14" x14ac:dyDescent="0.25">
      <c r="A14335" t="s">
        <v>13</v>
      </c>
      <c r="B14335" t="s">
        <v>1455</v>
      </c>
      <c r="C14335" t="s">
        <v>1456</v>
      </c>
      <c r="D14335" t="s">
        <v>324</v>
      </c>
      <c r="E14335" t="s">
        <v>325</v>
      </c>
      <c r="F14335" t="s">
        <v>325</v>
      </c>
      <c r="G14335" t="s">
        <v>24</v>
      </c>
      <c r="H14335" t="s">
        <v>20</v>
      </c>
      <c r="I14335">
        <v>3</v>
      </c>
      <c r="M14335">
        <v>5</v>
      </c>
      <c r="N14335" s="1" cm="1">
        <f t="array" ref="N14335">DATE(A14335,_xlfn.IFS(G14335="Q1",1,G14335="Q2",4,G14335="Q3",7,G14335="Q4",10,G14335="S1",1,G14335="S2",7,G14335="Y",1),1)</f>
        <v>44197</v>
      </c>
    </row>
    <row r="14336" spans="1:14" x14ac:dyDescent="0.25">
      <c r="A14336" t="s">
        <v>13</v>
      </c>
      <c r="B14336" t="s">
        <v>1455</v>
      </c>
      <c r="C14336" t="s">
        <v>1456</v>
      </c>
      <c r="D14336" t="s">
        <v>324</v>
      </c>
      <c r="E14336" t="s">
        <v>325</v>
      </c>
      <c r="F14336" t="s">
        <v>325</v>
      </c>
      <c r="G14336" t="s">
        <v>25</v>
      </c>
      <c r="H14336" t="s">
        <v>20</v>
      </c>
      <c r="I14336">
        <v>4</v>
      </c>
      <c r="M14336">
        <v>5</v>
      </c>
      <c r="N14336" s="1" cm="1">
        <f t="array" ref="N14336">DATE(A14336,_xlfn.IFS(G14336="Q1",1,G14336="Q2",4,G14336="Q3",7,G14336="Q4",10,G14336="S1",1,G14336="S2",7,G14336="Y",1),1)</f>
        <v>44378</v>
      </c>
    </row>
    <row r="14337" spans="1:14" x14ac:dyDescent="0.25">
      <c r="A14337" t="s">
        <v>13</v>
      </c>
      <c r="B14337" t="s">
        <v>1455</v>
      </c>
      <c r="C14337" t="s">
        <v>1456</v>
      </c>
      <c r="D14337" t="s">
        <v>324</v>
      </c>
      <c r="E14337" t="s">
        <v>325</v>
      </c>
      <c r="F14337" t="s">
        <v>325</v>
      </c>
      <c r="G14337" t="s">
        <v>26</v>
      </c>
      <c r="H14337" t="s">
        <v>20</v>
      </c>
      <c r="I14337">
        <v>7</v>
      </c>
      <c r="M14337">
        <v>5</v>
      </c>
      <c r="N14337" s="1" cm="1">
        <f t="array" ref="N14337">DATE(A14337,_xlfn.IFS(G14337="Q1",1,G14337="Q2",4,G14337="Q3",7,G14337="Q4",10,G14337="S1",1,G14337="S2",7,G14337="Y",1),1)</f>
        <v>44197</v>
      </c>
    </row>
    <row r="14338" spans="1:14" x14ac:dyDescent="0.25">
      <c r="A14338" t="s">
        <v>13</v>
      </c>
      <c r="B14338" t="s">
        <v>1455</v>
      </c>
      <c r="C14338" t="s">
        <v>1456</v>
      </c>
      <c r="D14338" t="s">
        <v>326</v>
      </c>
      <c r="E14338" t="s">
        <v>327</v>
      </c>
      <c r="F14338" t="s">
        <v>327</v>
      </c>
      <c r="G14338" t="s">
        <v>19</v>
      </c>
      <c r="H14338" t="s">
        <v>20</v>
      </c>
      <c r="I14338">
        <v>2</v>
      </c>
      <c r="M14338">
        <v>5</v>
      </c>
      <c r="N14338" s="1" cm="1">
        <f t="array" ref="N14338">DATE(A14338,_xlfn.IFS(G14338="Q1",1,G14338="Q2",4,G14338="Q3",7,G14338="Q4",10,G14338="S1",1,G14338="S2",7,G14338="Y",1),1)</f>
        <v>44197</v>
      </c>
    </row>
    <row r="14339" spans="1:14" x14ac:dyDescent="0.25">
      <c r="A14339" t="s">
        <v>13</v>
      </c>
      <c r="B14339" t="s">
        <v>1455</v>
      </c>
      <c r="C14339" t="s">
        <v>1456</v>
      </c>
      <c r="D14339" t="s">
        <v>326</v>
      </c>
      <c r="E14339" t="s">
        <v>327</v>
      </c>
      <c r="F14339" t="s">
        <v>327</v>
      </c>
      <c r="G14339" t="s">
        <v>21</v>
      </c>
      <c r="H14339" t="s">
        <v>20</v>
      </c>
      <c r="I14339">
        <v>3</v>
      </c>
      <c r="M14339">
        <v>5</v>
      </c>
      <c r="N14339" s="1" cm="1">
        <f t="array" ref="N14339">DATE(A14339,_xlfn.IFS(G14339="Q1",1,G14339="Q2",4,G14339="Q3",7,G14339="Q4",10,G14339="S1",1,G14339="S2",7,G14339="Y",1),1)</f>
        <v>44287</v>
      </c>
    </row>
    <row r="14340" spans="1:14" x14ac:dyDescent="0.25">
      <c r="A14340" t="s">
        <v>13</v>
      </c>
      <c r="B14340" t="s">
        <v>1455</v>
      </c>
      <c r="C14340" t="s">
        <v>1456</v>
      </c>
      <c r="D14340" t="s">
        <v>326</v>
      </c>
      <c r="E14340" t="s">
        <v>327</v>
      </c>
      <c r="F14340" t="s">
        <v>327</v>
      </c>
      <c r="G14340" t="s">
        <v>22</v>
      </c>
      <c r="H14340" t="s">
        <v>20</v>
      </c>
      <c r="I14340">
        <v>8</v>
      </c>
      <c r="M14340">
        <v>5</v>
      </c>
      <c r="N14340" s="1" cm="1">
        <f t="array" ref="N14340">DATE(A14340,_xlfn.IFS(G14340="Q1",1,G14340="Q2",4,G14340="Q3",7,G14340="Q4",10,G14340="S1",1,G14340="S2",7,G14340="Y",1),1)</f>
        <v>44378</v>
      </c>
    </row>
    <row r="14341" spans="1:14" x14ac:dyDescent="0.25">
      <c r="A14341" t="s">
        <v>13</v>
      </c>
      <c r="B14341" t="s">
        <v>1455</v>
      </c>
      <c r="C14341" t="s">
        <v>1456</v>
      </c>
      <c r="D14341" t="s">
        <v>326</v>
      </c>
      <c r="E14341" t="s">
        <v>327</v>
      </c>
      <c r="F14341" t="s">
        <v>327</v>
      </c>
      <c r="G14341" t="s">
        <v>23</v>
      </c>
      <c r="H14341" t="s">
        <v>20</v>
      </c>
      <c r="I14341">
        <v>4</v>
      </c>
      <c r="M14341">
        <v>5</v>
      </c>
      <c r="N14341" s="1" cm="1">
        <f t="array" ref="N14341">DATE(A14341,_xlfn.IFS(G14341="Q1",1,G14341="Q2",4,G14341="Q3",7,G14341="Q4",10,G14341="S1",1,G14341="S2",7,G14341="Y",1),1)</f>
        <v>44470</v>
      </c>
    </row>
    <row r="14342" spans="1:14" x14ac:dyDescent="0.25">
      <c r="A14342" t="s">
        <v>13</v>
      </c>
      <c r="B14342" t="s">
        <v>1455</v>
      </c>
      <c r="C14342" t="s">
        <v>1456</v>
      </c>
      <c r="D14342" t="s">
        <v>326</v>
      </c>
      <c r="E14342" t="s">
        <v>327</v>
      </c>
      <c r="F14342" t="s">
        <v>327</v>
      </c>
      <c r="G14342" t="s">
        <v>24</v>
      </c>
      <c r="H14342" t="s">
        <v>20</v>
      </c>
      <c r="I14342">
        <v>5</v>
      </c>
      <c r="M14342">
        <v>5</v>
      </c>
      <c r="N14342" s="1" cm="1">
        <f t="array" ref="N14342">DATE(A14342,_xlfn.IFS(G14342="Q1",1,G14342="Q2",4,G14342="Q3",7,G14342="Q4",10,G14342="S1",1,G14342="S2",7,G14342="Y",1),1)</f>
        <v>44197</v>
      </c>
    </row>
    <row r="14343" spans="1:14" x14ac:dyDescent="0.25">
      <c r="A14343" t="s">
        <v>13</v>
      </c>
      <c r="B14343" t="s">
        <v>1455</v>
      </c>
      <c r="C14343" t="s">
        <v>1456</v>
      </c>
      <c r="D14343" t="s">
        <v>326</v>
      </c>
      <c r="E14343" t="s">
        <v>327</v>
      </c>
      <c r="F14343" t="s">
        <v>327</v>
      </c>
      <c r="G14343" t="s">
        <v>25</v>
      </c>
      <c r="H14343" t="s">
        <v>20</v>
      </c>
      <c r="I14343">
        <v>12</v>
      </c>
      <c r="M14343">
        <v>5</v>
      </c>
      <c r="N14343" s="1" cm="1">
        <f t="array" ref="N14343">DATE(A14343,_xlfn.IFS(G14343="Q1",1,G14343="Q2",4,G14343="Q3",7,G14343="Q4",10,G14343="S1",1,G14343="S2",7,G14343="Y",1),1)</f>
        <v>44378</v>
      </c>
    </row>
    <row r="14344" spans="1:14" x14ac:dyDescent="0.25">
      <c r="A14344" t="s">
        <v>13</v>
      </c>
      <c r="B14344" t="s">
        <v>1455</v>
      </c>
      <c r="C14344" t="s">
        <v>1456</v>
      </c>
      <c r="D14344" t="s">
        <v>326</v>
      </c>
      <c r="E14344" t="s">
        <v>327</v>
      </c>
      <c r="F14344" t="s">
        <v>327</v>
      </c>
      <c r="G14344" t="s">
        <v>26</v>
      </c>
      <c r="H14344" t="s">
        <v>20</v>
      </c>
      <c r="I14344">
        <v>17</v>
      </c>
      <c r="J14344">
        <v>235000</v>
      </c>
      <c r="K14344">
        <v>250000</v>
      </c>
      <c r="L14344">
        <v>280000</v>
      </c>
      <c r="M14344">
        <v>5</v>
      </c>
      <c r="N14344" s="1" cm="1">
        <f t="array" ref="N14344">DATE(A14344,_xlfn.IFS(G14344="Q1",1,G14344="Q2",4,G14344="Q3",7,G14344="Q4",10,G14344="S1",1,G14344="S2",7,G14344="Y",1),1)</f>
        <v>44197</v>
      </c>
    </row>
    <row r="14345" spans="1:14" x14ac:dyDescent="0.25">
      <c r="A14345" t="s">
        <v>13</v>
      </c>
      <c r="B14345" t="s">
        <v>1455</v>
      </c>
      <c r="C14345" t="s">
        <v>1456</v>
      </c>
      <c r="D14345" t="s">
        <v>328</v>
      </c>
      <c r="E14345" t="s">
        <v>329</v>
      </c>
      <c r="F14345" t="s">
        <v>330</v>
      </c>
      <c r="G14345" t="s">
        <v>19</v>
      </c>
      <c r="H14345" t="s">
        <v>20</v>
      </c>
      <c r="I14345">
        <v>268</v>
      </c>
      <c r="J14345">
        <v>180500</v>
      </c>
      <c r="K14345">
        <v>240000</v>
      </c>
      <c r="L14345">
        <v>299000</v>
      </c>
      <c r="M14345">
        <v>4</v>
      </c>
      <c r="N14345" s="1" cm="1">
        <f t="array" ref="N14345">DATE(A14345,_xlfn.IFS(G14345="Q1",1,G14345="Q2",4,G14345="Q3",7,G14345="Q4",10,G14345="S1",1,G14345="S2",7,G14345="Y",1),1)</f>
        <v>44197</v>
      </c>
    </row>
    <row r="14346" spans="1:14" x14ac:dyDescent="0.25">
      <c r="A14346" t="s">
        <v>13</v>
      </c>
      <c r="B14346" t="s">
        <v>1455</v>
      </c>
      <c r="C14346" t="s">
        <v>1456</v>
      </c>
      <c r="D14346" t="s">
        <v>328</v>
      </c>
      <c r="E14346" t="s">
        <v>329</v>
      </c>
      <c r="F14346" t="s">
        <v>330</v>
      </c>
      <c r="G14346" t="s">
        <v>21</v>
      </c>
      <c r="H14346" t="s">
        <v>20</v>
      </c>
      <c r="I14346">
        <v>399</v>
      </c>
      <c r="J14346">
        <v>195000</v>
      </c>
      <c r="K14346">
        <v>250000</v>
      </c>
      <c r="L14346">
        <v>315000</v>
      </c>
      <c r="M14346">
        <v>4</v>
      </c>
      <c r="N14346" s="1" cm="1">
        <f t="array" ref="N14346">DATE(A14346,_xlfn.IFS(G14346="Q1",1,G14346="Q2",4,G14346="Q3",7,G14346="Q4",10,G14346="S1",1,G14346="S2",7,G14346="Y",1),1)</f>
        <v>44287</v>
      </c>
    </row>
    <row r="14347" spans="1:14" x14ac:dyDescent="0.25">
      <c r="A14347" t="s">
        <v>13</v>
      </c>
      <c r="B14347" t="s">
        <v>1455</v>
      </c>
      <c r="C14347" t="s">
        <v>1456</v>
      </c>
      <c r="D14347" t="s">
        <v>328</v>
      </c>
      <c r="E14347" t="s">
        <v>329</v>
      </c>
      <c r="F14347" t="s">
        <v>330</v>
      </c>
      <c r="G14347" t="s">
        <v>22</v>
      </c>
      <c r="H14347" t="s">
        <v>20</v>
      </c>
      <c r="I14347">
        <v>418</v>
      </c>
      <c r="J14347">
        <v>170000</v>
      </c>
      <c r="K14347">
        <v>235000</v>
      </c>
      <c r="L14347">
        <v>300000</v>
      </c>
      <c r="M14347">
        <v>4</v>
      </c>
      <c r="N14347" s="1" cm="1">
        <f t="array" ref="N14347">DATE(A14347,_xlfn.IFS(G14347="Q1",1,G14347="Q2",4,G14347="Q3",7,G14347="Q4",10,G14347="S1",1,G14347="S2",7,G14347="Y",1),1)</f>
        <v>44378</v>
      </c>
    </row>
    <row r="14348" spans="1:14" x14ac:dyDescent="0.25">
      <c r="A14348" t="s">
        <v>13</v>
      </c>
      <c r="B14348" t="s">
        <v>1455</v>
      </c>
      <c r="C14348" t="s">
        <v>1456</v>
      </c>
      <c r="D14348" t="s">
        <v>328</v>
      </c>
      <c r="E14348" t="s">
        <v>329</v>
      </c>
      <c r="F14348" t="s">
        <v>330</v>
      </c>
      <c r="G14348" t="s">
        <v>23</v>
      </c>
      <c r="H14348" t="s">
        <v>20</v>
      </c>
      <c r="I14348">
        <v>350</v>
      </c>
      <c r="J14348">
        <v>178250</v>
      </c>
      <c r="K14348">
        <v>251450</v>
      </c>
      <c r="L14348">
        <v>317327</v>
      </c>
      <c r="M14348">
        <v>4</v>
      </c>
      <c r="N14348" s="1" cm="1">
        <f t="array" ref="N14348">DATE(A14348,_xlfn.IFS(G14348="Q1",1,G14348="Q2",4,G14348="Q3",7,G14348="Q4",10,G14348="S1",1,G14348="S2",7,G14348="Y",1),1)</f>
        <v>44470</v>
      </c>
    </row>
    <row r="14349" spans="1:14" x14ac:dyDescent="0.25">
      <c r="A14349" t="s">
        <v>13</v>
      </c>
      <c r="B14349" t="s">
        <v>1455</v>
      </c>
      <c r="C14349" t="s">
        <v>1456</v>
      </c>
      <c r="D14349" t="s">
        <v>328</v>
      </c>
      <c r="E14349" t="s">
        <v>329</v>
      </c>
      <c r="F14349" t="s">
        <v>330</v>
      </c>
      <c r="G14349" t="s">
        <v>24</v>
      </c>
      <c r="H14349" t="s">
        <v>20</v>
      </c>
      <c r="I14349">
        <v>667</v>
      </c>
      <c r="J14349">
        <v>186000</v>
      </c>
      <c r="K14349">
        <v>250000</v>
      </c>
      <c r="L14349">
        <v>310000</v>
      </c>
      <c r="M14349">
        <v>4</v>
      </c>
      <c r="N14349" s="1" cm="1">
        <f t="array" ref="N14349">DATE(A14349,_xlfn.IFS(G14349="Q1",1,G14349="Q2",4,G14349="Q3",7,G14349="Q4",10,G14349="S1",1,G14349="S2",7,G14349="Y",1),1)</f>
        <v>44197</v>
      </c>
    </row>
    <row r="14350" spans="1:14" x14ac:dyDescent="0.25">
      <c r="A14350" t="s">
        <v>13</v>
      </c>
      <c r="B14350" t="s">
        <v>1455</v>
      </c>
      <c r="C14350" t="s">
        <v>1456</v>
      </c>
      <c r="D14350" t="s">
        <v>328</v>
      </c>
      <c r="E14350" t="s">
        <v>329</v>
      </c>
      <c r="F14350" t="s">
        <v>330</v>
      </c>
      <c r="G14350" t="s">
        <v>25</v>
      </c>
      <c r="H14350" t="s">
        <v>20</v>
      </c>
      <c r="I14350">
        <v>768</v>
      </c>
      <c r="J14350">
        <v>177000</v>
      </c>
      <c r="K14350">
        <v>243000</v>
      </c>
      <c r="L14350">
        <v>310850</v>
      </c>
      <c r="M14350">
        <v>4</v>
      </c>
      <c r="N14350" s="1" cm="1">
        <f t="array" ref="N14350">DATE(A14350,_xlfn.IFS(G14350="Q1",1,G14350="Q2",4,G14350="Q3",7,G14350="Q4",10,G14350="S1",1,G14350="S2",7,G14350="Y",1),1)</f>
        <v>44378</v>
      </c>
    </row>
    <row r="14351" spans="1:14" x14ac:dyDescent="0.25">
      <c r="A14351" t="s">
        <v>13</v>
      </c>
      <c r="B14351" t="s">
        <v>1455</v>
      </c>
      <c r="C14351" t="s">
        <v>1456</v>
      </c>
      <c r="D14351" t="s">
        <v>328</v>
      </c>
      <c r="E14351" t="s">
        <v>329</v>
      </c>
      <c r="F14351" t="s">
        <v>330</v>
      </c>
      <c r="G14351" t="s">
        <v>26</v>
      </c>
      <c r="H14351" t="s">
        <v>20</v>
      </c>
      <c r="I14351">
        <v>1435</v>
      </c>
      <c r="J14351">
        <v>181000</v>
      </c>
      <c r="K14351">
        <v>245806</v>
      </c>
      <c r="L14351">
        <v>310000</v>
      </c>
      <c r="M14351">
        <v>4</v>
      </c>
      <c r="N14351" s="1" cm="1">
        <f t="array" ref="N14351">DATE(A14351,_xlfn.IFS(G14351="Q1",1,G14351="Q2",4,G14351="Q3",7,G14351="Q4",10,G14351="S1",1,G14351="S2",7,G14351="Y",1),1)</f>
        <v>44197</v>
      </c>
    </row>
    <row r="14352" spans="1:14" x14ac:dyDescent="0.25">
      <c r="A14352" t="s">
        <v>13</v>
      </c>
      <c r="B14352" t="s">
        <v>1455</v>
      </c>
      <c r="C14352" t="s">
        <v>1456</v>
      </c>
      <c r="D14352" t="s">
        <v>331</v>
      </c>
      <c r="E14352" t="s">
        <v>332</v>
      </c>
      <c r="F14352" t="s">
        <v>332</v>
      </c>
      <c r="G14352" t="s">
        <v>19</v>
      </c>
      <c r="H14352" t="s">
        <v>20</v>
      </c>
      <c r="I14352">
        <v>15</v>
      </c>
      <c r="M14352">
        <v>5</v>
      </c>
      <c r="N14352" s="1" cm="1">
        <f t="array" ref="N14352">DATE(A14352,_xlfn.IFS(G14352="Q1",1,G14352="Q2",4,G14352="Q3",7,G14352="Q4",10,G14352="S1",1,G14352="S2",7,G14352="Y",1),1)</f>
        <v>44197</v>
      </c>
    </row>
    <row r="14353" spans="1:14" x14ac:dyDescent="0.25">
      <c r="A14353" t="s">
        <v>13</v>
      </c>
      <c r="B14353" t="s">
        <v>1455</v>
      </c>
      <c r="C14353" t="s">
        <v>1456</v>
      </c>
      <c r="D14353" t="s">
        <v>331</v>
      </c>
      <c r="E14353" t="s">
        <v>332</v>
      </c>
      <c r="F14353" t="s">
        <v>332</v>
      </c>
      <c r="G14353" t="s">
        <v>21</v>
      </c>
      <c r="H14353" t="s">
        <v>20</v>
      </c>
      <c r="I14353">
        <v>23</v>
      </c>
      <c r="J14353">
        <v>195000</v>
      </c>
      <c r="K14353">
        <v>217000</v>
      </c>
      <c r="L14353">
        <v>235000</v>
      </c>
      <c r="M14353">
        <v>5</v>
      </c>
      <c r="N14353" s="1" cm="1">
        <f t="array" ref="N14353">DATE(A14353,_xlfn.IFS(G14353="Q1",1,G14353="Q2",4,G14353="Q3",7,G14353="Q4",10,G14353="S1",1,G14353="S2",7,G14353="Y",1),1)</f>
        <v>44287</v>
      </c>
    </row>
    <row r="14354" spans="1:14" x14ac:dyDescent="0.25">
      <c r="A14354" t="s">
        <v>13</v>
      </c>
      <c r="B14354" t="s">
        <v>1455</v>
      </c>
      <c r="C14354" t="s">
        <v>1456</v>
      </c>
      <c r="D14354" t="s">
        <v>331</v>
      </c>
      <c r="E14354" t="s">
        <v>332</v>
      </c>
      <c r="F14354" t="s">
        <v>332</v>
      </c>
      <c r="G14354" t="s">
        <v>22</v>
      </c>
      <c r="H14354" t="s">
        <v>20</v>
      </c>
      <c r="I14354">
        <v>16</v>
      </c>
      <c r="J14354">
        <v>192500</v>
      </c>
      <c r="K14354">
        <v>237500</v>
      </c>
      <c r="L14354">
        <v>282500</v>
      </c>
      <c r="M14354">
        <v>5</v>
      </c>
      <c r="N14354" s="1" cm="1">
        <f t="array" ref="N14354">DATE(A14354,_xlfn.IFS(G14354="Q1",1,G14354="Q2",4,G14354="Q3",7,G14354="Q4",10,G14354="S1",1,G14354="S2",7,G14354="Y",1),1)</f>
        <v>44378</v>
      </c>
    </row>
    <row r="14355" spans="1:14" x14ac:dyDescent="0.25">
      <c r="A14355" t="s">
        <v>13</v>
      </c>
      <c r="B14355" t="s">
        <v>1455</v>
      </c>
      <c r="C14355" t="s">
        <v>1456</v>
      </c>
      <c r="D14355" t="s">
        <v>331</v>
      </c>
      <c r="E14355" t="s">
        <v>332</v>
      </c>
      <c r="F14355" t="s">
        <v>332</v>
      </c>
      <c r="G14355" t="s">
        <v>23</v>
      </c>
      <c r="H14355" t="s">
        <v>20</v>
      </c>
      <c r="I14355">
        <v>9</v>
      </c>
      <c r="M14355">
        <v>5</v>
      </c>
      <c r="N14355" s="1" cm="1">
        <f t="array" ref="N14355">DATE(A14355,_xlfn.IFS(G14355="Q1",1,G14355="Q2",4,G14355="Q3",7,G14355="Q4",10,G14355="S1",1,G14355="S2",7,G14355="Y",1),1)</f>
        <v>44470</v>
      </c>
    </row>
    <row r="14356" spans="1:14" x14ac:dyDescent="0.25">
      <c r="A14356" t="s">
        <v>13</v>
      </c>
      <c r="B14356" t="s">
        <v>1455</v>
      </c>
      <c r="C14356" t="s">
        <v>1456</v>
      </c>
      <c r="D14356" t="s">
        <v>331</v>
      </c>
      <c r="E14356" t="s">
        <v>332</v>
      </c>
      <c r="F14356" t="s">
        <v>332</v>
      </c>
      <c r="G14356" t="s">
        <v>24</v>
      </c>
      <c r="H14356" t="s">
        <v>20</v>
      </c>
      <c r="I14356">
        <v>38</v>
      </c>
      <c r="J14356">
        <v>196500</v>
      </c>
      <c r="K14356">
        <v>230000</v>
      </c>
      <c r="L14356">
        <v>252000</v>
      </c>
      <c r="M14356">
        <v>5</v>
      </c>
      <c r="N14356" s="1" cm="1">
        <f t="array" ref="N14356">DATE(A14356,_xlfn.IFS(G14356="Q1",1,G14356="Q2",4,G14356="Q3",7,G14356="Q4",10,G14356="S1",1,G14356="S2",7,G14356="Y",1),1)</f>
        <v>44197</v>
      </c>
    </row>
    <row r="14357" spans="1:14" x14ac:dyDescent="0.25">
      <c r="A14357" t="s">
        <v>13</v>
      </c>
      <c r="B14357" t="s">
        <v>1455</v>
      </c>
      <c r="C14357" t="s">
        <v>1456</v>
      </c>
      <c r="D14357" t="s">
        <v>331</v>
      </c>
      <c r="E14357" t="s">
        <v>332</v>
      </c>
      <c r="F14357" t="s">
        <v>332</v>
      </c>
      <c r="G14357" t="s">
        <v>25</v>
      </c>
      <c r="H14357" t="s">
        <v>20</v>
      </c>
      <c r="I14357">
        <v>25</v>
      </c>
      <c r="J14357">
        <v>185000</v>
      </c>
      <c r="K14357">
        <v>235000</v>
      </c>
      <c r="L14357">
        <v>290000</v>
      </c>
      <c r="M14357">
        <v>5</v>
      </c>
      <c r="N14357" s="1" cm="1">
        <f t="array" ref="N14357">DATE(A14357,_xlfn.IFS(G14357="Q1",1,G14357="Q2",4,G14357="Q3",7,G14357="Q4",10,G14357="S1",1,G14357="S2",7,G14357="Y",1),1)</f>
        <v>44378</v>
      </c>
    </row>
    <row r="14358" spans="1:14" x14ac:dyDescent="0.25">
      <c r="A14358" t="s">
        <v>13</v>
      </c>
      <c r="B14358" t="s">
        <v>1455</v>
      </c>
      <c r="C14358" t="s">
        <v>1456</v>
      </c>
      <c r="D14358" t="s">
        <v>331</v>
      </c>
      <c r="E14358" t="s">
        <v>332</v>
      </c>
      <c r="F14358" t="s">
        <v>332</v>
      </c>
      <c r="G14358" t="s">
        <v>26</v>
      </c>
      <c r="H14358" t="s">
        <v>20</v>
      </c>
      <c r="I14358">
        <v>63</v>
      </c>
      <c r="J14358">
        <v>187500</v>
      </c>
      <c r="K14358">
        <v>230000</v>
      </c>
      <c r="L14358">
        <v>274000</v>
      </c>
      <c r="M14358">
        <v>5</v>
      </c>
      <c r="N14358" s="1" cm="1">
        <f t="array" ref="N14358">DATE(A14358,_xlfn.IFS(G14358="Q1",1,G14358="Q2",4,G14358="Q3",7,G14358="Q4",10,G14358="S1",1,G14358="S2",7,G14358="Y",1),1)</f>
        <v>44197</v>
      </c>
    </row>
    <row r="14359" spans="1:14" x14ac:dyDescent="0.25">
      <c r="A14359" t="s">
        <v>13</v>
      </c>
      <c r="B14359" t="s">
        <v>1455</v>
      </c>
      <c r="C14359" t="s">
        <v>1456</v>
      </c>
      <c r="D14359" t="s">
        <v>333</v>
      </c>
      <c r="E14359" t="s">
        <v>334</v>
      </c>
      <c r="F14359" t="s">
        <v>334</v>
      </c>
      <c r="G14359" t="s">
        <v>19</v>
      </c>
      <c r="H14359" t="s">
        <v>20</v>
      </c>
      <c r="I14359">
        <v>5</v>
      </c>
      <c r="M14359">
        <v>5</v>
      </c>
      <c r="N14359" s="1" cm="1">
        <f t="array" ref="N14359">DATE(A14359,_xlfn.IFS(G14359="Q1",1,G14359="Q2",4,G14359="Q3",7,G14359="Q4",10,G14359="S1",1,G14359="S2",7,G14359="Y",1),1)</f>
        <v>44197</v>
      </c>
    </row>
    <row r="14360" spans="1:14" x14ac:dyDescent="0.25">
      <c r="A14360" t="s">
        <v>13</v>
      </c>
      <c r="B14360" t="s">
        <v>1455</v>
      </c>
      <c r="C14360" t="s">
        <v>1456</v>
      </c>
      <c r="D14360" t="s">
        <v>333</v>
      </c>
      <c r="E14360" t="s">
        <v>334</v>
      </c>
      <c r="F14360" t="s">
        <v>334</v>
      </c>
      <c r="G14360" t="s">
        <v>21</v>
      </c>
      <c r="H14360" t="s">
        <v>20</v>
      </c>
      <c r="I14360">
        <v>3</v>
      </c>
      <c r="M14360">
        <v>5</v>
      </c>
      <c r="N14360" s="1" cm="1">
        <f t="array" ref="N14360">DATE(A14360,_xlfn.IFS(G14360="Q1",1,G14360="Q2",4,G14360="Q3",7,G14360="Q4",10,G14360="S1",1,G14360="S2",7,G14360="Y",1),1)</f>
        <v>44287</v>
      </c>
    </row>
    <row r="14361" spans="1:14" x14ac:dyDescent="0.25">
      <c r="A14361" t="s">
        <v>13</v>
      </c>
      <c r="B14361" t="s">
        <v>1455</v>
      </c>
      <c r="C14361" t="s">
        <v>1456</v>
      </c>
      <c r="D14361" t="s">
        <v>333</v>
      </c>
      <c r="E14361" t="s">
        <v>334</v>
      </c>
      <c r="F14361" t="s">
        <v>334</v>
      </c>
      <c r="G14361" t="s">
        <v>22</v>
      </c>
      <c r="H14361" t="s">
        <v>20</v>
      </c>
      <c r="I14361">
        <v>4</v>
      </c>
      <c r="M14361">
        <v>5</v>
      </c>
      <c r="N14361" s="1" cm="1">
        <f t="array" ref="N14361">DATE(A14361,_xlfn.IFS(G14361="Q1",1,G14361="Q2",4,G14361="Q3",7,G14361="Q4",10,G14361="S1",1,G14361="S2",7,G14361="Y",1),1)</f>
        <v>44378</v>
      </c>
    </row>
    <row r="14362" spans="1:14" x14ac:dyDescent="0.25">
      <c r="A14362" t="s">
        <v>13</v>
      </c>
      <c r="B14362" t="s">
        <v>1455</v>
      </c>
      <c r="C14362" t="s">
        <v>1456</v>
      </c>
      <c r="D14362" t="s">
        <v>333</v>
      </c>
      <c r="E14362" t="s">
        <v>334</v>
      </c>
      <c r="F14362" t="s">
        <v>334</v>
      </c>
      <c r="G14362" t="s">
        <v>23</v>
      </c>
      <c r="H14362" t="s">
        <v>20</v>
      </c>
      <c r="I14362">
        <v>5</v>
      </c>
      <c r="M14362">
        <v>5</v>
      </c>
      <c r="N14362" s="1" cm="1">
        <f t="array" ref="N14362">DATE(A14362,_xlfn.IFS(G14362="Q1",1,G14362="Q2",4,G14362="Q3",7,G14362="Q4",10,G14362="S1",1,G14362="S2",7,G14362="Y",1),1)</f>
        <v>44470</v>
      </c>
    </row>
    <row r="14363" spans="1:14" x14ac:dyDescent="0.25">
      <c r="A14363" t="s">
        <v>13</v>
      </c>
      <c r="B14363" t="s">
        <v>1455</v>
      </c>
      <c r="C14363" t="s">
        <v>1456</v>
      </c>
      <c r="D14363" t="s">
        <v>333</v>
      </c>
      <c r="E14363" t="s">
        <v>334</v>
      </c>
      <c r="F14363" t="s">
        <v>334</v>
      </c>
      <c r="G14363" t="s">
        <v>24</v>
      </c>
      <c r="H14363" t="s">
        <v>20</v>
      </c>
      <c r="I14363">
        <v>8</v>
      </c>
      <c r="M14363">
        <v>5</v>
      </c>
      <c r="N14363" s="1" cm="1">
        <f t="array" ref="N14363">DATE(A14363,_xlfn.IFS(G14363="Q1",1,G14363="Q2",4,G14363="Q3",7,G14363="Q4",10,G14363="S1",1,G14363="S2",7,G14363="Y",1),1)</f>
        <v>44197</v>
      </c>
    </row>
    <row r="14364" spans="1:14" x14ac:dyDescent="0.25">
      <c r="A14364" t="s">
        <v>13</v>
      </c>
      <c r="B14364" t="s">
        <v>1455</v>
      </c>
      <c r="C14364" t="s">
        <v>1456</v>
      </c>
      <c r="D14364" t="s">
        <v>333</v>
      </c>
      <c r="E14364" t="s">
        <v>334</v>
      </c>
      <c r="F14364" t="s">
        <v>334</v>
      </c>
      <c r="G14364" t="s">
        <v>25</v>
      </c>
      <c r="H14364" t="s">
        <v>20</v>
      </c>
      <c r="I14364">
        <v>9</v>
      </c>
      <c r="M14364">
        <v>5</v>
      </c>
      <c r="N14364" s="1" cm="1">
        <f t="array" ref="N14364">DATE(A14364,_xlfn.IFS(G14364="Q1",1,G14364="Q2",4,G14364="Q3",7,G14364="Q4",10,G14364="S1",1,G14364="S2",7,G14364="Y",1),1)</f>
        <v>44378</v>
      </c>
    </row>
    <row r="14365" spans="1:14" x14ac:dyDescent="0.25">
      <c r="A14365" t="s">
        <v>13</v>
      </c>
      <c r="B14365" t="s">
        <v>1455</v>
      </c>
      <c r="C14365" t="s">
        <v>1456</v>
      </c>
      <c r="D14365" t="s">
        <v>333</v>
      </c>
      <c r="E14365" t="s">
        <v>334</v>
      </c>
      <c r="F14365" t="s">
        <v>334</v>
      </c>
      <c r="G14365" t="s">
        <v>26</v>
      </c>
      <c r="H14365" t="s">
        <v>20</v>
      </c>
      <c r="I14365">
        <v>17</v>
      </c>
      <c r="J14365">
        <v>215000</v>
      </c>
      <c r="K14365">
        <v>250000</v>
      </c>
      <c r="L14365">
        <v>280000</v>
      </c>
      <c r="M14365">
        <v>5</v>
      </c>
      <c r="N14365" s="1" cm="1">
        <f t="array" ref="N14365">DATE(A14365,_xlfn.IFS(G14365="Q1",1,G14365="Q2",4,G14365="Q3",7,G14365="Q4",10,G14365="S1",1,G14365="S2",7,G14365="Y",1),1)</f>
        <v>44197</v>
      </c>
    </row>
    <row r="14366" spans="1:14" x14ac:dyDescent="0.25">
      <c r="A14366" t="s">
        <v>13</v>
      </c>
      <c r="B14366" t="s">
        <v>1455</v>
      </c>
      <c r="C14366" t="s">
        <v>1456</v>
      </c>
      <c r="D14366" t="s">
        <v>335</v>
      </c>
      <c r="E14366" t="s">
        <v>336</v>
      </c>
      <c r="F14366" t="s">
        <v>336</v>
      </c>
      <c r="G14366" t="s">
        <v>19</v>
      </c>
      <c r="H14366" t="s">
        <v>20</v>
      </c>
      <c r="I14366">
        <v>2</v>
      </c>
      <c r="M14366">
        <v>5</v>
      </c>
      <c r="N14366" s="1" cm="1">
        <f t="array" ref="N14366">DATE(A14366,_xlfn.IFS(G14366="Q1",1,G14366="Q2",4,G14366="Q3",7,G14366="Q4",10,G14366="S1",1,G14366="S2",7,G14366="Y",1),1)</f>
        <v>44197</v>
      </c>
    </row>
    <row r="14367" spans="1:14" x14ac:dyDescent="0.25">
      <c r="A14367" t="s">
        <v>13</v>
      </c>
      <c r="B14367" t="s">
        <v>1455</v>
      </c>
      <c r="C14367" t="s">
        <v>1456</v>
      </c>
      <c r="D14367" t="s">
        <v>335</v>
      </c>
      <c r="E14367" t="s">
        <v>336</v>
      </c>
      <c r="F14367" t="s">
        <v>336</v>
      </c>
      <c r="G14367" t="s">
        <v>21</v>
      </c>
      <c r="H14367" t="s">
        <v>20</v>
      </c>
      <c r="I14367">
        <v>1</v>
      </c>
      <c r="M14367">
        <v>5</v>
      </c>
      <c r="N14367" s="1" cm="1">
        <f t="array" ref="N14367">DATE(A14367,_xlfn.IFS(G14367="Q1",1,G14367="Q2",4,G14367="Q3",7,G14367="Q4",10,G14367="S1",1,G14367="S2",7,G14367="Y",1),1)</f>
        <v>44287</v>
      </c>
    </row>
    <row r="14368" spans="1:14" x14ac:dyDescent="0.25">
      <c r="A14368" t="s">
        <v>13</v>
      </c>
      <c r="B14368" t="s">
        <v>1455</v>
      </c>
      <c r="C14368" t="s">
        <v>1456</v>
      </c>
      <c r="D14368" t="s">
        <v>335</v>
      </c>
      <c r="E14368" t="s">
        <v>336</v>
      </c>
      <c r="F14368" t="s">
        <v>336</v>
      </c>
      <c r="G14368" t="s">
        <v>22</v>
      </c>
      <c r="H14368" t="s">
        <v>20</v>
      </c>
      <c r="I14368">
        <v>3</v>
      </c>
      <c r="M14368">
        <v>5</v>
      </c>
      <c r="N14368" s="1" cm="1">
        <f t="array" ref="N14368">DATE(A14368,_xlfn.IFS(G14368="Q1",1,G14368="Q2",4,G14368="Q3",7,G14368="Q4",10,G14368="S1",1,G14368="S2",7,G14368="Y",1),1)</f>
        <v>44378</v>
      </c>
    </row>
    <row r="14369" spans="1:14" x14ac:dyDescent="0.25">
      <c r="A14369" t="s">
        <v>13</v>
      </c>
      <c r="B14369" t="s">
        <v>1455</v>
      </c>
      <c r="C14369" t="s">
        <v>1456</v>
      </c>
      <c r="D14369" t="s">
        <v>335</v>
      </c>
      <c r="E14369" t="s">
        <v>336</v>
      </c>
      <c r="F14369" t="s">
        <v>336</v>
      </c>
      <c r="G14369" t="s">
        <v>23</v>
      </c>
      <c r="H14369" t="s">
        <v>20</v>
      </c>
      <c r="I14369">
        <v>2</v>
      </c>
      <c r="M14369">
        <v>5</v>
      </c>
      <c r="N14369" s="1" cm="1">
        <f t="array" ref="N14369">DATE(A14369,_xlfn.IFS(G14369="Q1",1,G14369="Q2",4,G14369="Q3",7,G14369="Q4",10,G14369="S1",1,G14369="S2",7,G14369="Y",1),1)</f>
        <v>44470</v>
      </c>
    </row>
    <row r="14370" spans="1:14" x14ac:dyDescent="0.25">
      <c r="A14370" t="s">
        <v>13</v>
      </c>
      <c r="B14370" t="s">
        <v>1455</v>
      </c>
      <c r="C14370" t="s">
        <v>1456</v>
      </c>
      <c r="D14370" t="s">
        <v>335</v>
      </c>
      <c r="E14370" t="s">
        <v>336</v>
      </c>
      <c r="F14370" t="s">
        <v>336</v>
      </c>
      <c r="G14370" t="s">
        <v>24</v>
      </c>
      <c r="H14370" t="s">
        <v>20</v>
      </c>
      <c r="I14370">
        <v>3</v>
      </c>
      <c r="M14370">
        <v>5</v>
      </c>
      <c r="N14370" s="1" cm="1">
        <f t="array" ref="N14370">DATE(A14370,_xlfn.IFS(G14370="Q1",1,G14370="Q2",4,G14370="Q3",7,G14370="Q4",10,G14370="S1",1,G14370="S2",7,G14370="Y",1),1)</f>
        <v>44197</v>
      </c>
    </row>
    <row r="14371" spans="1:14" x14ac:dyDescent="0.25">
      <c r="A14371" t="s">
        <v>13</v>
      </c>
      <c r="B14371" t="s">
        <v>1455</v>
      </c>
      <c r="C14371" t="s">
        <v>1456</v>
      </c>
      <c r="D14371" t="s">
        <v>335</v>
      </c>
      <c r="E14371" t="s">
        <v>336</v>
      </c>
      <c r="F14371" t="s">
        <v>336</v>
      </c>
      <c r="G14371" t="s">
        <v>25</v>
      </c>
      <c r="H14371" t="s">
        <v>20</v>
      </c>
      <c r="I14371">
        <v>5</v>
      </c>
      <c r="M14371">
        <v>5</v>
      </c>
      <c r="N14371" s="1" cm="1">
        <f t="array" ref="N14371">DATE(A14371,_xlfn.IFS(G14371="Q1",1,G14371="Q2",4,G14371="Q3",7,G14371="Q4",10,G14371="S1",1,G14371="S2",7,G14371="Y",1),1)</f>
        <v>44378</v>
      </c>
    </row>
    <row r="14372" spans="1:14" x14ac:dyDescent="0.25">
      <c r="A14372" t="s">
        <v>13</v>
      </c>
      <c r="B14372" t="s">
        <v>1455</v>
      </c>
      <c r="C14372" t="s">
        <v>1456</v>
      </c>
      <c r="D14372" t="s">
        <v>335</v>
      </c>
      <c r="E14372" t="s">
        <v>336</v>
      </c>
      <c r="F14372" t="s">
        <v>336</v>
      </c>
      <c r="G14372" t="s">
        <v>26</v>
      </c>
      <c r="H14372" t="s">
        <v>20</v>
      </c>
      <c r="I14372">
        <v>8</v>
      </c>
      <c r="M14372">
        <v>5</v>
      </c>
      <c r="N14372" s="1" cm="1">
        <f t="array" ref="N14372">DATE(A14372,_xlfn.IFS(G14372="Q1",1,G14372="Q2",4,G14372="Q3",7,G14372="Q4",10,G14372="S1",1,G14372="S2",7,G14372="Y",1),1)</f>
        <v>44197</v>
      </c>
    </row>
    <row r="14373" spans="1:14" x14ac:dyDescent="0.25">
      <c r="A14373" t="s">
        <v>13</v>
      </c>
      <c r="B14373" t="s">
        <v>1455</v>
      </c>
      <c r="C14373" t="s">
        <v>1456</v>
      </c>
      <c r="D14373" t="s">
        <v>337</v>
      </c>
      <c r="E14373" t="s">
        <v>338</v>
      </c>
      <c r="F14373" t="s">
        <v>338</v>
      </c>
      <c r="G14373" t="s">
        <v>19</v>
      </c>
      <c r="H14373" t="s">
        <v>20</v>
      </c>
      <c r="M14373">
        <v>5</v>
      </c>
      <c r="N14373" s="1" cm="1">
        <f t="array" ref="N14373">DATE(A14373,_xlfn.IFS(G14373="Q1",1,G14373="Q2",4,G14373="Q3",7,G14373="Q4",10,G14373="S1",1,G14373="S2",7,G14373="Y",1),1)</f>
        <v>44197</v>
      </c>
    </row>
    <row r="14374" spans="1:14" x14ac:dyDescent="0.25">
      <c r="A14374" t="s">
        <v>13</v>
      </c>
      <c r="B14374" t="s">
        <v>1455</v>
      </c>
      <c r="C14374" t="s">
        <v>1456</v>
      </c>
      <c r="D14374" t="s">
        <v>337</v>
      </c>
      <c r="E14374" t="s">
        <v>338</v>
      </c>
      <c r="F14374" t="s">
        <v>338</v>
      </c>
      <c r="G14374" t="s">
        <v>21</v>
      </c>
      <c r="H14374" t="s">
        <v>20</v>
      </c>
      <c r="M14374">
        <v>5</v>
      </c>
      <c r="N14374" s="1" cm="1">
        <f t="array" ref="N14374">DATE(A14374,_xlfn.IFS(G14374="Q1",1,G14374="Q2",4,G14374="Q3",7,G14374="Q4",10,G14374="S1",1,G14374="S2",7,G14374="Y",1),1)</f>
        <v>44287</v>
      </c>
    </row>
    <row r="14375" spans="1:14" x14ac:dyDescent="0.25">
      <c r="A14375" t="s">
        <v>13</v>
      </c>
      <c r="B14375" t="s">
        <v>1455</v>
      </c>
      <c r="C14375" t="s">
        <v>1456</v>
      </c>
      <c r="D14375" t="s">
        <v>337</v>
      </c>
      <c r="E14375" t="s">
        <v>338</v>
      </c>
      <c r="F14375" t="s">
        <v>338</v>
      </c>
      <c r="G14375" t="s">
        <v>22</v>
      </c>
      <c r="H14375" t="s">
        <v>20</v>
      </c>
      <c r="M14375">
        <v>5</v>
      </c>
      <c r="N14375" s="1" cm="1">
        <f t="array" ref="N14375">DATE(A14375,_xlfn.IFS(G14375="Q1",1,G14375="Q2",4,G14375="Q3",7,G14375="Q4",10,G14375="S1",1,G14375="S2",7,G14375="Y",1),1)</f>
        <v>44378</v>
      </c>
    </row>
    <row r="14376" spans="1:14" x14ac:dyDescent="0.25">
      <c r="A14376" t="s">
        <v>13</v>
      </c>
      <c r="B14376" t="s">
        <v>1455</v>
      </c>
      <c r="C14376" t="s">
        <v>1456</v>
      </c>
      <c r="D14376" t="s">
        <v>337</v>
      </c>
      <c r="E14376" t="s">
        <v>338</v>
      </c>
      <c r="F14376" t="s">
        <v>338</v>
      </c>
      <c r="G14376" t="s">
        <v>23</v>
      </c>
      <c r="H14376" t="s">
        <v>20</v>
      </c>
      <c r="I14376">
        <v>1</v>
      </c>
      <c r="M14376">
        <v>5</v>
      </c>
      <c r="N14376" s="1" cm="1">
        <f t="array" ref="N14376">DATE(A14376,_xlfn.IFS(G14376="Q1",1,G14376="Q2",4,G14376="Q3",7,G14376="Q4",10,G14376="S1",1,G14376="S2",7,G14376="Y",1),1)</f>
        <v>44470</v>
      </c>
    </row>
    <row r="14377" spans="1:14" x14ac:dyDescent="0.25">
      <c r="A14377" t="s">
        <v>13</v>
      </c>
      <c r="B14377" t="s">
        <v>1455</v>
      </c>
      <c r="C14377" t="s">
        <v>1456</v>
      </c>
      <c r="D14377" t="s">
        <v>337</v>
      </c>
      <c r="E14377" t="s">
        <v>338</v>
      </c>
      <c r="F14377" t="s">
        <v>338</v>
      </c>
      <c r="G14377" t="s">
        <v>24</v>
      </c>
      <c r="H14377" t="s">
        <v>20</v>
      </c>
      <c r="M14377">
        <v>5</v>
      </c>
      <c r="N14377" s="1" cm="1">
        <f t="array" ref="N14377">DATE(A14377,_xlfn.IFS(G14377="Q1",1,G14377="Q2",4,G14377="Q3",7,G14377="Q4",10,G14377="S1",1,G14377="S2",7,G14377="Y",1),1)</f>
        <v>44197</v>
      </c>
    </row>
    <row r="14378" spans="1:14" x14ac:dyDescent="0.25">
      <c r="A14378" t="s">
        <v>13</v>
      </c>
      <c r="B14378" t="s">
        <v>1455</v>
      </c>
      <c r="C14378" t="s">
        <v>1456</v>
      </c>
      <c r="D14378" t="s">
        <v>337</v>
      </c>
      <c r="E14378" t="s">
        <v>338</v>
      </c>
      <c r="F14378" t="s">
        <v>338</v>
      </c>
      <c r="G14378" t="s">
        <v>25</v>
      </c>
      <c r="H14378" t="s">
        <v>20</v>
      </c>
      <c r="I14378">
        <v>1</v>
      </c>
      <c r="M14378">
        <v>5</v>
      </c>
      <c r="N14378" s="1" cm="1">
        <f t="array" ref="N14378">DATE(A14378,_xlfn.IFS(G14378="Q1",1,G14378="Q2",4,G14378="Q3",7,G14378="Q4",10,G14378="S1",1,G14378="S2",7,G14378="Y",1),1)</f>
        <v>44378</v>
      </c>
    </row>
    <row r="14379" spans="1:14" x14ac:dyDescent="0.25">
      <c r="A14379" t="s">
        <v>13</v>
      </c>
      <c r="B14379" t="s">
        <v>1455</v>
      </c>
      <c r="C14379" t="s">
        <v>1456</v>
      </c>
      <c r="D14379" t="s">
        <v>337</v>
      </c>
      <c r="E14379" t="s">
        <v>338</v>
      </c>
      <c r="F14379" t="s">
        <v>338</v>
      </c>
      <c r="G14379" t="s">
        <v>26</v>
      </c>
      <c r="H14379" t="s">
        <v>20</v>
      </c>
      <c r="I14379">
        <v>1</v>
      </c>
      <c r="M14379">
        <v>5</v>
      </c>
      <c r="N14379" s="1" cm="1">
        <f t="array" ref="N14379">DATE(A14379,_xlfn.IFS(G14379="Q1",1,G14379="Q2",4,G14379="Q3",7,G14379="Q4",10,G14379="S1",1,G14379="S2",7,G14379="Y",1),1)</f>
        <v>44197</v>
      </c>
    </row>
    <row r="14380" spans="1:14" x14ac:dyDescent="0.25">
      <c r="A14380" t="s">
        <v>13</v>
      </c>
      <c r="B14380" t="s">
        <v>1455</v>
      </c>
      <c r="C14380" t="s">
        <v>1456</v>
      </c>
      <c r="D14380" t="s">
        <v>339</v>
      </c>
      <c r="E14380" t="s">
        <v>340</v>
      </c>
      <c r="F14380" t="s">
        <v>340</v>
      </c>
      <c r="G14380" t="s">
        <v>19</v>
      </c>
      <c r="H14380" t="s">
        <v>20</v>
      </c>
      <c r="I14380">
        <v>3</v>
      </c>
      <c r="M14380">
        <v>5</v>
      </c>
      <c r="N14380" s="1" cm="1">
        <f t="array" ref="N14380">DATE(A14380,_xlfn.IFS(G14380="Q1",1,G14380="Q2",4,G14380="Q3",7,G14380="Q4",10,G14380="S1",1,G14380="S2",7,G14380="Y",1),1)</f>
        <v>44197</v>
      </c>
    </row>
    <row r="14381" spans="1:14" x14ac:dyDescent="0.25">
      <c r="A14381" t="s">
        <v>13</v>
      </c>
      <c r="B14381" t="s">
        <v>1455</v>
      </c>
      <c r="C14381" t="s">
        <v>1456</v>
      </c>
      <c r="D14381" t="s">
        <v>339</v>
      </c>
      <c r="E14381" t="s">
        <v>340</v>
      </c>
      <c r="F14381" t="s">
        <v>340</v>
      </c>
      <c r="G14381" t="s">
        <v>21</v>
      </c>
      <c r="H14381" t="s">
        <v>20</v>
      </c>
      <c r="I14381">
        <v>7</v>
      </c>
      <c r="M14381">
        <v>5</v>
      </c>
      <c r="N14381" s="1" cm="1">
        <f t="array" ref="N14381">DATE(A14381,_xlfn.IFS(G14381="Q1",1,G14381="Q2",4,G14381="Q3",7,G14381="Q4",10,G14381="S1",1,G14381="S2",7,G14381="Y",1),1)</f>
        <v>44287</v>
      </c>
    </row>
    <row r="14382" spans="1:14" x14ac:dyDescent="0.25">
      <c r="A14382" t="s">
        <v>13</v>
      </c>
      <c r="B14382" t="s">
        <v>1455</v>
      </c>
      <c r="C14382" t="s">
        <v>1456</v>
      </c>
      <c r="D14382" t="s">
        <v>339</v>
      </c>
      <c r="E14382" t="s">
        <v>340</v>
      </c>
      <c r="F14382" t="s">
        <v>340</v>
      </c>
      <c r="G14382" t="s">
        <v>22</v>
      </c>
      <c r="H14382" t="s">
        <v>20</v>
      </c>
      <c r="I14382">
        <v>6</v>
      </c>
      <c r="M14382">
        <v>5</v>
      </c>
      <c r="N14382" s="1" cm="1">
        <f t="array" ref="N14382">DATE(A14382,_xlfn.IFS(G14382="Q1",1,G14382="Q2",4,G14382="Q3",7,G14382="Q4",10,G14382="S1",1,G14382="S2",7,G14382="Y",1),1)</f>
        <v>44378</v>
      </c>
    </row>
    <row r="14383" spans="1:14" x14ac:dyDescent="0.25">
      <c r="A14383" t="s">
        <v>13</v>
      </c>
      <c r="B14383" t="s">
        <v>1455</v>
      </c>
      <c r="C14383" t="s">
        <v>1456</v>
      </c>
      <c r="D14383" t="s">
        <v>339</v>
      </c>
      <c r="E14383" t="s">
        <v>340</v>
      </c>
      <c r="F14383" t="s">
        <v>340</v>
      </c>
      <c r="G14383" t="s">
        <v>23</v>
      </c>
      <c r="H14383" t="s">
        <v>20</v>
      </c>
      <c r="I14383">
        <v>6</v>
      </c>
      <c r="M14383">
        <v>5</v>
      </c>
      <c r="N14383" s="1" cm="1">
        <f t="array" ref="N14383">DATE(A14383,_xlfn.IFS(G14383="Q1",1,G14383="Q2",4,G14383="Q3",7,G14383="Q4",10,G14383="S1",1,G14383="S2",7,G14383="Y",1),1)</f>
        <v>44470</v>
      </c>
    </row>
    <row r="14384" spans="1:14" x14ac:dyDescent="0.25">
      <c r="A14384" t="s">
        <v>13</v>
      </c>
      <c r="B14384" t="s">
        <v>1455</v>
      </c>
      <c r="C14384" t="s">
        <v>1456</v>
      </c>
      <c r="D14384" t="s">
        <v>339</v>
      </c>
      <c r="E14384" t="s">
        <v>340</v>
      </c>
      <c r="F14384" t="s">
        <v>340</v>
      </c>
      <c r="G14384" t="s">
        <v>24</v>
      </c>
      <c r="H14384" t="s">
        <v>20</v>
      </c>
      <c r="I14384">
        <v>10</v>
      </c>
      <c r="M14384">
        <v>5</v>
      </c>
      <c r="N14384" s="1" cm="1">
        <f t="array" ref="N14384">DATE(A14384,_xlfn.IFS(G14384="Q1",1,G14384="Q2",4,G14384="Q3",7,G14384="Q4",10,G14384="S1",1,G14384="S2",7,G14384="Y",1),1)</f>
        <v>44197</v>
      </c>
    </row>
    <row r="14385" spans="1:14" x14ac:dyDescent="0.25">
      <c r="A14385" t="s">
        <v>13</v>
      </c>
      <c r="B14385" t="s">
        <v>1455</v>
      </c>
      <c r="C14385" t="s">
        <v>1456</v>
      </c>
      <c r="D14385" t="s">
        <v>339</v>
      </c>
      <c r="E14385" t="s">
        <v>340</v>
      </c>
      <c r="F14385" t="s">
        <v>340</v>
      </c>
      <c r="G14385" t="s">
        <v>25</v>
      </c>
      <c r="H14385" t="s">
        <v>20</v>
      </c>
      <c r="I14385">
        <v>12</v>
      </c>
      <c r="M14385">
        <v>5</v>
      </c>
      <c r="N14385" s="1" cm="1">
        <f t="array" ref="N14385">DATE(A14385,_xlfn.IFS(G14385="Q1",1,G14385="Q2",4,G14385="Q3",7,G14385="Q4",10,G14385="S1",1,G14385="S2",7,G14385="Y",1),1)</f>
        <v>44378</v>
      </c>
    </row>
    <row r="14386" spans="1:14" x14ac:dyDescent="0.25">
      <c r="A14386" t="s">
        <v>13</v>
      </c>
      <c r="B14386" t="s">
        <v>1455</v>
      </c>
      <c r="C14386" t="s">
        <v>1456</v>
      </c>
      <c r="D14386" t="s">
        <v>339</v>
      </c>
      <c r="E14386" t="s">
        <v>340</v>
      </c>
      <c r="F14386" t="s">
        <v>340</v>
      </c>
      <c r="G14386" t="s">
        <v>26</v>
      </c>
      <c r="H14386" t="s">
        <v>20</v>
      </c>
      <c r="I14386">
        <v>22</v>
      </c>
      <c r="J14386">
        <v>267500</v>
      </c>
      <c r="K14386">
        <v>340343.5</v>
      </c>
      <c r="L14386">
        <v>399491.5</v>
      </c>
      <c r="M14386">
        <v>5</v>
      </c>
      <c r="N14386" s="1" cm="1">
        <f t="array" ref="N14386">DATE(A14386,_xlfn.IFS(G14386="Q1",1,G14386="Q2",4,G14386="Q3",7,G14386="Q4",10,G14386="S1",1,G14386="S2",7,G14386="Y",1),1)</f>
        <v>44197</v>
      </c>
    </row>
    <row r="14387" spans="1:14" x14ac:dyDescent="0.25">
      <c r="A14387" t="s">
        <v>13</v>
      </c>
      <c r="B14387" t="s">
        <v>1455</v>
      </c>
      <c r="C14387" t="s">
        <v>1456</v>
      </c>
      <c r="D14387" t="s">
        <v>341</v>
      </c>
      <c r="E14387" t="s">
        <v>342</v>
      </c>
      <c r="F14387" t="s">
        <v>342</v>
      </c>
      <c r="G14387" t="s">
        <v>19</v>
      </c>
      <c r="H14387" t="s">
        <v>20</v>
      </c>
      <c r="M14387">
        <v>5</v>
      </c>
      <c r="N14387" s="1" cm="1">
        <f t="array" ref="N14387">DATE(A14387,_xlfn.IFS(G14387="Q1",1,G14387="Q2",4,G14387="Q3",7,G14387="Q4",10,G14387="S1",1,G14387="S2",7,G14387="Y",1),1)</f>
        <v>44197</v>
      </c>
    </row>
    <row r="14388" spans="1:14" x14ac:dyDescent="0.25">
      <c r="A14388" t="s">
        <v>13</v>
      </c>
      <c r="B14388" t="s">
        <v>1455</v>
      </c>
      <c r="C14388" t="s">
        <v>1456</v>
      </c>
      <c r="D14388" t="s">
        <v>341</v>
      </c>
      <c r="E14388" t="s">
        <v>342</v>
      </c>
      <c r="F14388" t="s">
        <v>342</v>
      </c>
      <c r="G14388" t="s">
        <v>21</v>
      </c>
      <c r="H14388" t="s">
        <v>20</v>
      </c>
      <c r="I14388">
        <v>3</v>
      </c>
      <c r="M14388">
        <v>5</v>
      </c>
      <c r="N14388" s="1" cm="1">
        <f t="array" ref="N14388">DATE(A14388,_xlfn.IFS(G14388="Q1",1,G14388="Q2",4,G14388="Q3",7,G14388="Q4",10,G14388="S1",1,G14388="S2",7,G14388="Y",1),1)</f>
        <v>44287</v>
      </c>
    </row>
    <row r="14389" spans="1:14" x14ac:dyDescent="0.25">
      <c r="A14389" t="s">
        <v>13</v>
      </c>
      <c r="B14389" t="s">
        <v>1455</v>
      </c>
      <c r="C14389" t="s">
        <v>1456</v>
      </c>
      <c r="D14389" t="s">
        <v>341</v>
      </c>
      <c r="E14389" t="s">
        <v>342</v>
      </c>
      <c r="F14389" t="s">
        <v>342</v>
      </c>
      <c r="G14389" t="s">
        <v>22</v>
      </c>
      <c r="H14389" t="s">
        <v>20</v>
      </c>
      <c r="I14389">
        <v>1</v>
      </c>
      <c r="M14389">
        <v>5</v>
      </c>
      <c r="N14389" s="1" cm="1">
        <f t="array" ref="N14389">DATE(A14389,_xlfn.IFS(G14389="Q1",1,G14389="Q2",4,G14389="Q3",7,G14389="Q4",10,G14389="S1",1,G14389="S2",7,G14389="Y",1),1)</f>
        <v>44378</v>
      </c>
    </row>
    <row r="14390" spans="1:14" x14ac:dyDescent="0.25">
      <c r="A14390" t="s">
        <v>13</v>
      </c>
      <c r="B14390" t="s">
        <v>1455</v>
      </c>
      <c r="C14390" t="s">
        <v>1456</v>
      </c>
      <c r="D14390" t="s">
        <v>341</v>
      </c>
      <c r="E14390" t="s">
        <v>342</v>
      </c>
      <c r="F14390" t="s">
        <v>342</v>
      </c>
      <c r="G14390" t="s">
        <v>23</v>
      </c>
      <c r="H14390" t="s">
        <v>20</v>
      </c>
      <c r="I14390">
        <v>4</v>
      </c>
      <c r="M14390">
        <v>5</v>
      </c>
      <c r="N14390" s="1" cm="1">
        <f t="array" ref="N14390">DATE(A14390,_xlfn.IFS(G14390="Q1",1,G14390="Q2",4,G14390="Q3",7,G14390="Q4",10,G14390="S1",1,G14390="S2",7,G14390="Y",1),1)</f>
        <v>44470</v>
      </c>
    </row>
    <row r="14391" spans="1:14" x14ac:dyDescent="0.25">
      <c r="A14391" t="s">
        <v>13</v>
      </c>
      <c r="B14391" t="s">
        <v>1455</v>
      </c>
      <c r="C14391" t="s">
        <v>1456</v>
      </c>
      <c r="D14391" t="s">
        <v>341</v>
      </c>
      <c r="E14391" t="s">
        <v>342</v>
      </c>
      <c r="F14391" t="s">
        <v>342</v>
      </c>
      <c r="G14391" t="s">
        <v>24</v>
      </c>
      <c r="H14391" t="s">
        <v>20</v>
      </c>
      <c r="I14391">
        <v>3</v>
      </c>
      <c r="M14391">
        <v>5</v>
      </c>
      <c r="N14391" s="1" cm="1">
        <f t="array" ref="N14391">DATE(A14391,_xlfn.IFS(G14391="Q1",1,G14391="Q2",4,G14391="Q3",7,G14391="Q4",10,G14391="S1",1,G14391="S2",7,G14391="Y",1),1)</f>
        <v>44197</v>
      </c>
    </row>
    <row r="14392" spans="1:14" x14ac:dyDescent="0.25">
      <c r="A14392" t="s">
        <v>13</v>
      </c>
      <c r="B14392" t="s">
        <v>1455</v>
      </c>
      <c r="C14392" t="s">
        <v>1456</v>
      </c>
      <c r="D14392" t="s">
        <v>341</v>
      </c>
      <c r="E14392" t="s">
        <v>342</v>
      </c>
      <c r="F14392" t="s">
        <v>342</v>
      </c>
      <c r="G14392" t="s">
        <v>25</v>
      </c>
      <c r="H14392" t="s">
        <v>20</v>
      </c>
      <c r="I14392">
        <v>5</v>
      </c>
      <c r="M14392">
        <v>5</v>
      </c>
      <c r="N14392" s="1" cm="1">
        <f t="array" ref="N14392">DATE(A14392,_xlfn.IFS(G14392="Q1",1,G14392="Q2",4,G14392="Q3",7,G14392="Q4",10,G14392="S1",1,G14392="S2",7,G14392="Y",1),1)</f>
        <v>44378</v>
      </c>
    </row>
    <row r="14393" spans="1:14" x14ac:dyDescent="0.25">
      <c r="A14393" t="s">
        <v>13</v>
      </c>
      <c r="B14393" t="s">
        <v>1455</v>
      </c>
      <c r="C14393" t="s">
        <v>1456</v>
      </c>
      <c r="D14393" t="s">
        <v>341</v>
      </c>
      <c r="E14393" t="s">
        <v>342</v>
      </c>
      <c r="F14393" t="s">
        <v>342</v>
      </c>
      <c r="G14393" t="s">
        <v>26</v>
      </c>
      <c r="H14393" t="s">
        <v>20</v>
      </c>
      <c r="I14393">
        <v>8</v>
      </c>
      <c r="M14393">
        <v>5</v>
      </c>
      <c r="N14393" s="1" cm="1">
        <f t="array" ref="N14393">DATE(A14393,_xlfn.IFS(G14393="Q1",1,G14393="Q2",4,G14393="Q3",7,G14393="Q4",10,G14393="S1",1,G14393="S2",7,G14393="Y",1),1)</f>
        <v>44197</v>
      </c>
    </row>
    <row r="14394" spans="1:14" x14ac:dyDescent="0.25">
      <c r="A14394" t="s">
        <v>13</v>
      </c>
      <c r="B14394" t="s">
        <v>1455</v>
      </c>
      <c r="C14394" t="s">
        <v>1456</v>
      </c>
      <c r="D14394" t="s">
        <v>343</v>
      </c>
      <c r="E14394" t="s">
        <v>344</v>
      </c>
      <c r="F14394" t="s">
        <v>344</v>
      </c>
      <c r="G14394" t="s">
        <v>19</v>
      </c>
      <c r="H14394" t="s">
        <v>20</v>
      </c>
      <c r="M14394">
        <v>5</v>
      </c>
      <c r="N14394" s="1" cm="1">
        <f t="array" ref="N14394">DATE(A14394,_xlfn.IFS(G14394="Q1",1,G14394="Q2",4,G14394="Q3",7,G14394="Q4",10,G14394="S1",1,G14394="S2",7,G14394="Y",1),1)</f>
        <v>44197</v>
      </c>
    </row>
    <row r="14395" spans="1:14" x14ac:dyDescent="0.25">
      <c r="A14395" t="s">
        <v>13</v>
      </c>
      <c r="B14395" t="s">
        <v>1455</v>
      </c>
      <c r="C14395" t="s">
        <v>1456</v>
      </c>
      <c r="D14395" t="s">
        <v>343</v>
      </c>
      <c r="E14395" t="s">
        <v>344</v>
      </c>
      <c r="F14395" t="s">
        <v>344</v>
      </c>
      <c r="G14395" t="s">
        <v>21</v>
      </c>
      <c r="H14395" t="s">
        <v>20</v>
      </c>
      <c r="I14395">
        <v>1</v>
      </c>
      <c r="M14395">
        <v>5</v>
      </c>
      <c r="N14395" s="1" cm="1">
        <f t="array" ref="N14395">DATE(A14395,_xlfn.IFS(G14395="Q1",1,G14395="Q2",4,G14395="Q3",7,G14395="Q4",10,G14395="S1",1,G14395="S2",7,G14395="Y",1),1)</f>
        <v>44287</v>
      </c>
    </row>
    <row r="14396" spans="1:14" x14ac:dyDescent="0.25">
      <c r="A14396" t="s">
        <v>13</v>
      </c>
      <c r="B14396" t="s">
        <v>1455</v>
      </c>
      <c r="C14396" t="s">
        <v>1456</v>
      </c>
      <c r="D14396" t="s">
        <v>343</v>
      </c>
      <c r="E14396" t="s">
        <v>344</v>
      </c>
      <c r="F14396" t="s">
        <v>344</v>
      </c>
      <c r="G14396" t="s">
        <v>22</v>
      </c>
      <c r="H14396" t="s">
        <v>20</v>
      </c>
      <c r="I14396">
        <v>3</v>
      </c>
      <c r="M14396">
        <v>5</v>
      </c>
      <c r="N14396" s="1" cm="1">
        <f t="array" ref="N14396">DATE(A14396,_xlfn.IFS(G14396="Q1",1,G14396="Q2",4,G14396="Q3",7,G14396="Q4",10,G14396="S1",1,G14396="S2",7,G14396="Y",1),1)</f>
        <v>44378</v>
      </c>
    </row>
    <row r="14397" spans="1:14" x14ac:dyDescent="0.25">
      <c r="A14397" t="s">
        <v>13</v>
      </c>
      <c r="B14397" t="s">
        <v>1455</v>
      </c>
      <c r="C14397" t="s">
        <v>1456</v>
      </c>
      <c r="D14397" t="s">
        <v>343</v>
      </c>
      <c r="E14397" t="s">
        <v>344</v>
      </c>
      <c r="F14397" t="s">
        <v>344</v>
      </c>
      <c r="G14397" t="s">
        <v>23</v>
      </c>
      <c r="H14397" t="s">
        <v>20</v>
      </c>
      <c r="I14397">
        <v>6</v>
      </c>
      <c r="M14397">
        <v>5</v>
      </c>
      <c r="N14397" s="1" cm="1">
        <f t="array" ref="N14397">DATE(A14397,_xlfn.IFS(G14397="Q1",1,G14397="Q2",4,G14397="Q3",7,G14397="Q4",10,G14397="S1",1,G14397="S2",7,G14397="Y",1),1)</f>
        <v>44470</v>
      </c>
    </row>
    <row r="14398" spans="1:14" x14ac:dyDescent="0.25">
      <c r="A14398" t="s">
        <v>13</v>
      </c>
      <c r="B14398" t="s">
        <v>1455</v>
      </c>
      <c r="C14398" t="s">
        <v>1456</v>
      </c>
      <c r="D14398" t="s">
        <v>343</v>
      </c>
      <c r="E14398" t="s">
        <v>344</v>
      </c>
      <c r="F14398" t="s">
        <v>344</v>
      </c>
      <c r="G14398" t="s">
        <v>24</v>
      </c>
      <c r="H14398" t="s">
        <v>20</v>
      </c>
      <c r="I14398">
        <v>1</v>
      </c>
      <c r="M14398">
        <v>5</v>
      </c>
      <c r="N14398" s="1" cm="1">
        <f t="array" ref="N14398">DATE(A14398,_xlfn.IFS(G14398="Q1",1,G14398="Q2",4,G14398="Q3",7,G14398="Q4",10,G14398="S1",1,G14398="S2",7,G14398="Y",1),1)</f>
        <v>44197</v>
      </c>
    </row>
    <row r="14399" spans="1:14" x14ac:dyDescent="0.25">
      <c r="A14399" t="s">
        <v>13</v>
      </c>
      <c r="B14399" t="s">
        <v>1455</v>
      </c>
      <c r="C14399" t="s">
        <v>1456</v>
      </c>
      <c r="D14399" t="s">
        <v>343</v>
      </c>
      <c r="E14399" t="s">
        <v>344</v>
      </c>
      <c r="F14399" t="s">
        <v>344</v>
      </c>
      <c r="G14399" t="s">
        <v>25</v>
      </c>
      <c r="H14399" t="s">
        <v>20</v>
      </c>
      <c r="I14399">
        <v>9</v>
      </c>
      <c r="M14399">
        <v>5</v>
      </c>
      <c r="N14399" s="1" cm="1">
        <f t="array" ref="N14399">DATE(A14399,_xlfn.IFS(G14399="Q1",1,G14399="Q2",4,G14399="Q3",7,G14399="Q4",10,G14399="S1",1,G14399="S2",7,G14399="Y",1),1)</f>
        <v>44378</v>
      </c>
    </row>
    <row r="14400" spans="1:14" x14ac:dyDescent="0.25">
      <c r="A14400" t="s">
        <v>13</v>
      </c>
      <c r="B14400" t="s">
        <v>1455</v>
      </c>
      <c r="C14400" t="s">
        <v>1456</v>
      </c>
      <c r="D14400" t="s">
        <v>343</v>
      </c>
      <c r="E14400" t="s">
        <v>344</v>
      </c>
      <c r="F14400" t="s">
        <v>344</v>
      </c>
      <c r="G14400" t="s">
        <v>26</v>
      </c>
      <c r="H14400" t="s">
        <v>20</v>
      </c>
      <c r="I14400">
        <v>10</v>
      </c>
      <c r="M14400">
        <v>5</v>
      </c>
      <c r="N14400" s="1" cm="1">
        <f t="array" ref="N14400">DATE(A14400,_xlfn.IFS(G14400="Q1",1,G14400="Q2",4,G14400="Q3",7,G14400="Q4",10,G14400="S1",1,G14400="S2",7,G14400="Y",1),1)</f>
        <v>44197</v>
      </c>
    </row>
    <row r="14401" spans="1:14" x14ac:dyDescent="0.25">
      <c r="A14401" t="s">
        <v>13</v>
      </c>
      <c r="B14401" t="s">
        <v>1455</v>
      </c>
      <c r="C14401" t="s">
        <v>1456</v>
      </c>
      <c r="D14401" t="s">
        <v>345</v>
      </c>
      <c r="E14401" t="s">
        <v>346</v>
      </c>
      <c r="F14401" t="s">
        <v>346</v>
      </c>
      <c r="G14401" t="s">
        <v>19</v>
      </c>
      <c r="H14401" t="s">
        <v>20</v>
      </c>
      <c r="I14401">
        <v>13</v>
      </c>
      <c r="M14401">
        <v>5</v>
      </c>
      <c r="N14401" s="1" cm="1">
        <f t="array" ref="N14401">DATE(A14401,_xlfn.IFS(G14401="Q1",1,G14401="Q2",4,G14401="Q3",7,G14401="Q4",10,G14401="S1",1,G14401="S2",7,G14401="Y",1),1)</f>
        <v>44197</v>
      </c>
    </row>
    <row r="14402" spans="1:14" x14ac:dyDescent="0.25">
      <c r="A14402" t="s">
        <v>13</v>
      </c>
      <c r="B14402" t="s">
        <v>1455</v>
      </c>
      <c r="C14402" t="s">
        <v>1456</v>
      </c>
      <c r="D14402" t="s">
        <v>345</v>
      </c>
      <c r="E14402" t="s">
        <v>346</v>
      </c>
      <c r="F14402" t="s">
        <v>346</v>
      </c>
      <c r="G14402" t="s">
        <v>21</v>
      </c>
      <c r="H14402" t="s">
        <v>20</v>
      </c>
      <c r="I14402">
        <v>20</v>
      </c>
      <c r="J14402">
        <v>150000</v>
      </c>
      <c r="K14402">
        <v>189750</v>
      </c>
      <c r="L14402">
        <v>224000</v>
      </c>
      <c r="M14402">
        <v>5</v>
      </c>
      <c r="N14402" s="1" cm="1">
        <f t="array" ref="N14402">DATE(A14402,_xlfn.IFS(G14402="Q1",1,G14402="Q2",4,G14402="Q3",7,G14402="Q4",10,G14402="S1",1,G14402="S2",7,G14402="Y",1),1)</f>
        <v>44287</v>
      </c>
    </row>
    <row r="14403" spans="1:14" x14ac:dyDescent="0.25">
      <c r="A14403" t="s">
        <v>13</v>
      </c>
      <c r="B14403" t="s">
        <v>1455</v>
      </c>
      <c r="C14403" t="s">
        <v>1456</v>
      </c>
      <c r="D14403" t="s">
        <v>345</v>
      </c>
      <c r="E14403" t="s">
        <v>346</v>
      </c>
      <c r="F14403" t="s">
        <v>346</v>
      </c>
      <c r="G14403" t="s">
        <v>22</v>
      </c>
      <c r="H14403" t="s">
        <v>20</v>
      </c>
      <c r="I14403">
        <v>18</v>
      </c>
      <c r="J14403">
        <v>147500</v>
      </c>
      <c r="K14403">
        <v>211500</v>
      </c>
      <c r="L14403">
        <v>233750</v>
      </c>
      <c r="M14403">
        <v>5</v>
      </c>
      <c r="N14403" s="1" cm="1">
        <f t="array" ref="N14403">DATE(A14403,_xlfn.IFS(G14403="Q1",1,G14403="Q2",4,G14403="Q3",7,G14403="Q4",10,G14403="S1",1,G14403="S2",7,G14403="Y",1),1)</f>
        <v>44378</v>
      </c>
    </row>
    <row r="14404" spans="1:14" x14ac:dyDescent="0.25">
      <c r="A14404" t="s">
        <v>13</v>
      </c>
      <c r="B14404" t="s">
        <v>1455</v>
      </c>
      <c r="C14404" t="s">
        <v>1456</v>
      </c>
      <c r="D14404" t="s">
        <v>345</v>
      </c>
      <c r="E14404" t="s">
        <v>346</v>
      </c>
      <c r="F14404" t="s">
        <v>346</v>
      </c>
      <c r="G14404" t="s">
        <v>23</v>
      </c>
      <c r="H14404" t="s">
        <v>20</v>
      </c>
      <c r="I14404">
        <v>13</v>
      </c>
      <c r="M14404">
        <v>5</v>
      </c>
      <c r="N14404" s="1" cm="1">
        <f t="array" ref="N14404">DATE(A14404,_xlfn.IFS(G14404="Q1",1,G14404="Q2",4,G14404="Q3",7,G14404="Q4",10,G14404="S1",1,G14404="S2",7,G14404="Y",1),1)</f>
        <v>44470</v>
      </c>
    </row>
    <row r="14405" spans="1:14" x14ac:dyDescent="0.25">
      <c r="A14405" t="s">
        <v>13</v>
      </c>
      <c r="B14405" t="s">
        <v>1455</v>
      </c>
      <c r="C14405" t="s">
        <v>1456</v>
      </c>
      <c r="D14405" t="s">
        <v>345</v>
      </c>
      <c r="E14405" t="s">
        <v>346</v>
      </c>
      <c r="F14405" t="s">
        <v>346</v>
      </c>
      <c r="G14405" t="s">
        <v>24</v>
      </c>
      <c r="H14405" t="s">
        <v>20</v>
      </c>
      <c r="I14405">
        <v>33</v>
      </c>
      <c r="J14405">
        <v>172500</v>
      </c>
      <c r="K14405">
        <v>202500</v>
      </c>
      <c r="L14405">
        <v>235000</v>
      </c>
      <c r="M14405">
        <v>5</v>
      </c>
      <c r="N14405" s="1" cm="1">
        <f t="array" ref="N14405">DATE(A14405,_xlfn.IFS(G14405="Q1",1,G14405="Q2",4,G14405="Q3",7,G14405="Q4",10,G14405="S1",1,G14405="S2",7,G14405="Y",1),1)</f>
        <v>44197</v>
      </c>
    </row>
    <row r="14406" spans="1:14" x14ac:dyDescent="0.25">
      <c r="A14406" t="s">
        <v>13</v>
      </c>
      <c r="B14406" t="s">
        <v>1455</v>
      </c>
      <c r="C14406" t="s">
        <v>1456</v>
      </c>
      <c r="D14406" t="s">
        <v>345</v>
      </c>
      <c r="E14406" t="s">
        <v>346</v>
      </c>
      <c r="F14406" t="s">
        <v>346</v>
      </c>
      <c r="G14406" t="s">
        <v>25</v>
      </c>
      <c r="H14406" t="s">
        <v>20</v>
      </c>
      <c r="I14406">
        <v>31</v>
      </c>
      <c r="J14406">
        <v>162000</v>
      </c>
      <c r="K14406">
        <v>222500</v>
      </c>
      <c r="L14406">
        <v>275000</v>
      </c>
      <c r="M14406">
        <v>5</v>
      </c>
      <c r="N14406" s="1" cm="1">
        <f t="array" ref="N14406">DATE(A14406,_xlfn.IFS(G14406="Q1",1,G14406="Q2",4,G14406="Q3",7,G14406="Q4",10,G14406="S1",1,G14406="S2",7,G14406="Y",1),1)</f>
        <v>44378</v>
      </c>
    </row>
    <row r="14407" spans="1:14" x14ac:dyDescent="0.25">
      <c r="A14407" t="s">
        <v>13</v>
      </c>
      <c r="B14407" t="s">
        <v>1455</v>
      </c>
      <c r="C14407" t="s">
        <v>1456</v>
      </c>
      <c r="D14407" t="s">
        <v>345</v>
      </c>
      <c r="E14407" t="s">
        <v>346</v>
      </c>
      <c r="F14407" t="s">
        <v>346</v>
      </c>
      <c r="G14407" t="s">
        <v>26</v>
      </c>
      <c r="H14407" t="s">
        <v>20</v>
      </c>
      <c r="I14407">
        <v>64</v>
      </c>
      <c r="J14407">
        <v>169000</v>
      </c>
      <c r="K14407">
        <v>208000</v>
      </c>
      <c r="L14407">
        <v>270000</v>
      </c>
      <c r="M14407">
        <v>5</v>
      </c>
      <c r="N14407" s="1" cm="1">
        <f t="array" ref="N14407">DATE(A14407,_xlfn.IFS(G14407="Q1",1,G14407="Q2",4,G14407="Q3",7,G14407="Q4",10,G14407="S1",1,G14407="S2",7,G14407="Y",1),1)</f>
        <v>44197</v>
      </c>
    </row>
    <row r="14408" spans="1:14" x14ac:dyDescent="0.25">
      <c r="A14408" t="s">
        <v>13</v>
      </c>
      <c r="B14408" t="s">
        <v>1455</v>
      </c>
      <c r="C14408" t="s">
        <v>1456</v>
      </c>
      <c r="D14408" t="s">
        <v>347</v>
      </c>
      <c r="E14408" t="s">
        <v>348</v>
      </c>
      <c r="F14408" t="s">
        <v>348</v>
      </c>
      <c r="G14408" t="s">
        <v>19</v>
      </c>
      <c r="H14408" t="s">
        <v>20</v>
      </c>
      <c r="I14408">
        <v>1</v>
      </c>
      <c r="M14408">
        <v>5</v>
      </c>
      <c r="N14408" s="1" cm="1">
        <f t="array" ref="N14408">DATE(A14408,_xlfn.IFS(G14408="Q1",1,G14408="Q2",4,G14408="Q3",7,G14408="Q4",10,G14408="S1",1,G14408="S2",7,G14408="Y",1),1)</f>
        <v>44197</v>
      </c>
    </row>
    <row r="14409" spans="1:14" x14ac:dyDescent="0.25">
      <c r="A14409" t="s">
        <v>13</v>
      </c>
      <c r="B14409" t="s">
        <v>1455</v>
      </c>
      <c r="C14409" t="s">
        <v>1456</v>
      </c>
      <c r="D14409" t="s">
        <v>347</v>
      </c>
      <c r="E14409" t="s">
        <v>348</v>
      </c>
      <c r="F14409" t="s">
        <v>348</v>
      </c>
      <c r="G14409" t="s">
        <v>21</v>
      </c>
      <c r="H14409" t="s">
        <v>20</v>
      </c>
      <c r="M14409">
        <v>5</v>
      </c>
      <c r="N14409" s="1" cm="1">
        <f t="array" ref="N14409">DATE(A14409,_xlfn.IFS(G14409="Q1",1,G14409="Q2",4,G14409="Q3",7,G14409="Q4",10,G14409="S1",1,G14409="S2",7,G14409="Y",1),1)</f>
        <v>44287</v>
      </c>
    </row>
    <row r="14410" spans="1:14" x14ac:dyDescent="0.25">
      <c r="A14410" t="s">
        <v>13</v>
      </c>
      <c r="B14410" t="s">
        <v>1455</v>
      </c>
      <c r="C14410" t="s">
        <v>1456</v>
      </c>
      <c r="D14410" t="s">
        <v>347</v>
      </c>
      <c r="E14410" t="s">
        <v>348</v>
      </c>
      <c r="F14410" t="s">
        <v>348</v>
      </c>
      <c r="G14410" t="s">
        <v>22</v>
      </c>
      <c r="H14410" t="s">
        <v>20</v>
      </c>
      <c r="I14410">
        <v>1</v>
      </c>
      <c r="M14410">
        <v>5</v>
      </c>
      <c r="N14410" s="1" cm="1">
        <f t="array" ref="N14410">DATE(A14410,_xlfn.IFS(G14410="Q1",1,G14410="Q2",4,G14410="Q3",7,G14410="Q4",10,G14410="S1",1,G14410="S2",7,G14410="Y",1),1)</f>
        <v>44378</v>
      </c>
    </row>
    <row r="14411" spans="1:14" x14ac:dyDescent="0.25">
      <c r="A14411" t="s">
        <v>13</v>
      </c>
      <c r="B14411" t="s">
        <v>1455</v>
      </c>
      <c r="C14411" t="s">
        <v>1456</v>
      </c>
      <c r="D14411" t="s">
        <v>347</v>
      </c>
      <c r="E14411" t="s">
        <v>348</v>
      </c>
      <c r="F14411" t="s">
        <v>348</v>
      </c>
      <c r="G14411" t="s">
        <v>23</v>
      </c>
      <c r="H14411" t="s">
        <v>20</v>
      </c>
      <c r="I14411">
        <v>1</v>
      </c>
      <c r="M14411">
        <v>5</v>
      </c>
      <c r="N14411" s="1" cm="1">
        <f t="array" ref="N14411">DATE(A14411,_xlfn.IFS(G14411="Q1",1,G14411="Q2",4,G14411="Q3",7,G14411="Q4",10,G14411="S1",1,G14411="S2",7,G14411="Y",1),1)</f>
        <v>44470</v>
      </c>
    </row>
    <row r="14412" spans="1:14" x14ac:dyDescent="0.25">
      <c r="A14412" t="s">
        <v>13</v>
      </c>
      <c r="B14412" t="s">
        <v>1455</v>
      </c>
      <c r="C14412" t="s">
        <v>1456</v>
      </c>
      <c r="D14412" t="s">
        <v>347</v>
      </c>
      <c r="E14412" t="s">
        <v>348</v>
      </c>
      <c r="F14412" t="s">
        <v>348</v>
      </c>
      <c r="G14412" t="s">
        <v>24</v>
      </c>
      <c r="H14412" t="s">
        <v>20</v>
      </c>
      <c r="I14412">
        <v>1</v>
      </c>
      <c r="M14412">
        <v>5</v>
      </c>
      <c r="N14412" s="1" cm="1">
        <f t="array" ref="N14412">DATE(A14412,_xlfn.IFS(G14412="Q1",1,G14412="Q2",4,G14412="Q3",7,G14412="Q4",10,G14412="S1",1,G14412="S2",7,G14412="Y",1),1)</f>
        <v>44197</v>
      </c>
    </row>
    <row r="14413" spans="1:14" x14ac:dyDescent="0.25">
      <c r="A14413" t="s">
        <v>13</v>
      </c>
      <c r="B14413" t="s">
        <v>1455</v>
      </c>
      <c r="C14413" t="s">
        <v>1456</v>
      </c>
      <c r="D14413" t="s">
        <v>347</v>
      </c>
      <c r="E14413" t="s">
        <v>348</v>
      </c>
      <c r="F14413" t="s">
        <v>348</v>
      </c>
      <c r="G14413" t="s">
        <v>25</v>
      </c>
      <c r="H14413" t="s">
        <v>20</v>
      </c>
      <c r="I14413">
        <v>2</v>
      </c>
      <c r="M14413">
        <v>5</v>
      </c>
      <c r="N14413" s="1" cm="1">
        <f t="array" ref="N14413">DATE(A14413,_xlfn.IFS(G14413="Q1",1,G14413="Q2",4,G14413="Q3",7,G14413="Q4",10,G14413="S1",1,G14413="S2",7,G14413="Y",1),1)</f>
        <v>44378</v>
      </c>
    </row>
    <row r="14414" spans="1:14" x14ac:dyDescent="0.25">
      <c r="A14414" t="s">
        <v>13</v>
      </c>
      <c r="B14414" t="s">
        <v>1455</v>
      </c>
      <c r="C14414" t="s">
        <v>1456</v>
      </c>
      <c r="D14414" t="s">
        <v>347</v>
      </c>
      <c r="E14414" t="s">
        <v>348</v>
      </c>
      <c r="F14414" t="s">
        <v>348</v>
      </c>
      <c r="G14414" t="s">
        <v>26</v>
      </c>
      <c r="H14414" t="s">
        <v>20</v>
      </c>
      <c r="I14414">
        <v>3</v>
      </c>
      <c r="M14414">
        <v>5</v>
      </c>
      <c r="N14414" s="1" cm="1">
        <f t="array" ref="N14414">DATE(A14414,_xlfn.IFS(G14414="Q1",1,G14414="Q2",4,G14414="Q3",7,G14414="Q4",10,G14414="S1",1,G14414="S2",7,G14414="Y",1),1)</f>
        <v>44197</v>
      </c>
    </row>
    <row r="14415" spans="1:14" x14ac:dyDescent="0.25">
      <c r="A14415" t="s">
        <v>13</v>
      </c>
      <c r="B14415" t="s">
        <v>1455</v>
      </c>
      <c r="C14415" t="s">
        <v>1456</v>
      </c>
      <c r="D14415" t="s">
        <v>349</v>
      </c>
      <c r="E14415" t="s">
        <v>350</v>
      </c>
      <c r="F14415" t="s">
        <v>350</v>
      </c>
      <c r="G14415" t="s">
        <v>19</v>
      </c>
      <c r="H14415" t="s">
        <v>20</v>
      </c>
      <c r="I14415">
        <v>2</v>
      </c>
      <c r="M14415">
        <v>5</v>
      </c>
      <c r="N14415" s="1" cm="1">
        <f t="array" ref="N14415">DATE(A14415,_xlfn.IFS(G14415="Q1",1,G14415="Q2",4,G14415="Q3",7,G14415="Q4",10,G14415="S1",1,G14415="S2",7,G14415="Y",1),1)</f>
        <v>44197</v>
      </c>
    </row>
    <row r="14416" spans="1:14" x14ac:dyDescent="0.25">
      <c r="A14416" t="s">
        <v>13</v>
      </c>
      <c r="B14416" t="s">
        <v>1455</v>
      </c>
      <c r="C14416" t="s">
        <v>1456</v>
      </c>
      <c r="D14416" t="s">
        <v>349</v>
      </c>
      <c r="E14416" t="s">
        <v>350</v>
      </c>
      <c r="F14416" t="s">
        <v>350</v>
      </c>
      <c r="G14416" t="s">
        <v>21</v>
      </c>
      <c r="H14416" t="s">
        <v>20</v>
      </c>
      <c r="I14416">
        <v>3</v>
      </c>
      <c r="M14416">
        <v>5</v>
      </c>
      <c r="N14416" s="1" cm="1">
        <f t="array" ref="N14416">DATE(A14416,_xlfn.IFS(G14416="Q1",1,G14416="Q2",4,G14416="Q3",7,G14416="Q4",10,G14416="S1",1,G14416="S2",7,G14416="Y",1),1)</f>
        <v>44287</v>
      </c>
    </row>
    <row r="14417" spans="1:14" x14ac:dyDescent="0.25">
      <c r="A14417" t="s">
        <v>13</v>
      </c>
      <c r="B14417" t="s">
        <v>1455</v>
      </c>
      <c r="C14417" t="s">
        <v>1456</v>
      </c>
      <c r="D14417" t="s">
        <v>349</v>
      </c>
      <c r="E14417" t="s">
        <v>350</v>
      </c>
      <c r="F14417" t="s">
        <v>350</v>
      </c>
      <c r="G14417" t="s">
        <v>22</v>
      </c>
      <c r="H14417" t="s">
        <v>20</v>
      </c>
      <c r="I14417">
        <v>9</v>
      </c>
      <c r="M14417">
        <v>5</v>
      </c>
      <c r="N14417" s="1" cm="1">
        <f t="array" ref="N14417">DATE(A14417,_xlfn.IFS(G14417="Q1",1,G14417="Q2",4,G14417="Q3",7,G14417="Q4",10,G14417="S1",1,G14417="S2",7,G14417="Y",1),1)</f>
        <v>44378</v>
      </c>
    </row>
    <row r="14418" spans="1:14" x14ac:dyDescent="0.25">
      <c r="A14418" t="s">
        <v>13</v>
      </c>
      <c r="B14418" t="s">
        <v>1455</v>
      </c>
      <c r="C14418" t="s">
        <v>1456</v>
      </c>
      <c r="D14418" t="s">
        <v>349</v>
      </c>
      <c r="E14418" t="s">
        <v>350</v>
      </c>
      <c r="F14418" t="s">
        <v>350</v>
      </c>
      <c r="G14418" t="s">
        <v>23</v>
      </c>
      <c r="H14418" t="s">
        <v>20</v>
      </c>
      <c r="I14418">
        <v>4</v>
      </c>
      <c r="M14418">
        <v>5</v>
      </c>
      <c r="N14418" s="1" cm="1">
        <f t="array" ref="N14418">DATE(A14418,_xlfn.IFS(G14418="Q1",1,G14418="Q2",4,G14418="Q3",7,G14418="Q4",10,G14418="S1",1,G14418="S2",7,G14418="Y",1),1)</f>
        <v>44470</v>
      </c>
    </row>
    <row r="14419" spans="1:14" x14ac:dyDescent="0.25">
      <c r="A14419" t="s">
        <v>13</v>
      </c>
      <c r="B14419" t="s">
        <v>1455</v>
      </c>
      <c r="C14419" t="s">
        <v>1456</v>
      </c>
      <c r="D14419" t="s">
        <v>349</v>
      </c>
      <c r="E14419" t="s">
        <v>350</v>
      </c>
      <c r="F14419" t="s">
        <v>350</v>
      </c>
      <c r="G14419" t="s">
        <v>24</v>
      </c>
      <c r="H14419" t="s">
        <v>20</v>
      </c>
      <c r="I14419">
        <v>5</v>
      </c>
      <c r="M14419">
        <v>5</v>
      </c>
      <c r="N14419" s="1" cm="1">
        <f t="array" ref="N14419">DATE(A14419,_xlfn.IFS(G14419="Q1",1,G14419="Q2",4,G14419="Q3",7,G14419="Q4",10,G14419="S1",1,G14419="S2",7,G14419="Y",1),1)</f>
        <v>44197</v>
      </c>
    </row>
    <row r="14420" spans="1:14" x14ac:dyDescent="0.25">
      <c r="A14420" t="s">
        <v>13</v>
      </c>
      <c r="B14420" t="s">
        <v>1455</v>
      </c>
      <c r="C14420" t="s">
        <v>1456</v>
      </c>
      <c r="D14420" t="s">
        <v>349</v>
      </c>
      <c r="E14420" t="s">
        <v>350</v>
      </c>
      <c r="F14420" t="s">
        <v>350</v>
      </c>
      <c r="G14420" t="s">
        <v>25</v>
      </c>
      <c r="H14420" t="s">
        <v>20</v>
      </c>
      <c r="I14420">
        <v>13</v>
      </c>
      <c r="M14420">
        <v>5</v>
      </c>
      <c r="N14420" s="1" cm="1">
        <f t="array" ref="N14420">DATE(A14420,_xlfn.IFS(G14420="Q1",1,G14420="Q2",4,G14420="Q3",7,G14420="Q4",10,G14420="S1",1,G14420="S2",7,G14420="Y",1),1)</f>
        <v>44378</v>
      </c>
    </row>
    <row r="14421" spans="1:14" x14ac:dyDescent="0.25">
      <c r="A14421" t="s">
        <v>13</v>
      </c>
      <c r="B14421" t="s">
        <v>1455</v>
      </c>
      <c r="C14421" t="s">
        <v>1456</v>
      </c>
      <c r="D14421" t="s">
        <v>349</v>
      </c>
      <c r="E14421" t="s">
        <v>350</v>
      </c>
      <c r="F14421" t="s">
        <v>350</v>
      </c>
      <c r="G14421" t="s">
        <v>26</v>
      </c>
      <c r="H14421" t="s">
        <v>20</v>
      </c>
      <c r="I14421">
        <v>18</v>
      </c>
      <c r="J14421">
        <v>205000</v>
      </c>
      <c r="K14421">
        <v>227500</v>
      </c>
      <c r="L14421">
        <v>269100</v>
      </c>
      <c r="M14421">
        <v>5</v>
      </c>
      <c r="N14421" s="1" cm="1">
        <f t="array" ref="N14421">DATE(A14421,_xlfn.IFS(G14421="Q1",1,G14421="Q2",4,G14421="Q3",7,G14421="Q4",10,G14421="S1",1,G14421="S2",7,G14421="Y",1),1)</f>
        <v>44197</v>
      </c>
    </row>
    <row r="14422" spans="1:14" x14ac:dyDescent="0.25">
      <c r="A14422" t="s">
        <v>13</v>
      </c>
      <c r="B14422" t="s">
        <v>1455</v>
      </c>
      <c r="C14422" t="s">
        <v>1456</v>
      </c>
      <c r="D14422" t="s">
        <v>351</v>
      </c>
      <c r="E14422" t="s">
        <v>352</v>
      </c>
      <c r="F14422" t="s">
        <v>352</v>
      </c>
      <c r="G14422" t="s">
        <v>19</v>
      </c>
      <c r="H14422" t="s">
        <v>20</v>
      </c>
      <c r="I14422">
        <v>11</v>
      </c>
      <c r="M14422">
        <v>5</v>
      </c>
      <c r="N14422" s="1" cm="1">
        <f t="array" ref="N14422">DATE(A14422,_xlfn.IFS(G14422="Q1",1,G14422="Q2",4,G14422="Q3",7,G14422="Q4",10,G14422="S1",1,G14422="S2",7,G14422="Y",1),1)</f>
        <v>44197</v>
      </c>
    </row>
    <row r="14423" spans="1:14" x14ac:dyDescent="0.25">
      <c r="A14423" t="s">
        <v>13</v>
      </c>
      <c r="B14423" t="s">
        <v>1455</v>
      </c>
      <c r="C14423" t="s">
        <v>1456</v>
      </c>
      <c r="D14423" t="s">
        <v>351</v>
      </c>
      <c r="E14423" t="s">
        <v>352</v>
      </c>
      <c r="F14423" t="s">
        <v>352</v>
      </c>
      <c r="G14423" t="s">
        <v>21</v>
      </c>
      <c r="H14423" t="s">
        <v>20</v>
      </c>
      <c r="I14423">
        <v>15</v>
      </c>
      <c r="M14423">
        <v>5</v>
      </c>
      <c r="N14423" s="1" cm="1">
        <f t="array" ref="N14423">DATE(A14423,_xlfn.IFS(G14423="Q1",1,G14423="Q2",4,G14423="Q3",7,G14423="Q4",10,G14423="S1",1,G14423="S2",7,G14423="Y",1),1)</f>
        <v>44287</v>
      </c>
    </row>
    <row r="14424" spans="1:14" x14ac:dyDescent="0.25">
      <c r="A14424" t="s">
        <v>13</v>
      </c>
      <c r="B14424" t="s">
        <v>1455</v>
      </c>
      <c r="C14424" t="s">
        <v>1456</v>
      </c>
      <c r="D14424" t="s">
        <v>351</v>
      </c>
      <c r="E14424" t="s">
        <v>352</v>
      </c>
      <c r="F14424" t="s">
        <v>352</v>
      </c>
      <c r="G14424" t="s">
        <v>22</v>
      </c>
      <c r="H14424" t="s">
        <v>20</v>
      </c>
      <c r="I14424">
        <v>20</v>
      </c>
      <c r="J14424">
        <v>250000</v>
      </c>
      <c r="K14424">
        <v>322500</v>
      </c>
      <c r="L14424">
        <v>367500</v>
      </c>
      <c r="M14424">
        <v>5</v>
      </c>
      <c r="N14424" s="1" cm="1">
        <f t="array" ref="N14424">DATE(A14424,_xlfn.IFS(G14424="Q1",1,G14424="Q2",4,G14424="Q3",7,G14424="Q4",10,G14424="S1",1,G14424="S2",7,G14424="Y",1),1)</f>
        <v>44378</v>
      </c>
    </row>
    <row r="14425" spans="1:14" x14ac:dyDescent="0.25">
      <c r="A14425" t="s">
        <v>13</v>
      </c>
      <c r="B14425" t="s">
        <v>1455</v>
      </c>
      <c r="C14425" t="s">
        <v>1456</v>
      </c>
      <c r="D14425" t="s">
        <v>351</v>
      </c>
      <c r="E14425" t="s">
        <v>352</v>
      </c>
      <c r="F14425" t="s">
        <v>352</v>
      </c>
      <c r="G14425" t="s">
        <v>23</v>
      </c>
      <c r="H14425" t="s">
        <v>20</v>
      </c>
      <c r="I14425">
        <v>20</v>
      </c>
      <c r="J14425">
        <v>251000</v>
      </c>
      <c r="K14425">
        <v>287500</v>
      </c>
      <c r="L14425">
        <v>345000</v>
      </c>
      <c r="M14425">
        <v>5</v>
      </c>
      <c r="N14425" s="1" cm="1">
        <f t="array" ref="N14425">DATE(A14425,_xlfn.IFS(G14425="Q1",1,G14425="Q2",4,G14425="Q3",7,G14425="Q4",10,G14425="S1",1,G14425="S2",7,G14425="Y",1),1)</f>
        <v>44470</v>
      </c>
    </row>
    <row r="14426" spans="1:14" x14ac:dyDescent="0.25">
      <c r="A14426" t="s">
        <v>13</v>
      </c>
      <c r="B14426" t="s">
        <v>1455</v>
      </c>
      <c r="C14426" t="s">
        <v>1456</v>
      </c>
      <c r="D14426" t="s">
        <v>351</v>
      </c>
      <c r="E14426" t="s">
        <v>352</v>
      </c>
      <c r="F14426" t="s">
        <v>352</v>
      </c>
      <c r="G14426" t="s">
        <v>24</v>
      </c>
      <c r="H14426" t="s">
        <v>20</v>
      </c>
      <c r="I14426">
        <v>26</v>
      </c>
      <c r="J14426">
        <v>250000</v>
      </c>
      <c r="K14426">
        <v>310000</v>
      </c>
      <c r="L14426">
        <v>347000</v>
      </c>
      <c r="M14426">
        <v>5</v>
      </c>
      <c r="N14426" s="1" cm="1">
        <f t="array" ref="N14426">DATE(A14426,_xlfn.IFS(G14426="Q1",1,G14426="Q2",4,G14426="Q3",7,G14426="Q4",10,G14426="S1",1,G14426="S2",7,G14426="Y",1),1)</f>
        <v>44197</v>
      </c>
    </row>
    <row r="14427" spans="1:14" x14ac:dyDescent="0.25">
      <c r="A14427" t="s">
        <v>13</v>
      </c>
      <c r="B14427" t="s">
        <v>1455</v>
      </c>
      <c r="C14427" t="s">
        <v>1456</v>
      </c>
      <c r="D14427" t="s">
        <v>351</v>
      </c>
      <c r="E14427" t="s">
        <v>352</v>
      </c>
      <c r="F14427" t="s">
        <v>352</v>
      </c>
      <c r="G14427" t="s">
        <v>25</v>
      </c>
      <c r="H14427" t="s">
        <v>20</v>
      </c>
      <c r="I14427">
        <v>40</v>
      </c>
      <c r="J14427">
        <v>251000</v>
      </c>
      <c r="K14427">
        <v>317000</v>
      </c>
      <c r="L14427">
        <v>360000</v>
      </c>
      <c r="M14427">
        <v>5</v>
      </c>
      <c r="N14427" s="1" cm="1">
        <f t="array" ref="N14427">DATE(A14427,_xlfn.IFS(G14427="Q1",1,G14427="Q2",4,G14427="Q3",7,G14427="Q4",10,G14427="S1",1,G14427="S2",7,G14427="Y",1),1)</f>
        <v>44378</v>
      </c>
    </row>
    <row r="14428" spans="1:14" x14ac:dyDescent="0.25">
      <c r="A14428" t="s">
        <v>13</v>
      </c>
      <c r="B14428" t="s">
        <v>1455</v>
      </c>
      <c r="C14428" t="s">
        <v>1456</v>
      </c>
      <c r="D14428" t="s">
        <v>351</v>
      </c>
      <c r="E14428" t="s">
        <v>352</v>
      </c>
      <c r="F14428" t="s">
        <v>352</v>
      </c>
      <c r="G14428" t="s">
        <v>26</v>
      </c>
      <c r="H14428" t="s">
        <v>20</v>
      </c>
      <c r="I14428">
        <v>66</v>
      </c>
      <c r="J14428">
        <v>250000</v>
      </c>
      <c r="K14428">
        <v>315000</v>
      </c>
      <c r="L14428">
        <v>350000</v>
      </c>
      <c r="M14428">
        <v>5</v>
      </c>
      <c r="N14428" s="1" cm="1">
        <f t="array" ref="N14428">DATE(A14428,_xlfn.IFS(G14428="Q1",1,G14428="Q2",4,G14428="Q3",7,G14428="Q4",10,G14428="S1",1,G14428="S2",7,G14428="Y",1),1)</f>
        <v>44197</v>
      </c>
    </row>
    <row r="14429" spans="1:14" x14ac:dyDescent="0.25">
      <c r="A14429" t="s">
        <v>13</v>
      </c>
      <c r="B14429" t="s">
        <v>1455</v>
      </c>
      <c r="C14429" t="s">
        <v>1456</v>
      </c>
      <c r="D14429" t="s">
        <v>353</v>
      </c>
      <c r="E14429" t="s">
        <v>354</v>
      </c>
      <c r="F14429" t="s">
        <v>354</v>
      </c>
      <c r="G14429" t="s">
        <v>19</v>
      </c>
      <c r="H14429" t="s">
        <v>20</v>
      </c>
      <c r="I14429">
        <v>1</v>
      </c>
      <c r="M14429">
        <v>5</v>
      </c>
      <c r="N14429" s="1" cm="1">
        <f t="array" ref="N14429">DATE(A14429,_xlfn.IFS(G14429="Q1",1,G14429="Q2",4,G14429="Q3",7,G14429="Q4",10,G14429="S1",1,G14429="S2",7,G14429="Y",1),1)</f>
        <v>44197</v>
      </c>
    </row>
    <row r="14430" spans="1:14" x14ac:dyDescent="0.25">
      <c r="A14430" t="s">
        <v>13</v>
      </c>
      <c r="B14430" t="s">
        <v>1455</v>
      </c>
      <c r="C14430" t="s">
        <v>1456</v>
      </c>
      <c r="D14430" t="s">
        <v>353</v>
      </c>
      <c r="E14430" t="s">
        <v>354</v>
      </c>
      <c r="F14430" t="s">
        <v>354</v>
      </c>
      <c r="G14430" t="s">
        <v>21</v>
      </c>
      <c r="H14430" t="s">
        <v>20</v>
      </c>
      <c r="I14430">
        <v>3</v>
      </c>
      <c r="M14430">
        <v>5</v>
      </c>
      <c r="N14430" s="1" cm="1">
        <f t="array" ref="N14430">DATE(A14430,_xlfn.IFS(G14430="Q1",1,G14430="Q2",4,G14430="Q3",7,G14430="Q4",10,G14430="S1",1,G14430="S2",7,G14430="Y",1),1)</f>
        <v>44287</v>
      </c>
    </row>
    <row r="14431" spans="1:14" x14ac:dyDescent="0.25">
      <c r="A14431" t="s">
        <v>13</v>
      </c>
      <c r="B14431" t="s">
        <v>1455</v>
      </c>
      <c r="C14431" t="s">
        <v>1456</v>
      </c>
      <c r="D14431" t="s">
        <v>353</v>
      </c>
      <c r="E14431" t="s">
        <v>354</v>
      </c>
      <c r="F14431" t="s">
        <v>354</v>
      </c>
      <c r="G14431" t="s">
        <v>22</v>
      </c>
      <c r="H14431" t="s">
        <v>20</v>
      </c>
      <c r="I14431">
        <v>2</v>
      </c>
      <c r="M14431">
        <v>5</v>
      </c>
      <c r="N14431" s="1" cm="1">
        <f t="array" ref="N14431">DATE(A14431,_xlfn.IFS(G14431="Q1",1,G14431="Q2",4,G14431="Q3",7,G14431="Q4",10,G14431="S1",1,G14431="S2",7,G14431="Y",1),1)</f>
        <v>44378</v>
      </c>
    </row>
    <row r="14432" spans="1:14" x14ac:dyDescent="0.25">
      <c r="A14432" t="s">
        <v>13</v>
      </c>
      <c r="B14432" t="s">
        <v>1455</v>
      </c>
      <c r="C14432" t="s">
        <v>1456</v>
      </c>
      <c r="D14432" t="s">
        <v>353</v>
      </c>
      <c r="E14432" t="s">
        <v>354</v>
      </c>
      <c r="F14432" t="s">
        <v>354</v>
      </c>
      <c r="G14432" t="s">
        <v>23</v>
      </c>
      <c r="H14432" t="s">
        <v>20</v>
      </c>
      <c r="I14432">
        <v>5</v>
      </c>
      <c r="M14432">
        <v>5</v>
      </c>
      <c r="N14432" s="1" cm="1">
        <f t="array" ref="N14432">DATE(A14432,_xlfn.IFS(G14432="Q1",1,G14432="Q2",4,G14432="Q3",7,G14432="Q4",10,G14432="S1",1,G14432="S2",7,G14432="Y",1),1)</f>
        <v>44470</v>
      </c>
    </row>
    <row r="14433" spans="1:14" x14ac:dyDescent="0.25">
      <c r="A14433" t="s">
        <v>13</v>
      </c>
      <c r="B14433" t="s">
        <v>1455</v>
      </c>
      <c r="C14433" t="s">
        <v>1456</v>
      </c>
      <c r="D14433" t="s">
        <v>353</v>
      </c>
      <c r="E14433" t="s">
        <v>354</v>
      </c>
      <c r="F14433" t="s">
        <v>354</v>
      </c>
      <c r="G14433" t="s">
        <v>24</v>
      </c>
      <c r="H14433" t="s">
        <v>20</v>
      </c>
      <c r="I14433">
        <v>4</v>
      </c>
      <c r="M14433">
        <v>5</v>
      </c>
      <c r="N14433" s="1" cm="1">
        <f t="array" ref="N14433">DATE(A14433,_xlfn.IFS(G14433="Q1",1,G14433="Q2",4,G14433="Q3",7,G14433="Q4",10,G14433="S1",1,G14433="S2",7,G14433="Y",1),1)</f>
        <v>44197</v>
      </c>
    </row>
    <row r="14434" spans="1:14" x14ac:dyDescent="0.25">
      <c r="A14434" t="s">
        <v>13</v>
      </c>
      <c r="B14434" t="s">
        <v>1455</v>
      </c>
      <c r="C14434" t="s">
        <v>1456</v>
      </c>
      <c r="D14434" t="s">
        <v>353</v>
      </c>
      <c r="E14434" t="s">
        <v>354</v>
      </c>
      <c r="F14434" t="s">
        <v>354</v>
      </c>
      <c r="G14434" t="s">
        <v>25</v>
      </c>
      <c r="H14434" t="s">
        <v>20</v>
      </c>
      <c r="I14434">
        <v>7</v>
      </c>
      <c r="M14434">
        <v>5</v>
      </c>
      <c r="N14434" s="1" cm="1">
        <f t="array" ref="N14434">DATE(A14434,_xlfn.IFS(G14434="Q1",1,G14434="Q2",4,G14434="Q3",7,G14434="Q4",10,G14434="S1",1,G14434="S2",7,G14434="Y",1),1)</f>
        <v>44378</v>
      </c>
    </row>
    <row r="14435" spans="1:14" x14ac:dyDescent="0.25">
      <c r="A14435" t="s">
        <v>13</v>
      </c>
      <c r="B14435" t="s">
        <v>1455</v>
      </c>
      <c r="C14435" t="s">
        <v>1456</v>
      </c>
      <c r="D14435" t="s">
        <v>353</v>
      </c>
      <c r="E14435" t="s">
        <v>354</v>
      </c>
      <c r="F14435" t="s">
        <v>354</v>
      </c>
      <c r="G14435" t="s">
        <v>26</v>
      </c>
      <c r="H14435" t="s">
        <v>20</v>
      </c>
      <c r="I14435">
        <v>11</v>
      </c>
      <c r="M14435">
        <v>5</v>
      </c>
      <c r="N14435" s="1" cm="1">
        <f t="array" ref="N14435">DATE(A14435,_xlfn.IFS(G14435="Q1",1,G14435="Q2",4,G14435="Q3",7,G14435="Q4",10,G14435="S1",1,G14435="S2",7,G14435="Y",1),1)</f>
        <v>44197</v>
      </c>
    </row>
    <row r="14436" spans="1:14" x14ac:dyDescent="0.25">
      <c r="A14436" t="s">
        <v>13</v>
      </c>
      <c r="B14436" t="s">
        <v>1455</v>
      </c>
      <c r="C14436" t="s">
        <v>1456</v>
      </c>
      <c r="D14436" t="s">
        <v>355</v>
      </c>
      <c r="E14436" t="s">
        <v>356</v>
      </c>
      <c r="F14436" t="s">
        <v>356</v>
      </c>
      <c r="G14436" t="s">
        <v>19</v>
      </c>
      <c r="H14436" t="s">
        <v>20</v>
      </c>
      <c r="I14436">
        <v>1</v>
      </c>
      <c r="M14436">
        <v>5</v>
      </c>
      <c r="N14436" s="1" cm="1">
        <f t="array" ref="N14436">DATE(A14436,_xlfn.IFS(G14436="Q1",1,G14436="Q2",4,G14436="Q3",7,G14436="Q4",10,G14436="S1",1,G14436="S2",7,G14436="Y",1),1)</f>
        <v>44197</v>
      </c>
    </row>
    <row r="14437" spans="1:14" x14ac:dyDescent="0.25">
      <c r="A14437" t="s">
        <v>13</v>
      </c>
      <c r="B14437" t="s">
        <v>1455</v>
      </c>
      <c r="C14437" t="s">
        <v>1456</v>
      </c>
      <c r="D14437" t="s">
        <v>355</v>
      </c>
      <c r="E14437" t="s">
        <v>356</v>
      </c>
      <c r="F14437" t="s">
        <v>356</v>
      </c>
      <c r="G14437" t="s">
        <v>21</v>
      </c>
      <c r="H14437" t="s">
        <v>20</v>
      </c>
      <c r="I14437">
        <v>8</v>
      </c>
      <c r="M14437">
        <v>5</v>
      </c>
      <c r="N14437" s="1" cm="1">
        <f t="array" ref="N14437">DATE(A14437,_xlfn.IFS(G14437="Q1",1,G14437="Q2",4,G14437="Q3",7,G14437="Q4",10,G14437="S1",1,G14437="S2",7,G14437="Y",1),1)</f>
        <v>44287</v>
      </c>
    </row>
    <row r="14438" spans="1:14" x14ac:dyDescent="0.25">
      <c r="A14438" t="s">
        <v>13</v>
      </c>
      <c r="B14438" t="s">
        <v>1455</v>
      </c>
      <c r="C14438" t="s">
        <v>1456</v>
      </c>
      <c r="D14438" t="s">
        <v>355</v>
      </c>
      <c r="E14438" t="s">
        <v>356</v>
      </c>
      <c r="F14438" t="s">
        <v>356</v>
      </c>
      <c r="G14438" t="s">
        <v>22</v>
      </c>
      <c r="H14438" t="s">
        <v>20</v>
      </c>
      <c r="M14438">
        <v>5</v>
      </c>
      <c r="N14438" s="1" cm="1">
        <f t="array" ref="N14438">DATE(A14438,_xlfn.IFS(G14438="Q1",1,G14438="Q2",4,G14438="Q3",7,G14438="Q4",10,G14438="S1",1,G14438="S2",7,G14438="Y",1),1)</f>
        <v>44378</v>
      </c>
    </row>
    <row r="14439" spans="1:14" x14ac:dyDescent="0.25">
      <c r="A14439" t="s">
        <v>13</v>
      </c>
      <c r="B14439" t="s">
        <v>1455</v>
      </c>
      <c r="C14439" t="s">
        <v>1456</v>
      </c>
      <c r="D14439" t="s">
        <v>355</v>
      </c>
      <c r="E14439" t="s">
        <v>356</v>
      </c>
      <c r="F14439" t="s">
        <v>356</v>
      </c>
      <c r="G14439" t="s">
        <v>23</v>
      </c>
      <c r="H14439" t="s">
        <v>20</v>
      </c>
      <c r="I14439">
        <v>3</v>
      </c>
      <c r="M14439">
        <v>5</v>
      </c>
      <c r="N14439" s="1" cm="1">
        <f t="array" ref="N14439">DATE(A14439,_xlfn.IFS(G14439="Q1",1,G14439="Q2",4,G14439="Q3",7,G14439="Q4",10,G14439="S1",1,G14439="S2",7,G14439="Y",1),1)</f>
        <v>44470</v>
      </c>
    </row>
    <row r="14440" spans="1:14" x14ac:dyDescent="0.25">
      <c r="A14440" t="s">
        <v>13</v>
      </c>
      <c r="B14440" t="s">
        <v>1455</v>
      </c>
      <c r="C14440" t="s">
        <v>1456</v>
      </c>
      <c r="D14440" t="s">
        <v>355</v>
      </c>
      <c r="E14440" t="s">
        <v>356</v>
      </c>
      <c r="F14440" t="s">
        <v>356</v>
      </c>
      <c r="G14440" t="s">
        <v>24</v>
      </c>
      <c r="H14440" t="s">
        <v>20</v>
      </c>
      <c r="I14440">
        <v>9</v>
      </c>
      <c r="M14440">
        <v>5</v>
      </c>
      <c r="N14440" s="1" cm="1">
        <f t="array" ref="N14440">DATE(A14440,_xlfn.IFS(G14440="Q1",1,G14440="Q2",4,G14440="Q3",7,G14440="Q4",10,G14440="S1",1,G14440="S2",7,G14440="Y",1),1)</f>
        <v>44197</v>
      </c>
    </row>
    <row r="14441" spans="1:14" x14ac:dyDescent="0.25">
      <c r="A14441" t="s">
        <v>13</v>
      </c>
      <c r="B14441" t="s">
        <v>1455</v>
      </c>
      <c r="C14441" t="s">
        <v>1456</v>
      </c>
      <c r="D14441" t="s">
        <v>355</v>
      </c>
      <c r="E14441" t="s">
        <v>356</v>
      </c>
      <c r="F14441" t="s">
        <v>356</v>
      </c>
      <c r="G14441" t="s">
        <v>25</v>
      </c>
      <c r="H14441" t="s">
        <v>20</v>
      </c>
      <c r="I14441">
        <v>3</v>
      </c>
      <c r="M14441">
        <v>5</v>
      </c>
      <c r="N14441" s="1" cm="1">
        <f t="array" ref="N14441">DATE(A14441,_xlfn.IFS(G14441="Q1",1,G14441="Q2",4,G14441="Q3",7,G14441="Q4",10,G14441="S1",1,G14441="S2",7,G14441="Y",1),1)</f>
        <v>44378</v>
      </c>
    </row>
    <row r="14442" spans="1:14" x14ac:dyDescent="0.25">
      <c r="A14442" t="s">
        <v>13</v>
      </c>
      <c r="B14442" t="s">
        <v>1455</v>
      </c>
      <c r="C14442" t="s">
        <v>1456</v>
      </c>
      <c r="D14442" t="s">
        <v>355</v>
      </c>
      <c r="E14442" t="s">
        <v>356</v>
      </c>
      <c r="F14442" t="s">
        <v>356</v>
      </c>
      <c r="G14442" t="s">
        <v>26</v>
      </c>
      <c r="H14442" t="s">
        <v>20</v>
      </c>
      <c r="I14442">
        <v>12</v>
      </c>
      <c r="M14442">
        <v>5</v>
      </c>
      <c r="N14442" s="1" cm="1">
        <f t="array" ref="N14442">DATE(A14442,_xlfn.IFS(G14442="Q1",1,G14442="Q2",4,G14442="Q3",7,G14442="Q4",10,G14442="S1",1,G14442="S2",7,G14442="Y",1),1)</f>
        <v>44197</v>
      </c>
    </row>
    <row r="14443" spans="1:14" x14ac:dyDescent="0.25">
      <c r="A14443" t="s">
        <v>13</v>
      </c>
      <c r="B14443" t="s">
        <v>1455</v>
      </c>
      <c r="C14443" t="s">
        <v>1456</v>
      </c>
      <c r="D14443" t="s">
        <v>357</v>
      </c>
      <c r="E14443" t="s">
        <v>358</v>
      </c>
      <c r="F14443" t="s">
        <v>358</v>
      </c>
      <c r="G14443" t="s">
        <v>19</v>
      </c>
      <c r="H14443" t="s">
        <v>20</v>
      </c>
      <c r="I14443">
        <v>2</v>
      </c>
      <c r="M14443">
        <v>5</v>
      </c>
      <c r="N14443" s="1" cm="1">
        <f t="array" ref="N14443">DATE(A14443,_xlfn.IFS(G14443="Q1",1,G14443="Q2",4,G14443="Q3",7,G14443="Q4",10,G14443="S1",1,G14443="S2",7,G14443="Y",1),1)</f>
        <v>44197</v>
      </c>
    </row>
    <row r="14444" spans="1:14" x14ac:dyDescent="0.25">
      <c r="A14444" t="s">
        <v>13</v>
      </c>
      <c r="B14444" t="s">
        <v>1455</v>
      </c>
      <c r="C14444" t="s">
        <v>1456</v>
      </c>
      <c r="D14444" t="s">
        <v>357</v>
      </c>
      <c r="E14444" t="s">
        <v>358</v>
      </c>
      <c r="F14444" t="s">
        <v>358</v>
      </c>
      <c r="G14444" t="s">
        <v>21</v>
      </c>
      <c r="H14444" t="s">
        <v>20</v>
      </c>
      <c r="M14444">
        <v>5</v>
      </c>
      <c r="N14444" s="1" cm="1">
        <f t="array" ref="N14444">DATE(A14444,_xlfn.IFS(G14444="Q1",1,G14444="Q2",4,G14444="Q3",7,G14444="Q4",10,G14444="S1",1,G14444="S2",7,G14444="Y",1),1)</f>
        <v>44287</v>
      </c>
    </row>
    <row r="14445" spans="1:14" x14ac:dyDescent="0.25">
      <c r="A14445" t="s">
        <v>13</v>
      </c>
      <c r="B14445" t="s">
        <v>1455</v>
      </c>
      <c r="C14445" t="s">
        <v>1456</v>
      </c>
      <c r="D14445" t="s">
        <v>357</v>
      </c>
      <c r="E14445" t="s">
        <v>358</v>
      </c>
      <c r="F14445" t="s">
        <v>358</v>
      </c>
      <c r="G14445" t="s">
        <v>22</v>
      </c>
      <c r="H14445" t="s">
        <v>20</v>
      </c>
      <c r="I14445">
        <v>2</v>
      </c>
      <c r="M14445">
        <v>5</v>
      </c>
      <c r="N14445" s="1" cm="1">
        <f t="array" ref="N14445">DATE(A14445,_xlfn.IFS(G14445="Q1",1,G14445="Q2",4,G14445="Q3",7,G14445="Q4",10,G14445="S1",1,G14445="S2",7,G14445="Y",1),1)</f>
        <v>44378</v>
      </c>
    </row>
    <row r="14446" spans="1:14" x14ac:dyDescent="0.25">
      <c r="A14446" t="s">
        <v>13</v>
      </c>
      <c r="B14446" t="s">
        <v>1455</v>
      </c>
      <c r="C14446" t="s">
        <v>1456</v>
      </c>
      <c r="D14446" t="s">
        <v>357</v>
      </c>
      <c r="E14446" t="s">
        <v>358</v>
      </c>
      <c r="F14446" t="s">
        <v>358</v>
      </c>
      <c r="G14446" t="s">
        <v>23</v>
      </c>
      <c r="H14446" t="s">
        <v>20</v>
      </c>
      <c r="I14446">
        <v>2</v>
      </c>
      <c r="M14446">
        <v>5</v>
      </c>
      <c r="N14446" s="1" cm="1">
        <f t="array" ref="N14446">DATE(A14446,_xlfn.IFS(G14446="Q1",1,G14446="Q2",4,G14446="Q3",7,G14446="Q4",10,G14446="S1",1,G14446="S2",7,G14446="Y",1),1)</f>
        <v>44470</v>
      </c>
    </row>
    <row r="14447" spans="1:14" x14ac:dyDescent="0.25">
      <c r="A14447" t="s">
        <v>13</v>
      </c>
      <c r="B14447" t="s">
        <v>1455</v>
      </c>
      <c r="C14447" t="s">
        <v>1456</v>
      </c>
      <c r="D14447" t="s">
        <v>357</v>
      </c>
      <c r="E14447" t="s">
        <v>358</v>
      </c>
      <c r="F14447" t="s">
        <v>358</v>
      </c>
      <c r="G14447" t="s">
        <v>24</v>
      </c>
      <c r="H14447" t="s">
        <v>20</v>
      </c>
      <c r="I14447">
        <v>2</v>
      </c>
      <c r="M14447">
        <v>5</v>
      </c>
      <c r="N14447" s="1" cm="1">
        <f t="array" ref="N14447">DATE(A14447,_xlfn.IFS(G14447="Q1",1,G14447="Q2",4,G14447="Q3",7,G14447="Q4",10,G14447="S1",1,G14447="S2",7,G14447="Y",1),1)</f>
        <v>44197</v>
      </c>
    </row>
    <row r="14448" spans="1:14" x14ac:dyDescent="0.25">
      <c r="A14448" t="s">
        <v>13</v>
      </c>
      <c r="B14448" t="s">
        <v>1455</v>
      </c>
      <c r="C14448" t="s">
        <v>1456</v>
      </c>
      <c r="D14448" t="s">
        <v>357</v>
      </c>
      <c r="E14448" t="s">
        <v>358</v>
      </c>
      <c r="F14448" t="s">
        <v>358</v>
      </c>
      <c r="G14448" t="s">
        <v>25</v>
      </c>
      <c r="H14448" t="s">
        <v>20</v>
      </c>
      <c r="I14448">
        <v>4</v>
      </c>
      <c r="M14448">
        <v>5</v>
      </c>
      <c r="N14448" s="1" cm="1">
        <f t="array" ref="N14448">DATE(A14448,_xlfn.IFS(G14448="Q1",1,G14448="Q2",4,G14448="Q3",7,G14448="Q4",10,G14448="S1",1,G14448="S2",7,G14448="Y",1),1)</f>
        <v>44378</v>
      </c>
    </row>
    <row r="14449" spans="1:14" x14ac:dyDescent="0.25">
      <c r="A14449" t="s">
        <v>13</v>
      </c>
      <c r="B14449" t="s">
        <v>1455</v>
      </c>
      <c r="C14449" t="s">
        <v>1456</v>
      </c>
      <c r="D14449" t="s">
        <v>357</v>
      </c>
      <c r="E14449" t="s">
        <v>358</v>
      </c>
      <c r="F14449" t="s">
        <v>358</v>
      </c>
      <c r="G14449" t="s">
        <v>26</v>
      </c>
      <c r="H14449" t="s">
        <v>20</v>
      </c>
      <c r="I14449">
        <v>6</v>
      </c>
      <c r="M14449">
        <v>5</v>
      </c>
      <c r="N14449" s="1" cm="1">
        <f t="array" ref="N14449">DATE(A14449,_xlfn.IFS(G14449="Q1",1,G14449="Q2",4,G14449="Q3",7,G14449="Q4",10,G14449="S1",1,G14449="S2",7,G14449="Y",1),1)</f>
        <v>44197</v>
      </c>
    </row>
    <row r="14450" spans="1:14" x14ac:dyDescent="0.25">
      <c r="A14450" t="s">
        <v>13</v>
      </c>
      <c r="B14450" t="s">
        <v>1455</v>
      </c>
      <c r="C14450" t="s">
        <v>1456</v>
      </c>
      <c r="D14450" t="s">
        <v>359</v>
      </c>
      <c r="E14450" t="s">
        <v>360</v>
      </c>
      <c r="F14450" t="s">
        <v>360</v>
      </c>
      <c r="G14450" t="s">
        <v>19</v>
      </c>
      <c r="H14450" t="s">
        <v>20</v>
      </c>
      <c r="M14450">
        <v>5</v>
      </c>
      <c r="N14450" s="1" cm="1">
        <f t="array" ref="N14450">DATE(A14450,_xlfn.IFS(G14450="Q1",1,G14450="Q2",4,G14450="Q3",7,G14450="Q4",10,G14450="S1",1,G14450="S2",7,G14450="Y",1),1)</f>
        <v>44197</v>
      </c>
    </row>
    <row r="14451" spans="1:14" x14ac:dyDescent="0.25">
      <c r="A14451" t="s">
        <v>13</v>
      </c>
      <c r="B14451" t="s">
        <v>1455</v>
      </c>
      <c r="C14451" t="s">
        <v>1456</v>
      </c>
      <c r="D14451" t="s">
        <v>359</v>
      </c>
      <c r="E14451" t="s">
        <v>360</v>
      </c>
      <c r="F14451" t="s">
        <v>360</v>
      </c>
      <c r="G14451" t="s">
        <v>21</v>
      </c>
      <c r="H14451" t="s">
        <v>20</v>
      </c>
      <c r="I14451">
        <v>5</v>
      </c>
      <c r="M14451">
        <v>5</v>
      </c>
      <c r="N14451" s="1" cm="1">
        <f t="array" ref="N14451">DATE(A14451,_xlfn.IFS(G14451="Q1",1,G14451="Q2",4,G14451="Q3",7,G14451="Q4",10,G14451="S1",1,G14451="S2",7,G14451="Y",1),1)</f>
        <v>44287</v>
      </c>
    </row>
    <row r="14452" spans="1:14" x14ac:dyDescent="0.25">
      <c r="A14452" t="s">
        <v>13</v>
      </c>
      <c r="B14452" t="s">
        <v>1455</v>
      </c>
      <c r="C14452" t="s">
        <v>1456</v>
      </c>
      <c r="D14452" t="s">
        <v>359</v>
      </c>
      <c r="E14452" t="s">
        <v>360</v>
      </c>
      <c r="F14452" t="s">
        <v>360</v>
      </c>
      <c r="G14452" t="s">
        <v>22</v>
      </c>
      <c r="H14452" t="s">
        <v>20</v>
      </c>
      <c r="I14452">
        <v>8</v>
      </c>
      <c r="M14452">
        <v>5</v>
      </c>
      <c r="N14452" s="1" cm="1">
        <f t="array" ref="N14452">DATE(A14452,_xlfn.IFS(G14452="Q1",1,G14452="Q2",4,G14452="Q3",7,G14452="Q4",10,G14452="S1",1,G14452="S2",7,G14452="Y",1),1)</f>
        <v>44378</v>
      </c>
    </row>
    <row r="14453" spans="1:14" x14ac:dyDescent="0.25">
      <c r="A14453" t="s">
        <v>13</v>
      </c>
      <c r="B14453" t="s">
        <v>1455</v>
      </c>
      <c r="C14453" t="s">
        <v>1456</v>
      </c>
      <c r="D14453" t="s">
        <v>359</v>
      </c>
      <c r="E14453" t="s">
        <v>360</v>
      </c>
      <c r="F14453" t="s">
        <v>360</v>
      </c>
      <c r="G14453" t="s">
        <v>23</v>
      </c>
      <c r="H14453" t="s">
        <v>20</v>
      </c>
      <c r="I14453">
        <v>8</v>
      </c>
      <c r="M14453">
        <v>5</v>
      </c>
      <c r="N14453" s="1" cm="1">
        <f t="array" ref="N14453">DATE(A14453,_xlfn.IFS(G14453="Q1",1,G14453="Q2",4,G14453="Q3",7,G14453="Q4",10,G14453="S1",1,G14453="S2",7,G14453="Y",1),1)</f>
        <v>44470</v>
      </c>
    </row>
    <row r="14454" spans="1:14" x14ac:dyDescent="0.25">
      <c r="A14454" t="s">
        <v>13</v>
      </c>
      <c r="B14454" t="s">
        <v>1455</v>
      </c>
      <c r="C14454" t="s">
        <v>1456</v>
      </c>
      <c r="D14454" t="s">
        <v>359</v>
      </c>
      <c r="E14454" t="s">
        <v>360</v>
      </c>
      <c r="F14454" t="s">
        <v>360</v>
      </c>
      <c r="G14454" t="s">
        <v>24</v>
      </c>
      <c r="H14454" t="s">
        <v>20</v>
      </c>
      <c r="I14454">
        <v>5</v>
      </c>
      <c r="M14454">
        <v>5</v>
      </c>
      <c r="N14454" s="1" cm="1">
        <f t="array" ref="N14454">DATE(A14454,_xlfn.IFS(G14454="Q1",1,G14454="Q2",4,G14454="Q3",7,G14454="Q4",10,G14454="S1",1,G14454="S2",7,G14454="Y",1),1)</f>
        <v>44197</v>
      </c>
    </row>
    <row r="14455" spans="1:14" x14ac:dyDescent="0.25">
      <c r="A14455" t="s">
        <v>13</v>
      </c>
      <c r="B14455" t="s">
        <v>1455</v>
      </c>
      <c r="C14455" t="s">
        <v>1456</v>
      </c>
      <c r="D14455" t="s">
        <v>359</v>
      </c>
      <c r="E14455" t="s">
        <v>360</v>
      </c>
      <c r="F14455" t="s">
        <v>360</v>
      </c>
      <c r="G14455" t="s">
        <v>25</v>
      </c>
      <c r="H14455" t="s">
        <v>20</v>
      </c>
      <c r="I14455">
        <v>16</v>
      </c>
      <c r="J14455">
        <v>260000</v>
      </c>
      <c r="K14455">
        <v>294500</v>
      </c>
      <c r="L14455">
        <v>367500</v>
      </c>
      <c r="M14455">
        <v>5</v>
      </c>
      <c r="N14455" s="1" cm="1">
        <f t="array" ref="N14455">DATE(A14455,_xlfn.IFS(G14455="Q1",1,G14455="Q2",4,G14455="Q3",7,G14455="Q4",10,G14455="S1",1,G14455="S2",7,G14455="Y",1),1)</f>
        <v>44378</v>
      </c>
    </row>
    <row r="14456" spans="1:14" x14ac:dyDescent="0.25">
      <c r="A14456" t="s">
        <v>13</v>
      </c>
      <c r="B14456" t="s">
        <v>1455</v>
      </c>
      <c r="C14456" t="s">
        <v>1456</v>
      </c>
      <c r="D14456" t="s">
        <v>359</v>
      </c>
      <c r="E14456" t="s">
        <v>360</v>
      </c>
      <c r="F14456" t="s">
        <v>360</v>
      </c>
      <c r="G14456" t="s">
        <v>26</v>
      </c>
      <c r="H14456" t="s">
        <v>20</v>
      </c>
      <c r="I14456">
        <v>21</v>
      </c>
      <c r="J14456">
        <v>262000</v>
      </c>
      <c r="K14456">
        <v>299000</v>
      </c>
      <c r="L14456">
        <v>370000</v>
      </c>
      <c r="M14456">
        <v>5</v>
      </c>
      <c r="N14456" s="1" cm="1">
        <f t="array" ref="N14456">DATE(A14456,_xlfn.IFS(G14456="Q1",1,G14456="Q2",4,G14456="Q3",7,G14456="Q4",10,G14456="S1",1,G14456="S2",7,G14456="Y",1),1)</f>
        <v>44197</v>
      </c>
    </row>
    <row r="14457" spans="1:14" x14ac:dyDescent="0.25">
      <c r="A14457" t="s">
        <v>13</v>
      </c>
      <c r="B14457" t="s">
        <v>1455</v>
      </c>
      <c r="C14457" t="s">
        <v>1456</v>
      </c>
      <c r="D14457" t="s">
        <v>361</v>
      </c>
      <c r="E14457" t="s">
        <v>362</v>
      </c>
      <c r="F14457" t="s">
        <v>362</v>
      </c>
      <c r="G14457" t="s">
        <v>19</v>
      </c>
      <c r="H14457" t="s">
        <v>20</v>
      </c>
      <c r="M14457">
        <v>5</v>
      </c>
      <c r="N14457" s="1" cm="1">
        <f t="array" ref="N14457">DATE(A14457,_xlfn.IFS(G14457="Q1",1,G14457="Q2",4,G14457="Q3",7,G14457="Q4",10,G14457="S1",1,G14457="S2",7,G14457="Y",1),1)</f>
        <v>44197</v>
      </c>
    </row>
    <row r="14458" spans="1:14" x14ac:dyDescent="0.25">
      <c r="A14458" t="s">
        <v>13</v>
      </c>
      <c r="B14458" t="s">
        <v>1455</v>
      </c>
      <c r="C14458" t="s">
        <v>1456</v>
      </c>
      <c r="D14458" t="s">
        <v>361</v>
      </c>
      <c r="E14458" t="s">
        <v>362</v>
      </c>
      <c r="F14458" t="s">
        <v>362</v>
      </c>
      <c r="G14458" t="s">
        <v>21</v>
      </c>
      <c r="H14458" t="s">
        <v>20</v>
      </c>
      <c r="I14458">
        <v>1</v>
      </c>
      <c r="M14458">
        <v>5</v>
      </c>
      <c r="N14458" s="1" cm="1">
        <f t="array" ref="N14458">DATE(A14458,_xlfn.IFS(G14458="Q1",1,G14458="Q2",4,G14458="Q3",7,G14458="Q4",10,G14458="S1",1,G14458="S2",7,G14458="Y",1),1)</f>
        <v>44287</v>
      </c>
    </row>
    <row r="14459" spans="1:14" x14ac:dyDescent="0.25">
      <c r="A14459" t="s">
        <v>13</v>
      </c>
      <c r="B14459" t="s">
        <v>1455</v>
      </c>
      <c r="C14459" t="s">
        <v>1456</v>
      </c>
      <c r="D14459" t="s">
        <v>361</v>
      </c>
      <c r="E14459" t="s">
        <v>362</v>
      </c>
      <c r="F14459" t="s">
        <v>362</v>
      </c>
      <c r="G14459" t="s">
        <v>22</v>
      </c>
      <c r="H14459" t="s">
        <v>20</v>
      </c>
      <c r="M14459">
        <v>5</v>
      </c>
      <c r="N14459" s="1" cm="1">
        <f t="array" ref="N14459">DATE(A14459,_xlfn.IFS(G14459="Q1",1,G14459="Q2",4,G14459="Q3",7,G14459="Q4",10,G14459="S1",1,G14459="S2",7,G14459="Y",1),1)</f>
        <v>44378</v>
      </c>
    </row>
    <row r="14460" spans="1:14" x14ac:dyDescent="0.25">
      <c r="A14460" t="s">
        <v>13</v>
      </c>
      <c r="B14460" t="s">
        <v>1455</v>
      </c>
      <c r="C14460" t="s">
        <v>1456</v>
      </c>
      <c r="D14460" t="s">
        <v>361</v>
      </c>
      <c r="E14460" t="s">
        <v>362</v>
      </c>
      <c r="F14460" t="s">
        <v>362</v>
      </c>
      <c r="G14460" t="s">
        <v>23</v>
      </c>
      <c r="H14460" t="s">
        <v>20</v>
      </c>
      <c r="M14460">
        <v>5</v>
      </c>
      <c r="N14460" s="1" cm="1">
        <f t="array" ref="N14460">DATE(A14460,_xlfn.IFS(G14460="Q1",1,G14460="Q2",4,G14460="Q3",7,G14460="Q4",10,G14460="S1",1,G14460="S2",7,G14460="Y",1),1)</f>
        <v>44470</v>
      </c>
    </row>
    <row r="14461" spans="1:14" x14ac:dyDescent="0.25">
      <c r="A14461" t="s">
        <v>13</v>
      </c>
      <c r="B14461" t="s">
        <v>1455</v>
      </c>
      <c r="C14461" t="s">
        <v>1456</v>
      </c>
      <c r="D14461" t="s">
        <v>361</v>
      </c>
      <c r="E14461" t="s">
        <v>362</v>
      </c>
      <c r="F14461" t="s">
        <v>362</v>
      </c>
      <c r="G14461" t="s">
        <v>24</v>
      </c>
      <c r="H14461" t="s">
        <v>20</v>
      </c>
      <c r="I14461">
        <v>1</v>
      </c>
      <c r="M14461">
        <v>5</v>
      </c>
      <c r="N14461" s="1" cm="1">
        <f t="array" ref="N14461">DATE(A14461,_xlfn.IFS(G14461="Q1",1,G14461="Q2",4,G14461="Q3",7,G14461="Q4",10,G14461="S1",1,G14461="S2",7,G14461="Y",1),1)</f>
        <v>44197</v>
      </c>
    </row>
    <row r="14462" spans="1:14" x14ac:dyDescent="0.25">
      <c r="A14462" t="s">
        <v>13</v>
      </c>
      <c r="B14462" t="s">
        <v>1455</v>
      </c>
      <c r="C14462" t="s">
        <v>1456</v>
      </c>
      <c r="D14462" t="s">
        <v>361</v>
      </c>
      <c r="E14462" t="s">
        <v>362</v>
      </c>
      <c r="F14462" t="s">
        <v>362</v>
      </c>
      <c r="G14462" t="s">
        <v>25</v>
      </c>
      <c r="H14462" t="s">
        <v>20</v>
      </c>
      <c r="M14462">
        <v>5</v>
      </c>
      <c r="N14462" s="1" cm="1">
        <f t="array" ref="N14462">DATE(A14462,_xlfn.IFS(G14462="Q1",1,G14462="Q2",4,G14462="Q3",7,G14462="Q4",10,G14462="S1",1,G14462="S2",7,G14462="Y",1),1)</f>
        <v>44378</v>
      </c>
    </row>
    <row r="14463" spans="1:14" x14ac:dyDescent="0.25">
      <c r="A14463" t="s">
        <v>13</v>
      </c>
      <c r="B14463" t="s">
        <v>1455</v>
      </c>
      <c r="C14463" t="s">
        <v>1456</v>
      </c>
      <c r="D14463" t="s">
        <v>361</v>
      </c>
      <c r="E14463" t="s">
        <v>362</v>
      </c>
      <c r="F14463" t="s">
        <v>362</v>
      </c>
      <c r="G14463" t="s">
        <v>26</v>
      </c>
      <c r="H14463" t="s">
        <v>20</v>
      </c>
      <c r="I14463">
        <v>1</v>
      </c>
      <c r="M14463">
        <v>5</v>
      </c>
      <c r="N14463" s="1" cm="1">
        <f t="array" ref="N14463">DATE(A14463,_xlfn.IFS(G14463="Q1",1,G14463="Q2",4,G14463="Q3",7,G14463="Q4",10,G14463="S1",1,G14463="S2",7,G14463="Y",1),1)</f>
        <v>44197</v>
      </c>
    </row>
    <row r="14464" spans="1:14" x14ac:dyDescent="0.25">
      <c r="A14464" t="s">
        <v>13</v>
      </c>
      <c r="B14464" t="s">
        <v>1455</v>
      </c>
      <c r="C14464" t="s">
        <v>1456</v>
      </c>
      <c r="D14464" t="s">
        <v>363</v>
      </c>
      <c r="E14464" t="s">
        <v>364</v>
      </c>
      <c r="F14464" t="s">
        <v>364</v>
      </c>
      <c r="G14464" t="s">
        <v>19</v>
      </c>
      <c r="H14464" t="s">
        <v>20</v>
      </c>
      <c r="I14464">
        <v>7</v>
      </c>
      <c r="M14464">
        <v>5</v>
      </c>
      <c r="N14464" s="1" cm="1">
        <f t="array" ref="N14464">DATE(A14464,_xlfn.IFS(G14464="Q1",1,G14464="Q2",4,G14464="Q3",7,G14464="Q4",10,G14464="S1",1,G14464="S2",7,G14464="Y",1),1)</f>
        <v>44197</v>
      </c>
    </row>
    <row r="14465" spans="1:14" x14ac:dyDescent="0.25">
      <c r="A14465" t="s">
        <v>13</v>
      </c>
      <c r="B14465" t="s">
        <v>1455</v>
      </c>
      <c r="C14465" t="s">
        <v>1456</v>
      </c>
      <c r="D14465" t="s">
        <v>363</v>
      </c>
      <c r="E14465" t="s">
        <v>364</v>
      </c>
      <c r="F14465" t="s">
        <v>364</v>
      </c>
      <c r="G14465" t="s">
        <v>21</v>
      </c>
      <c r="H14465" t="s">
        <v>20</v>
      </c>
      <c r="I14465">
        <v>12</v>
      </c>
      <c r="M14465">
        <v>5</v>
      </c>
      <c r="N14465" s="1" cm="1">
        <f t="array" ref="N14465">DATE(A14465,_xlfn.IFS(G14465="Q1",1,G14465="Q2",4,G14465="Q3",7,G14465="Q4",10,G14465="S1",1,G14465="S2",7,G14465="Y",1),1)</f>
        <v>44287</v>
      </c>
    </row>
    <row r="14466" spans="1:14" x14ac:dyDescent="0.25">
      <c r="A14466" t="s">
        <v>13</v>
      </c>
      <c r="B14466" t="s">
        <v>1455</v>
      </c>
      <c r="C14466" t="s">
        <v>1456</v>
      </c>
      <c r="D14466" t="s">
        <v>363</v>
      </c>
      <c r="E14466" t="s">
        <v>364</v>
      </c>
      <c r="F14466" t="s">
        <v>364</v>
      </c>
      <c r="G14466" t="s">
        <v>22</v>
      </c>
      <c r="H14466" t="s">
        <v>20</v>
      </c>
      <c r="I14466">
        <v>10</v>
      </c>
      <c r="M14466">
        <v>5</v>
      </c>
      <c r="N14466" s="1" cm="1">
        <f t="array" ref="N14466">DATE(A14466,_xlfn.IFS(G14466="Q1",1,G14466="Q2",4,G14466="Q3",7,G14466="Q4",10,G14466="S1",1,G14466="S2",7,G14466="Y",1),1)</f>
        <v>44378</v>
      </c>
    </row>
    <row r="14467" spans="1:14" x14ac:dyDescent="0.25">
      <c r="A14467" t="s">
        <v>13</v>
      </c>
      <c r="B14467" t="s">
        <v>1455</v>
      </c>
      <c r="C14467" t="s">
        <v>1456</v>
      </c>
      <c r="D14467" t="s">
        <v>363</v>
      </c>
      <c r="E14467" t="s">
        <v>364</v>
      </c>
      <c r="F14467" t="s">
        <v>364</v>
      </c>
      <c r="G14467" t="s">
        <v>23</v>
      </c>
      <c r="H14467" t="s">
        <v>20</v>
      </c>
      <c r="I14467">
        <v>10</v>
      </c>
      <c r="M14467">
        <v>5</v>
      </c>
      <c r="N14467" s="1" cm="1">
        <f t="array" ref="N14467">DATE(A14467,_xlfn.IFS(G14467="Q1",1,G14467="Q2",4,G14467="Q3",7,G14467="Q4",10,G14467="S1",1,G14467="S2",7,G14467="Y",1),1)</f>
        <v>44470</v>
      </c>
    </row>
    <row r="14468" spans="1:14" x14ac:dyDescent="0.25">
      <c r="A14468" t="s">
        <v>13</v>
      </c>
      <c r="B14468" t="s">
        <v>1455</v>
      </c>
      <c r="C14468" t="s">
        <v>1456</v>
      </c>
      <c r="D14468" t="s">
        <v>363</v>
      </c>
      <c r="E14468" t="s">
        <v>364</v>
      </c>
      <c r="F14468" t="s">
        <v>364</v>
      </c>
      <c r="G14468" t="s">
        <v>24</v>
      </c>
      <c r="H14468" t="s">
        <v>20</v>
      </c>
      <c r="I14468">
        <v>19</v>
      </c>
      <c r="J14468">
        <v>226000</v>
      </c>
      <c r="K14468">
        <v>287000</v>
      </c>
      <c r="L14468">
        <v>375000</v>
      </c>
      <c r="M14468">
        <v>5</v>
      </c>
      <c r="N14468" s="1" cm="1">
        <f t="array" ref="N14468">DATE(A14468,_xlfn.IFS(G14468="Q1",1,G14468="Q2",4,G14468="Q3",7,G14468="Q4",10,G14468="S1",1,G14468="S2",7,G14468="Y",1),1)</f>
        <v>44197</v>
      </c>
    </row>
    <row r="14469" spans="1:14" x14ac:dyDescent="0.25">
      <c r="A14469" t="s">
        <v>13</v>
      </c>
      <c r="B14469" t="s">
        <v>1455</v>
      </c>
      <c r="C14469" t="s">
        <v>1456</v>
      </c>
      <c r="D14469" t="s">
        <v>363</v>
      </c>
      <c r="E14469" t="s">
        <v>364</v>
      </c>
      <c r="F14469" t="s">
        <v>364</v>
      </c>
      <c r="G14469" t="s">
        <v>25</v>
      </c>
      <c r="H14469" t="s">
        <v>20</v>
      </c>
      <c r="I14469">
        <v>20</v>
      </c>
      <c r="J14469">
        <v>227000</v>
      </c>
      <c r="K14469">
        <v>300000</v>
      </c>
      <c r="L14469">
        <v>382500</v>
      </c>
      <c r="M14469">
        <v>5</v>
      </c>
      <c r="N14469" s="1" cm="1">
        <f t="array" ref="N14469">DATE(A14469,_xlfn.IFS(G14469="Q1",1,G14469="Q2",4,G14469="Q3",7,G14469="Q4",10,G14469="S1",1,G14469="S2",7,G14469="Y",1),1)</f>
        <v>44378</v>
      </c>
    </row>
    <row r="14470" spans="1:14" x14ac:dyDescent="0.25">
      <c r="A14470" t="s">
        <v>13</v>
      </c>
      <c r="B14470" t="s">
        <v>1455</v>
      </c>
      <c r="C14470" t="s">
        <v>1456</v>
      </c>
      <c r="D14470" t="s">
        <v>363</v>
      </c>
      <c r="E14470" t="s">
        <v>364</v>
      </c>
      <c r="F14470" t="s">
        <v>364</v>
      </c>
      <c r="G14470" t="s">
        <v>26</v>
      </c>
      <c r="H14470" t="s">
        <v>20</v>
      </c>
      <c r="I14470">
        <v>39</v>
      </c>
      <c r="J14470">
        <v>226500</v>
      </c>
      <c r="K14470">
        <v>293500</v>
      </c>
      <c r="L14470">
        <v>380000</v>
      </c>
      <c r="M14470">
        <v>5</v>
      </c>
      <c r="N14470" s="1" cm="1">
        <f t="array" ref="N14470">DATE(A14470,_xlfn.IFS(G14470="Q1",1,G14470="Q2",4,G14470="Q3",7,G14470="Q4",10,G14470="S1",1,G14470="S2",7,G14470="Y",1),1)</f>
        <v>44197</v>
      </c>
    </row>
    <row r="14471" spans="1:14" x14ac:dyDescent="0.25">
      <c r="A14471" t="s">
        <v>13</v>
      </c>
      <c r="B14471" t="s">
        <v>1455</v>
      </c>
      <c r="C14471" t="s">
        <v>1456</v>
      </c>
      <c r="D14471" t="s">
        <v>365</v>
      </c>
      <c r="E14471" t="s">
        <v>366</v>
      </c>
      <c r="F14471" t="s">
        <v>366</v>
      </c>
      <c r="G14471" t="s">
        <v>19</v>
      </c>
      <c r="H14471" t="s">
        <v>20</v>
      </c>
      <c r="I14471">
        <v>8</v>
      </c>
      <c r="M14471">
        <v>5</v>
      </c>
      <c r="N14471" s="1" cm="1">
        <f t="array" ref="N14471">DATE(A14471,_xlfn.IFS(G14471="Q1",1,G14471="Q2",4,G14471="Q3",7,G14471="Q4",10,G14471="S1",1,G14471="S2",7,G14471="Y",1),1)</f>
        <v>44197</v>
      </c>
    </row>
    <row r="14472" spans="1:14" x14ac:dyDescent="0.25">
      <c r="A14472" t="s">
        <v>13</v>
      </c>
      <c r="B14472" t="s">
        <v>1455</v>
      </c>
      <c r="C14472" t="s">
        <v>1456</v>
      </c>
      <c r="D14472" t="s">
        <v>365</v>
      </c>
      <c r="E14472" t="s">
        <v>366</v>
      </c>
      <c r="F14472" t="s">
        <v>366</v>
      </c>
      <c r="G14472" t="s">
        <v>21</v>
      </c>
      <c r="H14472" t="s">
        <v>20</v>
      </c>
      <c r="I14472">
        <v>7</v>
      </c>
      <c r="M14472">
        <v>5</v>
      </c>
      <c r="N14472" s="1" cm="1">
        <f t="array" ref="N14472">DATE(A14472,_xlfn.IFS(G14472="Q1",1,G14472="Q2",4,G14472="Q3",7,G14472="Q4",10,G14472="S1",1,G14472="S2",7,G14472="Y",1),1)</f>
        <v>44287</v>
      </c>
    </row>
    <row r="14473" spans="1:14" x14ac:dyDescent="0.25">
      <c r="A14473" t="s">
        <v>13</v>
      </c>
      <c r="B14473" t="s">
        <v>1455</v>
      </c>
      <c r="C14473" t="s">
        <v>1456</v>
      </c>
      <c r="D14473" t="s">
        <v>365</v>
      </c>
      <c r="E14473" t="s">
        <v>366</v>
      </c>
      <c r="F14473" t="s">
        <v>366</v>
      </c>
      <c r="G14473" t="s">
        <v>22</v>
      </c>
      <c r="H14473" t="s">
        <v>20</v>
      </c>
      <c r="I14473">
        <v>5</v>
      </c>
      <c r="M14473">
        <v>5</v>
      </c>
      <c r="N14473" s="1" cm="1">
        <f t="array" ref="N14473">DATE(A14473,_xlfn.IFS(G14473="Q1",1,G14473="Q2",4,G14473="Q3",7,G14473="Q4",10,G14473="S1",1,G14473="S2",7,G14473="Y",1),1)</f>
        <v>44378</v>
      </c>
    </row>
    <row r="14474" spans="1:14" x14ac:dyDescent="0.25">
      <c r="A14474" t="s">
        <v>13</v>
      </c>
      <c r="B14474" t="s">
        <v>1455</v>
      </c>
      <c r="C14474" t="s">
        <v>1456</v>
      </c>
      <c r="D14474" t="s">
        <v>365</v>
      </c>
      <c r="E14474" t="s">
        <v>366</v>
      </c>
      <c r="F14474" t="s">
        <v>366</v>
      </c>
      <c r="G14474" t="s">
        <v>23</v>
      </c>
      <c r="H14474" t="s">
        <v>20</v>
      </c>
      <c r="I14474">
        <v>10</v>
      </c>
      <c r="M14474">
        <v>5</v>
      </c>
      <c r="N14474" s="1" cm="1">
        <f t="array" ref="N14474">DATE(A14474,_xlfn.IFS(G14474="Q1",1,G14474="Q2",4,G14474="Q3",7,G14474="Q4",10,G14474="S1",1,G14474="S2",7,G14474="Y",1),1)</f>
        <v>44470</v>
      </c>
    </row>
    <row r="14475" spans="1:14" x14ac:dyDescent="0.25">
      <c r="A14475" t="s">
        <v>13</v>
      </c>
      <c r="B14475" t="s">
        <v>1455</v>
      </c>
      <c r="C14475" t="s">
        <v>1456</v>
      </c>
      <c r="D14475" t="s">
        <v>365</v>
      </c>
      <c r="E14475" t="s">
        <v>366</v>
      </c>
      <c r="F14475" t="s">
        <v>366</v>
      </c>
      <c r="G14475" t="s">
        <v>24</v>
      </c>
      <c r="H14475" t="s">
        <v>20</v>
      </c>
      <c r="I14475">
        <v>15</v>
      </c>
      <c r="M14475">
        <v>5</v>
      </c>
      <c r="N14475" s="1" cm="1">
        <f t="array" ref="N14475">DATE(A14475,_xlfn.IFS(G14475="Q1",1,G14475="Q2",4,G14475="Q3",7,G14475="Q4",10,G14475="S1",1,G14475="S2",7,G14475="Y",1),1)</f>
        <v>44197</v>
      </c>
    </row>
    <row r="14476" spans="1:14" x14ac:dyDescent="0.25">
      <c r="A14476" t="s">
        <v>13</v>
      </c>
      <c r="B14476" t="s">
        <v>1455</v>
      </c>
      <c r="C14476" t="s">
        <v>1456</v>
      </c>
      <c r="D14476" t="s">
        <v>365</v>
      </c>
      <c r="E14476" t="s">
        <v>366</v>
      </c>
      <c r="F14476" t="s">
        <v>366</v>
      </c>
      <c r="G14476" t="s">
        <v>25</v>
      </c>
      <c r="H14476" t="s">
        <v>20</v>
      </c>
      <c r="I14476">
        <v>15</v>
      </c>
      <c r="M14476">
        <v>5</v>
      </c>
      <c r="N14476" s="1" cm="1">
        <f t="array" ref="N14476">DATE(A14476,_xlfn.IFS(G14476="Q1",1,G14476="Q2",4,G14476="Q3",7,G14476="Q4",10,G14476="S1",1,G14476="S2",7,G14476="Y",1),1)</f>
        <v>44378</v>
      </c>
    </row>
    <row r="14477" spans="1:14" x14ac:dyDescent="0.25">
      <c r="A14477" t="s">
        <v>13</v>
      </c>
      <c r="B14477" t="s">
        <v>1455</v>
      </c>
      <c r="C14477" t="s">
        <v>1456</v>
      </c>
      <c r="D14477" t="s">
        <v>365</v>
      </c>
      <c r="E14477" t="s">
        <v>366</v>
      </c>
      <c r="F14477" t="s">
        <v>366</v>
      </c>
      <c r="G14477" t="s">
        <v>26</v>
      </c>
      <c r="H14477" t="s">
        <v>20</v>
      </c>
      <c r="I14477">
        <v>30</v>
      </c>
      <c r="J14477">
        <v>120000</v>
      </c>
      <c r="K14477">
        <v>153500</v>
      </c>
      <c r="L14477">
        <v>219000</v>
      </c>
      <c r="M14477">
        <v>5</v>
      </c>
      <c r="N14477" s="1" cm="1">
        <f t="array" ref="N14477">DATE(A14477,_xlfn.IFS(G14477="Q1",1,G14477="Q2",4,G14477="Q3",7,G14477="Q4",10,G14477="S1",1,G14477="S2",7,G14477="Y",1),1)</f>
        <v>44197</v>
      </c>
    </row>
    <row r="14478" spans="1:14" x14ac:dyDescent="0.25">
      <c r="A14478" t="s">
        <v>13</v>
      </c>
      <c r="B14478" t="s">
        <v>1455</v>
      </c>
      <c r="C14478" t="s">
        <v>1456</v>
      </c>
      <c r="D14478" t="s">
        <v>367</v>
      </c>
      <c r="E14478" t="s">
        <v>368</v>
      </c>
      <c r="F14478" t="s">
        <v>369</v>
      </c>
      <c r="G14478" t="s">
        <v>19</v>
      </c>
      <c r="H14478" t="s">
        <v>20</v>
      </c>
      <c r="I14478">
        <v>141</v>
      </c>
      <c r="J14478">
        <v>183000</v>
      </c>
      <c r="K14478">
        <v>252000</v>
      </c>
      <c r="L14478">
        <v>310000</v>
      </c>
      <c r="M14478">
        <v>5</v>
      </c>
      <c r="N14478" s="1" cm="1">
        <f t="array" ref="N14478">DATE(A14478,_xlfn.IFS(G14478="Q1",1,G14478="Q2",4,G14478="Q3",7,G14478="Q4",10,G14478="S1",1,G14478="S2",7,G14478="Y",1),1)</f>
        <v>44197</v>
      </c>
    </row>
    <row r="14479" spans="1:14" x14ac:dyDescent="0.25">
      <c r="A14479" t="s">
        <v>13</v>
      </c>
      <c r="B14479" t="s">
        <v>1455</v>
      </c>
      <c r="C14479" t="s">
        <v>1456</v>
      </c>
      <c r="D14479" t="s">
        <v>367</v>
      </c>
      <c r="E14479" t="s">
        <v>368</v>
      </c>
      <c r="F14479" t="s">
        <v>369</v>
      </c>
      <c r="G14479" t="s">
        <v>21</v>
      </c>
      <c r="H14479" t="s">
        <v>20</v>
      </c>
      <c r="I14479">
        <v>225</v>
      </c>
      <c r="J14479">
        <v>183000</v>
      </c>
      <c r="K14479">
        <v>255000</v>
      </c>
      <c r="L14479">
        <v>325000</v>
      </c>
      <c r="M14479">
        <v>5</v>
      </c>
      <c r="N14479" s="1" cm="1">
        <f t="array" ref="N14479">DATE(A14479,_xlfn.IFS(G14479="Q1",1,G14479="Q2",4,G14479="Q3",7,G14479="Q4",10,G14479="S1",1,G14479="S2",7,G14479="Y",1),1)</f>
        <v>44287</v>
      </c>
    </row>
    <row r="14480" spans="1:14" x14ac:dyDescent="0.25">
      <c r="A14480" t="s">
        <v>13</v>
      </c>
      <c r="B14480" t="s">
        <v>1455</v>
      </c>
      <c r="C14480" t="s">
        <v>1456</v>
      </c>
      <c r="D14480" t="s">
        <v>367</v>
      </c>
      <c r="E14480" t="s">
        <v>368</v>
      </c>
      <c r="F14480" t="s">
        <v>369</v>
      </c>
      <c r="G14480" t="s">
        <v>22</v>
      </c>
      <c r="H14480" t="s">
        <v>20</v>
      </c>
      <c r="I14480">
        <v>267</v>
      </c>
      <c r="J14480">
        <v>163500</v>
      </c>
      <c r="K14480">
        <v>232342</v>
      </c>
      <c r="L14480">
        <v>305000</v>
      </c>
      <c r="M14480">
        <v>5</v>
      </c>
      <c r="N14480" s="1" cm="1">
        <f t="array" ref="N14480">DATE(A14480,_xlfn.IFS(G14480="Q1",1,G14480="Q2",4,G14480="Q3",7,G14480="Q4",10,G14480="S1",1,G14480="S2",7,G14480="Y",1),1)</f>
        <v>44378</v>
      </c>
    </row>
    <row r="14481" spans="1:14" x14ac:dyDescent="0.25">
      <c r="A14481" t="s">
        <v>13</v>
      </c>
      <c r="B14481" t="s">
        <v>1455</v>
      </c>
      <c r="C14481" t="s">
        <v>1456</v>
      </c>
      <c r="D14481" t="s">
        <v>367</v>
      </c>
      <c r="E14481" t="s">
        <v>368</v>
      </c>
      <c r="F14481" t="s">
        <v>369</v>
      </c>
      <c r="G14481" t="s">
        <v>23</v>
      </c>
      <c r="H14481" t="s">
        <v>20</v>
      </c>
      <c r="I14481">
        <v>192</v>
      </c>
      <c r="J14481">
        <v>164000</v>
      </c>
      <c r="K14481">
        <v>245806</v>
      </c>
      <c r="L14481">
        <v>319500</v>
      </c>
      <c r="M14481">
        <v>5</v>
      </c>
      <c r="N14481" s="1" cm="1">
        <f t="array" ref="N14481">DATE(A14481,_xlfn.IFS(G14481="Q1",1,G14481="Q2",4,G14481="Q3",7,G14481="Q4",10,G14481="S1",1,G14481="S2",7,G14481="Y",1),1)</f>
        <v>44470</v>
      </c>
    </row>
    <row r="14482" spans="1:14" x14ac:dyDescent="0.25">
      <c r="A14482" t="s">
        <v>13</v>
      </c>
      <c r="B14482" t="s">
        <v>1455</v>
      </c>
      <c r="C14482" t="s">
        <v>1456</v>
      </c>
      <c r="D14482" t="s">
        <v>367</v>
      </c>
      <c r="E14482" t="s">
        <v>368</v>
      </c>
      <c r="F14482" t="s">
        <v>369</v>
      </c>
      <c r="G14482" t="s">
        <v>24</v>
      </c>
      <c r="H14482" t="s">
        <v>20</v>
      </c>
      <c r="I14482">
        <v>366</v>
      </c>
      <c r="J14482">
        <v>183000</v>
      </c>
      <c r="K14482">
        <v>253000</v>
      </c>
      <c r="L14482">
        <v>320000</v>
      </c>
      <c r="M14482">
        <v>5</v>
      </c>
      <c r="N14482" s="1" cm="1">
        <f t="array" ref="N14482">DATE(A14482,_xlfn.IFS(G14482="Q1",1,G14482="Q2",4,G14482="Q3",7,G14482="Q4",10,G14482="S1",1,G14482="S2",7,G14482="Y",1),1)</f>
        <v>44197</v>
      </c>
    </row>
    <row r="14483" spans="1:14" x14ac:dyDescent="0.25">
      <c r="A14483" t="s">
        <v>13</v>
      </c>
      <c r="B14483" t="s">
        <v>1455</v>
      </c>
      <c r="C14483" t="s">
        <v>1456</v>
      </c>
      <c r="D14483" t="s">
        <v>367</v>
      </c>
      <c r="E14483" t="s">
        <v>368</v>
      </c>
      <c r="F14483" t="s">
        <v>369</v>
      </c>
      <c r="G14483" t="s">
        <v>25</v>
      </c>
      <c r="H14483" t="s">
        <v>20</v>
      </c>
      <c r="I14483">
        <v>459</v>
      </c>
      <c r="J14483">
        <v>164000</v>
      </c>
      <c r="K14483">
        <v>240000</v>
      </c>
      <c r="L14483">
        <v>310850</v>
      </c>
      <c r="M14483">
        <v>5</v>
      </c>
      <c r="N14483" s="1" cm="1">
        <f t="array" ref="N14483">DATE(A14483,_xlfn.IFS(G14483="Q1",1,G14483="Q2",4,G14483="Q3",7,G14483="Q4",10,G14483="S1",1,G14483="S2",7,G14483="Y",1),1)</f>
        <v>44378</v>
      </c>
    </row>
    <row r="14484" spans="1:14" x14ac:dyDescent="0.25">
      <c r="A14484" t="s">
        <v>13</v>
      </c>
      <c r="B14484" t="s">
        <v>1455</v>
      </c>
      <c r="C14484" t="s">
        <v>1456</v>
      </c>
      <c r="D14484" t="s">
        <v>367</v>
      </c>
      <c r="E14484" t="s">
        <v>368</v>
      </c>
      <c r="F14484" t="s">
        <v>369</v>
      </c>
      <c r="G14484" t="s">
        <v>26</v>
      </c>
      <c r="H14484" t="s">
        <v>20</v>
      </c>
      <c r="I14484">
        <v>825</v>
      </c>
      <c r="J14484">
        <v>170000</v>
      </c>
      <c r="K14484">
        <v>248606</v>
      </c>
      <c r="L14484">
        <v>315000</v>
      </c>
      <c r="M14484">
        <v>5</v>
      </c>
      <c r="N14484" s="1" cm="1">
        <f t="array" ref="N14484">DATE(A14484,_xlfn.IFS(G14484="Q1",1,G14484="Q2",4,G14484="Q3",7,G14484="Q4",10,G14484="S1",1,G14484="S2",7,G14484="Y",1),1)</f>
        <v>44197</v>
      </c>
    </row>
    <row r="14485" spans="1:14" x14ac:dyDescent="0.25">
      <c r="A14485" t="s">
        <v>13</v>
      </c>
      <c r="B14485" t="s">
        <v>1455</v>
      </c>
      <c r="C14485" t="s">
        <v>1456</v>
      </c>
      <c r="D14485" t="s">
        <v>370</v>
      </c>
      <c r="E14485" t="s">
        <v>371</v>
      </c>
      <c r="F14485" t="s">
        <v>371</v>
      </c>
      <c r="G14485" t="s">
        <v>19</v>
      </c>
      <c r="H14485" t="s">
        <v>20</v>
      </c>
      <c r="I14485">
        <v>4</v>
      </c>
      <c r="M14485">
        <v>5</v>
      </c>
      <c r="N14485" s="1" cm="1">
        <f t="array" ref="N14485">DATE(A14485,_xlfn.IFS(G14485="Q1",1,G14485="Q2",4,G14485="Q3",7,G14485="Q4",10,G14485="S1",1,G14485="S2",7,G14485="Y",1),1)</f>
        <v>44197</v>
      </c>
    </row>
    <row r="14486" spans="1:14" x14ac:dyDescent="0.25">
      <c r="A14486" t="s">
        <v>13</v>
      </c>
      <c r="B14486" t="s">
        <v>1455</v>
      </c>
      <c r="C14486" t="s">
        <v>1456</v>
      </c>
      <c r="D14486" t="s">
        <v>370</v>
      </c>
      <c r="E14486" t="s">
        <v>371</v>
      </c>
      <c r="F14486" t="s">
        <v>371</v>
      </c>
      <c r="G14486" t="s">
        <v>21</v>
      </c>
      <c r="H14486" t="s">
        <v>20</v>
      </c>
      <c r="I14486">
        <v>4</v>
      </c>
      <c r="M14486">
        <v>5</v>
      </c>
      <c r="N14486" s="1" cm="1">
        <f t="array" ref="N14486">DATE(A14486,_xlfn.IFS(G14486="Q1",1,G14486="Q2",4,G14486="Q3",7,G14486="Q4",10,G14486="S1",1,G14486="S2",7,G14486="Y",1),1)</f>
        <v>44287</v>
      </c>
    </row>
    <row r="14487" spans="1:14" x14ac:dyDescent="0.25">
      <c r="A14487" t="s">
        <v>13</v>
      </c>
      <c r="B14487" t="s">
        <v>1455</v>
      </c>
      <c r="C14487" t="s">
        <v>1456</v>
      </c>
      <c r="D14487" t="s">
        <v>370</v>
      </c>
      <c r="E14487" t="s">
        <v>371</v>
      </c>
      <c r="F14487" t="s">
        <v>371</v>
      </c>
      <c r="G14487" t="s">
        <v>22</v>
      </c>
      <c r="H14487" t="s">
        <v>20</v>
      </c>
      <c r="I14487">
        <v>2</v>
      </c>
      <c r="M14487">
        <v>5</v>
      </c>
      <c r="N14487" s="1" cm="1">
        <f t="array" ref="N14487">DATE(A14487,_xlfn.IFS(G14487="Q1",1,G14487="Q2",4,G14487="Q3",7,G14487="Q4",10,G14487="S1",1,G14487="S2",7,G14487="Y",1),1)</f>
        <v>44378</v>
      </c>
    </row>
    <row r="14488" spans="1:14" x14ac:dyDescent="0.25">
      <c r="A14488" t="s">
        <v>13</v>
      </c>
      <c r="B14488" t="s">
        <v>1455</v>
      </c>
      <c r="C14488" t="s">
        <v>1456</v>
      </c>
      <c r="D14488" t="s">
        <v>370</v>
      </c>
      <c r="E14488" t="s">
        <v>371</v>
      </c>
      <c r="F14488" t="s">
        <v>371</v>
      </c>
      <c r="G14488" t="s">
        <v>23</v>
      </c>
      <c r="H14488" t="s">
        <v>20</v>
      </c>
      <c r="I14488">
        <v>1</v>
      </c>
      <c r="M14488">
        <v>5</v>
      </c>
      <c r="N14488" s="1" cm="1">
        <f t="array" ref="N14488">DATE(A14488,_xlfn.IFS(G14488="Q1",1,G14488="Q2",4,G14488="Q3",7,G14488="Q4",10,G14488="S1",1,G14488="S2",7,G14488="Y",1),1)</f>
        <v>44470</v>
      </c>
    </row>
    <row r="14489" spans="1:14" x14ac:dyDescent="0.25">
      <c r="A14489" t="s">
        <v>13</v>
      </c>
      <c r="B14489" t="s">
        <v>1455</v>
      </c>
      <c r="C14489" t="s">
        <v>1456</v>
      </c>
      <c r="D14489" t="s">
        <v>370</v>
      </c>
      <c r="E14489" t="s">
        <v>371</v>
      </c>
      <c r="F14489" t="s">
        <v>371</v>
      </c>
      <c r="G14489" t="s">
        <v>24</v>
      </c>
      <c r="H14489" t="s">
        <v>20</v>
      </c>
      <c r="I14489">
        <v>8</v>
      </c>
      <c r="M14489">
        <v>5</v>
      </c>
      <c r="N14489" s="1" cm="1">
        <f t="array" ref="N14489">DATE(A14489,_xlfn.IFS(G14489="Q1",1,G14489="Q2",4,G14489="Q3",7,G14489="Q4",10,G14489="S1",1,G14489="S2",7,G14489="Y",1),1)</f>
        <v>44197</v>
      </c>
    </row>
    <row r="14490" spans="1:14" x14ac:dyDescent="0.25">
      <c r="A14490" t="s">
        <v>13</v>
      </c>
      <c r="B14490" t="s">
        <v>1455</v>
      </c>
      <c r="C14490" t="s">
        <v>1456</v>
      </c>
      <c r="D14490" t="s">
        <v>370</v>
      </c>
      <c r="E14490" t="s">
        <v>371</v>
      </c>
      <c r="F14490" t="s">
        <v>371</v>
      </c>
      <c r="G14490" t="s">
        <v>25</v>
      </c>
      <c r="H14490" t="s">
        <v>20</v>
      </c>
      <c r="I14490">
        <v>3</v>
      </c>
      <c r="M14490">
        <v>5</v>
      </c>
      <c r="N14490" s="1" cm="1">
        <f t="array" ref="N14490">DATE(A14490,_xlfn.IFS(G14490="Q1",1,G14490="Q2",4,G14490="Q3",7,G14490="Q4",10,G14490="S1",1,G14490="S2",7,G14490="Y",1),1)</f>
        <v>44378</v>
      </c>
    </row>
    <row r="14491" spans="1:14" x14ac:dyDescent="0.25">
      <c r="A14491" t="s">
        <v>13</v>
      </c>
      <c r="B14491" t="s">
        <v>1455</v>
      </c>
      <c r="C14491" t="s">
        <v>1456</v>
      </c>
      <c r="D14491" t="s">
        <v>370</v>
      </c>
      <c r="E14491" t="s">
        <v>371</v>
      </c>
      <c r="F14491" t="s">
        <v>371</v>
      </c>
      <c r="G14491" t="s">
        <v>26</v>
      </c>
      <c r="H14491" t="s">
        <v>20</v>
      </c>
      <c r="I14491">
        <v>11</v>
      </c>
      <c r="M14491">
        <v>5</v>
      </c>
      <c r="N14491" s="1" cm="1">
        <f t="array" ref="N14491">DATE(A14491,_xlfn.IFS(G14491="Q1",1,G14491="Q2",4,G14491="Q3",7,G14491="Q4",10,G14491="S1",1,G14491="S2",7,G14491="Y",1),1)</f>
        <v>44197</v>
      </c>
    </row>
    <row r="14492" spans="1:14" x14ac:dyDescent="0.25">
      <c r="A14492" t="s">
        <v>13</v>
      </c>
      <c r="B14492" t="s">
        <v>1455</v>
      </c>
      <c r="C14492" t="s">
        <v>1456</v>
      </c>
      <c r="D14492" t="s">
        <v>372</v>
      </c>
      <c r="E14492" t="s">
        <v>373</v>
      </c>
      <c r="F14492" t="s">
        <v>373</v>
      </c>
      <c r="G14492" t="s">
        <v>19</v>
      </c>
      <c r="H14492" t="s">
        <v>20</v>
      </c>
      <c r="I14492">
        <v>2</v>
      </c>
      <c r="M14492">
        <v>5</v>
      </c>
      <c r="N14492" s="1" cm="1">
        <f t="array" ref="N14492">DATE(A14492,_xlfn.IFS(G14492="Q1",1,G14492="Q2",4,G14492="Q3",7,G14492="Q4",10,G14492="S1",1,G14492="S2",7,G14492="Y",1),1)</f>
        <v>44197</v>
      </c>
    </row>
    <row r="14493" spans="1:14" x14ac:dyDescent="0.25">
      <c r="A14493" t="s">
        <v>13</v>
      </c>
      <c r="B14493" t="s">
        <v>1455</v>
      </c>
      <c r="C14493" t="s">
        <v>1456</v>
      </c>
      <c r="D14493" t="s">
        <v>372</v>
      </c>
      <c r="E14493" t="s">
        <v>373</v>
      </c>
      <c r="F14493" t="s">
        <v>373</v>
      </c>
      <c r="G14493" t="s">
        <v>21</v>
      </c>
      <c r="H14493" t="s">
        <v>20</v>
      </c>
      <c r="I14493">
        <v>2</v>
      </c>
      <c r="M14493">
        <v>5</v>
      </c>
      <c r="N14493" s="1" cm="1">
        <f t="array" ref="N14493">DATE(A14493,_xlfn.IFS(G14493="Q1",1,G14493="Q2",4,G14493="Q3",7,G14493="Q4",10,G14493="S1",1,G14493="S2",7,G14493="Y",1),1)</f>
        <v>44287</v>
      </c>
    </row>
    <row r="14494" spans="1:14" x14ac:dyDescent="0.25">
      <c r="A14494" t="s">
        <v>13</v>
      </c>
      <c r="B14494" t="s">
        <v>1455</v>
      </c>
      <c r="C14494" t="s">
        <v>1456</v>
      </c>
      <c r="D14494" t="s">
        <v>372</v>
      </c>
      <c r="E14494" t="s">
        <v>373</v>
      </c>
      <c r="F14494" t="s">
        <v>373</v>
      </c>
      <c r="G14494" t="s">
        <v>22</v>
      </c>
      <c r="H14494" t="s">
        <v>20</v>
      </c>
      <c r="I14494">
        <v>1</v>
      </c>
      <c r="M14494">
        <v>5</v>
      </c>
      <c r="N14494" s="1" cm="1">
        <f t="array" ref="N14494">DATE(A14494,_xlfn.IFS(G14494="Q1",1,G14494="Q2",4,G14494="Q3",7,G14494="Q4",10,G14494="S1",1,G14494="S2",7,G14494="Y",1),1)</f>
        <v>44378</v>
      </c>
    </row>
    <row r="14495" spans="1:14" x14ac:dyDescent="0.25">
      <c r="A14495" t="s">
        <v>13</v>
      </c>
      <c r="B14495" t="s">
        <v>1455</v>
      </c>
      <c r="C14495" t="s">
        <v>1456</v>
      </c>
      <c r="D14495" t="s">
        <v>372</v>
      </c>
      <c r="E14495" t="s">
        <v>373</v>
      </c>
      <c r="F14495" t="s">
        <v>373</v>
      </c>
      <c r="G14495" t="s">
        <v>23</v>
      </c>
      <c r="H14495" t="s">
        <v>20</v>
      </c>
      <c r="I14495">
        <v>3</v>
      </c>
      <c r="M14495">
        <v>5</v>
      </c>
      <c r="N14495" s="1" cm="1">
        <f t="array" ref="N14495">DATE(A14495,_xlfn.IFS(G14495="Q1",1,G14495="Q2",4,G14495="Q3",7,G14495="Q4",10,G14495="S1",1,G14495="S2",7,G14495="Y",1),1)</f>
        <v>44470</v>
      </c>
    </row>
    <row r="14496" spans="1:14" x14ac:dyDescent="0.25">
      <c r="A14496" t="s">
        <v>13</v>
      </c>
      <c r="B14496" t="s">
        <v>1455</v>
      </c>
      <c r="C14496" t="s">
        <v>1456</v>
      </c>
      <c r="D14496" t="s">
        <v>372</v>
      </c>
      <c r="E14496" t="s">
        <v>373</v>
      </c>
      <c r="F14496" t="s">
        <v>373</v>
      </c>
      <c r="G14496" t="s">
        <v>24</v>
      </c>
      <c r="H14496" t="s">
        <v>20</v>
      </c>
      <c r="I14496">
        <v>4</v>
      </c>
      <c r="M14496">
        <v>5</v>
      </c>
      <c r="N14496" s="1" cm="1">
        <f t="array" ref="N14496">DATE(A14496,_xlfn.IFS(G14496="Q1",1,G14496="Q2",4,G14496="Q3",7,G14496="Q4",10,G14496="S1",1,G14496="S2",7,G14496="Y",1),1)</f>
        <v>44197</v>
      </c>
    </row>
    <row r="14497" spans="1:14" x14ac:dyDescent="0.25">
      <c r="A14497" t="s">
        <v>13</v>
      </c>
      <c r="B14497" t="s">
        <v>1455</v>
      </c>
      <c r="C14497" t="s">
        <v>1456</v>
      </c>
      <c r="D14497" t="s">
        <v>372</v>
      </c>
      <c r="E14497" t="s">
        <v>373</v>
      </c>
      <c r="F14497" t="s">
        <v>373</v>
      </c>
      <c r="G14497" t="s">
        <v>25</v>
      </c>
      <c r="H14497" t="s">
        <v>20</v>
      </c>
      <c r="I14497">
        <v>4</v>
      </c>
      <c r="M14497">
        <v>5</v>
      </c>
      <c r="N14497" s="1" cm="1">
        <f t="array" ref="N14497">DATE(A14497,_xlfn.IFS(G14497="Q1",1,G14497="Q2",4,G14497="Q3",7,G14497="Q4",10,G14497="S1",1,G14497="S2",7,G14497="Y",1),1)</f>
        <v>44378</v>
      </c>
    </row>
    <row r="14498" spans="1:14" x14ac:dyDescent="0.25">
      <c r="A14498" t="s">
        <v>13</v>
      </c>
      <c r="B14498" t="s">
        <v>1455</v>
      </c>
      <c r="C14498" t="s">
        <v>1456</v>
      </c>
      <c r="D14498" t="s">
        <v>372</v>
      </c>
      <c r="E14498" t="s">
        <v>373</v>
      </c>
      <c r="F14498" t="s">
        <v>373</v>
      </c>
      <c r="G14498" t="s">
        <v>26</v>
      </c>
      <c r="H14498" t="s">
        <v>20</v>
      </c>
      <c r="I14498">
        <v>8</v>
      </c>
      <c r="M14498">
        <v>5</v>
      </c>
      <c r="N14498" s="1" cm="1">
        <f t="array" ref="N14498">DATE(A14498,_xlfn.IFS(G14498="Q1",1,G14498="Q2",4,G14498="Q3",7,G14498="Q4",10,G14498="S1",1,G14498="S2",7,G14498="Y",1),1)</f>
        <v>44197</v>
      </c>
    </row>
    <row r="14499" spans="1:14" x14ac:dyDescent="0.25">
      <c r="A14499" t="s">
        <v>13</v>
      </c>
      <c r="B14499" t="s">
        <v>1455</v>
      </c>
      <c r="C14499" t="s">
        <v>1456</v>
      </c>
      <c r="D14499" t="s">
        <v>374</v>
      </c>
      <c r="E14499" t="s">
        <v>375</v>
      </c>
      <c r="F14499" t="s">
        <v>375</v>
      </c>
      <c r="G14499" t="s">
        <v>19</v>
      </c>
      <c r="H14499" t="s">
        <v>20</v>
      </c>
      <c r="I14499">
        <v>5</v>
      </c>
      <c r="M14499">
        <v>5</v>
      </c>
      <c r="N14499" s="1" cm="1">
        <f t="array" ref="N14499">DATE(A14499,_xlfn.IFS(G14499="Q1",1,G14499="Q2",4,G14499="Q3",7,G14499="Q4",10,G14499="S1",1,G14499="S2",7,G14499="Y",1),1)</f>
        <v>44197</v>
      </c>
    </row>
    <row r="14500" spans="1:14" x14ac:dyDescent="0.25">
      <c r="A14500" t="s">
        <v>13</v>
      </c>
      <c r="B14500" t="s">
        <v>1455</v>
      </c>
      <c r="C14500" t="s">
        <v>1456</v>
      </c>
      <c r="D14500" t="s">
        <v>374</v>
      </c>
      <c r="E14500" t="s">
        <v>375</v>
      </c>
      <c r="F14500" t="s">
        <v>375</v>
      </c>
      <c r="G14500" t="s">
        <v>21</v>
      </c>
      <c r="H14500" t="s">
        <v>20</v>
      </c>
      <c r="I14500">
        <v>5</v>
      </c>
      <c r="M14500">
        <v>5</v>
      </c>
      <c r="N14500" s="1" cm="1">
        <f t="array" ref="N14500">DATE(A14500,_xlfn.IFS(G14500="Q1",1,G14500="Q2",4,G14500="Q3",7,G14500="Q4",10,G14500="S1",1,G14500="S2",7,G14500="Y",1),1)</f>
        <v>44287</v>
      </c>
    </row>
    <row r="14501" spans="1:14" x14ac:dyDescent="0.25">
      <c r="A14501" t="s">
        <v>13</v>
      </c>
      <c r="B14501" t="s">
        <v>1455</v>
      </c>
      <c r="C14501" t="s">
        <v>1456</v>
      </c>
      <c r="D14501" t="s">
        <v>374</v>
      </c>
      <c r="E14501" t="s">
        <v>375</v>
      </c>
      <c r="F14501" t="s">
        <v>375</v>
      </c>
      <c r="G14501" t="s">
        <v>22</v>
      </c>
      <c r="H14501" t="s">
        <v>20</v>
      </c>
      <c r="I14501">
        <v>2</v>
      </c>
      <c r="M14501">
        <v>5</v>
      </c>
      <c r="N14501" s="1" cm="1">
        <f t="array" ref="N14501">DATE(A14501,_xlfn.IFS(G14501="Q1",1,G14501="Q2",4,G14501="Q3",7,G14501="Q4",10,G14501="S1",1,G14501="S2",7,G14501="Y",1),1)</f>
        <v>44378</v>
      </c>
    </row>
    <row r="14502" spans="1:14" x14ac:dyDescent="0.25">
      <c r="A14502" t="s">
        <v>13</v>
      </c>
      <c r="B14502" t="s">
        <v>1455</v>
      </c>
      <c r="C14502" t="s">
        <v>1456</v>
      </c>
      <c r="D14502" t="s">
        <v>374</v>
      </c>
      <c r="E14502" t="s">
        <v>375</v>
      </c>
      <c r="F14502" t="s">
        <v>375</v>
      </c>
      <c r="G14502" t="s">
        <v>23</v>
      </c>
      <c r="H14502" t="s">
        <v>20</v>
      </c>
      <c r="I14502">
        <v>8</v>
      </c>
      <c r="M14502">
        <v>5</v>
      </c>
      <c r="N14502" s="1" cm="1">
        <f t="array" ref="N14502">DATE(A14502,_xlfn.IFS(G14502="Q1",1,G14502="Q2",4,G14502="Q3",7,G14502="Q4",10,G14502="S1",1,G14502="S2",7,G14502="Y",1),1)</f>
        <v>44470</v>
      </c>
    </row>
    <row r="14503" spans="1:14" x14ac:dyDescent="0.25">
      <c r="A14503" t="s">
        <v>13</v>
      </c>
      <c r="B14503" t="s">
        <v>1455</v>
      </c>
      <c r="C14503" t="s">
        <v>1456</v>
      </c>
      <c r="D14503" t="s">
        <v>374</v>
      </c>
      <c r="E14503" t="s">
        <v>375</v>
      </c>
      <c r="F14503" t="s">
        <v>375</v>
      </c>
      <c r="G14503" t="s">
        <v>24</v>
      </c>
      <c r="H14503" t="s">
        <v>20</v>
      </c>
      <c r="I14503">
        <v>10</v>
      </c>
      <c r="M14503">
        <v>5</v>
      </c>
      <c r="N14503" s="1" cm="1">
        <f t="array" ref="N14503">DATE(A14503,_xlfn.IFS(G14503="Q1",1,G14503="Q2",4,G14503="Q3",7,G14503="Q4",10,G14503="S1",1,G14503="S2",7,G14503="Y",1),1)</f>
        <v>44197</v>
      </c>
    </row>
    <row r="14504" spans="1:14" x14ac:dyDescent="0.25">
      <c r="A14504" t="s">
        <v>13</v>
      </c>
      <c r="B14504" t="s">
        <v>1455</v>
      </c>
      <c r="C14504" t="s">
        <v>1456</v>
      </c>
      <c r="D14504" t="s">
        <v>374</v>
      </c>
      <c r="E14504" t="s">
        <v>375</v>
      </c>
      <c r="F14504" t="s">
        <v>375</v>
      </c>
      <c r="G14504" t="s">
        <v>25</v>
      </c>
      <c r="H14504" t="s">
        <v>20</v>
      </c>
      <c r="I14504">
        <v>10</v>
      </c>
      <c r="M14504">
        <v>5</v>
      </c>
      <c r="N14504" s="1" cm="1">
        <f t="array" ref="N14504">DATE(A14504,_xlfn.IFS(G14504="Q1",1,G14504="Q2",4,G14504="Q3",7,G14504="Q4",10,G14504="S1",1,G14504="S2",7,G14504="Y",1),1)</f>
        <v>44378</v>
      </c>
    </row>
    <row r="14505" spans="1:14" x14ac:dyDescent="0.25">
      <c r="A14505" t="s">
        <v>13</v>
      </c>
      <c r="B14505" t="s">
        <v>1455</v>
      </c>
      <c r="C14505" t="s">
        <v>1456</v>
      </c>
      <c r="D14505" t="s">
        <v>374</v>
      </c>
      <c r="E14505" t="s">
        <v>375</v>
      </c>
      <c r="F14505" t="s">
        <v>375</v>
      </c>
      <c r="G14505" t="s">
        <v>26</v>
      </c>
      <c r="H14505" t="s">
        <v>20</v>
      </c>
      <c r="I14505">
        <v>20</v>
      </c>
      <c r="J14505">
        <v>238717.5</v>
      </c>
      <c r="K14505">
        <v>255801</v>
      </c>
      <c r="L14505">
        <v>316500</v>
      </c>
      <c r="M14505">
        <v>5</v>
      </c>
      <c r="N14505" s="1" cm="1">
        <f t="array" ref="N14505">DATE(A14505,_xlfn.IFS(G14505="Q1",1,G14505="Q2",4,G14505="Q3",7,G14505="Q4",10,G14505="S1",1,G14505="S2",7,G14505="Y",1),1)</f>
        <v>44197</v>
      </c>
    </row>
    <row r="14506" spans="1:14" x14ac:dyDescent="0.25">
      <c r="A14506" t="s">
        <v>13</v>
      </c>
      <c r="B14506" t="s">
        <v>1455</v>
      </c>
      <c r="C14506" t="s">
        <v>1456</v>
      </c>
      <c r="D14506" t="s">
        <v>376</v>
      </c>
      <c r="E14506" t="s">
        <v>377</v>
      </c>
      <c r="F14506" t="s">
        <v>377</v>
      </c>
      <c r="G14506" t="s">
        <v>19</v>
      </c>
      <c r="H14506" t="s">
        <v>20</v>
      </c>
      <c r="I14506">
        <v>10</v>
      </c>
      <c r="M14506">
        <v>5</v>
      </c>
      <c r="N14506" s="1" cm="1">
        <f t="array" ref="N14506">DATE(A14506,_xlfn.IFS(G14506="Q1",1,G14506="Q2",4,G14506="Q3",7,G14506="Q4",10,G14506="S1",1,G14506="S2",7,G14506="Y",1),1)</f>
        <v>44197</v>
      </c>
    </row>
    <row r="14507" spans="1:14" x14ac:dyDescent="0.25">
      <c r="A14507" t="s">
        <v>13</v>
      </c>
      <c r="B14507" t="s">
        <v>1455</v>
      </c>
      <c r="C14507" t="s">
        <v>1456</v>
      </c>
      <c r="D14507" t="s">
        <v>376</v>
      </c>
      <c r="E14507" t="s">
        <v>377</v>
      </c>
      <c r="F14507" t="s">
        <v>377</v>
      </c>
      <c r="G14507" t="s">
        <v>21</v>
      </c>
      <c r="H14507" t="s">
        <v>20</v>
      </c>
      <c r="I14507">
        <v>10</v>
      </c>
      <c r="M14507">
        <v>5</v>
      </c>
      <c r="N14507" s="1" cm="1">
        <f t="array" ref="N14507">DATE(A14507,_xlfn.IFS(G14507="Q1",1,G14507="Q2",4,G14507="Q3",7,G14507="Q4",10,G14507="S1",1,G14507="S2",7,G14507="Y",1),1)</f>
        <v>44287</v>
      </c>
    </row>
    <row r="14508" spans="1:14" x14ac:dyDescent="0.25">
      <c r="A14508" t="s">
        <v>13</v>
      </c>
      <c r="B14508" t="s">
        <v>1455</v>
      </c>
      <c r="C14508" t="s">
        <v>1456</v>
      </c>
      <c r="D14508" t="s">
        <v>376</v>
      </c>
      <c r="E14508" t="s">
        <v>377</v>
      </c>
      <c r="F14508" t="s">
        <v>377</v>
      </c>
      <c r="G14508" t="s">
        <v>22</v>
      </c>
      <c r="H14508" t="s">
        <v>20</v>
      </c>
      <c r="I14508">
        <v>8</v>
      </c>
      <c r="M14508">
        <v>5</v>
      </c>
      <c r="N14508" s="1" cm="1">
        <f t="array" ref="N14508">DATE(A14508,_xlfn.IFS(G14508="Q1",1,G14508="Q2",4,G14508="Q3",7,G14508="Q4",10,G14508="S1",1,G14508="S2",7,G14508="Y",1),1)</f>
        <v>44378</v>
      </c>
    </row>
    <row r="14509" spans="1:14" x14ac:dyDescent="0.25">
      <c r="A14509" t="s">
        <v>13</v>
      </c>
      <c r="B14509" t="s">
        <v>1455</v>
      </c>
      <c r="C14509" t="s">
        <v>1456</v>
      </c>
      <c r="D14509" t="s">
        <v>376</v>
      </c>
      <c r="E14509" t="s">
        <v>377</v>
      </c>
      <c r="F14509" t="s">
        <v>377</v>
      </c>
      <c r="G14509" t="s">
        <v>23</v>
      </c>
      <c r="H14509" t="s">
        <v>20</v>
      </c>
      <c r="I14509">
        <v>3</v>
      </c>
      <c r="M14509">
        <v>5</v>
      </c>
      <c r="N14509" s="1" cm="1">
        <f t="array" ref="N14509">DATE(A14509,_xlfn.IFS(G14509="Q1",1,G14509="Q2",4,G14509="Q3",7,G14509="Q4",10,G14509="S1",1,G14509="S2",7,G14509="Y",1),1)</f>
        <v>44470</v>
      </c>
    </row>
    <row r="14510" spans="1:14" x14ac:dyDescent="0.25">
      <c r="A14510" t="s">
        <v>13</v>
      </c>
      <c r="B14510" t="s">
        <v>1455</v>
      </c>
      <c r="C14510" t="s">
        <v>1456</v>
      </c>
      <c r="D14510" t="s">
        <v>376</v>
      </c>
      <c r="E14510" t="s">
        <v>377</v>
      </c>
      <c r="F14510" t="s">
        <v>377</v>
      </c>
      <c r="G14510" t="s">
        <v>24</v>
      </c>
      <c r="H14510" t="s">
        <v>20</v>
      </c>
      <c r="I14510">
        <v>20</v>
      </c>
      <c r="J14510">
        <v>235500</v>
      </c>
      <c r="K14510">
        <v>285000</v>
      </c>
      <c r="L14510">
        <v>357000</v>
      </c>
      <c r="M14510">
        <v>5</v>
      </c>
      <c r="N14510" s="1" cm="1">
        <f t="array" ref="N14510">DATE(A14510,_xlfn.IFS(G14510="Q1",1,G14510="Q2",4,G14510="Q3",7,G14510="Q4",10,G14510="S1",1,G14510="S2",7,G14510="Y",1),1)</f>
        <v>44197</v>
      </c>
    </row>
    <row r="14511" spans="1:14" x14ac:dyDescent="0.25">
      <c r="A14511" t="s">
        <v>13</v>
      </c>
      <c r="B14511" t="s">
        <v>1455</v>
      </c>
      <c r="C14511" t="s">
        <v>1456</v>
      </c>
      <c r="D14511" t="s">
        <v>376</v>
      </c>
      <c r="E14511" t="s">
        <v>377</v>
      </c>
      <c r="F14511" t="s">
        <v>377</v>
      </c>
      <c r="G14511" t="s">
        <v>25</v>
      </c>
      <c r="H14511" t="s">
        <v>20</v>
      </c>
      <c r="I14511">
        <v>11</v>
      </c>
      <c r="M14511">
        <v>5</v>
      </c>
      <c r="N14511" s="1" cm="1">
        <f t="array" ref="N14511">DATE(A14511,_xlfn.IFS(G14511="Q1",1,G14511="Q2",4,G14511="Q3",7,G14511="Q4",10,G14511="S1",1,G14511="S2",7,G14511="Y",1),1)</f>
        <v>44378</v>
      </c>
    </row>
    <row r="14512" spans="1:14" x14ac:dyDescent="0.25">
      <c r="A14512" t="s">
        <v>13</v>
      </c>
      <c r="B14512" t="s">
        <v>1455</v>
      </c>
      <c r="C14512" t="s">
        <v>1456</v>
      </c>
      <c r="D14512" t="s">
        <v>376</v>
      </c>
      <c r="E14512" t="s">
        <v>377</v>
      </c>
      <c r="F14512" t="s">
        <v>377</v>
      </c>
      <c r="G14512" t="s">
        <v>26</v>
      </c>
      <c r="H14512" t="s">
        <v>20</v>
      </c>
      <c r="I14512">
        <v>31</v>
      </c>
      <c r="J14512">
        <v>230000</v>
      </c>
      <c r="K14512">
        <v>271000</v>
      </c>
      <c r="L14512">
        <v>359000</v>
      </c>
      <c r="M14512">
        <v>5</v>
      </c>
      <c r="N14512" s="1" cm="1">
        <f t="array" ref="N14512">DATE(A14512,_xlfn.IFS(G14512="Q1",1,G14512="Q2",4,G14512="Q3",7,G14512="Q4",10,G14512="S1",1,G14512="S2",7,G14512="Y",1),1)</f>
        <v>44197</v>
      </c>
    </row>
    <row r="14513" spans="1:14" x14ac:dyDescent="0.25">
      <c r="A14513" t="s">
        <v>13</v>
      </c>
      <c r="B14513" t="s">
        <v>1455</v>
      </c>
      <c r="C14513" t="s">
        <v>1456</v>
      </c>
      <c r="D14513" t="s">
        <v>378</v>
      </c>
      <c r="E14513" t="s">
        <v>379</v>
      </c>
      <c r="F14513" t="s">
        <v>380</v>
      </c>
      <c r="G14513" t="s">
        <v>19</v>
      </c>
      <c r="H14513" t="s">
        <v>20</v>
      </c>
      <c r="I14513">
        <v>22</v>
      </c>
      <c r="J14513">
        <v>135000</v>
      </c>
      <c r="K14513">
        <v>156750</v>
      </c>
      <c r="L14513">
        <v>210000</v>
      </c>
      <c r="M14513">
        <v>5</v>
      </c>
      <c r="N14513" s="1" cm="1">
        <f t="array" ref="N14513">DATE(A14513,_xlfn.IFS(G14513="Q1",1,G14513="Q2",4,G14513="Q3",7,G14513="Q4",10,G14513="S1",1,G14513="S2",7,G14513="Y",1),1)</f>
        <v>44197</v>
      </c>
    </row>
    <row r="14514" spans="1:14" x14ac:dyDescent="0.25">
      <c r="A14514" t="s">
        <v>13</v>
      </c>
      <c r="B14514" t="s">
        <v>1455</v>
      </c>
      <c r="C14514" t="s">
        <v>1456</v>
      </c>
      <c r="D14514" t="s">
        <v>378</v>
      </c>
      <c r="E14514" t="s">
        <v>379</v>
      </c>
      <c r="F14514" t="s">
        <v>380</v>
      </c>
      <c r="G14514" t="s">
        <v>21</v>
      </c>
      <c r="H14514" t="s">
        <v>20</v>
      </c>
      <c r="I14514">
        <v>23</v>
      </c>
      <c r="J14514">
        <v>160000</v>
      </c>
      <c r="K14514">
        <v>215000</v>
      </c>
      <c r="L14514">
        <v>252000</v>
      </c>
      <c r="M14514">
        <v>5</v>
      </c>
      <c r="N14514" s="1" cm="1">
        <f t="array" ref="N14514">DATE(A14514,_xlfn.IFS(G14514="Q1",1,G14514="Q2",4,G14514="Q3",7,G14514="Q4",10,G14514="S1",1,G14514="S2",7,G14514="Y",1),1)</f>
        <v>44287</v>
      </c>
    </row>
    <row r="14515" spans="1:14" x14ac:dyDescent="0.25">
      <c r="A14515" t="s">
        <v>13</v>
      </c>
      <c r="B14515" t="s">
        <v>1455</v>
      </c>
      <c r="C14515" t="s">
        <v>1456</v>
      </c>
      <c r="D14515" t="s">
        <v>378</v>
      </c>
      <c r="E14515" t="s">
        <v>379</v>
      </c>
      <c r="F14515" t="s">
        <v>380</v>
      </c>
      <c r="G14515" t="s">
        <v>22</v>
      </c>
      <c r="H14515" t="s">
        <v>20</v>
      </c>
      <c r="I14515">
        <v>23</v>
      </c>
      <c r="J14515">
        <v>180000</v>
      </c>
      <c r="K14515">
        <v>194000</v>
      </c>
      <c r="L14515">
        <v>250000</v>
      </c>
      <c r="M14515">
        <v>5</v>
      </c>
      <c r="N14515" s="1" cm="1">
        <f t="array" ref="N14515">DATE(A14515,_xlfn.IFS(G14515="Q1",1,G14515="Q2",4,G14515="Q3",7,G14515="Q4",10,G14515="S1",1,G14515="S2",7,G14515="Y",1),1)</f>
        <v>44378</v>
      </c>
    </row>
    <row r="14516" spans="1:14" x14ac:dyDescent="0.25">
      <c r="A14516" t="s">
        <v>13</v>
      </c>
      <c r="B14516" t="s">
        <v>1455</v>
      </c>
      <c r="C14516" t="s">
        <v>1456</v>
      </c>
      <c r="D14516" t="s">
        <v>378</v>
      </c>
      <c r="E14516" t="s">
        <v>379</v>
      </c>
      <c r="F14516" t="s">
        <v>380</v>
      </c>
      <c r="G14516" t="s">
        <v>23</v>
      </c>
      <c r="H14516" t="s">
        <v>20</v>
      </c>
      <c r="I14516">
        <v>23</v>
      </c>
      <c r="J14516">
        <v>165000</v>
      </c>
      <c r="K14516">
        <v>200000</v>
      </c>
      <c r="L14516">
        <v>223000</v>
      </c>
      <c r="M14516">
        <v>5</v>
      </c>
      <c r="N14516" s="1" cm="1">
        <f t="array" ref="N14516">DATE(A14516,_xlfn.IFS(G14516="Q1",1,G14516="Q2",4,G14516="Q3",7,G14516="Q4",10,G14516="S1",1,G14516="S2",7,G14516="Y",1),1)</f>
        <v>44470</v>
      </c>
    </row>
    <row r="14517" spans="1:14" x14ac:dyDescent="0.25">
      <c r="A14517" t="s">
        <v>13</v>
      </c>
      <c r="B14517" t="s">
        <v>1455</v>
      </c>
      <c r="C14517" t="s">
        <v>1456</v>
      </c>
      <c r="D14517" t="s">
        <v>378</v>
      </c>
      <c r="E14517" t="s">
        <v>379</v>
      </c>
      <c r="F14517" t="s">
        <v>380</v>
      </c>
      <c r="G14517" t="s">
        <v>24</v>
      </c>
      <c r="H14517" t="s">
        <v>20</v>
      </c>
      <c r="I14517">
        <v>45</v>
      </c>
      <c r="J14517">
        <v>145000</v>
      </c>
      <c r="K14517">
        <v>174000</v>
      </c>
      <c r="L14517">
        <v>240000</v>
      </c>
      <c r="M14517">
        <v>5</v>
      </c>
      <c r="N14517" s="1" cm="1">
        <f t="array" ref="N14517">DATE(A14517,_xlfn.IFS(G14517="Q1",1,G14517="Q2",4,G14517="Q3",7,G14517="Q4",10,G14517="S1",1,G14517="S2",7,G14517="Y",1),1)</f>
        <v>44197</v>
      </c>
    </row>
    <row r="14518" spans="1:14" x14ac:dyDescent="0.25">
      <c r="A14518" t="s">
        <v>13</v>
      </c>
      <c r="B14518" t="s">
        <v>1455</v>
      </c>
      <c r="C14518" t="s">
        <v>1456</v>
      </c>
      <c r="D14518" t="s">
        <v>378</v>
      </c>
      <c r="E14518" t="s">
        <v>379</v>
      </c>
      <c r="F14518" t="s">
        <v>380</v>
      </c>
      <c r="G14518" t="s">
        <v>25</v>
      </c>
      <c r="H14518" t="s">
        <v>20</v>
      </c>
      <c r="I14518">
        <v>46</v>
      </c>
      <c r="J14518">
        <v>170000</v>
      </c>
      <c r="K14518">
        <v>199500</v>
      </c>
      <c r="L14518">
        <v>224000</v>
      </c>
      <c r="M14518">
        <v>5</v>
      </c>
      <c r="N14518" s="1" cm="1">
        <f t="array" ref="N14518">DATE(A14518,_xlfn.IFS(G14518="Q1",1,G14518="Q2",4,G14518="Q3",7,G14518="Q4",10,G14518="S1",1,G14518="S2",7,G14518="Y",1),1)</f>
        <v>44378</v>
      </c>
    </row>
    <row r="14519" spans="1:14" x14ac:dyDescent="0.25">
      <c r="A14519" t="s">
        <v>13</v>
      </c>
      <c r="B14519" t="s">
        <v>1455</v>
      </c>
      <c r="C14519" t="s">
        <v>1456</v>
      </c>
      <c r="D14519" t="s">
        <v>378</v>
      </c>
      <c r="E14519" t="s">
        <v>379</v>
      </c>
      <c r="F14519" t="s">
        <v>380</v>
      </c>
      <c r="G14519" t="s">
        <v>26</v>
      </c>
      <c r="H14519" t="s">
        <v>20</v>
      </c>
      <c r="I14519">
        <v>91</v>
      </c>
      <c r="J14519">
        <v>160000</v>
      </c>
      <c r="K14519">
        <v>190000</v>
      </c>
      <c r="L14519">
        <v>236000</v>
      </c>
      <c r="M14519">
        <v>5</v>
      </c>
      <c r="N14519" s="1" cm="1">
        <f t="array" ref="N14519">DATE(A14519,_xlfn.IFS(G14519="Q1",1,G14519="Q2",4,G14519="Q3",7,G14519="Q4",10,G14519="S1",1,G14519="S2",7,G14519="Y",1),1)</f>
        <v>44197</v>
      </c>
    </row>
    <row r="14520" spans="1:14" x14ac:dyDescent="0.25">
      <c r="A14520" t="s">
        <v>13</v>
      </c>
      <c r="B14520" t="s">
        <v>1455</v>
      </c>
      <c r="C14520" t="s">
        <v>1456</v>
      </c>
      <c r="D14520" t="s">
        <v>381</v>
      </c>
      <c r="E14520" t="s">
        <v>382</v>
      </c>
      <c r="F14520" t="s">
        <v>382</v>
      </c>
      <c r="G14520" t="s">
        <v>19</v>
      </c>
      <c r="H14520" t="s">
        <v>20</v>
      </c>
      <c r="I14520">
        <v>3</v>
      </c>
      <c r="M14520">
        <v>5</v>
      </c>
      <c r="N14520" s="1" cm="1">
        <f t="array" ref="N14520">DATE(A14520,_xlfn.IFS(G14520="Q1",1,G14520="Q2",4,G14520="Q3",7,G14520="Q4",10,G14520="S1",1,G14520="S2",7,G14520="Y",1),1)</f>
        <v>44197</v>
      </c>
    </row>
    <row r="14521" spans="1:14" x14ac:dyDescent="0.25">
      <c r="A14521" t="s">
        <v>13</v>
      </c>
      <c r="B14521" t="s">
        <v>1455</v>
      </c>
      <c r="C14521" t="s">
        <v>1456</v>
      </c>
      <c r="D14521" t="s">
        <v>381</v>
      </c>
      <c r="E14521" t="s">
        <v>382</v>
      </c>
      <c r="F14521" t="s">
        <v>382</v>
      </c>
      <c r="G14521" t="s">
        <v>21</v>
      </c>
      <c r="H14521" t="s">
        <v>20</v>
      </c>
      <c r="I14521">
        <v>7</v>
      </c>
      <c r="M14521">
        <v>5</v>
      </c>
      <c r="N14521" s="1" cm="1">
        <f t="array" ref="N14521">DATE(A14521,_xlfn.IFS(G14521="Q1",1,G14521="Q2",4,G14521="Q3",7,G14521="Q4",10,G14521="S1",1,G14521="S2",7,G14521="Y",1),1)</f>
        <v>44287</v>
      </c>
    </row>
    <row r="14522" spans="1:14" x14ac:dyDescent="0.25">
      <c r="A14522" t="s">
        <v>13</v>
      </c>
      <c r="B14522" t="s">
        <v>1455</v>
      </c>
      <c r="C14522" t="s">
        <v>1456</v>
      </c>
      <c r="D14522" t="s">
        <v>381</v>
      </c>
      <c r="E14522" t="s">
        <v>382</v>
      </c>
      <c r="F14522" t="s">
        <v>382</v>
      </c>
      <c r="G14522" t="s">
        <v>22</v>
      </c>
      <c r="H14522" t="s">
        <v>20</v>
      </c>
      <c r="I14522">
        <v>1</v>
      </c>
      <c r="M14522">
        <v>5</v>
      </c>
      <c r="N14522" s="1" cm="1">
        <f t="array" ref="N14522">DATE(A14522,_xlfn.IFS(G14522="Q1",1,G14522="Q2",4,G14522="Q3",7,G14522="Q4",10,G14522="S1",1,G14522="S2",7,G14522="Y",1),1)</f>
        <v>44378</v>
      </c>
    </row>
    <row r="14523" spans="1:14" x14ac:dyDescent="0.25">
      <c r="A14523" t="s">
        <v>13</v>
      </c>
      <c r="B14523" t="s">
        <v>1455</v>
      </c>
      <c r="C14523" t="s">
        <v>1456</v>
      </c>
      <c r="D14523" t="s">
        <v>381</v>
      </c>
      <c r="E14523" t="s">
        <v>382</v>
      </c>
      <c r="F14523" t="s">
        <v>382</v>
      </c>
      <c r="G14523" t="s">
        <v>23</v>
      </c>
      <c r="H14523" t="s">
        <v>20</v>
      </c>
      <c r="I14523">
        <v>2</v>
      </c>
      <c r="M14523">
        <v>5</v>
      </c>
      <c r="N14523" s="1" cm="1">
        <f t="array" ref="N14523">DATE(A14523,_xlfn.IFS(G14523="Q1",1,G14523="Q2",4,G14523="Q3",7,G14523="Q4",10,G14523="S1",1,G14523="S2",7,G14523="Y",1),1)</f>
        <v>44470</v>
      </c>
    </row>
    <row r="14524" spans="1:14" x14ac:dyDescent="0.25">
      <c r="A14524" t="s">
        <v>13</v>
      </c>
      <c r="B14524" t="s">
        <v>1455</v>
      </c>
      <c r="C14524" t="s">
        <v>1456</v>
      </c>
      <c r="D14524" t="s">
        <v>381</v>
      </c>
      <c r="E14524" t="s">
        <v>382</v>
      </c>
      <c r="F14524" t="s">
        <v>382</v>
      </c>
      <c r="G14524" t="s">
        <v>24</v>
      </c>
      <c r="H14524" t="s">
        <v>20</v>
      </c>
      <c r="I14524">
        <v>10</v>
      </c>
      <c r="M14524">
        <v>5</v>
      </c>
      <c r="N14524" s="1" cm="1">
        <f t="array" ref="N14524">DATE(A14524,_xlfn.IFS(G14524="Q1",1,G14524="Q2",4,G14524="Q3",7,G14524="Q4",10,G14524="S1",1,G14524="S2",7,G14524="Y",1),1)</f>
        <v>44197</v>
      </c>
    </row>
    <row r="14525" spans="1:14" x14ac:dyDescent="0.25">
      <c r="A14525" t="s">
        <v>13</v>
      </c>
      <c r="B14525" t="s">
        <v>1455</v>
      </c>
      <c r="C14525" t="s">
        <v>1456</v>
      </c>
      <c r="D14525" t="s">
        <v>381</v>
      </c>
      <c r="E14525" t="s">
        <v>382</v>
      </c>
      <c r="F14525" t="s">
        <v>382</v>
      </c>
      <c r="G14525" t="s">
        <v>25</v>
      </c>
      <c r="H14525" t="s">
        <v>20</v>
      </c>
      <c r="I14525">
        <v>3</v>
      </c>
      <c r="M14525">
        <v>5</v>
      </c>
      <c r="N14525" s="1" cm="1">
        <f t="array" ref="N14525">DATE(A14525,_xlfn.IFS(G14525="Q1",1,G14525="Q2",4,G14525="Q3",7,G14525="Q4",10,G14525="S1",1,G14525="S2",7,G14525="Y",1),1)</f>
        <v>44378</v>
      </c>
    </row>
    <row r="14526" spans="1:14" x14ac:dyDescent="0.25">
      <c r="A14526" t="s">
        <v>13</v>
      </c>
      <c r="B14526" t="s">
        <v>1455</v>
      </c>
      <c r="C14526" t="s">
        <v>1456</v>
      </c>
      <c r="D14526" t="s">
        <v>381</v>
      </c>
      <c r="E14526" t="s">
        <v>382</v>
      </c>
      <c r="F14526" t="s">
        <v>382</v>
      </c>
      <c r="G14526" t="s">
        <v>26</v>
      </c>
      <c r="H14526" t="s">
        <v>20</v>
      </c>
      <c r="I14526">
        <v>13</v>
      </c>
      <c r="M14526">
        <v>5</v>
      </c>
      <c r="N14526" s="1" cm="1">
        <f t="array" ref="N14526">DATE(A14526,_xlfn.IFS(G14526="Q1",1,G14526="Q2",4,G14526="Q3",7,G14526="Q4",10,G14526="S1",1,G14526="S2",7,G14526="Y",1),1)</f>
        <v>44197</v>
      </c>
    </row>
    <row r="14527" spans="1:14" x14ac:dyDescent="0.25">
      <c r="A14527" t="s">
        <v>13</v>
      </c>
      <c r="B14527" t="s">
        <v>1455</v>
      </c>
      <c r="C14527" t="s">
        <v>1456</v>
      </c>
      <c r="D14527" t="s">
        <v>383</v>
      </c>
      <c r="E14527" t="s">
        <v>384</v>
      </c>
      <c r="F14527" t="s">
        <v>385</v>
      </c>
      <c r="G14527" t="s">
        <v>19</v>
      </c>
      <c r="H14527" t="s">
        <v>20</v>
      </c>
      <c r="I14527">
        <v>3</v>
      </c>
      <c r="M14527">
        <v>5</v>
      </c>
      <c r="N14527" s="1" cm="1">
        <f t="array" ref="N14527">DATE(A14527,_xlfn.IFS(G14527="Q1",1,G14527="Q2",4,G14527="Q3",7,G14527="Q4",10,G14527="S1",1,G14527="S2",7,G14527="Y",1),1)</f>
        <v>44197</v>
      </c>
    </row>
    <row r="14528" spans="1:14" x14ac:dyDescent="0.25">
      <c r="A14528" t="s">
        <v>13</v>
      </c>
      <c r="B14528" t="s">
        <v>1455</v>
      </c>
      <c r="C14528" t="s">
        <v>1456</v>
      </c>
      <c r="D14528" t="s">
        <v>383</v>
      </c>
      <c r="E14528" t="s">
        <v>384</v>
      </c>
      <c r="F14528" t="s">
        <v>385</v>
      </c>
      <c r="G14528" t="s">
        <v>21</v>
      </c>
      <c r="H14528" t="s">
        <v>20</v>
      </c>
      <c r="I14528">
        <v>2</v>
      </c>
      <c r="M14528">
        <v>5</v>
      </c>
      <c r="N14528" s="1" cm="1">
        <f t="array" ref="N14528">DATE(A14528,_xlfn.IFS(G14528="Q1",1,G14528="Q2",4,G14528="Q3",7,G14528="Q4",10,G14528="S1",1,G14528="S2",7,G14528="Y",1),1)</f>
        <v>44287</v>
      </c>
    </row>
    <row r="14529" spans="1:14" x14ac:dyDescent="0.25">
      <c r="A14529" t="s">
        <v>13</v>
      </c>
      <c r="B14529" t="s">
        <v>1455</v>
      </c>
      <c r="C14529" t="s">
        <v>1456</v>
      </c>
      <c r="D14529" t="s">
        <v>383</v>
      </c>
      <c r="E14529" t="s">
        <v>384</v>
      </c>
      <c r="F14529" t="s">
        <v>385</v>
      </c>
      <c r="G14529" t="s">
        <v>22</v>
      </c>
      <c r="H14529" t="s">
        <v>20</v>
      </c>
      <c r="I14529">
        <v>1</v>
      </c>
      <c r="M14529">
        <v>5</v>
      </c>
      <c r="N14529" s="1" cm="1">
        <f t="array" ref="N14529">DATE(A14529,_xlfn.IFS(G14529="Q1",1,G14529="Q2",4,G14529="Q3",7,G14529="Q4",10,G14529="S1",1,G14529="S2",7,G14529="Y",1),1)</f>
        <v>44378</v>
      </c>
    </row>
    <row r="14530" spans="1:14" x14ac:dyDescent="0.25">
      <c r="A14530" t="s">
        <v>13</v>
      </c>
      <c r="B14530" t="s">
        <v>1455</v>
      </c>
      <c r="C14530" t="s">
        <v>1456</v>
      </c>
      <c r="D14530" t="s">
        <v>383</v>
      </c>
      <c r="E14530" t="s">
        <v>384</v>
      </c>
      <c r="F14530" t="s">
        <v>385</v>
      </c>
      <c r="G14530" t="s">
        <v>23</v>
      </c>
      <c r="H14530" t="s">
        <v>20</v>
      </c>
      <c r="M14530">
        <v>5</v>
      </c>
      <c r="N14530" s="1" cm="1">
        <f t="array" ref="N14530">DATE(A14530,_xlfn.IFS(G14530="Q1",1,G14530="Q2",4,G14530="Q3",7,G14530="Q4",10,G14530="S1",1,G14530="S2",7,G14530="Y",1),1)</f>
        <v>44470</v>
      </c>
    </row>
    <row r="14531" spans="1:14" x14ac:dyDescent="0.25">
      <c r="A14531" t="s">
        <v>13</v>
      </c>
      <c r="B14531" t="s">
        <v>1455</v>
      </c>
      <c r="C14531" t="s">
        <v>1456</v>
      </c>
      <c r="D14531" t="s">
        <v>383</v>
      </c>
      <c r="E14531" t="s">
        <v>384</v>
      </c>
      <c r="F14531" t="s">
        <v>385</v>
      </c>
      <c r="G14531" t="s">
        <v>24</v>
      </c>
      <c r="H14531" t="s">
        <v>20</v>
      </c>
      <c r="I14531">
        <v>5</v>
      </c>
      <c r="M14531">
        <v>5</v>
      </c>
      <c r="N14531" s="1" cm="1">
        <f t="array" ref="N14531">DATE(A14531,_xlfn.IFS(G14531="Q1",1,G14531="Q2",4,G14531="Q3",7,G14531="Q4",10,G14531="S1",1,G14531="S2",7,G14531="Y",1),1)</f>
        <v>44197</v>
      </c>
    </row>
    <row r="14532" spans="1:14" x14ac:dyDescent="0.25">
      <c r="A14532" t="s">
        <v>13</v>
      </c>
      <c r="B14532" t="s">
        <v>1455</v>
      </c>
      <c r="C14532" t="s">
        <v>1456</v>
      </c>
      <c r="D14532" t="s">
        <v>383</v>
      </c>
      <c r="E14532" t="s">
        <v>384</v>
      </c>
      <c r="F14532" t="s">
        <v>385</v>
      </c>
      <c r="G14532" t="s">
        <v>25</v>
      </c>
      <c r="H14532" t="s">
        <v>20</v>
      </c>
      <c r="I14532">
        <v>1</v>
      </c>
      <c r="M14532">
        <v>5</v>
      </c>
      <c r="N14532" s="1" cm="1">
        <f t="array" ref="N14532">DATE(A14532,_xlfn.IFS(G14532="Q1",1,G14532="Q2",4,G14532="Q3",7,G14532="Q4",10,G14532="S1",1,G14532="S2",7,G14532="Y",1),1)</f>
        <v>44378</v>
      </c>
    </row>
    <row r="14533" spans="1:14" x14ac:dyDescent="0.25">
      <c r="A14533" t="s">
        <v>13</v>
      </c>
      <c r="B14533" t="s">
        <v>1455</v>
      </c>
      <c r="C14533" t="s">
        <v>1456</v>
      </c>
      <c r="D14533" t="s">
        <v>383</v>
      </c>
      <c r="E14533" t="s">
        <v>384</v>
      </c>
      <c r="F14533" t="s">
        <v>385</v>
      </c>
      <c r="G14533" t="s">
        <v>26</v>
      </c>
      <c r="H14533" t="s">
        <v>20</v>
      </c>
      <c r="I14533">
        <v>6</v>
      </c>
      <c r="M14533">
        <v>5</v>
      </c>
      <c r="N14533" s="1" cm="1">
        <f t="array" ref="N14533">DATE(A14533,_xlfn.IFS(G14533="Q1",1,G14533="Q2",4,G14533="Q3",7,G14533="Q4",10,G14533="S1",1,G14533="S2",7,G14533="Y",1),1)</f>
        <v>44197</v>
      </c>
    </row>
    <row r="14534" spans="1:14" x14ac:dyDescent="0.25">
      <c r="A14534" t="s">
        <v>13</v>
      </c>
      <c r="B14534" t="s">
        <v>1455</v>
      </c>
      <c r="C14534" t="s">
        <v>1456</v>
      </c>
      <c r="D14534" t="s">
        <v>386</v>
      </c>
      <c r="E14534" t="s">
        <v>387</v>
      </c>
      <c r="F14534" t="s">
        <v>387</v>
      </c>
      <c r="G14534" t="s">
        <v>19</v>
      </c>
      <c r="H14534" t="s">
        <v>20</v>
      </c>
      <c r="M14534">
        <v>5</v>
      </c>
      <c r="N14534" s="1" cm="1">
        <f t="array" ref="N14534">DATE(A14534,_xlfn.IFS(G14534="Q1",1,G14534="Q2",4,G14534="Q3",7,G14534="Q4",10,G14534="S1",1,G14534="S2",7,G14534="Y",1),1)</f>
        <v>44197</v>
      </c>
    </row>
    <row r="14535" spans="1:14" x14ac:dyDescent="0.25">
      <c r="A14535" t="s">
        <v>13</v>
      </c>
      <c r="B14535" t="s">
        <v>1455</v>
      </c>
      <c r="C14535" t="s">
        <v>1456</v>
      </c>
      <c r="D14535" t="s">
        <v>386</v>
      </c>
      <c r="E14535" t="s">
        <v>387</v>
      </c>
      <c r="F14535" t="s">
        <v>387</v>
      </c>
      <c r="G14535" t="s">
        <v>21</v>
      </c>
      <c r="H14535" t="s">
        <v>20</v>
      </c>
      <c r="M14535">
        <v>5</v>
      </c>
      <c r="N14535" s="1" cm="1">
        <f t="array" ref="N14535">DATE(A14535,_xlfn.IFS(G14535="Q1",1,G14535="Q2",4,G14535="Q3",7,G14535="Q4",10,G14535="S1",1,G14535="S2",7,G14535="Y",1),1)</f>
        <v>44287</v>
      </c>
    </row>
    <row r="14536" spans="1:14" x14ac:dyDescent="0.25">
      <c r="A14536" t="s">
        <v>13</v>
      </c>
      <c r="B14536" t="s">
        <v>1455</v>
      </c>
      <c r="C14536" t="s">
        <v>1456</v>
      </c>
      <c r="D14536" t="s">
        <v>386</v>
      </c>
      <c r="E14536" t="s">
        <v>387</v>
      </c>
      <c r="F14536" t="s">
        <v>387</v>
      </c>
      <c r="G14536" t="s">
        <v>22</v>
      </c>
      <c r="H14536" t="s">
        <v>20</v>
      </c>
      <c r="I14536">
        <v>1</v>
      </c>
      <c r="M14536">
        <v>5</v>
      </c>
      <c r="N14536" s="1" cm="1">
        <f t="array" ref="N14536">DATE(A14536,_xlfn.IFS(G14536="Q1",1,G14536="Q2",4,G14536="Q3",7,G14536="Q4",10,G14536="S1",1,G14536="S2",7,G14536="Y",1),1)</f>
        <v>44378</v>
      </c>
    </row>
    <row r="14537" spans="1:14" x14ac:dyDescent="0.25">
      <c r="A14537" t="s">
        <v>13</v>
      </c>
      <c r="B14537" t="s">
        <v>1455</v>
      </c>
      <c r="C14537" t="s">
        <v>1456</v>
      </c>
      <c r="D14537" t="s">
        <v>386</v>
      </c>
      <c r="E14537" t="s">
        <v>387</v>
      </c>
      <c r="F14537" t="s">
        <v>387</v>
      </c>
      <c r="G14537" t="s">
        <v>23</v>
      </c>
      <c r="H14537" t="s">
        <v>20</v>
      </c>
      <c r="I14537">
        <v>2</v>
      </c>
      <c r="M14537">
        <v>5</v>
      </c>
      <c r="N14537" s="1" cm="1">
        <f t="array" ref="N14537">DATE(A14537,_xlfn.IFS(G14537="Q1",1,G14537="Q2",4,G14537="Q3",7,G14537="Q4",10,G14537="S1",1,G14537="S2",7,G14537="Y",1),1)</f>
        <v>44470</v>
      </c>
    </row>
    <row r="14538" spans="1:14" x14ac:dyDescent="0.25">
      <c r="A14538" t="s">
        <v>13</v>
      </c>
      <c r="B14538" t="s">
        <v>1455</v>
      </c>
      <c r="C14538" t="s">
        <v>1456</v>
      </c>
      <c r="D14538" t="s">
        <v>386</v>
      </c>
      <c r="E14538" t="s">
        <v>387</v>
      </c>
      <c r="F14538" t="s">
        <v>387</v>
      </c>
      <c r="G14538" t="s">
        <v>24</v>
      </c>
      <c r="H14538" t="s">
        <v>20</v>
      </c>
      <c r="M14538">
        <v>5</v>
      </c>
      <c r="N14538" s="1" cm="1">
        <f t="array" ref="N14538">DATE(A14538,_xlfn.IFS(G14538="Q1",1,G14538="Q2",4,G14538="Q3",7,G14538="Q4",10,G14538="S1",1,G14538="S2",7,G14538="Y",1),1)</f>
        <v>44197</v>
      </c>
    </row>
    <row r="14539" spans="1:14" x14ac:dyDescent="0.25">
      <c r="A14539" t="s">
        <v>13</v>
      </c>
      <c r="B14539" t="s">
        <v>1455</v>
      </c>
      <c r="C14539" t="s">
        <v>1456</v>
      </c>
      <c r="D14539" t="s">
        <v>386</v>
      </c>
      <c r="E14539" t="s">
        <v>387</v>
      </c>
      <c r="F14539" t="s">
        <v>387</v>
      </c>
      <c r="G14539" t="s">
        <v>25</v>
      </c>
      <c r="H14539" t="s">
        <v>20</v>
      </c>
      <c r="I14539">
        <v>3</v>
      </c>
      <c r="M14539">
        <v>5</v>
      </c>
      <c r="N14539" s="1" cm="1">
        <f t="array" ref="N14539">DATE(A14539,_xlfn.IFS(G14539="Q1",1,G14539="Q2",4,G14539="Q3",7,G14539="Q4",10,G14539="S1",1,G14539="S2",7,G14539="Y",1),1)</f>
        <v>44378</v>
      </c>
    </row>
    <row r="14540" spans="1:14" x14ac:dyDescent="0.25">
      <c r="A14540" t="s">
        <v>13</v>
      </c>
      <c r="B14540" t="s">
        <v>1455</v>
      </c>
      <c r="C14540" t="s">
        <v>1456</v>
      </c>
      <c r="D14540" t="s">
        <v>386</v>
      </c>
      <c r="E14540" t="s">
        <v>387</v>
      </c>
      <c r="F14540" t="s">
        <v>387</v>
      </c>
      <c r="G14540" t="s">
        <v>26</v>
      </c>
      <c r="H14540" t="s">
        <v>20</v>
      </c>
      <c r="I14540">
        <v>3</v>
      </c>
      <c r="M14540">
        <v>5</v>
      </c>
      <c r="N14540" s="1" cm="1">
        <f t="array" ref="N14540">DATE(A14540,_xlfn.IFS(G14540="Q1",1,G14540="Q2",4,G14540="Q3",7,G14540="Q4",10,G14540="S1",1,G14540="S2",7,G14540="Y",1),1)</f>
        <v>44197</v>
      </c>
    </row>
    <row r="14541" spans="1:14" x14ac:dyDescent="0.25">
      <c r="A14541" t="s">
        <v>13</v>
      </c>
      <c r="B14541" t="s">
        <v>1455</v>
      </c>
      <c r="C14541" t="s">
        <v>1456</v>
      </c>
      <c r="D14541" t="s">
        <v>388</v>
      </c>
      <c r="E14541" t="s">
        <v>389</v>
      </c>
      <c r="F14541" t="s">
        <v>390</v>
      </c>
      <c r="G14541" t="s">
        <v>19</v>
      </c>
      <c r="H14541" t="s">
        <v>20</v>
      </c>
      <c r="I14541">
        <v>5</v>
      </c>
      <c r="M14541">
        <v>5</v>
      </c>
      <c r="N14541" s="1" cm="1">
        <f t="array" ref="N14541">DATE(A14541,_xlfn.IFS(G14541="Q1",1,G14541="Q2",4,G14541="Q3",7,G14541="Q4",10,G14541="S1",1,G14541="S2",7,G14541="Y",1),1)</f>
        <v>44197</v>
      </c>
    </row>
    <row r="14542" spans="1:14" x14ac:dyDescent="0.25">
      <c r="A14542" t="s">
        <v>13</v>
      </c>
      <c r="B14542" t="s">
        <v>1455</v>
      </c>
      <c r="C14542" t="s">
        <v>1456</v>
      </c>
      <c r="D14542" t="s">
        <v>388</v>
      </c>
      <c r="E14542" t="s">
        <v>389</v>
      </c>
      <c r="F14542" t="s">
        <v>390</v>
      </c>
      <c r="G14542" t="s">
        <v>21</v>
      </c>
      <c r="H14542" t="s">
        <v>20</v>
      </c>
      <c r="I14542">
        <v>8</v>
      </c>
      <c r="M14542">
        <v>5</v>
      </c>
      <c r="N14542" s="1" cm="1">
        <f t="array" ref="N14542">DATE(A14542,_xlfn.IFS(G14542="Q1",1,G14542="Q2",4,G14542="Q3",7,G14542="Q4",10,G14542="S1",1,G14542="S2",7,G14542="Y",1),1)</f>
        <v>44287</v>
      </c>
    </row>
    <row r="14543" spans="1:14" x14ac:dyDescent="0.25">
      <c r="A14543" t="s">
        <v>13</v>
      </c>
      <c r="B14543" t="s">
        <v>1455</v>
      </c>
      <c r="C14543" t="s">
        <v>1456</v>
      </c>
      <c r="D14543" t="s">
        <v>388</v>
      </c>
      <c r="E14543" t="s">
        <v>389</v>
      </c>
      <c r="F14543" t="s">
        <v>390</v>
      </c>
      <c r="G14543" t="s">
        <v>22</v>
      </c>
      <c r="H14543" t="s">
        <v>20</v>
      </c>
      <c r="I14543">
        <v>3</v>
      </c>
      <c r="M14543">
        <v>5</v>
      </c>
      <c r="N14543" s="1" cm="1">
        <f t="array" ref="N14543">DATE(A14543,_xlfn.IFS(G14543="Q1",1,G14543="Q2",4,G14543="Q3",7,G14543="Q4",10,G14543="S1",1,G14543="S2",7,G14543="Y",1),1)</f>
        <v>44378</v>
      </c>
    </row>
    <row r="14544" spans="1:14" x14ac:dyDescent="0.25">
      <c r="A14544" t="s">
        <v>13</v>
      </c>
      <c r="B14544" t="s">
        <v>1455</v>
      </c>
      <c r="C14544" t="s">
        <v>1456</v>
      </c>
      <c r="D14544" t="s">
        <v>388</v>
      </c>
      <c r="E14544" t="s">
        <v>389</v>
      </c>
      <c r="F14544" t="s">
        <v>390</v>
      </c>
      <c r="G14544" t="s">
        <v>23</v>
      </c>
      <c r="H14544" t="s">
        <v>20</v>
      </c>
      <c r="I14544">
        <v>4</v>
      </c>
      <c r="M14544">
        <v>5</v>
      </c>
      <c r="N14544" s="1" cm="1">
        <f t="array" ref="N14544">DATE(A14544,_xlfn.IFS(G14544="Q1",1,G14544="Q2",4,G14544="Q3",7,G14544="Q4",10,G14544="S1",1,G14544="S2",7,G14544="Y",1),1)</f>
        <v>44470</v>
      </c>
    </row>
    <row r="14545" spans="1:14" x14ac:dyDescent="0.25">
      <c r="A14545" t="s">
        <v>13</v>
      </c>
      <c r="B14545" t="s">
        <v>1455</v>
      </c>
      <c r="C14545" t="s">
        <v>1456</v>
      </c>
      <c r="D14545" t="s">
        <v>388</v>
      </c>
      <c r="E14545" t="s">
        <v>389</v>
      </c>
      <c r="F14545" t="s">
        <v>390</v>
      </c>
      <c r="G14545" t="s">
        <v>24</v>
      </c>
      <c r="H14545" t="s">
        <v>20</v>
      </c>
      <c r="I14545">
        <v>13</v>
      </c>
      <c r="M14545">
        <v>5</v>
      </c>
      <c r="N14545" s="1" cm="1">
        <f t="array" ref="N14545">DATE(A14545,_xlfn.IFS(G14545="Q1",1,G14545="Q2",4,G14545="Q3",7,G14545="Q4",10,G14545="S1",1,G14545="S2",7,G14545="Y",1),1)</f>
        <v>44197</v>
      </c>
    </row>
    <row r="14546" spans="1:14" x14ac:dyDescent="0.25">
      <c r="A14546" t="s">
        <v>13</v>
      </c>
      <c r="B14546" t="s">
        <v>1455</v>
      </c>
      <c r="C14546" t="s">
        <v>1456</v>
      </c>
      <c r="D14546" t="s">
        <v>388</v>
      </c>
      <c r="E14546" t="s">
        <v>389</v>
      </c>
      <c r="F14546" t="s">
        <v>390</v>
      </c>
      <c r="G14546" t="s">
        <v>25</v>
      </c>
      <c r="H14546" t="s">
        <v>20</v>
      </c>
      <c r="I14546">
        <v>7</v>
      </c>
      <c r="M14546">
        <v>5</v>
      </c>
      <c r="N14546" s="1" cm="1">
        <f t="array" ref="N14546">DATE(A14546,_xlfn.IFS(G14546="Q1",1,G14546="Q2",4,G14546="Q3",7,G14546="Q4",10,G14546="S1",1,G14546="S2",7,G14546="Y",1),1)</f>
        <v>44378</v>
      </c>
    </row>
    <row r="14547" spans="1:14" x14ac:dyDescent="0.25">
      <c r="A14547" t="s">
        <v>13</v>
      </c>
      <c r="B14547" t="s">
        <v>1455</v>
      </c>
      <c r="C14547" t="s">
        <v>1456</v>
      </c>
      <c r="D14547" t="s">
        <v>388</v>
      </c>
      <c r="E14547" t="s">
        <v>389</v>
      </c>
      <c r="F14547" t="s">
        <v>390</v>
      </c>
      <c r="G14547" t="s">
        <v>26</v>
      </c>
      <c r="H14547" t="s">
        <v>20</v>
      </c>
      <c r="I14547">
        <v>20</v>
      </c>
      <c r="J14547">
        <v>187000</v>
      </c>
      <c r="K14547">
        <v>215000</v>
      </c>
      <c r="L14547">
        <v>249050</v>
      </c>
      <c r="M14547">
        <v>5</v>
      </c>
      <c r="N14547" s="1" cm="1">
        <f t="array" ref="N14547">DATE(A14547,_xlfn.IFS(G14547="Q1",1,G14547="Q2",4,G14547="Q3",7,G14547="Q4",10,G14547="S1",1,G14547="S2",7,G14547="Y",1),1)</f>
        <v>44197</v>
      </c>
    </row>
    <row r="14548" spans="1:14" x14ac:dyDescent="0.25">
      <c r="A14548" t="s">
        <v>13</v>
      </c>
      <c r="B14548" t="s">
        <v>1455</v>
      </c>
      <c r="C14548" t="s">
        <v>1456</v>
      </c>
      <c r="D14548" t="s">
        <v>391</v>
      </c>
      <c r="E14548" t="s">
        <v>392</v>
      </c>
      <c r="F14548" t="s">
        <v>392</v>
      </c>
      <c r="G14548" t="s">
        <v>19</v>
      </c>
      <c r="H14548" t="s">
        <v>20</v>
      </c>
      <c r="I14548">
        <v>2</v>
      </c>
      <c r="M14548">
        <v>5</v>
      </c>
      <c r="N14548" s="1" cm="1">
        <f t="array" ref="N14548">DATE(A14548,_xlfn.IFS(G14548="Q1",1,G14548="Q2",4,G14548="Q3",7,G14548="Q4",10,G14548="S1",1,G14548="S2",7,G14548="Y",1),1)</f>
        <v>44197</v>
      </c>
    </row>
    <row r="14549" spans="1:14" x14ac:dyDescent="0.25">
      <c r="A14549" t="s">
        <v>13</v>
      </c>
      <c r="B14549" t="s">
        <v>1455</v>
      </c>
      <c r="C14549" t="s">
        <v>1456</v>
      </c>
      <c r="D14549" t="s">
        <v>391</v>
      </c>
      <c r="E14549" t="s">
        <v>392</v>
      </c>
      <c r="F14549" t="s">
        <v>392</v>
      </c>
      <c r="G14549" t="s">
        <v>21</v>
      </c>
      <c r="H14549" t="s">
        <v>20</v>
      </c>
      <c r="I14549">
        <v>1</v>
      </c>
      <c r="M14549">
        <v>5</v>
      </c>
      <c r="N14549" s="1" cm="1">
        <f t="array" ref="N14549">DATE(A14549,_xlfn.IFS(G14549="Q1",1,G14549="Q2",4,G14549="Q3",7,G14549="Q4",10,G14549="S1",1,G14549="S2",7,G14549="Y",1),1)</f>
        <v>44287</v>
      </c>
    </row>
    <row r="14550" spans="1:14" x14ac:dyDescent="0.25">
      <c r="A14550" t="s">
        <v>13</v>
      </c>
      <c r="B14550" t="s">
        <v>1455</v>
      </c>
      <c r="C14550" t="s">
        <v>1456</v>
      </c>
      <c r="D14550" t="s">
        <v>391</v>
      </c>
      <c r="E14550" t="s">
        <v>392</v>
      </c>
      <c r="F14550" t="s">
        <v>392</v>
      </c>
      <c r="G14550" t="s">
        <v>22</v>
      </c>
      <c r="H14550" t="s">
        <v>20</v>
      </c>
      <c r="I14550">
        <v>1</v>
      </c>
      <c r="M14550">
        <v>5</v>
      </c>
      <c r="N14550" s="1" cm="1">
        <f t="array" ref="N14550">DATE(A14550,_xlfn.IFS(G14550="Q1",1,G14550="Q2",4,G14550="Q3",7,G14550="Q4",10,G14550="S1",1,G14550="S2",7,G14550="Y",1),1)</f>
        <v>44378</v>
      </c>
    </row>
    <row r="14551" spans="1:14" x14ac:dyDescent="0.25">
      <c r="A14551" t="s">
        <v>13</v>
      </c>
      <c r="B14551" t="s">
        <v>1455</v>
      </c>
      <c r="C14551" t="s">
        <v>1456</v>
      </c>
      <c r="D14551" t="s">
        <v>391</v>
      </c>
      <c r="E14551" t="s">
        <v>392</v>
      </c>
      <c r="F14551" t="s">
        <v>392</v>
      </c>
      <c r="G14551" t="s">
        <v>23</v>
      </c>
      <c r="H14551" t="s">
        <v>20</v>
      </c>
      <c r="I14551">
        <v>3</v>
      </c>
      <c r="M14551">
        <v>5</v>
      </c>
      <c r="N14551" s="1" cm="1">
        <f t="array" ref="N14551">DATE(A14551,_xlfn.IFS(G14551="Q1",1,G14551="Q2",4,G14551="Q3",7,G14551="Q4",10,G14551="S1",1,G14551="S2",7,G14551="Y",1),1)</f>
        <v>44470</v>
      </c>
    </row>
    <row r="14552" spans="1:14" x14ac:dyDescent="0.25">
      <c r="A14552" t="s">
        <v>13</v>
      </c>
      <c r="B14552" t="s">
        <v>1455</v>
      </c>
      <c r="C14552" t="s">
        <v>1456</v>
      </c>
      <c r="D14552" t="s">
        <v>391</v>
      </c>
      <c r="E14552" t="s">
        <v>392</v>
      </c>
      <c r="F14552" t="s">
        <v>392</v>
      </c>
      <c r="G14552" t="s">
        <v>24</v>
      </c>
      <c r="H14552" t="s">
        <v>20</v>
      </c>
      <c r="I14552">
        <v>3</v>
      </c>
      <c r="M14552">
        <v>5</v>
      </c>
      <c r="N14552" s="1" cm="1">
        <f t="array" ref="N14552">DATE(A14552,_xlfn.IFS(G14552="Q1",1,G14552="Q2",4,G14552="Q3",7,G14552="Q4",10,G14552="S1",1,G14552="S2",7,G14552="Y",1),1)</f>
        <v>44197</v>
      </c>
    </row>
    <row r="14553" spans="1:14" x14ac:dyDescent="0.25">
      <c r="A14553" t="s">
        <v>13</v>
      </c>
      <c r="B14553" t="s">
        <v>1455</v>
      </c>
      <c r="C14553" t="s">
        <v>1456</v>
      </c>
      <c r="D14553" t="s">
        <v>391</v>
      </c>
      <c r="E14553" t="s">
        <v>392</v>
      </c>
      <c r="F14553" t="s">
        <v>392</v>
      </c>
      <c r="G14553" t="s">
        <v>25</v>
      </c>
      <c r="H14553" t="s">
        <v>20</v>
      </c>
      <c r="I14553">
        <v>4</v>
      </c>
      <c r="M14553">
        <v>5</v>
      </c>
      <c r="N14553" s="1" cm="1">
        <f t="array" ref="N14553">DATE(A14553,_xlfn.IFS(G14553="Q1",1,G14553="Q2",4,G14553="Q3",7,G14553="Q4",10,G14553="S1",1,G14553="S2",7,G14553="Y",1),1)</f>
        <v>44378</v>
      </c>
    </row>
    <row r="14554" spans="1:14" x14ac:dyDescent="0.25">
      <c r="A14554" t="s">
        <v>13</v>
      </c>
      <c r="B14554" t="s">
        <v>1455</v>
      </c>
      <c r="C14554" t="s">
        <v>1456</v>
      </c>
      <c r="D14554" t="s">
        <v>391</v>
      </c>
      <c r="E14554" t="s">
        <v>392</v>
      </c>
      <c r="F14554" t="s">
        <v>392</v>
      </c>
      <c r="G14554" t="s">
        <v>26</v>
      </c>
      <c r="H14554" t="s">
        <v>20</v>
      </c>
      <c r="I14554">
        <v>7</v>
      </c>
      <c r="M14554">
        <v>5</v>
      </c>
      <c r="N14554" s="1" cm="1">
        <f t="array" ref="N14554">DATE(A14554,_xlfn.IFS(G14554="Q1",1,G14554="Q2",4,G14554="Q3",7,G14554="Q4",10,G14554="S1",1,G14554="S2",7,G14554="Y",1),1)</f>
        <v>44197</v>
      </c>
    </row>
    <row r="14555" spans="1:14" x14ac:dyDescent="0.25">
      <c r="A14555" t="s">
        <v>13</v>
      </c>
      <c r="B14555" t="s">
        <v>1455</v>
      </c>
      <c r="C14555" t="s">
        <v>1456</v>
      </c>
      <c r="D14555" t="s">
        <v>393</v>
      </c>
      <c r="E14555" t="s">
        <v>394</v>
      </c>
      <c r="F14555" t="s">
        <v>394</v>
      </c>
      <c r="G14555" t="s">
        <v>19</v>
      </c>
      <c r="H14555" t="s">
        <v>20</v>
      </c>
      <c r="M14555">
        <v>5</v>
      </c>
      <c r="N14555" s="1" cm="1">
        <f t="array" ref="N14555">DATE(A14555,_xlfn.IFS(G14555="Q1",1,G14555="Q2",4,G14555="Q3",7,G14555="Q4",10,G14555="S1",1,G14555="S2",7,G14555="Y",1),1)</f>
        <v>44197</v>
      </c>
    </row>
    <row r="14556" spans="1:14" x14ac:dyDescent="0.25">
      <c r="A14556" t="s">
        <v>13</v>
      </c>
      <c r="B14556" t="s">
        <v>1455</v>
      </c>
      <c r="C14556" t="s">
        <v>1456</v>
      </c>
      <c r="D14556" t="s">
        <v>393</v>
      </c>
      <c r="E14556" t="s">
        <v>394</v>
      </c>
      <c r="F14556" t="s">
        <v>394</v>
      </c>
      <c r="G14556" t="s">
        <v>21</v>
      </c>
      <c r="H14556" t="s">
        <v>20</v>
      </c>
      <c r="M14556">
        <v>5</v>
      </c>
      <c r="N14556" s="1" cm="1">
        <f t="array" ref="N14556">DATE(A14556,_xlfn.IFS(G14556="Q1",1,G14556="Q2",4,G14556="Q3",7,G14556="Q4",10,G14556="S1",1,G14556="S2",7,G14556="Y",1),1)</f>
        <v>44287</v>
      </c>
    </row>
    <row r="14557" spans="1:14" x14ac:dyDescent="0.25">
      <c r="A14557" t="s">
        <v>13</v>
      </c>
      <c r="B14557" t="s">
        <v>1455</v>
      </c>
      <c r="C14557" t="s">
        <v>1456</v>
      </c>
      <c r="D14557" t="s">
        <v>393</v>
      </c>
      <c r="E14557" t="s">
        <v>394</v>
      </c>
      <c r="F14557" t="s">
        <v>394</v>
      </c>
      <c r="G14557" t="s">
        <v>22</v>
      </c>
      <c r="H14557" t="s">
        <v>20</v>
      </c>
      <c r="M14557">
        <v>5</v>
      </c>
      <c r="N14557" s="1" cm="1">
        <f t="array" ref="N14557">DATE(A14557,_xlfn.IFS(G14557="Q1",1,G14557="Q2",4,G14557="Q3",7,G14557="Q4",10,G14557="S1",1,G14557="S2",7,G14557="Y",1),1)</f>
        <v>44378</v>
      </c>
    </row>
    <row r="14558" spans="1:14" x14ac:dyDescent="0.25">
      <c r="A14558" t="s">
        <v>13</v>
      </c>
      <c r="B14558" t="s">
        <v>1455</v>
      </c>
      <c r="C14558" t="s">
        <v>1456</v>
      </c>
      <c r="D14558" t="s">
        <v>393</v>
      </c>
      <c r="E14558" t="s">
        <v>394</v>
      </c>
      <c r="F14558" t="s">
        <v>394</v>
      </c>
      <c r="G14558" t="s">
        <v>23</v>
      </c>
      <c r="H14558" t="s">
        <v>20</v>
      </c>
      <c r="M14558">
        <v>5</v>
      </c>
      <c r="N14558" s="1" cm="1">
        <f t="array" ref="N14558">DATE(A14558,_xlfn.IFS(G14558="Q1",1,G14558="Q2",4,G14558="Q3",7,G14558="Q4",10,G14558="S1",1,G14558="S2",7,G14558="Y",1),1)</f>
        <v>44470</v>
      </c>
    </row>
    <row r="14559" spans="1:14" x14ac:dyDescent="0.25">
      <c r="A14559" t="s">
        <v>13</v>
      </c>
      <c r="B14559" t="s">
        <v>1455</v>
      </c>
      <c r="C14559" t="s">
        <v>1456</v>
      </c>
      <c r="D14559" t="s">
        <v>393</v>
      </c>
      <c r="E14559" t="s">
        <v>394</v>
      </c>
      <c r="F14559" t="s">
        <v>394</v>
      </c>
      <c r="G14559" t="s">
        <v>24</v>
      </c>
      <c r="H14559" t="s">
        <v>20</v>
      </c>
      <c r="M14559">
        <v>5</v>
      </c>
      <c r="N14559" s="1" cm="1">
        <f t="array" ref="N14559">DATE(A14559,_xlfn.IFS(G14559="Q1",1,G14559="Q2",4,G14559="Q3",7,G14559="Q4",10,G14559="S1",1,G14559="S2",7,G14559="Y",1),1)</f>
        <v>44197</v>
      </c>
    </row>
    <row r="14560" spans="1:14" x14ac:dyDescent="0.25">
      <c r="A14560" t="s">
        <v>13</v>
      </c>
      <c r="B14560" t="s">
        <v>1455</v>
      </c>
      <c r="C14560" t="s">
        <v>1456</v>
      </c>
      <c r="D14560" t="s">
        <v>393</v>
      </c>
      <c r="E14560" t="s">
        <v>394</v>
      </c>
      <c r="F14560" t="s">
        <v>394</v>
      </c>
      <c r="G14560" t="s">
        <v>25</v>
      </c>
      <c r="H14560" t="s">
        <v>20</v>
      </c>
      <c r="M14560">
        <v>5</v>
      </c>
      <c r="N14560" s="1" cm="1">
        <f t="array" ref="N14560">DATE(A14560,_xlfn.IFS(G14560="Q1",1,G14560="Q2",4,G14560="Q3",7,G14560="Q4",10,G14560="S1",1,G14560="S2",7,G14560="Y",1),1)</f>
        <v>44378</v>
      </c>
    </row>
    <row r="14561" spans="1:14" x14ac:dyDescent="0.25">
      <c r="A14561" t="s">
        <v>13</v>
      </c>
      <c r="B14561" t="s">
        <v>1455</v>
      </c>
      <c r="C14561" t="s">
        <v>1456</v>
      </c>
      <c r="D14561" t="s">
        <v>393</v>
      </c>
      <c r="E14561" t="s">
        <v>394</v>
      </c>
      <c r="F14561" t="s">
        <v>394</v>
      </c>
      <c r="G14561" t="s">
        <v>26</v>
      </c>
      <c r="H14561" t="s">
        <v>20</v>
      </c>
      <c r="M14561">
        <v>5</v>
      </c>
      <c r="N14561" s="1" cm="1">
        <f t="array" ref="N14561">DATE(A14561,_xlfn.IFS(G14561="Q1",1,G14561="Q2",4,G14561="Q3",7,G14561="Q4",10,G14561="S1",1,G14561="S2",7,G14561="Y",1),1)</f>
        <v>44197</v>
      </c>
    </row>
    <row r="14562" spans="1:14" x14ac:dyDescent="0.25">
      <c r="A14562" t="s">
        <v>13</v>
      </c>
      <c r="B14562" t="s">
        <v>1455</v>
      </c>
      <c r="C14562" t="s">
        <v>1456</v>
      </c>
      <c r="D14562" t="s">
        <v>395</v>
      </c>
      <c r="E14562" t="s">
        <v>396</v>
      </c>
      <c r="F14562" t="s">
        <v>397</v>
      </c>
      <c r="G14562" t="s">
        <v>19</v>
      </c>
      <c r="H14562" t="s">
        <v>20</v>
      </c>
      <c r="I14562">
        <v>224</v>
      </c>
      <c r="J14562">
        <v>172500</v>
      </c>
      <c r="K14562">
        <v>230000</v>
      </c>
      <c r="L14562">
        <v>285000</v>
      </c>
      <c r="M14562">
        <v>4</v>
      </c>
      <c r="N14562" s="1" cm="1">
        <f t="array" ref="N14562">DATE(A14562,_xlfn.IFS(G14562="Q1",1,G14562="Q2",4,G14562="Q3",7,G14562="Q4",10,G14562="S1",1,G14562="S2",7,G14562="Y",1),1)</f>
        <v>44197</v>
      </c>
    </row>
    <row r="14563" spans="1:14" x14ac:dyDescent="0.25">
      <c r="A14563" t="s">
        <v>13</v>
      </c>
      <c r="B14563" t="s">
        <v>1455</v>
      </c>
      <c r="C14563" t="s">
        <v>1456</v>
      </c>
      <c r="D14563" t="s">
        <v>395</v>
      </c>
      <c r="E14563" t="s">
        <v>396</v>
      </c>
      <c r="F14563" t="s">
        <v>397</v>
      </c>
      <c r="G14563" t="s">
        <v>21</v>
      </c>
      <c r="H14563" t="s">
        <v>20</v>
      </c>
      <c r="I14563">
        <v>271</v>
      </c>
      <c r="J14563">
        <v>155000</v>
      </c>
      <c r="K14563">
        <v>210000</v>
      </c>
      <c r="L14563">
        <v>280000</v>
      </c>
      <c r="M14563">
        <v>4</v>
      </c>
      <c r="N14563" s="1" cm="1">
        <f t="array" ref="N14563">DATE(A14563,_xlfn.IFS(G14563="Q1",1,G14563="Q2",4,G14563="Q3",7,G14563="Q4",10,G14563="S1",1,G14563="S2",7,G14563="Y",1),1)</f>
        <v>44287</v>
      </c>
    </row>
    <row r="14564" spans="1:14" x14ac:dyDescent="0.25">
      <c r="A14564" t="s">
        <v>13</v>
      </c>
      <c r="B14564" t="s">
        <v>1455</v>
      </c>
      <c r="C14564" t="s">
        <v>1456</v>
      </c>
      <c r="D14564" t="s">
        <v>395</v>
      </c>
      <c r="E14564" t="s">
        <v>396</v>
      </c>
      <c r="F14564" t="s">
        <v>397</v>
      </c>
      <c r="G14564" t="s">
        <v>22</v>
      </c>
      <c r="H14564" t="s">
        <v>20</v>
      </c>
      <c r="I14564">
        <v>261</v>
      </c>
      <c r="J14564">
        <v>185000</v>
      </c>
      <c r="K14564">
        <v>240000</v>
      </c>
      <c r="L14564">
        <v>325000</v>
      </c>
      <c r="M14564">
        <v>4</v>
      </c>
      <c r="N14564" s="1" cm="1">
        <f t="array" ref="N14564">DATE(A14564,_xlfn.IFS(G14564="Q1",1,G14564="Q2",4,G14564="Q3",7,G14564="Q4",10,G14564="S1",1,G14564="S2",7,G14564="Y",1),1)</f>
        <v>44378</v>
      </c>
    </row>
    <row r="14565" spans="1:14" x14ac:dyDescent="0.25">
      <c r="A14565" t="s">
        <v>13</v>
      </c>
      <c r="B14565" t="s">
        <v>1455</v>
      </c>
      <c r="C14565" t="s">
        <v>1456</v>
      </c>
      <c r="D14565" t="s">
        <v>395</v>
      </c>
      <c r="E14565" t="s">
        <v>396</v>
      </c>
      <c r="F14565" t="s">
        <v>397</v>
      </c>
      <c r="G14565" t="s">
        <v>23</v>
      </c>
      <c r="H14565" t="s">
        <v>20</v>
      </c>
      <c r="I14565">
        <v>250</v>
      </c>
      <c r="J14565">
        <v>178000</v>
      </c>
      <c r="K14565">
        <v>233500</v>
      </c>
      <c r="L14565">
        <v>280000</v>
      </c>
      <c r="M14565">
        <v>4</v>
      </c>
      <c r="N14565" s="1" cm="1">
        <f t="array" ref="N14565">DATE(A14565,_xlfn.IFS(G14565="Q1",1,G14565="Q2",4,G14565="Q3",7,G14565="Q4",10,G14565="S1",1,G14565="S2",7,G14565="Y",1),1)</f>
        <v>44470</v>
      </c>
    </row>
    <row r="14566" spans="1:14" x14ac:dyDescent="0.25">
      <c r="A14566" t="s">
        <v>13</v>
      </c>
      <c r="B14566" t="s">
        <v>1455</v>
      </c>
      <c r="C14566" t="s">
        <v>1456</v>
      </c>
      <c r="D14566" t="s">
        <v>395</v>
      </c>
      <c r="E14566" t="s">
        <v>396</v>
      </c>
      <c r="F14566" t="s">
        <v>397</v>
      </c>
      <c r="G14566" t="s">
        <v>24</v>
      </c>
      <c r="H14566" t="s">
        <v>20</v>
      </c>
      <c r="I14566">
        <v>495</v>
      </c>
      <c r="J14566">
        <v>165000</v>
      </c>
      <c r="K14566">
        <v>219250</v>
      </c>
      <c r="L14566">
        <v>280000</v>
      </c>
      <c r="M14566">
        <v>4</v>
      </c>
      <c r="N14566" s="1" cm="1">
        <f t="array" ref="N14566">DATE(A14566,_xlfn.IFS(G14566="Q1",1,G14566="Q2",4,G14566="Q3",7,G14566="Q4",10,G14566="S1",1,G14566="S2",7,G14566="Y",1),1)</f>
        <v>44197</v>
      </c>
    </row>
    <row r="14567" spans="1:14" x14ac:dyDescent="0.25">
      <c r="A14567" t="s">
        <v>13</v>
      </c>
      <c r="B14567" t="s">
        <v>1455</v>
      </c>
      <c r="C14567" t="s">
        <v>1456</v>
      </c>
      <c r="D14567" t="s">
        <v>395</v>
      </c>
      <c r="E14567" t="s">
        <v>396</v>
      </c>
      <c r="F14567" t="s">
        <v>397</v>
      </c>
      <c r="G14567" t="s">
        <v>25</v>
      </c>
      <c r="H14567" t="s">
        <v>20</v>
      </c>
      <c r="I14567">
        <v>511</v>
      </c>
      <c r="J14567">
        <v>180000</v>
      </c>
      <c r="K14567">
        <v>235000</v>
      </c>
      <c r="L14567">
        <v>305000</v>
      </c>
      <c r="M14567">
        <v>4</v>
      </c>
      <c r="N14567" s="1" cm="1">
        <f t="array" ref="N14567">DATE(A14567,_xlfn.IFS(G14567="Q1",1,G14567="Q2",4,G14567="Q3",7,G14567="Q4",10,G14567="S1",1,G14567="S2",7,G14567="Y",1),1)</f>
        <v>44378</v>
      </c>
    </row>
    <row r="14568" spans="1:14" x14ac:dyDescent="0.25">
      <c r="A14568" t="s">
        <v>13</v>
      </c>
      <c r="B14568" t="s">
        <v>1455</v>
      </c>
      <c r="C14568" t="s">
        <v>1456</v>
      </c>
      <c r="D14568" t="s">
        <v>395</v>
      </c>
      <c r="E14568" t="s">
        <v>396</v>
      </c>
      <c r="F14568" t="s">
        <v>397</v>
      </c>
      <c r="G14568" t="s">
        <v>26</v>
      </c>
      <c r="H14568" t="s">
        <v>20</v>
      </c>
      <c r="I14568">
        <v>1006</v>
      </c>
      <c r="J14568">
        <v>172000</v>
      </c>
      <c r="K14568">
        <v>230000</v>
      </c>
      <c r="L14568">
        <v>290000</v>
      </c>
      <c r="M14568">
        <v>4</v>
      </c>
      <c r="N14568" s="1" cm="1">
        <f t="array" ref="N14568">DATE(A14568,_xlfn.IFS(G14568="Q1",1,G14568="Q2",4,G14568="Q3",7,G14568="Q4",10,G14568="S1",1,G14568="S2",7,G14568="Y",1),1)</f>
        <v>44197</v>
      </c>
    </row>
    <row r="14569" spans="1:14" x14ac:dyDescent="0.25">
      <c r="A14569" t="s">
        <v>13</v>
      </c>
      <c r="B14569" t="s">
        <v>1455</v>
      </c>
      <c r="C14569" t="s">
        <v>1456</v>
      </c>
      <c r="D14569" t="s">
        <v>398</v>
      </c>
      <c r="E14569" t="s">
        <v>399</v>
      </c>
      <c r="F14569" t="s">
        <v>400</v>
      </c>
      <c r="G14569" t="s">
        <v>19</v>
      </c>
      <c r="H14569" t="s">
        <v>20</v>
      </c>
      <c r="I14569">
        <v>2</v>
      </c>
      <c r="M14569">
        <v>5</v>
      </c>
      <c r="N14569" s="1" cm="1">
        <f t="array" ref="N14569">DATE(A14569,_xlfn.IFS(G14569="Q1",1,G14569="Q2",4,G14569="Q3",7,G14569="Q4",10,G14569="S1",1,G14569="S2",7,G14569="Y",1),1)</f>
        <v>44197</v>
      </c>
    </row>
    <row r="14570" spans="1:14" x14ac:dyDescent="0.25">
      <c r="A14570" t="s">
        <v>13</v>
      </c>
      <c r="B14570" t="s">
        <v>1455</v>
      </c>
      <c r="C14570" t="s">
        <v>1456</v>
      </c>
      <c r="D14570" t="s">
        <v>398</v>
      </c>
      <c r="E14570" t="s">
        <v>399</v>
      </c>
      <c r="F14570" t="s">
        <v>400</v>
      </c>
      <c r="G14570" t="s">
        <v>21</v>
      </c>
      <c r="H14570" t="s">
        <v>20</v>
      </c>
      <c r="I14570">
        <v>2</v>
      </c>
      <c r="M14570">
        <v>5</v>
      </c>
      <c r="N14570" s="1" cm="1">
        <f t="array" ref="N14570">DATE(A14570,_xlfn.IFS(G14570="Q1",1,G14570="Q2",4,G14570="Q3",7,G14570="Q4",10,G14570="S1",1,G14570="S2",7,G14570="Y",1),1)</f>
        <v>44287</v>
      </c>
    </row>
    <row r="14571" spans="1:14" x14ac:dyDescent="0.25">
      <c r="A14571" t="s">
        <v>13</v>
      </c>
      <c r="B14571" t="s">
        <v>1455</v>
      </c>
      <c r="C14571" t="s">
        <v>1456</v>
      </c>
      <c r="D14571" t="s">
        <v>398</v>
      </c>
      <c r="E14571" t="s">
        <v>399</v>
      </c>
      <c r="F14571" t="s">
        <v>400</v>
      </c>
      <c r="G14571" t="s">
        <v>22</v>
      </c>
      <c r="H14571" t="s">
        <v>20</v>
      </c>
      <c r="I14571">
        <v>1</v>
      </c>
      <c r="M14571">
        <v>5</v>
      </c>
      <c r="N14571" s="1" cm="1">
        <f t="array" ref="N14571">DATE(A14571,_xlfn.IFS(G14571="Q1",1,G14571="Q2",4,G14571="Q3",7,G14571="Q4",10,G14571="S1",1,G14571="S2",7,G14571="Y",1),1)</f>
        <v>44378</v>
      </c>
    </row>
    <row r="14572" spans="1:14" x14ac:dyDescent="0.25">
      <c r="A14572" t="s">
        <v>13</v>
      </c>
      <c r="B14572" t="s">
        <v>1455</v>
      </c>
      <c r="C14572" t="s">
        <v>1456</v>
      </c>
      <c r="D14572" t="s">
        <v>398</v>
      </c>
      <c r="E14572" t="s">
        <v>399</v>
      </c>
      <c r="F14572" t="s">
        <v>400</v>
      </c>
      <c r="G14572" t="s">
        <v>23</v>
      </c>
      <c r="H14572" t="s">
        <v>20</v>
      </c>
      <c r="I14572">
        <v>1</v>
      </c>
      <c r="M14572">
        <v>5</v>
      </c>
      <c r="N14572" s="1" cm="1">
        <f t="array" ref="N14572">DATE(A14572,_xlfn.IFS(G14572="Q1",1,G14572="Q2",4,G14572="Q3",7,G14572="Q4",10,G14572="S1",1,G14572="S2",7,G14572="Y",1),1)</f>
        <v>44470</v>
      </c>
    </row>
    <row r="14573" spans="1:14" x14ac:dyDescent="0.25">
      <c r="A14573" t="s">
        <v>13</v>
      </c>
      <c r="B14573" t="s">
        <v>1455</v>
      </c>
      <c r="C14573" t="s">
        <v>1456</v>
      </c>
      <c r="D14573" t="s">
        <v>398</v>
      </c>
      <c r="E14573" t="s">
        <v>399</v>
      </c>
      <c r="F14573" t="s">
        <v>400</v>
      </c>
      <c r="G14573" t="s">
        <v>24</v>
      </c>
      <c r="H14573" t="s">
        <v>20</v>
      </c>
      <c r="I14573">
        <v>4</v>
      </c>
      <c r="M14573">
        <v>5</v>
      </c>
      <c r="N14573" s="1" cm="1">
        <f t="array" ref="N14573">DATE(A14573,_xlfn.IFS(G14573="Q1",1,G14573="Q2",4,G14573="Q3",7,G14573="Q4",10,G14573="S1",1,G14573="S2",7,G14573="Y",1),1)</f>
        <v>44197</v>
      </c>
    </row>
    <row r="14574" spans="1:14" x14ac:dyDescent="0.25">
      <c r="A14574" t="s">
        <v>13</v>
      </c>
      <c r="B14574" t="s">
        <v>1455</v>
      </c>
      <c r="C14574" t="s">
        <v>1456</v>
      </c>
      <c r="D14574" t="s">
        <v>398</v>
      </c>
      <c r="E14574" t="s">
        <v>399</v>
      </c>
      <c r="F14574" t="s">
        <v>400</v>
      </c>
      <c r="G14574" t="s">
        <v>25</v>
      </c>
      <c r="H14574" t="s">
        <v>20</v>
      </c>
      <c r="I14574">
        <v>2</v>
      </c>
      <c r="M14574">
        <v>5</v>
      </c>
      <c r="N14574" s="1" cm="1">
        <f t="array" ref="N14574">DATE(A14574,_xlfn.IFS(G14574="Q1",1,G14574="Q2",4,G14574="Q3",7,G14574="Q4",10,G14574="S1",1,G14574="S2",7,G14574="Y",1),1)</f>
        <v>44378</v>
      </c>
    </row>
    <row r="14575" spans="1:14" x14ac:dyDescent="0.25">
      <c r="A14575" t="s">
        <v>13</v>
      </c>
      <c r="B14575" t="s">
        <v>1455</v>
      </c>
      <c r="C14575" t="s">
        <v>1456</v>
      </c>
      <c r="D14575" t="s">
        <v>398</v>
      </c>
      <c r="E14575" t="s">
        <v>399</v>
      </c>
      <c r="F14575" t="s">
        <v>400</v>
      </c>
      <c r="G14575" t="s">
        <v>26</v>
      </c>
      <c r="H14575" t="s">
        <v>20</v>
      </c>
      <c r="I14575">
        <v>6</v>
      </c>
      <c r="M14575">
        <v>5</v>
      </c>
      <c r="N14575" s="1" cm="1">
        <f t="array" ref="N14575">DATE(A14575,_xlfn.IFS(G14575="Q1",1,G14575="Q2",4,G14575="Q3",7,G14575="Q4",10,G14575="S1",1,G14575="S2",7,G14575="Y",1),1)</f>
        <v>44197</v>
      </c>
    </row>
    <row r="14576" spans="1:14" x14ac:dyDescent="0.25">
      <c r="A14576" t="s">
        <v>13</v>
      </c>
      <c r="B14576" t="s">
        <v>1455</v>
      </c>
      <c r="C14576" t="s">
        <v>1456</v>
      </c>
      <c r="D14576" t="s">
        <v>401</v>
      </c>
      <c r="E14576" t="s">
        <v>402</v>
      </c>
      <c r="F14576" t="s">
        <v>403</v>
      </c>
      <c r="G14576" t="s">
        <v>19</v>
      </c>
      <c r="H14576" t="s">
        <v>20</v>
      </c>
      <c r="I14576">
        <v>19</v>
      </c>
      <c r="J14576">
        <v>195000</v>
      </c>
      <c r="K14576">
        <v>255000</v>
      </c>
      <c r="L14576">
        <v>325000</v>
      </c>
      <c r="M14576">
        <v>5</v>
      </c>
      <c r="N14576" s="1" cm="1">
        <f t="array" ref="N14576">DATE(A14576,_xlfn.IFS(G14576="Q1",1,G14576="Q2",4,G14576="Q3",7,G14576="Q4",10,G14576="S1",1,G14576="S2",7,G14576="Y",1),1)</f>
        <v>44197</v>
      </c>
    </row>
    <row r="14577" spans="1:14" x14ac:dyDescent="0.25">
      <c r="A14577" t="s">
        <v>13</v>
      </c>
      <c r="B14577" t="s">
        <v>1455</v>
      </c>
      <c r="C14577" t="s">
        <v>1456</v>
      </c>
      <c r="D14577" t="s">
        <v>401</v>
      </c>
      <c r="E14577" t="s">
        <v>402</v>
      </c>
      <c r="F14577" t="s">
        <v>403</v>
      </c>
      <c r="G14577" t="s">
        <v>21</v>
      </c>
      <c r="H14577" t="s">
        <v>20</v>
      </c>
      <c r="I14577">
        <v>33</v>
      </c>
      <c r="J14577">
        <v>210000</v>
      </c>
      <c r="K14577">
        <v>230000</v>
      </c>
      <c r="L14577">
        <v>295000</v>
      </c>
      <c r="M14577">
        <v>5</v>
      </c>
      <c r="N14577" s="1" cm="1">
        <f t="array" ref="N14577">DATE(A14577,_xlfn.IFS(G14577="Q1",1,G14577="Q2",4,G14577="Q3",7,G14577="Q4",10,G14577="S1",1,G14577="S2",7,G14577="Y",1),1)</f>
        <v>44287</v>
      </c>
    </row>
    <row r="14578" spans="1:14" x14ac:dyDescent="0.25">
      <c r="A14578" t="s">
        <v>13</v>
      </c>
      <c r="B14578" t="s">
        <v>1455</v>
      </c>
      <c r="C14578" t="s">
        <v>1456</v>
      </c>
      <c r="D14578" t="s">
        <v>401</v>
      </c>
      <c r="E14578" t="s">
        <v>402</v>
      </c>
      <c r="F14578" t="s">
        <v>403</v>
      </c>
      <c r="G14578" t="s">
        <v>22</v>
      </c>
      <c r="H14578" t="s">
        <v>20</v>
      </c>
      <c r="I14578">
        <v>29</v>
      </c>
      <c r="J14578">
        <v>235000</v>
      </c>
      <c r="K14578">
        <v>267500</v>
      </c>
      <c r="L14578">
        <v>340000</v>
      </c>
      <c r="M14578">
        <v>5</v>
      </c>
      <c r="N14578" s="1" cm="1">
        <f t="array" ref="N14578">DATE(A14578,_xlfn.IFS(G14578="Q1",1,G14578="Q2",4,G14578="Q3",7,G14578="Q4",10,G14578="S1",1,G14578="S2",7,G14578="Y",1),1)</f>
        <v>44378</v>
      </c>
    </row>
    <row r="14579" spans="1:14" x14ac:dyDescent="0.25">
      <c r="A14579" t="s">
        <v>13</v>
      </c>
      <c r="B14579" t="s">
        <v>1455</v>
      </c>
      <c r="C14579" t="s">
        <v>1456</v>
      </c>
      <c r="D14579" t="s">
        <v>401</v>
      </c>
      <c r="E14579" t="s">
        <v>402</v>
      </c>
      <c r="F14579" t="s">
        <v>403</v>
      </c>
      <c r="G14579" t="s">
        <v>23</v>
      </c>
      <c r="H14579" t="s">
        <v>20</v>
      </c>
      <c r="I14579">
        <v>28</v>
      </c>
      <c r="J14579">
        <v>195000</v>
      </c>
      <c r="K14579">
        <v>240000</v>
      </c>
      <c r="L14579">
        <v>275000</v>
      </c>
      <c r="M14579">
        <v>5</v>
      </c>
      <c r="N14579" s="1" cm="1">
        <f t="array" ref="N14579">DATE(A14579,_xlfn.IFS(G14579="Q1",1,G14579="Q2",4,G14579="Q3",7,G14579="Q4",10,G14579="S1",1,G14579="S2",7,G14579="Y",1),1)</f>
        <v>44470</v>
      </c>
    </row>
    <row r="14580" spans="1:14" x14ac:dyDescent="0.25">
      <c r="A14580" t="s">
        <v>13</v>
      </c>
      <c r="B14580" t="s">
        <v>1455</v>
      </c>
      <c r="C14580" t="s">
        <v>1456</v>
      </c>
      <c r="D14580" t="s">
        <v>401</v>
      </c>
      <c r="E14580" t="s">
        <v>402</v>
      </c>
      <c r="F14580" t="s">
        <v>403</v>
      </c>
      <c r="G14580" t="s">
        <v>24</v>
      </c>
      <c r="H14580" t="s">
        <v>20</v>
      </c>
      <c r="I14580">
        <v>52</v>
      </c>
      <c r="J14580">
        <v>201000</v>
      </c>
      <c r="K14580">
        <v>235000</v>
      </c>
      <c r="L14580">
        <v>307500</v>
      </c>
      <c r="M14580">
        <v>5</v>
      </c>
      <c r="N14580" s="1" cm="1">
        <f t="array" ref="N14580">DATE(A14580,_xlfn.IFS(G14580="Q1",1,G14580="Q2",4,G14580="Q3",7,G14580="Q4",10,G14580="S1",1,G14580="S2",7,G14580="Y",1),1)</f>
        <v>44197</v>
      </c>
    </row>
    <row r="14581" spans="1:14" x14ac:dyDescent="0.25">
      <c r="A14581" t="s">
        <v>13</v>
      </c>
      <c r="B14581" t="s">
        <v>1455</v>
      </c>
      <c r="C14581" t="s">
        <v>1456</v>
      </c>
      <c r="D14581" t="s">
        <v>401</v>
      </c>
      <c r="E14581" t="s">
        <v>402</v>
      </c>
      <c r="F14581" t="s">
        <v>403</v>
      </c>
      <c r="G14581" t="s">
        <v>25</v>
      </c>
      <c r="H14581" t="s">
        <v>20</v>
      </c>
      <c r="I14581">
        <v>57</v>
      </c>
      <c r="J14581">
        <v>215000</v>
      </c>
      <c r="K14581">
        <v>241700</v>
      </c>
      <c r="L14581">
        <v>300000</v>
      </c>
      <c r="M14581">
        <v>5</v>
      </c>
      <c r="N14581" s="1" cm="1">
        <f t="array" ref="N14581">DATE(A14581,_xlfn.IFS(G14581="Q1",1,G14581="Q2",4,G14581="Q3",7,G14581="Q4",10,G14581="S1",1,G14581="S2",7,G14581="Y",1),1)</f>
        <v>44378</v>
      </c>
    </row>
    <row r="14582" spans="1:14" x14ac:dyDescent="0.25">
      <c r="A14582" t="s">
        <v>13</v>
      </c>
      <c r="B14582" t="s">
        <v>1455</v>
      </c>
      <c r="C14582" t="s">
        <v>1456</v>
      </c>
      <c r="D14582" t="s">
        <v>401</v>
      </c>
      <c r="E14582" t="s">
        <v>402</v>
      </c>
      <c r="F14582" t="s">
        <v>403</v>
      </c>
      <c r="G14582" t="s">
        <v>26</v>
      </c>
      <c r="H14582" t="s">
        <v>20</v>
      </c>
      <c r="I14582">
        <v>109</v>
      </c>
      <c r="J14582">
        <v>205000</v>
      </c>
      <c r="K14582">
        <v>240000</v>
      </c>
      <c r="L14582">
        <v>300000</v>
      </c>
      <c r="M14582">
        <v>5</v>
      </c>
      <c r="N14582" s="1" cm="1">
        <f t="array" ref="N14582">DATE(A14582,_xlfn.IFS(G14582="Q1",1,G14582="Q2",4,G14582="Q3",7,G14582="Q4",10,G14582="S1",1,G14582="S2",7,G14582="Y",1),1)</f>
        <v>44197</v>
      </c>
    </row>
    <row r="14583" spans="1:14" x14ac:dyDescent="0.25">
      <c r="A14583" t="s">
        <v>13</v>
      </c>
      <c r="B14583" t="s">
        <v>1455</v>
      </c>
      <c r="C14583" t="s">
        <v>1456</v>
      </c>
      <c r="D14583" t="s">
        <v>404</v>
      </c>
      <c r="E14583" t="s">
        <v>405</v>
      </c>
      <c r="F14583" t="s">
        <v>406</v>
      </c>
      <c r="G14583" t="s">
        <v>19</v>
      </c>
      <c r="H14583" t="s">
        <v>20</v>
      </c>
      <c r="I14583">
        <v>5</v>
      </c>
      <c r="M14583">
        <v>5</v>
      </c>
      <c r="N14583" s="1" cm="1">
        <f t="array" ref="N14583">DATE(A14583,_xlfn.IFS(G14583="Q1",1,G14583="Q2",4,G14583="Q3",7,G14583="Q4",10,G14583="S1",1,G14583="S2",7,G14583="Y",1),1)</f>
        <v>44197</v>
      </c>
    </row>
    <row r="14584" spans="1:14" x14ac:dyDescent="0.25">
      <c r="A14584" t="s">
        <v>13</v>
      </c>
      <c r="B14584" t="s">
        <v>1455</v>
      </c>
      <c r="C14584" t="s">
        <v>1456</v>
      </c>
      <c r="D14584" t="s">
        <v>404</v>
      </c>
      <c r="E14584" t="s">
        <v>405</v>
      </c>
      <c r="F14584" t="s">
        <v>406</v>
      </c>
      <c r="G14584" t="s">
        <v>21</v>
      </c>
      <c r="H14584" t="s">
        <v>20</v>
      </c>
      <c r="I14584">
        <v>4</v>
      </c>
      <c r="M14584">
        <v>5</v>
      </c>
      <c r="N14584" s="1" cm="1">
        <f t="array" ref="N14584">DATE(A14584,_xlfn.IFS(G14584="Q1",1,G14584="Q2",4,G14584="Q3",7,G14584="Q4",10,G14584="S1",1,G14584="S2",7,G14584="Y",1),1)</f>
        <v>44287</v>
      </c>
    </row>
    <row r="14585" spans="1:14" x14ac:dyDescent="0.25">
      <c r="A14585" t="s">
        <v>13</v>
      </c>
      <c r="B14585" t="s">
        <v>1455</v>
      </c>
      <c r="C14585" t="s">
        <v>1456</v>
      </c>
      <c r="D14585" t="s">
        <v>404</v>
      </c>
      <c r="E14585" t="s">
        <v>405</v>
      </c>
      <c r="F14585" t="s">
        <v>406</v>
      </c>
      <c r="G14585" t="s">
        <v>22</v>
      </c>
      <c r="H14585" t="s">
        <v>20</v>
      </c>
      <c r="I14585">
        <v>1</v>
      </c>
      <c r="M14585">
        <v>5</v>
      </c>
      <c r="N14585" s="1" cm="1">
        <f t="array" ref="N14585">DATE(A14585,_xlfn.IFS(G14585="Q1",1,G14585="Q2",4,G14585="Q3",7,G14585="Q4",10,G14585="S1",1,G14585="S2",7,G14585="Y",1),1)</f>
        <v>44378</v>
      </c>
    </row>
    <row r="14586" spans="1:14" x14ac:dyDescent="0.25">
      <c r="A14586" t="s">
        <v>13</v>
      </c>
      <c r="B14586" t="s">
        <v>1455</v>
      </c>
      <c r="C14586" t="s">
        <v>1456</v>
      </c>
      <c r="D14586" t="s">
        <v>404</v>
      </c>
      <c r="E14586" t="s">
        <v>405</v>
      </c>
      <c r="F14586" t="s">
        <v>406</v>
      </c>
      <c r="G14586" t="s">
        <v>23</v>
      </c>
      <c r="H14586" t="s">
        <v>20</v>
      </c>
      <c r="I14586">
        <v>2</v>
      </c>
      <c r="M14586">
        <v>5</v>
      </c>
      <c r="N14586" s="1" cm="1">
        <f t="array" ref="N14586">DATE(A14586,_xlfn.IFS(G14586="Q1",1,G14586="Q2",4,G14586="Q3",7,G14586="Q4",10,G14586="S1",1,G14586="S2",7,G14586="Y",1),1)</f>
        <v>44470</v>
      </c>
    </row>
    <row r="14587" spans="1:14" x14ac:dyDescent="0.25">
      <c r="A14587" t="s">
        <v>13</v>
      </c>
      <c r="B14587" t="s">
        <v>1455</v>
      </c>
      <c r="C14587" t="s">
        <v>1456</v>
      </c>
      <c r="D14587" t="s">
        <v>404</v>
      </c>
      <c r="E14587" t="s">
        <v>405</v>
      </c>
      <c r="F14587" t="s">
        <v>406</v>
      </c>
      <c r="G14587" t="s">
        <v>24</v>
      </c>
      <c r="H14587" t="s">
        <v>20</v>
      </c>
      <c r="I14587">
        <v>9</v>
      </c>
      <c r="M14587">
        <v>5</v>
      </c>
      <c r="N14587" s="1" cm="1">
        <f t="array" ref="N14587">DATE(A14587,_xlfn.IFS(G14587="Q1",1,G14587="Q2",4,G14587="Q3",7,G14587="Q4",10,G14587="S1",1,G14587="S2",7,G14587="Y",1),1)</f>
        <v>44197</v>
      </c>
    </row>
    <row r="14588" spans="1:14" x14ac:dyDescent="0.25">
      <c r="A14588" t="s">
        <v>13</v>
      </c>
      <c r="B14588" t="s">
        <v>1455</v>
      </c>
      <c r="C14588" t="s">
        <v>1456</v>
      </c>
      <c r="D14588" t="s">
        <v>404</v>
      </c>
      <c r="E14588" t="s">
        <v>405</v>
      </c>
      <c r="F14588" t="s">
        <v>406</v>
      </c>
      <c r="G14588" t="s">
        <v>25</v>
      </c>
      <c r="H14588" t="s">
        <v>20</v>
      </c>
      <c r="I14588">
        <v>3</v>
      </c>
      <c r="M14588">
        <v>5</v>
      </c>
      <c r="N14588" s="1" cm="1">
        <f t="array" ref="N14588">DATE(A14588,_xlfn.IFS(G14588="Q1",1,G14588="Q2",4,G14588="Q3",7,G14588="Q4",10,G14588="S1",1,G14588="S2",7,G14588="Y",1),1)</f>
        <v>44378</v>
      </c>
    </row>
    <row r="14589" spans="1:14" x14ac:dyDescent="0.25">
      <c r="A14589" t="s">
        <v>13</v>
      </c>
      <c r="B14589" t="s">
        <v>1455</v>
      </c>
      <c r="C14589" t="s">
        <v>1456</v>
      </c>
      <c r="D14589" t="s">
        <v>404</v>
      </c>
      <c r="E14589" t="s">
        <v>405</v>
      </c>
      <c r="F14589" t="s">
        <v>406</v>
      </c>
      <c r="G14589" t="s">
        <v>26</v>
      </c>
      <c r="H14589" t="s">
        <v>20</v>
      </c>
      <c r="I14589">
        <v>12</v>
      </c>
      <c r="M14589">
        <v>5</v>
      </c>
      <c r="N14589" s="1" cm="1">
        <f t="array" ref="N14589">DATE(A14589,_xlfn.IFS(G14589="Q1",1,G14589="Q2",4,G14589="Q3",7,G14589="Q4",10,G14589="S1",1,G14589="S2",7,G14589="Y",1),1)</f>
        <v>44197</v>
      </c>
    </row>
    <row r="14590" spans="1:14" x14ac:dyDescent="0.25">
      <c r="A14590" t="s">
        <v>13</v>
      </c>
      <c r="B14590" t="s">
        <v>1455</v>
      </c>
      <c r="C14590" t="s">
        <v>1456</v>
      </c>
      <c r="D14590" t="s">
        <v>407</v>
      </c>
      <c r="E14590" t="s">
        <v>408</v>
      </c>
      <c r="F14590" t="s">
        <v>408</v>
      </c>
      <c r="G14590" t="s">
        <v>19</v>
      </c>
      <c r="H14590" t="s">
        <v>20</v>
      </c>
      <c r="I14590">
        <v>6</v>
      </c>
      <c r="M14590">
        <v>5</v>
      </c>
      <c r="N14590" s="1" cm="1">
        <f t="array" ref="N14590">DATE(A14590,_xlfn.IFS(G14590="Q1",1,G14590="Q2",4,G14590="Q3",7,G14590="Q4",10,G14590="S1",1,G14590="S2",7,G14590="Y",1),1)</f>
        <v>44197</v>
      </c>
    </row>
    <row r="14591" spans="1:14" x14ac:dyDescent="0.25">
      <c r="A14591" t="s">
        <v>13</v>
      </c>
      <c r="B14591" t="s">
        <v>1455</v>
      </c>
      <c r="C14591" t="s">
        <v>1456</v>
      </c>
      <c r="D14591" t="s">
        <v>407</v>
      </c>
      <c r="E14591" t="s">
        <v>408</v>
      </c>
      <c r="F14591" t="s">
        <v>408</v>
      </c>
      <c r="G14591" t="s">
        <v>21</v>
      </c>
      <c r="H14591" t="s">
        <v>20</v>
      </c>
      <c r="I14591">
        <v>2</v>
      </c>
      <c r="M14591">
        <v>5</v>
      </c>
      <c r="N14591" s="1" cm="1">
        <f t="array" ref="N14591">DATE(A14591,_xlfn.IFS(G14591="Q1",1,G14591="Q2",4,G14591="Q3",7,G14591="Q4",10,G14591="S1",1,G14591="S2",7,G14591="Y",1),1)</f>
        <v>44287</v>
      </c>
    </row>
    <row r="14592" spans="1:14" x14ac:dyDescent="0.25">
      <c r="A14592" t="s">
        <v>13</v>
      </c>
      <c r="B14592" t="s">
        <v>1455</v>
      </c>
      <c r="C14592" t="s">
        <v>1456</v>
      </c>
      <c r="D14592" t="s">
        <v>407</v>
      </c>
      <c r="E14592" t="s">
        <v>408</v>
      </c>
      <c r="F14592" t="s">
        <v>408</v>
      </c>
      <c r="G14592" t="s">
        <v>22</v>
      </c>
      <c r="H14592" t="s">
        <v>20</v>
      </c>
      <c r="I14592">
        <v>5</v>
      </c>
      <c r="M14592">
        <v>5</v>
      </c>
      <c r="N14592" s="1" cm="1">
        <f t="array" ref="N14592">DATE(A14592,_xlfn.IFS(G14592="Q1",1,G14592="Q2",4,G14592="Q3",7,G14592="Q4",10,G14592="S1",1,G14592="S2",7,G14592="Y",1),1)</f>
        <v>44378</v>
      </c>
    </row>
    <row r="14593" spans="1:14" x14ac:dyDescent="0.25">
      <c r="A14593" t="s">
        <v>13</v>
      </c>
      <c r="B14593" t="s">
        <v>1455</v>
      </c>
      <c r="C14593" t="s">
        <v>1456</v>
      </c>
      <c r="D14593" t="s">
        <v>407</v>
      </c>
      <c r="E14593" t="s">
        <v>408</v>
      </c>
      <c r="F14593" t="s">
        <v>408</v>
      </c>
      <c r="G14593" t="s">
        <v>23</v>
      </c>
      <c r="H14593" t="s">
        <v>20</v>
      </c>
      <c r="I14593">
        <v>2</v>
      </c>
      <c r="M14593">
        <v>5</v>
      </c>
      <c r="N14593" s="1" cm="1">
        <f t="array" ref="N14593">DATE(A14593,_xlfn.IFS(G14593="Q1",1,G14593="Q2",4,G14593="Q3",7,G14593="Q4",10,G14593="S1",1,G14593="S2",7,G14593="Y",1),1)</f>
        <v>44470</v>
      </c>
    </row>
    <row r="14594" spans="1:14" x14ac:dyDescent="0.25">
      <c r="A14594" t="s">
        <v>13</v>
      </c>
      <c r="B14594" t="s">
        <v>1455</v>
      </c>
      <c r="C14594" t="s">
        <v>1456</v>
      </c>
      <c r="D14594" t="s">
        <v>407</v>
      </c>
      <c r="E14594" t="s">
        <v>408</v>
      </c>
      <c r="F14594" t="s">
        <v>408</v>
      </c>
      <c r="G14594" t="s">
        <v>24</v>
      </c>
      <c r="H14594" t="s">
        <v>20</v>
      </c>
      <c r="I14594">
        <v>8</v>
      </c>
      <c r="M14594">
        <v>5</v>
      </c>
      <c r="N14594" s="1" cm="1">
        <f t="array" ref="N14594">DATE(A14594,_xlfn.IFS(G14594="Q1",1,G14594="Q2",4,G14594="Q3",7,G14594="Q4",10,G14594="S1",1,G14594="S2",7,G14594="Y",1),1)</f>
        <v>44197</v>
      </c>
    </row>
    <row r="14595" spans="1:14" x14ac:dyDescent="0.25">
      <c r="A14595" t="s">
        <v>13</v>
      </c>
      <c r="B14595" t="s">
        <v>1455</v>
      </c>
      <c r="C14595" t="s">
        <v>1456</v>
      </c>
      <c r="D14595" t="s">
        <v>407</v>
      </c>
      <c r="E14595" t="s">
        <v>408</v>
      </c>
      <c r="F14595" t="s">
        <v>408</v>
      </c>
      <c r="G14595" t="s">
        <v>25</v>
      </c>
      <c r="H14595" t="s">
        <v>20</v>
      </c>
      <c r="I14595">
        <v>7</v>
      </c>
      <c r="M14595">
        <v>5</v>
      </c>
      <c r="N14595" s="1" cm="1">
        <f t="array" ref="N14595">DATE(A14595,_xlfn.IFS(G14595="Q1",1,G14595="Q2",4,G14595="Q3",7,G14595="Q4",10,G14595="S1",1,G14595="S2",7,G14595="Y",1),1)</f>
        <v>44378</v>
      </c>
    </row>
    <row r="14596" spans="1:14" x14ac:dyDescent="0.25">
      <c r="A14596" t="s">
        <v>13</v>
      </c>
      <c r="B14596" t="s">
        <v>1455</v>
      </c>
      <c r="C14596" t="s">
        <v>1456</v>
      </c>
      <c r="D14596" t="s">
        <v>407</v>
      </c>
      <c r="E14596" t="s">
        <v>408</v>
      </c>
      <c r="F14596" t="s">
        <v>408</v>
      </c>
      <c r="G14596" t="s">
        <v>26</v>
      </c>
      <c r="H14596" t="s">
        <v>20</v>
      </c>
      <c r="I14596">
        <v>15</v>
      </c>
      <c r="M14596">
        <v>5</v>
      </c>
      <c r="N14596" s="1" cm="1">
        <f t="array" ref="N14596">DATE(A14596,_xlfn.IFS(G14596="Q1",1,G14596="Q2",4,G14596="Q3",7,G14596="Q4",10,G14596="S1",1,G14596="S2",7,G14596="Y",1),1)</f>
        <v>44197</v>
      </c>
    </row>
    <row r="14597" spans="1:14" x14ac:dyDescent="0.25">
      <c r="A14597" t="s">
        <v>13</v>
      </c>
      <c r="B14597" t="s">
        <v>1455</v>
      </c>
      <c r="C14597" t="s">
        <v>1456</v>
      </c>
      <c r="D14597" t="s">
        <v>409</v>
      </c>
      <c r="E14597" t="s">
        <v>410</v>
      </c>
      <c r="F14597" t="s">
        <v>410</v>
      </c>
      <c r="G14597" t="s">
        <v>19</v>
      </c>
      <c r="H14597" t="s">
        <v>20</v>
      </c>
      <c r="I14597">
        <v>2</v>
      </c>
      <c r="M14597">
        <v>5</v>
      </c>
      <c r="N14597" s="1" cm="1">
        <f t="array" ref="N14597">DATE(A14597,_xlfn.IFS(G14597="Q1",1,G14597="Q2",4,G14597="Q3",7,G14597="Q4",10,G14597="S1",1,G14597="S2",7,G14597="Y",1),1)</f>
        <v>44197</v>
      </c>
    </row>
    <row r="14598" spans="1:14" x14ac:dyDescent="0.25">
      <c r="A14598" t="s">
        <v>13</v>
      </c>
      <c r="B14598" t="s">
        <v>1455</v>
      </c>
      <c r="C14598" t="s">
        <v>1456</v>
      </c>
      <c r="D14598" t="s">
        <v>409</v>
      </c>
      <c r="E14598" t="s">
        <v>410</v>
      </c>
      <c r="F14598" t="s">
        <v>410</v>
      </c>
      <c r="G14598" t="s">
        <v>21</v>
      </c>
      <c r="H14598" t="s">
        <v>20</v>
      </c>
      <c r="I14598">
        <v>6</v>
      </c>
      <c r="M14598">
        <v>5</v>
      </c>
      <c r="N14598" s="1" cm="1">
        <f t="array" ref="N14598">DATE(A14598,_xlfn.IFS(G14598="Q1",1,G14598="Q2",4,G14598="Q3",7,G14598="Q4",10,G14598="S1",1,G14598="S2",7,G14598="Y",1),1)</f>
        <v>44287</v>
      </c>
    </row>
    <row r="14599" spans="1:14" x14ac:dyDescent="0.25">
      <c r="A14599" t="s">
        <v>13</v>
      </c>
      <c r="B14599" t="s">
        <v>1455</v>
      </c>
      <c r="C14599" t="s">
        <v>1456</v>
      </c>
      <c r="D14599" t="s">
        <v>409</v>
      </c>
      <c r="E14599" t="s">
        <v>410</v>
      </c>
      <c r="F14599" t="s">
        <v>410</v>
      </c>
      <c r="G14599" t="s">
        <v>22</v>
      </c>
      <c r="H14599" t="s">
        <v>20</v>
      </c>
      <c r="I14599">
        <v>5</v>
      </c>
      <c r="M14599">
        <v>5</v>
      </c>
      <c r="N14599" s="1" cm="1">
        <f t="array" ref="N14599">DATE(A14599,_xlfn.IFS(G14599="Q1",1,G14599="Q2",4,G14599="Q3",7,G14599="Q4",10,G14599="S1",1,G14599="S2",7,G14599="Y",1),1)</f>
        <v>44378</v>
      </c>
    </row>
    <row r="14600" spans="1:14" x14ac:dyDescent="0.25">
      <c r="A14600" t="s">
        <v>13</v>
      </c>
      <c r="B14600" t="s">
        <v>1455</v>
      </c>
      <c r="C14600" t="s">
        <v>1456</v>
      </c>
      <c r="D14600" t="s">
        <v>409</v>
      </c>
      <c r="E14600" t="s">
        <v>410</v>
      </c>
      <c r="F14600" t="s">
        <v>410</v>
      </c>
      <c r="G14600" t="s">
        <v>23</v>
      </c>
      <c r="H14600" t="s">
        <v>20</v>
      </c>
      <c r="I14600">
        <v>3</v>
      </c>
      <c r="M14600">
        <v>5</v>
      </c>
      <c r="N14600" s="1" cm="1">
        <f t="array" ref="N14600">DATE(A14600,_xlfn.IFS(G14600="Q1",1,G14600="Q2",4,G14600="Q3",7,G14600="Q4",10,G14600="S1",1,G14600="S2",7,G14600="Y",1),1)</f>
        <v>44470</v>
      </c>
    </row>
    <row r="14601" spans="1:14" x14ac:dyDescent="0.25">
      <c r="A14601" t="s">
        <v>13</v>
      </c>
      <c r="B14601" t="s">
        <v>1455</v>
      </c>
      <c r="C14601" t="s">
        <v>1456</v>
      </c>
      <c r="D14601" t="s">
        <v>409</v>
      </c>
      <c r="E14601" t="s">
        <v>410</v>
      </c>
      <c r="F14601" t="s">
        <v>410</v>
      </c>
      <c r="G14601" t="s">
        <v>24</v>
      </c>
      <c r="H14601" t="s">
        <v>20</v>
      </c>
      <c r="I14601">
        <v>8</v>
      </c>
      <c r="M14601">
        <v>5</v>
      </c>
      <c r="N14601" s="1" cm="1">
        <f t="array" ref="N14601">DATE(A14601,_xlfn.IFS(G14601="Q1",1,G14601="Q2",4,G14601="Q3",7,G14601="Q4",10,G14601="S1",1,G14601="S2",7,G14601="Y",1),1)</f>
        <v>44197</v>
      </c>
    </row>
    <row r="14602" spans="1:14" x14ac:dyDescent="0.25">
      <c r="A14602" t="s">
        <v>13</v>
      </c>
      <c r="B14602" t="s">
        <v>1455</v>
      </c>
      <c r="C14602" t="s">
        <v>1456</v>
      </c>
      <c r="D14602" t="s">
        <v>409</v>
      </c>
      <c r="E14602" t="s">
        <v>410</v>
      </c>
      <c r="F14602" t="s">
        <v>410</v>
      </c>
      <c r="G14602" t="s">
        <v>25</v>
      </c>
      <c r="H14602" t="s">
        <v>20</v>
      </c>
      <c r="I14602">
        <v>8</v>
      </c>
      <c r="M14602">
        <v>5</v>
      </c>
      <c r="N14602" s="1" cm="1">
        <f t="array" ref="N14602">DATE(A14602,_xlfn.IFS(G14602="Q1",1,G14602="Q2",4,G14602="Q3",7,G14602="Q4",10,G14602="S1",1,G14602="S2",7,G14602="Y",1),1)</f>
        <v>44378</v>
      </c>
    </row>
    <row r="14603" spans="1:14" x14ac:dyDescent="0.25">
      <c r="A14603" t="s">
        <v>13</v>
      </c>
      <c r="B14603" t="s">
        <v>1455</v>
      </c>
      <c r="C14603" t="s">
        <v>1456</v>
      </c>
      <c r="D14603" t="s">
        <v>409</v>
      </c>
      <c r="E14603" t="s">
        <v>410</v>
      </c>
      <c r="F14603" t="s">
        <v>410</v>
      </c>
      <c r="G14603" t="s">
        <v>26</v>
      </c>
      <c r="H14603" t="s">
        <v>20</v>
      </c>
      <c r="I14603">
        <v>16</v>
      </c>
      <c r="M14603">
        <v>5</v>
      </c>
      <c r="N14603" s="1" cm="1">
        <f t="array" ref="N14603">DATE(A14603,_xlfn.IFS(G14603="Q1",1,G14603="Q2",4,G14603="Q3",7,G14603="Q4",10,G14603="S1",1,G14603="S2",7,G14603="Y",1),1)</f>
        <v>44197</v>
      </c>
    </row>
    <row r="14604" spans="1:14" x14ac:dyDescent="0.25">
      <c r="A14604" t="s">
        <v>13</v>
      </c>
      <c r="B14604" t="s">
        <v>1455</v>
      </c>
      <c r="C14604" t="s">
        <v>1456</v>
      </c>
      <c r="D14604" t="s">
        <v>411</v>
      </c>
      <c r="E14604" t="s">
        <v>412</v>
      </c>
      <c r="F14604" t="s">
        <v>413</v>
      </c>
      <c r="G14604" t="s">
        <v>19</v>
      </c>
      <c r="H14604" t="s">
        <v>20</v>
      </c>
      <c r="I14604">
        <v>4</v>
      </c>
      <c r="M14604">
        <v>5</v>
      </c>
      <c r="N14604" s="1" cm="1">
        <f t="array" ref="N14604">DATE(A14604,_xlfn.IFS(G14604="Q1",1,G14604="Q2",4,G14604="Q3",7,G14604="Q4",10,G14604="S1",1,G14604="S2",7,G14604="Y",1),1)</f>
        <v>44197</v>
      </c>
    </row>
    <row r="14605" spans="1:14" x14ac:dyDescent="0.25">
      <c r="A14605" t="s">
        <v>13</v>
      </c>
      <c r="B14605" t="s">
        <v>1455</v>
      </c>
      <c r="C14605" t="s">
        <v>1456</v>
      </c>
      <c r="D14605" t="s">
        <v>411</v>
      </c>
      <c r="E14605" t="s">
        <v>412</v>
      </c>
      <c r="F14605" t="s">
        <v>413</v>
      </c>
      <c r="G14605" t="s">
        <v>21</v>
      </c>
      <c r="H14605" t="s">
        <v>20</v>
      </c>
      <c r="I14605">
        <v>5</v>
      </c>
      <c r="M14605">
        <v>5</v>
      </c>
      <c r="N14605" s="1" cm="1">
        <f t="array" ref="N14605">DATE(A14605,_xlfn.IFS(G14605="Q1",1,G14605="Q2",4,G14605="Q3",7,G14605="Q4",10,G14605="S1",1,G14605="S2",7,G14605="Y",1),1)</f>
        <v>44287</v>
      </c>
    </row>
    <row r="14606" spans="1:14" x14ac:dyDescent="0.25">
      <c r="A14606" t="s">
        <v>13</v>
      </c>
      <c r="B14606" t="s">
        <v>1455</v>
      </c>
      <c r="C14606" t="s">
        <v>1456</v>
      </c>
      <c r="D14606" t="s">
        <v>411</v>
      </c>
      <c r="E14606" t="s">
        <v>412</v>
      </c>
      <c r="F14606" t="s">
        <v>413</v>
      </c>
      <c r="G14606" t="s">
        <v>22</v>
      </c>
      <c r="H14606" t="s">
        <v>20</v>
      </c>
      <c r="I14606">
        <v>5</v>
      </c>
      <c r="M14606">
        <v>5</v>
      </c>
      <c r="N14606" s="1" cm="1">
        <f t="array" ref="N14606">DATE(A14606,_xlfn.IFS(G14606="Q1",1,G14606="Q2",4,G14606="Q3",7,G14606="Q4",10,G14606="S1",1,G14606="S2",7,G14606="Y",1),1)</f>
        <v>44378</v>
      </c>
    </row>
    <row r="14607" spans="1:14" x14ac:dyDescent="0.25">
      <c r="A14607" t="s">
        <v>13</v>
      </c>
      <c r="B14607" t="s">
        <v>1455</v>
      </c>
      <c r="C14607" t="s">
        <v>1456</v>
      </c>
      <c r="D14607" t="s">
        <v>411</v>
      </c>
      <c r="E14607" t="s">
        <v>412</v>
      </c>
      <c r="F14607" t="s">
        <v>413</v>
      </c>
      <c r="G14607" t="s">
        <v>23</v>
      </c>
      <c r="H14607" t="s">
        <v>20</v>
      </c>
      <c r="I14607">
        <v>11</v>
      </c>
      <c r="M14607">
        <v>5</v>
      </c>
      <c r="N14607" s="1" cm="1">
        <f t="array" ref="N14607">DATE(A14607,_xlfn.IFS(G14607="Q1",1,G14607="Q2",4,G14607="Q3",7,G14607="Q4",10,G14607="S1",1,G14607="S2",7,G14607="Y",1),1)</f>
        <v>44470</v>
      </c>
    </row>
    <row r="14608" spans="1:14" x14ac:dyDescent="0.25">
      <c r="A14608" t="s">
        <v>13</v>
      </c>
      <c r="B14608" t="s">
        <v>1455</v>
      </c>
      <c r="C14608" t="s">
        <v>1456</v>
      </c>
      <c r="D14608" t="s">
        <v>411</v>
      </c>
      <c r="E14608" t="s">
        <v>412</v>
      </c>
      <c r="F14608" t="s">
        <v>413</v>
      </c>
      <c r="G14608" t="s">
        <v>24</v>
      </c>
      <c r="H14608" t="s">
        <v>20</v>
      </c>
      <c r="I14608">
        <v>9</v>
      </c>
      <c r="M14608">
        <v>5</v>
      </c>
      <c r="N14608" s="1" cm="1">
        <f t="array" ref="N14608">DATE(A14608,_xlfn.IFS(G14608="Q1",1,G14608="Q2",4,G14608="Q3",7,G14608="Q4",10,G14608="S1",1,G14608="S2",7,G14608="Y",1),1)</f>
        <v>44197</v>
      </c>
    </row>
    <row r="14609" spans="1:14" x14ac:dyDescent="0.25">
      <c r="A14609" t="s">
        <v>13</v>
      </c>
      <c r="B14609" t="s">
        <v>1455</v>
      </c>
      <c r="C14609" t="s">
        <v>1456</v>
      </c>
      <c r="D14609" t="s">
        <v>411</v>
      </c>
      <c r="E14609" t="s">
        <v>412</v>
      </c>
      <c r="F14609" t="s">
        <v>413</v>
      </c>
      <c r="G14609" t="s">
        <v>25</v>
      </c>
      <c r="H14609" t="s">
        <v>20</v>
      </c>
      <c r="I14609">
        <v>16</v>
      </c>
      <c r="M14609">
        <v>5</v>
      </c>
      <c r="N14609" s="1" cm="1">
        <f t="array" ref="N14609">DATE(A14609,_xlfn.IFS(G14609="Q1",1,G14609="Q2",4,G14609="Q3",7,G14609="Q4",10,G14609="S1",1,G14609="S2",7,G14609="Y",1),1)</f>
        <v>44378</v>
      </c>
    </row>
    <row r="14610" spans="1:14" x14ac:dyDescent="0.25">
      <c r="A14610" t="s">
        <v>13</v>
      </c>
      <c r="B14610" t="s">
        <v>1455</v>
      </c>
      <c r="C14610" t="s">
        <v>1456</v>
      </c>
      <c r="D14610" t="s">
        <v>411</v>
      </c>
      <c r="E14610" t="s">
        <v>412</v>
      </c>
      <c r="F14610" t="s">
        <v>413</v>
      </c>
      <c r="G14610" t="s">
        <v>26</v>
      </c>
      <c r="H14610" t="s">
        <v>20</v>
      </c>
      <c r="I14610">
        <v>25</v>
      </c>
      <c r="J14610">
        <v>190000</v>
      </c>
      <c r="K14610">
        <v>262250</v>
      </c>
      <c r="L14610">
        <v>342000</v>
      </c>
      <c r="M14610">
        <v>5</v>
      </c>
      <c r="N14610" s="1" cm="1">
        <f t="array" ref="N14610">DATE(A14610,_xlfn.IFS(G14610="Q1",1,G14610="Q2",4,G14610="Q3",7,G14610="Q4",10,G14610="S1",1,G14610="S2",7,G14610="Y",1),1)</f>
        <v>44197</v>
      </c>
    </row>
    <row r="14611" spans="1:14" x14ac:dyDescent="0.25">
      <c r="A14611" t="s">
        <v>13</v>
      </c>
      <c r="B14611" t="s">
        <v>1455</v>
      </c>
      <c r="C14611" t="s">
        <v>1456</v>
      </c>
      <c r="D14611" t="s">
        <v>414</v>
      </c>
      <c r="E14611" t="s">
        <v>415</v>
      </c>
      <c r="F14611" t="s">
        <v>416</v>
      </c>
      <c r="G14611" t="s">
        <v>19</v>
      </c>
      <c r="H14611" t="s">
        <v>20</v>
      </c>
      <c r="I14611">
        <v>4</v>
      </c>
      <c r="M14611">
        <v>5</v>
      </c>
      <c r="N14611" s="1" cm="1">
        <f t="array" ref="N14611">DATE(A14611,_xlfn.IFS(G14611="Q1",1,G14611="Q2",4,G14611="Q3",7,G14611="Q4",10,G14611="S1",1,G14611="S2",7,G14611="Y",1),1)</f>
        <v>44197</v>
      </c>
    </row>
    <row r="14612" spans="1:14" x14ac:dyDescent="0.25">
      <c r="A14612" t="s">
        <v>13</v>
      </c>
      <c r="B14612" t="s">
        <v>1455</v>
      </c>
      <c r="C14612" t="s">
        <v>1456</v>
      </c>
      <c r="D14612" t="s">
        <v>414</v>
      </c>
      <c r="E14612" t="s">
        <v>415</v>
      </c>
      <c r="F14612" t="s">
        <v>416</v>
      </c>
      <c r="G14612" t="s">
        <v>21</v>
      </c>
      <c r="H14612" t="s">
        <v>20</v>
      </c>
      <c r="I14612">
        <v>10</v>
      </c>
      <c r="M14612">
        <v>5</v>
      </c>
      <c r="N14612" s="1" cm="1">
        <f t="array" ref="N14612">DATE(A14612,_xlfn.IFS(G14612="Q1",1,G14612="Q2",4,G14612="Q3",7,G14612="Q4",10,G14612="S1",1,G14612="S2",7,G14612="Y",1),1)</f>
        <v>44287</v>
      </c>
    </row>
    <row r="14613" spans="1:14" x14ac:dyDescent="0.25">
      <c r="A14613" t="s">
        <v>13</v>
      </c>
      <c r="B14613" t="s">
        <v>1455</v>
      </c>
      <c r="C14613" t="s">
        <v>1456</v>
      </c>
      <c r="D14613" t="s">
        <v>414</v>
      </c>
      <c r="E14613" t="s">
        <v>415</v>
      </c>
      <c r="F14613" t="s">
        <v>416</v>
      </c>
      <c r="G14613" t="s">
        <v>22</v>
      </c>
      <c r="H14613" t="s">
        <v>20</v>
      </c>
      <c r="I14613">
        <v>7</v>
      </c>
      <c r="M14613">
        <v>5</v>
      </c>
      <c r="N14613" s="1" cm="1">
        <f t="array" ref="N14613">DATE(A14613,_xlfn.IFS(G14613="Q1",1,G14613="Q2",4,G14613="Q3",7,G14613="Q4",10,G14613="S1",1,G14613="S2",7,G14613="Y",1),1)</f>
        <v>44378</v>
      </c>
    </row>
    <row r="14614" spans="1:14" x14ac:dyDescent="0.25">
      <c r="A14614" t="s">
        <v>13</v>
      </c>
      <c r="B14614" t="s">
        <v>1455</v>
      </c>
      <c r="C14614" t="s">
        <v>1456</v>
      </c>
      <c r="D14614" t="s">
        <v>414</v>
      </c>
      <c r="E14614" t="s">
        <v>415</v>
      </c>
      <c r="F14614" t="s">
        <v>416</v>
      </c>
      <c r="G14614" t="s">
        <v>23</v>
      </c>
      <c r="H14614" t="s">
        <v>20</v>
      </c>
      <c r="I14614">
        <v>1</v>
      </c>
      <c r="M14614">
        <v>5</v>
      </c>
      <c r="N14614" s="1" cm="1">
        <f t="array" ref="N14614">DATE(A14614,_xlfn.IFS(G14614="Q1",1,G14614="Q2",4,G14614="Q3",7,G14614="Q4",10,G14614="S1",1,G14614="S2",7,G14614="Y",1),1)</f>
        <v>44470</v>
      </c>
    </row>
    <row r="14615" spans="1:14" x14ac:dyDescent="0.25">
      <c r="A14615" t="s">
        <v>13</v>
      </c>
      <c r="B14615" t="s">
        <v>1455</v>
      </c>
      <c r="C14615" t="s">
        <v>1456</v>
      </c>
      <c r="D14615" t="s">
        <v>414</v>
      </c>
      <c r="E14615" t="s">
        <v>415</v>
      </c>
      <c r="F14615" t="s">
        <v>416</v>
      </c>
      <c r="G14615" t="s">
        <v>24</v>
      </c>
      <c r="H14615" t="s">
        <v>20</v>
      </c>
      <c r="I14615">
        <v>14</v>
      </c>
      <c r="M14615">
        <v>5</v>
      </c>
      <c r="N14615" s="1" cm="1">
        <f t="array" ref="N14615">DATE(A14615,_xlfn.IFS(G14615="Q1",1,G14615="Q2",4,G14615="Q3",7,G14615="Q4",10,G14615="S1",1,G14615="S2",7,G14615="Y",1),1)</f>
        <v>44197</v>
      </c>
    </row>
    <row r="14616" spans="1:14" x14ac:dyDescent="0.25">
      <c r="A14616" t="s">
        <v>13</v>
      </c>
      <c r="B14616" t="s">
        <v>1455</v>
      </c>
      <c r="C14616" t="s">
        <v>1456</v>
      </c>
      <c r="D14616" t="s">
        <v>414</v>
      </c>
      <c r="E14616" t="s">
        <v>415</v>
      </c>
      <c r="F14616" t="s">
        <v>416</v>
      </c>
      <c r="G14616" t="s">
        <v>25</v>
      </c>
      <c r="H14616" t="s">
        <v>20</v>
      </c>
      <c r="I14616">
        <v>8</v>
      </c>
      <c r="M14616">
        <v>5</v>
      </c>
      <c r="N14616" s="1" cm="1">
        <f t="array" ref="N14616">DATE(A14616,_xlfn.IFS(G14616="Q1",1,G14616="Q2",4,G14616="Q3",7,G14616="Q4",10,G14616="S1",1,G14616="S2",7,G14616="Y",1),1)</f>
        <v>44378</v>
      </c>
    </row>
    <row r="14617" spans="1:14" x14ac:dyDescent="0.25">
      <c r="A14617" t="s">
        <v>13</v>
      </c>
      <c r="B14617" t="s">
        <v>1455</v>
      </c>
      <c r="C14617" t="s">
        <v>1456</v>
      </c>
      <c r="D14617" t="s">
        <v>414</v>
      </c>
      <c r="E14617" t="s">
        <v>415</v>
      </c>
      <c r="F14617" t="s">
        <v>416</v>
      </c>
      <c r="G14617" t="s">
        <v>26</v>
      </c>
      <c r="H14617" t="s">
        <v>20</v>
      </c>
      <c r="I14617">
        <v>22</v>
      </c>
      <c r="M14617">
        <v>5</v>
      </c>
      <c r="N14617" s="1" cm="1">
        <f t="array" ref="N14617">DATE(A14617,_xlfn.IFS(G14617="Q1",1,G14617="Q2",4,G14617="Q3",7,G14617="Q4",10,G14617="S1",1,G14617="S2",7,G14617="Y",1),1)</f>
        <v>44197</v>
      </c>
    </row>
    <row r="14618" spans="1:14" x14ac:dyDescent="0.25">
      <c r="A14618" t="s">
        <v>13</v>
      </c>
      <c r="B14618" t="s">
        <v>1455</v>
      </c>
      <c r="C14618" t="s">
        <v>1456</v>
      </c>
      <c r="D14618" t="s">
        <v>417</v>
      </c>
      <c r="E14618" t="s">
        <v>418</v>
      </c>
      <c r="F14618" t="s">
        <v>418</v>
      </c>
      <c r="G14618" t="s">
        <v>19</v>
      </c>
      <c r="H14618" t="s">
        <v>20</v>
      </c>
      <c r="M14618">
        <v>5</v>
      </c>
      <c r="N14618" s="1" cm="1">
        <f t="array" ref="N14618">DATE(A14618,_xlfn.IFS(G14618="Q1",1,G14618="Q2",4,G14618="Q3",7,G14618="Q4",10,G14618="S1",1,G14618="S2",7,G14618="Y",1),1)</f>
        <v>44197</v>
      </c>
    </row>
    <row r="14619" spans="1:14" x14ac:dyDescent="0.25">
      <c r="A14619" t="s">
        <v>13</v>
      </c>
      <c r="B14619" t="s">
        <v>1455</v>
      </c>
      <c r="C14619" t="s">
        <v>1456</v>
      </c>
      <c r="D14619" t="s">
        <v>417</v>
      </c>
      <c r="E14619" t="s">
        <v>418</v>
      </c>
      <c r="F14619" t="s">
        <v>418</v>
      </c>
      <c r="G14619" t="s">
        <v>21</v>
      </c>
      <c r="H14619" t="s">
        <v>20</v>
      </c>
      <c r="I14619">
        <v>1</v>
      </c>
      <c r="M14619">
        <v>5</v>
      </c>
      <c r="N14619" s="1" cm="1">
        <f t="array" ref="N14619">DATE(A14619,_xlfn.IFS(G14619="Q1",1,G14619="Q2",4,G14619="Q3",7,G14619="Q4",10,G14619="S1",1,G14619="S2",7,G14619="Y",1),1)</f>
        <v>44287</v>
      </c>
    </row>
    <row r="14620" spans="1:14" x14ac:dyDescent="0.25">
      <c r="A14620" t="s">
        <v>13</v>
      </c>
      <c r="B14620" t="s">
        <v>1455</v>
      </c>
      <c r="C14620" t="s">
        <v>1456</v>
      </c>
      <c r="D14620" t="s">
        <v>417</v>
      </c>
      <c r="E14620" t="s">
        <v>418</v>
      </c>
      <c r="F14620" t="s">
        <v>418</v>
      </c>
      <c r="G14620" t="s">
        <v>22</v>
      </c>
      <c r="H14620" t="s">
        <v>20</v>
      </c>
      <c r="M14620">
        <v>5</v>
      </c>
      <c r="N14620" s="1" cm="1">
        <f t="array" ref="N14620">DATE(A14620,_xlfn.IFS(G14620="Q1",1,G14620="Q2",4,G14620="Q3",7,G14620="Q4",10,G14620="S1",1,G14620="S2",7,G14620="Y",1),1)</f>
        <v>44378</v>
      </c>
    </row>
    <row r="14621" spans="1:14" x14ac:dyDescent="0.25">
      <c r="A14621" t="s">
        <v>13</v>
      </c>
      <c r="B14621" t="s">
        <v>1455</v>
      </c>
      <c r="C14621" t="s">
        <v>1456</v>
      </c>
      <c r="D14621" t="s">
        <v>417</v>
      </c>
      <c r="E14621" t="s">
        <v>418</v>
      </c>
      <c r="F14621" t="s">
        <v>418</v>
      </c>
      <c r="G14621" t="s">
        <v>23</v>
      </c>
      <c r="H14621" t="s">
        <v>20</v>
      </c>
      <c r="I14621">
        <v>1</v>
      </c>
      <c r="M14621">
        <v>5</v>
      </c>
      <c r="N14621" s="1" cm="1">
        <f t="array" ref="N14621">DATE(A14621,_xlfn.IFS(G14621="Q1",1,G14621="Q2",4,G14621="Q3",7,G14621="Q4",10,G14621="S1",1,G14621="S2",7,G14621="Y",1),1)</f>
        <v>44470</v>
      </c>
    </row>
    <row r="14622" spans="1:14" x14ac:dyDescent="0.25">
      <c r="A14622" t="s">
        <v>13</v>
      </c>
      <c r="B14622" t="s">
        <v>1455</v>
      </c>
      <c r="C14622" t="s">
        <v>1456</v>
      </c>
      <c r="D14622" t="s">
        <v>417</v>
      </c>
      <c r="E14622" t="s">
        <v>418</v>
      </c>
      <c r="F14622" t="s">
        <v>418</v>
      </c>
      <c r="G14622" t="s">
        <v>24</v>
      </c>
      <c r="H14622" t="s">
        <v>20</v>
      </c>
      <c r="I14622">
        <v>1</v>
      </c>
      <c r="M14622">
        <v>5</v>
      </c>
      <c r="N14622" s="1" cm="1">
        <f t="array" ref="N14622">DATE(A14622,_xlfn.IFS(G14622="Q1",1,G14622="Q2",4,G14622="Q3",7,G14622="Q4",10,G14622="S1",1,G14622="S2",7,G14622="Y",1),1)</f>
        <v>44197</v>
      </c>
    </row>
    <row r="14623" spans="1:14" x14ac:dyDescent="0.25">
      <c r="A14623" t="s">
        <v>13</v>
      </c>
      <c r="B14623" t="s">
        <v>1455</v>
      </c>
      <c r="C14623" t="s">
        <v>1456</v>
      </c>
      <c r="D14623" t="s">
        <v>417</v>
      </c>
      <c r="E14623" t="s">
        <v>418</v>
      </c>
      <c r="F14623" t="s">
        <v>418</v>
      </c>
      <c r="G14623" t="s">
        <v>25</v>
      </c>
      <c r="H14623" t="s">
        <v>20</v>
      </c>
      <c r="I14623">
        <v>1</v>
      </c>
      <c r="M14623">
        <v>5</v>
      </c>
      <c r="N14623" s="1" cm="1">
        <f t="array" ref="N14623">DATE(A14623,_xlfn.IFS(G14623="Q1",1,G14623="Q2",4,G14623="Q3",7,G14623="Q4",10,G14623="S1",1,G14623="S2",7,G14623="Y",1),1)</f>
        <v>44378</v>
      </c>
    </row>
    <row r="14624" spans="1:14" x14ac:dyDescent="0.25">
      <c r="A14624" t="s">
        <v>13</v>
      </c>
      <c r="B14624" t="s">
        <v>1455</v>
      </c>
      <c r="C14624" t="s">
        <v>1456</v>
      </c>
      <c r="D14624" t="s">
        <v>417</v>
      </c>
      <c r="E14624" t="s">
        <v>418</v>
      </c>
      <c r="F14624" t="s">
        <v>418</v>
      </c>
      <c r="G14624" t="s">
        <v>26</v>
      </c>
      <c r="H14624" t="s">
        <v>20</v>
      </c>
      <c r="I14624">
        <v>2</v>
      </c>
      <c r="M14624">
        <v>5</v>
      </c>
      <c r="N14624" s="1" cm="1">
        <f t="array" ref="N14624">DATE(A14624,_xlfn.IFS(G14624="Q1",1,G14624="Q2",4,G14624="Q3",7,G14624="Q4",10,G14624="S1",1,G14624="S2",7,G14624="Y",1),1)</f>
        <v>44197</v>
      </c>
    </row>
    <row r="14625" spans="1:14" x14ac:dyDescent="0.25">
      <c r="A14625" t="s">
        <v>13</v>
      </c>
      <c r="B14625" t="s">
        <v>1455</v>
      </c>
      <c r="C14625" t="s">
        <v>1456</v>
      </c>
      <c r="D14625" t="s">
        <v>419</v>
      </c>
      <c r="E14625" t="s">
        <v>420</v>
      </c>
      <c r="F14625" t="s">
        <v>421</v>
      </c>
      <c r="G14625" t="s">
        <v>19</v>
      </c>
      <c r="H14625" t="s">
        <v>20</v>
      </c>
      <c r="I14625">
        <v>1</v>
      </c>
      <c r="M14625">
        <v>5</v>
      </c>
      <c r="N14625" s="1" cm="1">
        <f t="array" ref="N14625">DATE(A14625,_xlfn.IFS(G14625="Q1",1,G14625="Q2",4,G14625="Q3",7,G14625="Q4",10,G14625="S1",1,G14625="S2",7,G14625="Y",1),1)</f>
        <v>44197</v>
      </c>
    </row>
    <row r="14626" spans="1:14" x14ac:dyDescent="0.25">
      <c r="A14626" t="s">
        <v>13</v>
      </c>
      <c r="B14626" t="s">
        <v>1455</v>
      </c>
      <c r="C14626" t="s">
        <v>1456</v>
      </c>
      <c r="D14626" t="s">
        <v>419</v>
      </c>
      <c r="E14626" t="s">
        <v>420</v>
      </c>
      <c r="F14626" t="s">
        <v>421</v>
      </c>
      <c r="G14626" t="s">
        <v>21</v>
      </c>
      <c r="H14626" t="s">
        <v>20</v>
      </c>
      <c r="I14626">
        <v>3</v>
      </c>
      <c r="M14626">
        <v>5</v>
      </c>
      <c r="N14626" s="1" cm="1">
        <f t="array" ref="N14626">DATE(A14626,_xlfn.IFS(G14626="Q1",1,G14626="Q2",4,G14626="Q3",7,G14626="Q4",10,G14626="S1",1,G14626="S2",7,G14626="Y",1),1)</f>
        <v>44287</v>
      </c>
    </row>
    <row r="14627" spans="1:14" x14ac:dyDescent="0.25">
      <c r="A14627" t="s">
        <v>13</v>
      </c>
      <c r="B14627" t="s">
        <v>1455</v>
      </c>
      <c r="C14627" t="s">
        <v>1456</v>
      </c>
      <c r="D14627" t="s">
        <v>419</v>
      </c>
      <c r="E14627" t="s">
        <v>420</v>
      </c>
      <c r="F14627" t="s">
        <v>421</v>
      </c>
      <c r="G14627" t="s">
        <v>22</v>
      </c>
      <c r="H14627" t="s">
        <v>20</v>
      </c>
      <c r="I14627">
        <v>1</v>
      </c>
      <c r="M14627">
        <v>5</v>
      </c>
      <c r="N14627" s="1" cm="1">
        <f t="array" ref="N14627">DATE(A14627,_xlfn.IFS(G14627="Q1",1,G14627="Q2",4,G14627="Q3",7,G14627="Q4",10,G14627="S1",1,G14627="S2",7,G14627="Y",1),1)</f>
        <v>44378</v>
      </c>
    </row>
    <row r="14628" spans="1:14" x14ac:dyDescent="0.25">
      <c r="A14628" t="s">
        <v>13</v>
      </c>
      <c r="B14628" t="s">
        <v>1455</v>
      </c>
      <c r="C14628" t="s">
        <v>1456</v>
      </c>
      <c r="D14628" t="s">
        <v>419</v>
      </c>
      <c r="E14628" t="s">
        <v>420</v>
      </c>
      <c r="F14628" t="s">
        <v>421</v>
      </c>
      <c r="G14628" t="s">
        <v>23</v>
      </c>
      <c r="H14628" t="s">
        <v>20</v>
      </c>
      <c r="I14628">
        <v>2</v>
      </c>
      <c r="M14628">
        <v>5</v>
      </c>
      <c r="N14628" s="1" cm="1">
        <f t="array" ref="N14628">DATE(A14628,_xlfn.IFS(G14628="Q1",1,G14628="Q2",4,G14628="Q3",7,G14628="Q4",10,G14628="S1",1,G14628="S2",7,G14628="Y",1),1)</f>
        <v>44470</v>
      </c>
    </row>
    <row r="14629" spans="1:14" x14ac:dyDescent="0.25">
      <c r="A14629" t="s">
        <v>13</v>
      </c>
      <c r="B14629" t="s">
        <v>1455</v>
      </c>
      <c r="C14629" t="s">
        <v>1456</v>
      </c>
      <c r="D14629" t="s">
        <v>419</v>
      </c>
      <c r="E14629" t="s">
        <v>420</v>
      </c>
      <c r="F14629" t="s">
        <v>421</v>
      </c>
      <c r="G14629" t="s">
        <v>24</v>
      </c>
      <c r="H14629" t="s">
        <v>20</v>
      </c>
      <c r="I14629">
        <v>4</v>
      </c>
      <c r="M14629">
        <v>5</v>
      </c>
      <c r="N14629" s="1" cm="1">
        <f t="array" ref="N14629">DATE(A14629,_xlfn.IFS(G14629="Q1",1,G14629="Q2",4,G14629="Q3",7,G14629="Q4",10,G14629="S1",1,G14629="S2",7,G14629="Y",1),1)</f>
        <v>44197</v>
      </c>
    </row>
    <row r="14630" spans="1:14" x14ac:dyDescent="0.25">
      <c r="A14630" t="s">
        <v>13</v>
      </c>
      <c r="B14630" t="s">
        <v>1455</v>
      </c>
      <c r="C14630" t="s">
        <v>1456</v>
      </c>
      <c r="D14630" t="s">
        <v>419</v>
      </c>
      <c r="E14630" t="s">
        <v>420</v>
      </c>
      <c r="F14630" t="s">
        <v>421</v>
      </c>
      <c r="G14630" t="s">
        <v>25</v>
      </c>
      <c r="H14630" t="s">
        <v>20</v>
      </c>
      <c r="I14630">
        <v>3</v>
      </c>
      <c r="M14630">
        <v>5</v>
      </c>
      <c r="N14630" s="1" cm="1">
        <f t="array" ref="N14630">DATE(A14630,_xlfn.IFS(G14630="Q1",1,G14630="Q2",4,G14630="Q3",7,G14630="Q4",10,G14630="S1",1,G14630="S2",7,G14630="Y",1),1)</f>
        <v>44378</v>
      </c>
    </row>
    <row r="14631" spans="1:14" x14ac:dyDescent="0.25">
      <c r="A14631" t="s">
        <v>13</v>
      </c>
      <c r="B14631" t="s">
        <v>1455</v>
      </c>
      <c r="C14631" t="s">
        <v>1456</v>
      </c>
      <c r="D14631" t="s">
        <v>419</v>
      </c>
      <c r="E14631" t="s">
        <v>420</v>
      </c>
      <c r="F14631" t="s">
        <v>421</v>
      </c>
      <c r="G14631" t="s">
        <v>26</v>
      </c>
      <c r="H14631" t="s">
        <v>20</v>
      </c>
      <c r="I14631">
        <v>7</v>
      </c>
      <c r="M14631">
        <v>5</v>
      </c>
      <c r="N14631" s="1" cm="1">
        <f t="array" ref="N14631">DATE(A14631,_xlfn.IFS(G14631="Q1",1,G14631="Q2",4,G14631="Q3",7,G14631="Q4",10,G14631="S1",1,G14631="S2",7,G14631="Y",1),1)</f>
        <v>44197</v>
      </c>
    </row>
    <row r="14632" spans="1:14" x14ac:dyDescent="0.25">
      <c r="A14632" t="s">
        <v>13</v>
      </c>
      <c r="B14632" t="s">
        <v>1455</v>
      </c>
      <c r="C14632" t="s">
        <v>1456</v>
      </c>
      <c r="D14632" t="s">
        <v>422</v>
      </c>
      <c r="E14632" t="s">
        <v>423</v>
      </c>
      <c r="F14632" t="s">
        <v>424</v>
      </c>
      <c r="G14632" t="s">
        <v>19</v>
      </c>
      <c r="H14632" t="s">
        <v>20</v>
      </c>
      <c r="I14632">
        <v>4</v>
      </c>
      <c r="M14632">
        <v>5</v>
      </c>
      <c r="N14632" s="1" cm="1">
        <f t="array" ref="N14632">DATE(A14632,_xlfn.IFS(G14632="Q1",1,G14632="Q2",4,G14632="Q3",7,G14632="Q4",10,G14632="S1",1,G14632="S2",7,G14632="Y",1),1)</f>
        <v>44197</v>
      </c>
    </row>
    <row r="14633" spans="1:14" x14ac:dyDescent="0.25">
      <c r="A14633" t="s">
        <v>13</v>
      </c>
      <c r="B14633" t="s">
        <v>1455</v>
      </c>
      <c r="C14633" t="s">
        <v>1456</v>
      </c>
      <c r="D14633" t="s">
        <v>422</v>
      </c>
      <c r="E14633" t="s">
        <v>423</v>
      </c>
      <c r="F14633" t="s">
        <v>424</v>
      </c>
      <c r="G14633" t="s">
        <v>21</v>
      </c>
      <c r="H14633" t="s">
        <v>20</v>
      </c>
      <c r="I14633">
        <v>8</v>
      </c>
      <c r="M14633">
        <v>5</v>
      </c>
      <c r="N14633" s="1" cm="1">
        <f t="array" ref="N14633">DATE(A14633,_xlfn.IFS(G14633="Q1",1,G14633="Q2",4,G14633="Q3",7,G14633="Q4",10,G14633="S1",1,G14633="S2",7,G14633="Y",1),1)</f>
        <v>44287</v>
      </c>
    </row>
    <row r="14634" spans="1:14" x14ac:dyDescent="0.25">
      <c r="A14634" t="s">
        <v>13</v>
      </c>
      <c r="B14634" t="s">
        <v>1455</v>
      </c>
      <c r="C14634" t="s">
        <v>1456</v>
      </c>
      <c r="D14634" t="s">
        <v>422</v>
      </c>
      <c r="E14634" t="s">
        <v>423</v>
      </c>
      <c r="F14634" t="s">
        <v>424</v>
      </c>
      <c r="G14634" t="s">
        <v>22</v>
      </c>
      <c r="H14634" t="s">
        <v>20</v>
      </c>
      <c r="I14634">
        <v>3</v>
      </c>
      <c r="M14634">
        <v>5</v>
      </c>
      <c r="N14634" s="1" cm="1">
        <f t="array" ref="N14634">DATE(A14634,_xlfn.IFS(G14634="Q1",1,G14634="Q2",4,G14634="Q3",7,G14634="Q4",10,G14634="S1",1,G14634="S2",7,G14634="Y",1),1)</f>
        <v>44378</v>
      </c>
    </row>
    <row r="14635" spans="1:14" x14ac:dyDescent="0.25">
      <c r="A14635" t="s">
        <v>13</v>
      </c>
      <c r="B14635" t="s">
        <v>1455</v>
      </c>
      <c r="C14635" t="s">
        <v>1456</v>
      </c>
      <c r="D14635" t="s">
        <v>422</v>
      </c>
      <c r="E14635" t="s">
        <v>423</v>
      </c>
      <c r="F14635" t="s">
        <v>424</v>
      </c>
      <c r="G14635" t="s">
        <v>23</v>
      </c>
      <c r="H14635" t="s">
        <v>20</v>
      </c>
      <c r="I14635">
        <v>4</v>
      </c>
      <c r="M14635">
        <v>5</v>
      </c>
      <c r="N14635" s="1" cm="1">
        <f t="array" ref="N14635">DATE(A14635,_xlfn.IFS(G14635="Q1",1,G14635="Q2",4,G14635="Q3",7,G14635="Q4",10,G14635="S1",1,G14635="S2",7,G14635="Y",1),1)</f>
        <v>44470</v>
      </c>
    </row>
    <row r="14636" spans="1:14" x14ac:dyDescent="0.25">
      <c r="A14636" t="s">
        <v>13</v>
      </c>
      <c r="B14636" t="s">
        <v>1455</v>
      </c>
      <c r="C14636" t="s">
        <v>1456</v>
      </c>
      <c r="D14636" t="s">
        <v>422</v>
      </c>
      <c r="E14636" t="s">
        <v>423</v>
      </c>
      <c r="F14636" t="s">
        <v>424</v>
      </c>
      <c r="G14636" t="s">
        <v>24</v>
      </c>
      <c r="H14636" t="s">
        <v>20</v>
      </c>
      <c r="I14636">
        <v>12</v>
      </c>
      <c r="M14636">
        <v>5</v>
      </c>
      <c r="N14636" s="1" cm="1">
        <f t="array" ref="N14636">DATE(A14636,_xlfn.IFS(G14636="Q1",1,G14636="Q2",4,G14636="Q3",7,G14636="Q4",10,G14636="S1",1,G14636="S2",7,G14636="Y",1),1)</f>
        <v>44197</v>
      </c>
    </row>
    <row r="14637" spans="1:14" x14ac:dyDescent="0.25">
      <c r="A14637" t="s">
        <v>13</v>
      </c>
      <c r="B14637" t="s">
        <v>1455</v>
      </c>
      <c r="C14637" t="s">
        <v>1456</v>
      </c>
      <c r="D14637" t="s">
        <v>422</v>
      </c>
      <c r="E14637" t="s">
        <v>423</v>
      </c>
      <c r="F14637" t="s">
        <v>424</v>
      </c>
      <c r="G14637" t="s">
        <v>25</v>
      </c>
      <c r="H14637" t="s">
        <v>20</v>
      </c>
      <c r="I14637">
        <v>7</v>
      </c>
      <c r="M14637">
        <v>5</v>
      </c>
      <c r="N14637" s="1" cm="1">
        <f t="array" ref="N14637">DATE(A14637,_xlfn.IFS(G14637="Q1",1,G14637="Q2",4,G14637="Q3",7,G14637="Q4",10,G14637="S1",1,G14637="S2",7,G14637="Y",1),1)</f>
        <v>44378</v>
      </c>
    </row>
    <row r="14638" spans="1:14" x14ac:dyDescent="0.25">
      <c r="A14638" t="s">
        <v>13</v>
      </c>
      <c r="B14638" t="s">
        <v>1455</v>
      </c>
      <c r="C14638" t="s">
        <v>1456</v>
      </c>
      <c r="D14638" t="s">
        <v>422</v>
      </c>
      <c r="E14638" t="s">
        <v>423</v>
      </c>
      <c r="F14638" t="s">
        <v>424</v>
      </c>
      <c r="G14638" t="s">
        <v>26</v>
      </c>
      <c r="H14638" t="s">
        <v>20</v>
      </c>
      <c r="I14638">
        <v>19</v>
      </c>
      <c r="J14638">
        <v>178000</v>
      </c>
      <c r="K14638">
        <v>199000</v>
      </c>
      <c r="L14638">
        <v>237500</v>
      </c>
      <c r="M14638">
        <v>5</v>
      </c>
      <c r="N14638" s="1" cm="1">
        <f t="array" ref="N14638">DATE(A14638,_xlfn.IFS(G14638="Q1",1,G14638="Q2",4,G14638="Q3",7,G14638="Q4",10,G14638="S1",1,G14638="S2",7,G14638="Y",1),1)</f>
        <v>44197</v>
      </c>
    </row>
    <row r="14639" spans="1:14" x14ac:dyDescent="0.25">
      <c r="A14639" t="s">
        <v>13</v>
      </c>
      <c r="B14639" t="s">
        <v>1455</v>
      </c>
      <c r="C14639" t="s">
        <v>1456</v>
      </c>
      <c r="D14639" t="s">
        <v>425</v>
      </c>
      <c r="E14639" t="s">
        <v>426</v>
      </c>
      <c r="F14639" t="s">
        <v>427</v>
      </c>
      <c r="G14639" t="s">
        <v>19</v>
      </c>
      <c r="H14639" t="s">
        <v>20</v>
      </c>
      <c r="I14639">
        <v>5</v>
      </c>
      <c r="M14639">
        <v>5</v>
      </c>
      <c r="N14639" s="1" cm="1">
        <f t="array" ref="N14639">DATE(A14639,_xlfn.IFS(G14639="Q1",1,G14639="Q2",4,G14639="Q3",7,G14639="Q4",10,G14639="S1",1,G14639="S2",7,G14639="Y",1),1)</f>
        <v>44197</v>
      </c>
    </row>
    <row r="14640" spans="1:14" x14ac:dyDescent="0.25">
      <c r="A14640" t="s">
        <v>13</v>
      </c>
      <c r="B14640" t="s">
        <v>1455</v>
      </c>
      <c r="C14640" t="s">
        <v>1456</v>
      </c>
      <c r="D14640" t="s">
        <v>425</v>
      </c>
      <c r="E14640" t="s">
        <v>426</v>
      </c>
      <c r="F14640" t="s">
        <v>427</v>
      </c>
      <c r="G14640" t="s">
        <v>21</v>
      </c>
      <c r="H14640" t="s">
        <v>20</v>
      </c>
      <c r="I14640">
        <v>3</v>
      </c>
      <c r="M14640">
        <v>5</v>
      </c>
      <c r="N14640" s="1" cm="1">
        <f t="array" ref="N14640">DATE(A14640,_xlfn.IFS(G14640="Q1",1,G14640="Q2",4,G14640="Q3",7,G14640="Q4",10,G14640="S1",1,G14640="S2",7,G14640="Y",1),1)</f>
        <v>44287</v>
      </c>
    </row>
    <row r="14641" spans="1:14" x14ac:dyDescent="0.25">
      <c r="A14641" t="s">
        <v>13</v>
      </c>
      <c r="B14641" t="s">
        <v>1455</v>
      </c>
      <c r="C14641" t="s">
        <v>1456</v>
      </c>
      <c r="D14641" t="s">
        <v>425</v>
      </c>
      <c r="E14641" t="s">
        <v>426</v>
      </c>
      <c r="F14641" t="s">
        <v>427</v>
      </c>
      <c r="G14641" t="s">
        <v>22</v>
      </c>
      <c r="H14641" t="s">
        <v>20</v>
      </c>
      <c r="I14641">
        <v>2</v>
      </c>
      <c r="M14641">
        <v>5</v>
      </c>
      <c r="N14641" s="1" cm="1">
        <f t="array" ref="N14641">DATE(A14641,_xlfn.IFS(G14641="Q1",1,G14641="Q2",4,G14641="Q3",7,G14641="Q4",10,G14641="S1",1,G14641="S2",7,G14641="Y",1),1)</f>
        <v>44378</v>
      </c>
    </row>
    <row r="14642" spans="1:14" x14ac:dyDescent="0.25">
      <c r="A14642" t="s">
        <v>13</v>
      </c>
      <c r="B14642" t="s">
        <v>1455</v>
      </c>
      <c r="C14642" t="s">
        <v>1456</v>
      </c>
      <c r="D14642" t="s">
        <v>425</v>
      </c>
      <c r="E14642" t="s">
        <v>426</v>
      </c>
      <c r="F14642" t="s">
        <v>427</v>
      </c>
      <c r="G14642" t="s">
        <v>23</v>
      </c>
      <c r="H14642" t="s">
        <v>20</v>
      </c>
      <c r="I14642">
        <v>1</v>
      </c>
      <c r="M14642">
        <v>5</v>
      </c>
      <c r="N14642" s="1" cm="1">
        <f t="array" ref="N14642">DATE(A14642,_xlfn.IFS(G14642="Q1",1,G14642="Q2",4,G14642="Q3",7,G14642="Q4",10,G14642="S1",1,G14642="S2",7,G14642="Y",1),1)</f>
        <v>44470</v>
      </c>
    </row>
    <row r="14643" spans="1:14" x14ac:dyDescent="0.25">
      <c r="A14643" t="s">
        <v>13</v>
      </c>
      <c r="B14643" t="s">
        <v>1455</v>
      </c>
      <c r="C14643" t="s">
        <v>1456</v>
      </c>
      <c r="D14643" t="s">
        <v>425</v>
      </c>
      <c r="E14643" t="s">
        <v>426</v>
      </c>
      <c r="F14643" t="s">
        <v>427</v>
      </c>
      <c r="G14643" t="s">
        <v>24</v>
      </c>
      <c r="H14643" t="s">
        <v>20</v>
      </c>
      <c r="I14643">
        <v>8</v>
      </c>
      <c r="M14643">
        <v>5</v>
      </c>
      <c r="N14643" s="1" cm="1">
        <f t="array" ref="N14643">DATE(A14643,_xlfn.IFS(G14643="Q1",1,G14643="Q2",4,G14643="Q3",7,G14643="Q4",10,G14643="S1",1,G14643="S2",7,G14643="Y",1),1)</f>
        <v>44197</v>
      </c>
    </row>
    <row r="14644" spans="1:14" x14ac:dyDescent="0.25">
      <c r="A14644" t="s">
        <v>13</v>
      </c>
      <c r="B14644" t="s">
        <v>1455</v>
      </c>
      <c r="C14644" t="s">
        <v>1456</v>
      </c>
      <c r="D14644" t="s">
        <v>425</v>
      </c>
      <c r="E14644" t="s">
        <v>426</v>
      </c>
      <c r="F14644" t="s">
        <v>427</v>
      </c>
      <c r="G14644" t="s">
        <v>25</v>
      </c>
      <c r="H14644" t="s">
        <v>20</v>
      </c>
      <c r="I14644">
        <v>3</v>
      </c>
      <c r="M14644">
        <v>5</v>
      </c>
      <c r="N14644" s="1" cm="1">
        <f t="array" ref="N14644">DATE(A14644,_xlfn.IFS(G14644="Q1",1,G14644="Q2",4,G14644="Q3",7,G14644="Q4",10,G14644="S1",1,G14644="S2",7,G14644="Y",1),1)</f>
        <v>44378</v>
      </c>
    </row>
    <row r="14645" spans="1:14" x14ac:dyDescent="0.25">
      <c r="A14645" t="s">
        <v>13</v>
      </c>
      <c r="B14645" t="s">
        <v>1455</v>
      </c>
      <c r="C14645" t="s">
        <v>1456</v>
      </c>
      <c r="D14645" t="s">
        <v>425</v>
      </c>
      <c r="E14645" t="s">
        <v>426</v>
      </c>
      <c r="F14645" t="s">
        <v>427</v>
      </c>
      <c r="G14645" t="s">
        <v>26</v>
      </c>
      <c r="H14645" t="s">
        <v>20</v>
      </c>
      <c r="I14645">
        <v>11</v>
      </c>
      <c r="M14645">
        <v>5</v>
      </c>
      <c r="N14645" s="1" cm="1">
        <f t="array" ref="N14645">DATE(A14645,_xlfn.IFS(G14645="Q1",1,G14645="Q2",4,G14645="Q3",7,G14645="Q4",10,G14645="S1",1,G14645="S2",7,G14645="Y",1),1)</f>
        <v>44197</v>
      </c>
    </row>
    <row r="14646" spans="1:14" x14ac:dyDescent="0.25">
      <c r="A14646" t="s">
        <v>13</v>
      </c>
      <c r="B14646" t="s">
        <v>1455</v>
      </c>
      <c r="C14646" t="s">
        <v>1456</v>
      </c>
      <c r="D14646" t="s">
        <v>428</v>
      </c>
      <c r="E14646" t="s">
        <v>429</v>
      </c>
      <c r="F14646" t="s">
        <v>429</v>
      </c>
      <c r="G14646" t="s">
        <v>19</v>
      </c>
      <c r="H14646" t="s">
        <v>20</v>
      </c>
      <c r="I14646">
        <v>6</v>
      </c>
      <c r="M14646">
        <v>5</v>
      </c>
      <c r="N14646" s="1" cm="1">
        <f t="array" ref="N14646">DATE(A14646,_xlfn.IFS(G14646="Q1",1,G14646="Q2",4,G14646="Q3",7,G14646="Q4",10,G14646="S1",1,G14646="S2",7,G14646="Y",1),1)</f>
        <v>44197</v>
      </c>
    </row>
    <row r="14647" spans="1:14" x14ac:dyDescent="0.25">
      <c r="A14647" t="s">
        <v>13</v>
      </c>
      <c r="B14647" t="s">
        <v>1455</v>
      </c>
      <c r="C14647" t="s">
        <v>1456</v>
      </c>
      <c r="D14647" t="s">
        <v>428</v>
      </c>
      <c r="E14647" t="s">
        <v>429</v>
      </c>
      <c r="F14647" t="s">
        <v>429</v>
      </c>
      <c r="G14647" t="s">
        <v>21</v>
      </c>
      <c r="H14647" t="s">
        <v>20</v>
      </c>
      <c r="I14647">
        <v>6</v>
      </c>
      <c r="M14647">
        <v>5</v>
      </c>
      <c r="N14647" s="1" cm="1">
        <f t="array" ref="N14647">DATE(A14647,_xlfn.IFS(G14647="Q1",1,G14647="Q2",4,G14647="Q3",7,G14647="Q4",10,G14647="S1",1,G14647="S2",7,G14647="Y",1),1)</f>
        <v>44287</v>
      </c>
    </row>
    <row r="14648" spans="1:14" x14ac:dyDescent="0.25">
      <c r="A14648" t="s">
        <v>13</v>
      </c>
      <c r="B14648" t="s">
        <v>1455</v>
      </c>
      <c r="C14648" t="s">
        <v>1456</v>
      </c>
      <c r="D14648" t="s">
        <v>428</v>
      </c>
      <c r="E14648" t="s">
        <v>429</v>
      </c>
      <c r="F14648" t="s">
        <v>429</v>
      </c>
      <c r="G14648" t="s">
        <v>22</v>
      </c>
      <c r="H14648" t="s">
        <v>20</v>
      </c>
      <c r="I14648">
        <v>4</v>
      </c>
      <c r="M14648">
        <v>5</v>
      </c>
      <c r="N14648" s="1" cm="1">
        <f t="array" ref="N14648">DATE(A14648,_xlfn.IFS(G14648="Q1",1,G14648="Q2",4,G14648="Q3",7,G14648="Q4",10,G14648="S1",1,G14648="S2",7,G14648="Y",1),1)</f>
        <v>44378</v>
      </c>
    </row>
    <row r="14649" spans="1:14" x14ac:dyDescent="0.25">
      <c r="A14649" t="s">
        <v>13</v>
      </c>
      <c r="B14649" t="s">
        <v>1455</v>
      </c>
      <c r="C14649" t="s">
        <v>1456</v>
      </c>
      <c r="D14649" t="s">
        <v>428</v>
      </c>
      <c r="E14649" t="s">
        <v>429</v>
      </c>
      <c r="F14649" t="s">
        <v>429</v>
      </c>
      <c r="G14649" t="s">
        <v>23</v>
      </c>
      <c r="H14649" t="s">
        <v>20</v>
      </c>
      <c r="I14649">
        <v>3</v>
      </c>
      <c r="M14649">
        <v>5</v>
      </c>
      <c r="N14649" s="1" cm="1">
        <f t="array" ref="N14649">DATE(A14649,_xlfn.IFS(G14649="Q1",1,G14649="Q2",4,G14649="Q3",7,G14649="Q4",10,G14649="S1",1,G14649="S2",7,G14649="Y",1),1)</f>
        <v>44470</v>
      </c>
    </row>
    <row r="14650" spans="1:14" x14ac:dyDescent="0.25">
      <c r="A14650" t="s">
        <v>13</v>
      </c>
      <c r="B14650" t="s">
        <v>1455</v>
      </c>
      <c r="C14650" t="s">
        <v>1456</v>
      </c>
      <c r="D14650" t="s">
        <v>428</v>
      </c>
      <c r="E14650" t="s">
        <v>429</v>
      </c>
      <c r="F14650" t="s">
        <v>429</v>
      </c>
      <c r="G14650" t="s">
        <v>24</v>
      </c>
      <c r="H14650" t="s">
        <v>20</v>
      </c>
      <c r="I14650">
        <v>12</v>
      </c>
      <c r="M14650">
        <v>5</v>
      </c>
      <c r="N14650" s="1" cm="1">
        <f t="array" ref="N14650">DATE(A14650,_xlfn.IFS(G14650="Q1",1,G14650="Q2",4,G14650="Q3",7,G14650="Q4",10,G14650="S1",1,G14650="S2",7,G14650="Y",1),1)</f>
        <v>44197</v>
      </c>
    </row>
    <row r="14651" spans="1:14" x14ac:dyDescent="0.25">
      <c r="A14651" t="s">
        <v>13</v>
      </c>
      <c r="B14651" t="s">
        <v>1455</v>
      </c>
      <c r="C14651" t="s">
        <v>1456</v>
      </c>
      <c r="D14651" t="s">
        <v>428</v>
      </c>
      <c r="E14651" t="s">
        <v>429</v>
      </c>
      <c r="F14651" t="s">
        <v>429</v>
      </c>
      <c r="G14651" t="s">
        <v>25</v>
      </c>
      <c r="H14651" t="s">
        <v>20</v>
      </c>
      <c r="I14651">
        <v>7</v>
      </c>
      <c r="M14651">
        <v>5</v>
      </c>
      <c r="N14651" s="1" cm="1">
        <f t="array" ref="N14651">DATE(A14651,_xlfn.IFS(G14651="Q1",1,G14651="Q2",4,G14651="Q3",7,G14651="Q4",10,G14651="S1",1,G14651="S2",7,G14651="Y",1),1)</f>
        <v>44378</v>
      </c>
    </row>
    <row r="14652" spans="1:14" x14ac:dyDescent="0.25">
      <c r="A14652" t="s">
        <v>13</v>
      </c>
      <c r="B14652" t="s">
        <v>1455</v>
      </c>
      <c r="C14652" t="s">
        <v>1456</v>
      </c>
      <c r="D14652" t="s">
        <v>428</v>
      </c>
      <c r="E14652" t="s">
        <v>429</v>
      </c>
      <c r="F14652" t="s">
        <v>429</v>
      </c>
      <c r="G14652" t="s">
        <v>26</v>
      </c>
      <c r="H14652" t="s">
        <v>20</v>
      </c>
      <c r="I14652">
        <v>19</v>
      </c>
      <c r="J14652">
        <v>225000</v>
      </c>
      <c r="K14652">
        <v>247000</v>
      </c>
      <c r="L14652">
        <v>290000</v>
      </c>
      <c r="M14652">
        <v>5</v>
      </c>
      <c r="N14652" s="1" cm="1">
        <f t="array" ref="N14652">DATE(A14652,_xlfn.IFS(G14652="Q1",1,G14652="Q2",4,G14652="Q3",7,G14652="Q4",10,G14652="S1",1,G14652="S2",7,G14652="Y",1),1)</f>
        <v>44197</v>
      </c>
    </row>
    <row r="14653" spans="1:14" x14ac:dyDescent="0.25">
      <c r="A14653" t="s">
        <v>13</v>
      </c>
      <c r="B14653" t="s">
        <v>1455</v>
      </c>
      <c r="C14653" t="s">
        <v>1456</v>
      </c>
      <c r="D14653" t="s">
        <v>430</v>
      </c>
      <c r="E14653" t="s">
        <v>431</v>
      </c>
      <c r="F14653" t="s">
        <v>432</v>
      </c>
      <c r="G14653" t="s">
        <v>19</v>
      </c>
      <c r="H14653" t="s">
        <v>20</v>
      </c>
      <c r="I14653">
        <v>36</v>
      </c>
      <c r="J14653">
        <v>157500</v>
      </c>
      <c r="K14653">
        <v>187500</v>
      </c>
      <c r="L14653">
        <v>254000</v>
      </c>
      <c r="M14653">
        <v>5</v>
      </c>
      <c r="N14653" s="1" cm="1">
        <f t="array" ref="N14653">DATE(A14653,_xlfn.IFS(G14653="Q1",1,G14653="Q2",4,G14653="Q3",7,G14653="Q4",10,G14653="S1",1,G14653="S2",7,G14653="Y",1),1)</f>
        <v>44197</v>
      </c>
    </row>
    <row r="14654" spans="1:14" x14ac:dyDescent="0.25">
      <c r="A14654" t="s">
        <v>13</v>
      </c>
      <c r="B14654" t="s">
        <v>1455</v>
      </c>
      <c r="C14654" t="s">
        <v>1456</v>
      </c>
      <c r="D14654" t="s">
        <v>430</v>
      </c>
      <c r="E14654" t="s">
        <v>431</v>
      </c>
      <c r="F14654" t="s">
        <v>432</v>
      </c>
      <c r="G14654" t="s">
        <v>21</v>
      </c>
      <c r="H14654" t="s">
        <v>20</v>
      </c>
      <c r="I14654">
        <v>43</v>
      </c>
      <c r="J14654">
        <v>140000</v>
      </c>
      <c r="K14654">
        <v>182500</v>
      </c>
      <c r="L14654">
        <v>220000</v>
      </c>
      <c r="M14654">
        <v>5</v>
      </c>
      <c r="N14654" s="1" cm="1">
        <f t="array" ref="N14654">DATE(A14654,_xlfn.IFS(G14654="Q1",1,G14654="Q2",4,G14654="Q3",7,G14654="Q4",10,G14654="S1",1,G14654="S2",7,G14654="Y",1),1)</f>
        <v>44287</v>
      </c>
    </row>
    <row r="14655" spans="1:14" x14ac:dyDescent="0.25">
      <c r="A14655" t="s">
        <v>13</v>
      </c>
      <c r="B14655" t="s">
        <v>1455</v>
      </c>
      <c r="C14655" t="s">
        <v>1456</v>
      </c>
      <c r="D14655" t="s">
        <v>430</v>
      </c>
      <c r="E14655" t="s">
        <v>431</v>
      </c>
      <c r="F14655" t="s">
        <v>432</v>
      </c>
      <c r="G14655" t="s">
        <v>22</v>
      </c>
      <c r="H14655" t="s">
        <v>20</v>
      </c>
      <c r="I14655">
        <v>44</v>
      </c>
      <c r="J14655">
        <v>155000</v>
      </c>
      <c r="K14655">
        <v>205000</v>
      </c>
      <c r="L14655">
        <v>278000</v>
      </c>
      <c r="M14655">
        <v>5</v>
      </c>
      <c r="N14655" s="1" cm="1">
        <f t="array" ref="N14655">DATE(A14655,_xlfn.IFS(G14655="Q1",1,G14655="Q2",4,G14655="Q3",7,G14655="Q4",10,G14655="S1",1,G14655="S2",7,G14655="Y",1),1)</f>
        <v>44378</v>
      </c>
    </row>
    <row r="14656" spans="1:14" x14ac:dyDescent="0.25">
      <c r="A14656" t="s">
        <v>13</v>
      </c>
      <c r="B14656" t="s">
        <v>1455</v>
      </c>
      <c r="C14656" t="s">
        <v>1456</v>
      </c>
      <c r="D14656" t="s">
        <v>430</v>
      </c>
      <c r="E14656" t="s">
        <v>431</v>
      </c>
      <c r="F14656" t="s">
        <v>432</v>
      </c>
      <c r="G14656" t="s">
        <v>23</v>
      </c>
      <c r="H14656" t="s">
        <v>20</v>
      </c>
      <c r="I14656">
        <v>40</v>
      </c>
      <c r="J14656">
        <v>153000</v>
      </c>
      <c r="K14656">
        <v>194500</v>
      </c>
      <c r="L14656">
        <v>255250</v>
      </c>
      <c r="M14656">
        <v>5</v>
      </c>
      <c r="N14656" s="1" cm="1">
        <f t="array" ref="N14656">DATE(A14656,_xlfn.IFS(G14656="Q1",1,G14656="Q2",4,G14656="Q3",7,G14656="Q4",10,G14656="S1",1,G14656="S2",7,G14656="Y",1),1)</f>
        <v>44470</v>
      </c>
    </row>
    <row r="14657" spans="1:14" x14ac:dyDescent="0.25">
      <c r="A14657" t="s">
        <v>13</v>
      </c>
      <c r="B14657" t="s">
        <v>1455</v>
      </c>
      <c r="C14657" t="s">
        <v>1456</v>
      </c>
      <c r="D14657" t="s">
        <v>430</v>
      </c>
      <c r="E14657" t="s">
        <v>431</v>
      </c>
      <c r="F14657" t="s">
        <v>432</v>
      </c>
      <c r="G14657" t="s">
        <v>24</v>
      </c>
      <c r="H14657" t="s">
        <v>20</v>
      </c>
      <c r="I14657">
        <v>79</v>
      </c>
      <c r="J14657">
        <v>150000</v>
      </c>
      <c r="K14657">
        <v>183500</v>
      </c>
      <c r="L14657">
        <v>252000</v>
      </c>
      <c r="M14657">
        <v>5</v>
      </c>
      <c r="N14657" s="1" cm="1">
        <f t="array" ref="N14657">DATE(A14657,_xlfn.IFS(G14657="Q1",1,G14657="Q2",4,G14657="Q3",7,G14657="Q4",10,G14657="S1",1,G14657="S2",7,G14657="Y",1),1)</f>
        <v>44197</v>
      </c>
    </row>
    <row r="14658" spans="1:14" x14ac:dyDescent="0.25">
      <c r="A14658" t="s">
        <v>13</v>
      </c>
      <c r="B14658" t="s">
        <v>1455</v>
      </c>
      <c r="C14658" t="s">
        <v>1456</v>
      </c>
      <c r="D14658" t="s">
        <v>430</v>
      </c>
      <c r="E14658" t="s">
        <v>431</v>
      </c>
      <c r="F14658" t="s">
        <v>432</v>
      </c>
      <c r="G14658" t="s">
        <v>25</v>
      </c>
      <c r="H14658" t="s">
        <v>20</v>
      </c>
      <c r="I14658">
        <v>84</v>
      </c>
      <c r="J14658">
        <v>155000</v>
      </c>
      <c r="K14658">
        <v>200000</v>
      </c>
      <c r="L14658">
        <v>262000</v>
      </c>
      <c r="M14658">
        <v>5</v>
      </c>
      <c r="N14658" s="1" cm="1">
        <f t="array" ref="N14658">DATE(A14658,_xlfn.IFS(G14658="Q1",1,G14658="Q2",4,G14658="Q3",7,G14658="Q4",10,G14658="S1",1,G14658="S2",7,G14658="Y",1),1)</f>
        <v>44378</v>
      </c>
    </row>
    <row r="14659" spans="1:14" x14ac:dyDescent="0.25">
      <c r="A14659" t="s">
        <v>13</v>
      </c>
      <c r="B14659" t="s">
        <v>1455</v>
      </c>
      <c r="C14659" t="s">
        <v>1456</v>
      </c>
      <c r="D14659" t="s">
        <v>430</v>
      </c>
      <c r="E14659" t="s">
        <v>431</v>
      </c>
      <c r="F14659" t="s">
        <v>432</v>
      </c>
      <c r="G14659" t="s">
        <v>26</v>
      </c>
      <c r="H14659" t="s">
        <v>20</v>
      </c>
      <c r="I14659">
        <v>163</v>
      </c>
      <c r="J14659">
        <v>152000</v>
      </c>
      <c r="K14659">
        <v>190000</v>
      </c>
      <c r="L14659">
        <v>255000</v>
      </c>
      <c r="M14659">
        <v>5</v>
      </c>
      <c r="N14659" s="1" cm="1">
        <f t="array" ref="N14659">DATE(A14659,_xlfn.IFS(G14659="Q1",1,G14659="Q2",4,G14659="Q3",7,G14659="Q4",10,G14659="S1",1,G14659="S2",7,G14659="Y",1),1)</f>
        <v>44197</v>
      </c>
    </row>
    <row r="14660" spans="1:14" x14ac:dyDescent="0.25">
      <c r="A14660" t="s">
        <v>13</v>
      </c>
      <c r="B14660" t="s">
        <v>1455</v>
      </c>
      <c r="C14660" t="s">
        <v>1456</v>
      </c>
      <c r="D14660" t="s">
        <v>433</v>
      </c>
      <c r="E14660" t="s">
        <v>434</v>
      </c>
      <c r="F14660" t="s">
        <v>435</v>
      </c>
      <c r="G14660" t="s">
        <v>19</v>
      </c>
      <c r="H14660" t="s">
        <v>20</v>
      </c>
      <c r="I14660">
        <v>3</v>
      </c>
      <c r="M14660">
        <v>5</v>
      </c>
      <c r="N14660" s="1" cm="1">
        <f t="array" ref="N14660">DATE(A14660,_xlfn.IFS(G14660="Q1",1,G14660="Q2",4,G14660="Q3",7,G14660="Q4",10,G14660="S1",1,G14660="S2",7,G14660="Y",1),1)</f>
        <v>44197</v>
      </c>
    </row>
    <row r="14661" spans="1:14" x14ac:dyDescent="0.25">
      <c r="A14661" t="s">
        <v>13</v>
      </c>
      <c r="B14661" t="s">
        <v>1455</v>
      </c>
      <c r="C14661" t="s">
        <v>1456</v>
      </c>
      <c r="D14661" t="s">
        <v>433</v>
      </c>
      <c r="E14661" t="s">
        <v>434</v>
      </c>
      <c r="F14661" t="s">
        <v>435</v>
      </c>
      <c r="G14661" t="s">
        <v>21</v>
      </c>
      <c r="H14661" t="s">
        <v>20</v>
      </c>
      <c r="I14661">
        <v>5</v>
      </c>
      <c r="M14661">
        <v>5</v>
      </c>
      <c r="N14661" s="1" cm="1">
        <f t="array" ref="N14661">DATE(A14661,_xlfn.IFS(G14661="Q1",1,G14661="Q2",4,G14661="Q3",7,G14661="Q4",10,G14661="S1",1,G14661="S2",7,G14661="Y",1),1)</f>
        <v>44287</v>
      </c>
    </row>
    <row r="14662" spans="1:14" x14ac:dyDescent="0.25">
      <c r="A14662" t="s">
        <v>13</v>
      </c>
      <c r="B14662" t="s">
        <v>1455</v>
      </c>
      <c r="C14662" t="s">
        <v>1456</v>
      </c>
      <c r="D14662" t="s">
        <v>433</v>
      </c>
      <c r="E14662" t="s">
        <v>434</v>
      </c>
      <c r="F14662" t="s">
        <v>435</v>
      </c>
      <c r="G14662" t="s">
        <v>22</v>
      </c>
      <c r="H14662" t="s">
        <v>20</v>
      </c>
      <c r="I14662">
        <v>1</v>
      </c>
      <c r="M14662">
        <v>5</v>
      </c>
      <c r="N14662" s="1" cm="1">
        <f t="array" ref="N14662">DATE(A14662,_xlfn.IFS(G14662="Q1",1,G14662="Q2",4,G14662="Q3",7,G14662="Q4",10,G14662="S1",1,G14662="S2",7,G14662="Y",1),1)</f>
        <v>44378</v>
      </c>
    </row>
    <row r="14663" spans="1:14" x14ac:dyDescent="0.25">
      <c r="A14663" t="s">
        <v>13</v>
      </c>
      <c r="B14663" t="s">
        <v>1455</v>
      </c>
      <c r="C14663" t="s">
        <v>1456</v>
      </c>
      <c r="D14663" t="s">
        <v>433</v>
      </c>
      <c r="E14663" t="s">
        <v>434</v>
      </c>
      <c r="F14663" t="s">
        <v>435</v>
      </c>
      <c r="G14663" t="s">
        <v>23</v>
      </c>
      <c r="H14663" t="s">
        <v>20</v>
      </c>
      <c r="I14663">
        <v>8</v>
      </c>
      <c r="M14663">
        <v>5</v>
      </c>
      <c r="N14663" s="1" cm="1">
        <f t="array" ref="N14663">DATE(A14663,_xlfn.IFS(G14663="Q1",1,G14663="Q2",4,G14663="Q3",7,G14663="Q4",10,G14663="S1",1,G14663="S2",7,G14663="Y",1),1)</f>
        <v>44470</v>
      </c>
    </row>
    <row r="14664" spans="1:14" x14ac:dyDescent="0.25">
      <c r="A14664" t="s">
        <v>13</v>
      </c>
      <c r="B14664" t="s">
        <v>1455</v>
      </c>
      <c r="C14664" t="s">
        <v>1456</v>
      </c>
      <c r="D14664" t="s">
        <v>433</v>
      </c>
      <c r="E14664" t="s">
        <v>434</v>
      </c>
      <c r="F14664" t="s">
        <v>435</v>
      </c>
      <c r="G14664" t="s">
        <v>24</v>
      </c>
      <c r="H14664" t="s">
        <v>20</v>
      </c>
      <c r="I14664">
        <v>8</v>
      </c>
      <c r="M14664">
        <v>5</v>
      </c>
      <c r="N14664" s="1" cm="1">
        <f t="array" ref="N14664">DATE(A14664,_xlfn.IFS(G14664="Q1",1,G14664="Q2",4,G14664="Q3",7,G14664="Q4",10,G14664="S1",1,G14664="S2",7,G14664="Y",1),1)</f>
        <v>44197</v>
      </c>
    </row>
    <row r="14665" spans="1:14" x14ac:dyDescent="0.25">
      <c r="A14665" t="s">
        <v>13</v>
      </c>
      <c r="B14665" t="s">
        <v>1455</v>
      </c>
      <c r="C14665" t="s">
        <v>1456</v>
      </c>
      <c r="D14665" t="s">
        <v>433</v>
      </c>
      <c r="E14665" t="s">
        <v>434</v>
      </c>
      <c r="F14665" t="s">
        <v>435</v>
      </c>
      <c r="G14665" t="s">
        <v>25</v>
      </c>
      <c r="H14665" t="s">
        <v>20</v>
      </c>
      <c r="I14665">
        <v>9</v>
      </c>
      <c r="M14665">
        <v>5</v>
      </c>
      <c r="N14665" s="1" cm="1">
        <f t="array" ref="N14665">DATE(A14665,_xlfn.IFS(G14665="Q1",1,G14665="Q2",4,G14665="Q3",7,G14665="Q4",10,G14665="S1",1,G14665="S2",7,G14665="Y",1),1)</f>
        <v>44378</v>
      </c>
    </row>
    <row r="14666" spans="1:14" x14ac:dyDescent="0.25">
      <c r="A14666" t="s">
        <v>13</v>
      </c>
      <c r="B14666" t="s">
        <v>1455</v>
      </c>
      <c r="C14666" t="s">
        <v>1456</v>
      </c>
      <c r="D14666" t="s">
        <v>433</v>
      </c>
      <c r="E14666" t="s">
        <v>434</v>
      </c>
      <c r="F14666" t="s">
        <v>435</v>
      </c>
      <c r="G14666" t="s">
        <v>26</v>
      </c>
      <c r="H14666" t="s">
        <v>20</v>
      </c>
      <c r="I14666">
        <v>17</v>
      </c>
      <c r="J14666">
        <v>190000</v>
      </c>
      <c r="K14666">
        <v>231000</v>
      </c>
      <c r="L14666">
        <v>280000</v>
      </c>
      <c r="M14666">
        <v>5</v>
      </c>
      <c r="N14666" s="1" cm="1">
        <f t="array" ref="N14666">DATE(A14666,_xlfn.IFS(G14666="Q1",1,G14666="Q2",4,G14666="Q3",7,G14666="Q4",10,G14666="S1",1,G14666="S2",7,G14666="Y",1),1)</f>
        <v>44197</v>
      </c>
    </row>
    <row r="14667" spans="1:14" x14ac:dyDescent="0.25">
      <c r="A14667" t="s">
        <v>13</v>
      </c>
      <c r="B14667" t="s">
        <v>1455</v>
      </c>
      <c r="C14667" t="s">
        <v>1456</v>
      </c>
      <c r="D14667" t="s">
        <v>436</v>
      </c>
      <c r="E14667" t="s">
        <v>437</v>
      </c>
      <c r="F14667" t="s">
        <v>437</v>
      </c>
      <c r="G14667" t="s">
        <v>19</v>
      </c>
      <c r="H14667" t="s">
        <v>20</v>
      </c>
      <c r="I14667">
        <v>7</v>
      </c>
      <c r="M14667">
        <v>5</v>
      </c>
      <c r="N14667" s="1" cm="1">
        <f t="array" ref="N14667">DATE(A14667,_xlfn.IFS(G14667="Q1",1,G14667="Q2",4,G14667="Q3",7,G14667="Q4",10,G14667="S1",1,G14667="S2",7,G14667="Y",1),1)</f>
        <v>44197</v>
      </c>
    </row>
    <row r="14668" spans="1:14" x14ac:dyDescent="0.25">
      <c r="A14668" t="s">
        <v>13</v>
      </c>
      <c r="B14668" t="s">
        <v>1455</v>
      </c>
      <c r="C14668" t="s">
        <v>1456</v>
      </c>
      <c r="D14668" t="s">
        <v>436</v>
      </c>
      <c r="E14668" t="s">
        <v>437</v>
      </c>
      <c r="F14668" t="s">
        <v>437</v>
      </c>
      <c r="G14668" t="s">
        <v>21</v>
      </c>
      <c r="H14668" t="s">
        <v>20</v>
      </c>
      <c r="I14668">
        <v>9</v>
      </c>
      <c r="M14668">
        <v>5</v>
      </c>
      <c r="N14668" s="1" cm="1">
        <f t="array" ref="N14668">DATE(A14668,_xlfn.IFS(G14668="Q1",1,G14668="Q2",4,G14668="Q3",7,G14668="Q4",10,G14668="S1",1,G14668="S2",7,G14668="Y",1),1)</f>
        <v>44287</v>
      </c>
    </row>
    <row r="14669" spans="1:14" x14ac:dyDescent="0.25">
      <c r="A14669" t="s">
        <v>13</v>
      </c>
      <c r="B14669" t="s">
        <v>1455</v>
      </c>
      <c r="C14669" t="s">
        <v>1456</v>
      </c>
      <c r="D14669" t="s">
        <v>436</v>
      </c>
      <c r="E14669" t="s">
        <v>437</v>
      </c>
      <c r="F14669" t="s">
        <v>437</v>
      </c>
      <c r="G14669" t="s">
        <v>22</v>
      </c>
      <c r="H14669" t="s">
        <v>20</v>
      </c>
      <c r="I14669">
        <v>8</v>
      </c>
      <c r="M14669">
        <v>5</v>
      </c>
      <c r="N14669" s="1" cm="1">
        <f t="array" ref="N14669">DATE(A14669,_xlfn.IFS(G14669="Q1",1,G14669="Q2",4,G14669="Q3",7,G14669="Q4",10,G14669="S1",1,G14669="S2",7,G14669="Y",1),1)</f>
        <v>44378</v>
      </c>
    </row>
    <row r="14670" spans="1:14" x14ac:dyDescent="0.25">
      <c r="A14670" t="s">
        <v>13</v>
      </c>
      <c r="B14670" t="s">
        <v>1455</v>
      </c>
      <c r="C14670" t="s">
        <v>1456</v>
      </c>
      <c r="D14670" t="s">
        <v>436</v>
      </c>
      <c r="E14670" t="s">
        <v>437</v>
      </c>
      <c r="F14670" t="s">
        <v>437</v>
      </c>
      <c r="G14670" t="s">
        <v>23</v>
      </c>
      <c r="H14670" t="s">
        <v>20</v>
      </c>
      <c r="I14670">
        <v>8</v>
      </c>
      <c r="M14670">
        <v>5</v>
      </c>
      <c r="N14670" s="1" cm="1">
        <f t="array" ref="N14670">DATE(A14670,_xlfn.IFS(G14670="Q1",1,G14670="Q2",4,G14670="Q3",7,G14670="Q4",10,G14670="S1",1,G14670="S2",7,G14670="Y",1),1)</f>
        <v>44470</v>
      </c>
    </row>
    <row r="14671" spans="1:14" x14ac:dyDescent="0.25">
      <c r="A14671" t="s">
        <v>13</v>
      </c>
      <c r="B14671" t="s">
        <v>1455</v>
      </c>
      <c r="C14671" t="s">
        <v>1456</v>
      </c>
      <c r="D14671" t="s">
        <v>436</v>
      </c>
      <c r="E14671" t="s">
        <v>437</v>
      </c>
      <c r="F14671" t="s">
        <v>437</v>
      </c>
      <c r="G14671" t="s">
        <v>24</v>
      </c>
      <c r="H14671" t="s">
        <v>20</v>
      </c>
      <c r="I14671">
        <v>16</v>
      </c>
      <c r="M14671">
        <v>5</v>
      </c>
      <c r="N14671" s="1" cm="1">
        <f t="array" ref="N14671">DATE(A14671,_xlfn.IFS(G14671="Q1",1,G14671="Q2",4,G14671="Q3",7,G14671="Q4",10,G14671="S1",1,G14671="S2",7,G14671="Y",1),1)</f>
        <v>44197</v>
      </c>
    </row>
    <row r="14672" spans="1:14" x14ac:dyDescent="0.25">
      <c r="A14672" t="s">
        <v>13</v>
      </c>
      <c r="B14672" t="s">
        <v>1455</v>
      </c>
      <c r="C14672" t="s">
        <v>1456</v>
      </c>
      <c r="D14672" t="s">
        <v>436</v>
      </c>
      <c r="E14672" t="s">
        <v>437</v>
      </c>
      <c r="F14672" t="s">
        <v>437</v>
      </c>
      <c r="G14672" t="s">
        <v>25</v>
      </c>
      <c r="H14672" t="s">
        <v>20</v>
      </c>
      <c r="I14672">
        <v>16</v>
      </c>
      <c r="J14672">
        <v>237000</v>
      </c>
      <c r="K14672">
        <v>370000</v>
      </c>
      <c r="L14672">
        <v>575000</v>
      </c>
      <c r="M14672">
        <v>5</v>
      </c>
      <c r="N14672" s="1" cm="1">
        <f t="array" ref="N14672">DATE(A14672,_xlfn.IFS(G14672="Q1",1,G14672="Q2",4,G14672="Q3",7,G14672="Q4",10,G14672="S1",1,G14672="S2",7,G14672="Y",1),1)</f>
        <v>44378</v>
      </c>
    </row>
    <row r="14673" spans="1:14" x14ac:dyDescent="0.25">
      <c r="A14673" t="s">
        <v>13</v>
      </c>
      <c r="B14673" t="s">
        <v>1455</v>
      </c>
      <c r="C14673" t="s">
        <v>1456</v>
      </c>
      <c r="D14673" t="s">
        <v>436</v>
      </c>
      <c r="E14673" t="s">
        <v>437</v>
      </c>
      <c r="F14673" t="s">
        <v>437</v>
      </c>
      <c r="G14673" t="s">
        <v>26</v>
      </c>
      <c r="H14673" t="s">
        <v>20</v>
      </c>
      <c r="I14673">
        <v>32</v>
      </c>
      <c r="J14673">
        <v>210000</v>
      </c>
      <c r="K14673">
        <v>295000</v>
      </c>
      <c r="L14673">
        <v>500000</v>
      </c>
      <c r="M14673">
        <v>5</v>
      </c>
      <c r="N14673" s="1" cm="1">
        <f t="array" ref="N14673">DATE(A14673,_xlfn.IFS(G14673="Q1",1,G14673="Q2",4,G14673="Q3",7,G14673="Q4",10,G14673="S1",1,G14673="S2",7,G14673="Y",1),1)</f>
        <v>44197</v>
      </c>
    </row>
    <row r="14674" spans="1:14" x14ac:dyDescent="0.25">
      <c r="A14674" t="s">
        <v>13</v>
      </c>
      <c r="B14674" t="s">
        <v>1455</v>
      </c>
      <c r="C14674" t="s">
        <v>1456</v>
      </c>
      <c r="D14674" t="s">
        <v>438</v>
      </c>
      <c r="E14674" t="s">
        <v>439</v>
      </c>
      <c r="F14674" t="s">
        <v>440</v>
      </c>
      <c r="G14674" t="s">
        <v>19</v>
      </c>
      <c r="H14674" t="s">
        <v>20</v>
      </c>
      <c r="I14674">
        <v>16</v>
      </c>
      <c r="M14674">
        <v>5</v>
      </c>
      <c r="N14674" s="1" cm="1">
        <f t="array" ref="N14674">DATE(A14674,_xlfn.IFS(G14674="Q1",1,G14674="Q2",4,G14674="Q3",7,G14674="Q4",10,G14674="S1",1,G14674="S2",7,G14674="Y",1),1)</f>
        <v>44197</v>
      </c>
    </row>
    <row r="14675" spans="1:14" x14ac:dyDescent="0.25">
      <c r="A14675" t="s">
        <v>13</v>
      </c>
      <c r="B14675" t="s">
        <v>1455</v>
      </c>
      <c r="C14675" t="s">
        <v>1456</v>
      </c>
      <c r="D14675" t="s">
        <v>438</v>
      </c>
      <c r="E14675" t="s">
        <v>439</v>
      </c>
      <c r="F14675" t="s">
        <v>440</v>
      </c>
      <c r="G14675" t="s">
        <v>21</v>
      </c>
      <c r="H14675" t="s">
        <v>20</v>
      </c>
      <c r="I14675">
        <v>18</v>
      </c>
      <c r="J14675">
        <v>155000</v>
      </c>
      <c r="K14675">
        <v>183500</v>
      </c>
      <c r="L14675">
        <v>230000</v>
      </c>
      <c r="M14675">
        <v>5</v>
      </c>
      <c r="N14675" s="1" cm="1">
        <f t="array" ref="N14675">DATE(A14675,_xlfn.IFS(G14675="Q1",1,G14675="Q2",4,G14675="Q3",7,G14675="Q4",10,G14675="S1",1,G14675="S2",7,G14675="Y",1),1)</f>
        <v>44287</v>
      </c>
    </row>
    <row r="14676" spans="1:14" x14ac:dyDescent="0.25">
      <c r="A14676" t="s">
        <v>13</v>
      </c>
      <c r="B14676" t="s">
        <v>1455</v>
      </c>
      <c r="C14676" t="s">
        <v>1456</v>
      </c>
      <c r="D14676" t="s">
        <v>438</v>
      </c>
      <c r="E14676" t="s">
        <v>439</v>
      </c>
      <c r="F14676" t="s">
        <v>440</v>
      </c>
      <c r="G14676" t="s">
        <v>22</v>
      </c>
      <c r="H14676" t="s">
        <v>20</v>
      </c>
      <c r="I14676">
        <v>18</v>
      </c>
      <c r="J14676">
        <v>175000</v>
      </c>
      <c r="K14676">
        <v>201500</v>
      </c>
      <c r="L14676">
        <v>230000</v>
      </c>
      <c r="M14676">
        <v>5</v>
      </c>
      <c r="N14676" s="1" cm="1">
        <f t="array" ref="N14676">DATE(A14676,_xlfn.IFS(G14676="Q1",1,G14676="Q2",4,G14676="Q3",7,G14676="Q4",10,G14676="S1",1,G14676="S2",7,G14676="Y",1),1)</f>
        <v>44378</v>
      </c>
    </row>
    <row r="14677" spans="1:14" x14ac:dyDescent="0.25">
      <c r="A14677" t="s">
        <v>13</v>
      </c>
      <c r="B14677" t="s">
        <v>1455</v>
      </c>
      <c r="C14677" t="s">
        <v>1456</v>
      </c>
      <c r="D14677" t="s">
        <v>438</v>
      </c>
      <c r="E14677" t="s">
        <v>439</v>
      </c>
      <c r="F14677" t="s">
        <v>440</v>
      </c>
      <c r="G14677" t="s">
        <v>23</v>
      </c>
      <c r="H14677" t="s">
        <v>20</v>
      </c>
      <c r="I14677">
        <v>18</v>
      </c>
      <c r="J14677">
        <v>170000</v>
      </c>
      <c r="K14677">
        <v>195000</v>
      </c>
      <c r="L14677">
        <v>210000</v>
      </c>
      <c r="M14677">
        <v>5</v>
      </c>
      <c r="N14677" s="1" cm="1">
        <f t="array" ref="N14677">DATE(A14677,_xlfn.IFS(G14677="Q1",1,G14677="Q2",4,G14677="Q3",7,G14677="Q4",10,G14677="S1",1,G14677="S2",7,G14677="Y",1),1)</f>
        <v>44470</v>
      </c>
    </row>
    <row r="14678" spans="1:14" x14ac:dyDescent="0.25">
      <c r="A14678" t="s">
        <v>13</v>
      </c>
      <c r="B14678" t="s">
        <v>1455</v>
      </c>
      <c r="C14678" t="s">
        <v>1456</v>
      </c>
      <c r="D14678" t="s">
        <v>438</v>
      </c>
      <c r="E14678" t="s">
        <v>439</v>
      </c>
      <c r="F14678" t="s">
        <v>440</v>
      </c>
      <c r="G14678" t="s">
        <v>24</v>
      </c>
      <c r="H14678" t="s">
        <v>20</v>
      </c>
      <c r="I14678">
        <v>34</v>
      </c>
      <c r="J14678">
        <v>162500</v>
      </c>
      <c r="K14678">
        <v>181000</v>
      </c>
      <c r="L14678">
        <v>213750</v>
      </c>
      <c r="M14678">
        <v>5</v>
      </c>
      <c r="N14678" s="1" cm="1">
        <f t="array" ref="N14678">DATE(A14678,_xlfn.IFS(G14678="Q1",1,G14678="Q2",4,G14678="Q3",7,G14678="Q4",10,G14678="S1",1,G14678="S2",7,G14678="Y",1),1)</f>
        <v>44197</v>
      </c>
    </row>
    <row r="14679" spans="1:14" x14ac:dyDescent="0.25">
      <c r="A14679" t="s">
        <v>13</v>
      </c>
      <c r="B14679" t="s">
        <v>1455</v>
      </c>
      <c r="C14679" t="s">
        <v>1456</v>
      </c>
      <c r="D14679" t="s">
        <v>438</v>
      </c>
      <c r="E14679" t="s">
        <v>439</v>
      </c>
      <c r="F14679" t="s">
        <v>440</v>
      </c>
      <c r="G14679" t="s">
        <v>25</v>
      </c>
      <c r="H14679" t="s">
        <v>20</v>
      </c>
      <c r="I14679">
        <v>36</v>
      </c>
      <c r="J14679">
        <v>170000</v>
      </c>
      <c r="K14679">
        <v>195000</v>
      </c>
      <c r="L14679">
        <v>225000</v>
      </c>
      <c r="M14679">
        <v>5</v>
      </c>
      <c r="N14679" s="1" cm="1">
        <f t="array" ref="N14679">DATE(A14679,_xlfn.IFS(G14679="Q1",1,G14679="Q2",4,G14679="Q3",7,G14679="Q4",10,G14679="S1",1,G14679="S2",7,G14679="Y",1),1)</f>
        <v>44378</v>
      </c>
    </row>
    <row r="14680" spans="1:14" x14ac:dyDescent="0.25">
      <c r="A14680" t="s">
        <v>13</v>
      </c>
      <c r="B14680" t="s">
        <v>1455</v>
      </c>
      <c r="C14680" t="s">
        <v>1456</v>
      </c>
      <c r="D14680" t="s">
        <v>438</v>
      </c>
      <c r="E14680" t="s">
        <v>439</v>
      </c>
      <c r="F14680" t="s">
        <v>440</v>
      </c>
      <c r="G14680" t="s">
        <v>26</v>
      </c>
      <c r="H14680" t="s">
        <v>20</v>
      </c>
      <c r="I14680">
        <v>70</v>
      </c>
      <c r="J14680">
        <v>169000</v>
      </c>
      <c r="K14680">
        <v>192500</v>
      </c>
      <c r="L14680">
        <v>220000</v>
      </c>
      <c r="M14680">
        <v>5</v>
      </c>
      <c r="N14680" s="1" cm="1">
        <f t="array" ref="N14680">DATE(A14680,_xlfn.IFS(G14680="Q1",1,G14680="Q2",4,G14680="Q3",7,G14680="Q4",10,G14680="S1",1,G14680="S2",7,G14680="Y",1),1)</f>
        <v>44197</v>
      </c>
    </row>
    <row r="14681" spans="1:14" x14ac:dyDescent="0.25">
      <c r="A14681" t="s">
        <v>13</v>
      </c>
      <c r="B14681" t="s">
        <v>1455</v>
      </c>
      <c r="C14681" t="s">
        <v>1456</v>
      </c>
      <c r="D14681" t="s">
        <v>441</v>
      </c>
      <c r="E14681" t="s">
        <v>442</v>
      </c>
      <c r="F14681" t="s">
        <v>442</v>
      </c>
      <c r="G14681" t="s">
        <v>19</v>
      </c>
      <c r="H14681" t="s">
        <v>20</v>
      </c>
      <c r="M14681">
        <v>5</v>
      </c>
      <c r="N14681" s="1" cm="1">
        <f t="array" ref="N14681">DATE(A14681,_xlfn.IFS(G14681="Q1",1,G14681="Q2",4,G14681="Q3",7,G14681="Q4",10,G14681="S1",1,G14681="S2",7,G14681="Y",1),1)</f>
        <v>44197</v>
      </c>
    </row>
    <row r="14682" spans="1:14" x14ac:dyDescent="0.25">
      <c r="A14682" t="s">
        <v>13</v>
      </c>
      <c r="B14682" t="s">
        <v>1455</v>
      </c>
      <c r="C14682" t="s">
        <v>1456</v>
      </c>
      <c r="D14682" t="s">
        <v>441</v>
      </c>
      <c r="E14682" t="s">
        <v>442</v>
      </c>
      <c r="F14682" t="s">
        <v>442</v>
      </c>
      <c r="G14682" t="s">
        <v>21</v>
      </c>
      <c r="H14682" t="s">
        <v>20</v>
      </c>
      <c r="I14682">
        <v>2</v>
      </c>
      <c r="M14682">
        <v>5</v>
      </c>
      <c r="N14682" s="1" cm="1">
        <f t="array" ref="N14682">DATE(A14682,_xlfn.IFS(G14682="Q1",1,G14682="Q2",4,G14682="Q3",7,G14682="Q4",10,G14682="S1",1,G14682="S2",7,G14682="Y",1),1)</f>
        <v>44287</v>
      </c>
    </row>
    <row r="14683" spans="1:14" x14ac:dyDescent="0.25">
      <c r="A14683" t="s">
        <v>13</v>
      </c>
      <c r="B14683" t="s">
        <v>1455</v>
      </c>
      <c r="C14683" t="s">
        <v>1456</v>
      </c>
      <c r="D14683" t="s">
        <v>441</v>
      </c>
      <c r="E14683" t="s">
        <v>442</v>
      </c>
      <c r="F14683" t="s">
        <v>442</v>
      </c>
      <c r="G14683" t="s">
        <v>22</v>
      </c>
      <c r="H14683" t="s">
        <v>20</v>
      </c>
      <c r="I14683">
        <v>1</v>
      </c>
      <c r="M14683">
        <v>5</v>
      </c>
      <c r="N14683" s="1" cm="1">
        <f t="array" ref="N14683">DATE(A14683,_xlfn.IFS(G14683="Q1",1,G14683="Q2",4,G14683="Q3",7,G14683="Q4",10,G14683="S1",1,G14683="S2",7,G14683="Y",1),1)</f>
        <v>44378</v>
      </c>
    </row>
    <row r="14684" spans="1:14" x14ac:dyDescent="0.25">
      <c r="A14684" t="s">
        <v>13</v>
      </c>
      <c r="B14684" t="s">
        <v>1455</v>
      </c>
      <c r="C14684" t="s">
        <v>1456</v>
      </c>
      <c r="D14684" t="s">
        <v>441</v>
      </c>
      <c r="E14684" t="s">
        <v>442</v>
      </c>
      <c r="F14684" t="s">
        <v>442</v>
      </c>
      <c r="G14684" t="s">
        <v>23</v>
      </c>
      <c r="H14684" t="s">
        <v>20</v>
      </c>
      <c r="I14684">
        <v>2</v>
      </c>
      <c r="M14684">
        <v>5</v>
      </c>
      <c r="N14684" s="1" cm="1">
        <f t="array" ref="N14684">DATE(A14684,_xlfn.IFS(G14684="Q1",1,G14684="Q2",4,G14684="Q3",7,G14684="Q4",10,G14684="S1",1,G14684="S2",7,G14684="Y",1),1)</f>
        <v>44470</v>
      </c>
    </row>
    <row r="14685" spans="1:14" x14ac:dyDescent="0.25">
      <c r="A14685" t="s">
        <v>13</v>
      </c>
      <c r="B14685" t="s">
        <v>1455</v>
      </c>
      <c r="C14685" t="s">
        <v>1456</v>
      </c>
      <c r="D14685" t="s">
        <v>441</v>
      </c>
      <c r="E14685" t="s">
        <v>442</v>
      </c>
      <c r="F14685" t="s">
        <v>442</v>
      </c>
      <c r="G14685" t="s">
        <v>24</v>
      </c>
      <c r="H14685" t="s">
        <v>20</v>
      </c>
      <c r="I14685">
        <v>2</v>
      </c>
      <c r="M14685">
        <v>5</v>
      </c>
      <c r="N14685" s="1" cm="1">
        <f t="array" ref="N14685">DATE(A14685,_xlfn.IFS(G14685="Q1",1,G14685="Q2",4,G14685="Q3",7,G14685="Q4",10,G14685="S1",1,G14685="S2",7,G14685="Y",1),1)</f>
        <v>44197</v>
      </c>
    </row>
    <row r="14686" spans="1:14" x14ac:dyDescent="0.25">
      <c r="A14686" t="s">
        <v>13</v>
      </c>
      <c r="B14686" t="s">
        <v>1455</v>
      </c>
      <c r="C14686" t="s">
        <v>1456</v>
      </c>
      <c r="D14686" t="s">
        <v>441</v>
      </c>
      <c r="E14686" t="s">
        <v>442</v>
      </c>
      <c r="F14686" t="s">
        <v>442</v>
      </c>
      <c r="G14686" t="s">
        <v>25</v>
      </c>
      <c r="H14686" t="s">
        <v>20</v>
      </c>
      <c r="I14686">
        <v>3</v>
      </c>
      <c r="M14686">
        <v>5</v>
      </c>
      <c r="N14686" s="1" cm="1">
        <f t="array" ref="N14686">DATE(A14686,_xlfn.IFS(G14686="Q1",1,G14686="Q2",4,G14686="Q3",7,G14686="Q4",10,G14686="S1",1,G14686="S2",7,G14686="Y",1),1)</f>
        <v>44378</v>
      </c>
    </row>
    <row r="14687" spans="1:14" x14ac:dyDescent="0.25">
      <c r="A14687" t="s">
        <v>13</v>
      </c>
      <c r="B14687" t="s">
        <v>1455</v>
      </c>
      <c r="C14687" t="s">
        <v>1456</v>
      </c>
      <c r="D14687" t="s">
        <v>441</v>
      </c>
      <c r="E14687" t="s">
        <v>442</v>
      </c>
      <c r="F14687" t="s">
        <v>442</v>
      </c>
      <c r="G14687" t="s">
        <v>26</v>
      </c>
      <c r="H14687" t="s">
        <v>20</v>
      </c>
      <c r="I14687">
        <v>5</v>
      </c>
      <c r="M14687">
        <v>5</v>
      </c>
      <c r="N14687" s="1" cm="1">
        <f t="array" ref="N14687">DATE(A14687,_xlfn.IFS(G14687="Q1",1,G14687="Q2",4,G14687="Q3",7,G14687="Q4",10,G14687="S1",1,G14687="S2",7,G14687="Y",1),1)</f>
        <v>44197</v>
      </c>
    </row>
    <row r="14688" spans="1:14" x14ac:dyDescent="0.25">
      <c r="A14688" t="s">
        <v>13</v>
      </c>
      <c r="B14688" t="s">
        <v>1455</v>
      </c>
      <c r="C14688" t="s">
        <v>1456</v>
      </c>
      <c r="D14688" t="s">
        <v>443</v>
      </c>
      <c r="E14688" t="s">
        <v>444</v>
      </c>
      <c r="F14688" t="s">
        <v>444</v>
      </c>
      <c r="G14688" t="s">
        <v>19</v>
      </c>
      <c r="H14688" t="s">
        <v>20</v>
      </c>
      <c r="I14688">
        <v>23</v>
      </c>
      <c r="J14688">
        <v>265000</v>
      </c>
      <c r="K14688">
        <v>317500</v>
      </c>
      <c r="L14688">
        <v>360000</v>
      </c>
      <c r="M14688">
        <v>5</v>
      </c>
      <c r="N14688" s="1" cm="1">
        <f t="array" ref="N14688">DATE(A14688,_xlfn.IFS(G14688="Q1",1,G14688="Q2",4,G14688="Q3",7,G14688="Q4",10,G14688="S1",1,G14688="S2",7,G14688="Y",1),1)</f>
        <v>44197</v>
      </c>
    </row>
    <row r="14689" spans="1:14" x14ac:dyDescent="0.25">
      <c r="A14689" t="s">
        <v>13</v>
      </c>
      <c r="B14689" t="s">
        <v>1455</v>
      </c>
      <c r="C14689" t="s">
        <v>1456</v>
      </c>
      <c r="D14689" t="s">
        <v>443</v>
      </c>
      <c r="E14689" t="s">
        <v>444</v>
      </c>
      <c r="F14689" t="s">
        <v>444</v>
      </c>
      <c r="G14689" t="s">
        <v>21</v>
      </c>
      <c r="H14689" t="s">
        <v>20</v>
      </c>
      <c r="I14689">
        <v>17</v>
      </c>
      <c r="J14689">
        <v>290000</v>
      </c>
      <c r="K14689">
        <v>320000</v>
      </c>
      <c r="L14689">
        <v>405000</v>
      </c>
      <c r="M14689">
        <v>5</v>
      </c>
      <c r="N14689" s="1" cm="1">
        <f t="array" ref="N14689">DATE(A14689,_xlfn.IFS(G14689="Q1",1,G14689="Q2",4,G14689="Q3",7,G14689="Q4",10,G14689="S1",1,G14689="S2",7,G14689="Y",1),1)</f>
        <v>44287</v>
      </c>
    </row>
    <row r="14690" spans="1:14" x14ac:dyDescent="0.25">
      <c r="A14690" t="s">
        <v>13</v>
      </c>
      <c r="B14690" t="s">
        <v>1455</v>
      </c>
      <c r="C14690" t="s">
        <v>1456</v>
      </c>
      <c r="D14690" t="s">
        <v>443</v>
      </c>
      <c r="E14690" t="s">
        <v>444</v>
      </c>
      <c r="F14690" t="s">
        <v>444</v>
      </c>
      <c r="G14690" t="s">
        <v>22</v>
      </c>
      <c r="H14690" t="s">
        <v>20</v>
      </c>
      <c r="I14690">
        <v>11</v>
      </c>
      <c r="M14690">
        <v>5</v>
      </c>
      <c r="N14690" s="1" cm="1">
        <f t="array" ref="N14690">DATE(A14690,_xlfn.IFS(G14690="Q1",1,G14690="Q2",4,G14690="Q3",7,G14690="Q4",10,G14690="S1",1,G14690="S2",7,G14690="Y",1),1)</f>
        <v>44378</v>
      </c>
    </row>
    <row r="14691" spans="1:14" x14ac:dyDescent="0.25">
      <c r="A14691" t="s">
        <v>13</v>
      </c>
      <c r="B14691" t="s">
        <v>1455</v>
      </c>
      <c r="C14691" t="s">
        <v>1456</v>
      </c>
      <c r="D14691" t="s">
        <v>443</v>
      </c>
      <c r="E14691" t="s">
        <v>444</v>
      </c>
      <c r="F14691" t="s">
        <v>444</v>
      </c>
      <c r="G14691" t="s">
        <v>23</v>
      </c>
      <c r="H14691" t="s">
        <v>20</v>
      </c>
      <c r="I14691">
        <v>21</v>
      </c>
      <c r="J14691">
        <v>275000</v>
      </c>
      <c r="K14691">
        <v>327000</v>
      </c>
      <c r="L14691">
        <v>345000</v>
      </c>
      <c r="M14691">
        <v>5</v>
      </c>
      <c r="N14691" s="1" cm="1">
        <f t="array" ref="N14691">DATE(A14691,_xlfn.IFS(G14691="Q1",1,G14691="Q2",4,G14691="Q3",7,G14691="Q4",10,G14691="S1",1,G14691="S2",7,G14691="Y",1),1)</f>
        <v>44470</v>
      </c>
    </row>
    <row r="14692" spans="1:14" x14ac:dyDescent="0.25">
      <c r="A14692" t="s">
        <v>13</v>
      </c>
      <c r="B14692" t="s">
        <v>1455</v>
      </c>
      <c r="C14692" t="s">
        <v>1456</v>
      </c>
      <c r="D14692" t="s">
        <v>443</v>
      </c>
      <c r="E14692" t="s">
        <v>444</v>
      </c>
      <c r="F14692" t="s">
        <v>444</v>
      </c>
      <c r="G14692" t="s">
        <v>24</v>
      </c>
      <c r="H14692" t="s">
        <v>20</v>
      </c>
      <c r="I14692">
        <v>40</v>
      </c>
      <c r="J14692">
        <v>265000</v>
      </c>
      <c r="K14692">
        <v>318750</v>
      </c>
      <c r="L14692">
        <v>367500</v>
      </c>
      <c r="M14692">
        <v>5</v>
      </c>
      <c r="N14692" s="1" cm="1">
        <f t="array" ref="N14692">DATE(A14692,_xlfn.IFS(G14692="Q1",1,G14692="Q2",4,G14692="Q3",7,G14692="Q4",10,G14692="S1",1,G14692="S2",7,G14692="Y",1),1)</f>
        <v>44197</v>
      </c>
    </row>
    <row r="14693" spans="1:14" x14ac:dyDescent="0.25">
      <c r="A14693" t="s">
        <v>13</v>
      </c>
      <c r="B14693" t="s">
        <v>1455</v>
      </c>
      <c r="C14693" t="s">
        <v>1456</v>
      </c>
      <c r="D14693" t="s">
        <v>443</v>
      </c>
      <c r="E14693" t="s">
        <v>444</v>
      </c>
      <c r="F14693" t="s">
        <v>444</v>
      </c>
      <c r="G14693" t="s">
        <v>25</v>
      </c>
      <c r="H14693" t="s">
        <v>20</v>
      </c>
      <c r="I14693">
        <v>32</v>
      </c>
      <c r="J14693">
        <v>280000</v>
      </c>
      <c r="K14693">
        <v>328500</v>
      </c>
      <c r="L14693">
        <v>370000</v>
      </c>
      <c r="M14693">
        <v>5</v>
      </c>
      <c r="N14693" s="1" cm="1">
        <f t="array" ref="N14693">DATE(A14693,_xlfn.IFS(G14693="Q1",1,G14693="Q2",4,G14693="Q3",7,G14693="Q4",10,G14693="S1",1,G14693="S2",7,G14693="Y",1),1)</f>
        <v>44378</v>
      </c>
    </row>
    <row r="14694" spans="1:14" x14ac:dyDescent="0.25">
      <c r="A14694" t="s">
        <v>13</v>
      </c>
      <c r="B14694" t="s">
        <v>1455</v>
      </c>
      <c r="C14694" t="s">
        <v>1456</v>
      </c>
      <c r="D14694" t="s">
        <v>443</v>
      </c>
      <c r="E14694" t="s">
        <v>444</v>
      </c>
      <c r="F14694" t="s">
        <v>444</v>
      </c>
      <c r="G14694" t="s">
        <v>26</v>
      </c>
      <c r="H14694" t="s">
        <v>20</v>
      </c>
      <c r="I14694">
        <v>72</v>
      </c>
      <c r="J14694">
        <v>273000</v>
      </c>
      <c r="K14694">
        <v>322500</v>
      </c>
      <c r="L14694">
        <v>367500</v>
      </c>
      <c r="M14694">
        <v>5</v>
      </c>
      <c r="N14694" s="1" cm="1">
        <f t="array" ref="N14694">DATE(A14694,_xlfn.IFS(G14694="Q1",1,G14694="Q2",4,G14694="Q3",7,G14694="Q4",10,G14694="S1",1,G14694="S2",7,G14694="Y",1),1)</f>
        <v>44197</v>
      </c>
    </row>
    <row r="14695" spans="1:14" x14ac:dyDescent="0.25">
      <c r="A14695" t="s">
        <v>13</v>
      </c>
      <c r="B14695" t="s">
        <v>1455</v>
      </c>
      <c r="C14695" t="s">
        <v>1456</v>
      </c>
      <c r="D14695" t="s">
        <v>445</v>
      </c>
      <c r="E14695" t="s">
        <v>446</v>
      </c>
      <c r="F14695" t="s">
        <v>447</v>
      </c>
      <c r="G14695" t="s">
        <v>19</v>
      </c>
      <c r="H14695" t="s">
        <v>20</v>
      </c>
      <c r="I14695">
        <v>39</v>
      </c>
      <c r="J14695">
        <v>173000</v>
      </c>
      <c r="K14695">
        <v>210000</v>
      </c>
      <c r="L14695">
        <v>257500</v>
      </c>
      <c r="M14695">
        <v>5</v>
      </c>
      <c r="N14695" s="1" cm="1">
        <f t="array" ref="N14695">DATE(A14695,_xlfn.IFS(G14695="Q1",1,G14695="Q2",4,G14695="Q3",7,G14695="Q4",10,G14695="S1",1,G14695="S2",7,G14695="Y",1),1)</f>
        <v>44197</v>
      </c>
    </row>
    <row r="14696" spans="1:14" x14ac:dyDescent="0.25">
      <c r="A14696" t="s">
        <v>13</v>
      </c>
      <c r="B14696" t="s">
        <v>1455</v>
      </c>
      <c r="C14696" t="s">
        <v>1456</v>
      </c>
      <c r="D14696" t="s">
        <v>445</v>
      </c>
      <c r="E14696" t="s">
        <v>446</v>
      </c>
      <c r="F14696" t="s">
        <v>447</v>
      </c>
      <c r="G14696" t="s">
        <v>21</v>
      </c>
      <c r="H14696" t="s">
        <v>20</v>
      </c>
      <c r="I14696">
        <v>30</v>
      </c>
      <c r="J14696">
        <v>160000</v>
      </c>
      <c r="K14696">
        <v>198500</v>
      </c>
      <c r="L14696">
        <v>275000</v>
      </c>
      <c r="M14696">
        <v>5</v>
      </c>
      <c r="N14696" s="1" cm="1">
        <f t="array" ref="N14696">DATE(A14696,_xlfn.IFS(G14696="Q1",1,G14696="Q2",4,G14696="Q3",7,G14696="Q4",10,G14696="S1",1,G14696="S2",7,G14696="Y",1),1)</f>
        <v>44287</v>
      </c>
    </row>
    <row r="14697" spans="1:14" x14ac:dyDescent="0.25">
      <c r="A14697" t="s">
        <v>13</v>
      </c>
      <c r="B14697" t="s">
        <v>1455</v>
      </c>
      <c r="C14697" t="s">
        <v>1456</v>
      </c>
      <c r="D14697" t="s">
        <v>445</v>
      </c>
      <c r="E14697" t="s">
        <v>446</v>
      </c>
      <c r="F14697" t="s">
        <v>447</v>
      </c>
      <c r="G14697" t="s">
        <v>22</v>
      </c>
      <c r="H14697" t="s">
        <v>20</v>
      </c>
      <c r="I14697">
        <v>35</v>
      </c>
      <c r="J14697">
        <v>198000</v>
      </c>
      <c r="K14697">
        <v>230000</v>
      </c>
      <c r="L14697">
        <v>280000</v>
      </c>
      <c r="M14697">
        <v>5</v>
      </c>
      <c r="N14697" s="1" cm="1">
        <f t="array" ref="N14697">DATE(A14697,_xlfn.IFS(G14697="Q1",1,G14697="Q2",4,G14697="Q3",7,G14697="Q4",10,G14697="S1",1,G14697="S2",7,G14697="Y",1),1)</f>
        <v>44378</v>
      </c>
    </row>
    <row r="14698" spans="1:14" x14ac:dyDescent="0.25">
      <c r="A14698" t="s">
        <v>13</v>
      </c>
      <c r="B14698" t="s">
        <v>1455</v>
      </c>
      <c r="C14698" t="s">
        <v>1456</v>
      </c>
      <c r="D14698" t="s">
        <v>445</v>
      </c>
      <c r="E14698" t="s">
        <v>446</v>
      </c>
      <c r="F14698" t="s">
        <v>447</v>
      </c>
      <c r="G14698" t="s">
        <v>23</v>
      </c>
      <c r="H14698" t="s">
        <v>20</v>
      </c>
      <c r="I14698">
        <v>32</v>
      </c>
      <c r="J14698">
        <v>190000</v>
      </c>
      <c r="K14698">
        <v>229000</v>
      </c>
      <c r="L14698">
        <v>265000</v>
      </c>
      <c r="M14698">
        <v>5</v>
      </c>
      <c r="N14698" s="1" cm="1">
        <f t="array" ref="N14698">DATE(A14698,_xlfn.IFS(G14698="Q1",1,G14698="Q2",4,G14698="Q3",7,G14698="Q4",10,G14698="S1",1,G14698="S2",7,G14698="Y",1),1)</f>
        <v>44470</v>
      </c>
    </row>
    <row r="14699" spans="1:14" x14ac:dyDescent="0.25">
      <c r="A14699" t="s">
        <v>13</v>
      </c>
      <c r="B14699" t="s">
        <v>1455</v>
      </c>
      <c r="C14699" t="s">
        <v>1456</v>
      </c>
      <c r="D14699" t="s">
        <v>445</v>
      </c>
      <c r="E14699" t="s">
        <v>446</v>
      </c>
      <c r="F14699" t="s">
        <v>447</v>
      </c>
      <c r="G14699" t="s">
        <v>24</v>
      </c>
      <c r="H14699" t="s">
        <v>20</v>
      </c>
      <c r="I14699">
        <v>69</v>
      </c>
      <c r="J14699">
        <v>170000</v>
      </c>
      <c r="K14699">
        <v>205000</v>
      </c>
      <c r="L14699">
        <v>260000</v>
      </c>
      <c r="M14699">
        <v>5</v>
      </c>
      <c r="N14699" s="1" cm="1">
        <f t="array" ref="N14699">DATE(A14699,_xlfn.IFS(G14699="Q1",1,G14699="Q2",4,G14699="Q3",7,G14699="Q4",10,G14699="S1",1,G14699="S2",7,G14699="Y",1),1)</f>
        <v>44197</v>
      </c>
    </row>
    <row r="14700" spans="1:14" x14ac:dyDescent="0.25">
      <c r="A14700" t="s">
        <v>13</v>
      </c>
      <c r="B14700" t="s">
        <v>1455</v>
      </c>
      <c r="C14700" t="s">
        <v>1456</v>
      </c>
      <c r="D14700" t="s">
        <v>445</v>
      </c>
      <c r="E14700" t="s">
        <v>446</v>
      </c>
      <c r="F14700" t="s">
        <v>447</v>
      </c>
      <c r="G14700" t="s">
        <v>25</v>
      </c>
      <c r="H14700" t="s">
        <v>20</v>
      </c>
      <c r="I14700">
        <v>67</v>
      </c>
      <c r="J14700">
        <v>192500</v>
      </c>
      <c r="K14700">
        <v>230000</v>
      </c>
      <c r="L14700">
        <v>270000</v>
      </c>
      <c r="M14700">
        <v>5</v>
      </c>
      <c r="N14700" s="1" cm="1">
        <f t="array" ref="N14700">DATE(A14700,_xlfn.IFS(G14700="Q1",1,G14700="Q2",4,G14700="Q3",7,G14700="Q4",10,G14700="S1",1,G14700="S2",7,G14700="Y",1),1)</f>
        <v>44378</v>
      </c>
    </row>
    <row r="14701" spans="1:14" x14ac:dyDescent="0.25">
      <c r="A14701" t="s">
        <v>13</v>
      </c>
      <c r="B14701" t="s">
        <v>1455</v>
      </c>
      <c r="C14701" t="s">
        <v>1456</v>
      </c>
      <c r="D14701" t="s">
        <v>445</v>
      </c>
      <c r="E14701" t="s">
        <v>446</v>
      </c>
      <c r="F14701" t="s">
        <v>447</v>
      </c>
      <c r="G14701" t="s">
        <v>26</v>
      </c>
      <c r="H14701" t="s">
        <v>20</v>
      </c>
      <c r="I14701">
        <v>136</v>
      </c>
      <c r="J14701">
        <v>175000</v>
      </c>
      <c r="K14701">
        <v>219000</v>
      </c>
      <c r="L14701">
        <v>265000</v>
      </c>
      <c r="M14701">
        <v>5</v>
      </c>
      <c r="N14701" s="1" cm="1">
        <f t="array" ref="N14701">DATE(A14701,_xlfn.IFS(G14701="Q1",1,G14701="Q2",4,G14701="Q3",7,G14701="Q4",10,G14701="S1",1,G14701="S2",7,G14701="Y",1),1)</f>
        <v>44197</v>
      </c>
    </row>
    <row r="14702" spans="1:14" x14ac:dyDescent="0.25">
      <c r="A14702" t="s">
        <v>13</v>
      </c>
      <c r="B14702" t="s">
        <v>1455</v>
      </c>
      <c r="C14702" t="s">
        <v>1456</v>
      </c>
      <c r="D14702" t="s">
        <v>448</v>
      </c>
      <c r="E14702" t="s">
        <v>449</v>
      </c>
      <c r="F14702" t="s">
        <v>449</v>
      </c>
      <c r="G14702" t="s">
        <v>19</v>
      </c>
      <c r="H14702" t="s">
        <v>20</v>
      </c>
      <c r="I14702">
        <v>1</v>
      </c>
      <c r="M14702">
        <v>5</v>
      </c>
      <c r="N14702" s="1" cm="1">
        <f t="array" ref="N14702">DATE(A14702,_xlfn.IFS(G14702="Q1",1,G14702="Q2",4,G14702="Q3",7,G14702="Q4",10,G14702="S1",1,G14702="S2",7,G14702="Y",1),1)</f>
        <v>44197</v>
      </c>
    </row>
    <row r="14703" spans="1:14" x14ac:dyDescent="0.25">
      <c r="A14703" t="s">
        <v>13</v>
      </c>
      <c r="B14703" t="s">
        <v>1455</v>
      </c>
      <c r="C14703" t="s">
        <v>1456</v>
      </c>
      <c r="D14703" t="s">
        <v>448</v>
      </c>
      <c r="E14703" t="s">
        <v>449</v>
      </c>
      <c r="F14703" t="s">
        <v>449</v>
      </c>
      <c r="G14703" t="s">
        <v>21</v>
      </c>
      <c r="H14703" t="s">
        <v>20</v>
      </c>
      <c r="I14703">
        <v>1</v>
      </c>
      <c r="M14703">
        <v>5</v>
      </c>
      <c r="N14703" s="1" cm="1">
        <f t="array" ref="N14703">DATE(A14703,_xlfn.IFS(G14703="Q1",1,G14703="Q2",4,G14703="Q3",7,G14703="Q4",10,G14703="S1",1,G14703="S2",7,G14703="Y",1),1)</f>
        <v>44287</v>
      </c>
    </row>
    <row r="14704" spans="1:14" x14ac:dyDescent="0.25">
      <c r="A14704" t="s">
        <v>13</v>
      </c>
      <c r="B14704" t="s">
        <v>1455</v>
      </c>
      <c r="C14704" t="s">
        <v>1456</v>
      </c>
      <c r="D14704" t="s">
        <v>448</v>
      </c>
      <c r="E14704" t="s">
        <v>449</v>
      </c>
      <c r="F14704" t="s">
        <v>449</v>
      </c>
      <c r="G14704" t="s">
        <v>22</v>
      </c>
      <c r="H14704" t="s">
        <v>20</v>
      </c>
      <c r="M14704">
        <v>5</v>
      </c>
      <c r="N14704" s="1" cm="1">
        <f t="array" ref="N14704">DATE(A14704,_xlfn.IFS(G14704="Q1",1,G14704="Q2",4,G14704="Q3",7,G14704="Q4",10,G14704="S1",1,G14704="S2",7,G14704="Y",1),1)</f>
        <v>44378</v>
      </c>
    </row>
    <row r="14705" spans="1:14" x14ac:dyDescent="0.25">
      <c r="A14705" t="s">
        <v>13</v>
      </c>
      <c r="B14705" t="s">
        <v>1455</v>
      </c>
      <c r="C14705" t="s">
        <v>1456</v>
      </c>
      <c r="D14705" t="s">
        <v>448</v>
      </c>
      <c r="E14705" t="s">
        <v>449</v>
      </c>
      <c r="F14705" t="s">
        <v>449</v>
      </c>
      <c r="G14705" t="s">
        <v>23</v>
      </c>
      <c r="H14705" t="s">
        <v>20</v>
      </c>
      <c r="I14705">
        <v>3</v>
      </c>
      <c r="M14705">
        <v>5</v>
      </c>
      <c r="N14705" s="1" cm="1">
        <f t="array" ref="N14705">DATE(A14705,_xlfn.IFS(G14705="Q1",1,G14705="Q2",4,G14705="Q3",7,G14705="Q4",10,G14705="S1",1,G14705="S2",7,G14705="Y",1),1)</f>
        <v>44470</v>
      </c>
    </row>
    <row r="14706" spans="1:14" x14ac:dyDescent="0.25">
      <c r="A14706" t="s">
        <v>13</v>
      </c>
      <c r="B14706" t="s">
        <v>1455</v>
      </c>
      <c r="C14706" t="s">
        <v>1456</v>
      </c>
      <c r="D14706" t="s">
        <v>448</v>
      </c>
      <c r="E14706" t="s">
        <v>449</v>
      </c>
      <c r="F14706" t="s">
        <v>449</v>
      </c>
      <c r="G14706" t="s">
        <v>24</v>
      </c>
      <c r="H14706" t="s">
        <v>20</v>
      </c>
      <c r="I14706">
        <v>2</v>
      </c>
      <c r="M14706">
        <v>5</v>
      </c>
      <c r="N14706" s="1" cm="1">
        <f t="array" ref="N14706">DATE(A14706,_xlfn.IFS(G14706="Q1",1,G14706="Q2",4,G14706="Q3",7,G14706="Q4",10,G14706="S1",1,G14706="S2",7,G14706="Y",1),1)</f>
        <v>44197</v>
      </c>
    </row>
    <row r="14707" spans="1:14" x14ac:dyDescent="0.25">
      <c r="A14707" t="s">
        <v>13</v>
      </c>
      <c r="B14707" t="s">
        <v>1455</v>
      </c>
      <c r="C14707" t="s">
        <v>1456</v>
      </c>
      <c r="D14707" t="s">
        <v>448</v>
      </c>
      <c r="E14707" t="s">
        <v>449</v>
      </c>
      <c r="F14707" t="s">
        <v>449</v>
      </c>
      <c r="G14707" t="s">
        <v>25</v>
      </c>
      <c r="H14707" t="s">
        <v>20</v>
      </c>
      <c r="I14707">
        <v>3</v>
      </c>
      <c r="M14707">
        <v>5</v>
      </c>
      <c r="N14707" s="1" cm="1">
        <f t="array" ref="N14707">DATE(A14707,_xlfn.IFS(G14707="Q1",1,G14707="Q2",4,G14707="Q3",7,G14707="Q4",10,G14707="S1",1,G14707="S2",7,G14707="Y",1),1)</f>
        <v>44378</v>
      </c>
    </row>
    <row r="14708" spans="1:14" x14ac:dyDescent="0.25">
      <c r="A14708" t="s">
        <v>13</v>
      </c>
      <c r="B14708" t="s">
        <v>1455</v>
      </c>
      <c r="C14708" t="s">
        <v>1456</v>
      </c>
      <c r="D14708" t="s">
        <v>448</v>
      </c>
      <c r="E14708" t="s">
        <v>449</v>
      </c>
      <c r="F14708" t="s">
        <v>449</v>
      </c>
      <c r="G14708" t="s">
        <v>26</v>
      </c>
      <c r="H14708" t="s">
        <v>20</v>
      </c>
      <c r="I14708">
        <v>5</v>
      </c>
      <c r="M14708">
        <v>5</v>
      </c>
      <c r="N14708" s="1" cm="1">
        <f t="array" ref="N14708">DATE(A14708,_xlfn.IFS(G14708="Q1",1,G14708="Q2",4,G14708="Q3",7,G14708="Q4",10,G14708="S1",1,G14708="S2",7,G14708="Y",1),1)</f>
        <v>44197</v>
      </c>
    </row>
    <row r="14709" spans="1:14" x14ac:dyDescent="0.25">
      <c r="A14709" t="s">
        <v>13</v>
      </c>
      <c r="B14709" t="s">
        <v>1455</v>
      </c>
      <c r="C14709" t="s">
        <v>1456</v>
      </c>
      <c r="D14709" t="s">
        <v>450</v>
      </c>
      <c r="E14709" t="s">
        <v>451</v>
      </c>
      <c r="F14709" t="s">
        <v>451</v>
      </c>
      <c r="G14709" t="s">
        <v>19</v>
      </c>
      <c r="H14709" t="s">
        <v>20</v>
      </c>
      <c r="M14709">
        <v>5</v>
      </c>
      <c r="N14709" s="1" cm="1">
        <f t="array" ref="N14709">DATE(A14709,_xlfn.IFS(G14709="Q1",1,G14709="Q2",4,G14709="Q3",7,G14709="Q4",10,G14709="S1",1,G14709="S2",7,G14709="Y",1),1)</f>
        <v>44197</v>
      </c>
    </row>
    <row r="14710" spans="1:14" x14ac:dyDescent="0.25">
      <c r="A14710" t="s">
        <v>13</v>
      </c>
      <c r="B14710" t="s">
        <v>1455</v>
      </c>
      <c r="C14710" t="s">
        <v>1456</v>
      </c>
      <c r="D14710" t="s">
        <v>450</v>
      </c>
      <c r="E14710" t="s">
        <v>451</v>
      </c>
      <c r="F14710" t="s">
        <v>451</v>
      </c>
      <c r="G14710" t="s">
        <v>21</v>
      </c>
      <c r="H14710" t="s">
        <v>20</v>
      </c>
      <c r="M14710">
        <v>5</v>
      </c>
      <c r="N14710" s="1" cm="1">
        <f t="array" ref="N14710">DATE(A14710,_xlfn.IFS(G14710="Q1",1,G14710="Q2",4,G14710="Q3",7,G14710="Q4",10,G14710="S1",1,G14710="S2",7,G14710="Y",1),1)</f>
        <v>44287</v>
      </c>
    </row>
    <row r="14711" spans="1:14" x14ac:dyDescent="0.25">
      <c r="A14711" t="s">
        <v>13</v>
      </c>
      <c r="B14711" t="s">
        <v>1455</v>
      </c>
      <c r="C14711" t="s">
        <v>1456</v>
      </c>
      <c r="D14711" t="s">
        <v>450</v>
      </c>
      <c r="E14711" t="s">
        <v>451</v>
      </c>
      <c r="F14711" t="s">
        <v>451</v>
      </c>
      <c r="G14711" t="s">
        <v>22</v>
      </c>
      <c r="H14711" t="s">
        <v>20</v>
      </c>
      <c r="I14711">
        <v>1</v>
      </c>
      <c r="M14711">
        <v>5</v>
      </c>
      <c r="N14711" s="1" cm="1">
        <f t="array" ref="N14711">DATE(A14711,_xlfn.IFS(G14711="Q1",1,G14711="Q2",4,G14711="Q3",7,G14711="Q4",10,G14711="S1",1,G14711="S2",7,G14711="Y",1),1)</f>
        <v>44378</v>
      </c>
    </row>
    <row r="14712" spans="1:14" x14ac:dyDescent="0.25">
      <c r="A14712" t="s">
        <v>13</v>
      </c>
      <c r="B14712" t="s">
        <v>1455</v>
      </c>
      <c r="C14712" t="s">
        <v>1456</v>
      </c>
      <c r="D14712" t="s">
        <v>450</v>
      </c>
      <c r="E14712" t="s">
        <v>451</v>
      </c>
      <c r="F14712" t="s">
        <v>451</v>
      </c>
      <c r="G14712" t="s">
        <v>23</v>
      </c>
      <c r="H14712" t="s">
        <v>20</v>
      </c>
      <c r="M14712">
        <v>5</v>
      </c>
      <c r="N14712" s="1" cm="1">
        <f t="array" ref="N14712">DATE(A14712,_xlfn.IFS(G14712="Q1",1,G14712="Q2",4,G14712="Q3",7,G14712="Q4",10,G14712="S1",1,G14712="S2",7,G14712="Y",1),1)</f>
        <v>44470</v>
      </c>
    </row>
    <row r="14713" spans="1:14" x14ac:dyDescent="0.25">
      <c r="A14713" t="s">
        <v>13</v>
      </c>
      <c r="B14713" t="s">
        <v>1455</v>
      </c>
      <c r="C14713" t="s">
        <v>1456</v>
      </c>
      <c r="D14713" t="s">
        <v>450</v>
      </c>
      <c r="E14713" t="s">
        <v>451</v>
      </c>
      <c r="F14713" t="s">
        <v>451</v>
      </c>
      <c r="G14713" t="s">
        <v>24</v>
      </c>
      <c r="H14713" t="s">
        <v>20</v>
      </c>
      <c r="M14713">
        <v>5</v>
      </c>
      <c r="N14713" s="1" cm="1">
        <f t="array" ref="N14713">DATE(A14713,_xlfn.IFS(G14713="Q1",1,G14713="Q2",4,G14713="Q3",7,G14713="Q4",10,G14713="S1",1,G14713="S2",7,G14713="Y",1),1)</f>
        <v>44197</v>
      </c>
    </row>
    <row r="14714" spans="1:14" x14ac:dyDescent="0.25">
      <c r="A14714" t="s">
        <v>13</v>
      </c>
      <c r="B14714" t="s">
        <v>1455</v>
      </c>
      <c r="C14714" t="s">
        <v>1456</v>
      </c>
      <c r="D14714" t="s">
        <v>450</v>
      </c>
      <c r="E14714" t="s">
        <v>451</v>
      </c>
      <c r="F14714" t="s">
        <v>451</v>
      </c>
      <c r="G14714" t="s">
        <v>25</v>
      </c>
      <c r="H14714" t="s">
        <v>20</v>
      </c>
      <c r="I14714">
        <v>1</v>
      </c>
      <c r="M14714">
        <v>5</v>
      </c>
      <c r="N14714" s="1" cm="1">
        <f t="array" ref="N14714">DATE(A14714,_xlfn.IFS(G14714="Q1",1,G14714="Q2",4,G14714="Q3",7,G14714="Q4",10,G14714="S1",1,G14714="S2",7,G14714="Y",1),1)</f>
        <v>44378</v>
      </c>
    </row>
    <row r="14715" spans="1:14" x14ac:dyDescent="0.25">
      <c r="A14715" t="s">
        <v>13</v>
      </c>
      <c r="B14715" t="s">
        <v>1455</v>
      </c>
      <c r="C14715" t="s">
        <v>1456</v>
      </c>
      <c r="D14715" t="s">
        <v>450</v>
      </c>
      <c r="E14715" t="s">
        <v>451</v>
      </c>
      <c r="F14715" t="s">
        <v>451</v>
      </c>
      <c r="G14715" t="s">
        <v>26</v>
      </c>
      <c r="H14715" t="s">
        <v>20</v>
      </c>
      <c r="I14715">
        <v>1</v>
      </c>
      <c r="M14715">
        <v>5</v>
      </c>
      <c r="N14715" s="1" cm="1">
        <f t="array" ref="N14715">DATE(A14715,_xlfn.IFS(G14715="Q1",1,G14715="Q2",4,G14715="Q3",7,G14715="Q4",10,G14715="S1",1,G14715="S2",7,G14715="Y",1),1)</f>
        <v>44197</v>
      </c>
    </row>
    <row r="14716" spans="1:14" x14ac:dyDescent="0.25">
      <c r="A14716" t="s">
        <v>13</v>
      </c>
      <c r="B14716" t="s">
        <v>1455</v>
      </c>
      <c r="C14716" t="s">
        <v>1456</v>
      </c>
      <c r="D14716" t="s">
        <v>452</v>
      </c>
      <c r="E14716" t="s">
        <v>453</v>
      </c>
      <c r="F14716" t="s">
        <v>453</v>
      </c>
      <c r="G14716" t="s">
        <v>19</v>
      </c>
      <c r="H14716" t="s">
        <v>20</v>
      </c>
      <c r="I14716">
        <v>1</v>
      </c>
      <c r="M14716">
        <v>5</v>
      </c>
      <c r="N14716" s="1" cm="1">
        <f t="array" ref="N14716">DATE(A14716,_xlfn.IFS(G14716="Q1",1,G14716="Q2",4,G14716="Q3",7,G14716="Q4",10,G14716="S1",1,G14716="S2",7,G14716="Y",1),1)</f>
        <v>44197</v>
      </c>
    </row>
    <row r="14717" spans="1:14" x14ac:dyDescent="0.25">
      <c r="A14717" t="s">
        <v>13</v>
      </c>
      <c r="B14717" t="s">
        <v>1455</v>
      </c>
      <c r="C14717" t="s">
        <v>1456</v>
      </c>
      <c r="D14717" t="s">
        <v>452</v>
      </c>
      <c r="E14717" t="s">
        <v>453</v>
      </c>
      <c r="F14717" t="s">
        <v>453</v>
      </c>
      <c r="G14717" t="s">
        <v>21</v>
      </c>
      <c r="H14717" t="s">
        <v>20</v>
      </c>
      <c r="I14717">
        <v>2</v>
      </c>
      <c r="M14717">
        <v>5</v>
      </c>
      <c r="N14717" s="1" cm="1">
        <f t="array" ref="N14717">DATE(A14717,_xlfn.IFS(G14717="Q1",1,G14717="Q2",4,G14717="Q3",7,G14717="Q4",10,G14717="S1",1,G14717="S2",7,G14717="Y",1),1)</f>
        <v>44287</v>
      </c>
    </row>
    <row r="14718" spans="1:14" x14ac:dyDescent="0.25">
      <c r="A14718" t="s">
        <v>13</v>
      </c>
      <c r="B14718" t="s">
        <v>1455</v>
      </c>
      <c r="C14718" t="s">
        <v>1456</v>
      </c>
      <c r="D14718" t="s">
        <v>452</v>
      </c>
      <c r="E14718" t="s">
        <v>453</v>
      </c>
      <c r="F14718" t="s">
        <v>453</v>
      </c>
      <c r="G14718" t="s">
        <v>22</v>
      </c>
      <c r="H14718" t="s">
        <v>20</v>
      </c>
      <c r="I14718">
        <v>1</v>
      </c>
      <c r="M14718">
        <v>5</v>
      </c>
      <c r="N14718" s="1" cm="1">
        <f t="array" ref="N14718">DATE(A14718,_xlfn.IFS(G14718="Q1",1,G14718="Q2",4,G14718="Q3",7,G14718="Q4",10,G14718="S1",1,G14718="S2",7,G14718="Y",1),1)</f>
        <v>44378</v>
      </c>
    </row>
    <row r="14719" spans="1:14" x14ac:dyDescent="0.25">
      <c r="A14719" t="s">
        <v>13</v>
      </c>
      <c r="B14719" t="s">
        <v>1455</v>
      </c>
      <c r="C14719" t="s">
        <v>1456</v>
      </c>
      <c r="D14719" t="s">
        <v>452</v>
      </c>
      <c r="E14719" t="s">
        <v>453</v>
      </c>
      <c r="F14719" t="s">
        <v>453</v>
      </c>
      <c r="G14719" t="s">
        <v>23</v>
      </c>
      <c r="H14719" t="s">
        <v>20</v>
      </c>
      <c r="I14719">
        <v>2</v>
      </c>
      <c r="M14719">
        <v>5</v>
      </c>
      <c r="N14719" s="1" cm="1">
        <f t="array" ref="N14719">DATE(A14719,_xlfn.IFS(G14719="Q1",1,G14719="Q2",4,G14719="Q3",7,G14719="Q4",10,G14719="S1",1,G14719="S2",7,G14719="Y",1),1)</f>
        <v>44470</v>
      </c>
    </row>
    <row r="14720" spans="1:14" x14ac:dyDescent="0.25">
      <c r="A14720" t="s">
        <v>13</v>
      </c>
      <c r="B14720" t="s">
        <v>1455</v>
      </c>
      <c r="C14720" t="s">
        <v>1456</v>
      </c>
      <c r="D14720" t="s">
        <v>452</v>
      </c>
      <c r="E14720" t="s">
        <v>453</v>
      </c>
      <c r="F14720" t="s">
        <v>453</v>
      </c>
      <c r="G14720" t="s">
        <v>24</v>
      </c>
      <c r="H14720" t="s">
        <v>20</v>
      </c>
      <c r="I14720">
        <v>3</v>
      </c>
      <c r="M14720">
        <v>5</v>
      </c>
      <c r="N14720" s="1" cm="1">
        <f t="array" ref="N14720">DATE(A14720,_xlfn.IFS(G14720="Q1",1,G14720="Q2",4,G14720="Q3",7,G14720="Q4",10,G14720="S1",1,G14720="S2",7,G14720="Y",1),1)</f>
        <v>44197</v>
      </c>
    </row>
    <row r="14721" spans="1:14" x14ac:dyDescent="0.25">
      <c r="A14721" t="s">
        <v>13</v>
      </c>
      <c r="B14721" t="s">
        <v>1455</v>
      </c>
      <c r="C14721" t="s">
        <v>1456</v>
      </c>
      <c r="D14721" t="s">
        <v>452</v>
      </c>
      <c r="E14721" t="s">
        <v>453</v>
      </c>
      <c r="F14721" t="s">
        <v>453</v>
      </c>
      <c r="G14721" t="s">
        <v>25</v>
      </c>
      <c r="H14721" t="s">
        <v>20</v>
      </c>
      <c r="I14721">
        <v>3</v>
      </c>
      <c r="M14721">
        <v>5</v>
      </c>
      <c r="N14721" s="1" cm="1">
        <f t="array" ref="N14721">DATE(A14721,_xlfn.IFS(G14721="Q1",1,G14721="Q2",4,G14721="Q3",7,G14721="Q4",10,G14721="S1",1,G14721="S2",7,G14721="Y",1),1)</f>
        <v>44378</v>
      </c>
    </row>
    <row r="14722" spans="1:14" x14ac:dyDescent="0.25">
      <c r="A14722" t="s">
        <v>13</v>
      </c>
      <c r="B14722" t="s">
        <v>1455</v>
      </c>
      <c r="C14722" t="s">
        <v>1456</v>
      </c>
      <c r="D14722" t="s">
        <v>452</v>
      </c>
      <c r="E14722" t="s">
        <v>453</v>
      </c>
      <c r="F14722" t="s">
        <v>453</v>
      </c>
      <c r="G14722" t="s">
        <v>26</v>
      </c>
      <c r="H14722" t="s">
        <v>20</v>
      </c>
      <c r="I14722">
        <v>6</v>
      </c>
      <c r="M14722">
        <v>5</v>
      </c>
      <c r="N14722" s="1" cm="1">
        <f t="array" ref="N14722">DATE(A14722,_xlfn.IFS(G14722="Q1",1,G14722="Q2",4,G14722="Q3",7,G14722="Q4",10,G14722="S1",1,G14722="S2",7,G14722="Y",1),1)</f>
        <v>44197</v>
      </c>
    </row>
    <row r="14723" spans="1:14" x14ac:dyDescent="0.25">
      <c r="A14723" t="s">
        <v>13</v>
      </c>
      <c r="B14723" t="s">
        <v>1455</v>
      </c>
      <c r="C14723" t="s">
        <v>1456</v>
      </c>
      <c r="D14723" t="s">
        <v>454</v>
      </c>
      <c r="E14723" t="s">
        <v>455</v>
      </c>
      <c r="F14723" t="s">
        <v>455</v>
      </c>
      <c r="G14723" t="s">
        <v>19</v>
      </c>
      <c r="H14723" t="s">
        <v>20</v>
      </c>
      <c r="I14723">
        <v>2</v>
      </c>
      <c r="M14723">
        <v>5</v>
      </c>
      <c r="N14723" s="1" cm="1">
        <f t="array" ref="N14723">DATE(A14723,_xlfn.IFS(G14723="Q1",1,G14723="Q2",4,G14723="Q3",7,G14723="Q4",10,G14723="S1",1,G14723="S2",7,G14723="Y",1),1)</f>
        <v>44197</v>
      </c>
    </row>
    <row r="14724" spans="1:14" x14ac:dyDescent="0.25">
      <c r="A14724" t="s">
        <v>13</v>
      </c>
      <c r="B14724" t="s">
        <v>1455</v>
      </c>
      <c r="C14724" t="s">
        <v>1456</v>
      </c>
      <c r="D14724" t="s">
        <v>454</v>
      </c>
      <c r="E14724" t="s">
        <v>455</v>
      </c>
      <c r="F14724" t="s">
        <v>455</v>
      </c>
      <c r="G14724" t="s">
        <v>21</v>
      </c>
      <c r="H14724" t="s">
        <v>20</v>
      </c>
      <c r="I14724">
        <v>2</v>
      </c>
      <c r="M14724">
        <v>5</v>
      </c>
      <c r="N14724" s="1" cm="1">
        <f t="array" ref="N14724">DATE(A14724,_xlfn.IFS(G14724="Q1",1,G14724="Q2",4,G14724="Q3",7,G14724="Q4",10,G14724="S1",1,G14724="S2",7,G14724="Y",1),1)</f>
        <v>44287</v>
      </c>
    </row>
    <row r="14725" spans="1:14" x14ac:dyDescent="0.25">
      <c r="A14725" t="s">
        <v>13</v>
      </c>
      <c r="B14725" t="s">
        <v>1455</v>
      </c>
      <c r="C14725" t="s">
        <v>1456</v>
      </c>
      <c r="D14725" t="s">
        <v>454</v>
      </c>
      <c r="E14725" t="s">
        <v>455</v>
      </c>
      <c r="F14725" t="s">
        <v>455</v>
      </c>
      <c r="G14725" t="s">
        <v>22</v>
      </c>
      <c r="H14725" t="s">
        <v>20</v>
      </c>
      <c r="I14725">
        <v>2</v>
      </c>
      <c r="M14725">
        <v>5</v>
      </c>
      <c r="N14725" s="1" cm="1">
        <f t="array" ref="N14725">DATE(A14725,_xlfn.IFS(G14725="Q1",1,G14725="Q2",4,G14725="Q3",7,G14725="Q4",10,G14725="S1",1,G14725="S2",7,G14725="Y",1),1)</f>
        <v>44378</v>
      </c>
    </row>
    <row r="14726" spans="1:14" x14ac:dyDescent="0.25">
      <c r="A14726" t="s">
        <v>13</v>
      </c>
      <c r="B14726" t="s">
        <v>1455</v>
      </c>
      <c r="C14726" t="s">
        <v>1456</v>
      </c>
      <c r="D14726" t="s">
        <v>454</v>
      </c>
      <c r="E14726" t="s">
        <v>455</v>
      </c>
      <c r="F14726" t="s">
        <v>455</v>
      </c>
      <c r="G14726" t="s">
        <v>23</v>
      </c>
      <c r="H14726" t="s">
        <v>20</v>
      </c>
      <c r="I14726">
        <v>4</v>
      </c>
      <c r="M14726">
        <v>5</v>
      </c>
      <c r="N14726" s="1" cm="1">
        <f t="array" ref="N14726">DATE(A14726,_xlfn.IFS(G14726="Q1",1,G14726="Q2",4,G14726="Q3",7,G14726="Q4",10,G14726="S1",1,G14726="S2",7,G14726="Y",1),1)</f>
        <v>44470</v>
      </c>
    </row>
    <row r="14727" spans="1:14" x14ac:dyDescent="0.25">
      <c r="A14727" t="s">
        <v>13</v>
      </c>
      <c r="B14727" t="s">
        <v>1455</v>
      </c>
      <c r="C14727" t="s">
        <v>1456</v>
      </c>
      <c r="D14727" t="s">
        <v>454</v>
      </c>
      <c r="E14727" t="s">
        <v>455</v>
      </c>
      <c r="F14727" t="s">
        <v>455</v>
      </c>
      <c r="G14727" t="s">
        <v>24</v>
      </c>
      <c r="H14727" t="s">
        <v>20</v>
      </c>
      <c r="I14727">
        <v>4</v>
      </c>
      <c r="M14727">
        <v>5</v>
      </c>
      <c r="N14727" s="1" cm="1">
        <f t="array" ref="N14727">DATE(A14727,_xlfn.IFS(G14727="Q1",1,G14727="Q2",4,G14727="Q3",7,G14727="Q4",10,G14727="S1",1,G14727="S2",7,G14727="Y",1),1)</f>
        <v>44197</v>
      </c>
    </row>
    <row r="14728" spans="1:14" x14ac:dyDescent="0.25">
      <c r="A14728" t="s">
        <v>13</v>
      </c>
      <c r="B14728" t="s">
        <v>1455</v>
      </c>
      <c r="C14728" t="s">
        <v>1456</v>
      </c>
      <c r="D14728" t="s">
        <v>454</v>
      </c>
      <c r="E14728" t="s">
        <v>455</v>
      </c>
      <c r="F14728" t="s">
        <v>455</v>
      </c>
      <c r="G14728" t="s">
        <v>25</v>
      </c>
      <c r="H14728" t="s">
        <v>20</v>
      </c>
      <c r="I14728">
        <v>6</v>
      </c>
      <c r="M14728">
        <v>5</v>
      </c>
      <c r="N14728" s="1" cm="1">
        <f t="array" ref="N14728">DATE(A14728,_xlfn.IFS(G14728="Q1",1,G14728="Q2",4,G14728="Q3",7,G14728="Q4",10,G14728="S1",1,G14728="S2",7,G14728="Y",1),1)</f>
        <v>44378</v>
      </c>
    </row>
    <row r="14729" spans="1:14" x14ac:dyDescent="0.25">
      <c r="A14729" t="s">
        <v>13</v>
      </c>
      <c r="B14729" t="s">
        <v>1455</v>
      </c>
      <c r="C14729" t="s">
        <v>1456</v>
      </c>
      <c r="D14729" t="s">
        <v>454</v>
      </c>
      <c r="E14729" t="s">
        <v>455</v>
      </c>
      <c r="F14729" t="s">
        <v>455</v>
      </c>
      <c r="G14729" t="s">
        <v>26</v>
      </c>
      <c r="H14729" t="s">
        <v>20</v>
      </c>
      <c r="I14729">
        <v>10</v>
      </c>
      <c r="M14729">
        <v>5</v>
      </c>
      <c r="N14729" s="1" cm="1">
        <f t="array" ref="N14729">DATE(A14729,_xlfn.IFS(G14729="Q1",1,G14729="Q2",4,G14729="Q3",7,G14729="Q4",10,G14729="S1",1,G14729="S2",7,G14729="Y",1),1)</f>
        <v>44197</v>
      </c>
    </row>
    <row r="14730" spans="1:14" x14ac:dyDescent="0.25">
      <c r="A14730" t="s">
        <v>13</v>
      </c>
      <c r="B14730" t="s">
        <v>1455</v>
      </c>
      <c r="C14730" t="s">
        <v>1456</v>
      </c>
      <c r="D14730" t="s">
        <v>456</v>
      </c>
      <c r="E14730" t="s">
        <v>457</v>
      </c>
      <c r="F14730" t="s">
        <v>457</v>
      </c>
      <c r="G14730" t="s">
        <v>19</v>
      </c>
      <c r="H14730" t="s">
        <v>20</v>
      </c>
      <c r="I14730">
        <v>35</v>
      </c>
      <c r="J14730">
        <v>82500</v>
      </c>
      <c r="K14730">
        <v>222500</v>
      </c>
      <c r="L14730">
        <v>285000</v>
      </c>
      <c r="M14730">
        <v>5</v>
      </c>
      <c r="N14730" s="1" cm="1">
        <f t="array" ref="N14730">DATE(A14730,_xlfn.IFS(G14730="Q1",1,G14730="Q2",4,G14730="Q3",7,G14730="Q4",10,G14730="S1",1,G14730="S2",7,G14730="Y",1),1)</f>
        <v>44197</v>
      </c>
    </row>
    <row r="14731" spans="1:14" x14ac:dyDescent="0.25">
      <c r="A14731" t="s">
        <v>13</v>
      </c>
      <c r="B14731" t="s">
        <v>1455</v>
      </c>
      <c r="C14731" t="s">
        <v>1456</v>
      </c>
      <c r="D14731" t="s">
        <v>456</v>
      </c>
      <c r="E14731" t="s">
        <v>457</v>
      </c>
      <c r="F14731" t="s">
        <v>457</v>
      </c>
      <c r="G14731" t="s">
        <v>21</v>
      </c>
      <c r="H14731" t="s">
        <v>20</v>
      </c>
      <c r="I14731">
        <v>58</v>
      </c>
      <c r="J14731">
        <v>97000</v>
      </c>
      <c r="K14731">
        <v>170000</v>
      </c>
      <c r="L14731">
        <v>260000</v>
      </c>
      <c r="M14731">
        <v>5</v>
      </c>
      <c r="N14731" s="1" cm="1">
        <f t="array" ref="N14731">DATE(A14731,_xlfn.IFS(G14731="Q1",1,G14731="Q2",4,G14731="Q3",7,G14731="Q4",10,G14731="S1",1,G14731="S2",7,G14731="Y",1),1)</f>
        <v>44287</v>
      </c>
    </row>
    <row r="14732" spans="1:14" x14ac:dyDescent="0.25">
      <c r="A14732" t="s">
        <v>13</v>
      </c>
      <c r="B14732" t="s">
        <v>1455</v>
      </c>
      <c r="C14732" t="s">
        <v>1456</v>
      </c>
      <c r="D14732" t="s">
        <v>456</v>
      </c>
      <c r="E14732" t="s">
        <v>457</v>
      </c>
      <c r="F14732" t="s">
        <v>457</v>
      </c>
      <c r="G14732" t="s">
        <v>22</v>
      </c>
      <c r="H14732" t="s">
        <v>20</v>
      </c>
      <c r="I14732">
        <v>67</v>
      </c>
      <c r="J14732">
        <v>136000</v>
      </c>
      <c r="K14732">
        <v>230000</v>
      </c>
      <c r="L14732">
        <v>320000</v>
      </c>
      <c r="M14732">
        <v>5</v>
      </c>
      <c r="N14732" s="1" cm="1">
        <f t="array" ref="N14732">DATE(A14732,_xlfn.IFS(G14732="Q1",1,G14732="Q2",4,G14732="Q3",7,G14732="Q4",10,G14732="S1",1,G14732="S2",7,G14732="Y",1),1)</f>
        <v>44378</v>
      </c>
    </row>
    <row r="14733" spans="1:14" x14ac:dyDescent="0.25">
      <c r="A14733" t="s">
        <v>13</v>
      </c>
      <c r="B14733" t="s">
        <v>1455</v>
      </c>
      <c r="C14733" t="s">
        <v>1456</v>
      </c>
      <c r="D14733" t="s">
        <v>456</v>
      </c>
      <c r="E14733" t="s">
        <v>457</v>
      </c>
      <c r="F14733" t="s">
        <v>457</v>
      </c>
      <c r="G14733" t="s">
        <v>23</v>
      </c>
      <c r="H14733" t="s">
        <v>20</v>
      </c>
      <c r="I14733">
        <v>46</v>
      </c>
      <c r="J14733">
        <v>175000</v>
      </c>
      <c r="K14733">
        <v>240000</v>
      </c>
      <c r="L14733">
        <v>329000</v>
      </c>
      <c r="M14733">
        <v>5</v>
      </c>
      <c r="N14733" s="1" cm="1">
        <f t="array" ref="N14733">DATE(A14733,_xlfn.IFS(G14733="Q1",1,G14733="Q2",4,G14733="Q3",7,G14733="Q4",10,G14733="S1",1,G14733="S2",7,G14733="Y",1),1)</f>
        <v>44470</v>
      </c>
    </row>
    <row r="14734" spans="1:14" x14ac:dyDescent="0.25">
      <c r="A14734" t="s">
        <v>13</v>
      </c>
      <c r="B14734" t="s">
        <v>1455</v>
      </c>
      <c r="C14734" t="s">
        <v>1456</v>
      </c>
      <c r="D14734" t="s">
        <v>456</v>
      </c>
      <c r="E14734" t="s">
        <v>457</v>
      </c>
      <c r="F14734" t="s">
        <v>457</v>
      </c>
      <c r="G14734" t="s">
        <v>24</v>
      </c>
      <c r="H14734" t="s">
        <v>20</v>
      </c>
      <c r="I14734">
        <v>93</v>
      </c>
      <c r="J14734">
        <v>97000</v>
      </c>
      <c r="K14734">
        <v>181500</v>
      </c>
      <c r="L14734">
        <v>280000</v>
      </c>
      <c r="M14734">
        <v>5</v>
      </c>
      <c r="N14734" s="1" cm="1">
        <f t="array" ref="N14734">DATE(A14734,_xlfn.IFS(G14734="Q1",1,G14734="Q2",4,G14734="Q3",7,G14734="Q4",10,G14734="S1",1,G14734="S2",7,G14734="Y",1),1)</f>
        <v>44197</v>
      </c>
    </row>
    <row r="14735" spans="1:14" x14ac:dyDescent="0.25">
      <c r="A14735" t="s">
        <v>13</v>
      </c>
      <c r="B14735" t="s">
        <v>1455</v>
      </c>
      <c r="C14735" t="s">
        <v>1456</v>
      </c>
      <c r="D14735" t="s">
        <v>456</v>
      </c>
      <c r="E14735" t="s">
        <v>457</v>
      </c>
      <c r="F14735" t="s">
        <v>457</v>
      </c>
      <c r="G14735" t="s">
        <v>25</v>
      </c>
      <c r="H14735" t="s">
        <v>20</v>
      </c>
      <c r="I14735">
        <v>113</v>
      </c>
      <c r="J14735">
        <v>140000</v>
      </c>
      <c r="K14735">
        <v>237500</v>
      </c>
      <c r="L14735">
        <v>325000</v>
      </c>
      <c r="M14735">
        <v>5</v>
      </c>
      <c r="N14735" s="1" cm="1">
        <f t="array" ref="N14735">DATE(A14735,_xlfn.IFS(G14735="Q1",1,G14735="Q2",4,G14735="Q3",7,G14735="Q4",10,G14735="S1",1,G14735="S2",7,G14735="Y",1),1)</f>
        <v>44378</v>
      </c>
    </row>
    <row r="14736" spans="1:14" x14ac:dyDescent="0.25">
      <c r="A14736" t="s">
        <v>13</v>
      </c>
      <c r="B14736" t="s">
        <v>1455</v>
      </c>
      <c r="C14736" t="s">
        <v>1456</v>
      </c>
      <c r="D14736" t="s">
        <v>456</v>
      </c>
      <c r="E14736" t="s">
        <v>457</v>
      </c>
      <c r="F14736" t="s">
        <v>457</v>
      </c>
      <c r="G14736" t="s">
        <v>26</v>
      </c>
      <c r="H14736" t="s">
        <v>20</v>
      </c>
      <c r="I14736">
        <v>206</v>
      </c>
      <c r="J14736">
        <v>136000</v>
      </c>
      <c r="K14736">
        <v>221250</v>
      </c>
      <c r="L14736">
        <v>310000</v>
      </c>
      <c r="M14736">
        <v>5</v>
      </c>
      <c r="N14736" s="1" cm="1">
        <f t="array" ref="N14736">DATE(A14736,_xlfn.IFS(G14736="Q1",1,G14736="Q2",4,G14736="Q3",7,G14736="Q4",10,G14736="S1",1,G14736="S2",7,G14736="Y",1),1)</f>
        <v>44197</v>
      </c>
    </row>
    <row r="14737" spans="1:14" x14ac:dyDescent="0.25">
      <c r="A14737" t="s">
        <v>13</v>
      </c>
      <c r="B14737" t="s">
        <v>1455</v>
      </c>
      <c r="C14737" t="s">
        <v>1456</v>
      </c>
      <c r="D14737" t="s">
        <v>458</v>
      </c>
      <c r="E14737" t="s">
        <v>459</v>
      </c>
      <c r="F14737" t="s">
        <v>459</v>
      </c>
      <c r="G14737" t="s">
        <v>19</v>
      </c>
      <c r="H14737" t="s">
        <v>20</v>
      </c>
      <c r="I14737">
        <v>1</v>
      </c>
      <c r="M14737">
        <v>5</v>
      </c>
      <c r="N14737" s="1" cm="1">
        <f t="array" ref="N14737">DATE(A14737,_xlfn.IFS(G14737="Q1",1,G14737="Q2",4,G14737="Q3",7,G14737="Q4",10,G14737="S1",1,G14737="S2",7,G14737="Y",1),1)</f>
        <v>44197</v>
      </c>
    </row>
    <row r="14738" spans="1:14" x14ac:dyDescent="0.25">
      <c r="A14738" t="s">
        <v>13</v>
      </c>
      <c r="B14738" t="s">
        <v>1455</v>
      </c>
      <c r="C14738" t="s">
        <v>1456</v>
      </c>
      <c r="D14738" t="s">
        <v>458</v>
      </c>
      <c r="E14738" t="s">
        <v>459</v>
      </c>
      <c r="F14738" t="s">
        <v>459</v>
      </c>
      <c r="G14738" t="s">
        <v>21</v>
      </c>
      <c r="H14738" t="s">
        <v>20</v>
      </c>
      <c r="M14738">
        <v>5</v>
      </c>
      <c r="N14738" s="1" cm="1">
        <f t="array" ref="N14738">DATE(A14738,_xlfn.IFS(G14738="Q1",1,G14738="Q2",4,G14738="Q3",7,G14738="Q4",10,G14738="S1",1,G14738="S2",7,G14738="Y",1),1)</f>
        <v>44287</v>
      </c>
    </row>
    <row r="14739" spans="1:14" x14ac:dyDescent="0.25">
      <c r="A14739" t="s">
        <v>13</v>
      </c>
      <c r="B14739" t="s">
        <v>1455</v>
      </c>
      <c r="C14739" t="s">
        <v>1456</v>
      </c>
      <c r="D14739" t="s">
        <v>458</v>
      </c>
      <c r="E14739" t="s">
        <v>459</v>
      </c>
      <c r="F14739" t="s">
        <v>459</v>
      </c>
      <c r="G14739" t="s">
        <v>22</v>
      </c>
      <c r="H14739" t="s">
        <v>20</v>
      </c>
      <c r="I14739">
        <v>1</v>
      </c>
      <c r="M14739">
        <v>5</v>
      </c>
      <c r="N14739" s="1" cm="1">
        <f t="array" ref="N14739">DATE(A14739,_xlfn.IFS(G14739="Q1",1,G14739="Q2",4,G14739="Q3",7,G14739="Q4",10,G14739="S1",1,G14739="S2",7,G14739="Y",1),1)</f>
        <v>44378</v>
      </c>
    </row>
    <row r="14740" spans="1:14" x14ac:dyDescent="0.25">
      <c r="A14740" t="s">
        <v>13</v>
      </c>
      <c r="B14740" t="s">
        <v>1455</v>
      </c>
      <c r="C14740" t="s">
        <v>1456</v>
      </c>
      <c r="D14740" t="s">
        <v>458</v>
      </c>
      <c r="E14740" t="s">
        <v>459</v>
      </c>
      <c r="F14740" t="s">
        <v>459</v>
      </c>
      <c r="G14740" t="s">
        <v>23</v>
      </c>
      <c r="H14740" t="s">
        <v>20</v>
      </c>
      <c r="M14740">
        <v>5</v>
      </c>
      <c r="N14740" s="1" cm="1">
        <f t="array" ref="N14740">DATE(A14740,_xlfn.IFS(G14740="Q1",1,G14740="Q2",4,G14740="Q3",7,G14740="Q4",10,G14740="S1",1,G14740="S2",7,G14740="Y",1),1)</f>
        <v>44470</v>
      </c>
    </row>
    <row r="14741" spans="1:14" x14ac:dyDescent="0.25">
      <c r="A14741" t="s">
        <v>13</v>
      </c>
      <c r="B14741" t="s">
        <v>1455</v>
      </c>
      <c r="C14741" t="s">
        <v>1456</v>
      </c>
      <c r="D14741" t="s">
        <v>458</v>
      </c>
      <c r="E14741" t="s">
        <v>459</v>
      </c>
      <c r="F14741" t="s">
        <v>459</v>
      </c>
      <c r="G14741" t="s">
        <v>24</v>
      </c>
      <c r="H14741" t="s">
        <v>20</v>
      </c>
      <c r="I14741">
        <v>1</v>
      </c>
      <c r="M14741">
        <v>5</v>
      </c>
      <c r="N14741" s="1" cm="1">
        <f t="array" ref="N14741">DATE(A14741,_xlfn.IFS(G14741="Q1",1,G14741="Q2",4,G14741="Q3",7,G14741="Q4",10,G14741="S1",1,G14741="S2",7,G14741="Y",1),1)</f>
        <v>44197</v>
      </c>
    </row>
    <row r="14742" spans="1:14" x14ac:dyDescent="0.25">
      <c r="A14742" t="s">
        <v>13</v>
      </c>
      <c r="B14742" t="s">
        <v>1455</v>
      </c>
      <c r="C14742" t="s">
        <v>1456</v>
      </c>
      <c r="D14742" t="s">
        <v>458</v>
      </c>
      <c r="E14742" t="s">
        <v>459</v>
      </c>
      <c r="F14742" t="s">
        <v>459</v>
      </c>
      <c r="G14742" t="s">
        <v>25</v>
      </c>
      <c r="H14742" t="s">
        <v>20</v>
      </c>
      <c r="I14742">
        <v>1</v>
      </c>
      <c r="M14742">
        <v>5</v>
      </c>
      <c r="N14742" s="1" cm="1">
        <f t="array" ref="N14742">DATE(A14742,_xlfn.IFS(G14742="Q1",1,G14742="Q2",4,G14742="Q3",7,G14742="Q4",10,G14742="S1",1,G14742="S2",7,G14742="Y",1),1)</f>
        <v>44378</v>
      </c>
    </row>
    <row r="14743" spans="1:14" x14ac:dyDescent="0.25">
      <c r="A14743" t="s">
        <v>13</v>
      </c>
      <c r="B14743" t="s">
        <v>1455</v>
      </c>
      <c r="C14743" t="s">
        <v>1456</v>
      </c>
      <c r="D14743" t="s">
        <v>458</v>
      </c>
      <c r="E14743" t="s">
        <v>459</v>
      </c>
      <c r="F14743" t="s">
        <v>459</v>
      </c>
      <c r="G14743" t="s">
        <v>26</v>
      </c>
      <c r="H14743" t="s">
        <v>20</v>
      </c>
      <c r="I14743">
        <v>2</v>
      </c>
      <c r="M14743">
        <v>5</v>
      </c>
      <c r="N14743" s="1" cm="1">
        <f t="array" ref="N14743">DATE(A14743,_xlfn.IFS(G14743="Q1",1,G14743="Q2",4,G14743="Q3",7,G14743="Q4",10,G14743="S1",1,G14743="S2",7,G14743="Y",1),1)</f>
        <v>44197</v>
      </c>
    </row>
    <row r="14744" spans="1:14" x14ac:dyDescent="0.25">
      <c r="A14744" t="s">
        <v>13</v>
      </c>
      <c r="B14744" t="s">
        <v>1455</v>
      </c>
      <c r="C14744" t="s">
        <v>1456</v>
      </c>
      <c r="D14744" t="s">
        <v>460</v>
      </c>
      <c r="E14744" t="s">
        <v>461</v>
      </c>
      <c r="F14744" t="s">
        <v>461</v>
      </c>
      <c r="G14744" t="s">
        <v>19</v>
      </c>
      <c r="H14744" t="s">
        <v>20</v>
      </c>
      <c r="M14744">
        <v>5</v>
      </c>
      <c r="N14744" s="1" cm="1">
        <f t="array" ref="N14744">DATE(A14744,_xlfn.IFS(G14744="Q1",1,G14744="Q2",4,G14744="Q3",7,G14744="Q4",10,G14744="S1",1,G14744="S2",7,G14744="Y",1),1)</f>
        <v>44197</v>
      </c>
    </row>
    <row r="14745" spans="1:14" x14ac:dyDescent="0.25">
      <c r="A14745" t="s">
        <v>13</v>
      </c>
      <c r="B14745" t="s">
        <v>1455</v>
      </c>
      <c r="C14745" t="s">
        <v>1456</v>
      </c>
      <c r="D14745" t="s">
        <v>460</v>
      </c>
      <c r="E14745" t="s">
        <v>461</v>
      </c>
      <c r="F14745" t="s">
        <v>461</v>
      </c>
      <c r="G14745" t="s">
        <v>21</v>
      </c>
      <c r="H14745" t="s">
        <v>20</v>
      </c>
      <c r="I14745">
        <v>1</v>
      </c>
      <c r="M14745">
        <v>5</v>
      </c>
      <c r="N14745" s="1" cm="1">
        <f t="array" ref="N14745">DATE(A14745,_xlfn.IFS(G14745="Q1",1,G14745="Q2",4,G14745="Q3",7,G14745="Q4",10,G14745="S1",1,G14745="S2",7,G14745="Y",1),1)</f>
        <v>44287</v>
      </c>
    </row>
    <row r="14746" spans="1:14" x14ac:dyDescent="0.25">
      <c r="A14746" t="s">
        <v>13</v>
      </c>
      <c r="B14746" t="s">
        <v>1455</v>
      </c>
      <c r="C14746" t="s">
        <v>1456</v>
      </c>
      <c r="D14746" t="s">
        <v>460</v>
      </c>
      <c r="E14746" t="s">
        <v>461</v>
      </c>
      <c r="F14746" t="s">
        <v>461</v>
      </c>
      <c r="G14746" t="s">
        <v>22</v>
      </c>
      <c r="H14746" t="s">
        <v>20</v>
      </c>
      <c r="I14746">
        <v>4</v>
      </c>
      <c r="M14746">
        <v>5</v>
      </c>
      <c r="N14746" s="1" cm="1">
        <f t="array" ref="N14746">DATE(A14746,_xlfn.IFS(G14746="Q1",1,G14746="Q2",4,G14746="Q3",7,G14746="Q4",10,G14746="S1",1,G14746="S2",7,G14746="Y",1),1)</f>
        <v>44378</v>
      </c>
    </row>
    <row r="14747" spans="1:14" x14ac:dyDescent="0.25">
      <c r="A14747" t="s">
        <v>13</v>
      </c>
      <c r="B14747" t="s">
        <v>1455</v>
      </c>
      <c r="C14747" t="s">
        <v>1456</v>
      </c>
      <c r="D14747" t="s">
        <v>460</v>
      </c>
      <c r="E14747" t="s">
        <v>461</v>
      </c>
      <c r="F14747" t="s">
        <v>461</v>
      </c>
      <c r="G14747" t="s">
        <v>23</v>
      </c>
      <c r="H14747" t="s">
        <v>20</v>
      </c>
      <c r="I14747">
        <v>5</v>
      </c>
      <c r="M14747">
        <v>5</v>
      </c>
      <c r="N14747" s="1" cm="1">
        <f t="array" ref="N14747">DATE(A14747,_xlfn.IFS(G14747="Q1",1,G14747="Q2",4,G14747="Q3",7,G14747="Q4",10,G14747="S1",1,G14747="S2",7,G14747="Y",1),1)</f>
        <v>44470</v>
      </c>
    </row>
    <row r="14748" spans="1:14" x14ac:dyDescent="0.25">
      <c r="A14748" t="s">
        <v>13</v>
      </c>
      <c r="B14748" t="s">
        <v>1455</v>
      </c>
      <c r="C14748" t="s">
        <v>1456</v>
      </c>
      <c r="D14748" t="s">
        <v>460</v>
      </c>
      <c r="E14748" t="s">
        <v>461</v>
      </c>
      <c r="F14748" t="s">
        <v>461</v>
      </c>
      <c r="G14748" t="s">
        <v>24</v>
      </c>
      <c r="H14748" t="s">
        <v>20</v>
      </c>
      <c r="I14748">
        <v>1</v>
      </c>
      <c r="M14748">
        <v>5</v>
      </c>
      <c r="N14748" s="1" cm="1">
        <f t="array" ref="N14748">DATE(A14748,_xlfn.IFS(G14748="Q1",1,G14748="Q2",4,G14748="Q3",7,G14748="Q4",10,G14748="S1",1,G14748="S2",7,G14748="Y",1),1)</f>
        <v>44197</v>
      </c>
    </row>
    <row r="14749" spans="1:14" x14ac:dyDescent="0.25">
      <c r="A14749" t="s">
        <v>13</v>
      </c>
      <c r="B14749" t="s">
        <v>1455</v>
      </c>
      <c r="C14749" t="s">
        <v>1456</v>
      </c>
      <c r="D14749" t="s">
        <v>460</v>
      </c>
      <c r="E14749" t="s">
        <v>461</v>
      </c>
      <c r="F14749" t="s">
        <v>461</v>
      </c>
      <c r="G14749" t="s">
        <v>25</v>
      </c>
      <c r="H14749" t="s">
        <v>20</v>
      </c>
      <c r="I14749">
        <v>9</v>
      </c>
      <c r="M14749">
        <v>5</v>
      </c>
      <c r="N14749" s="1" cm="1">
        <f t="array" ref="N14749">DATE(A14749,_xlfn.IFS(G14749="Q1",1,G14749="Q2",4,G14749="Q3",7,G14749="Q4",10,G14749="S1",1,G14749="S2",7,G14749="Y",1),1)</f>
        <v>44378</v>
      </c>
    </row>
    <row r="14750" spans="1:14" x14ac:dyDescent="0.25">
      <c r="A14750" t="s">
        <v>13</v>
      </c>
      <c r="B14750" t="s">
        <v>1455</v>
      </c>
      <c r="C14750" t="s">
        <v>1456</v>
      </c>
      <c r="D14750" t="s">
        <v>460</v>
      </c>
      <c r="E14750" t="s">
        <v>461</v>
      </c>
      <c r="F14750" t="s">
        <v>461</v>
      </c>
      <c r="G14750" t="s">
        <v>26</v>
      </c>
      <c r="H14750" t="s">
        <v>20</v>
      </c>
      <c r="I14750">
        <v>10</v>
      </c>
      <c r="M14750">
        <v>5</v>
      </c>
      <c r="N14750" s="1" cm="1">
        <f t="array" ref="N14750">DATE(A14750,_xlfn.IFS(G14750="Q1",1,G14750="Q2",4,G14750="Q3",7,G14750="Q4",10,G14750="S1",1,G14750="S2",7,G14750="Y",1),1)</f>
        <v>44197</v>
      </c>
    </row>
    <row r="14751" spans="1:14" x14ac:dyDescent="0.25">
      <c r="A14751" t="s">
        <v>13</v>
      </c>
      <c r="B14751" t="s">
        <v>1455</v>
      </c>
      <c r="C14751" t="s">
        <v>1456</v>
      </c>
      <c r="D14751" t="s">
        <v>462</v>
      </c>
      <c r="E14751" t="s">
        <v>463</v>
      </c>
      <c r="F14751" t="s">
        <v>463</v>
      </c>
      <c r="G14751" t="s">
        <v>19</v>
      </c>
      <c r="H14751" t="s">
        <v>20</v>
      </c>
      <c r="I14751">
        <v>2</v>
      </c>
      <c r="M14751">
        <v>5</v>
      </c>
      <c r="N14751" s="1" cm="1">
        <f t="array" ref="N14751">DATE(A14751,_xlfn.IFS(G14751="Q1",1,G14751="Q2",4,G14751="Q3",7,G14751="Q4",10,G14751="S1",1,G14751="S2",7,G14751="Y",1),1)</f>
        <v>44197</v>
      </c>
    </row>
    <row r="14752" spans="1:14" x14ac:dyDescent="0.25">
      <c r="A14752" t="s">
        <v>13</v>
      </c>
      <c r="B14752" t="s">
        <v>1455</v>
      </c>
      <c r="C14752" t="s">
        <v>1456</v>
      </c>
      <c r="D14752" t="s">
        <v>462</v>
      </c>
      <c r="E14752" t="s">
        <v>463</v>
      </c>
      <c r="F14752" t="s">
        <v>463</v>
      </c>
      <c r="G14752" t="s">
        <v>21</v>
      </c>
      <c r="H14752" t="s">
        <v>20</v>
      </c>
      <c r="M14752">
        <v>5</v>
      </c>
      <c r="N14752" s="1" cm="1">
        <f t="array" ref="N14752">DATE(A14752,_xlfn.IFS(G14752="Q1",1,G14752="Q2",4,G14752="Q3",7,G14752="Q4",10,G14752="S1",1,G14752="S2",7,G14752="Y",1),1)</f>
        <v>44287</v>
      </c>
    </row>
    <row r="14753" spans="1:14" x14ac:dyDescent="0.25">
      <c r="A14753" t="s">
        <v>13</v>
      </c>
      <c r="B14753" t="s">
        <v>1455</v>
      </c>
      <c r="C14753" t="s">
        <v>1456</v>
      </c>
      <c r="D14753" t="s">
        <v>462</v>
      </c>
      <c r="E14753" t="s">
        <v>463</v>
      </c>
      <c r="F14753" t="s">
        <v>463</v>
      </c>
      <c r="G14753" t="s">
        <v>22</v>
      </c>
      <c r="H14753" t="s">
        <v>20</v>
      </c>
      <c r="I14753">
        <v>4</v>
      </c>
      <c r="M14753">
        <v>5</v>
      </c>
      <c r="N14753" s="1" cm="1">
        <f t="array" ref="N14753">DATE(A14753,_xlfn.IFS(G14753="Q1",1,G14753="Q2",4,G14753="Q3",7,G14753="Q4",10,G14753="S1",1,G14753="S2",7,G14753="Y",1),1)</f>
        <v>44378</v>
      </c>
    </row>
    <row r="14754" spans="1:14" x14ac:dyDescent="0.25">
      <c r="A14754" t="s">
        <v>13</v>
      </c>
      <c r="B14754" t="s">
        <v>1455</v>
      </c>
      <c r="C14754" t="s">
        <v>1456</v>
      </c>
      <c r="D14754" t="s">
        <v>462</v>
      </c>
      <c r="E14754" t="s">
        <v>463</v>
      </c>
      <c r="F14754" t="s">
        <v>463</v>
      </c>
      <c r="G14754" t="s">
        <v>23</v>
      </c>
      <c r="H14754" t="s">
        <v>20</v>
      </c>
      <c r="I14754">
        <v>2</v>
      </c>
      <c r="M14754">
        <v>5</v>
      </c>
      <c r="N14754" s="1" cm="1">
        <f t="array" ref="N14754">DATE(A14754,_xlfn.IFS(G14754="Q1",1,G14754="Q2",4,G14754="Q3",7,G14754="Q4",10,G14754="S1",1,G14754="S2",7,G14754="Y",1),1)</f>
        <v>44470</v>
      </c>
    </row>
    <row r="14755" spans="1:14" x14ac:dyDescent="0.25">
      <c r="A14755" t="s">
        <v>13</v>
      </c>
      <c r="B14755" t="s">
        <v>1455</v>
      </c>
      <c r="C14755" t="s">
        <v>1456</v>
      </c>
      <c r="D14755" t="s">
        <v>462</v>
      </c>
      <c r="E14755" t="s">
        <v>463</v>
      </c>
      <c r="F14755" t="s">
        <v>463</v>
      </c>
      <c r="G14755" t="s">
        <v>24</v>
      </c>
      <c r="H14755" t="s">
        <v>20</v>
      </c>
      <c r="I14755">
        <v>2</v>
      </c>
      <c r="M14755">
        <v>5</v>
      </c>
      <c r="N14755" s="1" cm="1">
        <f t="array" ref="N14755">DATE(A14755,_xlfn.IFS(G14755="Q1",1,G14755="Q2",4,G14755="Q3",7,G14755="Q4",10,G14755="S1",1,G14755="S2",7,G14755="Y",1),1)</f>
        <v>44197</v>
      </c>
    </row>
    <row r="14756" spans="1:14" x14ac:dyDescent="0.25">
      <c r="A14756" t="s">
        <v>13</v>
      </c>
      <c r="B14756" t="s">
        <v>1455</v>
      </c>
      <c r="C14756" t="s">
        <v>1456</v>
      </c>
      <c r="D14756" t="s">
        <v>462</v>
      </c>
      <c r="E14756" t="s">
        <v>463</v>
      </c>
      <c r="F14756" t="s">
        <v>463</v>
      </c>
      <c r="G14756" t="s">
        <v>25</v>
      </c>
      <c r="H14756" t="s">
        <v>20</v>
      </c>
      <c r="I14756">
        <v>6</v>
      </c>
      <c r="M14756">
        <v>5</v>
      </c>
      <c r="N14756" s="1" cm="1">
        <f t="array" ref="N14756">DATE(A14756,_xlfn.IFS(G14756="Q1",1,G14756="Q2",4,G14756="Q3",7,G14756="Q4",10,G14756="S1",1,G14756="S2",7,G14756="Y",1),1)</f>
        <v>44378</v>
      </c>
    </row>
    <row r="14757" spans="1:14" x14ac:dyDescent="0.25">
      <c r="A14757" t="s">
        <v>13</v>
      </c>
      <c r="B14757" t="s">
        <v>1455</v>
      </c>
      <c r="C14757" t="s">
        <v>1456</v>
      </c>
      <c r="D14757" t="s">
        <v>462</v>
      </c>
      <c r="E14757" t="s">
        <v>463</v>
      </c>
      <c r="F14757" t="s">
        <v>463</v>
      </c>
      <c r="G14757" t="s">
        <v>26</v>
      </c>
      <c r="H14757" t="s">
        <v>20</v>
      </c>
      <c r="I14757">
        <v>8</v>
      </c>
      <c r="M14757">
        <v>5</v>
      </c>
      <c r="N14757" s="1" cm="1">
        <f t="array" ref="N14757">DATE(A14757,_xlfn.IFS(G14757="Q1",1,G14757="Q2",4,G14757="Q3",7,G14757="Q4",10,G14757="S1",1,G14757="S2",7,G14757="Y",1),1)</f>
        <v>44197</v>
      </c>
    </row>
    <row r="14758" spans="1:14" x14ac:dyDescent="0.25">
      <c r="A14758" t="s">
        <v>13</v>
      </c>
      <c r="B14758" t="s">
        <v>1455</v>
      </c>
      <c r="C14758" t="s">
        <v>1456</v>
      </c>
      <c r="D14758" t="s">
        <v>464</v>
      </c>
      <c r="E14758" t="s">
        <v>465</v>
      </c>
      <c r="F14758" t="s">
        <v>466</v>
      </c>
      <c r="G14758" t="s">
        <v>19</v>
      </c>
      <c r="H14758" t="s">
        <v>20</v>
      </c>
      <c r="I14758">
        <v>2159</v>
      </c>
      <c r="J14758">
        <v>144280</v>
      </c>
      <c r="K14758">
        <v>209500</v>
      </c>
      <c r="L14758">
        <v>310000</v>
      </c>
      <c r="M14758">
        <v>3</v>
      </c>
      <c r="N14758" s="1" cm="1">
        <f t="array" ref="N14758">DATE(A14758,_xlfn.IFS(G14758="Q1",1,G14758="Q2",4,G14758="Q3",7,G14758="Q4",10,G14758="S1",1,G14758="S2",7,G14758="Y",1),1)</f>
        <v>44197</v>
      </c>
    </row>
    <row r="14759" spans="1:14" x14ac:dyDescent="0.25">
      <c r="A14759" t="s">
        <v>13</v>
      </c>
      <c r="B14759" t="s">
        <v>1455</v>
      </c>
      <c r="C14759" t="s">
        <v>1456</v>
      </c>
      <c r="D14759" t="s">
        <v>464</v>
      </c>
      <c r="E14759" t="s">
        <v>465</v>
      </c>
      <c r="F14759" t="s">
        <v>466</v>
      </c>
      <c r="G14759" t="s">
        <v>21</v>
      </c>
      <c r="H14759" t="s">
        <v>20</v>
      </c>
      <c r="I14759">
        <v>2509</v>
      </c>
      <c r="J14759">
        <v>149000</v>
      </c>
      <c r="K14759">
        <v>210000</v>
      </c>
      <c r="L14759">
        <v>313500</v>
      </c>
      <c r="M14759">
        <v>3</v>
      </c>
      <c r="N14759" s="1" cm="1">
        <f t="array" ref="N14759">DATE(A14759,_xlfn.IFS(G14759="Q1",1,G14759="Q2",4,G14759="Q3",7,G14759="Q4",10,G14759="S1",1,G14759="S2",7,G14759="Y",1),1)</f>
        <v>44287</v>
      </c>
    </row>
    <row r="14760" spans="1:14" x14ac:dyDescent="0.25">
      <c r="A14760" t="s">
        <v>13</v>
      </c>
      <c r="B14760" t="s">
        <v>1455</v>
      </c>
      <c r="C14760" t="s">
        <v>1456</v>
      </c>
      <c r="D14760" t="s">
        <v>464</v>
      </c>
      <c r="E14760" t="s">
        <v>465</v>
      </c>
      <c r="F14760" t="s">
        <v>466</v>
      </c>
      <c r="G14760" t="s">
        <v>22</v>
      </c>
      <c r="H14760" t="s">
        <v>20</v>
      </c>
      <c r="I14760">
        <v>2104</v>
      </c>
      <c r="J14760">
        <v>151000</v>
      </c>
      <c r="K14760">
        <v>223250</v>
      </c>
      <c r="L14760">
        <v>328250</v>
      </c>
      <c r="M14760">
        <v>3</v>
      </c>
      <c r="N14760" s="1" cm="1">
        <f t="array" ref="N14760">DATE(A14760,_xlfn.IFS(G14760="Q1",1,G14760="Q2",4,G14760="Q3",7,G14760="Q4",10,G14760="S1",1,G14760="S2",7,G14760="Y",1),1)</f>
        <v>44378</v>
      </c>
    </row>
    <row r="14761" spans="1:14" x14ac:dyDescent="0.25">
      <c r="A14761" t="s">
        <v>13</v>
      </c>
      <c r="B14761" t="s">
        <v>1455</v>
      </c>
      <c r="C14761" t="s">
        <v>1456</v>
      </c>
      <c r="D14761" t="s">
        <v>464</v>
      </c>
      <c r="E14761" t="s">
        <v>465</v>
      </c>
      <c r="F14761" t="s">
        <v>466</v>
      </c>
      <c r="G14761" t="s">
        <v>23</v>
      </c>
      <c r="H14761" t="s">
        <v>20</v>
      </c>
      <c r="I14761">
        <v>2501</v>
      </c>
      <c r="J14761">
        <v>157500</v>
      </c>
      <c r="K14761">
        <v>225000</v>
      </c>
      <c r="L14761">
        <v>340000</v>
      </c>
      <c r="M14761">
        <v>3</v>
      </c>
      <c r="N14761" s="1" cm="1">
        <f t="array" ref="N14761">DATE(A14761,_xlfn.IFS(G14761="Q1",1,G14761="Q2",4,G14761="Q3",7,G14761="Q4",10,G14761="S1",1,G14761="S2",7,G14761="Y",1),1)</f>
        <v>44470</v>
      </c>
    </row>
    <row r="14762" spans="1:14" x14ac:dyDescent="0.25">
      <c r="A14762" t="s">
        <v>13</v>
      </c>
      <c r="B14762" t="s">
        <v>1455</v>
      </c>
      <c r="C14762" t="s">
        <v>1456</v>
      </c>
      <c r="D14762" t="s">
        <v>464</v>
      </c>
      <c r="E14762" t="s">
        <v>465</v>
      </c>
      <c r="F14762" t="s">
        <v>466</v>
      </c>
      <c r="G14762" t="s">
        <v>24</v>
      </c>
      <c r="H14762" t="s">
        <v>20</v>
      </c>
      <c r="I14762">
        <v>4668</v>
      </c>
      <c r="J14762">
        <v>145000</v>
      </c>
      <c r="K14762">
        <v>210000</v>
      </c>
      <c r="L14762">
        <v>312000</v>
      </c>
      <c r="M14762">
        <v>3</v>
      </c>
      <c r="N14762" s="1" cm="1">
        <f t="array" ref="N14762">DATE(A14762,_xlfn.IFS(G14762="Q1",1,G14762="Q2",4,G14762="Q3",7,G14762="Q4",10,G14762="S1",1,G14762="S2",7,G14762="Y",1),1)</f>
        <v>44197</v>
      </c>
    </row>
    <row r="14763" spans="1:14" x14ac:dyDescent="0.25">
      <c r="A14763" t="s">
        <v>13</v>
      </c>
      <c r="B14763" t="s">
        <v>1455</v>
      </c>
      <c r="C14763" t="s">
        <v>1456</v>
      </c>
      <c r="D14763" t="s">
        <v>464</v>
      </c>
      <c r="E14763" t="s">
        <v>465</v>
      </c>
      <c r="F14763" t="s">
        <v>466</v>
      </c>
      <c r="G14763" t="s">
        <v>25</v>
      </c>
      <c r="H14763" t="s">
        <v>20</v>
      </c>
      <c r="I14763">
        <v>4605</v>
      </c>
      <c r="J14763">
        <v>155000</v>
      </c>
      <c r="K14763">
        <v>225000</v>
      </c>
      <c r="L14763">
        <v>333500</v>
      </c>
      <c r="M14763">
        <v>3</v>
      </c>
      <c r="N14763" s="1" cm="1">
        <f t="array" ref="N14763">DATE(A14763,_xlfn.IFS(G14763="Q1",1,G14763="Q2",4,G14763="Q3",7,G14763="Q4",10,G14763="S1",1,G14763="S2",7,G14763="Y",1),1)</f>
        <v>44378</v>
      </c>
    </row>
    <row r="14764" spans="1:14" x14ac:dyDescent="0.25">
      <c r="A14764" t="s">
        <v>13</v>
      </c>
      <c r="B14764" t="s">
        <v>1455</v>
      </c>
      <c r="C14764" t="s">
        <v>1456</v>
      </c>
      <c r="D14764" t="s">
        <v>464</v>
      </c>
      <c r="E14764" t="s">
        <v>465</v>
      </c>
      <c r="F14764" t="s">
        <v>466</v>
      </c>
      <c r="G14764" t="s">
        <v>26</v>
      </c>
      <c r="H14764" t="s">
        <v>20</v>
      </c>
      <c r="I14764">
        <v>9273</v>
      </c>
      <c r="J14764">
        <v>150000</v>
      </c>
      <c r="K14764">
        <v>215000</v>
      </c>
      <c r="L14764">
        <v>325000</v>
      </c>
      <c r="M14764">
        <v>3</v>
      </c>
      <c r="N14764" s="1" cm="1">
        <f t="array" ref="N14764">DATE(A14764,_xlfn.IFS(G14764="Q1",1,G14764="Q2",4,G14764="Q3",7,G14764="Q4",10,G14764="S1",1,G14764="S2",7,G14764="Y",1),1)</f>
        <v>44197</v>
      </c>
    </row>
    <row r="14765" spans="1:14" x14ac:dyDescent="0.25">
      <c r="A14765" t="s">
        <v>13</v>
      </c>
      <c r="B14765" t="s">
        <v>1455</v>
      </c>
      <c r="C14765" t="s">
        <v>1456</v>
      </c>
      <c r="D14765" t="s">
        <v>467</v>
      </c>
      <c r="E14765" t="s">
        <v>468</v>
      </c>
      <c r="F14765" t="s">
        <v>469</v>
      </c>
      <c r="G14765" t="s">
        <v>19</v>
      </c>
      <c r="H14765" t="s">
        <v>20</v>
      </c>
      <c r="I14765">
        <v>699</v>
      </c>
      <c r="J14765">
        <v>195000</v>
      </c>
      <c r="K14765">
        <v>292750</v>
      </c>
      <c r="L14765">
        <v>512500</v>
      </c>
      <c r="M14765">
        <v>4</v>
      </c>
      <c r="N14765" s="1" cm="1">
        <f t="array" ref="N14765">DATE(A14765,_xlfn.IFS(G14765="Q1",1,G14765="Q2",4,G14765="Q3",7,G14765="Q4",10,G14765="S1",1,G14765="S2",7,G14765="Y",1),1)</f>
        <v>44197</v>
      </c>
    </row>
    <row r="14766" spans="1:14" x14ac:dyDescent="0.25">
      <c r="A14766" t="s">
        <v>13</v>
      </c>
      <c r="B14766" t="s">
        <v>1455</v>
      </c>
      <c r="C14766" t="s">
        <v>1456</v>
      </c>
      <c r="D14766" t="s">
        <v>467</v>
      </c>
      <c r="E14766" t="s">
        <v>468</v>
      </c>
      <c r="F14766" t="s">
        <v>469</v>
      </c>
      <c r="G14766" t="s">
        <v>21</v>
      </c>
      <c r="H14766" t="s">
        <v>20</v>
      </c>
      <c r="I14766">
        <v>719</v>
      </c>
      <c r="J14766">
        <v>195000</v>
      </c>
      <c r="K14766">
        <v>300000</v>
      </c>
      <c r="L14766">
        <v>540000</v>
      </c>
      <c r="M14766">
        <v>4</v>
      </c>
      <c r="N14766" s="1" cm="1">
        <f t="array" ref="N14766">DATE(A14766,_xlfn.IFS(G14766="Q1",1,G14766="Q2",4,G14766="Q3",7,G14766="Q4",10,G14766="S1",1,G14766="S2",7,G14766="Y",1),1)</f>
        <v>44287</v>
      </c>
    </row>
    <row r="14767" spans="1:14" x14ac:dyDescent="0.25">
      <c r="A14767" t="s">
        <v>13</v>
      </c>
      <c r="B14767" t="s">
        <v>1455</v>
      </c>
      <c r="C14767" t="s">
        <v>1456</v>
      </c>
      <c r="D14767" t="s">
        <v>467</v>
      </c>
      <c r="E14767" t="s">
        <v>468</v>
      </c>
      <c r="F14767" t="s">
        <v>469</v>
      </c>
      <c r="G14767" t="s">
        <v>22</v>
      </c>
      <c r="H14767" t="s">
        <v>20</v>
      </c>
      <c r="I14767">
        <v>609</v>
      </c>
      <c r="J14767">
        <v>215000</v>
      </c>
      <c r="K14767">
        <v>310000</v>
      </c>
      <c r="L14767">
        <v>499000</v>
      </c>
      <c r="M14767">
        <v>4</v>
      </c>
      <c r="N14767" s="1" cm="1">
        <f t="array" ref="N14767">DATE(A14767,_xlfn.IFS(G14767="Q1",1,G14767="Q2",4,G14767="Q3",7,G14767="Q4",10,G14767="S1",1,G14767="S2",7,G14767="Y",1),1)</f>
        <v>44378</v>
      </c>
    </row>
    <row r="14768" spans="1:14" x14ac:dyDescent="0.25">
      <c r="A14768" t="s">
        <v>13</v>
      </c>
      <c r="B14768" t="s">
        <v>1455</v>
      </c>
      <c r="C14768" t="s">
        <v>1456</v>
      </c>
      <c r="D14768" t="s">
        <v>467</v>
      </c>
      <c r="E14768" t="s">
        <v>468</v>
      </c>
      <c r="F14768" t="s">
        <v>469</v>
      </c>
      <c r="G14768" t="s">
        <v>23</v>
      </c>
      <c r="H14768" t="s">
        <v>20</v>
      </c>
      <c r="I14768">
        <v>749</v>
      </c>
      <c r="J14768">
        <v>209450</v>
      </c>
      <c r="K14768">
        <v>299000</v>
      </c>
      <c r="L14768">
        <v>537275</v>
      </c>
      <c r="M14768">
        <v>4</v>
      </c>
      <c r="N14768" s="1" cm="1">
        <f t="array" ref="N14768">DATE(A14768,_xlfn.IFS(G14768="Q1",1,G14768="Q2",4,G14768="Q3",7,G14768="Q4",10,G14768="S1",1,G14768="S2",7,G14768="Y",1),1)</f>
        <v>44470</v>
      </c>
    </row>
    <row r="14769" spans="1:14" x14ac:dyDescent="0.25">
      <c r="A14769" t="s">
        <v>13</v>
      </c>
      <c r="B14769" t="s">
        <v>1455</v>
      </c>
      <c r="C14769" t="s">
        <v>1456</v>
      </c>
      <c r="D14769" t="s">
        <v>467</v>
      </c>
      <c r="E14769" t="s">
        <v>468</v>
      </c>
      <c r="F14769" t="s">
        <v>469</v>
      </c>
      <c r="G14769" t="s">
        <v>24</v>
      </c>
      <c r="H14769" t="s">
        <v>20</v>
      </c>
      <c r="I14769">
        <v>1418</v>
      </c>
      <c r="J14769">
        <v>195000</v>
      </c>
      <c r="K14769">
        <v>295000</v>
      </c>
      <c r="L14769">
        <v>530000</v>
      </c>
      <c r="M14769">
        <v>4</v>
      </c>
      <c r="N14769" s="1" cm="1">
        <f t="array" ref="N14769">DATE(A14769,_xlfn.IFS(G14769="Q1",1,G14769="Q2",4,G14769="Q3",7,G14769="Q4",10,G14769="S1",1,G14769="S2",7,G14769="Y",1),1)</f>
        <v>44197</v>
      </c>
    </row>
    <row r="14770" spans="1:14" x14ac:dyDescent="0.25">
      <c r="A14770" t="s">
        <v>13</v>
      </c>
      <c r="B14770" t="s">
        <v>1455</v>
      </c>
      <c r="C14770" t="s">
        <v>1456</v>
      </c>
      <c r="D14770" t="s">
        <v>467</v>
      </c>
      <c r="E14770" t="s">
        <v>468</v>
      </c>
      <c r="F14770" t="s">
        <v>469</v>
      </c>
      <c r="G14770" t="s">
        <v>25</v>
      </c>
      <c r="H14770" t="s">
        <v>20</v>
      </c>
      <c r="I14770">
        <v>1358</v>
      </c>
      <c r="J14770">
        <v>210000</v>
      </c>
      <c r="K14770">
        <v>305000</v>
      </c>
      <c r="L14770">
        <v>520000</v>
      </c>
      <c r="M14770">
        <v>4</v>
      </c>
      <c r="N14770" s="1" cm="1">
        <f t="array" ref="N14770">DATE(A14770,_xlfn.IFS(G14770="Q1",1,G14770="Q2",4,G14770="Q3",7,G14770="Q4",10,G14770="S1",1,G14770="S2",7,G14770="Y",1),1)</f>
        <v>44378</v>
      </c>
    </row>
    <row r="14771" spans="1:14" x14ac:dyDescent="0.25">
      <c r="A14771" t="s">
        <v>13</v>
      </c>
      <c r="B14771" t="s">
        <v>1455</v>
      </c>
      <c r="C14771" t="s">
        <v>1456</v>
      </c>
      <c r="D14771" t="s">
        <v>467</v>
      </c>
      <c r="E14771" t="s">
        <v>468</v>
      </c>
      <c r="F14771" t="s">
        <v>469</v>
      </c>
      <c r="G14771" t="s">
        <v>26</v>
      </c>
      <c r="H14771" t="s">
        <v>20</v>
      </c>
      <c r="I14771">
        <v>2776</v>
      </c>
      <c r="J14771">
        <v>200000</v>
      </c>
      <c r="K14771">
        <v>300000</v>
      </c>
      <c r="L14771">
        <v>525000</v>
      </c>
      <c r="M14771">
        <v>4</v>
      </c>
      <c r="N14771" s="1" cm="1">
        <f t="array" ref="N14771">DATE(A14771,_xlfn.IFS(G14771="Q1",1,G14771="Q2",4,G14771="Q3",7,G14771="Q4",10,G14771="S1",1,G14771="S2",7,G14771="Y",1),1)</f>
        <v>44197</v>
      </c>
    </row>
    <row r="14772" spans="1:14" x14ac:dyDescent="0.25">
      <c r="A14772" t="s">
        <v>13</v>
      </c>
      <c r="B14772" t="s">
        <v>1455</v>
      </c>
      <c r="C14772" t="s">
        <v>1456</v>
      </c>
      <c r="D14772" t="s">
        <v>470</v>
      </c>
      <c r="E14772" t="s">
        <v>471</v>
      </c>
      <c r="F14772" t="s">
        <v>471</v>
      </c>
      <c r="G14772" t="s">
        <v>19</v>
      </c>
      <c r="H14772" t="s">
        <v>20</v>
      </c>
      <c r="M14772">
        <v>5</v>
      </c>
      <c r="N14772" s="1" cm="1">
        <f t="array" ref="N14772">DATE(A14772,_xlfn.IFS(G14772="Q1",1,G14772="Q2",4,G14772="Q3",7,G14772="Q4",10,G14772="S1",1,G14772="S2",7,G14772="Y",1),1)</f>
        <v>44197</v>
      </c>
    </row>
    <row r="14773" spans="1:14" x14ac:dyDescent="0.25">
      <c r="A14773" t="s">
        <v>13</v>
      </c>
      <c r="B14773" t="s">
        <v>1455</v>
      </c>
      <c r="C14773" t="s">
        <v>1456</v>
      </c>
      <c r="D14773" t="s">
        <v>470</v>
      </c>
      <c r="E14773" t="s">
        <v>471</v>
      </c>
      <c r="F14773" t="s">
        <v>471</v>
      </c>
      <c r="G14773" t="s">
        <v>21</v>
      </c>
      <c r="H14773" t="s">
        <v>20</v>
      </c>
      <c r="I14773">
        <v>1</v>
      </c>
      <c r="M14773">
        <v>5</v>
      </c>
      <c r="N14773" s="1" cm="1">
        <f t="array" ref="N14773">DATE(A14773,_xlfn.IFS(G14773="Q1",1,G14773="Q2",4,G14773="Q3",7,G14773="Q4",10,G14773="S1",1,G14773="S2",7,G14773="Y",1),1)</f>
        <v>44287</v>
      </c>
    </row>
    <row r="14774" spans="1:14" x14ac:dyDescent="0.25">
      <c r="A14774" t="s">
        <v>13</v>
      </c>
      <c r="B14774" t="s">
        <v>1455</v>
      </c>
      <c r="C14774" t="s">
        <v>1456</v>
      </c>
      <c r="D14774" t="s">
        <v>470</v>
      </c>
      <c r="E14774" t="s">
        <v>471</v>
      </c>
      <c r="F14774" t="s">
        <v>471</v>
      </c>
      <c r="G14774" t="s">
        <v>22</v>
      </c>
      <c r="H14774" t="s">
        <v>20</v>
      </c>
      <c r="I14774">
        <v>9</v>
      </c>
      <c r="M14774">
        <v>5</v>
      </c>
      <c r="N14774" s="1" cm="1">
        <f t="array" ref="N14774">DATE(A14774,_xlfn.IFS(G14774="Q1",1,G14774="Q2",4,G14774="Q3",7,G14774="Q4",10,G14774="S1",1,G14774="S2",7,G14774="Y",1),1)</f>
        <v>44378</v>
      </c>
    </row>
    <row r="14775" spans="1:14" x14ac:dyDescent="0.25">
      <c r="A14775" t="s">
        <v>13</v>
      </c>
      <c r="B14775" t="s">
        <v>1455</v>
      </c>
      <c r="C14775" t="s">
        <v>1456</v>
      </c>
      <c r="D14775" t="s">
        <v>470</v>
      </c>
      <c r="E14775" t="s">
        <v>471</v>
      </c>
      <c r="F14775" t="s">
        <v>471</v>
      </c>
      <c r="G14775" t="s">
        <v>23</v>
      </c>
      <c r="H14775" t="s">
        <v>20</v>
      </c>
      <c r="I14775">
        <v>7</v>
      </c>
      <c r="M14775">
        <v>5</v>
      </c>
      <c r="N14775" s="1" cm="1">
        <f t="array" ref="N14775">DATE(A14775,_xlfn.IFS(G14775="Q1",1,G14775="Q2",4,G14775="Q3",7,G14775="Q4",10,G14775="S1",1,G14775="S2",7,G14775="Y",1),1)</f>
        <v>44470</v>
      </c>
    </row>
    <row r="14776" spans="1:14" x14ac:dyDescent="0.25">
      <c r="A14776" t="s">
        <v>13</v>
      </c>
      <c r="B14776" t="s">
        <v>1455</v>
      </c>
      <c r="C14776" t="s">
        <v>1456</v>
      </c>
      <c r="D14776" t="s">
        <v>470</v>
      </c>
      <c r="E14776" t="s">
        <v>471</v>
      </c>
      <c r="F14776" t="s">
        <v>471</v>
      </c>
      <c r="G14776" t="s">
        <v>24</v>
      </c>
      <c r="H14776" t="s">
        <v>20</v>
      </c>
      <c r="I14776">
        <v>1</v>
      </c>
      <c r="M14776">
        <v>5</v>
      </c>
      <c r="N14776" s="1" cm="1">
        <f t="array" ref="N14776">DATE(A14776,_xlfn.IFS(G14776="Q1",1,G14776="Q2",4,G14776="Q3",7,G14776="Q4",10,G14776="S1",1,G14776="S2",7,G14776="Y",1),1)</f>
        <v>44197</v>
      </c>
    </row>
    <row r="14777" spans="1:14" x14ac:dyDescent="0.25">
      <c r="A14777" t="s">
        <v>13</v>
      </c>
      <c r="B14777" t="s">
        <v>1455</v>
      </c>
      <c r="C14777" t="s">
        <v>1456</v>
      </c>
      <c r="D14777" t="s">
        <v>470</v>
      </c>
      <c r="E14777" t="s">
        <v>471</v>
      </c>
      <c r="F14777" t="s">
        <v>471</v>
      </c>
      <c r="G14777" t="s">
        <v>25</v>
      </c>
      <c r="H14777" t="s">
        <v>20</v>
      </c>
      <c r="I14777">
        <v>16</v>
      </c>
      <c r="J14777">
        <v>176000</v>
      </c>
      <c r="K14777">
        <v>293500</v>
      </c>
      <c r="L14777">
        <v>342500</v>
      </c>
      <c r="M14777">
        <v>5</v>
      </c>
      <c r="N14777" s="1" cm="1">
        <f t="array" ref="N14777">DATE(A14777,_xlfn.IFS(G14777="Q1",1,G14777="Q2",4,G14777="Q3",7,G14777="Q4",10,G14777="S1",1,G14777="S2",7,G14777="Y",1),1)</f>
        <v>44378</v>
      </c>
    </row>
    <row r="14778" spans="1:14" x14ac:dyDescent="0.25">
      <c r="A14778" t="s">
        <v>13</v>
      </c>
      <c r="B14778" t="s">
        <v>1455</v>
      </c>
      <c r="C14778" t="s">
        <v>1456</v>
      </c>
      <c r="D14778" t="s">
        <v>470</v>
      </c>
      <c r="E14778" t="s">
        <v>471</v>
      </c>
      <c r="F14778" t="s">
        <v>471</v>
      </c>
      <c r="G14778" t="s">
        <v>26</v>
      </c>
      <c r="H14778" t="s">
        <v>20</v>
      </c>
      <c r="I14778">
        <v>17</v>
      </c>
      <c r="J14778">
        <v>175000</v>
      </c>
      <c r="K14778">
        <v>290000</v>
      </c>
      <c r="L14778">
        <v>320000</v>
      </c>
      <c r="M14778">
        <v>5</v>
      </c>
      <c r="N14778" s="1" cm="1">
        <f t="array" ref="N14778">DATE(A14778,_xlfn.IFS(G14778="Q1",1,G14778="Q2",4,G14778="Q3",7,G14778="Q4",10,G14778="S1",1,G14778="S2",7,G14778="Y",1),1)</f>
        <v>44197</v>
      </c>
    </row>
    <row r="14779" spans="1:14" x14ac:dyDescent="0.25">
      <c r="A14779" t="s">
        <v>13</v>
      </c>
      <c r="B14779" t="s">
        <v>1455</v>
      </c>
      <c r="C14779" t="s">
        <v>1456</v>
      </c>
      <c r="D14779" t="s">
        <v>472</v>
      </c>
      <c r="E14779" t="s">
        <v>473</v>
      </c>
      <c r="F14779" t="s">
        <v>473</v>
      </c>
      <c r="G14779" t="s">
        <v>19</v>
      </c>
      <c r="H14779" t="s">
        <v>20</v>
      </c>
      <c r="I14779">
        <v>151</v>
      </c>
      <c r="J14779">
        <v>140000</v>
      </c>
      <c r="K14779">
        <v>199000</v>
      </c>
      <c r="L14779">
        <v>255000</v>
      </c>
      <c r="M14779">
        <v>5</v>
      </c>
      <c r="N14779" s="1" cm="1">
        <f t="array" ref="N14779">DATE(A14779,_xlfn.IFS(G14779="Q1",1,G14779="Q2",4,G14779="Q3",7,G14779="Q4",10,G14779="S1",1,G14779="S2",7,G14779="Y",1),1)</f>
        <v>44197</v>
      </c>
    </row>
    <row r="14780" spans="1:14" x14ac:dyDescent="0.25">
      <c r="A14780" t="s">
        <v>13</v>
      </c>
      <c r="B14780" t="s">
        <v>1455</v>
      </c>
      <c r="C14780" t="s">
        <v>1456</v>
      </c>
      <c r="D14780" t="s">
        <v>472</v>
      </c>
      <c r="E14780" t="s">
        <v>473</v>
      </c>
      <c r="F14780" t="s">
        <v>473</v>
      </c>
      <c r="G14780" t="s">
        <v>21</v>
      </c>
      <c r="H14780" t="s">
        <v>20</v>
      </c>
      <c r="I14780">
        <v>177</v>
      </c>
      <c r="J14780">
        <v>130000</v>
      </c>
      <c r="K14780">
        <v>194350</v>
      </c>
      <c r="L14780">
        <v>262500</v>
      </c>
      <c r="M14780">
        <v>5</v>
      </c>
      <c r="N14780" s="1" cm="1">
        <f t="array" ref="N14780">DATE(A14780,_xlfn.IFS(G14780="Q1",1,G14780="Q2",4,G14780="Q3",7,G14780="Q4",10,G14780="S1",1,G14780="S2",7,G14780="Y",1),1)</f>
        <v>44287</v>
      </c>
    </row>
    <row r="14781" spans="1:14" x14ac:dyDescent="0.25">
      <c r="A14781" t="s">
        <v>13</v>
      </c>
      <c r="B14781" t="s">
        <v>1455</v>
      </c>
      <c r="C14781" t="s">
        <v>1456</v>
      </c>
      <c r="D14781" t="s">
        <v>472</v>
      </c>
      <c r="E14781" t="s">
        <v>473</v>
      </c>
      <c r="F14781" t="s">
        <v>473</v>
      </c>
      <c r="G14781" t="s">
        <v>22</v>
      </c>
      <c r="H14781" t="s">
        <v>20</v>
      </c>
      <c r="I14781">
        <v>148</v>
      </c>
      <c r="J14781">
        <v>140000</v>
      </c>
      <c r="K14781">
        <v>214500</v>
      </c>
      <c r="L14781">
        <v>294500</v>
      </c>
      <c r="M14781">
        <v>5</v>
      </c>
      <c r="N14781" s="1" cm="1">
        <f t="array" ref="N14781">DATE(A14781,_xlfn.IFS(G14781="Q1",1,G14781="Q2",4,G14781="Q3",7,G14781="Q4",10,G14781="S1",1,G14781="S2",7,G14781="Y",1),1)</f>
        <v>44378</v>
      </c>
    </row>
    <row r="14782" spans="1:14" x14ac:dyDescent="0.25">
      <c r="A14782" t="s">
        <v>13</v>
      </c>
      <c r="B14782" t="s">
        <v>1455</v>
      </c>
      <c r="C14782" t="s">
        <v>1456</v>
      </c>
      <c r="D14782" t="s">
        <v>472</v>
      </c>
      <c r="E14782" t="s">
        <v>473</v>
      </c>
      <c r="F14782" t="s">
        <v>473</v>
      </c>
      <c r="G14782" t="s">
        <v>23</v>
      </c>
      <c r="H14782" t="s">
        <v>20</v>
      </c>
      <c r="I14782">
        <v>176</v>
      </c>
      <c r="J14782">
        <v>125000</v>
      </c>
      <c r="K14782">
        <v>209900</v>
      </c>
      <c r="L14782">
        <v>272000</v>
      </c>
      <c r="M14782">
        <v>5</v>
      </c>
      <c r="N14782" s="1" cm="1">
        <f t="array" ref="N14782">DATE(A14782,_xlfn.IFS(G14782="Q1",1,G14782="Q2",4,G14782="Q3",7,G14782="Q4",10,G14782="S1",1,G14782="S2",7,G14782="Y",1),1)</f>
        <v>44470</v>
      </c>
    </row>
    <row r="14783" spans="1:14" x14ac:dyDescent="0.25">
      <c r="A14783" t="s">
        <v>13</v>
      </c>
      <c r="B14783" t="s">
        <v>1455</v>
      </c>
      <c r="C14783" t="s">
        <v>1456</v>
      </c>
      <c r="D14783" t="s">
        <v>472</v>
      </c>
      <c r="E14783" t="s">
        <v>473</v>
      </c>
      <c r="F14783" t="s">
        <v>473</v>
      </c>
      <c r="G14783" t="s">
        <v>24</v>
      </c>
      <c r="H14783" t="s">
        <v>20</v>
      </c>
      <c r="I14783">
        <v>328</v>
      </c>
      <c r="J14783">
        <v>135000</v>
      </c>
      <c r="K14783">
        <v>195000</v>
      </c>
      <c r="L14783">
        <v>260000</v>
      </c>
      <c r="M14783">
        <v>5</v>
      </c>
      <c r="N14783" s="1" cm="1">
        <f t="array" ref="N14783">DATE(A14783,_xlfn.IFS(G14783="Q1",1,G14783="Q2",4,G14783="Q3",7,G14783="Q4",10,G14783="S1",1,G14783="S2",7,G14783="Y",1),1)</f>
        <v>44197</v>
      </c>
    </row>
    <row r="14784" spans="1:14" x14ac:dyDescent="0.25">
      <c r="A14784" t="s">
        <v>13</v>
      </c>
      <c r="B14784" t="s">
        <v>1455</v>
      </c>
      <c r="C14784" t="s">
        <v>1456</v>
      </c>
      <c r="D14784" t="s">
        <v>472</v>
      </c>
      <c r="E14784" t="s">
        <v>473</v>
      </c>
      <c r="F14784" t="s">
        <v>473</v>
      </c>
      <c r="G14784" t="s">
        <v>25</v>
      </c>
      <c r="H14784" t="s">
        <v>20</v>
      </c>
      <c r="I14784">
        <v>324</v>
      </c>
      <c r="J14784">
        <v>131000</v>
      </c>
      <c r="K14784">
        <v>210000</v>
      </c>
      <c r="L14784">
        <v>279500</v>
      </c>
      <c r="M14784">
        <v>5</v>
      </c>
      <c r="N14784" s="1" cm="1">
        <f t="array" ref="N14784">DATE(A14784,_xlfn.IFS(G14784="Q1",1,G14784="Q2",4,G14784="Q3",7,G14784="Q4",10,G14784="S1",1,G14784="S2",7,G14784="Y",1),1)</f>
        <v>44378</v>
      </c>
    </row>
    <row r="14785" spans="1:14" x14ac:dyDescent="0.25">
      <c r="A14785" t="s">
        <v>13</v>
      </c>
      <c r="B14785" t="s">
        <v>1455</v>
      </c>
      <c r="C14785" t="s">
        <v>1456</v>
      </c>
      <c r="D14785" t="s">
        <v>472</v>
      </c>
      <c r="E14785" t="s">
        <v>473</v>
      </c>
      <c r="F14785" t="s">
        <v>473</v>
      </c>
      <c r="G14785" t="s">
        <v>26</v>
      </c>
      <c r="H14785" t="s">
        <v>20</v>
      </c>
      <c r="I14785">
        <v>652</v>
      </c>
      <c r="J14785">
        <v>133000</v>
      </c>
      <c r="K14785">
        <v>199000</v>
      </c>
      <c r="L14785">
        <v>270000</v>
      </c>
      <c r="M14785">
        <v>5</v>
      </c>
      <c r="N14785" s="1" cm="1">
        <f t="array" ref="N14785">DATE(A14785,_xlfn.IFS(G14785="Q1",1,G14785="Q2",4,G14785="Q3",7,G14785="Q4",10,G14785="S1",1,G14785="S2",7,G14785="Y",1),1)</f>
        <v>44197</v>
      </c>
    </row>
    <row r="14786" spans="1:14" x14ac:dyDescent="0.25">
      <c r="A14786" t="s">
        <v>13</v>
      </c>
      <c r="B14786" t="s">
        <v>1455</v>
      </c>
      <c r="C14786" t="s">
        <v>1456</v>
      </c>
      <c r="D14786" t="s">
        <v>474</v>
      </c>
      <c r="E14786" t="s">
        <v>475</v>
      </c>
      <c r="F14786" t="s">
        <v>476</v>
      </c>
      <c r="G14786" t="s">
        <v>19</v>
      </c>
      <c r="H14786" t="s">
        <v>20</v>
      </c>
      <c r="I14786">
        <v>116</v>
      </c>
      <c r="J14786">
        <v>175000</v>
      </c>
      <c r="K14786">
        <v>215000</v>
      </c>
      <c r="L14786">
        <v>260000</v>
      </c>
      <c r="M14786">
        <v>5</v>
      </c>
      <c r="N14786" s="1" cm="1">
        <f t="array" ref="N14786">DATE(A14786,_xlfn.IFS(G14786="Q1",1,G14786="Q2",4,G14786="Q3",7,G14786="Q4",10,G14786="S1",1,G14786="S2",7,G14786="Y",1),1)</f>
        <v>44197</v>
      </c>
    </row>
    <row r="14787" spans="1:14" x14ac:dyDescent="0.25">
      <c r="A14787" t="s">
        <v>13</v>
      </c>
      <c r="B14787" t="s">
        <v>1455</v>
      </c>
      <c r="C14787" t="s">
        <v>1456</v>
      </c>
      <c r="D14787" t="s">
        <v>474</v>
      </c>
      <c r="E14787" t="s">
        <v>475</v>
      </c>
      <c r="F14787" t="s">
        <v>476</v>
      </c>
      <c r="G14787" t="s">
        <v>21</v>
      </c>
      <c r="H14787" t="s">
        <v>20</v>
      </c>
      <c r="I14787">
        <v>127</v>
      </c>
      <c r="J14787">
        <v>167000</v>
      </c>
      <c r="K14787">
        <v>215000</v>
      </c>
      <c r="L14787">
        <v>290000</v>
      </c>
      <c r="M14787">
        <v>5</v>
      </c>
      <c r="N14787" s="1" cm="1">
        <f t="array" ref="N14787">DATE(A14787,_xlfn.IFS(G14787="Q1",1,G14787="Q2",4,G14787="Q3",7,G14787="Q4",10,G14787="S1",1,G14787="S2",7,G14787="Y",1),1)</f>
        <v>44287</v>
      </c>
    </row>
    <row r="14788" spans="1:14" x14ac:dyDescent="0.25">
      <c r="A14788" t="s">
        <v>13</v>
      </c>
      <c r="B14788" t="s">
        <v>1455</v>
      </c>
      <c r="C14788" t="s">
        <v>1456</v>
      </c>
      <c r="D14788" t="s">
        <v>474</v>
      </c>
      <c r="E14788" t="s">
        <v>475</v>
      </c>
      <c r="F14788" t="s">
        <v>476</v>
      </c>
      <c r="G14788" t="s">
        <v>22</v>
      </c>
      <c r="H14788" t="s">
        <v>20</v>
      </c>
      <c r="I14788">
        <v>110</v>
      </c>
      <c r="J14788">
        <v>185000</v>
      </c>
      <c r="K14788">
        <v>220000</v>
      </c>
      <c r="L14788">
        <v>300000</v>
      </c>
      <c r="M14788">
        <v>5</v>
      </c>
      <c r="N14788" s="1" cm="1">
        <f t="array" ref="N14788">DATE(A14788,_xlfn.IFS(G14788="Q1",1,G14788="Q2",4,G14788="Q3",7,G14788="Q4",10,G14788="S1",1,G14788="S2",7,G14788="Y",1),1)</f>
        <v>44378</v>
      </c>
    </row>
    <row r="14789" spans="1:14" x14ac:dyDescent="0.25">
      <c r="A14789" t="s">
        <v>13</v>
      </c>
      <c r="B14789" t="s">
        <v>1455</v>
      </c>
      <c r="C14789" t="s">
        <v>1456</v>
      </c>
      <c r="D14789" t="s">
        <v>474</v>
      </c>
      <c r="E14789" t="s">
        <v>475</v>
      </c>
      <c r="F14789" t="s">
        <v>476</v>
      </c>
      <c r="G14789" t="s">
        <v>23</v>
      </c>
      <c r="H14789" t="s">
        <v>20</v>
      </c>
      <c r="I14789">
        <v>135</v>
      </c>
      <c r="J14789">
        <v>189000</v>
      </c>
      <c r="K14789">
        <v>245000</v>
      </c>
      <c r="L14789">
        <v>314000</v>
      </c>
      <c r="M14789">
        <v>5</v>
      </c>
      <c r="N14789" s="1" cm="1">
        <f t="array" ref="N14789">DATE(A14789,_xlfn.IFS(G14789="Q1",1,G14789="Q2",4,G14789="Q3",7,G14789="Q4",10,G14789="S1",1,G14789="S2",7,G14789="Y",1),1)</f>
        <v>44470</v>
      </c>
    </row>
    <row r="14790" spans="1:14" x14ac:dyDescent="0.25">
      <c r="A14790" t="s">
        <v>13</v>
      </c>
      <c r="B14790" t="s">
        <v>1455</v>
      </c>
      <c r="C14790" t="s">
        <v>1456</v>
      </c>
      <c r="D14790" t="s">
        <v>474</v>
      </c>
      <c r="E14790" t="s">
        <v>475</v>
      </c>
      <c r="F14790" t="s">
        <v>476</v>
      </c>
      <c r="G14790" t="s">
        <v>24</v>
      </c>
      <c r="H14790" t="s">
        <v>20</v>
      </c>
      <c r="I14790">
        <v>243</v>
      </c>
      <c r="J14790">
        <v>168500</v>
      </c>
      <c r="K14790">
        <v>215000</v>
      </c>
      <c r="L14790">
        <v>275000</v>
      </c>
      <c r="M14790">
        <v>5</v>
      </c>
      <c r="N14790" s="1" cm="1">
        <f t="array" ref="N14790">DATE(A14790,_xlfn.IFS(G14790="Q1",1,G14790="Q2",4,G14790="Q3",7,G14790="Q4",10,G14790="S1",1,G14790="S2",7,G14790="Y",1),1)</f>
        <v>44197</v>
      </c>
    </row>
    <row r="14791" spans="1:14" x14ac:dyDescent="0.25">
      <c r="A14791" t="s">
        <v>13</v>
      </c>
      <c r="B14791" t="s">
        <v>1455</v>
      </c>
      <c r="C14791" t="s">
        <v>1456</v>
      </c>
      <c r="D14791" t="s">
        <v>474</v>
      </c>
      <c r="E14791" t="s">
        <v>475</v>
      </c>
      <c r="F14791" t="s">
        <v>476</v>
      </c>
      <c r="G14791" t="s">
        <v>25</v>
      </c>
      <c r="H14791" t="s">
        <v>20</v>
      </c>
      <c r="I14791">
        <v>245</v>
      </c>
      <c r="J14791">
        <v>189000</v>
      </c>
      <c r="K14791">
        <v>233000</v>
      </c>
      <c r="L14791">
        <v>300000</v>
      </c>
      <c r="M14791">
        <v>5</v>
      </c>
      <c r="N14791" s="1" cm="1">
        <f t="array" ref="N14791">DATE(A14791,_xlfn.IFS(G14791="Q1",1,G14791="Q2",4,G14791="Q3",7,G14791="Q4",10,G14791="S1",1,G14791="S2",7,G14791="Y",1),1)</f>
        <v>44378</v>
      </c>
    </row>
    <row r="14792" spans="1:14" x14ac:dyDescent="0.25">
      <c r="A14792" t="s">
        <v>13</v>
      </c>
      <c r="B14792" t="s">
        <v>1455</v>
      </c>
      <c r="C14792" t="s">
        <v>1456</v>
      </c>
      <c r="D14792" t="s">
        <v>474</v>
      </c>
      <c r="E14792" t="s">
        <v>475</v>
      </c>
      <c r="F14792" t="s">
        <v>476</v>
      </c>
      <c r="G14792" t="s">
        <v>26</v>
      </c>
      <c r="H14792" t="s">
        <v>20</v>
      </c>
      <c r="I14792">
        <v>488</v>
      </c>
      <c r="J14792">
        <v>180000</v>
      </c>
      <c r="K14792">
        <v>220000</v>
      </c>
      <c r="L14792">
        <v>292000</v>
      </c>
      <c r="M14792">
        <v>5</v>
      </c>
      <c r="N14792" s="1" cm="1">
        <f t="array" ref="N14792">DATE(A14792,_xlfn.IFS(G14792="Q1",1,G14792="Q2",4,G14792="Q3",7,G14792="Q4",10,G14792="S1",1,G14792="S2",7,G14792="Y",1),1)</f>
        <v>44197</v>
      </c>
    </row>
    <row r="14793" spans="1:14" x14ac:dyDescent="0.25">
      <c r="A14793" t="s">
        <v>13</v>
      </c>
      <c r="B14793" t="s">
        <v>1455</v>
      </c>
      <c r="C14793" t="s">
        <v>1456</v>
      </c>
      <c r="D14793" t="s">
        <v>477</v>
      </c>
      <c r="E14793" t="s">
        <v>478</v>
      </c>
      <c r="F14793" t="s">
        <v>478</v>
      </c>
      <c r="G14793" t="s">
        <v>19</v>
      </c>
      <c r="H14793" t="s">
        <v>20</v>
      </c>
      <c r="I14793">
        <v>2</v>
      </c>
      <c r="M14793">
        <v>5</v>
      </c>
      <c r="N14793" s="1" cm="1">
        <f t="array" ref="N14793">DATE(A14793,_xlfn.IFS(G14793="Q1",1,G14793="Q2",4,G14793="Q3",7,G14793="Q4",10,G14793="S1",1,G14793="S2",7,G14793="Y",1),1)</f>
        <v>44197</v>
      </c>
    </row>
    <row r="14794" spans="1:14" x14ac:dyDescent="0.25">
      <c r="A14794" t="s">
        <v>13</v>
      </c>
      <c r="B14794" t="s">
        <v>1455</v>
      </c>
      <c r="C14794" t="s">
        <v>1456</v>
      </c>
      <c r="D14794" t="s">
        <v>477</v>
      </c>
      <c r="E14794" t="s">
        <v>478</v>
      </c>
      <c r="F14794" t="s">
        <v>478</v>
      </c>
      <c r="G14794" t="s">
        <v>21</v>
      </c>
      <c r="H14794" t="s">
        <v>20</v>
      </c>
      <c r="I14794">
        <v>5</v>
      </c>
      <c r="M14794">
        <v>5</v>
      </c>
      <c r="N14794" s="1" cm="1">
        <f t="array" ref="N14794">DATE(A14794,_xlfn.IFS(G14794="Q1",1,G14794="Q2",4,G14794="Q3",7,G14794="Q4",10,G14794="S1",1,G14794="S2",7,G14794="Y",1),1)</f>
        <v>44287</v>
      </c>
    </row>
    <row r="14795" spans="1:14" x14ac:dyDescent="0.25">
      <c r="A14795" t="s">
        <v>13</v>
      </c>
      <c r="B14795" t="s">
        <v>1455</v>
      </c>
      <c r="C14795" t="s">
        <v>1456</v>
      </c>
      <c r="D14795" t="s">
        <v>477</v>
      </c>
      <c r="E14795" t="s">
        <v>478</v>
      </c>
      <c r="F14795" t="s">
        <v>478</v>
      </c>
      <c r="G14795" t="s">
        <v>22</v>
      </c>
      <c r="H14795" t="s">
        <v>20</v>
      </c>
      <c r="I14795">
        <v>3</v>
      </c>
      <c r="M14795">
        <v>5</v>
      </c>
      <c r="N14795" s="1" cm="1">
        <f t="array" ref="N14795">DATE(A14795,_xlfn.IFS(G14795="Q1",1,G14795="Q2",4,G14795="Q3",7,G14795="Q4",10,G14795="S1",1,G14795="S2",7,G14795="Y",1),1)</f>
        <v>44378</v>
      </c>
    </row>
    <row r="14796" spans="1:14" x14ac:dyDescent="0.25">
      <c r="A14796" t="s">
        <v>13</v>
      </c>
      <c r="B14796" t="s">
        <v>1455</v>
      </c>
      <c r="C14796" t="s">
        <v>1456</v>
      </c>
      <c r="D14796" t="s">
        <v>477</v>
      </c>
      <c r="E14796" t="s">
        <v>478</v>
      </c>
      <c r="F14796" t="s">
        <v>478</v>
      </c>
      <c r="G14796" t="s">
        <v>23</v>
      </c>
      <c r="H14796" t="s">
        <v>20</v>
      </c>
      <c r="I14796">
        <v>1</v>
      </c>
      <c r="M14796">
        <v>5</v>
      </c>
      <c r="N14796" s="1" cm="1">
        <f t="array" ref="N14796">DATE(A14796,_xlfn.IFS(G14796="Q1",1,G14796="Q2",4,G14796="Q3",7,G14796="Q4",10,G14796="S1",1,G14796="S2",7,G14796="Y",1),1)</f>
        <v>44470</v>
      </c>
    </row>
    <row r="14797" spans="1:14" x14ac:dyDescent="0.25">
      <c r="A14797" t="s">
        <v>13</v>
      </c>
      <c r="B14797" t="s">
        <v>1455</v>
      </c>
      <c r="C14797" t="s">
        <v>1456</v>
      </c>
      <c r="D14797" t="s">
        <v>477</v>
      </c>
      <c r="E14797" t="s">
        <v>478</v>
      </c>
      <c r="F14797" t="s">
        <v>478</v>
      </c>
      <c r="G14797" t="s">
        <v>24</v>
      </c>
      <c r="H14797" t="s">
        <v>20</v>
      </c>
      <c r="I14797">
        <v>7</v>
      </c>
      <c r="M14797">
        <v>5</v>
      </c>
      <c r="N14797" s="1" cm="1">
        <f t="array" ref="N14797">DATE(A14797,_xlfn.IFS(G14797="Q1",1,G14797="Q2",4,G14797="Q3",7,G14797="Q4",10,G14797="S1",1,G14797="S2",7,G14797="Y",1),1)</f>
        <v>44197</v>
      </c>
    </row>
    <row r="14798" spans="1:14" x14ac:dyDescent="0.25">
      <c r="A14798" t="s">
        <v>13</v>
      </c>
      <c r="B14798" t="s">
        <v>1455</v>
      </c>
      <c r="C14798" t="s">
        <v>1456</v>
      </c>
      <c r="D14798" t="s">
        <v>477</v>
      </c>
      <c r="E14798" t="s">
        <v>478</v>
      </c>
      <c r="F14798" t="s">
        <v>478</v>
      </c>
      <c r="G14798" t="s">
        <v>25</v>
      </c>
      <c r="H14798" t="s">
        <v>20</v>
      </c>
      <c r="I14798">
        <v>4</v>
      </c>
      <c r="M14798">
        <v>5</v>
      </c>
      <c r="N14798" s="1" cm="1">
        <f t="array" ref="N14798">DATE(A14798,_xlfn.IFS(G14798="Q1",1,G14798="Q2",4,G14798="Q3",7,G14798="Q4",10,G14798="S1",1,G14798="S2",7,G14798="Y",1),1)</f>
        <v>44378</v>
      </c>
    </row>
    <row r="14799" spans="1:14" x14ac:dyDescent="0.25">
      <c r="A14799" t="s">
        <v>13</v>
      </c>
      <c r="B14799" t="s">
        <v>1455</v>
      </c>
      <c r="C14799" t="s">
        <v>1456</v>
      </c>
      <c r="D14799" t="s">
        <v>477</v>
      </c>
      <c r="E14799" t="s">
        <v>478</v>
      </c>
      <c r="F14799" t="s">
        <v>478</v>
      </c>
      <c r="G14799" t="s">
        <v>26</v>
      </c>
      <c r="H14799" t="s">
        <v>20</v>
      </c>
      <c r="I14799">
        <v>11</v>
      </c>
      <c r="M14799">
        <v>5</v>
      </c>
      <c r="N14799" s="1" cm="1">
        <f t="array" ref="N14799">DATE(A14799,_xlfn.IFS(G14799="Q1",1,G14799="Q2",4,G14799="Q3",7,G14799="Q4",10,G14799="S1",1,G14799="S2",7,G14799="Y",1),1)</f>
        <v>44197</v>
      </c>
    </row>
    <row r="14800" spans="1:14" x14ac:dyDescent="0.25">
      <c r="A14800" t="s">
        <v>13</v>
      </c>
      <c r="B14800" t="s">
        <v>1455</v>
      </c>
      <c r="C14800" t="s">
        <v>1456</v>
      </c>
      <c r="D14800" t="s">
        <v>479</v>
      </c>
      <c r="E14800" t="s">
        <v>480</v>
      </c>
      <c r="F14800" t="s">
        <v>480</v>
      </c>
      <c r="G14800" t="s">
        <v>19</v>
      </c>
      <c r="H14800" t="s">
        <v>20</v>
      </c>
      <c r="I14800">
        <v>5</v>
      </c>
      <c r="M14800">
        <v>5</v>
      </c>
      <c r="N14800" s="1" cm="1">
        <f t="array" ref="N14800">DATE(A14800,_xlfn.IFS(G14800="Q1",1,G14800="Q2",4,G14800="Q3",7,G14800="Q4",10,G14800="S1",1,G14800="S2",7,G14800="Y",1),1)</f>
        <v>44197</v>
      </c>
    </row>
    <row r="14801" spans="1:14" x14ac:dyDescent="0.25">
      <c r="A14801" t="s">
        <v>13</v>
      </c>
      <c r="B14801" t="s">
        <v>1455</v>
      </c>
      <c r="C14801" t="s">
        <v>1456</v>
      </c>
      <c r="D14801" t="s">
        <v>479</v>
      </c>
      <c r="E14801" t="s">
        <v>480</v>
      </c>
      <c r="F14801" t="s">
        <v>480</v>
      </c>
      <c r="G14801" t="s">
        <v>21</v>
      </c>
      <c r="H14801" t="s">
        <v>20</v>
      </c>
      <c r="I14801">
        <v>3</v>
      </c>
      <c r="M14801">
        <v>5</v>
      </c>
      <c r="N14801" s="1" cm="1">
        <f t="array" ref="N14801">DATE(A14801,_xlfn.IFS(G14801="Q1",1,G14801="Q2",4,G14801="Q3",7,G14801="Q4",10,G14801="S1",1,G14801="S2",7,G14801="Y",1),1)</f>
        <v>44287</v>
      </c>
    </row>
    <row r="14802" spans="1:14" x14ac:dyDescent="0.25">
      <c r="A14802" t="s">
        <v>13</v>
      </c>
      <c r="B14802" t="s">
        <v>1455</v>
      </c>
      <c r="C14802" t="s">
        <v>1456</v>
      </c>
      <c r="D14802" t="s">
        <v>479</v>
      </c>
      <c r="E14802" t="s">
        <v>480</v>
      </c>
      <c r="F14802" t="s">
        <v>480</v>
      </c>
      <c r="G14802" t="s">
        <v>22</v>
      </c>
      <c r="H14802" t="s">
        <v>20</v>
      </c>
      <c r="I14802">
        <v>3</v>
      </c>
      <c r="M14802">
        <v>5</v>
      </c>
      <c r="N14802" s="1" cm="1">
        <f t="array" ref="N14802">DATE(A14802,_xlfn.IFS(G14802="Q1",1,G14802="Q2",4,G14802="Q3",7,G14802="Q4",10,G14802="S1",1,G14802="S2",7,G14802="Y",1),1)</f>
        <v>44378</v>
      </c>
    </row>
    <row r="14803" spans="1:14" x14ac:dyDescent="0.25">
      <c r="A14803" t="s">
        <v>13</v>
      </c>
      <c r="B14803" t="s">
        <v>1455</v>
      </c>
      <c r="C14803" t="s">
        <v>1456</v>
      </c>
      <c r="D14803" t="s">
        <v>479</v>
      </c>
      <c r="E14803" t="s">
        <v>480</v>
      </c>
      <c r="F14803" t="s">
        <v>480</v>
      </c>
      <c r="G14803" t="s">
        <v>23</v>
      </c>
      <c r="H14803" t="s">
        <v>20</v>
      </c>
      <c r="I14803">
        <v>3</v>
      </c>
      <c r="M14803">
        <v>5</v>
      </c>
      <c r="N14803" s="1" cm="1">
        <f t="array" ref="N14803">DATE(A14803,_xlfn.IFS(G14803="Q1",1,G14803="Q2",4,G14803="Q3",7,G14803="Q4",10,G14803="S1",1,G14803="S2",7,G14803="Y",1),1)</f>
        <v>44470</v>
      </c>
    </row>
    <row r="14804" spans="1:14" x14ac:dyDescent="0.25">
      <c r="A14804" t="s">
        <v>13</v>
      </c>
      <c r="B14804" t="s">
        <v>1455</v>
      </c>
      <c r="C14804" t="s">
        <v>1456</v>
      </c>
      <c r="D14804" t="s">
        <v>479</v>
      </c>
      <c r="E14804" t="s">
        <v>480</v>
      </c>
      <c r="F14804" t="s">
        <v>480</v>
      </c>
      <c r="G14804" t="s">
        <v>24</v>
      </c>
      <c r="H14804" t="s">
        <v>20</v>
      </c>
      <c r="I14804">
        <v>8</v>
      </c>
      <c r="M14804">
        <v>5</v>
      </c>
      <c r="N14804" s="1" cm="1">
        <f t="array" ref="N14804">DATE(A14804,_xlfn.IFS(G14804="Q1",1,G14804="Q2",4,G14804="Q3",7,G14804="Q4",10,G14804="S1",1,G14804="S2",7,G14804="Y",1),1)</f>
        <v>44197</v>
      </c>
    </row>
    <row r="14805" spans="1:14" x14ac:dyDescent="0.25">
      <c r="A14805" t="s">
        <v>13</v>
      </c>
      <c r="B14805" t="s">
        <v>1455</v>
      </c>
      <c r="C14805" t="s">
        <v>1456</v>
      </c>
      <c r="D14805" t="s">
        <v>479</v>
      </c>
      <c r="E14805" t="s">
        <v>480</v>
      </c>
      <c r="F14805" t="s">
        <v>480</v>
      </c>
      <c r="G14805" t="s">
        <v>25</v>
      </c>
      <c r="H14805" t="s">
        <v>20</v>
      </c>
      <c r="I14805">
        <v>6</v>
      </c>
      <c r="M14805">
        <v>5</v>
      </c>
      <c r="N14805" s="1" cm="1">
        <f t="array" ref="N14805">DATE(A14805,_xlfn.IFS(G14805="Q1",1,G14805="Q2",4,G14805="Q3",7,G14805="Q4",10,G14805="S1",1,G14805="S2",7,G14805="Y",1),1)</f>
        <v>44378</v>
      </c>
    </row>
    <row r="14806" spans="1:14" x14ac:dyDescent="0.25">
      <c r="A14806" t="s">
        <v>13</v>
      </c>
      <c r="B14806" t="s">
        <v>1455</v>
      </c>
      <c r="C14806" t="s">
        <v>1456</v>
      </c>
      <c r="D14806" t="s">
        <v>479</v>
      </c>
      <c r="E14806" t="s">
        <v>480</v>
      </c>
      <c r="F14806" t="s">
        <v>480</v>
      </c>
      <c r="G14806" t="s">
        <v>26</v>
      </c>
      <c r="H14806" t="s">
        <v>20</v>
      </c>
      <c r="I14806">
        <v>14</v>
      </c>
      <c r="M14806">
        <v>5</v>
      </c>
      <c r="N14806" s="1" cm="1">
        <f t="array" ref="N14806">DATE(A14806,_xlfn.IFS(G14806="Q1",1,G14806="Q2",4,G14806="Q3",7,G14806="Q4",10,G14806="S1",1,G14806="S2",7,G14806="Y",1),1)</f>
        <v>44197</v>
      </c>
    </row>
    <row r="14807" spans="1:14" x14ac:dyDescent="0.25">
      <c r="A14807" t="s">
        <v>13</v>
      </c>
      <c r="B14807" t="s">
        <v>1455</v>
      </c>
      <c r="C14807" t="s">
        <v>1456</v>
      </c>
      <c r="D14807" t="s">
        <v>481</v>
      </c>
      <c r="E14807" t="s">
        <v>482</v>
      </c>
      <c r="F14807" t="s">
        <v>482</v>
      </c>
      <c r="G14807" t="s">
        <v>19</v>
      </c>
      <c r="H14807" t="s">
        <v>20</v>
      </c>
      <c r="I14807">
        <v>5</v>
      </c>
      <c r="M14807">
        <v>5</v>
      </c>
      <c r="N14807" s="1" cm="1">
        <f t="array" ref="N14807">DATE(A14807,_xlfn.IFS(G14807="Q1",1,G14807="Q2",4,G14807="Q3",7,G14807="Q4",10,G14807="S1",1,G14807="S2",7,G14807="Y",1),1)</f>
        <v>44197</v>
      </c>
    </row>
    <row r="14808" spans="1:14" x14ac:dyDescent="0.25">
      <c r="A14808" t="s">
        <v>13</v>
      </c>
      <c r="B14808" t="s">
        <v>1455</v>
      </c>
      <c r="C14808" t="s">
        <v>1456</v>
      </c>
      <c r="D14808" t="s">
        <v>481</v>
      </c>
      <c r="E14808" t="s">
        <v>482</v>
      </c>
      <c r="F14808" t="s">
        <v>482</v>
      </c>
      <c r="G14808" t="s">
        <v>21</v>
      </c>
      <c r="H14808" t="s">
        <v>20</v>
      </c>
      <c r="I14808">
        <v>7</v>
      </c>
      <c r="M14808">
        <v>5</v>
      </c>
      <c r="N14808" s="1" cm="1">
        <f t="array" ref="N14808">DATE(A14808,_xlfn.IFS(G14808="Q1",1,G14808="Q2",4,G14808="Q3",7,G14808="Q4",10,G14808="S1",1,G14808="S2",7,G14808="Y",1),1)</f>
        <v>44287</v>
      </c>
    </row>
    <row r="14809" spans="1:14" x14ac:dyDescent="0.25">
      <c r="A14809" t="s">
        <v>13</v>
      </c>
      <c r="B14809" t="s">
        <v>1455</v>
      </c>
      <c r="C14809" t="s">
        <v>1456</v>
      </c>
      <c r="D14809" t="s">
        <v>481</v>
      </c>
      <c r="E14809" t="s">
        <v>482</v>
      </c>
      <c r="F14809" t="s">
        <v>482</v>
      </c>
      <c r="G14809" t="s">
        <v>22</v>
      </c>
      <c r="H14809" t="s">
        <v>20</v>
      </c>
      <c r="I14809">
        <v>6</v>
      </c>
      <c r="M14809">
        <v>5</v>
      </c>
      <c r="N14809" s="1" cm="1">
        <f t="array" ref="N14809">DATE(A14809,_xlfn.IFS(G14809="Q1",1,G14809="Q2",4,G14809="Q3",7,G14809="Q4",10,G14809="S1",1,G14809="S2",7,G14809="Y",1),1)</f>
        <v>44378</v>
      </c>
    </row>
    <row r="14810" spans="1:14" x14ac:dyDescent="0.25">
      <c r="A14810" t="s">
        <v>13</v>
      </c>
      <c r="B14810" t="s">
        <v>1455</v>
      </c>
      <c r="C14810" t="s">
        <v>1456</v>
      </c>
      <c r="D14810" t="s">
        <v>481</v>
      </c>
      <c r="E14810" t="s">
        <v>482</v>
      </c>
      <c r="F14810" t="s">
        <v>482</v>
      </c>
      <c r="G14810" t="s">
        <v>23</v>
      </c>
      <c r="H14810" t="s">
        <v>20</v>
      </c>
      <c r="I14810">
        <v>9</v>
      </c>
      <c r="M14810">
        <v>5</v>
      </c>
      <c r="N14810" s="1" cm="1">
        <f t="array" ref="N14810">DATE(A14810,_xlfn.IFS(G14810="Q1",1,G14810="Q2",4,G14810="Q3",7,G14810="Q4",10,G14810="S1",1,G14810="S2",7,G14810="Y",1),1)</f>
        <v>44470</v>
      </c>
    </row>
    <row r="14811" spans="1:14" x14ac:dyDescent="0.25">
      <c r="A14811" t="s">
        <v>13</v>
      </c>
      <c r="B14811" t="s">
        <v>1455</v>
      </c>
      <c r="C14811" t="s">
        <v>1456</v>
      </c>
      <c r="D14811" t="s">
        <v>481</v>
      </c>
      <c r="E14811" t="s">
        <v>482</v>
      </c>
      <c r="F14811" t="s">
        <v>482</v>
      </c>
      <c r="G14811" t="s">
        <v>24</v>
      </c>
      <c r="H14811" t="s">
        <v>20</v>
      </c>
      <c r="I14811">
        <v>12</v>
      </c>
      <c r="M14811">
        <v>5</v>
      </c>
      <c r="N14811" s="1" cm="1">
        <f t="array" ref="N14811">DATE(A14811,_xlfn.IFS(G14811="Q1",1,G14811="Q2",4,G14811="Q3",7,G14811="Q4",10,G14811="S1",1,G14811="S2",7,G14811="Y",1),1)</f>
        <v>44197</v>
      </c>
    </row>
    <row r="14812" spans="1:14" x14ac:dyDescent="0.25">
      <c r="A14812" t="s">
        <v>13</v>
      </c>
      <c r="B14812" t="s">
        <v>1455</v>
      </c>
      <c r="C14812" t="s">
        <v>1456</v>
      </c>
      <c r="D14812" t="s">
        <v>481</v>
      </c>
      <c r="E14812" t="s">
        <v>482</v>
      </c>
      <c r="F14812" t="s">
        <v>482</v>
      </c>
      <c r="G14812" t="s">
        <v>25</v>
      </c>
      <c r="H14812" t="s">
        <v>20</v>
      </c>
      <c r="I14812">
        <v>15</v>
      </c>
      <c r="M14812">
        <v>5</v>
      </c>
      <c r="N14812" s="1" cm="1">
        <f t="array" ref="N14812">DATE(A14812,_xlfn.IFS(G14812="Q1",1,G14812="Q2",4,G14812="Q3",7,G14812="Q4",10,G14812="S1",1,G14812="S2",7,G14812="Y",1),1)</f>
        <v>44378</v>
      </c>
    </row>
    <row r="14813" spans="1:14" x14ac:dyDescent="0.25">
      <c r="A14813" t="s">
        <v>13</v>
      </c>
      <c r="B14813" t="s">
        <v>1455</v>
      </c>
      <c r="C14813" t="s">
        <v>1456</v>
      </c>
      <c r="D14813" t="s">
        <v>481</v>
      </c>
      <c r="E14813" t="s">
        <v>482</v>
      </c>
      <c r="F14813" t="s">
        <v>482</v>
      </c>
      <c r="G14813" t="s">
        <v>26</v>
      </c>
      <c r="H14813" t="s">
        <v>20</v>
      </c>
      <c r="I14813">
        <v>27</v>
      </c>
      <c r="J14813">
        <v>200000</v>
      </c>
      <c r="K14813">
        <v>260000</v>
      </c>
      <c r="L14813">
        <v>321700</v>
      </c>
      <c r="M14813">
        <v>5</v>
      </c>
      <c r="N14813" s="1" cm="1">
        <f t="array" ref="N14813">DATE(A14813,_xlfn.IFS(G14813="Q1",1,G14813="Q2",4,G14813="Q3",7,G14813="Q4",10,G14813="S1",1,G14813="S2",7,G14813="Y",1),1)</f>
        <v>44197</v>
      </c>
    </row>
    <row r="14814" spans="1:14" x14ac:dyDescent="0.25">
      <c r="A14814" t="s">
        <v>13</v>
      </c>
      <c r="B14814" t="s">
        <v>1455</v>
      </c>
      <c r="C14814" t="s">
        <v>1456</v>
      </c>
      <c r="D14814" t="s">
        <v>483</v>
      </c>
      <c r="E14814" t="s">
        <v>484</v>
      </c>
      <c r="F14814" t="s">
        <v>484</v>
      </c>
      <c r="G14814" t="s">
        <v>19</v>
      </c>
      <c r="H14814" t="s">
        <v>20</v>
      </c>
      <c r="I14814">
        <v>6</v>
      </c>
      <c r="M14814">
        <v>5</v>
      </c>
      <c r="N14814" s="1" cm="1">
        <f t="array" ref="N14814">DATE(A14814,_xlfn.IFS(G14814="Q1",1,G14814="Q2",4,G14814="Q3",7,G14814="Q4",10,G14814="S1",1,G14814="S2",7,G14814="Y",1),1)</f>
        <v>44197</v>
      </c>
    </row>
    <row r="14815" spans="1:14" x14ac:dyDescent="0.25">
      <c r="A14815" t="s">
        <v>13</v>
      </c>
      <c r="B14815" t="s">
        <v>1455</v>
      </c>
      <c r="C14815" t="s">
        <v>1456</v>
      </c>
      <c r="D14815" t="s">
        <v>483</v>
      </c>
      <c r="E14815" t="s">
        <v>484</v>
      </c>
      <c r="F14815" t="s">
        <v>484</v>
      </c>
      <c r="G14815" t="s">
        <v>21</v>
      </c>
      <c r="H14815" t="s">
        <v>20</v>
      </c>
      <c r="I14815">
        <v>6</v>
      </c>
      <c r="M14815">
        <v>5</v>
      </c>
      <c r="N14815" s="1" cm="1">
        <f t="array" ref="N14815">DATE(A14815,_xlfn.IFS(G14815="Q1",1,G14815="Q2",4,G14815="Q3",7,G14815="Q4",10,G14815="S1",1,G14815="S2",7,G14815="Y",1),1)</f>
        <v>44287</v>
      </c>
    </row>
    <row r="14816" spans="1:14" x14ac:dyDescent="0.25">
      <c r="A14816" t="s">
        <v>13</v>
      </c>
      <c r="B14816" t="s">
        <v>1455</v>
      </c>
      <c r="C14816" t="s">
        <v>1456</v>
      </c>
      <c r="D14816" t="s">
        <v>483</v>
      </c>
      <c r="E14816" t="s">
        <v>484</v>
      </c>
      <c r="F14816" t="s">
        <v>484</v>
      </c>
      <c r="G14816" t="s">
        <v>22</v>
      </c>
      <c r="H14816" t="s">
        <v>20</v>
      </c>
      <c r="I14816">
        <v>6</v>
      </c>
      <c r="M14816">
        <v>5</v>
      </c>
      <c r="N14816" s="1" cm="1">
        <f t="array" ref="N14816">DATE(A14816,_xlfn.IFS(G14816="Q1",1,G14816="Q2",4,G14816="Q3",7,G14816="Q4",10,G14816="S1",1,G14816="S2",7,G14816="Y",1),1)</f>
        <v>44378</v>
      </c>
    </row>
    <row r="14817" spans="1:14" x14ac:dyDescent="0.25">
      <c r="A14817" t="s">
        <v>13</v>
      </c>
      <c r="B14817" t="s">
        <v>1455</v>
      </c>
      <c r="C14817" t="s">
        <v>1456</v>
      </c>
      <c r="D14817" t="s">
        <v>483</v>
      </c>
      <c r="E14817" t="s">
        <v>484</v>
      </c>
      <c r="F14817" t="s">
        <v>484</v>
      </c>
      <c r="G14817" t="s">
        <v>23</v>
      </c>
      <c r="H14817" t="s">
        <v>20</v>
      </c>
      <c r="I14817">
        <v>11</v>
      </c>
      <c r="M14817">
        <v>5</v>
      </c>
      <c r="N14817" s="1" cm="1">
        <f t="array" ref="N14817">DATE(A14817,_xlfn.IFS(G14817="Q1",1,G14817="Q2",4,G14817="Q3",7,G14817="Q4",10,G14817="S1",1,G14817="S2",7,G14817="Y",1),1)</f>
        <v>44470</v>
      </c>
    </row>
    <row r="14818" spans="1:14" x14ac:dyDescent="0.25">
      <c r="A14818" t="s">
        <v>13</v>
      </c>
      <c r="B14818" t="s">
        <v>1455</v>
      </c>
      <c r="C14818" t="s">
        <v>1456</v>
      </c>
      <c r="D14818" t="s">
        <v>483</v>
      </c>
      <c r="E14818" t="s">
        <v>484</v>
      </c>
      <c r="F14818" t="s">
        <v>484</v>
      </c>
      <c r="G14818" t="s">
        <v>24</v>
      </c>
      <c r="H14818" t="s">
        <v>20</v>
      </c>
      <c r="I14818">
        <v>12</v>
      </c>
      <c r="M14818">
        <v>5</v>
      </c>
      <c r="N14818" s="1" cm="1">
        <f t="array" ref="N14818">DATE(A14818,_xlfn.IFS(G14818="Q1",1,G14818="Q2",4,G14818="Q3",7,G14818="Q4",10,G14818="S1",1,G14818="S2",7,G14818="Y",1),1)</f>
        <v>44197</v>
      </c>
    </row>
    <row r="14819" spans="1:14" x14ac:dyDescent="0.25">
      <c r="A14819" t="s">
        <v>13</v>
      </c>
      <c r="B14819" t="s">
        <v>1455</v>
      </c>
      <c r="C14819" t="s">
        <v>1456</v>
      </c>
      <c r="D14819" t="s">
        <v>483</v>
      </c>
      <c r="E14819" t="s">
        <v>484</v>
      </c>
      <c r="F14819" t="s">
        <v>484</v>
      </c>
      <c r="G14819" t="s">
        <v>25</v>
      </c>
      <c r="H14819" t="s">
        <v>20</v>
      </c>
      <c r="I14819">
        <v>17</v>
      </c>
      <c r="J14819">
        <v>165000</v>
      </c>
      <c r="K14819">
        <v>221000</v>
      </c>
      <c r="L14819">
        <v>270000</v>
      </c>
      <c r="M14819">
        <v>5</v>
      </c>
      <c r="N14819" s="1" cm="1">
        <f t="array" ref="N14819">DATE(A14819,_xlfn.IFS(G14819="Q1",1,G14819="Q2",4,G14819="Q3",7,G14819="Q4",10,G14819="S1",1,G14819="S2",7,G14819="Y",1),1)</f>
        <v>44378</v>
      </c>
    </row>
    <row r="14820" spans="1:14" x14ac:dyDescent="0.25">
      <c r="A14820" t="s">
        <v>13</v>
      </c>
      <c r="B14820" t="s">
        <v>1455</v>
      </c>
      <c r="C14820" t="s">
        <v>1456</v>
      </c>
      <c r="D14820" t="s">
        <v>483</v>
      </c>
      <c r="E14820" t="s">
        <v>484</v>
      </c>
      <c r="F14820" t="s">
        <v>484</v>
      </c>
      <c r="G14820" t="s">
        <v>26</v>
      </c>
      <c r="H14820" t="s">
        <v>20</v>
      </c>
      <c r="I14820">
        <v>29</v>
      </c>
      <c r="J14820">
        <v>172000</v>
      </c>
      <c r="K14820">
        <v>200000</v>
      </c>
      <c r="L14820">
        <v>250000</v>
      </c>
      <c r="M14820">
        <v>5</v>
      </c>
      <c r="N14820" s="1" cm="1">
        <f t="array" ref="N14820">DATE(A14820,_xlfn.IFS(G14820="Q1",1,G14820="Q2",4,G14820="Q3",7,G14820="Q4",10,G14820="S1",1,G14820="S2",7,G14820="Y",1),1)</f>
        <v>44197</v>
      </c>
    </row>
    <row r="14821" spans="1:14" x14ac:dyDescent="0.25">
      <c r="A14821" t="s">
        <v>13</v>
      </c>
      <c r="B14821" t="s">
        <v>1455</v>
      </c>
      <c r="C14821" t="s">
        <v>1456</v>
      </c>
      <c r="D14821" t="s">
        <v>485</v>
      </c>
      <c r="E14821" t="s">
        <v>486</v>
      </c>
      <c r="F14821" t="s">
        <v>486</v>
      </c>
      <c r="G14821" t="s">
        <v>19</v>
      </c>
      <c r="H14821" t="s">
        <v>20</v>
      </c>
      <c r="I14821">
        <v>6</v>
      </c>
      <c r="M14821">
        <v>5</v>
      </c>
      <c r="N14821" s="1" cm="1">
        <f t="array" ref="N14821">DATE(A14821,_xlfn.IFS(G14821="Q1",1,G14821="Q2",4,G14821="Q3",7,G14821="Q4",10,G14821="S1",1,G14821="S2",7,G14821="Y",1),1)</f>
        <v>44197</v>
      </c>
    </row>
    <row r="14822" spans="1:14" x14ac:dyDescent="0.25">
      <c r="A14822" t="s">
        <v>13</v>
      </c>
      <c r="B14822" t="s">
        <v>1455</v>
      </c>
      <c r="C14822" t="s">
        <v>1456</v>
      </c>
      <c r="D14822" t="s">
        <v>485</v>
      </c>
      <c r="E14822" t="s">
        <v>486</v>
      </c>
      <c r="F14822" t="s">
        <v>486</v>
      </c>
      <c r="G14822" t="s">
        <v>21</v>
      </c>
      <c r="H14822" t="s">
        <v>20</v>
      </c>
      <c r="I14822">
        <v>5</v>
      </c>
      <c r="M14822">
        <v>5</v>
      </c>
      <c r="N14822" s="1" cm="1">
        <f t="array" ref="N14822">DATE(A14822,_xlfn.IFS(G14822="Q1",1,G14822="Q2",4,G14822="Q3",7,G14822="Q4",10,G14822="S1",1,G14822="S2",7,G14822="Y",1),1)</f>
        <v>44287</v>
      </c>
    </row>
    <row r="14823" spans="1:14" x14ac:dyDescent="0.25">
      <c r="A14823" t="s">
        <v>13</v>
      </c>
      <c r="B14823" t="s">
        <v>1455</v>
      </c>
      <c r="C14823" t="s">
        <v>1456</v>
      </c>
      <c r="D14823" t="s">
        <v>485</v>
      </c>
      <c r="E14823" t="s">
        <v>486</v>
      </c>
      <c r="F14823" t="s">
        <v>486</v>
      </c>
      <c r="G14823" t="s">
        <v>22</v>
      </c>
      <c r="H14823" t="s">
        <v>20</v>
      </c>
      <c r="I14823">
        <v>6</v>
      </c>
      <c r="M14823">
        <v>5</v>
      </c>
      <c r="N14823" s="1" cm="1">
        <f t="array" ref="N14823">DATE(A14823,_xlfn.IFS(G14823="Q1",1,G14823="Q2",4,G14823="Q3",7,G14823="Q4",10,G14823="S1",1,G14823="S2",7,G14823="Y",1),1)</f>
        <v>44378</v>
      </c>
    </row>
    <row r="14824" spans="1:14" x14ac:dyDescent="0.25">
      <c r="A14824" t="s">
        <v>13</v>
      </c>
      <c r="B14824" t="s">
        <v>1455</v>
      </c>
      <c r="C14824" t="s">
        <v>1456</v>
      </c>
      <c r="D14824" t="s">
        <v>485</v>
      </c>
      <c r="E14824" t="s">
        <v>486</v>
      </c>
      <c r="F14824" t="s">
        <v>486</v>
      </c>
      <c r="G14824" t="s">
        <v>23</v>
      </c>
      <c r="H14824" t="s">
        <v>20</v>
      </c>
      <c r="I14824">
        <v>3</v>
      </c>
      <c r="M14824">
        <v>5</v>
      </c>
      <c r="N14824" s="1" cm="1">
        <f t="array" ref="N14824">DATE(A14824,_xlfn.IFS(G14824="Q1",1,G14824="Q2",4,G14824="Q3",7,G14824="Q4",10,G14824="S1",1,G14824="S2",7,G14824="Y",1),1)</f>
        <v>44470</v>
      </c>
    </row>
    <row r="14825" spans="1:14" x14ac:dyDescent="0.25">
      <c r="A14825" t="s">
        <v>13</v>
      </c>
      <c r="B14825" t="s">
        <v>1455</v>
      </c>
      <c r="C14825" t="s">
        <v>1456</v>
      </c>
      <c r="D14825" t="s">
        <v>485</v>
      </c>
      <c r="E14825" t="s">
        <v>486</v>
      </c>
      <c r="F14825" t="s">
        <v>486</v>
      </c>
      <c r="G14825" t="s">
        <v>24</v>
      </c>
      <c r="H14825" t="s">
        <v>20</v>
      </c>
      <c r="I14825">
        <v>11</v>
      </c>
      <c r="M14825">
        <v>5</v>
      </c>
      <c r="N14825" s="1" cm="1">
        <f t="array" ref="N14825">DATE(A14825,_xlfn.IFS(G14825="Q1",1,G14825="Q2",4,G14825="Q3",7,G14825="Q4",10,G14825="S1",1,G14825="S2",7,G14825="Y",1),1)</f>
        <v>44197</v>
      </c>
    </row>
    <row r="14826" spans="1:14" x14ac:dyDescent="0.25">
      <c r="A14826" t="s">
        <v>13</v>
      </c>
      <c r="B14826" t="s">
        <v>1455</v>
      </c>
      <c r="C14826" t="s">
        <v>1456</v>
      </c>
      <c r="D14826" t="s">
        <v>485</v>
      </c>
      <c r="E14826" t="s">
        <v>486</v>
      </c>
      <c r="F14826" t="s">
        <v>486</v>
      </c>
      <c r="G14826" t="s">
        <v>25</v>
      </c>
      <c r="H14826" t="s">
        <v>20</v>
      </c>
      <c r="I14826">
        <v>9</v>
      </c>
      <c r="M14826">
        <v>5</v>
      </c>
      <c r="N14826" s="1" cm="1">
        <f t="array" ref="N14826">DATE(A14826,_xlfn.IFS(G14826="Q1",1,G14826="Q2",4,G14826="Q3",7,G14826="Q4",10,G14826="S1",1,G14826="S2",7,G14826="Y",1),1)</f>
        <v>44378</v>
      </c>
    </row>
    <row r="14827" spans="1:14" x14ac:dyDescent="0.25">
      <c r="A14827" t="s">
        <v>13</v>
      </c>
      <c r="B14827" t="s">
        <v>1455</v>
      </c>
      <c r="C14827" t="s">
        <v>1456</v>
      </c>
      <c r="D14827" t="s">
        <v>485</v>
      </c>
      <c r="E14827" t="s">
        <v>486</v>
      </c>
      <c r="F14827" t="s">
        <v>486</v>
      </c>
      <c r="G14827" t="s">
        <v>26</v>
      </c>
      <c r="H14827" t="s">
        <v>20</v>
      </c>
      <c r="I14827">
        <v>20</v>
      </c>
      <c r="J14827">
        <v>199750</v>
      </c>
      <c r="K14827">
        <v>235000</v>
      </c>
      <c r="L14827">
        <v>265000</v>
      </c>
      <c r="M14827">
        <v>5</v>
      </c>
      <c r="N14827" s="1" cm="1">
        <f t="array" ref="N14827">DATE(A14827,_xlfn.IFS(G14827="Q1",1,G14827="Q2",4,G14827="Q3",7,G14827="Q4",10,G14827="S1",1,G14827="S2",7,G14827="Y",1),1)</f>
        <v>44197</v>
      </c>
    </row>
    <row r="14828" spans="1:14" x14ac:dyDescent="0.25">
      <c r="A14828" t="s">
        <v>13</v>
      </c>
      <c r="B14828" t="s">
        <v>1455</v>
      </c>
      <c r="C14828" t="s">
        <v>1456</v>
      </c>
      <c r="D14828" t="s">
        <v>487</v>
      </c>
      <c r="E14828" t="s">
        <v>488</v>
      </c>
      <c r="F14828" t="s">
        <v>488</v>
      </c>
      <c r="G14828" t="s">
        <v>19</v>
      </c>
      <c r="H14828" t="s">
        <v>20</v>
      </c>
      <c r="I14828">
        <v>1</v>
      </c>
      <c r="M14828">
        <v>5</v>
      </c>
      <c r="N14828" s="1" cm="1">
        <f t="array" ref="N14828">DATE(A14828,_xlfn.IFS(G14828="Q1",1,G14828="Q2",4,G14828="Q3",7,G14828="Q4",10,G14828="S1",1,G14828="S2",7,G14828="Y",1),1)</f>
        <v>44197</v>
      </c>
    </row>
    <row r="14829" spans="1:14" x14ac:dyDescent="0.25">
      <c r="A14829" t="s">
        <v>13</v>
      </c>
      <c r="B14829" t="s">
        <v>1455</v>
      </c>
      <c r="C14829" t="s">
        <v>1456</v>
      </c>
      <c r="D14829" t="s">
        <v>487</v>
      </c>
      <c r="E14829" t="s">
        <v>488</v>
      </c>
      <c r="F14829" t="s">
        <v>488</v>
      </c>
      <c r="G14829" t="s">
        <v>21</v>
      </c>
      <c r="H14829" t="s">
        <v>20</v>
      </c>
      <c r="M14829">
        <v>5</v>
      </c>
      <c r="N14829" s="1" cm="1">
        <f t="array" ref="N14829">DATE(A14829,_xlfn.IFS(G14829="Q1",1,G14829="Q2",4,G14829="Q3",7,G14829="Q4",10,G14829="S1",1,G14829="S2",7,G14829="Y",1),1)</f>
        <v>44287</v>
      </c>
    </row>
    <row r="14830" spans="1:14" x14ac:dyDescent="0.25">
      <c r="A14830" t="s">
        <v>13</v>
      </c>
      <c r="B14830" t="s">
        <v>1455</v>
      </c>
      <c r="C14830" t="s">
        <v>1456</v>
      </c>
      <c r="D14830" t="s">
        <v>487</v>
      </c>
      <c r="E14830" t="s">
        <v>488</v>
      </c>
      <c r="F14830" t="s">
        <v>488</v>
      </c>
      <c r="G14830" t="s">
        <v>22</v>
      </c>
      <c r="H14830" t="s">
        <v>20</v>
      </c>
      <c r="M14830">
        <v>5</v>
      </c>
      <c r="N14830" s="1" cm="1">
        <f t="array" ref="N14830">DATE(A14830,_xlfn.IFS(G14830="Q1",1,G14830="Q2",4,G14830="Q3",7,G14830="Q4",10,G14830="S1",1,G14830="S2",7,G14830="Y",1),1)</f>
        <v>44378</v>
      </c>
    </row>
    <row r="14831" spans="1:14" x14ac:dyDescent="0.25">
      <c r="A14831" t="s">
        <v>13</v>
      </c>
      <c r="B14831" t="s">
        <v>1455</v>
      </c>
      <c r="C14831" t="s">
        <v>1456</v>
      </c>
      <c r="D14831" t="s">
        <v>487</v>
      </c>
      <c r="E14831" t="s">
        <v>488</v>
      </c>
      <c r="F14831" t="s">
        <v>488</v>
      </c>
      <c r="G14831" t="s">
        <v>23</v>
      </c>
      <c r="H14831" t="s">
        <v>20</v>
      </c>
      <c r="I14831">
        <v>1</v>
      </c>
      <c r="M14831">
        <v>5</v>
      </c>
      <c r="N14831" s="1" cm="1">
        <f t="array" ref="N14831">DATE(A14831,_xlfn.IFS(G14831="Q1",1,G14831="Q2",4,G14831="Q3",7,G14831="Q4",10,G14831="S1",1,G14831="S2",7,G14831="Y",1),1)</f>
        <v>44470</v>
      </c>
    </row>
    <row r="14832" spans="1:14" x14ac:dyDescent="0.25">
      <c r="A14832" t="s">
        <v>13</v>
      </c>
      <c r="B14832" t="s">
        <v>1455</v>
      </c>
      <c r="C14832" t="s">
        <v>1456</v>
      </c>
      <c r="D14832" t="s">
        <v>487</v>
      </c>
      <c r="E14832" t="s">
        <v>488</v>
      </c>
      <c r="F14832" t="s">
        <v>488</v>
      </c>
      <c r="G14832" t="s">
        <v>24</v>
      </c>
      <c r="H14832" t="s">
        <v>20</v>
      </c>
      <c r="I14832">
        <v>1</v>
      </c>
      <c r="M14832">
        <v>5</v>
      </c>
      <c r="N14832" s="1" cm="1">
        <f t="array" ref="N14832">DATE(A14832,_xlfn.IFS(G14832="Q1",1,G14832="Q2",4,G14832="Q3",7,G14832="Q4",10,G14832="S1",1,G14832="S2",7,G14832="Y",1),1)</f>
        <v>44197</v>
      </c>
    </row>
    <row r="14833" spans="1:14" x14ac:dyDescent="0.25">
      <c r="A14833" t="s">
        <v>13</v>
      </c>
      <c r="B14833" t="s">
        <v>1455</v>
      </c>
      <c r="C14833" t="s">
        <v>1456</v>
      </c>
      <c r="D14833" t="s">
        <v>487</v>
      </c>
      <c r="E14833" t="s">
        <v>488</v>
      </c>
      <c r="F14833" t="s">
        <v>488</v>
      </c>
      <c r="G14833" t="s">
        <v>25</v>
      </c>
      <c r="H14833" t="s">
        <v>20</v>
      </c>
      <c r="I14833">
        <v>1</v>
      </c>
      <c r="M14833">
        <v>5</v>
      </c>
      <c r="N14833" s="1" cm="1">
        <f t="array" ref="N14833">DATE(A14833,_xlfn.IFS(G14833="Q1",1,G14833="Q2",4,G14833="Q3",7,G14833="Q4",10,G14833="S1",1,G14833="S2",7,G14833="Y",1),1)</f>
        <v>44378</v>
      </c>
    </row>
    <row r="14834" spans="1:14" x14ac:dyDescent="0.25">
      <c r="A14834" t="s">
        <v>13</v>
      </c>
      <c r="B14834" t="s">
        <v>1455</v>
      </c>
      <c r="C14834" t="s">
        <v>1456</v>
      </c>
      <c r="D14834" t="s">
        <v>487</v>
      </c>
      <c r="E14834" t="s">
        <v>488</v>
      </c>
      <c r="F14834" t="s">
        <v>488</v>
      </c>
      <c r="G14834" t="s">
        <v>26</v>
      </c>
      <c r="H14834" t="s">
        <v>20</v>
      </c>
      <c r="I14834">
        <v>2</v>
      </c>
      <c r="M14834">
        <v>5</v>
      </c>
      <c r="N14834" s="1" cm="1">
        <f t="array" ref="N14834">DATE(A14834,_xlfn.IFS(G14834="Q1",1,G14834="Q2",4,G14834="Q3",7,G14834="Q4",10,G14834="S1",1,G14834="S2",7,G14834="Y",1),1)</f>
        <v>44197</v>
      </c>
    </row>
    <row r="14835" spans="1:14" x14ac:dyDescent="0.25">
      <c r="A14835" t="s">
        <v>13</v>
      </c>
      <c r="B14835" t="s">
        <v>1455</v>
      </c>
      <c r="C14835" t="s">
        <v>1456</v>
      </c>
      <c r="D14835" t="s">
        <v>489</v>
      </c>
      <c r="E14835" t="s">
        <v>490</v>
      </c>
      <c r="F14835" t="s">
        <v>490</v>
      </c>
      <c r="G14835" t="s">
        <v>19</v>
      </c>
      <c r="H14835" t="s">
        <v>20</v>
      </c>
      <c r="I14835">
        <v>407</v>
      </c>
      <c r="J14835">
        <v>275000</v>
      </c>
      <c r="K14835">
        <v>425000</v>
      </c>
      <c r="L14835">
        <v>715000</v>
      </c>
      <c r="M14835">
        <v>5</v>
      </c>
      <c r="N14835" s="1" cm="1">
        <f t="array" ref="N14835">DATE(A14835,_xlfn.IFS(G14835="Q1",1,G14835="Q2",4,G14835="Q3",7,G14835="Q4",10,G14835="S1",1,G14835="S2",7,G14835="Y",1),1)</f>
        <v>44197</v>
      </c>
    </row>
    <row r="14836" spans="1:14" x14ac:dyDescent="0.25">
      <c r="A14836" t="s">
        <v>13</v>
      </c>
      <c r="B14836" t="s">
        <v>1455</v>
      </c>
      <c r="C14836" t="s">
        <v>1456</v>
      </c>
      <c r="D14836" t="s">
        <v>489</v>
      </c>
      <c r="E14836" t="s">
        <v>490</v>
      </c>
      <c r="F14836" t="s">
        <v>490</v>
      </c>
      <c r="G14836" t="s">
        <v>21</v>
      </c>
      <c r="H14836" t="s">
        <v>20</v>
      </c>
      <c r="I14836">
        <v>388</v>
      </c>
      <c r="J14836">
        <v>303000</v>
      </c>
      <c r="K14836">
        <v>485000</v>
      </c>
      <c r="L14836">
        <v>785000</v>
      </c>
      <c r="M14836">
        <v>5</v>
      </c>
      <c r="N14836" s="1" cm="1">
        <f t="array" ref="N14836">DATE(A14836,_xlfn.IFS(G14836="Q1",1,G14836="Q2",4,G14836="Q3",7,G14836="Q4",10,G14836="S1",1,G14836="S2",7,G14836="Y",1),1)</f>
        <v>44287</v>
      </c>
    </row>
    <row r="14837" spans="1:14" x14ac:dyDescent="0.25">
      <c r="A14837" t="s">
        <v>13</v>
      </c>
      <c r="B14837" t="s">
        <v>1455</v>
      </c>
      <c r="C14837" t="s">
        <v>1456</v>
      </c>
      <c r="D14837" t="s">
        <v>489</v>
      </c>
      <c r="E14837" t="s">
        <v>490</v>
      </c>
      <c r="F14837" t="s">
        <v>490</v>
      </c>
      <c r="G14837" t="s">
        <v>22</v>
      </c>
      <c r="H14837" t="s">
        <v>20</v>
      </c>
      <c r="I14837">
        <v>318</v>
      </c>
      <c r="J14837">
        <v>310000</v>
      </c>
      <c r="K14837">
        <v>464000</v>
      </c>
      <c r="L14837">
        <v>770000</v>
      </c>
      <c r="M14837">
        <v>5</v>
      </c>
      <c r="N14837" s="1" cm="1">
        <f t="array" ref="N14837">DATE(A14837,_xlfn.IFS(G14837="Q1",1,G14837="Q2",4,G14837="Q3",7,G14837="Q4",10,G14837="S1",1,G14837="S2",7,G14837="Y",1),1)</f>
        <v>44378</v>
      </c>
    </row>
    <row r="14838" spans="1:14" x14ac:dyDescent="0.25">
      <c r="A14838" t="s">
        <v>13</v>
      </c>
      <c r="B14838" t="s">
        <v>1455</v>
      </c>
      <c r="C14838" t="s">
        <v>1456</v>
      </c>
      <c r="D14838" t="s">
        <v>489</v>
      </c>
      <c r="E14838" t="s">
        <v>490</v>
      </c>
      <c r="F14838" t="s">
        <v>490</v>
      </c>
      <c r="G14838" t="s">
        <v>23</v>
      </c>
      <c r="H14838" t="s">
        <v>20</v>
      </c>
      <c r="I14838">
        <v>403</v>
      </c>
      <c r="J14838">
        <v>298000</v>
      </c>
      <c r="K14838">
        <v>480000</v>
      </c>
      <c r="L14838">
        <v>845000</v>
      </c>
      <c r="M14838">
        <v>5</v>
      </c>
      <c r="N14838" s="1" cm="1">
        <f t="array" ref="N14838">DATE(A14838,_xlfn.IFS(G14838="Q1",1,G14838="Q2",4,G14838="Q3",7,G14838="Q4",10,G14838="S1",1,G14838="S2",7,G14838="Y",1),1)</f>
        <v>44470</v>
      </c>
    </row>
    <row r="14839" spans="1:14" x14ac:dyDescent="0.25">
      <c r="A14839" t="s">
        <v>13</v>
      </c>
      <c r="B14839" t="s">
        <v>1455</v>
      </c>
      <c r="C14839" t="s">
        <v>1456</v>
      </c>
      <c r="D14839" t="s">
        <v>489</v>
      </c>
      <c r="E14839" t="s">
        <v>490</v>
      </c>
      <c r="F14839" t="s">
        <v>490</v>
      </c>
      <c r="G14839" t="s">
        <v>24</v>
      </c>
      <c r="H14839" t="s">
        <v>20</v>
      </c>
      <c r="I14839">
        <v>795</v>
      </c>
      <c r="J14839">
        <v>290000</v>
      </c>
      <c r="K14839">
        <v>455000</v>
      </c>
      <c r="L14839">
        <v>746250</v>
      </c>
      <c r="M14839">
        <v>5</v>
      </c>
      <c r="N14839" s="1" cm="1">
        <f t="array" ref="N14839">DATE(A14839,_xlfn.IFS(G14839="Q1",1,G14839="Q2",4,G14839="Q3",7,G14839="Q4",10,G14839="S1",1,G14839="S2",7,G14839="Y",1),1)</f>
        <v>44197</v>
      </c>
    </row>
    <row r="14840" spans="1:14" x14ac:dyDescent="0.25">
      <c r="A14840" t="s">
        <v>13</v>
      </c>
      <c r="B14840" t="s">
        <v>1455</v>
      </c>
      <c r="C14840" t="s">
        <v>1456</v>
      </c>
      <c r="D14840" t="s">
        <v>489</v>
      </c>
      <c r="E14840" t="s">
        <v>490</v>
      </c>
      <c r="F14840" t="s">
        <v>490</v>
      </c>
      <c r="G14840" t="s">
        <v>25</v>
      </c>
      <c r="H14840" t="s">
        <v>20</v>
      </c>
      <c r="I14840">
        <v>721</v>
      </c>
      <c r="J14840">
        <v>305000</v>
      </c>
      <c r="K14840">
        <v>470000</v>
      </c>
      <c r="L14840">
        <v>800000</v>
      </c>
      <c r="M14840">
        <v>5</v>
      </c>
      <c r="N14840" s="1" cm="1">
        <f t="array" ref="N14840">DATE(A14840,_xlfn.IFS(G14840="Q1",1,G14840="Q2",4,G14840="Q3",7,G14840="Q4",10,G14840="S1",1,G14840="S2",7,G14840="Y",1),1)</f>
        <v>44378</v>
      </c>
    </row>
    <row r="14841" spans="1:14" x14ac:dyDescent="0.25">
      <c r="A14841" t="s">
        <v>13</v>
      </c>
      <c r="B14841" t="s">
        <v>1455</v>
      </c>
      <c r="C14841" t="s">
        <v>1456</v>
      </c>
      <c r="D14841" t="s">
        <v>489</v>
      </c>
      <c r="E14841" t="s">
        <v>490</v>
      </c>
      <c r="F14841" t="s">
        <v>490</v>
      </c>
      <c r="G14841" t="s">
        <v>26</v>
      </c>
      <c r="H14841" t="s">
        <v>20</v>
      </c>
      <c r="I14841">
        <v>1516</v>
      </c>
      <c r="J14841">
        <v>295000</v>
      </c>
      <c r="K14841">
        <v>465000</v>
      </c>
      <c r="L14841">
        <v>768500</v>
      </c>
      <c r="M14841">
        <v>5</v>
      </c>
      <c r="N14841" s="1" cm="1">
        <f t="array" ref="N14841">DATE(A14841,_xlfn.IFS(G14841="Q1",1,G14841="Q2",4,G14841="Q3",7,G14841="Q4",10,G14841="S1",1,G14841="S2",7,G14841="Y",1),1)</f>
        <v>44197</v>
      </c>
    </row>
    <row r="14842" spans="1:14" x14ac:dyDescent="0.25">
      <c r="A14842" t="s">
        <v>13</v>
      </c>
      <c r="B14842" t="s">
        <v>1455</v>
      </c>
      <c r="C14842" t="s">
        <v>1456</v>
      </c>
      <c r="D14842" t="s">
        <v>491</v>
      </c>
      <c r="E14842" t="s">
        <v>492</v>
      </c>
      <c r="F14842" t="s">
        <v>493</v>
      </c>
      <c r="G14842" t="s">
        <v>19</v>
      </c>
      <c r="H14842" t="s">
        <v>20</v>
      </c>
      <c r="I14842">
        <v>8</v>
      </c>
      <c r="M14842">
        <v>4</v>
      </c>
      <c r="N14842" s="1" cm="1">
        <f t="array" ref="N14842">DATE(A14842,_xlfn.IFS(G14842="Q1",1,G14842="Q2",4,G14842="Q3",7,G14842="Q4",10,G14842="S1",1,G14842="S2",7,G14842="Y",1),1)</f>
        <v>44197</v>
      </c>
    </row>
    <row r="14843" spans="1:14" x14ac:dyDescent="0.25">
      <c r="A14843" t="s">
        <v>13</v>
      </c>
      <c r="B14843" t="s">
        <v>1455</v>
      </c>
      <c r="C14843" t="s">
        <v>1456</v>
      </c>
      <c r="D14843" t="s">
        <v>491</v>
      </c>
      <c r="E14843" t="s">
        <v>492</v>
      </c>
      <c r="F14843" t="s">
        <v>493</v>
      </c>
      <c r="G14843" t="s">
        <v>21</v>
      </c>
      <c r="H14843" t="s">
        <v>20</v>
      </c>
      <c r="I14843">
        <v>16</v>
      </c>
      <c r="J14843">
        <v>169875</v>
      </c>
      <c r="K14843">
        <v>199500</v>
      </c>
      <c r="L14843">
        <v>232500</v>
      </c>
      <c r="M14843">
        <v>4</v>
      </c>
      <c r="N14843" s="1" cm="1">
        <f t="array" ref="N14843">DATE(A14843,_xlfn.IFS(G14843="Q1",1,G14843="Q2",4,G14843="Q3",7,G14843="Q4",10,G14843="S1",1,G14843="S2",7,G14843="Y",1),1)</f>
        <v>44287</v>
      </c>
    </row>
    <row r="14844" spans="1:14" x14ac:dyDescent="0.25">
      <c r="A14844" t="s">
        <v>13</v>
      </c>
      <c r="B14844" t="s">
        <v>1455</v>
      </c>
      <c r="C14844" t="s">
        <v>1456</v>
      </c>
      <c r="D14844" t="s">
        <v>491</v>
      </c>
      <c r="E14844" t="s">
        <v>492</v>
      </c>
      <c r="F14844" t="s">
        <v>493</v>
      </c>
      <c r="G14844" t="s">
        <v>22</v>
      </c>
      <c r="H14844" t="s">
        <v>20</v>
      </c>
      <c r="I14844">
        <v>13</v>
      </c>
      <c r="M14844">
        <v>4</v>
      </c>
      <c r="N14844" s="1" cm="1">
        <f t="array" ref="N14844">DATE(A14844,_xlfn.IFS(G14844="Q1",1,G14844="Q2",4,G14844="Q3",7,G14844="Q4",10,G14844="S1",1,G14844="S2",7,G14844="Y",1),1)</f>
        <v>44378</v>
      </c>
    </row>
    <row r="14845" spans="1:14" x14ac:dyDescent="0.25">
      <c r="A14845" t="s">
        <v>13</v>
      </c>
      <c r="B14845" t="s">
        <v>1455</v>
      </c>
      <c r="C14845" t="s">
        <v>1456</v>
      </c>
      <c r="D14845" t="s">
        <v>491</v>
      </c>
      <c r="E14845" t="s">
        <v>492</v>
      </c>
      <c r="F14845" t="s">
        <v>493</v>
      </c>
      <c r="G14845" t="s">
        <v>23</v>
      </c>
      <c r="H14845" t="s">
        <v>20</v>
      </c>
      <c r="I14845">
        <v>9</v>
      </c>
      <c r="M14845">
        <v>4</v>
      </c>
      <c r="N14845" s="1" cm="1">
        <f t="array" ref="N14845">DATE(A14845,_xlfn.IFS(G14845="Q1",1,G14845="Q2",4,G14845="Q3",7,G14845="Q4",10,G14845="S1",1,G14845="S2",7,G14845="Y",1),1)</f>
        <v>44470</v>
      </c>
    </row>
    <row r="14846" spans="1:14" x14ac:dyDescent="0.25">
      <c r="A14846" t="s">
        <v>13</v>
      </c>
      <c r="B14846" t="s">
        <v>1455</v>
      </c>
      <c r="C14846" t="s">
        <v>1456</v>
      </c>
      <c r="D14846" t="s">
        <v>491</v>
      </c>
      <c r="E14846" t="s">
        <v>492</v>
      </c>
      <c r="F14846" t="s">
        <v>493</v>
      </c>
      <c r="G14846" t="s">
        <v>24</v>
      </c>
      <c r="H14846" t="s">
        <v>20</v>
      </c>
      <c r="I14846">
        <v>24</v>
      </c>
      <c r="J14846">
        <v>160000</v>
      </c>
      <c r="K14846">
        <v>195000</v>
      </c>
      <c r="L14846">
        <v>232500</v>
      </c>
      <c r="M14846">
        <v>4</v>
      </c>
      <c r="N14846" s="1" cm="1">
        <f t="array" ref="N14846">DATE(A14846,_xlfn.IFS(G14846="Q1",1,G14846="Q2",4,G14846="Q3",7,G14846="Q4",10,G14846="S1",1,G14846="S2",7,G14846="Y",1),1)</f>
        <v>44197</v>
      </c>
    </row>
    <row r="14847" spans="1:14" x14ac:dyDescent="0.25">
      <c r="A14847" t="s">
        <v>13</v>
      </c>
      <c r="B14847" t="s">
        <v>1455</v>
      </c>
      <c r="C14847" t="s">
        <v>1456</v>
      </c>
      <c r="D14847" t="s">
        <v>491</v>
      </c>
      <c r="E14847" t="s">
        <v>492</v>
      </c>
      <c r="F14847" t="s">
        <v>493</v>
      </c>
      <c r="G14847" t="s">
        <v>25</v>
      </c>
      <c r="H14847" t="s">
        <v>20</v>
      </c>
      <c r="I14847">
        <v>22</v>
      </c>
      <c r="J14847">
        <v>170000</v>
      </c>
      <c r="K14847">
        <v>190000</v>
      </c>
      <c r="L14847">
        <v>225000</v>
      </c>
      <c r="M14847">
        <v>4</v>
      </c>
      <c r="N14847" s="1" cm="1">
        <f t="array" ref="N14847">DATE(A14847,_xlfn.IFS(G14847="Q1",1,G14847="Q2",4,G14847="Q3",7,G14847="Q4",10,G14847="S1",1,G14847="S2",7,G14847="Y",1),1)</f>
        <v>44378</v>
      </c>
    </row>
    <row r="14848" spans="1:14" x14ac:dyDescent="0.25">
      <c r="A14848" t="s">
        <v>13</v>
      </c>
      <c r="B14848" t="s">
        <v>1455</v>
      </c>
      <c r="C14848" t="s">
        <v>1456</v>
      </c>
      <c r="D14848" t="s">
        <v>491</v>
      </c>
      <c r="E14848" t="s">
        <v>492</v>
      </c>
      <c r="F14848" t="s">
        <v>493</v>
      </c>
      <c r="G14848" t="s">
        <v>26</v>
      </c>
      <c r="H14848" t="s">
        <v>20</v>
      </c>
      <c r="I14848">
        <v>46</v>
      </c>
      <c r="J14848">
        <v>165000</v>
      </c>
      <c r="K14848">
        <v>190000</v>
      </c>
      <c r="L14848">
        <v>230000</v>
      </c>
      <c r="M14848">
        <v>4</v>
      </c>
      <c r="N14848" s="1" cm="1">
        <f t="array" ref="N14848">DATE(A14848,_xlfn.IFS(G14848="Q1",1,G14848="Q2",4,G14848="Q3",7,G14848="Q4",10,G14848="S1",1,G14848="S2",7,G14848="Y",1),1)</f>
        <v>44197</v>
      </c>
    </row>
    <row r="14849" spans="1:14" x14ac:dyDescent="0.25">
      <c r="A14849" t="s">
        <v>13</v>
      </c>
      <c r="B14849" t="s">
        <v>1455</v>
      </c>
      <c r="C14849" t="s">
        <v>1456</v>
      </c>
      <c r="D14849" t="s">
        <v>494</v>
      </c>
      <c r="E14849" t="s">
        <v>495</v>
      </c>
      <c r="F14849" t="s">
        <v>496</v>
      </c>
      <c r="G14849" t="s">
        <v>19</v>
      </c>
      <c r="H14849" t="s">
        <v>20</v>
      </c>
      <c r="I14849">
        <v>5</v>
      </c>
      <c r="M14849">
        <v>5</v>
      </c>
      <c r="N14849" s="1" cm="1">
        <f t="array" ref="N14849">DATE(A14849,_xlfn.IFS(G14849="Q1",1,G14849="Q2",4,G14849="Q3",7,G14849="Q4",10,G14849="S1",1,G14849="S2",7,G14849="Y",1),1)</f>
        <v>44197</v>
      </c>
    </row>
    <row r="14850" spans="1:14" x14ac:dyDescent="0.25">
      <c r="A14850" t="s">
        <v>13</v>
      </c>
      <c r="B14850" t="s">
        <v>1455</v>
      </c>
      <c r="C14850" t="s">
        <v>1456</v>
      </c>
      <c r="D14850" t="s">
        <v>494</v>
      </c>
      <c r="E14850" t="s">
        <v>495</v>
      </c>
      <c r="F14850" t="s">
        <v>496</v>
      </c>
      <c r="G14850" t="s">
        <v>21</v>
      </c>
      <c r="H14850" t="s">
        <v>20</v>
      </c>
      <c r="I14850">
        <v>11</v>
      </c>
      <c r="M14850">
        <v>5</v>
      </c>
      <c r="N14850" s="1" cm="1">
        <f t="array" ref="N14850">DATE(A14850,_xlfn.IFS(G14850="Q1",1,G14850="Q2",4,G14850="Q3",7,G14850="Q4",10,G14850="S1",1,G14850="S2",7,G14850="Y",1),1)</f>
        <v>44287</v>
      </c>
    </row>
    <row r="14851" spans="1:14" x14ac:dyDescent="0.25">
      <c r="A14851" t="s">
        <v>13</v>
      </c>
      <c r="B14851" t="s">
        <v>1455</v>
      </c>
      <c r="C14851" t="s">
        <v>1456</v>
      </c>
      <c r="D14851" t="s">
        <v>494</v>
      </c>
      <c r="E14851" t="s">
        <v>495</v>
      </c>
      <c r="F14851" t="s">
        <v>496</v>
      </c>
      <c r="G14851" t="s">
        <v>22</v>
      </c>
      <c r="H14851" t="s">
        <v>20</v>
      </c>
      <c r="I14851">
        <v>8</v>
      </c>
      <c r="M14851">
        <v>5</v>
      </c>
      <c r="N14851" s="1" cm="1">
        <f t="array" ref="N14851">DATE(A14851,_xlfn.IFS(G14851="Q1",1,G14851="Q2",4,G14851="Q3",7,G14851="Q4",10,G14851="S1",1,G14851="S2",7,G14851="Y",1),1)</f>
        <v>44378</v>
      </c>
    </row>
    <row r="14852" spans="1:14" x14ac:dyDescent="0.25">
      <c r="A14852" t="s">
        <v>13</v>
      </c>
      <c r="B14852" t="s">
        <v>1455</v>
      </c>
      <c r="C14852" t="s">
        <v>1456</v>
      </c>
      <c r="D14852" t="s">
        <v>494</v>
      </c>
      <c r="E14852" t="s">
        <v>495</v>
      </c>
      <c r="F14852" t="s">
        <v>496</v>
      </c>
      <c r="G14852" t="s">
        <v>23</v>
      </c>
      <c r="H14852" t="s">
        <v>20</v>
      </c>
      <c r="I14852">
        <v>6</v>
      </c>
      <c r="M14852">
        <v>5</v>
      </c>
      <c r="N14852" s="1" cm="1">
        <f t="array" ref="N14852">DATE(A14852,_xlfn.IFS(G14852="Q1",1,G14852="Q2",4,G14852="Q3",7,G14852="Q4",10,G14852="S1",1,G14852="S2",7,G14852="Y",1),1)</f>
        <v>44470</v>
      </c>
    </row>
    <row r="14853" spans="1:14" x14ac:dyDescent="0.25">
      <c r="A14853" t="s">
        <v>13</v>
      </c>
      <c r="B14853" t="s">
        <v>1455</v>
      </c>
      <c r="C14853" t="s">
        <v>1456</v>
      </c>
      <c r="D14853" t="s">
        <v>494</v>
      </c>
      <c r="E14853" t="s">
        <v>495</v>
      </c>
      <c r="F14853" t="s">
        <v>496</v>
      </c>
      <c r="G14853" t="s">
        <v>24</v>
      </c>
      <c r="H14853" t="s">
        <v>20</v>
      </c>
      <c r="I14853">
        <v>16</v>
      </c>
      <c r="J14853">
        <v>150000</v>
      </c>
      <c r="K14853">
        <v>182500</v>
      </c>
      <c r="L14853">
        <v>246250</v>
      </c>
      <c r="M14853">
        <v>5</v>
      </c>
      <c r="N14853" s="1" cm="1">
        <f t="array" ref="N14853">DATE(A14853,_xlfn.IFS(G14853="Q1",1,G14853="Q2",4,G14853="Q3",7,G14853="Q4",10,G14853="S1",1,G14853="S2",7,G14853="Y",1),1)</f>
        <v>44197</v>
      </c>
    </row>
    <row r="14854" spans="1:14" x14ac:dyDescent="0.25">
      <c r="A14854" t="s">
        <v>13</v>
      </c>
      <c r="B14854" t="s">
        <v>1455</v>
      </c>
      <c r="C14854" t="s">
        <v>1456</v>
      </c>
      <c r="D14854" t="s">
        <v>494</v>
      </c>
      <c r="E14854" t="s">
        <v>495</v>
      </c>
      <c r="F14854" t="s">
        <v>496</v>
      </c>
      <c r="G14854" t="s">
        <v>25</v>
      </c>
      <c r="H14854" t="s">
        <v>20</v>
      </c>
      <c r="I14854">
        <v>14</v>
      </c>
      <c r="M14854">
        <v>5</v>
      </c>
      <c r="N14854" s="1" cm="1">
        <f t="array" ref="N14854">DATE(A14854,_xlfn.IFS(G14854="Q1",1,G14854="Q2",4,G14854="Q3",7,G14854="Q4",10,G14854="S1",1,G14854="S2",7,G14854="Y",1),1)</f>
        <v>44378</v>
      </c>
    </row>
    <row r="14855" spans="1:14" x14ac:dyDescent="0.25">
      <c r="A14855" t="s">
        <v>13</v>
      </c>
      <c r="B14855" t="s">
        <v>1455</v>
      </c>
      <c r="C14855" t="s">
        <v>1456</v>
      </c>
      <c r="D14855" t="s">
        <v>494</v>
      </c>
      <c r="E14855" t="s">
        <v>495</v>
      </c>
      <c r="F14855" t="s">
        <v>496</v>
      </c>
      <c r="G14855" t="s">
        <v>26</v>
      </c>
      <c r="H14855" t="s">
        <v>20</v>
      </c>
      <c r="I14855">
        <v>30</v>
      </c>
      <c r="J14855">
        <v>167250</v>
      </c>
      <c r="K14855">
        <v>191250</v>
      </c>
      <c r="L14855">
        <v>235000</v>
      </c>
      <c r="M14855">
        <v>5</v>
      </c>
      <c r="N14855" s="1" cm="1">
        <f t="array" ref="N14855">DATE(A14855,_xlfn.IFS(G14855="Q1",1,G14855="Q2",4,G14855="Q3",7,G14855="Q4",10,G14855="S1",1,G14855="S2",7,G14855="Y",1),1)</f>
        <v>44197</v>
      </c>
    </row>
    <row r="14856" spans="1:14" x14ac:dyDescent="0.25">
      <c r="A14856" t="s">
        <v>13</v>
      </c>
      <c r="B14856" t="s">
        <v>1455</v>
      </c>
      <c r="C14856" t="s">
        <v>1456</v>
      </c>
      <c r="D14856" t="s">
        <v>497</v>
      </c>
      <c r="E14856" t="s">
        <v>498</v>
      </c>
      <c r="F14856" t="s">
        <v>498</v>
      </c>
      <c r="G14856" t="s">
        <v>19</v>
      </c>
      <c r="H14856" t="s">
        <v>20</v>
      </c>
      <c r="M14856">
        <v>5</v>
      </c>
      <c r="N14856" s="1" cm="1">
        <f t="array" ref="N14856">DATE(A14856,_xlfn.IFS(G14856="Q1",1,G14856="Q2",4,G14856="Q3",7,G14856="Q4",10,G14856="S1",1,G14856="S2",7,G14856="Y",1),1)</f>
        <v>44197</v>
      </c>
    </row>
    <row r="14857" spans="1:14" x14ac:dyDescent="0.25">
      <c r="A14857" t="s">
        <v>13</v>
      </c>
      <c r="B14857" t="s">
        <v>1455</v>
      </c>
      <c r="C14857" t="s">
        <v>1456</v>
      </c>
      <c r="D14857" t="s">
        <v>497</v>
      </c>
      <c r="E14857" t="s">
        <v>498</v>
      </c>
      <c r="F14857" t="s">
        <v>498</v>
      </c>
      <c r="G14857" t="s">
        <v>21</v>
      </c>
      <c r="H14857" t="s">
        <v>20</v>
      </c>
      <c r="I14857">
        <v>1</v>
      </c>
      <c r="M14857">
        <v>5</v>
      </c>
      <c r="N14857" s="1" cm="1">
        <f t="array" ref="N14857">DATE(A14857,_xlfn.IFS(G14857="Q1",1,G14857="Q2",4,G14857="Q3",7,G14857="Q4",10,G14857="S1",1,G14857="S2",7,G14857="Y",1),1)</f>
        <v>44287</v>
      </c>
    </row>
    <row r="14858" spans="1:14" x14ac:dyDescent="0.25">
      <c r="A14858" t="s">
        <v>13</v>
      </c>
      <c r="B14858" t="s">
        <v>1455</v>
      </c>
      <c r="C14858" t="s">
        <v>1456</v>
      </c>
      <c r="D14858" t="s">
        <v>497</v>
      </c>
      <c r="E14858" t="s">
        <v>498</v>
      </c>
      <c r="F14858" t="s">
        <v>498</v>
      </c>
      <c r="G14858" t="s">
        <v>22</v>
      </c>
      <c r="H14858" t="s">
        <v>20</v>
      </c>
      <c r="M14858">
        <v>5</v>
      </c>
      <c r="N14858" s="1" cm="1">
        <f t="array" ref="N14858">DATE(A14858,_xlfn.IFS(G14858="Q1",1,G14858="Q2",4,G14858="Q3",7,G14858="Q4",10,G14858="S1",1,G14858="S2",7,G14858="Y",1),1)</f>
        <v>44378</v>
      </c>
    </row>
    <row r="14859" spans="1:14" x14ac:dyDescent="0.25">
      <c r="A14859" t="s">
        <v>13</v>
      </c>
      <c r="B14859" t="s">
        <v>1455</v>
      </c>
      <c r="C14859" t="s">
        <v>1456</v>
      </c>
      <c r="D14859" t="s">
        <v>497</v>
      </c>
      <c r="E14859" t="s">
        <v>498</v>
      </c>
      <c r="F14859" t="s">
        <v>498</v>
      </c>
      <c r="G14859" t="s">
        <v>23</v>
      </c>
      <c r="H14859" t="s">
        <v>20</v>
      </c>
      <c r="M14859">
        <v>5</v>
      </c>
      <c r="N14859" s="1" cm="1">
        <f t="array" ref="N14859">DATE(A14859,_xlfn.IFS(G14859="Q1",1,G14859="Q2",4,G14859="Q3",7,G14859="Q4",10,G14859="S1",1,G14859="S2",7,G14859="Y",1),1)</f>
        <v>44470</v>
      </c>
    </row>
    <row r="14860" spans="1:14" x14ac:dyDescent="0.25">
      <c r="A14860" t="s">
        <v>13</v>
      </c>
      <c r="B14860" t="s">
        <v>1455</v>
      </c>
      <c r="C14860" t="s">
        <v>1456</v>
      </c>
      <c r="D14860" t="s">
        <v>497</v>
      </c>
      <c r="E14860" t="s">
        <v>498</v>
      </c>
      <c r="F14860" t="s">
        <v>498</v>
      </c>
      <c r="G14860" t="s">
        <v>24</v>
      </c>
      <c r="H14860" t="s">
        <v>20</v>
      </c>
      <c r="I14860">
        <v>1</v>
      </c>
      <c r="M14860">
        <v>5</v>
      </c>
      <c r="N14860" s="1" cm="1">
        <f t="array" ref="N14860">DATE(A14860,_xlfn.IFS(G14860="Q1",1,G14860="Q2",4,G14860="Q3",7,G14860="Q4",10,G14860="S1",1,G14860="S2",7,G14860="Y",1),1)</f>
        <v>44197</v>
      </c>
    </row>
    <row r="14861" spans="1:14" x14ac:dyDescent="0.25">
      <c r="A14861" t="s">
        <v>13</v>
      </c>
      <c r="B14861" t="s">
        <v>1455</v>
      </c>
      <c r="C14861" t="s">
        <v>1456</v>
      </c>
      <c r="D14861" t="s">
        <v>497</v>
      </c>
      <c r="E14861" t="s">
        <v>498</v>
      </c>
      <c r="F14861" t="s">
        <v>498</v>
      </c>
      <c r="G14861" t="s">
        <v>25</v>
      </c>
      <c r="H14861" t="s">
        <v>20</v>
      </c>
      <c r="M14861">
        <v>5</v>
      </c>
      <c r="N14861" s="1" cm="1">
        <f t="array" ref="N14861">DATE(A14861,_xlfn.IFS(G14861="Q1",1,G14861="Q2",4,G14861="Q3",7,G14861="Q4",10,G14861="S1",1,G14861="S2",7,G14861="Y",1),1)</f>
        <v>44378</v>
      </c>
    </row>
    <row r="14862" spans="1:14" x14ac:dyDescent="0.25">
      <c r="A14862" t="s">
        <v>13</v>
      </c>
      <c r="B14862" t="s">
        <v>1455</v>
      </c>
      <c r="C14862" t="s">
        <v>1456</v>
      </c>
      <c r="D14862" t="s">
        <v>497</v>
      </c>
      <c r="E14862" t="s">
        <v>498</v>
      </c>
      <c r="F14862" t="s">
        <v>498</v>
      </c>
      <c r="G14862" t="s">
        <v>26</v>
      </c>
      <c r="H14862" t="s">
        <v>20</v>
      </c>
      <c r="I14862">
        <v>1</v>
      </c>
      <c r="M14862">
        <v>5</v>
      </c>
      <c r="N14862" s="1" cm="1">
        <f t="array" ref="N14862">DATE(A14862,_xlfn.IFS(G14862="Q1",1,G14862="Q2",4,G14862="Q3",7,G14862="Q4",10,G14862="S1",1,G14862="S2",7,G14862="Y",1),1)</f>
        <v>44197</v>
      </c>
    </row>
    <row r="14863" spans="1:14" x14ac:dyDescent="0.25">
      <c r="A14863" t="s">
        <v>13</v>
      </c>
      <c r="B14863" t="s">
        <v>1455</v>
      </c>
      <c r="C14863" t="s">
        <v>1456</v>
      </c>
      <c r="D14863" t="s">
        <v>499</v>
      </c>
      <c r="E14863" t="s">
        <v>500</v>
      </c>
      <c r="F14863" t="s">
        <v>500</v>
      </c>
      <c r="G14863" t="s">
        <v>19</v>
      </c>
      <c r="H14863" t="s">
        <v>20</v>
      </c>
      <c r="I14863">
        <v>2</v>
      </c>
      <c r="M14863">
        <v>5</v>
      </c>
      <c r="N14863" s="1" cm="1">
        <f t="array" ref="N14863">DATE(A14863,_xlfn.IFS(G14863="Q1",1,G14863="Q2",4,G14863="Q3",7,G14863="Q4",10,G14863="S1",1,G14863="S2",7,G14863="Y",1),1)</f>
        <v>44197</v>
      </c>
    </row>
    <row r="14864" spans="1:14" x14ac:dyDescent="0.25">
      <c r="A14864" t="s">
        <v>13</v>
      </c>
      <c r="B14864" t="s">
        <v>1455</v>
      </c>
      <c r="C14864" t="s">
        <v>1456</v>
      </c>
      <c r="D14864" t="s">
        <v>499</v>
      </c>
      <c r="E14864" t="s">
        <v>500</v>
      </c>
      <c r="F14864" t="s">
        <v>500</v>
      </c>
      <c r="G14864" t="s">
        <v>21</v>
      </c>
      <c r="H14864" t="s">
        <v>20</v>
      </c>
      <c r="I14864">
        <v>3</v>
      </c>
      <c r="M14864">
        <v>5</v>
      </c>
      <c r="N14864" s="1" cm="1">
        <f t="array" ref="N14864">DATE(A14864,_xlfn.IFS(G14864="Q1",1,G14864="Q2",4,G14864="Q3",7,G14864="Q4",10,G14864="S1",1,G14864="S2",7,G14864="Y",1),1)</f>
        <v>44287</v>
      </c>
    </row>
    <row r="14865" spans="1:14" x14ac:dyDescent="0.25">
      <c r="A14865" t="s">
        <v>13</v>
      </c>
      <c r="B14865" t="s">
        <v>1455</v>
      </c>
      <c r="C14865" t="s">
        <v>1456</v>
      </c>
      <c r="D14865" t="s">
        <v>499</v>
      </c>
      <c r="E14865" t="s">
        <v>500</v>
      </c>
      <c r="F14865" t="s">
        <v>500</v>
      </c>
      <c r="G14865" t="s">
        <v>22</v>
      </c>
      <c r="H14865" t="s">
        <v>20</v>
      </c>
      <c r="I14865">
        <v>3</v>
      </c>
      <c r="M14865">
        <v>5</v>
      </c>
      <c r="N14865" s="1" cm="1">
        <f t="array" ref="N14865">DATE(A14865,_xlfn.IFS(G14865="Q1",1,G14865="Q2",4,G14865="Q3",7,G14865="Q4",10,G14865="S1",1,G14865="S2",7,G14865="Y",1),1)</f>
        <v>44378</v>
      </c>
    </row>
    <row r="14866" spans="1:14" x14ac:dyDescent="0.25">
      <c r="A14866" t="s">
        <v>13</v>
      </c>
      <c r="B14866" t="s">
        <v>1455</v>
      </c>
      <c r="C14866" t="s">
        <v>1456</v>
      </c>
      <c r="D14866" t="s">
        <v>499</v>
      </c>
      <c r="E14866" t="s">
        <v>500</v>
      </c>
      <c r="F14866" t="s">
        <v>500</v>
      </c>
      <c r="G14866" t="s">
        <v>23</v>
      </c>
      <c r="H14866" t="s">
        <v>20</v>
      </c>
      <c r="I14866">
        <v>1</v>
      </c>
      <c r="M14866">
        <v>5</v>
      </c>
      <c r="N14866" s="1" cm="1">
        <f t="array" ref="N14866">DATE(A14866,_xlfn.IFS(G14866="Q1",1,G14866="Q2",4,G14866="Q3",7,G14866="Q4",10,G14866="S1",1,G14866="S2",7,G14866="Y",1),1)</f>
        <v>44470</v>
      </c>
    </row>
    <row r="14867" spans="1:14" x14ac:dyDescent="0.25">
      <c r="A14867" t="s">
        <v>13</v>
      </c>
      <c r="B14867" t="s">
        <v>1455</v>
      </c>
      <c r="C14867" t="s">
        <v>1456</v>
      </c>
      <c r="D14867" t="s">
        <v>499</v>
      </c>
      <c r="E14867" t="s">
        <v>500</v>
      </c>
      <c r="F14867" t="s">
        <v>500</v>
      </c>
      <c r="G14867" t="s">
        <v>24</v>
      </c>
      <c r="H14867" t="s">
        <v>20</v>
      </c>
      <c r="I14867">
        <v>5</v>
      </c>
      <c r="M14867">
        <v>5</v>
      </c>
      <c r="N14867" s="1" cm="1">
        <f t="array" ref="N14867">DATE(A14867,_xlfn.IFS(G14867="Q1",1,G14867="Q2",4,G14867="Q3",7,G14867="Q4",10,G14867="S1",1,G14867="S2",7,G14867="Y",1),1)</f>
        <v>44197</v>
      </c>
    </row>
    <row r="14868" spans="1:14" x14ac:dyDescent="0.25">
      <c r="A14868" t="s">
        <v>13</v>
      </c>
      <c r="B14868" t="s">
        <v>1455</v>
      </c>
      <c r="C14868" t="s">
        <v>1456</v>
      </c>
      <c r="D14868" t="s">
        <v>499</v>
      </c>
      <c r="E14868" t="s">
        <v>500</v>
      </c>
      <c r="F14868" t="s">
        <v>500</v>
      </c>
      <c r="G14868" t="s">
        <v>25</v>
      </c>
      <c r="H14868" t="s">
        <v>20</v>
      </c>
      <c r="I14868">
        <v>4</v>
      </c>
      <c r="M14868">
        <v>5</v>
      </c>
      <c r="N14868" s="1" cm="1">
        <f t="array" ref="N14868">DATE(A14868,_xlfn.IFS(G14868="Q1",1,G14868="Q2",4,G14868="Q3",7,G14868="Q4",10,G14868="S1",1,G14868="S2",7,G14868="Y",1),1)</f>
        <v>44378</v>
      </c>
    </row>
    <row r="14869" spans="1:14" x14ac:dyDescent="0.25">
      <c r="A14869" t="s">
        <v>13</v>
      </c>
      <c r="B14869" t="s">
        <v>1455</v>
      </c>
      <c r="C14869" t="s">
        <v>1456</v>
      </c>
      <c r="D14869" t="s">
        <v>499</v>
      </c>
      <c r="E14869" t="s">
        <v>500</v>
      </c>
      <c r="F14869" t="s">
        <v>500</v>
      </c>
      <c r="G14869" t="s">
        <v>26</v>
      </c>
      <c r="H14869" t="s">
        <v>20</v>
      </c>
      <c r="I14869">
        <v>9</v>
      </c>
      <c r="M14869">
        <v>5</v>
      </c>
      <c r="N14869" s="1" cm="1">
        <f t="array" ref="N14869">DATE(A14869,_xlfn.IFS(G14869="Q1",1,G14869="Q2",4,G14869="Q3",7,G14869="Q4",10,G14869="S1",1,G14869="S2",7,G14869="Y",1),1)</f>
        <v>44197</v>
      </c>
    </row>
    <row r="14870" spans="1:14" x14ac:dyDescent="0.25">
      <c r="A14870" t="s">
        <v>13</v>
      </c>
      <c r="B14870" t="s">
        <v>1455</v>
      </c>
      <c r="C14870" t="s">
        <v>1456</v>
      </c>
      <c r="D14870" t="s">
        <v>501</v>
      </c>
      <c r="E14870" t="s">
        <v>502</v>
      </c>
      <c r="F14870" t="s">
        <v>502</v>
      </c>
      <c r="G14870" t="s">
        <v>19</v>
      </c>
      <c r="H14870" t="s">
        <v>20</v>
      </c>
      <c r="I14870">
        <v>1</v>
      </c>
      <c r="M14870">
        <v>5</v>
      </c>
      <c r="N14870" s="1" cm="1">
        <f t="array" ref="N14870">DATE(A14870,_xlfn.IFS(G14870="Q1",1,G14870="Q2",4,G14870="Q3",7,G14870="Q4",10,G14870="S1",1,G14870="S2",7,G14870="Y",1),1)</f>
        <v>44197</v>
      </c>
    </row>
    <row r="14871" spans="1:14" x14ac:dyDescent="0.25">
      <c r="A14871" t="s">
        <v>13</v>
      </c>
      <c r="B14871" t="s">
        <v>1455</v>
      </c>
      <c r="C14871" t="s">
        <v>1456</v>
      </c>
      <c r="D14871" t="s">
        <v>501</v>
      </c>
      <c r="E14871" t="s">
        <v>502</v>
      </c>
      <c r="F14871" t="s">
        <v>502</v>
      </c>
      <c r="G14871" t="s">
        <v>21</v>
      </c>
      <c r="H14871" t="s">
        <v>20</v>
      </c>
      <c r="I14871">
        <v>1</v>
      </c>
      <c r="M14871">
        <v>5</v>
      </c>
      <c r="N14871" s="1" cm="1">
        <f t="array" ref="N14871">DATE(A14871,_xlfn.IFS(G14871="Q1",1,G14871="Q2",4,G14871="Q3",7,G14871="Q4",10,G14871="S1",1,G14871="S2",7,G14871="Y",1),1)</f>
        <v>44287</v>
      </c>
    </row>
    <row r="14872" spans="1:14" x14ac:dyDescent="0.25">
      <c r="A14872" t="s">
        <v>13</v>
      </c>
      <c r="B14872" t="s">
        <v>1455</v>
      </c>
      <c r="C14872" t="s">
        <v>1456</v>
      </c>
      <c r="D14872" t="s">
        <v>501</v>
      </c>
      <c r="E14872" t="s">
        <v>502</v>
      </c>
      <c r="F14872" t="s">
        <v>502</v>
      </c>
      <c r="G14872" t="s">
        <v>22</v>
      </c>
      <c r="H14872" t="s">
        <v>20</v>
      </c>
      <c r="I14872">
        <v>2</v>
      </c>
      <c r="M14872">
        <v>5</v>
      </c>
      <c r="N14872" s="1" cm="1">
        <f t="array" ref="N14872">DATE(A14872,_xlfn.IFS(G14872="Q1",1,G14872="Q2",4,G14872="Q3",7,G14872="Q4",10,G14872="S1",1,G14872="S2",7,G14872="Y",1),1)</f>
        <v>44378</v>
      </c>
    </row>
    <row r="14873" spans="1:14" x14ac:dyDescent="0.25">
      <c r="A14873" t="s">
        <v>13</v>
      </c>
      <c r="B14873" t="s">
        <v>1455</v>
      </c>
      <c r="C14873" t="s">
        <v>1456</v>
      </c>
      <c r="D14873" t="s">
        <v>501</v>
      </c>
      <c r="E14873" t="s">
        <v>502</v>
      </c>
      <c r="F14873" t="s">
        <v>502</v>
      </c>
      <c r="G14873" t="s">
        <v>23</v>
      </c>
      <c r="H14873" t="s">
        <v>20</v>
      </c>
      <c r="I14873">
        <v>2</v>
      </c>
      <c r="M14873">
        <v>5</v>
      </c>
      <c r="N14873" s="1" cm="1">
        <f t="array" ref="N14873">DATE(A14873,_xlfn.IFS(G14873="Q1",1,G14873="Q2",4,G14873="Q3",7,G14873="Q4",10,G14873="S1",1,G14873="S2",7,G14873="Y",1),1)</f>
        <v>44470</v>
      </c>
    </row>
    <row r="14874" spans="1:14" x14ac:dyDescent="0.25">
      <c r="A14874" t="s">
        <v>13</v>
      </c>
      <c r="B14874" t="s">
        <v>1455</v>
      </c>
      <c r="C14874" t="s">
        <v>1456</v>
      </c>
      <c r="D14874" t="s">
        <v>501</v>
      </c>
      <c r="E14874" t="s">
        <v>502</v>
      </c>
      <c r="F14874" t="s">
        <v>502</v>
      </c>
      <c r="G14874" t="s">
        <v>24</v>
      </c>
      <c r="H14874" t="s">
        <v>20</v>
      </c>
      <c r="I14874">
        <v>2</v>
      </c>
      <c r="M14874">
        <v>5</v>
      </c>
      <c r="N14874" s="1" cm="1">
        <f t="array" ref="N14874">DATE(A14874,_xlfn.IFS(G14874="Q1",1,G14874="Q2",4,G14874="Q3",7,G14874="Q4",10,G14874="S1",1,G14874="S2",7,G14874="Y",1),1)</f>
        <v>44197</v>
      </c>
    </row>
    <row r="14875" spans="1:14" x14ac:dyDescent="0.25">
      <c r="A14875" t="s">
        <v>13</v>
      </c>
      <c r="B14875" t="s">
        <v>1455</v>
      </c>
      <c r="C14875" t="s">
        <v>1456</v>
      </c>
      <c r="D14875" t="s">
        <v>501</v>
      </c>
      <c r="E14875" t="s">
        <v>502</v>
      </c>
      <c r="F14875" t="s">
        <v>502</v>
      </c>
      <c r="G14875" t="s">
        <v>25</v>
      </c>
      <c r="H14875" t="s">
        <v>20</v>
      </c>
      <c r="I14875">
        <v>4</v>
      </c>
      <c r="M14875">
        <v>5</v>
      </c>
      <c r="N14875" s="1" cm="1">
        <f t="array" ref="N14875">DATE(A14875,_xlfn.IFS(G14875="Q1",1,G14875="Q2",4,G14875="Q3",7,G14875="Q4",10,G14875="S1",1,G14875="S2",7,G14875="Y",1),1)</f>
        <v>44378</v>
      </c>
    </row>
    <row r="14876" spans="1:14" x14ac:dyDescent="0.25">
      <c r="A14876" t="s">
        <v>13</v>
      </c>
      <c r="B14876" t="s">
        <v>1455</v>
      </c>
      <c r="C14876" t="s">
        <v>1456</v>
      </c>
      <c r="D14876" t="s">
        <v>501</v>
      </c>
      <c r="E14876" t="s">
        <v>502</v>
      </c>
      <c r="F14876" t="s">
        <v>502</v>
      </c>
      <c r="G14876" t="s">
        <v>26</v>
      </c>
      <c r="H14876" t="s">
        <v>20</v>
      </c>
      <c r="I14876">
        <v>6</v>
      </c>
      <c r="M14876">
        <v>5</v>
      </c>
      <c r="N14876" s="1" cm="1">
        <f t="array" ref="N14876">DATE(A14876,_xlfn.IFS(G14876="Q1",1,G14876="Q2",4,G14876="Q3",7,G14876="Q4",10,G14876="S1",1,G14876="S2",7,G14876="Y",1),1)</f>
        <v>44197</v>
      </c>
    </row>
    <row r="14877" spans="1:14" x14ac:dyDescent="0.25">
      <c r="A14877" t="s">
        <v>13</v>
      </c>
      <c r="B14877" t="s">
        <v>1455</v>
      </c>
      <c r="C14877" t="s">
        <v>1456</v>
      </c>
      <c r="D14877" t="s">
        <v>503</v>
      </c>
      <c r="E14877" t="s">
        <v>504</v>
      </c>
      <c r="F14877" t="s">
        <v>504</v>
      </c>
      <c r="G14877" t="s">
        <v>19</v>
      </c>
      <c r="H14877" t="s">
        <v>20</v>
      </c>
      <c r="M14877">
        <v>5</v>
      </c>
      <c r="N14877" s="1" cm="1">
        <f t="array" ref="N14877">DATE(A14877,_xlfn.IFS(G14877="Q1",1,G14877="Q2",4,G14877="Q3",7,G14877="Q4",10,G14877="S1",1,G14877="S2",7,G14877="Y",1),1)</f>
        <v>44197</v>
      </c>
    </row>
    <row r="14878" spans="1:14" x14ac:dyDescent="0.25">
      <c r="A14878" t="s">
        <v>13</v>
      </c>
      <c r="B14878" t="s">
        <v>1455</v>
      </c>
      <c r="C14878" t="s">
        <v>1456</v>
      </c>
      <c r="D14878" t="s">
        <v>503</v>
      </c>
      <c r="E14878" t="s">
        <v>504</v>
      </c>
      <c r="F14878" t="s">
        <v>504</v>
      </c>
      <c r="G14878" t="s">
        <v>21</v>
      </c>
      <c r="H14878" t="s">
        <v>20</v>
      </c>
      <c r="M14878">
        <v>5</v>
      </c>
      <c r="N14878" s="1" cm="1">
        <f t="array" ref="N14878">DATE(A14878,_xlfn.IFS(G14878="Q1",1,G14878="Q2",4,G14878="Q3",7,G14878="Q4",10,G14878="S1",1,G14878="S2",7,G14878="Y",1),1)</f>
        <v>44287</v>
      </c>
    </row>
    <row r="14879" spans="1:14" x14ac:dyDescent="0.25">
      <c r="A14879" t="s">
        <v>13</v>
      </c>
      <c r="B14879" t="s">
        <v>1455</v>
      </c>
      <c r="C14879" t="s">
        <v>1456</v>
      </c>
      <c r="D14879" t="s">
        <v>503</v>
      </c>
      <c r="E14879" t="s">
        <v>504</v>
      </c>
      <c r="F14879" t="s">
        <v>504</v>
      </c>
      <c r="G14879" t="s">
        <v>22</v>
      </c>
      <c r="H14879" t="s">
        <v>20</v>
      </c>
      <c r="M14879">
        <v>5</v>
      </c>
      <c r="N14879" s="1" cm="1">
        <f t="array" ref="N14879">DATE(A14879,_xlfn.IFS(G14879="Q1",1,G14879="Q2",4,G14879="Q3",7,G14879="Q4",10,G14879="S1",1,G14879="S2",7,G14879="Y",1),1)</f>
        <v>44378</v>
      </c>
    </row>
    <row r="14880" spans="1:14" x14ac:dyDescent="0.25">
      <c r="A14880" t="s">
        <v>13</v>
      </c>
      <c r="B14880" t="s">
        <v>1455</v>
      </c>
      <c r="C14880" t="s">
        <v>1456</v>
      </c>
      <c r="D14880" t="s">
        <v>503</v>
      </c>
      <c r="E14880" t="s">
        <v>504</v>
      </c>
      <c r="F14880" t="s">
        <v>504</v>
      </c>
      <c r="G14880" t="s">
        <v>23</v>
      </c>
      <c r="H14880" t="s">
        <v>20</v>
      </c>
      <c r="M14880">
        <v>5</v>
      </c>
      <c r="N14880" s="1" cm="1">
        <f t="array" ref="N14880">DATE(A14880,_xlfn.IFS(G14880="Q1",1,G14880="Q2",4,G14880="Q3",7,G14880="Q4",10,G14880="S1",1,G14880="S2",7,G14880="Y",1),1)</f>
        <v>44470</v>
      </c>
    </row>
    <row r="14881" spans="1:14" x14ac:dyDescent="0.25">
      <c r="A14881" t="s">
        <v>13</v>
      </c>
      <c r="B14881" t="s">
        <v>1455</v>
      </c>
      <c r="C14881" t="s">
        <v>1456</v>
      </c>
      <c r="D14881" t="s">
        <v>503</v>
      </c>
      <c r="E14881" t="s">
        <v>504</v>
      </c>
      <c r="F14881" t="s">
        <v>504</v>
      </c>
      <c r="G14881" t="s">
        <v>24</v>
      </c>
      <c r="H14881" t="s">
        <v>20</v>
      </c>
      <c r="M14881">
        <v>5</v>
      </c>
      <c r="N14881" s="1" cm="1">
        <f t="array" ref="N14881">DATE(A14881,_xlfn.IFS(G14881="Q1",1,G14881="Q2",4,G14881="Q3",7,G14881="Q4",10,G14881="S1",1,G14881="S2",7,G14881="Y",1),1)</f>
        <v>44197</v>
      </c>
    </row>
    <row r="14882" spans="1:14" x14ac:dyDescent="0.25">
      <c r="A14882" t="s">
        <v>13</v>
      </c>
      <c r="B14882" t="s">
        <v>1455</v>
      </c>
      <c r="C14882" t="s">
        <v>1456</v>
      </c>
      <c r="D14882" t="s">
        <v>503</v>
      </c>
      <c r="E14882" t="s">
        <v>504</v>
      </c>
      <c r="F14882" t="s">
        <v>504</v>
      </c>
      <c r="G14882" t="s">
        <v>25</v>
      </c>
      <c r="H14882" t="s">
        <v>20</v>
      </c>
      <c r="M14882">
        <v>5</v>
      </c>
      <c r="N14882" s="1" cm="1">
        <f t="array" ref="N14882">DATE(A14882,_xlfn.IFS(G14882="Q1",1,G14882="Q2",4,G14882="Q3",7,G14882="Q4",10,G14882="S1",1,G14882="S2",7,G14882="Y",1),1)</f>
        <v>44378</v>
      </c>
    </row>
    <row r="14883" spans="1:14" x14ac:dyDescent="0.25">
      <c r="A14883" t="s">
        <v>13</v>
      </c>
      <c r="B14883" t="s">
        <v>1455</v>
      </c>
      <c r="C14883" t="s">
        <v>1456</v>
      </c>
      <c r="D14883" t="s">
        <v>503</v>
      </c>
      <c r="E14883" t="s">
        <v>504</v>
      </c>
      <c r="F14883" t="s">
        <v>504</v>
      </c>
      <c r="G14883" t="s">
        <v>26</v>
      </c>
      <c r="H14883" t="s">
        <v>20</v>
      </c>
      <c r="M14883">
        <v>5</v>
      </c>
      <c r="N14883" s="1" cm="1">
        <f t="array" ref="N14883">DATE(A14883,_xlfn.IFS(G14883="Q1",1,G14883="Q2",4,G14883="Q3",7,G14883="Q4",10,G14883="S1",1,G14883="S2",7,G14883="Y",1),1)</f>
        <v>44197</v>
      </c>
    </row>
    <row r="14884" spans="1:14" x14ac:dyDescent="0.25">
      <c r="A14884" t="s">
        <v>13</v>
      </c>
      <c r="B14884" t="s">
        <v>1455</v>
      </c>
      <c r="C14884" t="s">
        <v>1456</v>
      </c>
      <c r="D14884" t="s">
        <v>505</v>
      </c>
      <c r="E14884" t="s">
        <v>506</v>
      </c>
      <c r="F14884" t="s">
        <v>507</v>
      </c>
      <c r="G14884" t="s">
        <v>19</v>
      </c>
      <c r="H14884" t="s">
        <v>20</v>
      </c>
      <c r="I14884">
        <v>22</v>
      </c>
      <c r="J14884">
        <v>163000</v>
      </c>
      <c r="K14884">
        <v>183750</v>
      </c>
      <c r="L14884">
        <v>212500</v>
      </c>
      <c r="M14884">
        <v>4</v>
      </c>
      <c r="N14884" s="1" cm="1">
        <f t="array" ref="N14884">DATE(A14884,_xlfn.IFS(G14884="Q1",1,G14884="Q2",4,G14884="Q3",7,G14884="Q4",10,G14884="S1",1,G14884="S2",7,G14884="Y",1),1)</f>
        <v>44197</v>
      </c>
    </row>
    <row r="14885" spans="1:14" x14ac:dyDescent="0.25">
      <c r="A14885" t="s">
        <v>13</v>
      </c>
      <c r="B14885" t="s">
        <v>1455</v>
      </c>
      <c r="C14885" t="s">
        <v>1456</v>
      </c>
      <c r="D14885" t="s">
        <v>505</v>
      </c>
      <c r="E14885" t="s">
        <v>506</v>
      </c>
      <c r="F14885" t="s">
        <v>507</v>
      </c>
      <c r="G14885" t="s">
        <v>21</v>
      </c>
      <c r="H14885" t="s">
        <v>20</v>
      </c>
      <c r="I14885">
        <v>17</v>
      </c>
      <c r="J14885">
        <v>125000</v>
      </c>
      <c r="K14885">
        <v>180000</v>
      </c>
      <c r="L14885">
        <v>238000</v>
      </c>
      <c r="M14885">
        <v>4</v>
      </c>
      <c r="N14885" s="1" cm="1">
        <f t="array" ref="N14885">DATE(A14885,_xlfn.IFS(G14885="Q1",1,G14885="Q2",4,G14885="Q3",7,G14885="Q4",10,G14885="S1",1,G14885="S2",7,G14885="Y",1),1)</f>
        <v>44287</v>
      </c>
    </row>
    <row r="14886" spans="1:14" x14ac:dyDescent="0.25">
      <c r="A14886" t="s">
        <v>13</v>
      </c>
      <c r="B14886" t="s">
        <v>1455</v>
      </c>
      <c r="C14886" t="s">
        <v>1456</v>
      </c>
      <c r="D14886" t="s">
        <v>505</v>
      </c>
      <c r="E14886" t="s">
        <v>506</v>
      </c>
      <c r="F14886" t="s">
        <v>507</v>
      </c>
      <c r="G14886" t="s">
        <v>22</v>
      </c>
      <c r="H14886" t="s">
        <v>20</v>
      </c>
      <c r="I14886">
        <v>30</v>
      </c>
      <c r="J14886">
        <v>165000</v>
      </c>
      <c r="K14886">
        <v>222500</v>
      </c>
      <c r="L14886">
        <v>270000</v>
      </c>
      <c r="M14886">
        <v>4</v>
      </c>
      <c r="N14886" s="1" cm="1">
        <f t="array" ref="N14886">DATE(A14886,_xlfn.IFS(G14886="Q1",1,G14886="Q2",4,G14886="Q3",7,G14886="Q4",10,G14886="S1",1,G14886="S2",7,G14886="Y",1),1)</f>
        <v>44378</v>
      </c>
    </row>
    <row r="14887" spans="1:14" x14ac:dyDescent="0.25">
      <c r="A14887" t="s">
        <v>13</v>
      </c>
      <c r="B14887" t="s">
        <v>1455</v>
      </c>
      <c r="C14887" t="s">
        <v>1456</v>
      </c>
      <c r="D14887" t="s">
        <v>505</v>
      </c>
      <c r="E14887" t="s">
        <v>506</v>
      </c>
      <c r="F14887" t="s">
        <v>507</v>
      </c>
      <c r="G14887" t="s">
        <v>23</v>
      </c>
      <c r="H14887" t="s">
        <v>20</v>
      </c>
      <c r="I14887">
        <v>24</v>
      </c>
      <c r="J14887">
        <v>180000</v>
      </c>
      <c r="K14887">
        <v>235000</v>
      </c>
      <c r="L14887">
        <v>271000</v>
      </c>
      <c r="M14887">
        <v>4</v>
      </c>
      <c r="N14887" s="1" cm="1">
        <f t="array" ref="N14887">DATE(A14887,_xlfn.IFS(G14887="Q1",1,G14887="Q2",4,G14887="Q3",7,G14887="Q4",10,G14887="S1",1,G14887="S2",7,G14887="Y",1),1)</f>
        <v>44470</v>
      </c>
    </row>
    <row r="14888" spans="1:14" x14ac:dyDescent="0.25">
      <c r="A14888" t="s">
        <v>13</v>
      </c>
      <c r="B14888" t="s">
        <v>1455</v>
      </c>
      <c r="C14888" t="s">
        <v>1456</v>
      </c>
      <c r="D14888" t="s">
        <v>505</v>
      </c>
      <c r="E14888" t="s">
        <v>506</v>
      </c>
      <c r="F14888" t="s">
        <v>507</v>
      </c>
      <c r="G14888" t="s">
        <v>24</v>
      </c>
      <c r="H14888" t="s">
        <v>20</v>
      </c>
      <c r="I14888">
        <v>39</v>
      </c>
      <c r="J14888">
        <v>135000</v>
      </c>
      <c r="K14888">
        <v>182500</v>
      </c>
      <c r="L14888">
        <v>235000</v>
      </c>
      <c r="M14888">
        <v>4</v>
      </c>
      <c r="N14888" s="1" cm="1">
        <f t="array" ref="N14888">DATE(A14888,_xlfn.IFS(G14888="Q1",1,G14888="Q2",4,G14888="Q3",7,G14888="Q4",10,G14888="S1",1,G14888="S2",7,G14888="Y",1),1)</f>
        <v>44197</v>
      </c>
    </row>
    <row r="14889" spans="1:14" x14ac:dyDescent="0.25">
      <c r="A14889" t="s">
        <v>13</v>
      </c>
      <c r="B14889" t="s">
        <v>1455</v>
      </c>
      <c r="C14889" t="s">
        <v>1456</v>
      </c>
      <c r="D14889" t="s">
        <v>505</v>
      </c>
      <c r="E14889" t="s">
        <v>506</v>
      </c>
      <c r="F14889" t="s">
        <v>507</v>
      </c>
      <c r="G14889" t="s">
        <v>25</v>
      </c>
      <c r="H14889" t="s">
        <v>20</v>
      </c>
      <c r="I14889">
        <v>54</v>
      </c>
      <c r="J14889">
        <v>170000</v>
      </c>
      <c r="K14889">
        <v>230000</v>
      </c>
      <c r="L14889">
        <v>270000</v>
      </c>
      <c r="M14889">
        <v>4</v>
      </c>
      <c r="N14889" s="1" cm="1">
        <f t="array" ref="N14889">DATE(A14889,_xlfn.IFS(G14889="Q1",1,G14889="Q2",4,G14889="Q3",7,G14889="Q4",10,G14889="S1",1,G14889="S2",7,G14889="Y",1),1)</f>
        <v>44378</v>
      </c>
    </row>
    <row r="14890" spans="1:14" x14ac:dyDescent="0.25">
      <c r="A14890" t="s">
        <v>13</v>
      </c>
      <c r="B14890" t="s">
        <v>1455</v>
      </c>
      <c r="C14890" t="s">
        <v>1456</v>
      </c>
      <c r="D14890" t="s">
        <v>505</v>
      </c>
      <c r="E14890" t="s">
        <v>506</v>
      </c>
      <c r="F14890" t="s">
        <v>507</v>
      </c>
      <c r="G14890" t="s">
        <v>26</v>
      </c>
      <c r="H14890" t="s">
        <v>20</v>
      </c>
      <c r="I14890">
        <v>93</v>
      </c>
      <c r="J14890">
        <v>165000</v>
      </c>
      <c r="K14890">
        <v>198000</v>
      </c>
      <c r="L14890">
        <v>261500</v>
      </c>
      <c r="M14890">
        <v>4</v>
      </c>
      <c r="N14890" s="1" cm="1">
        <f t="array" ref="N14890">DATE(A14890,_xlfn.IFS(G14890="Q1",1,G14890="Q2",4,G14890="Q3",7,G14890="Q4",10,G14890="S1",1,G14890="S2",7,G14890="Y",1),1)</f>
        <v>44197</v>
      </c>
    </row>
    <row r="14891" spans="1:14" x14ac:dyDescent="0.25">
      <c r="A14891" t="s">
        <v>13</v>
      </c>
      <c r="B14891" t="s">
        <v>1455</v>
      </c>
      <c r="C14891" t="s">
        <v>1456</v>
      </c>
      <c r="D14891" t="s">
        <v>508</v>
      </c>
      <c r="E14891" t="s">
        <v>509</v>
      </c>
      <c r="F14891" t="s">
        <v>510</v>
      </c>
      <c r="G14891" t="s">
        <v>19</v>
      </c>
      <c r="H14891" t="s">
        <v>20</v>
      </c>
      <c r="I14891">
        <v>8</v>
      </c>
      <c r="M14891">
        <v>5</v>
      </c>
      <c r="N14891" s="1" cm="1">
        <f t="array" ref="N14891">DATE(A14891,_xlfn.IFS(G14891="Q1",1,G14891="Q2",4,G14891="Q3",7,G14891="Q4",10,G14891="S1",1,G14891="S2",7,G14891="Y",1),1)</f>
        <v>44197</v>
      </c>
    </row>
    <row r="14892" spans="1:14" x14ac:dyDescent="0.25">
      <c r="A14892" t="s">
        <v>13</v>
      </c>
      <c r="B14892" t="s">
        <v>1455</v>
      </c>
      <c r="C14892" t="s">
        <v>1456</v>
      </c>
      <c r="D14892" t="s">
        <v>508</v>
      </c>
      <c r="E14892" t="s">
        <v>509</v>
      </c>
      <c r="F14892" t="s">
        <v>510</v>
      </c>
      <c r="G14892" t="s">
        <v>21</v>
      </c>
      <c r="H14892" t="s">
        <v>20</v>
      </c>
      <c r="I14892">
        <v>8</v>
      </c>
      <c r="M14892">
        <v>5</v>
      </c>
      <c r="N14892" s="1" cm="1">
        <f t="array" ref="N14892">DATE(A14892,_xlfn.IFS(G14892="Q1",1,G14892="Q2",4,G14892="Q3",7,G14892="Q4",10,G14892="S1",1,G14892="S2",7,G14892="Y",1),1)</f>
        <v>44287</v>
      </c>
    </row>
    <row r="14893" spans="1:14" x14ac:dyDescent="0.25">
      <c r="A14893" t="s">
        <v>13</v>
      </c>
      <c r="B14893" t="s">
        <v>1455</v>
      </c>
      <c r="C14893" t="s">
        <v>1456</v>
      </c>
      <c r="D14893" t="s">
        <v>508</v>
      </c>
      <c r="E14893" t="s">
        <v>509</v>
      </c>
      <c r="F14893" t="s">
        <v>510</v>
      </c>
      <c r="G14893" t="s">
        <v>22</v>
      </c>
      <c r="H14893" t="s">
        <v>20</v>
      </c>
      <c r="I14893">
        <v>16</v>
      </c>
      <c r="J14893">
        <v>180000</v>
      </c>
      <c r="K14893">
        <v>248500</v>
      </c>
      <c r="L14893">
        <v>270500</v>
      </c>
      <c r="M14893">
        <v>5</v>
      </c>
      <c r="N14893" s="1" cm="1">
        <f t="array" ref="N14893">DATE(A14893,_xlfn.IFS(G14893="Q1",1,G14893="Q2",4,G14893="Q3",7,G14893="Q4",10,G14893="S1",1,G14893="S2",7,G14893="Y",1),1)</f>
        <v>44378</v>
      </c>
    </row>
    <row r="14894" spans="1:14" x14ac:dyDescent="0.25">
      <c r="A14894" t="s">
        <v>13</v>
      </c>
      <c r="B14894" t="s">
        <v>1455</v>
      </c>
      <c r="C14894" t="s">
        <v>1456</v>
      </c>
      <c r="D14894" t="s">
        <v>508</v>
      </c>
      <c r="E14894" t="s">
        <v>509</v>
      </c>
      <c r="F14894" t="s">
        <v>510</v>
      </c>
      <c r="G14894" t="s">
        <v>23</v>
      </c>
      <c r="H14894" t="s">
        <v>20</v>
      </c>
      <c r="I14894">
        <v>19</v>
      </c>
      <c r="J14894">
        <v>190000</v>
      </c>
      <c r="K14894">
        <v>242500</v>
      </c>
      <c r="L14894">
        <v>295000</v>
      </c>
      <c r="M14894">
        <v>5</v>
      </c>
      <c r="N14894" s="1" cm="1">
        <f t="array" ref="N14894">DATE(A14894,_xlfn.IFS(G14894="Q1",1,G14894="Q2",4,G14894="Q3",7,G14894="Q4",10,G14894="S1",1,G14894="S2",7,G14894="Y",1),1)</f>
        <v>44470</v>
      </c>
    </row>
    <row r="14895" spans="1:14" x14ac:dyDescent="0.25">
      <c r="A14895" t="s">
        <v>13</v>
      </c>
      <c r="B14895" t="s">
        <v>1455</v>
      </c>
      <c r="C14895" t="s">
        <v>1456</v>
      </c>
      <c r="D14895" t="s">
        <v>508</v>
      </c>
      <c r="E14895" t="s">
        <v>509</v>
      </c>
      <c r="F14895" t="s">
        <v>510</v>
      </c>
      <c r="G14895" t="s">
        <v>24</v>
      </c>
      <c r="H14895" t="s">
        <v>20</v>
      </c>
      <c r="I14895">
        <v>16</v>
      </c>
      <c r="J14895">
        <v>161250</v>
      </c>
      <c r="K14895">
        <v>201250</v>
      </c>
      <c r="L14895">
        <v>281000</v>
      </c>
      <c r="M14895">
        <v>5</v>
      </c>
      <c r="N14895" s="1" cm="1">
        <f t="array" ref="N14895">DATE(A14895,_xlfn.IFS(G14895="Q1",1,G14895="Q2",4,G14895="Q3",7,G14895="Q4",10,G14895="S1",1,G14895="S2",7,G14895="Y",1),1)</f>
        <v>44197</v>
      </c>
    </row>
    <row r="14896" spans="1:14" x14ac:dyDescent="0.25">
      <c r="A14896" t="s">
        <v>13</v>
      </c>
      <c r="B14896" t="s">
        <v>1455</v>
      </c>
      <c r="C14896" t="s">
        <v>1456</v>
      </c>
      <c r="D14896" t="s">
        <v>508</v>
      </c>
      <c r="E14896" t="s">
        <v>509</v>
      </c>
      <c r="F14896" t="s">
        <v>510</v>
      </c>
      <c r="G14896" t="s">
        <v>25</v>
      </c>
      <c r="H14896" t="s">
        <v>20</v>
      </c>
      <c r="I14896">
        <v>35</v>
      </c>
      <c r="J14896">
        <v>190000</v>
      </c>
      <c r="K14896">
        <v>248000</v>
      </c>
      <c r="L14896">
        <v>272000</v>
      </c>
      <c r="M14896">
        <v>5</v>
      </c>
      <c r="N14896" s="1" cm="1">
        <f t="array" ref="N14896">DATE(A14896,_xlfn.IFS(G14896="Q1",1,G14896="Q2",4,G14896="Q3",7,G14896="Q4",10,G14896="S1",1,G14896="S2",7,G14896="Y",1),1)</f>
        <v>44378</v>
      </c>
    </row>
    <row r="14897" spans="1:14" x14ac:dyDescent="0.25">
      <c r="A14897" t="s">
        <v>13</v>
      </c>
      <c r="B14897" t="s">
        <v>1455</v>
      </c>
      <c r="C14897" t="s">
        <v>1456</v>
      </c>
      <c r="D14897" t="s">
        <v>508</v>
      </c>
      <c r="E14897" t="s">
        <v>509</v>
      </c>
      <c r="F14897" t="s">
        <v>510</v>
      </c>
      <c r="G14897" t="s">
        <v>26</v>
      </c>
      <c r="H14897" t="s">
        <v>20</v>
      </c>
      <c r="I14897">
        <v>51</v>
      </c>
      <c r="J14897">
        <v>185000</v>
      </c>
      <c r="K14897">
        <v>235000</v>
      </c>
      <c r="L14897">
        <v>275000</v>
      </c>
      <c r="M14897">
        <v>5</v>
      </c>
      <c r="N14897" s="1" cm="1">
        <f t="array" ref="N14897">DATE(A14897,_xlfn.IFS(G14897="Q1",1,G14897="Q2",4,G14897="Q3",7,G14897="Q4",10,G14897="S1",1,G14897="S2",7,G14897="Y",1),1)</f>
        <v>44197</v>
      </c>
    </row>
    <row r="14898" spans="1:14" x14ac:dyDescent="0.25">
      <c r="A14898" t="s">
        <v>13</v>
      </c>
      <c r="B14898" t="s">
        <v>1455</v>
      </c>
      <c r="C14898" t="s">
        <v>1456</v>
      </c>
      <c r="D14898" t="s">
        <v>511</v>
      </c>
      <c r="E14898" t="s">
        <v>512</v>
      </c>
      <c r="F14898" t="s">
        <v>513</v>
      </c>
      <c r="G14898" t="s">
        <v>19</v>
      </c>
      <c r="H14898" t="s">
        <v>20</v>
      </c>
      <c r="M14898">
        <v>5</v>
      </c>
      <c r="N14898" s="1" cm="1">
        <f t="array" ref="N14898">DATE(A14898,_xlfn.IFS(G14898="Q1",1,G14898="Q2",4,G14898="Q3",7,G14898="Q4",10,G14898="S1",1,G14898="S2",7,G14898="Y",1),1)</f>
        <v>44197</v>
      </c>
    </row>
    <row r="14899" spans="1:14" x14ac:dyDescent="0.25">
      <c r="A14899" t="s">
        <v>13</v>
      </c>
      <c r="B14899" t="s">
        <v>1455</v>
      </c>
      <c r="C14899" t="s">
        <v>1456</v>
      </c>
      <c r="D14899" t="s">
        <v>511</v>
      </c>
      <c r="E14899" t="s">
        <v>512</v>
      </c>
      <c r="F14899" t="s">
        <v>513</v>
      </c>
      <c r="G14899" t="s">
        <v>21</v>
      </c>
      <c r="H14899" t="s">
        <v>20</v>
      </c>
      <c r="M14899">
        <v>5</v>
      </c>
      <c r="N14899" s="1" cm="1">
        <f t="array" ref="N14899">DATE(A14899,_xlfn.IFS(G14899="Q1",1,G14899="Q2",4,G14899="Q3",7,G14899="Q4",10,G14899="S1",1,G14899="S2",7,G14899="Y",1),1)</f>
        <v>44287</v>
      </c>
    </row>
    <row r="14900" spans="1:14" x14ac:dyDescent="0.25">
      <c r="A14900" t="s">
        <v>13</v>
      </c>
      <c r="B14900" t="s">
        <v>1455</v>
      </c>
      <c r="C14900" t="s">
        <v>1456</v>
      </c>
      <c r="D14900" t="s">
        <v>511</v>
      </c>
      <c r="E14900" t="s">
        <v>512</v>
      </c>
      <c r="F14900" t="s">
        <v>513</v>
      </c>
      <c r="G14900" t="s">
        <v>22</v>
      </c>
      <c r="H14900" t="s">
        <v>20</v>
      </c>
      <c r="M14900">
        <v>5</v>
      </c>
      <c r="N14900" s="1" cm="1">
        <f t="array" ref="N14900">DATE(A14900,_xlfn.IFS(G14900="Q1",1,G14900="Q2",4,G14900="Q3",7,G14900="Q4",10,G14900="S1",1,G14900="S2",7,G14900="Y",1),1)</f>
        <v>44378</v>
      </c>
    </row>
    <row r="14901" spans="1:14" x14ac:dyDescent="0.25">
      <c r="A14901" t="s">
        <v>13</v>
      </c>
      <c r="B14901" t="s">
        <v>1455</v>
      </c>
      <c r="C14901" t="s">
        <v>1456</v>
      </c>
      <c r="D14901" t="s">
        <v>511</v>
      </c>
      <c r="E14901" t="s">
        <v>512</v>
      </c>
      <c r="F14901" t="s">
        <v>513</v>
      </c>
      <c r="G14901" t="s">
        <v>23</v>
      </c>
      <c r="H14901" t="s">
        <v>20</v>
      </c>
      <c r="M14901">
        <v>5</v>
      </c>
      <c r="N14901" s="1" cm="1">
        <f t="array" ref="N14901">DATE(A14901,_xlfn.IFS(G14901="Q1",1,G14901="Q2",4,G14901="Q3",7,G14901="Q4",10,G14901="S1",1,G14901="S2",7,G14901="Y",1),1)</f>
        <v>44470</v>
      </c>
    </row>
    <row r="14902" spans="1:14" x14ac:dyDescent="0.25">
      <c r="A14902" t="s">
        <v>13</v>
      </c>
      <c r="B14902" t="s">
        <v>1455</v>
      </c>
      <c r="C14902" t="s">
        <v>1456</v>
      </c>
      <c r="D14902" t="s">
        <v>511</v>
      </c>
      <c r="E14902" t="s">
        <v>512</v>
      </c>
      <c r="F14902" t="s">
        <v>513</v>
      </c>
      <c r="G14902" t="s">
        <v>24</v>
      </c>
      <c r="H14902" t="s">
        <v>20</v>
      </c>
      <c r="M14902">
        <v>5</v>
      </c>
      <c r="N14902" s="1" cm="1">
        <f t="array" ref="N14902">DATE(A14902,_xlfn.IFS(G14902="Q1",1,G14902="Q2",4,G14902="Q3",7,G14902="Q4",10,G14902="S1",1,G14902="S2",7,G14902="Y",1),1)</f>
        <v>44197</v>
      </c>
    </row>
    <row r="14903" spans="1:14" x14ac:dyDescent="0.25">
      <c r="A14903" t="s">
        <v>13</v>
      </c>
      <c r="B14903" t="s">
        <v>1455</v>
      </c>
      <c r="C14903" t="s">
        <v>1456</v>
      </c>
      <c r="D14903" t="s">
        <v>511</v>
      </c>
      <c r="E14903" t="s">
        <v>512</v>
      </c>
      <c r="F14903" t="s">
        <v>513</v>
      </c>
      <c r="G14903" t="s">
        <v>25</v>
      </c>
      <c r="H14903" t="s">
        <v>20</v>
      </c>
      <c r="M14903">
        <v>5</v>
      </c>
      <c r="N14903" s="1" cm="1">
        <f t="array" ref="N14903">DATE(A14903,_xlfn.IFS(G14903="Q1",1,G14903="Q2",4,G14903="Q3",7,G14903="Q4",10,G14903="S1",1,G14903="S2",7,G14903="Y",1),1)</f>
        <v>44378</v>
      </c>
    </row>
    <row r="14904" spans="1:14" x14ac:dyDescent="0.25">
      <c r="A14904" t="s">
        <v>13</v>
      </c>
      <c r="B14904" t="s">
        <v>1455</v>
      </c>
      <c r="C14904" t="s">
        <v>1456</v>
      </c>
      <c r="D14904" t="s">
        <v>511</v>
      </c>
      <c r="E14904" t="s">
        <v>512</v>
      </c>
      <c r="F14904" t="s">
        <v>513</v>
      </c>
      <c r="G14904" t="s">
        <v>26</v>
      </c>
      <c r="H14904" t="s">
        <v>20</v>
      </c>
      <c r="M14904">
        <v>5</v>
      </c>
      <c r="N14904" s="1" cm="1">
        <f t="array" ref="N14904">DATE(A14904,_xlfn.IFS(G14904="Q1",1,G14904="Q2",4,G14904="Q3",7,G14904="Q4",10,G14904="S1",1,G14904="S2",7,G14904="Y",1),1)</f>
        <v>44197</v>
      </c>
    </row>
    <row r="14905" spans="1:14" x14ac:dyDescent="0.25">
      <c r="A14905" t="s">
        <v>13</v>
      </c>
      <c r="B14905" t="s">
        <v>1455</v>
      </c>
      <c r="C14905" t="s">
        <v>1456</v>
      </c>
      <c r="D14905" t="s">
        <v>514</v>
      </c>
      <c r="E14905" t="s">
        <v>515</v>
      </c>
      <c r="F14905" t="s">
        <v>515</v>
      </c>
      <c r="G14905" t="s">
        <v>19</v>
      </c>
      <c r="H14905" t="s">
        <v>20</v>
      </c>
      <c r="I14905">
        <v>8</v>
      </c>
      <c r="M14905">
        <v>5</v>
      </c>
      <c r="N14905" s="1" cm="1">
        <f t="array" ref="N14905">DATE(A14905,_xlfn.IFS(G14905="Q1",1,G14905="Q2",4,G14905="Q3",7,G14905="Q4",10,G14905="S1",1,G14905="S2",7,G14905="Y",1),1)</f>
        <v>44197</v>
      </c>
    </row>
    <row r="14906" spans="1:14" x14ac:dyDescent="0.25">
      <c r="A14906" t="s">
        <v>13</v>
      </c>
      <c r="B14906" t="s">
        <v>1455</v>
      </c>
      <c r="C14906" t="s">
        <v>1456</v>
      </c>
      <c r="D14906" t="s">
        <v>514</v>
      </c>
      <c r="E14906" t="s">
        <v>515</v>
      </c>
      <c r="F14906" t="s">
        <v>515</v>
      </c>
      <c r="G14906" t="s">
        <v>21</v>
      </c>
      <c r="H14906" t="s">
        <v>20</v>
      </c>
      <c r="I14906">
        <v>3</v>
      </c>
      <c r="M14906">
        <v>5</v>
      </c>
      <c r="N14906" s="1" cm="1">
        <f t="array" ref="N14906">DATE(A14906,_xlfn.IFS(G14906="Q1",1,G14906="Q2",4,G14906="Q3",7,G14906="Q4",10,G14906="S1",1,G14906="S2",7,G14906="Y",1),1)</f>
        <v>44287</v>
      </c>
    </row>
    <row r="14907" spans="1:14" x14ac:dyDescent="0.25">
      <c r="A14907" t="s">
        <v>13</v>
      </c>
      <c r="B14907" t="s">
        <v>1455</v>
      </c>
      <c r="C14907" t="s">
        <v>1456</v>
      </c>
      <c r="D14907" t="s">
        <v>514</v>
      </c>
      <c r="E14907" t="s">
        <v>515</v>
      </c>
      <c r="F14907" t="s">
        <v>515</v>
      </c>
      <c r="G14907" t="s">
        <v>22</v>
      </c>
      <c r="H14907" t="s">
        <v>20</v>
      </c>
      <c r="I14907">
        <v>5</v>
      </c>
      <c r="M14907">
        <v>5</v>
      </c>
      <c r="N14907" s="1" cm="1">
        <f t="array" ref="N14907">DATE(A14907,_xlfn.IFS(G14907="Q1",1,G14907="Q2",4,G14907="Q3",7,G14907="Q4",10,G14907="S1",1,G14907="S2",7,G14907="Y",1),1)</f>
        <v>44378</v>
      </c>
    </row>
    <row r="14908" spans="1:14" x14ac:dyDescent="0.25">
      <c r="A14908" t="s">
        <v>13</v>
      </c>
      <c r="B14908" t="s">
        <v>1455</v>
      </c>
      <c r="C14908" t="s">
        <v>1456</v>
      </c>
      <c r="D14908" t="s">
        <v>514</v>
      </c>
      <c r="E14908" t="s">
        <v>515</v>
      </c>
      <c r="F14908" t="s">
        <v>515</v>
      </c>
      <c r="G14908" t="s">
        <v>23</v>
      </c>
      <c r="H14908" t="s">
        <v>20</v>
      </c>
      <c r="I14908">
        <v>2</v>
      </c>
      <c r="M14908">
        <v>5</v>
      </c>
      <c r="N14908" s="1" cm="1">
        <f t="array" ref="N14908">DATE(A14908,_xlfn.IFS(G14908="Q1",1,G14908="Q2",4,G14908="Q3",7,G14908="Q4",10,G14908="S1",1,G14908="S2",7,G14908="Y",1),1)</f>
        <v>44470</v>
      </c>
    </row>
    <row r="14909" spans="1:14" x14ac:dyDescent="0.25">
      <c r="A14909" t="s">
        <v>13</v>
      </c>
      <c r="B14909" t="s">
        <v>1455</v>
      </c>
      <c r="C14909" t="s">
        <v>1456</v>
      </c>
      <c r="D14909" t="s">
        <v>514</v>
      </c>
      <c r="E14909" t="s">
        <v>515</v>
      </c>
      <c r="F14909" t="s">
        <v>515</v>
      </c>
      <c r="G14909" t="s">
        <v>24</v>
      </c>
      <c r="H14909" t="s">
        <v>20</v>
      </c>
      <c r="I14909">
        <v>11</v>
      </c>
      <c r="M14909">
        <v>5</v>
      </c>
      <c r="N14909" s="1" cm="1">
        <f t="array" ref="N14909">DATE(A14909,_xlfn.IFS(G14909="Q1",1,G14909="Q2",4,G14909="Q3",7,G14909="Q4",10,G14909="S1",1,G14909="S2",7,G14909="Y",1),1)</f>
        <v>44197</v>
      </c>
    </row>
    <row r="14910" spans="1:14" x14ac:dyDescent="0.25">
      <c r="A14910" t="s">
        <v>13</v>
      </c>
      <c r="B14910" t="s">
        <v>1455</v>
      </c>
      <c r="C14910" t="s">
        <v>1456</v>
      </c>
      <c r="D14910" t="s">
        <v>514</v>
      </c>
      <c r="E14910" t="s">
        <v>515</v>
      </c>
      <c r="F14910" t="s">
        <v>515</v>
      </c>
      <c r="G14910" t="s">
        <v>25</v>
      </c>
      <c r="H14910" t="s">
        <v>20</v>
      </c>
      <c r="I14910">
        <v>7</v>
      </c>
      <c r="M14910">
        <v>5</v>
      </c>
      <c r="N14910" s="1" cm="1">
        <f t="array" ref="N14910">DATE(A14910,_xlfn.IFS(G14910="Q1",1,G14910="Q2",4,G14910="Q3",7,G14910="Q4",10,G14910="S1",1,G14910="S2",7,G14910="Y",1),1)</f>
        <v>44378</v>
      </c>
    </row>
    <row r="14911" spans="1:14" x14ac:dyDescent="0.25">
      <c r="A14911" t="s">
        <v>13</v>
      </c>
      <c r="B14911" t="s">
        <v>1455</v>
      </c>
      <c r="C14911" t="s">
        <v>1456</v>
      </c>
      <c r="D14911" t="s">
        <v>514</v>
      </c>
      <c r="E14911" t="s">
        <v>515</v>
      </c>
      <c r="F14911" t="s">
        <v>515</v>
      </c>
      <c r="G14911" t="s">
        <v>26</v>
      </c>
      <c r="H14911" t="s">
        <v>20</v>
      </c>
      <c r="I14911">
        <v>18</v>
      </c>
      <c r="J14911">
        <v>169000</v>
      </c>
      <c r="K14911">
        <v>215000</v>
      </c>
      <c r="L14911">
        <v>250000</v>
      </c>
      <c r="M14911">
        <v>5</v>
      </c>
      <c r="N14911" s="1" cm="1">
        <f t="array" ref="N14911">DATE(A14911,_xlfn.IFS(G14911="Q1",1,G14911="Q2",4,G14911="Q3",7,G14911="Q4",10,G14911="S1",1,G14911="S2",7,G14911="Y",1),1)</f>
        <v>44197</v>
      </c>
    </row>
    <row r="14912" spans="1:14" x14ac:dyDescent="0.25">
      <c r="A14912" t="s">
        <v>13</v>
      </c>
      <c r="B14912" t="s">
        <v>1455</v>
      </c>
      <c r="C14912" t="s">
        <v>1456</v>
      </c>
      <c r="D14912" t="s">
        <v>516</v>
      </c>
      <c r="E14912" t="s">
        <v>517</v>
      </c>
      <c r="F14912" t="s">
        <v>517</v>
      </c>
      <c r="G14912" t="s">
        <v>19</v>
      </c>
      <c r="H14912" t="s">
        <v>20</v>
      </c>
      <c r="I14912">
        <v>4</v>
      </c>
      <c r="M14912">
        <v>5</v>
      </c>
      <c r="N14912" s="1" cm="1">
        <f t="array" ref="N14912">DATE(A14912,_xlfn.IFS(G14912="Q1",1,G14912="Q2",4,G14912="Q3",7,G14912="Q4",10,G14912="S1",1,G14912="S2",7,G14912="Y",1),1)</f>
        <v>44197</v>
      </c>
    </row>
    <row r="14913" spans="1:14" x14ac:dyDescent="0.25">
      <c r="A14913" t="s">
        <v>13</v>
      </c>
      <c r="B14913" t="s">
        <v>1455</v>
      </c>
      <c r="C14913" t="s">
        <v>1456</v>
      </c>
      <c r="D14913" t="s">
        <v>516</v>
      </c>
      <c r="E14913" t="s">
        <v>517</v>
      </c>
      <c r="F14913" t="s">
        <v>517</v>
      </c>
      <c r="G14913" t="s">
        <v>21</v>
      </c>
      <c r="H14913" t="s">
        <v>20</v>
      </c>
      <c r="I14913">
        <v>4</v>
      </c>
      <c r="M14913">
        <v>5</v>
      </c>
      <c r="N14913" s="1" cm="1">
        <f t="array" ref="N14913">DATE(A14913,_xlfn.IFS(G14913="Q1",1,G14913="Q2",4,G14913="Q3",7,G14913="Q4",10,G14913="S1",1,G14913="S2",7,G14913="Y",1),1)</f>
        <v>44287</v>
      </c>
    </row>
    <row r="14914" spans="1:14" x14ac:dyDescent="0.25">
      <c r="A14914" t="s">
        <v>13</v>
      </c>
      <c r="B14914" t="s">
        <v>1455</v>
      </c>
      <c r="C14914" t="s">
        <v>1456</v>
      </c>
      <c r="D14914" t="s">
        <v>516</v>
      </c>
      <c r="E14914" t="s">
        <v>517</v>
      </c>
      <c r="F14914" t="s">
        <v>517</v>
      </c>
      <c r="G14914" t="s">
        <v>22</v>
      </c>
      <c r="H14914" t="s">
        <v>20</v>
      </c>
      <c r="I14914">
        <v>6</v>
      </c>
      <c r="M14914">
        <v>5</v>
      </c>
      <c r="N14914" s="1" cm="1">
        <f t="array" ref="N14914">DATE(A14914,_xlfn.IFS(G14914="Q1",1,G14914="Q2",4,G14914="Q3",7,G14914="Q4",10,G14914="S1",1,G14914="S2",7,G14914="Y",1),1)</f>
        <v>44378</v>
      </c>
    </row>
    <row r="14915" spans="1:14" x14ac:dyDescent="0.25">
      <c r="A14915" t="s">
        <v>13</v>
      </c>
      <c r="B14915" t="s">
        <v>1455</v>
      </c>
      <c r="C14915" t="s">
        <v>1456</v>
      </c>
      <c r="D14915" t="s">
        <v>516</v>
      </c>
      <c r="E14915" t="s">
        <v>517</v>
      </c>
      <c r="F14915" t="s">
        <v>517</v>
      </c>
      <c r="G14915" t="s">
        <v>23</v>
      </c>
      <c r="H14915" t="s">
        <v>20</v>
      </c>
      <c r="I14915">
        <v>3</v>
      </c>
      <c r="M14915">
        <v>5</v>
      </c>
      <c r="N14915" s="1" cm="1">
        <f t="array" ref="N14915">DATE(A14915,_xlfn.IFS(G14915="Q1",1,G14915="Q2",4,G14915="Q3",7,G14915="Q4",10,G14915="S1",1,G14915="S2",7,G14915="Y",1),1)</f>
        <v>44470</v>
      </c>
    </row>
    <row r="14916" spans="1:14" x14ac:dyDescent="0.25">
      <c r="A14916" t="s">
        <v>13</v>
      </c>
      <c r="B14916" t="s">
        <v>1455</v>
      </c>
      <c r="C14916" t="s">
        <v>1456</v>
      </c>
      <c r="D14916" t="s">
        <v>516</v>
      </c>
      <c r="E14916" t="s">
        <v>517</v>
      </c>
      <c r="F14916" t="s">
        <v>517</v>
      </c>
      <c r="G14916" t="s">
        <v>24</v>
      </c>
      <c r="H14916" t="s">
        <v>20</v>
      </c>
      <c r="I14916">
        <v>8</v>
      </c>
      <c r="M14916">
        <v>5</v>
      </c>
      <c r="N14916" s="1" cm="1">
        <f t="array" ref="N14916">DATE(A14916,_xlfn.IFS(G14916="Q1",1,G14916="Q2",4,G14916="Q3",7,G14916="Q4",10,G14916="S1",1,G14916="S2",7,G14916="Y",1),1)</f>
        <v>44197</v>
      </c>
    </row>
    <row r="14917" spans="1:14" x14ac:dyDescent="0.25">
      <c r="A14917" t="s">
        <v>13</v>
      </c>
      <c r="B14917" t="s">
        <v>1455</v>
      </c>
      <c r="C14917" t="s">
        <v>1456</v>
      </c>
      <c r="D14917" t="s">
        <v>516</v>
      </c>
      <c r="E14917" t="s">
        <v>517</v>
      </c>
      <c r="F14917" t="s">
        <v>517</v>
      </c>
      <c r="G14917" t="s">
        <v>25</v>
      </c>
      <c r="H14917" t="s">
        <v>20</v>
      </c>
      <c r="I14917">
        <v>9</v>
      </c>
      <c r="M14917">
        <v>5</v>
      </c>
      <c r="N14917" s="1" cm="1">
        <f t="array" ref="N14917">DATE(A14917,_xlfn.IFS(G14917="Q1",1,G14917="Q2",4,G14917="Q3",7,G14917="Q4",10,G14917="S1",1,G14917="S2",7,G14917="Y",1),1)</f>
        <v>44378</v>
      </c>
    </row>
    <row r="14918" spans="1:14" x14ac:dyDescent="0.25">
      <c r="A14918" t="s">
        <v>13</v>
      </c>
      <c r="B14918" t="s">
        <v>1455</v>
      </c>
      <c r="C14918" t="s">
        <v>1456</v>
      </c>
      <c r="D14918" t="s">
        <v>516</v>
      </c>
      <c r="E14918" t="s">
        <v>517</v>
      </c>
      <c r="F14918" t="s">
        <v>517</v>
      </c>
      <c r="G14918" t="s">
        <v>26</v>
      </c>
      <c r="H14918" t="s">
        <v>20</v>
      </c>
      <c r="I14918">
        <v>17</v>
      </c>
      <c r="J14918">
        <v>107000</v>
      </c>
      <c r="K14918">
        <v>158000</v>
      </c>
      <c r="L14918">
        <v>178000</v>
      </c>
      <c r="M14918">
        <v>5</v>
      </c>
      <c r="N14918" s="1" cm="1">
        <f t="array" ref="N14918">DATE(A14918,_xlfn.IFS(G14918="Q1",1,G14918="Q2",4,G14918="Q3",7,G14918="Q4",10,G14918="S1",1,G14918="S2",7,G14918="Y",1),1)</f>
        <v>44197</v>
      </c>
    </row>
    <row r="14919" spans="1:14" x14ac:dyDescent="0.25">
      <c r="A14919" t="s">
        <v>13</v>
      </c>
      <c r="B14919" t="s">
        <v>1455</v>
      </c>
      <c r="C14919" t="s">
        <v>1456</v>
      </c>
      <c r="D14919" t="s">
        <v>518</v>
      </c>
      <c r="E14919" t="s">
        <v>519</v>
      </c>
      <c r="F14919" t="s">
        <v>519</v>
      </c>
      <c r="G14919" t="s">
        <v>19</v>
      </c>
      <c r="H14919" t="s">
        <v>20</v>
      </c>
      <c r="I14919">
        <v>1</v>
      </c>
      <c r="M14919">
        <v>5</v>
      </c>
      <c r="N14919" s="1" cm="1">
        <f t="array" ref="N14919">DATE(A14919,_xlfn.IFS(G14919="Q1",1,G14919="Q2",4,G14919="Q3",7,G14919="Q4",10,G14919="S1",1,G14919="S2",7,G14919="Y",1),1)</f>
        <v>44197</v>
      </c>
    </row>
    <row r="14920" spans="1:14" x14ac:dyDescent="0.25">
      <c r="A14920" t="s">
        <v>13</v>
      </c>
      <c r="B14920" t="s">
        <v>1455</v>
      </c>
      <c r="C14920" t="s">
        <v>1456</v>
      </c>
      <c r="D14920" t="s">
        <v>518</v>
      </c>
      <c r="E14920" t="s">
        <v>519</v>
      </c>
      <c r="F14920" t="s">
        <v>519</v>
      </c>
      <c r="G14920" t="s">
        <v>21</v>
      </c>
      <c r="H14920" t="s">
        <v>20</v>
      </c>
      <c r="I14920">
        <v>1</v>
      </c>
      <c r="M14920">
        <v>5</v>
      </c>
      <c r="N14920" s="1" cm="1">
        <f t="array" ref="N14920">DATE(A14920,_xlfn.IFS(G14920="Q1",1,G14920="Q2",4,G14920="Q3",7,G14920="Q4",10,G14920="S1",1,G14920="S2",7,G14920="Y",1),1)</f>
        <v>44287</v>
      </c>
    </row>
    <row r="14921" spans="1:14" x14ac:dyDescent="0.25">
      <c r="A14921" t="s">
        <v>13</v>
      </c>
      <c r="B14921" t="s">
        <v>1455</v>
      </c>
      <c r="C14921" t="s">
        <v>1456</v>
      </c>
      <c r="D14921" t="s">
        <v>518</v>
      </c>
      <c r="E14921" t="s">
        <v>519</v>
      </c>
      <c r="F14921" t="s">
        <v>519</v>
      </c>
      <c r="G14921" t="s">
        <v>22</v>
      </c>
      <c r="H14921" t="s">
        <v>20</v>
      </c>
      <c r="I14921">
        <v>2</v>
      </c>
      <c r="M14921">
        <v>5</v>
      </c>
      <c r="N14921" s="1" cm="1">
        <f t="array" ref="N14921">DATE(A14921,_xlfn.IFS(G14921="Q1",1,G14921="Q2",4,G14921="Q3",7,G14921="Q4",10,G14921="S1",1,G14921="S2",7,G14921="Y",1),1)</f>
        <v>44378</v>
      </c>
    </row>
    <row r="14922" spans="1:14" x14ac:dyDescent="0.25">
      <c r="A14922" t="s">
        <v>13</v>
      </c>
      <c r="B14922" t="s">
        <v>1455</v>
      </c>
      <c r="C14922" t="s">
        <v>1456</v>
      </c>
      <c r="D14922" t="s">
        <v>518</v>
      </c>
      <c r="E14922" t="s">
        <v>519</v>
      </c>
      <c r="F14922" t="s">
        <v>519</v>
      </c>
      <c r="G14922" t="s">
        <v>23</v>
      </c>
      <c r="H14922" t="s">
        <v>20</v>
      </c>
      <c r="M14922">
        <v>5</v>
      </c>
      <c r="N14922" s="1" cm="1">
        <f t="array" ref="N14922">DATE(A14922,_xlfn.IFS(G14922="Q1",1,G14922="Q2",4,G14922="Q3",7,G14922="Q4",10,G14922="S1",1,G14922="S2",7,G14922="Y",1),1)</f>
        <v>44470</v>
      </c>
    </row>
    <row r="14923" spans="1:14" x14ac:dyDescent="0.25">
      <c r="A14923" t="s">
        <v>13</v>
      </c>
      <c r="B14923" t="s">
        <v>1455</v>
      </c>
      <c r="C14923" t="s">
        <v>1456</v>
      </c>
      <c r="D14923" t="s">
        <v>518</v>
      </c>
      <c r="E14923" t="s">
        <v>519</v>
      </c>
      <c r="F14923" t="s">
        <v>519</v>
      </c>
      <c r="G14923" t="s">
        <v>24</v>
      </c>
      <c r="H14923" t="s">
        <v>20</v>
      </c>
      <c r="I14923">
        <v>2</v>
      </c>
      <c r="M14923">
        <v>5</v>
      </c>
      <c r="N14923" s="1" cm="1">
        <f t="array" ref="N14923">DATE(A14923,_xlfn.IFS(G14923="Q1",1,G14923="Q2",4,G14923="Q3",7,G14923="Q4",10,G14923="S1",1,G14923="S2",7,G14923="Y",1),1)</f>
        <v>44197</v>
      </c>
    </row>
    <row r="14924" spans="1:14" x14ac:dyDescent="0.25">
      <c r="A14924" t="s">
        <v>13</v>
      </c>
      <c r="B14924" t="s">
        <v>1455</v>
      </c>
      <c r="C14924" t="s">
        <v>1456</v>
      </c>
      <c r="D14924" t="s">
        <v>518</v>
      </c>
      <c r="E14924" t="s">
        <v>519</v>
      </c>
      <c r="F14924" t="s">
        <v>519</v>
      </c>
      <c r="G14924" t="s">
        <v>25</v>
      </c>
      <c r="H14924" t="s">
        <v>20</v>
      </c>
      <c r="I14924">
        <v>2</v>
      </c>
      <c r="M14924">
        <v>5</v>
      </c>
      <c r="N14924" s="1" cm="1">
        <f t="array" ref="N14924">DATE(A14924,_xlfn.IFS(G14924="Q1",1,G14924="Q2",4,G14924="Q3",7,G14924="Q4",10,G14924="S1",1,G14924="S2",7,G14924="Y",1),1)</f>
        <v>44378</v>
      </c>
    </row>
    <row r="14925" spans="1:14" x14ac:dyDescent="0.25">
      <c r="A14925" t="s">
        <v>13</v>
      </c>
      <c r="B14925" t="s">
        <v>1455</v>
      </c>
      <c r="C14925" t="s">
        <v>1456</v>
      </c>
      <c r="D14925" t="s">
        <v>518</v>
      </c>
      <c r="E14925" t="s">
        <v>519</v>
      </c>
      <c r="F14925" t="s">
        <v>519</v>
      </c>
      <c r="G14925" t="s">
        <v>26</v>
      </c>
      <c r="H14925" t="s">
        <v>20</v>
      </c>
      <c r="I14925">
        <v>4</v>
      </c>
      <c r="M14925">
        <v>5</v>
      </c>
      <c r="N14925" s="1" cm="1">
        <f t="array" ref="N14925">DATE(A14925,_xlfn.IFS(G14925="Q1",1,G14925="Q2",4,G14925="Q3",7,G14925="Q4",10,G14925="S1",1,G14925="S2",7,G14925="Y",1),1)</f>
        <v>44197</v>
      </c>
    </row>
    <row r="14926" spans="1:14" x14ac:dyDescent="0.25">
      <c r="A14926" t="s">
        <v>13</v>
      </c>
      <c r="B14926" t="s">
        <v>1455</v>
      </c>
      <c r="C14926" t="s">
        <v>1456</v>
      </c>
      <c r="D14926" t="s">
        <v>520</v>
      </c>
      <c r="E14926" t="s">
        <v>521</v>
      </c>
      <c r="F14926" t="s">
        <v>521</v>
      </c>
      <c r="G14926" t="s">
        <v>19</v>
      </c>
      <c r="H14926" t="s">
        <v>20</v>
      </c>
      <c r="I14926">
        <v>1</v>
      </c>
      <c r="M14926">
        <v>5</v>
      </c>
      <c r="N14926" s="1" cm="1">
        <f t="array" ref="N14926">DATE(A14926,_xlfn.IFS(G14926="Q1",1,G14926="Q2",4,G14926="Q3",7,G14926="Q4",10,G14926="S1",1,G14926="S2",7,G14926="Y",1),1)</f>
        <v>44197</v>
      </c>
    </row>
    <row r="14927" spans="1:14" x14ac:dyDescent="0.25">
      <c r="A14927" t="s">
        <v>13</v>
      </c>
      <c r="B14927" t="s">
        <v>1455</v>
      </c>
      <c r="C14927" t="s">
        <v>1456</v>
      </c>
      <c r="D14927" t="s">
        <v>520</v>
      </c>
      <c r="E14927" t="s">
        <v>521</v>
      </c>
      <c r="F14927" t="s">
        <v>521</v>
      </c>
      <c r="G14927" t="s">
        <v>21</v>
      </c>
      <c r="H14927" t="s">
        <v>20</v>
      </c>
      <c r="I14927">
        <v>1</v>
      </c>
      <c r="M14927">
        <v>5</v>
      </c>
      <c r="N14927" s="1" cm="1">
        <f t="array" ref="N14927">DATE(A14927,_xlfn.IFS(G14927="Q1",1,G14927="Q2",4,G14927="Q3",7,G14927="Q4",10,G14927="S1",1,G14927="S2",7,G14927="Y",1),1)</f>
        <v>44287</v>
      </c>
    </row>
    <row r="14928" spans="1:14" x14ac:dyDescent="0.25">
      <c r="A14928" t="s">
        <v>13</v>
      </c>
      <c r="B14928" t="s">
        <v>1455</v>
      </c>
      <c r="C14928" t="s">
        <v>1456</v>
      </c>
      <c r="D14928" t="s">
        <v>520</v>
      </c>
      <c r="E14928" t="s">
        <v>521</v>
      </c>
      <c r="F14928" t="s">
        <v>521</v>
      </c>
      <c r="G14928" t="s">
        <v>22</v>
      </c>
      <c r="H14928" t="s">
        <v>20</v>
      </c>
      <c r="M14928">
        <v>5</v>
      </c>
      <c r="N14928" s="1" cm="1">
        <f t="array" ref="N14928">DATE(A14928,_xlfn.IFS(G14928="Q1",1,G14928="Q2",4,G14928="Q3",7,G14928="Q4",10,G14928="S1",1,G14928="S2",7,G14928="Y",1),1)</f>
        <v>44378</v>
      </c>
    </row>
    <row r="14929" spans="1:14" x14ac:dyDescent="0.25">
      <c r="A14929" t="s">
        <v>13</v>
      </c>
      <c r="B14929" t="s">
        <v>1455</v>
      </c>
      <c r="C14929" t="s">
        <v>1456</v>
      </c>
      <c r="D14929" t="s">
        <v>520</v>
      </c>
      <c r="E14929" t="s">
        <v>521</v>
      </c>
      <c r="F14929" t="s">
        <v>521</v>
      </c>
      <c r="G14929" t="s">
        <v>23</v>
      </c>
      <c r="H14929" t="s">
        <v>20</v>
      </c>
      <c r="M14929">
        <v>5</v>
      </c>
      <c r="N14929" s="1" cm="1">
        <f t="array" ref="N14929">DATE(A14929,_xlfn.IFS(G14929="Q1",1,G14929="Q2",4,G14929="Q3",7,G14929="Q4",10,G14929="S1",1,G14929="S2",7,G14929="Y",1),1)</f>
        <v>44470</v>
      </c>
    </row>
    <row r="14930" spans="1:14" x14ac:dyDescent="0.25">
      <c r="A14930" t="s">
        <v>13</v>
      </c>
      <c r="B14930" t="s">
        <v>1455</v>
      </c>
      <c r="C14930" t="s">
        <v>1456</v>
      </c>
      <c r="D14930" t="s">
        <v>520</v>
      </c>
      <c r="E14930" t="s">
        <v>521</v>
      </c>
      <c r="F14930" t="s">
        <v>521</v>
      </c>
      <c r="G14930" t="s">
        <v>24</v>
      </c>
      <c r="H14930" t="s">
        <v>20</v>
      </c>
      <c r="I14930">
        <v>2</v>
      </c>
      <c r="M14930">
        <v>5</v>
      </c>
      <c r="N14930" s="1" cm="1">
        <f t="array" ref="N14930">DATE(A14930,_xlfn.IFS(G14930="Q1",1,G14930="Q2",4,G14930="Q3",7,G14930="Q4",10,G14930="S1",1,G14930="S2",7,G14930="Y",1),1)</f>
        <v>44197</v>
      </c>
    </row>
    <row r="14931" spans="1:14" x14ac:dyDescent="0.25">
      <c r="A14931" t="s">
        <v>13</v>
      </c>
      <c r="B14931" t="s">
        <v>1455</v>
      </c>
      <c r="C14931" t="s">
        <v>1456</v>
      </c>
      <c r="D14931" t="s">
        <v>520</v>
      </c>
      <c r="E14931" t="s">
        <v>521</v>
      </c>
      <c r="F14931" t="s">
        <v>521</v>
      </c>
      <c r="G14931" t="s">
        <v>25</v>
      </c>
      <c r="H14931" t="s">
        <v>20</v>
      </c>
      <c r="M14931">
        <v>5</v>
      </c>
      <c r="N14931" s="1" cm="1">
        <f t="array" ref="N14931">DATE(A14931,_xlfn.IFS(G14931="Q1",1,G14931="Q2",4,G14931="Q3",7,G14931="Q4",10,G14931="S1",1,G14931="S2",7,G14931="Y",1),1)</f>
        <v>44378</v>
      </c>
    </row>
    <row r="14932" spans="1:14" x14ac:dyDescent="0.25">
      <c r="A14932" t="s">
        <v>13</v>
      </c>
      <c r="B14932" t="s">
        <v>1455</v>
      </c>
      <c r="C14932" t="s">
        <v>1456</v>
      </c>
      <c r="D14932" t="s">
        <v>520</v>
      </c>
      <c r="E14932" t="s">
        <v>521</v>
      </c>
      <c r="F14932" t="s">
        <v>521</v>
      </c>
      <c r="G14932" t="s">
        <v>26</v>
      </c>
      <c r="H14932" t="s">
        <v>20</v>
      </c>
      <c r="I14932">
        <v>2</v>
      </c>
      <c r="M14932">
        <v>5</v>
      </c>
      <c r="N14932" s="1" cm="1">
        <f t="array" ref="N14932">DATE(A14932,_xlfn.IFS(G14932="Q1",1,G14932="Q2",4,G14932="Q3",7,G14932="Q4",10,G14932="S1",1,G14932="S2",7,G14932="Y",1),1)</f>
        <v>44197</v>
      </c>
    </row>
    <row r="14933" spans="1:14" x14ac:dyDescent="0.25">
      <c r="A14933" t="s">
        <v>13</v>
      </c>
      <c r="B14933" t="s">
        <v>1455</v>
      </c>
      <c r="C14933" t="s">
        <v>1456</v>
      </c>
      <c r="D14933" t="s">
        <v>522</v>
      </c>
      <c r="E14933" t="s">
        <v>523</v>
      </c>
      <c r="F14933" t="s">
        <v>523</v>
      </c>
      <c r="G14933" t="s">
        <v>19</v>
      </c>
      <c r="H14933" t="s">
        <v>20</v>
      </c>
      <c r="M14933">
        <v>5</v>
      </c>
      <c r="N14933" s="1" cm="1">
        <f t="array" ref="N14933">DATE(A14933,_xlfn.IFS(G14933="Q1",1,G14933="Q2",4,G14933="Q3",7,G14933="Q4",10,G14933="S1",1,G14933="S2",7,G14933="Y",1),1)</f>
        <v>44197</v>
      </c>
    </row>
    <row r="14934" spans="1:14" x14ac:dyDescent="0.25">
      <c r="A14934" t="s">
        <v>13</v>
      </c>
      <c r="B14934" t="s">
        <v>1455</v>
      </c>
      <c r="C14934" t="s">
        <v>1456</v>
      </c>
      <c r="D14934" t="s">
        <v>522</v>
      </c>
      <c r="E14934" t="s">
        <v>523</v>
      </c>
      <c r="F14934" t="s">
        <v>523</v>
      </c>
      <c r="G14934" t="s">
        <v>21</v>
      </c>
      <c r="H14934" t="s">
        <v>20</v>
      </c>
      <c r="M14934">
        <v>5</v>
      </c>
      <c r="N14934" s="1" cm="1">
        <f t="array" ref="N14934">DATE(A14934,_xlfn.IFS(G14934="Q1",1,G14934="Q2",4,G14934="Q3",7,G14934="Q4",10,G14934="S1",1,G14934="S2",7,G14934="Y",1),1)</f>
        <v>44287</v>
      </c>
    </row>
    <row r="14935" spans="1:14" x14ac:dyDescent="0.25">
      <c r="A14935" t="s">
        <v>13</v>
      </c>
      <c r="B14935" t="s">
        <v>1455</v>
      </c>
      <c r="C14935" t="s">
        <v>1456</v>
      </c>
      <c r="D14935" t="s">
        <v>522</v>
      </c>
      <c r="E14935" t="s">
        <v>523</v>
      </c>
      <c r="F14935" t="s">
        <v>523</v>
      </c>
      <c r="G14935" t="s">
        <v>22</v>
      </c>
      <c r="H14935" t="s">
        <v>20</v>
      </c>
      <c r="I14935">
        <v>1</v>
      </c>
      <c r="M14935">
        <v>5</v>
      </c>
      <c r="N14935" s="1" cm="1">
        <f t="array" ref="N14935">DATE(A14935,_xlfn.IFS(G14935="Q1",1,G14935="Q2",4,G14935="Q3",7,G14935="Q4",10,G14935="S1",1,G14935="S2",7,G14935="Y",1),1)</f>
        <v>44378</v>
      </c>
    </row>
    <row r="14936" spans="1:14" x14ac:dyDescent="0.25">
      <c r="A14936" t="s">
        <v>13</v>
      </c>
      <c r="B14936" t="s">
        <v>1455</v>
      </c>
      <c r="C14936" t="s">
        <v>1456</v>
      </c>
      <c r="D14936" t="s">
        <v>522</v>
      </c>
      <c r="E14936" t="s">
        <v>523</v>
      </c>
      <c r="F14936" t="s">
        <v>523</v>
      </c>
      <c r="G14936" t="s">
        <v>23</v>
      </c>
      <c r="H14936" t="s">
        <v>20</v>
      </c>
      <c r="M14936">
        <v>5</v>
      </c>
      <c r="N14936" s="1" cm="1">
        <f t="array" ref="N14936">DATE(A14936,_xlfn.IFS(G14936="Q1",1,G14936="Q2",4,G14936="Q3",7,G14936="Q4",10,G14936="S1",1,G14936="S2",7,G14936="Y",1),1)</f>
        <v>44470</v>
      </c>
    </row>
    <row r="14937" spans="1:14" x14ac:dyDescent="0.25">
      <c r="A14937" t="s">
        <v>13</v>
      </c>
      <c r="B14937" t="s">
        <v>1455</v>
      </c>
      <c r="C14937" t="s">
        <v>1456</v>
      </c>
      <c r="D14937" t="s">
        <v>522</v>
      </c>
      <c r="E14937" t="s">
        <v>523</v>
      </c>
      <c r="F14937" t="s">
        <v>523</v>
      </c>
      <c r="G14937" t="s">
        <v>24</v>
      </c>
      <c r="H14937" t="s">
        <v>20</v>
      </c>
      <c r="M14937">
        <v>5</v>
      </c>
      <c r="N14937" s="1" cm="1">
        <f t="array" ref="N14937">DATE(A14937,_xlfn.IFS(G14937="Q1",1,G14937="Q2",4,G14937="Q3",7,G14937="Q4",10,G14937="S1",1,G14937="S2",7,G14937="Y",1),1)</f>
        <v>44197</v>
      </c>
    </row>
    <row r="14938" spans="1:14" x14ac:dyDescent="0.25">
      <c r="A14938" t="s">
        <v>13</v>
      </c>
      <c r="B14938" t="s">
        <v>1455</v>
      </c>
      <c r="C14938" t="s">
        <v>1456</v>
      </c>
      <c r="D14938" t="s">
        <v>522</v>
      </c>
      <c r="E14938" t="s">
        <v>523</v>
      </c>
      <c r="F14938" t="s">
        <v>523</v>
      </c>
      <c r="G14938" t="s">
        <v>25</v>
      </c>
      <c r="H14938" t="s">
        <v>20</v>
      </c>
      <c r="I14938">
        <v>1</v>
      </c>
      <c r="M14938">
        <v>5</v>
      </c>
      <c r="N14938" s="1" cm="1">
        <f t="array" ref="N14938">DATE(A14938,_xlfn.IFS(G14938="Q1",1,G14938="Q2",4,G14938="Q3",7,G14938="Q4",10,G14938="S1",1,G14938="S2",7,G14938="Y",1),1)</f>
        <v>44378</v>
      </c>
    </row>
    <row r="14939" spans="1:14" x14ac:dyDescent="0.25">
      <c r="A14939" t="s">
        <v>13</v>
      </c>
      <c r="B14939" t="s">
        <v>1455</v>
      </c>
      <c r="C14939" t="s">
        <v>1456</v>
      </c>
      <c r="D14939" t="s">
        <v>522</v>
      </c>
      <c r="E14939" t="s">
        <v>523</v>
      </c>
      <c r="F14939" t="s">
        <v>523</v>
      </c>
      <c r="G14939" t="s">
        <v>26</v>
      </c>
      <c r="H14939" t="s">
        <v>20</v>
      </c>
      <c r="I14939">
        <v>1</v>
      </c>
      <c r="M14939">
        <v>5</v>
      </c>
      <c r="N14939" s="1" cm="1">
        <f t="array" ref="N14939">DATE(A14939,_xlfn.IFS(G14939="Q1",1,G14939="Q2",4,G14939="Q3",7,G14939="Q4",10,G14939="S1",1,G14939="S2",7,G14939="Y",1),1)</f>
        <v>44197</v>
      </c>
    </row>
    <row r="14940" spans="1:14" x14ac:dyDescent="0.25">
      <c r="A14940" t="s">
        <v>13</v>
      </c>
      <c r="B14940" t="s">
        <v>1455</v>
      </c>
      <c r="C14940" t="s">
        <v>1456</v>
      </c>
      <c r="D14940" t="s">
        <v>524</v>
      </c>
      <c r="E14940" t="s">
        <v>525</v>
      </c>
      <c r="F14940" t="s">
        <v>525</v>
      </c>
      <c r="G14940" t="s">
        <v>19</v>
      </c>
      <c r="H14940" t="s">
        <v>20</v>
      </c>
      <c r="M14940">
        <v>5</v>
      </c>
      <c r="N14940" s="1" cm="1">
        <f t="array" ref="N14940">DATE(A14940,_xlfn.IFS(G14940="Q1",1,G14940="Q2",4,G14940="Q3",7,G14940="Q4",10,G14940="S1",1,G14940="S2",7,G14940="Y",1),1)</f>
        <v>44197</v>
      </c>
    </row>
    <row r="14941" spans="1:14" x14ac:dyDescent="0.25">
      <c r="A14941" t="s">
        <v>13</v>
      </c>
      <c r="B14941" t="s">
        <v>1455</v>
      </c>
      <c r="C14941" t="s">
        <v>1456</v>
      </c>
      <c r="D14941" t="s">
        <v>524</v>
      </c>
      <c r="E14941" t="s">
        <v>525</v>
      </c>
      <c r="F14941" t="s">
        <v>525</v>
      </c>
      <c r="G14941" t="s">
        <v>21</v>
      </c>
      <c r="H14941" t="s">
        <v>20</v>
      </c>
      <c r="M14941">
        <v>5</v>
      </c>
      <c r="N14941" s="1" cm="1">
        <f t="array" ref="N14941">DATE(A14941,_xlfn.IFS(G14941="Q1",1,G14941="Q2",4,G14941="Q3",7,G14941="Q4",10,G14941="S1",1,G14941="S2",7,G14941="Y",1),1)</f>
        <v>44287</v>
      </c>
    </row>
    <row r="14942" spans="1:14" x14ac:dyDescent="0.25">
      <c r="A14942" t="s">
        <v>13</v>
      </c>
      <c r="B14942" t="s">
        <v>1455</v>
      </c>
      <c r="C14942" t="s">
        <v>1456</v>
      </c>
      <c r="D14942" t="s">
        <v>524</v>
      </c>
      <c r="E14942" t="s">
        <v>525</v>
      </c>
      <c r="F14942" t="s">
        <v>525</v>
      </c>
      <c r="G14942" t="s">
        <v>22</v>
      </c>
      <c r="H14942" t="s">
        <v>20</v>
      </c>
      <c r="M14942">
        <v>5</v>
      </c>
      <c r="N14942" s="1" cm="1">
        <f t="array" ref="N14942">DATE(A14942,_xlfn.IFS(G14942="Q1",1,G14942="Q2",4,G14942="Q3",7,G14942="Q4",10,G14942="S1",1,G14942="S2",7,G14942="Y",1),1)</f>
        <v>44378</v>
      </c>
    </row>
    <row r="14943" spans="1:14" x14ac:dyDescent="0.25">
      <c r="A14943" t="s">
        <v>13</v>
      </c>
      <c r="B14943" t="s">
        <v>1455</v>
      </c>
      <c r="C14943" t="s">
        <v>1456</v>
      </c>
      <c r="D14943" t="s">
        <v>524</v>
      </c>
      <c r="E14943" t="s">
        <v>525</v>
      </c>
      <c r="F14943" t="s">
        <v>525</v>
      </c>
      <c r="G14943" t="s">
        <v>23</v>
      </c>
      <c r="H14943" t="s">
        <v>20</v>
      </c>
      <c r="M14943">
        <v>5</v>
      </c>
      <c r="N14943" s="1" cm="1">
        <f t="array" ref="N14943">DATE(A14943,_xlfn.IFS(G14943="Q1",1,G14943="Q2",4,G14943="Q3",7,G14943="Q4",10,G14943="S1",1,G14943="S2",7,G14943="Y",1),1)</f>
        <v>44470</v>
      </c>
    </row>
    <row r="14944" spans="1:14" x14ac:dyDescent="0.25">
      <c r="A14944" t="s">
        <v>13</v>
      </c>
      <c r="B14944" t="s">
        <v>1455</v>
      </c>
      <c r="C14944" t="s">
        <v>1456</v>
      </c>
      <c r="D14944" t="s">
        <v>524</v>
      </c>
      <c r="E14944" t="s">
        <v>525</v>
      </c>
      <c r="F14944" t="s">
        <v>525</v>
      </c>
      <c r="G14944" t="s">
        <v>24</v>
      </c>
      <c r="H14944" t="s">
        <v>20</v>
      </c>
      <c r="M14944">
        <v>5</v>
      </c>
      <c r="N14944" s="1" cm="1">
        <f t="array" ref="N14944">DATE(A14944,_xlfn.IFS(G14944="Q1",1,G14944="Q2",4,G14944="Q3",7,G14944="Q4",10,G14944="S1",1,G14944="S2",7,G14944="Y",1),1)</f>
        <v>44197</v>
      </c>
    </row>
    <row r="14945" spans="1:14" x14ac:dyDescent="0.25">
      <c r="A14945" t="s">
        <v>13</v>
      </c>
      <c r="B14945" t="s">
        <v>1455</v>
      </c>
      <c r="C14945" t="s">
        <v>1456</v>
      </c>
      <c r="D14945" t="s">
        <v>524</v>
      </c>
      <c r="E14945" t="s">
        <v>525</v>
      </c>
      <c r="F14945" t="s">
        <v>525</v>
      </c>
      <c r="G14945" t="s">
        <v>25</v>
      </c>
      <c r="H14945" t="s">
        <v>20</v>
      </c>
      <c r="M14945">
        <v>5</v>
      </c>
      <c r="N14945" s="1" cm="1">
        <f t="array" ref="N14945">DATE(A14945,_xlfn.IFS(G14945="Q1",1,G14945="Q2",4,G14945="Q3",7,G14945="Q4",10,G14945="S1",1,G14945="S2",7,G14945="Y",1),1)</f>
        <v>44378</v>
      </c>
    </row>
    <row r="14946" spans="1:14" x14ac:dyDescent="0.25">
      <c r="A14946" t="s">
        <v>13</v>
      </c>
      <c r="B14946" t="s">
        <v>1455</v>
      </c>
      <c r="C14946" t="s">
        <v>1456</v>
      </c>
      <c r="D14946" t="s">
        <v>524</v>
      </c>
      <c r="E14946" t="s">
        <v>525</v>
      </c>
      <c r="F14946" t="s">
        <v>525</v>
      </c>
      <c r="G14946" t="s">
        <v>26</v>
      </c>
      <c r="H14946" t="s">
        <v>20</v>
      </c>
      <c r="M14946">
        <v>5</v>
      </c>
      <c r="N14946" s="1" cm="1">
        <f t="array" ref="N14946">DATE(A14946,_xlfn.IFS(G14946="Q1",1,G14946="Q2",4,G14946="Q3",7,G14946="Q4",10,G14946="S1",1,G14946="S2",7,G14946="Y",1),1)</f>
        <v>44197</v>
      </c>
    </row>
    <row r="14947" spans="1:14" x14ac:dyDescent="0.25">
      <c r="A14947" t="s">
        <v>13</v>
      </c>
      <c r="B14947" t="s">
        <v>1455</v>
      </c>
      <c r="C14947" t="s">
        <v>1456</v>
      </c>
      <c r="D14947" t="s">
        <v>526</v>
      </c>
      <c r="E14947" t="s">
        <v>527</v>
      </c>
      <c r="F14947" t="s">
        <v>528</v>
      </c>
      <c r="G14947" t="s">
        <v>19</v>
      </c>
      <c r="H14947" t="s">
        <v>20</v>
      </c>
      <c r="I14947">
        <v>112</v>
      </c>
      <c r="J14947">
        <v>140000</v>
      </c>
      <c r="K14947">
        <v>181000</v>
      </c>
      <c r="L14947">
        <v>235000</v>
      </c>
      <c r="M14947">
        <v>4</v>
      </c>
      <c r="N14947" s="1" cm="1">
        <f t="array" ref="N14947">DATE(A14947,_xlfn.IFS(G14947="Q1",1,G14947="Q2",4,G14947="Q3",7,G14947="Q4",10,G14947="S1",1,G14947="S2",7,G14947="Y",1),1)</f>
        <v>44197</v>
      </c>
    </row>
    <row r="14948" spans="1:14" x14ac:dyDescent="0.25">
      <c r="A14948" t="s">
        <v>13</v>
      </c>
      <c r="B14948" t="s">
        <v>1455</v>
      </c>
      <c r="C14948" t="s">
        <v>1456</v>
      </c>
      <c r="D14948" t="s">
        <v>526</v>
      </c>
      <c r="E14948" t="s">
        <v>527</v>
      </c>
      <c r="F14948" t="s">
        <v>528</v>
      </c>
      <c r="G14948" t="s">
        <v>21</v>
      </c>
      <c r="H14948" t="s">
        <v>20</v>
      </c>
      <c r="I14948">
        <v>181</v>
      </c>
      <c r="J14948">
        <v>150000</v>
      </c>
      <c r="K14948">
        <v>185000</v>
      </c>
      <c r="L14948">
        <v>242500</v>
      </c>
      <c r="M14948">
        <v>4</v>
      </c>
      <c r="N14948" s="1" cm="1">
        <f t="array" ref="N14948">DATE(A14948,_xlfn.IFS(G14948="Q1",1,G14948="Q2",4,G14948="Q3",7,G14948="Q4",10,G14948="S1",1,G14948="S2",7,G14948="Y",1),1)</f>
        <v>44287</v>
      </c>
    </row>
    <row r="14949" spans="1:14" x14ac:dyDescent="0.25">
      <c r="A14949" t="s">
        <v>13</v>
      </c>
      <c r="B14949" t="s">
        <v>1455</v>
      </c>
      <c r="C14949" t="s">
        <v>1456</v>
      </c>
      <c r="D14949" t="s">
        <v>526</v>
      </c>
      <c r="E14949" t="s">
        <v>527</v>
      </c>
      <c r="F14949" t="s">
        <v>528</v>
      </c>
      <c r="G14949" t="s">
        <v>22</v>
      </c>
      <c r="H14949" t="s">
        <v>20</v>
      </c>
      <c r="I14949">
        <v>141</v>
      </c>
      <c r="J14949">
        <v>149500</v>
      </c>
      <c r="K14949">
        <v>208000</v>
      </c>
      <c r="L14949">
        <v>274250</v>
      </c>
      <c r="M14949">
        <v>4</v>
      </c>
      <c r="N14949" s="1" cm="1">
        <f t="array" ref="N14949">DATE(A14949,_xlfn.IFS(G14949="Q1",1,G14949="Q2",4,G14949="Q3",7,G14949="Q4",10,G14949="S1",1,G14949="S2",7,G14949="Y",1),1)</f>
        <v>44378</v>
      </c>
    </row>
    <row r="14950" spans="1:14" x14ac:dyDescent="0.25">
      <c r="A14950" t="s">
        <v>13</v>
      </c>
      <c r="B14950" t="s">
        <v>1455</v>
      </c>
      <c r="C14950" t="s">
        <v>1456</v>
      </c>
      <c r="D14950" t="s">
        <v>526</v>
      </c>
      <c r="E14950" t="s">
        <v>527</v>
      </c>
      <c r="F14950" t="s">
        <v>528</v>
      </c>
      <c r="G14950" t="s">
        <v>23</v>
      </c>
      <c r="H14950" t="s">
        <v>20</v>
      </c>
      <c r="I14950">
        <v>167</v>
      </c>
      <c r="J14950">
        <v>158000</v>
      </c>
      <c r="K14950">
        <v>199000</v>
      </c>
      <c r="L14950">
        <v>280000</v>
      </c>
      <c r="M14950">
        <v>4</v>
      </c>
      <c r="N14950" s="1" cm="1">
        <f t="array" ref="N14950">DATE(A14950,_xlfn.IFS(G14950="Q1",1,G14950="Q2",4,G14950="Q3",7,G14950="Q4",10,G14950="S1",1,G14950="S2",7,G14950="Y",1),1)</f>
        <v>44470</v>
      </c>
    </row>
    <row r="14951" spans="1:14" x14ac:dyDescent="0.25">
      <c r="A14951" t="s">
        <v>13</v>
      </c>
      <c r="B14951" t="s">
        <v>1455</v>
      </c>
      <c r="C14951" t="s">
        <v>1456</v>
      </c>
      <c r="D14951" t="s">
        <v>526</v>
      </c>
      <c r="E14951" t="s">
        <v>527</v>
      </c>
      <c r="F14951" t="s">
        <v>528</v>
      </c>
      <c r="G14951" t="s">
        <v>24</v>
      </c>
      <c r="H14951" t="s">
        <v>20</v>
      </c>
      <c r="I14951">
        <v>293</v>
      </c>
      <c r="J14951">
        <v>148000</v>
      </c>
      <c r="K14951">
        <v>185000</v>
      </c>
      <c r="L14951">
        <v>240000</v>
      </c>
      <c r="M14951">
        <v>4</v>
      </c>
      <c r="N14951" s="1" cm="1">
        <f t="array" ref="N14951">DATE(A14951,_xlfn.IFS(G14951="Q1",1,G14951="Q2",4,G14951="Q3",7,G14951="Q4",10,G14951="S1",1,G14951="S2",7,G14951="Y",1),1)</f>
        <v>44197</v>
      </c>
    </row>
    <row r="14952" spans="1:14" x14ac:dyDescent="0.25">
      <c r="A14952" t="s">
        <v>13</v>
      </c>
      <c r="B14952" t="s">
        <v>1455</v>
      </c>
      <c r="C14952" t="s">
        <v>1456</v>
      </c>
      <c r="D14952" t="s">
        <v>526</v>
      </c>
      <c r="E14952" t="s">
        <v>527</v>
      </c>
      <c r="F14952" t="s">
        <v>528</v>
      </c>
      <c r="G14952" t="s">
        <v>25</v>
      </c>
      <c r="H14952" t="s">
        <v>20</v>
      </c>
      <c r="I14952">
        <v>308</v>
      </c>
      <c r="J14952">
        <v>155000</v>
      </c>
      <c r="K14952">
        <v>205000</v>
      </c>
      <c r="L14952">
        <v>279000</v>
      </c>
      <c r="M14952">
        <v>4</v>
      </c>
      <c r="N14952" s="1" cm="1">
        <f t="array" ref="N14952">DATE(A14952,_xlfn.IFS(G14952="Q1",1,G14952="Q2",4,G14952="Q3",7,G14952="Q4",10,G14952="S1",1,G14952="S2",7,G14952="Y",1),1)</f>
        <v>44378</v>
      </c>
    </row>
    <row r="14953" spans="1:14" x14ac:dyDescent="0.25">
      <c r="A14953" t="s">
        <v>13</v>
      </c>
      <c r="B14953" t="s">
        <v>1455</v>
      </c>
      <c r="C14953" t="s">
        <v>1456</v>
      </c>
      <c r="D14953" t="s">
        <v>526</v>
      </c>
      <c r="E14953" t="s">
        <v>527</v>
      </c>
      <c r="F14953" t="s">
        <v>528</v>
      </c>
      <c r="G14953" t="s">
        <v>26</v>
      </c>
      <c r="H14953" t="s">
        <v>20</v>
      </c>
      <c r="I14953">
        <v>601</v>
      </c>
      <c r="J14953">
        <v>150000</v>
      </c>
      <c r="K14953">
        <v>193000</v>
      </c>
      <c r="L14953">
        <v>252000</v>
      </c>
      <c r="M14953">
        <v>4</v>
      </c>
      <c r="N14953" s="1" cm="1">
        <f t="array" ref="N14953">DATE(A14953,_xlfn.IFS(G14953="Q1",1,G14953="Q2",4,G14953="Q3",7,G14953="Q4",10,G14953="S1",1,G14953="S2",7,G14953="Y",1),1)</f>
        <v>44197</v>
      </c>
    </row>
    <row r="14954" spans="1:14" x14ac:dyDescent="0.25">
      <c r="A14954" t="s">
        <v>13</v>
      </c>
      <c r="B14954" t="s">
        <v>1455</v>
      </c>
      <c r="C14954" t="s">
        <v>1456</v>
      </c>
      <c r="D14954" t="s">
        <v>529</v>
      </c>
      <c r="E14954" t="s">
        <v>530</v>
      </c>
      <c r="F14954" t="s">
        <v>530</v>
      </c>
      <c r="G14954" t="s">
        <v>19</v>
      </c>
      <c r="H14954" t="s">
        <v>20</v>
      </c>
      <c r="I14954">
        <v>3</v>
      </c>
      <c r="M14954">
        <v>5</v>
      </c>
      <c r="N14954" s="1" cm="1">
        <f t="array" ref="N14954">DATE(A14954,_xlfn.IFS(G14954="Q1",1,G14954="Q2",4,G14954="Q3",7,G14954="Q4",10,G14954="S1",1,G14954="S2",7,G14954="Y",1),1)</f>
        <v>44197</v>
      </c>
    </row>
    <row r="14955" spans="1:14" x14ac:dyDescent="0.25">
      <c r="A14955" t="s">
        <v>13</v>
      </c>
      <c r="B14955" t="s">
        <v>1455</v>
      </c>
      <c r="C14955" t="s">
        <v>1456</v>
      </c>
      <c r="D14955" t="s">
        <v>529</v>
      </c>
      <c r="E14955" t="s">
        <v>530</v>
      </c>
      <c r="F14955" t="s">
        <v>530</v>
      </c>
      <c r="G14955" t="s">
        <v>21</v>
      </c>
      <c r="H14955" t="s">
        <v>20</v>
      </c>
      <c r="I14955">
        <v>6</v>
      </c>
      <c r="M14955">
        <v>5</v>
      </c>
      <c r="N14955" s="1" cm="1">
        <f t="array" ref="N14955">DATE(A14955,_xlfn.IFS(G14955="Q1",1,G14955="Q2",4,G14955="Q3",7,G14955="Q4",10,G14955="S1",1,G14955="S2",7,G14955="Y",1),1)</f>
        <v>44287</v>
      </c>
    </row>
    <row r="14956" spans="1:14" x14ac:dyDescent="0.25">
      <c r="A14956" t="s">
        <v>13</v>
      </c>
      <c r="B14956" t="s">
        <v>1455</v>
      </c>
      <c r="C14956" t="s">
        <v>1456</v>
      </c>
      <c r="D14956" t="s">
        <v>529</v>
      </c>
      <c r="E14956" t="s">
        <v>530</v>
      </c>
      <c r="F14956" t="s">
        <v>530</v>
      </c>
      <c r="G14956" t="s">
        <v>22</v>
      </c>
      <c r="H14956" t="s">
        <v>20</v>
      </c>
      <c r="I14956">
        <v>2</v>
      </c>
      <c r="M14956">
        <v>5</v>
      </c>
      <c r="N14956" s="1" cm="1">
        <f t="array" ref="N14956">DATE(A14956,_xlfn.IFS(G14956="Q1",1,G14956="Q2",4,G14956="Q3",7,G14956="Q4",10,G14956="S1",1,G14956="S2",7,G14956="Y",1),1)</f>
        <v>44378</v>
      </c>
    </row>
    <row r="14957" spans="1:14" x14ac:dyDescent="0.25">
      <c r="A14957" t="s">
        <v>13</v>
      </c>
      <c r="B14957" t="s">
        <v>1455</v>
      </c>
      <c r="C14957" t="s">
        <v>1456</v>
      </c>
      <c r="D14957" t="s">
        <v>529</v>
      </c>
      <c r="E14957" t="s">
        <v>530</v>
      </c>
      <c r="F14957" t="s">
        <v>530</v>
      </c>
      <c r="G14957" t="s">
        <v>23</v>
      </c>
      <c r="H14957" t="s">
        <v>20</v>
      </c>
      <c r="I14957">
        <v>7</v>
      </c>
      <c r="M14957">
        <v>5</v>
      </c>
      <c r="N14957" s="1" cm="1">
        <f t="array" ref="N14957">DATE(A14957,_xlfn.IFS(G14957="Q1",1,G14957="Q2",4,G14957="Q3",7,G14957="Q4",10,G14957="S1",1,G14957="S2",7,G14957="Y",1),1)</f>
        <v>44470</v>
      </c>
    </row>
    <row r="14958" spans="1:14" x14ac:dyDescent="0.25">
      <c r="A14958" t="s">
        <v>13</v>
      </c>
      <c r="B14958" t="s">
        <v>1455</v>
      </c>
      <c r="C14958" t="s">
        <v>1456</v>
      </c>
      <c r="D14958" t="s">
        <v>529</v>
      </c>
      <c r="E14958" t="s">
        <v>530</v>
      </c>
      <c r="F14958" t="s">
        <v>530</v>
      </c>
      <c r="G14958" t="s">
        <v>24</v>
      </c>
      <c r="H14958" t="s">
        <v>20</v>
      </c>
      <c r="I14958">
        <v>9</v>
      </c>
      <c r="M14958">
        <v>5</v>
      </c>
      <c r="N14958" s="1" cm="1">
        <f t="array" ref="N14958">DATE(A14958,_xlfn.IFS(G14958="Q1",1,G14958="Q2",4,G14958="Q3",7,G14958="Q4",10,G14958="S1",1,G14958="S2",7,G14958="Y",1),1)</f>
        <v>44197</v>
      </c>
    </row>
    <row r="14959" spans="1:14" x14ac:dyDescent="0.25">
      <c r="A14959" t="s">
        <v>13</v>
      </c>
      <c r="B14959" t="s">
        <v>1455</v>
      </c>
      <c r="C14959" t="s">
        <v>1456</v>
      </c>
      <c r="D14959" t="s">
        <v>529</v>
      </c>
      <c r="E14959" t="s">
        <v>530</v>
      </c>
      <c r="F14959" t="s">
        <v>530</v>
      </c>
      <c r="G14959" t="s">
        <v>25</v>
      </c>
      <c r="H14959" t="s">
        <v>20</v>
      </c>
      <c r="I14959">
        <v>9</v>
      </c>
      <c r="M14959">
        <v>5</v>
      </c>
      <c r="N14959" s="1" cm="1">
        <f t="array" ref="N14959">DATE(A14959,_xlfn.IFS(G14959="Q1",1,G14959="Q2",4,G14959="Q3",7,G14959="Q4",10,G14959="S1",1,G14959="S2",7,G14959="Y",1),1)</f>
        <v>44378</v>
      </c>
    </row>
    <row r="14960" spans="1:14" x14ac:dyDescent="0.25">
      <c r="A14960" t="s">
        <v>13</v>
      </c>
      <c r="B14960" t="s">
        <v>1455</v>
      </c>
      <c r="C14960" t="s">
        <v>1456</v>
      </c>
      <c r="D14960" t="s">
        <v>529</v>
      </c>
      <c r="E14960" t="s">
        <v>530</v>
      </c>
      <c r="F14960" t="s">
        <v>530</v>
      </c>
      <c r="G14960" t="s">
        <v>26</v>
      </c>
      <c r="H14960" t="s">
        <v>20</v>
      </c>
      <c r="I14960">
        <v>18</v>
      </c>
      <c r="J14960">
        <v>186500</v>
      </c>
      <c r="K14960">
        <v>210000</v>
      </c>
      <c r="L14960">
        <v>236500</v>
      </c>
      <c r="M14960">
        <v>5</v>
      </c>
      <c r="N14960" s="1" cm="1">
        <f t="array" ref="N14960">DATE(A14960,_xlfn.IFS(G14960="Q1",1,G14960="Q2",4,G14960="Q3",7,G14960="Q4",10,G14960="S1",1,G14960="S2",7,G14960="Y",1),1)</f>
        <v>44197</v>
      </c>
    </row>
    <row r="14961" spans="1:14" x14ac:dyDescent="0.25">
      <c r="A14961" t="s">
        <v>13</v>
      </c>
      <c r="B14961" t="s">
        <v>1455</v>
      </c>
      <c r="C14961" t="s">
        <v>1456</v>
      </c>
      <c r="D14961" t="s">
        <v>531</v>
      </c>
      <c r="E14961" t="s">
        <v>532</v>
      </c>
      <c r="F14961" t="s">
        <v>532</v>
      </c>
      <c r="G14961" t="s">
        <v>19</v>
      </c>
      <c r="H14961" t="s">
        <v>20</v>
      </c>
      <c r="I14961">
        <v>4</v>
      </c>
      <c r="M14961">
        <v>5</v>
      </c>
      <c r="N14961" s="1" cm="1">
        <f t="array" ref="N14961">DATE(A14961,_xlfn.IFS(G14961="Q1",1,G14961="Q2",4,G14961="Q3",7,G14961="Q4",10,G14961="S1",1,G14961="S2",7,G14961="Y",1),1)</f>
        <v>44197</v>
      </c>
    </row>
    <row r="14962" spans="1:14" x14ac:dyDescent="0.25">
      <c r="A14962" t="s">
        <v>13</v>
      </c>
      <c r="B14962" t="s">
        <v>1455</v>
      </c>
      <c r="C14962" t="s">
        <v>1456</v>
      </c>
      <c r="D14962" t="s">
        <v>531</v>
      </c>
      <c r="E14962" t="s">
        <v>532</v>
      </c>
      <c r="F14962" t="s">
        <v>532</v>
      </c>
      <c r="G14962" t="s">
        <v>21</v>
      </c>
      <c r="H14962" t="s">
        <v>20</v>
      </c>
      <c r="I14962">
        <v>7</v>
      </c>
      <c r="M14962">
        <v>5</v>
      </c>
      <c r="N14962" s="1" cm="1">
        <f t="array" ref="N14962">DATE(A14962,_xlfn.IFS(G14962="Q1",1,G14962="Q2",4,G14962="Q3",7,G14962="Q4",10,G14962="S1",1,G14962="S2",7,G14962="Y",1),1)</f>
        <v>44287</v>
      </c>
    </row>
    <row r="14963" spans="1:14" x14ac:dyDescent="0.25">
      <c r="A14963" t="s">
        <v>13</v>
      </c>
      <c r="B14963" t="s">
        <v>1455</v>
      </c>
      <c r="C14963" t="s">
        <v>1456</v>
      </c>
      <c r="D14963" t="s">
        <v>531</v>
      </c>
      <c r="E14963" t="s">
        <v>532</v>
      </c>
      <c r="F14963" t="s">
        <v>532</v>
      </c>
      <c r="G14963" t="s">
        <v>22</v>
      </c>
      <c r="H14963" t="s">
        <v>20</v>
      </c>
      <c r="I14963">
        <v>4</v>
      </c>
      <c r="M14963">
        <v>5</v>
      </c>
      <c r="N14963" s="1" cm="1">
        <f t="array" ref="N14963">DATE(A14963,_xlfn.IFS(G14963="Q1",1,G14963="Q2",4,G14963="Q3",7,G14963="Q4",10,G14963="S1",1,G14963="S2",7,G14963="Y",1),1)</f>
        <v>44378</v>
      </c>
    </row>
    <row r="14964" spans="1:14" x14ac:dyDescent="0.25">
      <c r="A14964" t="s">
        <v>13</v>
      </c>
      <c r="B14964" t="s">
        <v>1455</v>
      </c>
      <c r="C14964" t="s">
        <v>1456</v>
      </c>
      <c r="D14964" t="s">
        <v>531</v>
      </c>
      <c r="E14964" t="s">
        <v>532</v>
      </c>
      <c r="F14964" t="s">
        <v>532</v>
      </c>
      <c r="G14964" t="s">
        <v>23</v>
      </c>
      <c r="H14964" t="s">
        <v>20</v>
      </c>
      <c r="I14964">
        <v>3</v>
      </c>
      <c r="M14964">
        <v>5</v>
      </c>
      <c r="N14964" s="1" cm="1">
        <f t="array" ref="N14964">DATE(A14964,_xlfn.IFS(G14964="Q1",1,G14964="Q2",4,G14964="Q3",7,G14964="Q4",10,G14964="S1",1,G14964="S2",7,G14964="Y",1),1)</f>
        <v>44470</v>
      </c>
    </row>
    <row r="14965" spans="1:14" x14ac:dyDescent="0.25">
      <c r="A14965" t="s">
        <v>13</v>
      </c>
      <c r="B14965" t="s">
        <v>1455</v>
      </c>
      <c r="C14965" t="s">
        <v>1456</v>
      </c>
      <c r="D14965" t="s">
        <v>531</v>
      </c>
      <c r="E14965" t="s">
        <v>532</v>
      </c>
      <c r="F14965" t="s">
        <v>532</v>
      </c>
      <c r="G14965" t="s">
        <v>24</v>
      </c>
      <c r="H14965" t="s">
        <v>20</v>
      </c>
      <c r="I14965">
        <v>11</v>
      </c>
      <c r="M14965">
        <v>5</v>
      </c>
      <c r="N14965" s="1" cm="1">
        <f t="array" ref="N14965">DATE(A14965,_xlfn.IFS(G14965="Q1",1,G14965="Q2",4,G14965="Q3",7,G14965="Q4",10,G14965="S1",1,G14965="S2",7,G14965="Y",1),1)</f>
        <v>44197</v>
      </c>
    </row>
    <row r="14966" spans="1:14" x14ac:dyDescent="0.25">
      <c r="A14966" t="s">
        <v>13</v>
      </c>
      <c r="B14966" t="s">
        <v>1455</v>
      </c>
      <c r="C14966" t="s">
        <v>1456</v>
      </c>
      <c r="D14966" t="s">
        <v>531</v>
      </c>
      <c r="E14966" t="s">
        <v>532</v>
      </c>
      <c r="F14966" t="s">
        <v>532</v>
      </c>
      <c r="G14966" t="s">
        <v>25</v>
      </c>
      <c r="H14966" t="s">
        <v>20</v>
      </c>
      <c r="I14966">
        <v>7</v>
      </c>
      <c r="M14966">
        <v>5</v>
      </c>
      <c r="N14966" s="1" cm="1">
        <f t="array" ref="N14966">DATE(A14966,_xlfn.IFS(G14966="Q1",1,G14966="Q2",4,G14966="Q3",7,G14966="Q4",10,G14966="S1",1,G14966="S2",7,G14966="Y",1),1)</f>
        <v>44378</v>
      </c>
    </row>
    <row r="14967" spans="1:14" x14ac:dyDescent="0.25">
      <c r="A14967" t="s">
        <v>13</v>
      </c>
      <c r="B14967" t="s">
        <v>1455</v>
      </c>
      <c r="C14967" t="s">
        <v>1456</v>
      </c>
      <c r="D14967" t="s">
        <v>531</v>
      </c>
      <c r="E14967" t="s">
        <v>532</v>
      </c>
      <c r="F14967" t="s">
        <v>532</v>
      </c>
      <c r="G14967" t="s">
        <v>26</v>
      </c>
      <c r="H14967" t="s">
        <v>20</v>
      </c>
      <c r="I14967">
        <v>18</v>
      </c>
      <c r="J14967">
        <v>103767</v>
      </c>
      <c r="K14967">
        <v>137000</v>
      </c>
      <c r="L14967">
        <v>210000</v>
      </c>
      <c r="M14967">
        <v>5</v>
      </c>
      <c r="N14967" s="1" cm="1">
        <f t="array" ref="N14967">DATE(A14967,_xlfn.IFS(G14967="Q1",1,G14967="Q2",4,G14967="Q3",7,G14967="Q4",10,G14967="S1",1,G14967="S2",7,G14967="Y",1),1)</f>
        <v>44197</v>
      </c>
    </row>
    <row r="14968" spans="1:14" x14ac:dyDescent="0.25">
      <c r="A14968" t="s">
        <v>13</v>
      </c>
      <c r="B14968" t="s">
        <v>1455</v>
      </c>
      <c r="C14968" t="s">
        <v>1456</v>
      </c>
      <c r="D14968" t="s">
        <v>533</v>
      </c>
      <c r="E14968" t="s">
        <v>534</v>
      </c>
      <c r="F14968" t="s">
        <v>534</v>
      </c>
      <c r="G14968" t="s">
        <v>19</v>
      </c>
      <c r="H14968" t="s">
        <v>20</v>
      </c>
      <c r="I14968">
        <v>1</v>
      </c>
      <c r="M14968">
        <v>5</v>
      </c>
      <c r="N14968" s="1" cm="1">
        <f t="array" ref="N14968">DATE(A14968,_xlfn.IFS(G14968="Q1",1,G14968="Q2",4,G14968="Q3",7,G14968="Q4",10,G14968="S1",1,G14968="S2",7,G14968="Y",1),1)</f>
        <v>44197</v>
      </c>
    </row>
    <row r="14969" spans="1:14" x14ac:dyDescent="0.25">
      <c r="A14969" t="s">
        <v>13</v>
      </c>
      <c r="B14969" t="s">
        <v>1455</v>
      </c>
      <c r="C14969" t="s">
        <v>1456</v>
      </c>
      <c r="D14969" t="s">
        <v>533</v>
      </c>
      <c r="E14969" t="s">
        <v>534</v>
      </c>
      <c r="F14969" t="s">
        <v>534</v>
      </c>
      <c r="G14969" t="s">
        <v>21</v>
      </c>
      <c r="H14969" t="s">
        <v>20</v>
      </c>
      <c r="I14969">
        <v>4</v>
      </c>
      <c r="M14969">
        <v>5</v>
      </c>
      <c r="N14969" s="1" cm="1">
        <f t="array" ref="N14969">DATE(A14969,_xlfn.IFS(G14969="Q1",1,G14969="Q2",4,G14969="Q3",7,G14969="Q4",10,G14969="S1",1,G14969="S2",7,G14969="Y",1),1)</f>
        <v>44287</v>
      </c>
    </row>
    <row r="14970" spans="1:14" x14ac:dyDescent="0.25">
      <c r="A14970" t="s">
        <v>13</v>
      </c>
      <c r="B14970" t="s">
        <v>1455</v>
      </c>
      <c r="C14970" t="s">
        <v>1456</v>
      </c>
      <c r="D14970" t="s">
        <v>533</v>
      </c>
      <c r="E14970" t="s">
        <v>534</v>
      </c>
      <c r="F14970" t="s">
        <v>534</v>
      </c>
      <c r="G14970" t="s">
        <v>22</v>
      </c>
      <c r="H14970" t="s">
        <v>20</v>
      </c>
      <c r="I14970">
        <v>3</v>
      </c>
      <c r="M14970">
        <v>5</v>
      </c>
      <c r="N14970" s="1" cm="1">
        <f t="array" ref="N14970">DATE(A14970,_xlfn.IFS(G14970="Q1",1,G14970="Q2",4,G14970="Q3",7,G14970="Q4",10,G14970="S1",1,G14970="S2",7,G14970="Y",1),1)</f>
        <v>44378</v>
      </c>
    </row>
    <row r="14971" spans="1:14" x14ac:dyDescent="0.25">
      <c r="A14971" t="s">
        <v>13</v>
      </c>
      <c r="B14971" t="s">
        <v>1455</v>
      </c>
      <c r="C14971" t="s">
        <v>1456</v>
      </c>
      <c r="D14971" t="s">
        <v>533</v>
      </c>
      <c r="E14971" t="s">
        <v>534</v>
      </c>
      <c r="F14971" t="s">
        <v>534</v>
      </c>
      <c r="G14971" t="s">
        <v>23</v>
      </c>
      <c r="H14971" t="s">
        <v>20</v>
      </c>
      <c r="I14971">
        <v>2</v>
      </c>
      <c r="M14971">
        <v>5</v>
      </c>
      <c r="N14971" s="1" cm="1">
        <f t="array" ref="N14971">DATE(A14971,_xlfn.IFS(G14971="Q1",1,G14971="Q2",4,G14971="Q3",7,G14971="Q4",10,G14971="S1",1,G14971="S2",7,G14971="Y",1),1)</f>
        <v>44470</v>
      </c>
    </row>
    <row r="14972" spans="1:14" x14ac:dyDescent="0.25">
      <c r="A14972" t="s">
        <v>13</v>
      </c>
      <c r="B14972" t="s">
        <v>1455</v>
      </c>
      <c r="C14972" t="s">
        <v>1456</v>
      </c>
      <c r="D14972" t="s">
        <v>533</v>
      </c>
      <c r="E14972" t="s">
        <v>534</v>
      </c>
      <c r="F14972" t="s">
        <v>534</v>
      </c>
      <c r="G14972" t="s">
        <v>24</v>
      </c>
      <c r="H14972" t="s">
        <v>20</v>
      </c>
      <c r="I14972">
        <v>5</v>
      </c>
      <c r="M14972">
        <v>5</v>
      </c>
      <c r="N14972" s="1" cm="1">
        <f t="array" ref="N14972">DATE(A14972,_xlfn.IFS(G14972="Q1",1,G14972="Q2",4,G14972="Q3",7,G14972="Q4",10,G14972="S1",1,G14972="S2",7,G14972="Y",1),1)</f>
        <v>44197</v>
      </c>
    </row>
    <row r="14973" spans="1:14" x14ac:dyDescent="0.25">
      <c r="A14973" t="s">
        <v>13</v>
      </c>
      <c r="B14973" t="s">
        <v>1455</v>
      </c>
      <c r="C14973" t="s">
        <v>1456</v>
      </c>
      <c r="D14973" t="s">
        <v>533</v>
      </c>
      <c r="E14973" t="s">
        <v>534</v>
      </c>
      <c r="F14973" t="s">
        <v>534</v>
      </c>
      <c r="G14973" t="s">
        <v>25</v>
      </c>
      <c r="H14973" t="s">
        <v>20</v>
      </c>
      <c r="I14973">
        <v>5</v>
      </c>
      <c r="M14973">
        <v>5</v>
      </c>
      <c r="N14973" s="1" cm="1">
        <f t="array" ref="N14973">DATE(A14973,_xlfn.IFS(G14973="Q1",1,G14973="Q2",4,G14973="Q3",7,G14973="Q4",10,G14973="S1",1,G14973="S2",7,G14973="Y",1),1)</f>
        <v>44378</v>
      </c>
    </row>
    <row r="14974" spans="1:14" x14ac:dyDescent="0.25">
      <c r="A14974" t="s">
        <v>13</v>
      </c>
      <c r="B14974" t="s">
        <v>1455</v>
      </c>
      <c r="C14974" t="s">
        <v>1456</v>
      </c>
      <c r="D14974" t="s">
        <v>533</v>
      </c>
      <c r="E14974" t="s">
        <v>534</v>
      </c>
      <c r="F14974" t="s">
        <v>534</v>
      </c>
      <c r="G14974" t="s">
        <v>26</v>
      </c>
      <c r="H14974" t="s">
        <v>20</v>
      </c>
      <c r="I14974">
        <v>10</v>
      </c>
      <c r="M14974">
        <v>5</v>
      </c>
      <c r="N14974" s="1" cm="1">
        <f t="array" ref="N14974">DATE(A14974,_xlfn.IFS(G14974="Q1",1,G14974="Q2",4,G14974="Q3",7,G14974="Q4",10,G14974="S1",1,G14974="S2",7,G14974="Y",1),1)</f>
        <v>44197</v>
      </c>
    </row>
    <row r="14975" spans="1:14" x14ac:dyDescent="0.25">
      <c r="A14975" t="s">
        <v>13</v>
      </c>
      <c r="B14975" t="s">
        <v>1455</v>
      </c>
      <c r="C14975" t="s">
        <v>1456</v>
      </c>
      <c r="D14975" t="s">
        <v>535</v>
      </c>
      <c r="E14975" t="s">
        <v>536</v>
      </c>
      <c r="F14975" t="s">
        <v>536</v>
      </c>
      <c r="G14975" t="s">
        <v>19</v>
      </c>
      <c r="H14975" t="s">
        <v>20</v>
      </c>
      <c r="I14975">
        <v>17</v>
      </c>
      <c r="J14975">
        <v>152500</v>
      </c>
      <c r="K14975">
        <v>175000</v>
      </c>
      <c r="L14975">
        <v>197500</v>
      </c>
      <c r="M14975">
        <v>5</v>
      </c>
      <c r="N14975" s="1" cm="1">
        <f t="array" ref="N14975">DATE(A14975,_xlfn.IFS(G14975="Q1",1,G14975="Q2",4,G14975="Q3",7,G14975="Q4",10,G14975="S1",1,G14975="S2",7,G14975="Y",1),1)</f>
        <v>44197</v>
      </c>
    </row>
    <row r="14976" spans="1:14" x14ac:dyDescent="0.25">
      <c r="A14976" t="s">
        <v>13</v>
      </c>
      <c r="B14976" t="s">
        <v>1455</v>
      </c>
      <c r="C14976" t="s">
        <v>1456</v>
      </c>
      <c r="D14976" t="s">
        <v>535</v>
      </c>
      <c r="E14976" t="s">
        <v>536</v>
      </c>
      <c r="F14976" t="s">
        <v>536</v>
      </c>
      <c r="G14976" t="s">
        <v>21</v>
      </c>
      <c r="H14976" t="s">
        <v>20</v>
      </c>
      <c r="I14976">
        <v>18</v>
      </c>
      <c r="J14976">
        <v>158000</v>
      </c>
      <c r="K14976">
        <v>182500</v>
      </c>
      <c r="L14976">
        <v>235000</v>
      </c>
      <c r="M14976">
        <v>5</v>
      </c>
      <c r="N14976" s="1" cm="1">
        <f t="array" ref="N14976">DATE(A14976,_xlfn.IFS(G14976="Q1",1,G14976="Q2",4,G14976="Q3",7,G14976="Q4",10,G14976="S1",1,G14976="S2",7,G14976="Y",1),1)</f>
        <v>44287</v>
      </c>
    </row>
    <row r="14977" spans="1:14" x14ac:dyDescent="0.25">
      <c r="A14977" t="s">
        <v>13</v>
      </c>
      <c r="B14977" t="s">
        <v>1455</v>
      </c>
      <c r="C14977" t="s">
        <v>1456</v>
      </c>
      <c r="D14977" t="s">
        <v>535</v>
      </c>
      <c r="E14977" t="s">
        <v>536</v>
      </c>
      <c r="F14977" t="s">
        <v>536</v>
      </c>
      <c r="G14977" t="s">
        <v>22</v>
      </c>
      <c r="H14977" t="s">
        <v>20</v>
      </c>
      <c r="I14977">
        <v>26</v>
      </c>
      <c r="J14977">
        <v>149000</v>
      </c>
      <c r="K14977">
        <v>220000</v>
      </c>
      <c r="L14977">
        <v>240000</v>
      </c>
      <c r="M14977">
        <v>5</v>
      </c>
      <c r="N14977" s="1" cm="1">
        <f t="array" ref="N14977">DATE(A14977,_xlfn.IFS(G14977="Q1",1,G14977="Q2",4,G14977="Q3",7,G14977="Q4",10,G14977="S1",1,G14977="S2",7,G14977="Y",1),1)</f>
        <v>44378</v>
      </c>
    </row>
    <row r="14978" spans="1:14" x14ac:dyDescent="0.25">
      <c r="A14978" t="s">
        <v>13</v>
      </c>
      <c r="B14978" t="s">
        <v>1455</v>
      </c>
      <c r="C14978" t="s">
        <v>1456</v>
      </c>
      <c r="D14978" t="s">
        <v>535</v>
      </c>
      <c r="E14978" t="s">
        <v>536</v>
      </c>
      <c r="F14978" t="s">
        <v>536</v>
      </c>
      <c r="G14978" t="s">
        <v>23</v>
      </c>
      <c r="H14978" t="s">
        <v>20</v>
      </c>
      <c r="I14978">
        <v>22</v>
      </c>
      <c r="J14978">
        <v>145000</v>
      </c>
      <c r="K14978">
        <v>172500</v>
      </c>
      <c r="L14978">
        <v>199000</v>
      </c>
      <c r="M14978">
        <v>5</v>
      </c>
      <c r="N14978" s="1" cm="1">
        <f t="array" ref="N14978">DATE(A14978,_xlfn.IFS(G14978="Q1",1,G14978="Q2",4,G14978="Q3",7,G14978="Q4",10,G14978="S1",1,G14978="S2",7,G14978="Y",1),1)</f>
        <v>44470</v>
      </c>
    </row>
    <row r="14979" spans="1:14" x14ac:dyDescent="0.25">
      <c r="A14979" t="s">
        <v>13</v>
      </c>
      <c r="B14979" t="s">
        <v>1455</v>
      </c>
      <c r="C14979" t="s">
        <v>1456</v>
      </c>
      <c r="D14979" t="s">
        <v>535</v>
      </c>
      <c r="E14979" t="s">
        <v>536</v>
      </c>
      <c r="F14979" t="s">
        <v>536</v>
      </c>
      <c r="G14979" t="s">
        <v>24</v>
      </c>
      <c r="H14979" t="s">
        <v>20</v>
      </c>
      <c r="I14979">
        <v>35</v>
      </c>
      <c r="J14979">
        <v>152900</v>
      </c>
      <c r="K14979">
        <v>175000</v>
      </c>
      <c r="L14979">
        <v>235000</v>
      </c>
      <c r="M14979">
        <v>5</v>
      </c>
      <c r="N14979" s="1" cm="1">
        <f t="array" ref="N14979">DATE(A14979,_xlfn.IFS(G14979="Q1",1,G14979="Q2",4,G14979="Q3",7,G14979="Q4",10,G14979="S1",1,G14979="S2",7,G14979="Y",1),1)</f>
        <v>44197</v>
      </c>
    </row>
    <row r="14980" spans="1:14" x14ac:dyDescent="0.25">
      <c r="A14980" t="s">
        <v>13</v>
      </c>
      <c r="B14980" t="s">
        <v>1455</v>
      </c>
      <c r="C14980" t="s">
        <v>1456</v>
      </c>
      <c r="D14980" t="s">
        <v>535</v>
      </c>
      <c r="E14980" t="s">
        <v>536</v>
      </c>
      <c r="F14980" t="s">
        <v>536</v>
      </c>
      <c r="G14980" t="s">
        <v>25</v>
      </c>
      <c r="H14980" t="s">
        <v>20</v>
      </c>
      <c r="I14980">
        <v>48</v>
      </c>
      <c r="J14980">
        <v>147500</v>
      </c>
      <c r="K14980">
        <v>185000</v>
      </c>
      <c r="L14980">
        <v>235000</v>
      </c>
      <c r="M14980">
        <v>5</v>
      </c>
      <c r="N14980" s="1" cm="1">
        <f t="array" ref="N14980">DATE(A14980,_xlfn.IFS(G14980="Q1",1,G14980="Q2",4,G14980="Q3",7,G14980="Q4",10,G14980="S1",1,G14980="S2",7,G14980="Y",1),1)</f>
        <v>44378</v>
      </c>
    </row>
    <row r="14981" spans="1:14" x14ac:dyDescent="0.25">
      <c r="A14981" t="s">
        <v>13</v>
      </c>
      <c r="B14981" t="s">
        <v>1455</v>
      </c>
      <c r="C14981" t="s">
        <v>1456</v>
      </c>
      <c r="D14981" t="s">
        <v>535</v>
      </c>
      <c r="E14981" t="s">
        <v>536</v>
      </c>
      <c r="F14981" t="s">
        <v>536</v>
      </c>
      <c r="G14981" t="s">
        <v>26</v>
      </c>
      <c r="H14981" t="s">
        <v>20</v>
      </c>
      <c r="I14981">
        <v>83</v>
      </c>
      <c r="J14981">
        <v>152000</v>
      </c>
      <c r="K14981">
        <v>180000</v>
      </c>
      <c r="L14981">
        <v>235000</v>
      </c>
      <c r="M14981">
        <v>5</v>
      </c>
      <c r="N14981" s="1" cm="1">
        <f t="array" ref="N14981">DATE(A14981,_xlfn.IFS(G14981="Q1",1,G14981="Q2",4,G14981="Q3",7,G14981="Q4",10,G14981="S1",1,G14981="S2",7,G14981="Y",1),1)</f>
        <v>44197</v>
      </c>
    </row>
    <row r="14982" spans="1:14" x14ac:dyDescent="0.25">
      <c r="A14982" t="s">
        <v>13</v>
      </c>
      <c r="B14982" t="s">
        <v>1455</v>
      </c>
      <c r="C14982" t="s">
        <v>1456</v>
      </c>
      <c r="D14982" t="s">
        <v>537</v>
      </c>
      <c r="E14982" t="s">
        <v>538</v>
      </c>
      <c r="F14982" t="s">
        <v>539</v>
      </c>
      <c r="G14982" t="s">
        <v>19</v>
      </c>
      <c r="H14982" t="s">
        <v>20</v>
      </c>
      <c r="I14982">
        <v>44</v>
      </c>
      <c r="J14982">
        <v>125000</v>
      </c>
      <c r="K14982">
        <v>179500</v>
      </c>
      <c r="L14982">
        <v>247500</v>
      </c>
      <c r="M14982">
        <v>5</v>
      </c>
      <c r="N14982" s="1" cm="1">
        <f t="array" ref="N14982">DATE(A14982,_xlfn.IFS(G14982="Q1",1,G14982="Q2",4,G14982="Q3",7,G14982="Q4",10,G14982="S1",1,G14982="S2",7,G14982="Y",1),1)</f>
        <v>44197</v>
      </c>
    </row>
    <row r="14983" spans="1:14" x14ac:dyDescent="0.25">
      <c r="A14983" t="s">
        <v>13</v>
      </c>
      <c r="B14983" t="s">
        <v>1455</v>
      </c>
      <c r="C14983" t="s">
        <v>1456</v>
      </c>
      <c r="D14983" t="s">
        <v>537</v>
      </c>
      <c r="E14983" t="s">
        <v>538</v>
      </c>
      <c r="F14983" t="s">
        <v>539</v>
      </c>
      <c r="G14983" t="s">
        <v>21</v>
      </c>
      <c r="H14983" t="s">
        <v>20</v>
      </c>
      <c r="I14983">
        <v>75</v>
      </c>
      <c r="J14983">
        <v>140000</v>
      </c>
      <c r="K14983">
        <v>190000</v>
      </c>
      <c r="L14983">
        <v>248000</v>
      </c>
      <c r="M14983">
        <v>5</v>
      </c>
      <c r="N14983" s="1" cm="1">
        <f t="array" ref="N14983">DATE(A14983,_xlfn.IFS(G14983="Q1",1,G14983="Q2",4,G14983="Q3",7,G14983="Q4",10,G14983="S1",1,G14983="S2",7,G14983="Y",1),1)</f>
        <v>44287</v>
      </c>
    </row>
    <row r="14984" spans="1:14" x14ac:dyDescent="0.25">
      <c r="A14984" t="s">
        <v>13</v>
      </c>
      <c r="B14984" t="s">
        <v>1455</v>
      </c>
      <c r="C14984" t="s">
        <v>1456</v>
      </c>
      <c r="D14984" t="s">
        <v>537</v>
      </c>
      <c r="E14984" t="s">
        <v>538</v>
      </c>
      <c r="F14984" t="s">
        <v>539</v>
      </c>
      <c r="G14984" t="s">
        <v>22</v>
      </c>
      <c r="H14984" t="s">
        <v>20</v>
      </c>
      <c r="I14984">
        <v>59</v>
      </c>
      <c r="J14984">
        <v>149000</v>
      </c>
      <c r="K14984">
        <v>215000</v>
      </c>
      <c r="L14984">
        <v>340000</v>
      </c>
      <c r="M14984">
        <v>5</v>
      </c>
      <c r="N14984" s="1" cm="1">
        <f t="array" ref="N14984">DATE(A14984,_xlfn.IFS(G14984="Q1",1,G14984="Q2",4,G14984="Q3",7,G14984="Q4",10,G14984="S1",1,G14984="S2",7,G14984="Y",1),1)</f>
        <v>44378</v>
      </c>
    </row>
    <row r="14985" spans="1:14" x14ac:dyDescent="0.25">
      <c r="A14985" t="s">
        <v>13</v>
      </c>
      <c r="B14985" t="s">
        <v>1455</v>
      </c>
      <c r="C14985" t="s">
        <v>1456</v>
      </c>
      <c r="D14985" t="s">
        <v>537</v>
      </c>
      <c r="E14985" t="s">
        <v>538</v>
      </c>
      <c r="F14985" t="s">
        <v>539</v>
      </c>
      <c r="G14985" t="s">
        <v>23</v>
      </c>
      <c r="H14985" t="s">
        <v>20</v>
      </c>
      <c r="I14985">
        <v>67</v>
      </c>
      <c r="J14985">
        <v>144500</v>
      </c>
      <c r="K14985">
        <v>192000</v>
      </c>
      <c r="L14985">
        <v>287500</v>
      </c>
      <c r="M14985">
        <v>5</v>
      </c>
      <c r="N14985" s="1" cm="1">
        <f t="array" ref="N14985">DATE(A14985,_xlfn.IFS(G14985="Q1",1,G14985="Q2",4,G14985="Q3",7,G14985="Q4",10,G14985="S1",1,G14985="S2",7,G14985="Y",1),1)</f>
        <v>44470</v>
      </c>
    </row>
    <row r="14986" spans="1:14" x14ac:dyDescent="0.25">
      <c r="A14986" t="s">
        <v>13</v>
      </c>
      <c r="B14986" t="s">
        <v>1455</v>
      </c>
      <c r="C14986" t="s">
        <v>1456</v>
      </c>
      <c r="D14986" t="s">
        <v>537</v>
      </c>
      <c r="E14986" t="s">
        <v>538</v>
      </c>
      <c r="F14986" t="s">
        <v>539</v>
      </c>
      <c r="G14986" t="s">
        <v>24</v>
      </c>
      <c r="H14986" t="s">
        <v>20</v>
      </c>
      <c r="I14986">
        <v>119</v>
      </c>
      <c r="J14986">
        <v>130000</v>
      </c>
      <c r="K14986">
        <v>190000</v>
      </c>
      <c r="L14986">
        <v>247500</v>
      </c>
      <c r="M14986">
        <v>5</v>
      </c>
      <c r="N14986" s="1" cm="1">
        <f t="array" ref="N14986">DATE(A14986,_xlfn.IFS(G14986="Q1",1,G14986="Q2",4,G14986="Q3",7,G14986="Q4",10,G14986="S1",1,G14986="S2",7,G14986="Y",1),1)</f>
        <v>44197</v>
      </c>
    </row>
    <row r="14987" spans="1:14" x14ac:dyDescent="0.25">
      <c r="A14987" t="s">
        <v>13</v>
      </c>
      <c r="B14987" t="s">
        <v>1455</v>
      </c>
      <c r="C14987" t="s">
        <v>1456</v>
      </c>
      <c r="D14987" t="s">
        <v>537</v>
      </c>
      <c r="E14987" t="s">
        <v>538</v>
      </c>
      <c r="F14987" t="s">
        <v>539</v>
      </c>
      <c r="G14987" t="s">
        <v>25</v>
      </c>
      <c r="H14987" t="s">
        <v>20</v>
      </c>
      <c r="I14987">
        <v>126</v>
      </c>
      <c r="J14987">
        <v>149000</v>
      </c>
      <c r="K14987">
        <v>207750</v>
      </c>
      <c r="L14987">
        <v>300000</v>
      </c>
      <c r="M14987">
        <v>5</v>
      </c>
      <c r="N14987" s="1" cm="1">
        <f t="array" ref="N14987">DATE(A14987,_xlfn.IFS(G14987="Q1",1,G14987="Q2",4,G14987="Q3",7,G14987="Q4",10,G14987="S1",1,G14987="S2",7,G14987="Y",1),1)</f>
        <v>44378</v>
      </c>
    </row>
    <row r="14988" spans="1:14" x14ac:dyDescent="0.25">
      <c r="A14988" t="s">
        <v>13</v>
      </c>
      <c r="B14988" t="s">
        <v>1455</v>
      </c>
      <c r="C14988" t="s">
        <v>1456</v>
      </c>
      <c r="D14988" t="s">
        <v>537</v>
      </c>
      <c r="E14988" t="s">
        <v>538</v>
      </c>
      <c r="F14988" t="s">
        <v>539</v>
      </c>
      <c r="G14988" t="s">
        <v>26</v>
      </c>
      <c r="H14988" t="s">
        <v>20</v>
      </c>
      <c r="I14988">
        <v>245</v>
      </c>
      <c r="J14988">
        <v>140000</v>
      </c>
      <c r="K14988">
        <v>197000</v>
      </c>
      <c r="L14988">
        <v>260000</v>
      </c>
      <c r="M14988">
        <v>5</v>
      </c>
      <c r="N14988" s="1" cm="1">
        <f t="array" ref="N14988">DATE(A14988,_xlfn.IFS(G14988="Q1",1,G14988="Q2",4,G14988="Q3",7,G14988="Q4",10,G14988="S1",1,G14988="S2",7,G14988="Y",1),1)</f>
        <v>44197</v>
      </c>
    </row>
    <row r="14989" spans="1:14" x14ac:dyDescent="0.25">
      <c r="A14989" t="s">
        <v>13</v>
      </c>
      <c r="B14989" t="s">
        <v>1455</v>
      </c>
      <c r="C14989" t="s">
        <v>1456</v>
      </c>
      <c r="D14989" t="s">
        <v>540</v>
      </c>
      <c r="E14989" t="s">
        <v>541</v>
      </c>
      <c r="F14989" t="s">
        <v>541</v>
      </c>
      <c r="G14989" t="s">
        <v>19</v>
      </c>
      <c r="H14989" t="s">
        <v>20</v>
      </c>
      <c r="I14989">
        <v>2</v>
      </c>
      <c r="M14989">
        <v>5</v>
      </c>
      <c r="N14989" s="1" cm="1">
        <f t="array" ref="N14989">DATE(A14989,_xlfn.IFS(G14989="Q1",1,G14989="Q2",4,G14989="Q3",7,G14989="Q4",10,G14989="S1",1,G14989="S2",7,G14989="Y",1),1)</f>
        <v>44197</v>
      </c>
    </row>
    <row r="14990" spans="1:14" x14ac:dyDescent="0.25">
      <c r="A14990" t="s">
        <v>13</v>
      </c>
      <c r="B14990" t="s">
        <v>1455</v>
      </c>
      <c r="C14990" t="s">
        <v>1456</v>
      </c>
      <c r="D14990" t="s">
        <v>540</v>
      </c>
      <c r="E14990" t="s">
        <v>541</v>
      </c>
      <c r="F14990" t="s">
        <v>541</v>
      </c>
      <c r="G14990" t="s">
        <v>21</v>
      </c>
      <c r="H14990" t="s">
        <v>20</v>
      </c>
      <c r="I14990">
        <v>8</v>
      </c>
      <c r="M14990">
        <v>5</v>
      </c>
      <c r="N14990" s="1" cm="1">
        <f t="array" ref="N14990">DATE(A14990,_xlfn.IFS(G14990="Q1",1,G14990="Q2",4,G14990="Q3",7,G14990="Q4",10,G14990="S1",1,G14990="S2",7,G14990="Y",1),1)</f>
        <v>44287</v>
      </c>
    </row>
    <row r="14991" spans="1:14" x14ac:dyDescent="0.25">
      <c r="A14991" t="s">
        <v>13</v>
      </c>
      <c r="B14991" t="s">
        <v>1455</v>
      </c>
      <c r="C14991" t="s">
        <v>1456</v>
      </c>
      <c r="D14991" t="s">
        <v>540</v>
      </c>
      <c r="E14991" t="s">
        <v>541</v>
      </c>
      <c r="F14991" t="s">
        <v>541</v>
      </c>
      <c r="G14991" t="s">
        <v>22</v>
      </c>
      <c r="H14991" t="s">
        <v>20</v>
      </c>
      <c r="I14991">
        <v>6</v>
      </c>
      <c r="M14991">
        <v>5</v>
      </c>
      <c r="N14991" s="1" cm="1">
        <f t="array" ref="N14991">DATE(A14991,_xlfn.IFS(G14991="Q1",1,G14991="Q2",4,G14991="Q3",7,G14991="Q4",10,G14991="S1",1,G14991="S2",7,G14991="Y",1),1)</f>
        <v>44378</v>
      </c>
    </row>
    <row r="14992" spans="1:14" x14ac:dyDescent="0.25">
      <c r="A14992" t="s">
        <v>13</v>
      </c>
      <c r="B14992" t="s">
        <v>1455</v>
      </c>
      <c r="C14992" t="s">
        <v>1456</v>
      </c>
      <c r="D14992" t="s">
        <v>540</v>
      </c>
      <c r="E14992" t="s">
        <v>541</v>
      </c>
      <c r="F14992" t="s">
        <v>541</v>
      </c>
      <c r="G14992" t="s">
        <v>23</v>
      </c>
      <c r="H14992" t="s">
        <v>20</v>
      </c>
      <c r="I14992">
        <v>8</v>
      </c>
      <c r="M14992">
        <v>5</v>
      </c>
      <c r="N14992" s="1" cm="1">
        <f t="array" ref="N14992">DATE(A14992,_xlfn.IFS(G14992="Q1",1,G14992="Q2",4,G14992="Q3",7,G14992="Q4",10,G14992="S1",1,G14992="S2",7,G14992="Y",1),1)</f>
        <v>44470</v>
      </c>
    </row>
    <row r="14993" spans="1:14" x14ac:dyDescent="0.25">
      <c r="A14993" t="s">
        <v>13</v>
      </c>
      <c r="B14993" t="s">
        <v>1455</v>
      </c>
      <c r="C14993" t="s">
        <v>1456</v>
      </c>
      <c r="D14993" t="s">
        <v>540</v>
      </c>
      <c r="E14993" t="s">
        <v>541</v>
      </c>
      <c r="F14993" t="s">
        <v>541</v>
      </c>
      <c r="G14993" t="s">
        <v>24</v>
      </c>
      <c r="H14993" t="s">
        <v>20</v>
      </c>
      <c r="I14993">
        <v>10</v>
      </c>
      <c r="M14993">
        <v>5</v>
      </c>
      <c r="N14993" s="1" cm="1">
        <f t="array" ref="N14993">DATE(A14993,_xlfn.IFS(G14993="Q1",1,G14993="Q2",4,G14993="Q3",7,G14993="Q4",10,G14993="S1",1,G14993="S2",7,G14993="Y",1),1)</f>
        <v>44197</v>
      </c>
    </row>
    <row r="14994" spans="1:14" x14ac:dyDescent="0.25">
      <c r="A14994" t="s">
        <v>13</v>
      </c>
      <c r="B14994" t="s">
        <v>1455</v>
      </c>
      <c r="C14994" t="s">
        <v>1456</v>
      </c>
      <c r="D14994" t="s">
        <v>540</v>
      </c>
      <c r="E14994" t="s">
        <v>541</v>
      </c>
      <c r="F14994" t="s">
        <v>541</v>
      </c>
      <c r="G14994" t="s">
        <v>25</v>
      </c>
      <c r="H14994" t="s">
        <v>20</v>
      </c>
      <c r="I14994">
        <v>14</v>
      </c>
      <c r="M14994">
        <v>5</v>
      </c>
      <c r="N14994" s="1" cm="1">
        <f t="array" ref="N14994">DATE(A14994,_xlfn.IFS(G14994="Q1",1,G14994="Q2",4,G14994="Q3",7,G14994="Q4",10,G14994="S1",1,G14994="S2",7,G14994="Y",1),1)</f>
        <v>44378</v>
      </c>
    </row>
    <row r="14995" spans="1:14" x14ac:dyDescent="0.25">
      <c r="A14995" t="s">
        <v>13</v>
      </c>
      <c r="B14995" t="s">
        <v>1455</v>
      </c>
      <c r="C14995" t="s">
        <v>1456</v>
      </c>
      <c r="D14995" t="s">
        <v>540</v>
      </c>
      <c r="E14995" t="s">
        <v>541</v>
      </c>
      <c r="F14995" t="s">
        <v>541</v>
      </c>
      <c r="G14995" t="s">
        <v>26</v>
      </c>
      <c r="H14995" t="s">
        <v>20</v>
      </c>
      <c r="I14995">
        <v>24</v>
      </c>
      <c r="J14995">
        <v>182500</v>
      </c>
      <c r="K14995">
        <v>211500</v>
      </c>
      <c r="L14995">
        <v>271200</v>
      </c>
      <c r="M14995">
        <v>5</v>
      </c>
      <c r="N14995" s="1" cm="1">
        <f t="array" ref="N14995">DATE(A14995,_xlfn.IFS(G14995="Q1",1,G14995="Q2",4,G14995="Q3",7,G14995="Q4",10,G14995="S1",1,G14995="S2",7,G14995="Y",1),1)</f>
        <v>44197</v>
      </c>
    </row>
    <row r="14996" spans="1:14" x14ac:dyDescent="0.25">
      <c r="A14996" t="s">
        <v>13</v>
      </c>
      <c r="B14996" t="s">
        <v>1455</v>
      </c>
      <c r="C14996" t="s">
        <v>1456</v>
      </c>
      <c r="D14996" t="s">
        <v>542</v>
      </c>
      <c r="E14996" t="s">
        <v>543</v>
      </c>
      <c r="F14996" t="s">
        <v>543</v>
      </c>
      <c r="G14996" t="s">
        <v>19</v>
      </c>
      <c r="H14996" t="s">
        <v>20</v>
      </c>
      <c r="I14996">
        <v>4</v>
      </c>
      <c r="M14996">
        <v>5</v>
      </c>
      <c r="N14996" s="1" cm="1">
        <f t="array" ref="N14996">DATE(A14996,_xlfn.IFS(G14996="Q1",1,G14996="Q2",4,G14996="Q3",7,G14996="Q4",10,G14996="S1",1,G14996="S2",7,G14996="Y",1),1)</f>
        <v>44197</v>
      </c>
    </row>
    <row r="14997" spans="1:14" x14ac:dyDescent="0.25">
      <c r="A14997" t="s">
        <v>13</v>
      </c>
      <c r="B14997" t="s">
        <v>1455</v>
      </c>
      <c r="C14997" t="s">
        <v>1456</v>
      </c>
      <c r="D14997" t="s">
        <v>542</v>
      </c>
      <c r="E14997" t="s">
        <v>543</v>
      </c>
      <c r="F14997" t="s">
        <v>543</v>
      </c>
      <c r="G14997" t="s">
        <v>21</v>
      </c>
      <c r="H14997" t="s">
        <v>20</v>
      </c>
      <c r="M14997">
        <v>5</v>
      </c>
      <c r="N14997" s="1" cm="1">
        <f t="array" ref="N14997">DATE(A14997,_xlfn.IFS(G14997="Q1",1,G14997="Q2",4,G14997="Q3",7,G14997="Q4",10,G14997="S1",1,G14997="S2",7,G14997="Y",1),1)</f>
        <v>44287</v>
      </c>
    </row>
    <row r="14998" spans="1:14" x14ac:dyDescent="0.25">
      <c r="A14998" t="s">
        <v>13</v>
      </c>
      <c r="B14998" t="s">
        <v>1455</v>
      </c>
      <c r="C14998" t="s">
        <v>1456</v>
      </c>
      <c r="D14998" t="s">
        <v>542</v>
      </c>
      <c r="E14998" t="s">
        <v>543</v>
      </c>
      <c r="F14998" t="s">
        <v>543</v>
      </c>
      <c r="G14998" t="s">
        <v>22</v>
      </c>
      <c r="H14998" t="s">
        <v>20</v>
      </c>
      <c r="I14998">
        <v>4</v>
      </c>
      <c r="M14998">
        <v>5</v>
      </c>
      <c r="N14998" s="1" cm="1">
        <f t="array" ref="N14998">DATE(A14998,_xlfn.IFS(G14998="Q1",1,G14998="Q2",4,G14998="Q3",7,G14998="Q4",10,G14998="S1",1,G14998="S2",7,G14998="Y",1),1)</f>
        <v>44378</v>
      </c>
    </row>
    <row r="14999" spans="1:14" x14ac:dyDescent="0.25">
      <c r="A14999" t="s">
        <v>13</v>
      </c>
      <c r="B14999" t="s">
        <v>1455</v>
      </c>
      <c r="C14999" t="s">
        <v>1456</v>
      </c>
      <c r="D14999" t="s">
        <v>542</v>
      </c>
      <c r="E14999" t="s">
        <v>543</v>
      </c>
      <c r="F14999" t="s">
        <v>543</v>
      </c>
      <c r="G14999" t="s">
        <v>23</v>
      </c>
      <c r="H14999" t="s">
        <v>20</v>
      </c>
      <c r="I14999">
        <v>4</v>
      </c>
      <c r="M14999">
        <v>5</v>
      </c>
      <c r="N14999" s="1" cm="1">
        <f t="array" ref="N14999">DATE(A14999,_xlfn.IFS(G14999="Q1",1,G14999="Q2",4,G14999="Q3",7,G14999="Q4",10,G14999="S1",1,G14999="S2",7,G14999="Y",1),1)</f>
        <v>44470</v>
      </c>
    </row>
    <row r="15000" spans="1:14" x14ac:dyDescent="0.25">
      <c r="A15000" t="s">
        <v>13</v>
      </c>
      <c r="B15000" t="s">
        <v>1455</v>
      </c>
      <c r="C15000" t="s">
        <v>1456</v>
      </c>
      <c r="D15000" t="s">
        <v>542</v>
      </c>
      <c r="E15000" t="s">
        <v>543</v>
      </c>
      <c r="F15000" t="s">
        <v>543</v>
      </c>
      <c r="G15000" t="s">
        <v>24</v>
      </c>
      <c r="H15000" t="s">
        <v>20</v>
      </c>
      <c r="I15000">
        <v>4</v>
      </c>
      <c r="M15000">
        <v>5</v>
      </c>
      <c r="N15000" s="1" cm="1">
        <f t="array" ref="N15000">DATE(A15000,_xlfn.IFS(G15000="Q1",1,G15000="Q2",4,G15000="Q3",7,G15000="Q4",10,G15000="S1",1,G15000="S2",7,G15000="Y",1),1)</f>
        <v>44197</v>
      </c>
    </row>
    <row r="15001" spans="1:14" x14ac:dyDescent="0.25">
      <c r="A15001" t="s">
        <v>13</v>
      </c>
      <c r="B15001" t="s">
        <v>1455</v>
      </c>
      <c r="C15001" t="s">
        <v>1456</v>
      </c>
      <c r="D15001" t="s">
        <v>542</v>
      </c>
      <c r="E15001" t="s">
        <v>543</v>
      </c>
      <c r="F15001" t="s">
        <v>543</v>
      </c>
      <c r="G15001" t="s">
        <v>25</v>
      </c>
      <c r="H15001" t="s">
        <v>20</v>
      </c>
      <c r="I15001">
        <v>8</v>
      </c>
      <c r="M15001">
        <v>5</v>
      </c>
      <c r="N15001" s="1" cm="1">
        <f t="array" ref="N15001">DATE(A15001,_xlfn.IFS(G15001="Q1",1,G15001="Q2",4,G15001="Q3",7,G15001="Q4",10,G15001="S1",1,G15001="S2",7,G15001="Y",1),1)</f>
        <v>44378</v>
      </c>
    </row>
    <row r="15002" spans="1:14" x14ac:dyDescent="0.25">
      <c r="A15002" t="s">
        <v>13</v>
      </c>
      <c r="B15002" t="s">
        <v>1455</v>
      </c>
      <c r="C15002" t="s">
        <v>1456</v>
      </c>
      <c r="D15002" t="s">
        <v>542</v>
      </c>
      <c r="E15002" t="s">
        <v>543</v>
      </c>
      <c r="F15002" t="s">
        <v>543</v>
      </c>
      <c r="G15002" t="s">
        <v>26</v>
      </c>
      <c r="H15002" t="s">
        <v>20</v>
      </c>
      <c r="I15002">
        <v>12</v>
      </c>
      <c r="M15002">
        <v>5</v>
      </c>
      <c r="N15002" s="1" cm="1">
        <f t="array" ref="N15002">DATE(A15002,_xlfn.IFS(G15002="Q1",1,G15002="Q2",4,G15002="Q3",7,G15002="Q4",10,G15002="S1",1,G15002="S2",7,G15002="Y",1),1)</f>
        <v>44197</v>
      </c>
    </row>
    <row r="15003" spans="1:14" x14ac:dyDescent="0.25">
      <c r="A15003" t="s">
        <v>13</v>
      </c>
      <c r="B15003" t="s">
        <v>1455</v>
      </c>
      <c r="C15003" t="s">
        <v>1456</v>
      </c>
      <c r="D15003" t="s">
        <v>544</v>
      </c>
      <c r="E15003" t="s">
        <v>545</v>
      </c>
      <c r="F15003" t="s">
        <v>546</v>
      </c>
      <c r="G15003" t="s">
        <v>19</v>
      </c>
      <c r="H15003" t="s">
        <v>20</v>
      </c>
      <c r="I15003">
        <v>6</v>
      </c>
      <c r="M15003">
        <v>5</v>
      </c>
      <c r="N15003" s="1" cm="1">
        <f t="array" ref="N15003">DATE(A15003,_xlfn.IFS(G15003="Q1",1,G15003="Q2",4,G15003="Q3",7,G15003="Q4",10,G15003="S1",1,G15003="S2",7,G15003="Y",1),1)</f>
        <v>44197</v>
      </c>
    </row>
    <row r="15004" spans="1:14" x14ac:dyDescent="0.25">
      <c r="A15004" t="s">
        <v>13</v>
      </c>
      <c r="B15004" t="s">
        <v>1455</v>
      </c>
      <c r="C15004" t="s">
        <v>1456</v>
      </c>
      <c r="D15004" t="s">
        <v>544</v>
      </c>
      <c r="E15004" t="s">
        <v>545</v>
      </c>
      <c r="F15004" t="s">
        <v>546</v>
      </c>
      <c r="G15004" t="s">
        <v>21</v>
      </c>
      <c r="H15004" t="s">
        <v>20</v>
      </c>
      <c r="I15004">
        <v>17</v>
      </c>
      <c r="M15004">
        <v>5</v>
      </c>
      <c r="N15004" s="1" cm="1">
        <f t="array" ref="N15004">DATE(A15004,_xlfn.IFS(G15004="Q1",1,G15004="Q2",4,G15004="Q3",7,G15004="Q4",10,G15004="S1",1,G15004="S2",7,G15004="Y",1),1)</f>
        <v>44287</v>
      </c>
    </row>
    <row r="15005" spans="1:14" x14ac:dyDescent="0.25">
      <c r="A15005" t="s">
        <v>13</v>
      </c>
      <c r="B15005" t="s">
        <v>1455</v>
      </c>
      <c r="C15005" t="s">
        <v>1456</v>
      </c>
      <c r="D15005" t="s">
        <v>544</v>
      </c>
      <c r="E15005" t="s">
        <v>545</v>
      </c>
      <c r="F15005" t="s">
        <v>546</v>
      </c>
      <c r="G15005" t="s">
        <v>22</v>
      </c>
      <c r="H15005" t="s">
        <v>20</v>
      </c>
      <c r="I15005">
        <v>8</v>
      </c>
      <c r="M15005">
        <v>5</v>
      </c>
      <c r="N15005" s="1" cm="1">
        <f t="array" ref="N15005">DATE(A15005,_xlfn.IFS(G15005="Q1",1,G15005="Q2",4,G15005="Q3",7,G15005="Q4",10,G15005="S1",1,G15005="S2",7,G15005="Y",1),1)</f>
        <v>44378</v>
      </c>
    </row>
    <row r="15006" spans="1:14" x14ac:dyDescent="0.25">
      <c r="A15006" t="s">
        <v>13</v>
      </c>
      <c r="B15006" t="s">
        <v>1455</v>
      </c>
      <c r="C15006" t="s">
        <v>1456</v>
      </c>
      <c r="D15006" t="s">
        <v>544</v>
      </c>
      <c r="E15006" t="s">
        <v>545</v>
      </c>
      <c r="F15006" t="s">
        <v>546</v>
      </c>
      <c r="G15006" t="s">
        <v>23</v>
      </c>
      <c r="H15006" t="s">
        <v>20</v>
      </c>
      <c r="I15006">
        <v>10</v>
      </c>
      <c r="M15006">
        <v>5</v>
      </c>
      <c r="N15006" s="1" cm="1">
        <f t="array" ref="N15006">DATE(A15006,_xlfn.IFS(G15006="Q1",1,G15006="Q2",4,G15006="Q3",7,G15006="Q4",10,G15006="S1",1,G15006="S2",7,G15006="Y",1),1)</f>
        <v>44470</v>
      </c>
    </row>
    <row r="15007" spans="1:14" x14ac:dyDescent="0.25">
      <c r="A15007" t="s">
        <v>13</v>
      </c>
      <c r="B15007" t="s">
        <v>1455</v>
      </c>
      <c r="C15007" t="s">
        <v>1456</v>
      </c>
      <c r="D15007" t="s">
        <v>544</v>
      </c>
      <c r="E15007" t="s">
        <v>545</v>
      </c>
      <c r="F15007" t="s">
        <v>546</v>
      </c>
      <c r="G15007" t="s">
        <v>24</v>
      </c>
      <c r="H15007" t="s">
        <v>20</v>
      </c>
      <c r="I15007">
        <v>23</v>
      </c>
      <c r="J15007">
        <v>140000</v>
      </c>
      <c r="K15007">
        <v>157500</v>
      </c>
      <c r="L15007">
        <v>200000</v>
      </c>
      <c r="M15007">
        <v>5</v>
      </c>
      <c r="N15007" s="1" cm="1">
        <f t="array" ref="N15007">DATE(A15007,_xlfn.IFS(G15007="Q1",1,G15007="Q2",4,G15007="Q3",7,G15007="Q4",10,G15007="S1",1,G15007="S2",7,G15007="Y",1),1)</f>
        <v>44197</v>
      </c>
    </row>
    <row r="15008" spans="1:14" x14ac:dyDescent="0.25">
      <c r="A15008" t="s">
        <v>13</v>
      </c>
      <c r="B15008" t="s">
        <v>1455</v>
      </c>
      <c r="C15008" t="s">
        <v>1456</v>
      </c>
      <c r="D15008" t="s">
        <v>544</v>
      </c>
      <c r="E15008" t="s">
        <v>545</v>
      </c>
      <c r="F15008" t="s">
        <v>546</v>
      </c>
      <c r="G15008" t="s">
        <v>25</v>
      </c>
      <c r="H15008" t="s">
        <v>20</v>
      </c>
      <c r="I15008">
        <v>18</v>
      </c>
      <c r="J15008">
        <v>140000</v>
      </c>
      <c r="K15008">
        <v>177500</v>
      </c>
      <c r="L15008">
        <v>199000</v>
      </c>
      <c r="M15008">
        <v>5</v>
      </c>
      <c r="N15008" s="1" cm="1">
        <f t="array" ref="N15008">DATE(A15008,_xlfn.IFS(G15008="Q1",1,G15008="Q2",4,G15008="Q3",7,G15008="Q4",10,G15008="S1",1,G15008="S2",7,G15008="Y",1),1)</f>
        <v>44378</v>
      </c>
    </row>
    <row r="15009" spans="1:14" x14ac:dyDescent="0.25">
      <c r="A15009" t="s">
        <v>13</v>
      </c>
      <c r="B15009" t="s">
        <v>1455</v>
      </c>
      <c r="C15009" t="s">
        <v>1456</v>
      </c>
      <c r="D15009" t="s">
        <v>544</v>
      </c>
      <c r="E15009" t="s">
        <v>545</v>
      </c>
      <c r="F15009" t="s">
        <v>546</v>
      </c>
      <c r="G15009" t="s">
        <v>26</v>
      </c>
      <c r="H15009" t="s">
        <v>20</v>
      </c>
      <c r="I15009">
        <v>41</v>
      </c>
      <c r="J15009">
        <v>140000</v>
      </c>
      <c r="K15009">
        <v>164000</v>
      </c>
      <c r="L15009">
        <v>199000</v>
      </c>
      <c r="M15009">
        <v>5</v>
      </c>
      <c r="N15009" s="1" cm="1">
        <f t="array" ref="N15009">DATE(A15009,_xlfn.IFS(G15009="Q1",1,G15009="Q2",4,G15009="Q3",7,G15009="Q4",10,G15009="S1",1,G15009="S2",7,G15009="Y",1),1)</f>
        <v>44197</v>
      </c>
    </row>
    <row r="15010" spans="1:14" x14ac:dyDescent="0.25">
      <c r="A15010" t="s">
        <v>13</v>
      </c>
      <c r="B15010" t="s">
        <v>1455</v>
      </c>
      <c r="C15010" t="s">
        <v>1456</v>
      </c>
      <c r="D15010" t="s">
        <v>547</v>
      </c>
      <c r="E15010" t="s">
        <v>548</v>
      </c>
      <c r="F15010" t="s">
        <v>548</v>
      </c>
      <c r="G15010" t="s">
        <v>19</v>
      </c>
      <c r="H15010" t="s">
        <v>20</v>
      </c>
      <c r="I15010">
        <v>19</v>
      </c>
      <c r="J15010">
        <v>150000</v>
      </c>
      <c r="K15010">
        <v>190000</v>
      </c>
      <c r="L15010">
        <v>274000</v>
      </c>
      <c r="M15010">
        <v>5</v>
      </c>
      <c r="N15010" s="1" cm="1">
        <f t="array" ref="N15010">DATE(A15010,_xlfn.IFS(G15010="Q1",1,G15010="Q2",4,G15010="Q3",7,G15010="Q4",10,G15010="S1",1,G15010="S2",7,G15010="Y",1),1)</f>
        <v>44197</v>
      </c>
    </row>
    <row r="15011" spans="1:14" x14ac:dyDescent="0.25">
      <c r="A15011" t="s">
        <v>13</v>
      </c>
      <c r="B15011" t="s">
        <v>1455</v>
      </c>
      <c r="C15011" t="s">
        <v>1456</v>
      </c>
      <c r="D15011" t="s">
        <v>547</v>
      </c>
      <c r="E15011" t="s">
        <v>548</v>
      </c>
      <c r="F15011" t="s">
        <v>548</v>
      </c>
      <c r="G15011" t="s">
        <v>21</v>
      </c>
      <c r="H15011" t="s">
        <v>20</v>
      </c>
      <c r="I15011">
        <v>28</v>
      </c>
      <c r="J15011">
        <v>155000</v>
      </c>
      <c r="K15011">
        <v>199500</v>
      </c>
      <c r="L15011">
        <v>248000</v>
      </c>
      <c r="M15011">
        <v>5</v>
      </c>
      <c r="N15011" s="1" cm="1">
        <f t="array" ref="N15011">DATE(A15011,_xlfn.IFS(G15011="Q1",1,G15011="Q2",4,G15011="Q3",7,G15011="Q4",10,G15011="S1",1,G15011="S2",7,G15011="Y",1),1)</f>
        <v>44287</v>
      </c>
    </row>
    <row r="15012" spans="1:14" x14ac:dyDescent="0.25">
      <c r="A15012" t="s">
        <v>13</v>
      </c>
      <c r="B15012" t="s">
        <v>1455</v>
      </c>
      <c r="C15012" t="s">
        <v>1456</v>
      </c>
      <c r="D15012" t="s">
        <v>547</v>
      </c>
      <c r="E15012" t="s">
        <v>548</v>
      </c>
      <c r="F15012" t="s">
        <v>548</v>
      </c>
      <c r="G15012" t="s">
        <v>22</v>
      </c>
      <c r="H15012" t="s">
        <v>20</v>
      </c>
      <c r="I15012">
        <v>20</v>
      </c>
      <c r="J15012">
        <v>168000</v>
      </c>
      <c r="K15012">
        <v>218750</v>
      </c>
      <c r="L15012">
        <v>285000</v>
      </c>
      <c r="M15012">
        <v>5</v>
      </c>
      <c r="N15012" s="1" cm="1">
        <f t="array" ref="N15012">DATE(A15012,_xlfn.IFS(G15012="Q1",1,G15012="Q2",4,G15012="Q3",7,G15012="Q4",10,G15012="S1",1,G15012="S2",7,G15012="Y",1),1)</f>
        <v>44378</v>
      </c>
    </row>
    <row r="15013" spans="1:14" x14ac:dyDescent="0.25">
      <c r="A15013" t="s">
        <v>13</v>
      </c>
      <c r="B15013" t="s">
        <v>1455</v>
      </c>
      <c r="C15013" t="s">
        <v>1456</v>
      </c>
      <c r="D15013" t="s">
        <v>547</v>
      </c>
      <c r="E15013" t="s">
        <v>548</v>
      </c>
      <c r="F15013" t="s">
        <v>548</v>
      </c>
      <c r="G15013" t="s">
        <v>23</v>
      </c>
      <c r="H15013" t="s">
        <v>20</v>
      </c>
      <c r="I15013">
        <v>31</v>
      </c>
      <c r="J15013">
        <v>230000</v>
      </c>
      <c r="K15013">
        <v>329000</v>
      </c>
      <c r="L15013">
        <v>400602</v>
      </c>
      <c r="M15013">
        <v>5</v>
      </c>
      <c r="N15013" s="1" cm="1">
        <f t="array" ref="N15013">DATE(A15013,_xlfn.IFS(G15013="Q1",1,G15013="Q2",4,G15013="Q3",7,G15013="Q4",10,G15013="S1",1,G15013="S2",7,G15013="Y",1),1)</f>
        <v>44470</v>
      </c>
    </row>
    <row r="15014" spans="1:14" x14ac:dyDescent="0.25">
      <c r="A15014" t="s">
        <v>13</v>
      </c>
      <c r="B15014" t="s">
        <v>1455</v>
      </c>
      <c r="C15014" t="s">
        <v>1456</v>
      </c>
      <c r="D15014" t="s">
        <v>547</v>
      </c>
      <c r="E15014" t="s">
        <v>548</v>
      </c>
      <c r="F15014" t="s">
        <v>548</v>
      </c>
      <c r="G15014" t="s">
        <v>24</v>
      </c>
      <c r="H15014" t="s">
        <v>20</v>
      </c>
      <c r="I15014">
        <v>47</v>
      </c>
      <c r="J15014">
        <v>154500</v>
      </c>
      <c r="K15014">
        <v>194750</v>
      </c>
      <c r="L15014">
        <v>263000</v>
      </c>
      <c r="M15014">
        <v>5</v>
      </c>
      <c r="N15014" s="1" cm="1">
        <f t="array" ref="N15014">DATE(A15014,_xlfn.IFS(G15014="Q1",1,G15014="Q2",4,G15014="Q3",7,G15014="Q4",10,G15014="S1",1,G15014="S2",7,G15014="Y",1),1)</f>
        <v>44197</v>
      </c>
    </row>
    <row r="15015" spans="1:14" x14ac:dyDescent="0.25">
      <c r="A15015" t="s">
        <v>13</v>
      </c>
      <c r="B15015" t="s">
        <v>1455</v>
      </c>
      <c r="C15015" t="s">
        <v>1456</v>
      </c>
      <c r="D15015" t="s">
        <v>547</v>
      </c>
      <c r="E15015" t="s">
        <v>548</v>
      </c>
      <c r="F15015" t="s">
        <v>548</v>
      </c>
      <c r="G15015" t="s">
        <v>25</v>
      </c>
      <c r="H15015" t="s">
        <v>20</v>
      </c>
      <c r="I15015">
        <v>51</v>
      </c>
      <c r="J15015">
        <v>198354</v>
      </c>
      <c r="K15015">
        <v>280000</v>
      </c>
      <c r="L15015">
        <v>357500</v>
      </c>
      <c r="M15015">
        <v>5</v>
      </c>
      <c r="N15015" s="1" cm="1">
        <f t="array" ref="N15015">DATE(A15015,_xlfn.IFS(G15015="Q1",1,G15015="Q2",4,G15015="Q3",7,G15015="Q4",10,G15015="S1",1,G15015="S2",7,G15015="Y",1),1)</f>
        <v>44378</v>
      </c>
    </row>
    <row r="15016" spans="1:14" x14ac:dyDescent="0.25">
      <c r="A15016" t="s">
        <v>13</v>
      </c>
      <c r="B15016" t="s">
        <v>1455</v>
      </c>
      <c r="C15016" t="s">
        <v>1456</v>
      </c>
      <c r="D15016" t="s">
        <v>547</v>
      </c>
      <c r="E15016" t="s">
        <v>548</v>
      </c>
      <c r="F15016" t="s">
        <v>548</v>
      </c>
      <c r="G15016" t="s">
        <v>26</v>
      </c>
      <c r="H15016" t="s">
        <v>20</v>
      </c>
      <c r="I15016">
        <v>98</v>
      </c>
      <c r="J15016">
        <v>165000</v>
      </c>
      <c r="K15016">
        <v>230000</v>
      </c>
      <c r="L15016">
        <v>305000</v>
      </c>
      <c r="M15016">
        <v>5</v>
      </c>
      <c r="N15016" s="1" cm="1">
        <f t="array" ref="N15016">DATE(A15016,_xlfn.IFS(G15016="Q1",1,G15016="Q2",4,G15016="Q3",7,G15016="Q4",10,G15016="S1",1,G15016="S2",7,G15016="Y",1),1)</f>
        <v>44197</v>
      </c>
    </row>
    <row r="15017" spans="1:14" x14ac:dyDescent="0.25">
      <c r="A15017" t="s">
        <v>13</v>
      </c>
      <c r="B15017" t="s">
        <v>1455</v>
      </c>
      <c r="C15017" t="s">
        <v>1456</v>
      </c>
      <c r="D15017" t="s">
        <v>549</v>
      </c>
      <c r="E15017" t="s">
        <v>550</v>
      </c>
      <c r="F15017" t="s">
        <v>550</v>
      </c>
      <c r="G15017" t="s">
        <v>19</v>
      </c>
      <c r="H15017" t="s">
        <v>20</v>
      </c>
      <c r="I15017">
        <v>7</v>
      </c>
      <c r="M15017">
        <v>5</v>
      </c>
      <c r="N15017" s="1" cm="1">
        <f t="array" ref="N15017">DATE(A15017,_xlfn.IFS(G15017="Q1",1,G15017="Q2",4,G15017="Q3",7,G15017="Q4",10,G15017="S1",1,G15017="S2",7,G15017="Y",1),1)</f>
        <v>44197</v>
      </c>
    </row>
    <row r="15018" spans="1:14" x14ac:dyDescent="0.25">
      <c r="A15018" t="s">
        <v>13</v>
      </c>
      <c r="B15018" t="s">
        <v>1455</v>
      </c>
      <c r="C15018" t="s">
        <v>1456</v>
      </c>
      <c r="D15018" t="s">
        <v>549</v>
      </c>
      <c r="E15018" t="s">
        <v>550</v>
      </c>
      <c r="F15018" t="s">
        <v>550</v>
      </c>
      <c r="G15018" t="s">
        <v>21</v>
      </c>
      <c r="H15018" t="s">
        <v>20</v>
      </c>
      <c r="I15018">
        <v>9</v>
      </c>
      <c r="M15018">
        <v>5</v>
      </c>
      <c r="N15018" s="1" cm="1">
        <f t="array" ref="N15018">DATE(A15018,_xlfn.IFS(G15018="Q1",1,G15018="Q2",4,G15018="Q3",7,G15018="Q4",10,G15018="S1",1,G15018="S2",7,G15018="Y",1),1)</f>
        <v>44287</v>
      </c>
    </row>
    <row r="15019" spans="1:14" x14ac:dyDescent="0.25">
      <c r="A15019" t="s">
        <v>13</v>
      </c>
      <c r="B15019" t="s">
        <v>1455</v>
      </c>
      <c r="C15019" t="s">
        <v>1456</v>
      </c>
      <c r="D15019" t="s">
        <v>549</v>
      </c>
      <c r="E15019" t="s">
        <v>550</v>
      </c>
      <c r="F15019" t="s">
        <v>550</v>
      </c>
      <c r="G15019" t="s">
        <v>22</v>
      </c>
      <c r="H15019" t="s">
        <v>20</v>
      </c>
      <c r="I15019">
        <v>5</v>
      </c>
      <c r="M15019">
        <v>5</v>
      </c>
      <c r="N15019" s="1" cm="1">
        <f t="array" ref="N15019">DATE(A15019,_xlfn.IFS(G15019="Q1",1,G15019="Q2",4,G15019="Q3",7,G15019="Q4",10,G15019="S1",1,G15019="S2",7,G15019="Y",1),1)</f>
        <v>44378</v>
      </c>
    </row>
    <row r="15020" spans="1:14" x14ac:dyDescent="0.25">
      <c r="A15020" t="s">
        <v>13</v>
      </c>
      <c r="B15020" t="s">
        <v>1455</v>
      </c>
      <c r="C15020" t="s">
        <v>1456</v>
      </c>
      <c r="D15020" t="s">
        <v>549</v>
      </c>
      <c r="E15020" t="s">
        <v>550</v>
      </c>
      <c r="F15020" t="s">
        <v>550</v>
      </c>
      <c r="G15020" t="s">
        <v>23</v>
      </c>
      <c r="H15020" t="s">
        <v>20</v>
      </c>
      <c r="I15020">
        <v>8</v>
      </c>
      <c r="M15020">
        <v>5</v>
      </c>
      <c r="N15020" s="1" cm="1">
        <f t="array" ref="N15020">DATE(A15020,_xlfn.IFS(G15020="Q1",1,G15020="Q2",4,G15020="Q3",7,G15020="Q4",10,G15020="S1",1,G15020="S2",7,G15020="Y",1),1)</f>
        <v>44470</v>
      </c>
    </row>
    <row r="15021" spans="1:14" x14ac:dyDescent="0.25">
      <c r="A15021" t="s">
        <v>13</v>
      </c>
      <c r="B15021" t="s">
        <v>1455</v>
      </c>
      <c r="C15021" t="s">
        <v>1456</v>
      </c>
      <c r="D15021" t="s">
        <v>549</v>
      </c>
      <c r="E15021" t="s">
        <v>550</v>
      </c>
      <c r="F15021" t="s">
        <v>550</v>
      </c>
      <c r="G15021" t="s">
        <v>24</v>
      </c>
      <c r="H15021" t="s">
        <v>20</v>
      </c>
      <c r="I15021">
        <v>16</v>
      </c>
      <c r="J15021">
        <v>126000</v>
      </c>
      <c r="K15021">
        <v>159000</v>
      </c>
      <c r="L15021">
        <v>185500</v>
      </c>
      <c r="M15021">
        <v>5</v>
      </c>
      <c r="N15021" s="1" cm="1">
        <f t="array" ref="N15021">DATE(A15021,_xlfn.IFS(G15021="Q1",1,G15021="Q2",4,G15021="Q3",7,G15021="Q4",10,G15021="S1",1,G15021="S2",7,G15021="Y",1),1)</f>
        <v>44197</v>
      </c>
    </row>
    <row r="15022" spans="1:14" x14ac:dyDescent="0.25">
      <c r="A15022" t="s">
        <v>13</v>
      </c>
      <c r="B15022" t="s">
        <v>1455</v>
      </c>
      <c r="C15022" t="s">
        <v>1456</v>
      </c>
      <c r="D15022" t="s">
        <v>549</v>
      </c>
      <c r="E15022" t="s">
        <v>550</v>
      </c>
      <c r="F15022" t="s">
        <v>550</v>
      </c>
      <c r="G15022" t="s">
        <v>25</v>
      </c>
      <c r="H15022" t="s">
        <v>20</v>
      </c>
      <c r="I15022">
        <v>13</v>
      </c>
      <c r="M15022">
        <v>5</v>
      </c>
      <c r="N15022" s="1" cm="1">
        <f t="array" ref="N15022">DATE(A15022,_xlfn.IFS(G15022="Q1",1,G15022="Q2",4,G15022="Q3",7,G15022="Q4",10,G15022="S1",1,G15022="S2",7,G15022="Y",1),1)</f>
        <v>44378</v>
      </c>
    </row>
    <row r="15023" spans="1:14" x14ac:dyDescent="0.25">
      <c r="A15023" t="s">
        <v>13</v>
      </c>
      <c r="B15023" t="s">
        <v>1455</v>
      </c>
      <c r="C15023" t="s">
        <v>1456</v>
      </c>
      <c r="D15023" t="s">
        <v>549</v>
      </c>
      <c r="E15023" t="s">
        <v>550</v>
      </c>
      <c r="F15023" t="s">
        <v>550</v>
      </c>
      <c r="G15023" t="s">
        <v>26</v>
      </c>
      <c r="H15023" t="s">
        <v>20</v>
      </c>
      <c r="I15023">
        <v>29</v>
      </c>
      <c r="J15023">
        <v>134500</v>
      </c>
      <c r="K15023">
        <v>169000</v>
      </c>
      <c r="L15023">
        <v>194000</v>
      </c>
      <c r="M15023">
        <v>5</v>
      </c>
      <c r="N15023" s="1" cm="1">
        <f t="array" ref="N15023">DATE(A15023,_xlfn.IFS(G15023="Q1",1,G15023="Q2",4,G15023="Q3",7,G15023="Q4",10,G15023="S1",1,G15023="S2",7,G15023="Y",1),1)</f>
        <v>44197</v>
      </c>
    </row>
    <row r="15024" spans="1:14" x14ac:dyDescent="0.25">
      <c r="A15024" t="s">
        <v>13</v>
      </c>
      <c r="B15024" t="s">
        <v>1455</v>
      </c>
      <c r="C15024" t="s">
        <v>1456</v>
      </c>
      <c r="D15024" t="s">
        <v>551</v>
      </c>
      <c r="E15024" t="s">
        <v>552</v>
      </c>
      <c r="F15024" t="s">
        <v>552</v>
      </c>
      <c r="G15024" t="s">
        <v>19</v>
      </c>
      <c r="H15024" t="s">
        <v>20</v>
      </c>
      <c r="I15024">
        <v>5</v>
      </c>
      <c r="M15024">
        <v>5</v>
      </c>
      <c r="N15024" s="1" cm="1">
        <f t="array" ref="N15024">DATE(A15024,_xlfn.IFS(G15024="Q1",1,G15024="Q2",4,G15024="Q3",7,G15024="Q4",10,G15024="S1",1,G15024="S2",7,G15024="Y",1),1)</f>
        <v>44197</v>
      </c>
    </row>
    <row r="15025" spans="1:14" x14ac:dyDescent="0.25">
      <c r="A15025" t="s">
        <v>13</v>
      </c>
      <c r="B15025" t="s">
        <v>1455</v>
      </c>
      <c r="C15025" t="s">
        <v>1456</v>
      </c>
      <c r="D15025" t="s">
        <v>551</v>
      </c>
      <c r="E15025" t="s">
        <v>552</v>
      </c>
      <c r="F15025" t="s">
        <v>552</v>
      </c>
      <c r="G15025" t="s">
        <v>21</v>
      </c>
      <c r="H15025" t="s">
        <v>20</v>
      </c>
      <c r="I15025">
        <v>9</v>
      </c>
      <c r="M15025">
        <v>5</v>
      </c>
      <c r="N15025" s="1" cm="1">
        <f t="array" ref="N15025">DATE(A15025,_xlfn.IFS(G15025="Q1",1,G15025="Q2",4,G15025="Q3",7,G15025="Q4",10,G15025="S1",1,G15025="S2",7,G15025="Y",1),1)</f>
        <v>44287</v>
      </c>
    </row>
    <row r="15026" spans="1:14" x14ac:dyDescent="0.25">
      <c r="A15026" t="s">
        <v>13</v>
      </c>
      <c r="B15026" t="s">
        <v>1455</v>
      </c>
      <c r="C15026" t="s">
        <v>1456</v>
      </c>
      <c r="D15026" t="s">
        <v>551</v>
      </c>
      <c r="E15026" t="s">
        <v>552</v>
      </c>
      <c r="F15026" t="s">
        <v>552</v>
      </c>
      <c r="G15026" t="s">
        <v>22</v>
      </c>
      <c r="H15026" t="s">
        <v>20</v>
      </c>
      <c r="I15026">
        <v>4</v>
      </c>
      <c r="M15026">
        <v>5</v>
      </c>
      <c r="N15026" s="1" cm="1">
        <f t="array" ref="N15026">DATE(A15026,_xlfn.IFS(G15026="Q1",1,G15026="Q2",4,G15026="Q3",7,G15026="Q4",10,G15026="S1",1,G15026="S2",7,G15026="Y",1),1)</f>
        <v>44378</v>
      </c>
    </row>
    <row r="15027" spans="1:14" x14ac:dyDescent="0.25">
      <c r="A15027" t="s">
        <v>13</v>
      </c>
      <c r="B15027" t="s">
        <v>1455</v>
      </c>
      <c r="C15027" t="s">
        <v>1456</v>
      </c>
      <c r="D15027" t="s">
        <v>551</v>
      </c>
      <c r="E15027" t="s">
        <v>552</v>
      </c>
      <c r="F15027" t="s">
        <v>552</v>
      </c>
      <c r="G15027" t="s">
        <v>23</v>
      </c>
      <c r="H15027" t="s">
        <v>20</v>
      </c>
      <c r="I15027">
        <v>5</v>
      </c>
      <c r="M15027">
        <v>5</v>
      </c>
      <c r="N15027" s="1" cm="1">
        <f t="array" ref="N15027">DATE(A15027,_xlfn.IFS(G15027="Q1",1,G15027="Q2",4,G15027="Q3",7,G15027="Q4",10,G15027="S1",1,G15027="S2",7,G15027="Y",1),1)</f>
        <v>44470</v>
      </c>
    </row>
    <row r="15028" spans="1:14" x14ac:dyDescent="0.25">
      <c r="A15028" t="s">
        <v>13</v>
      </c>
      <c r="B15028" t="s">
        <v>1455</v>
      </c>
      <c r="C15028" t="s">
        <v>1456</v>
      </c>
      <c r="D15028" t="s">
        <v>551</v>
      </c>
      <c r="E15028" t="s">
        <v>552</v>
      </c>
      <c r="F15028" t="s">
        <v>552</v>
      </c>
      <c r="G15028" t="s">
        <v>24</v>
      </c>
      <c r="H15028" t="s">
        <v>20</v>
      </c>
      <c r="I15028">
        <v>14</v>
      </c>
      <c r="M15028">
        <v>5</v>
      </c>
      <c r="N15028" s="1" cm="1">
        <f t="array" ref="N15028">DATE(A15028,_xlfn.IFS(G15028="Q1",1,G15028="Q2",4,G15028="Q3",7,G15028="Q4",10,G15028="S1",1,G15028="S2",7,G15028="Y",1),1)</f>
        <v>44197</v>
      </c>
    </row>
    <row r="15029" spans="1:14" x14ac:dyDescent="0.25">
      <c r="A15029" t="s">
        <v>13</v>
      </c>
      <c r="B15029" t="s">
        <v>1455</v>
      </c>
      <c r="C15029" t="s">
        <v>1456</v>
      </c>
      <c r="D15029" t="s">
        <v>551</v>
      </c>
      <c r="E15029" t="s">
        <v>552</v>
      </c>
      <c r="F15029" t="s">
        <v>552</v>
      </c>
      <c r="G15029" t="s">
        <v>25</v>
      </c>
      <c r="H15029" t="s">
        <v>20</v>
      </c>
      <c r="I15029">
        <v>9</v>
      </c>
      <c r="M15029">
        <v>5</v>
      </c>
      <c r="N15029" s="1" cm="1">
        <f t="array" ref="N15029">DATE(A15029,_xlfn.IFS(G15029="Q1",1,G15029="Q2",4,G15029="Q3",7,G15029="Q4",10,G15029="S1",1,G15029="S2",7,G15029="Y",1),1)</f>
        <v>44378</v>
      </c>
    </row>
    <row r="15030" spans="1:14" x14ac:dyDescent="0.25">
      <c r="A15030" t="s">
        <v>13</v>
      </c>
      <c r="B15030" t="s">
        <v>1455</v>
      </c>
      <c r="C15030" t="s">
        <v>1456</v>
      </c>
      <c r="D15030" t="s">
        <v>551</v>
      </c>
      <c r="E15030" t="s">
        <v>552</v>
      </c>
      <c r="F15030" t="s">
        <v>552</v>
      </c>
      <c r="G15030" t="s">
        <v>26</v>
      </c>
      <c r="H15030" t="s">
        <v>20</v>
      </c>
      <c r="I15030">
        <v>23</v>
      </c>
      <c r="J15030">
        <v>147500</v>
      </c>
      <c r="K15030">
        <v>169500</v>
      </c>
      <c r="L15030">
        <v>230000</v>
      </c>
      <c r="M15030">
        <v>5</v>
      </c>
      <c r="N15030" s="1" cm="1">
        <f t="array" ref="N15030">DATE(A15030,_xlfn.IFS(G15030="Q1",1,G15030="Q2",4,G15030="Q3",7,G15030="Q4",10,G15030="S1",1,G15030="S2",7,G15030="Y",1),1)</f>
        <v>44197</v>
      </c>
    </row>
    <row r="15031" spans="1:14" x14ac:dyDescent="0.25">
      <c r="A15031" t="s">
        <v>13</v>
      </c>
      <c r="B15031" t="s">
        <v>1455</v>
      </c>
      <c r="C15031" t="s">
        <v>1456</v>
      </c>
      <c r="D15031" t="s">
        <v>553</v>
      </c>
      <c r="E15031" t="s">
        <v>554</v>
      </c>
      <c r="F15031" t="s">
        <v>555</v>
      </c>
      <c r="G15031" t="s">
        <v>19</v>
      </c>
      <c r="H15031" t="s">
        <v>20</v>
      </c>
      <c r="M15031">
        <v>5</v>
      </c>
      <c r="N15031" s="1" cm="1">
        <f t="array" ref="N15031">DATE(A15031,_xlfn.IFS(G15031="Q1",1,G15031="Q2",4,G15031="Q3",7,G15031="Q4",10,G15031="S1",1,G15031="S2",7,G15031="Y",1),1)</f>
        <v>44197</v>
      </c>
    </row>
    <row r="15032" spans="1:14" x14ac:dyDescent="0.25">
      <c r="A15032" t="s">
        <v>13</v>
      </c>
      <c r="B15032" t="s">
        <v>1455</v>
      </c>
      <c r="C15032" t="s">
        <v>1456</v>
      </c>
      <c r="D15032" t="s">
        <v>553</v>
      </c>
      <c r="E15032" t="s">
        <v>554</v>
      </c>
      <c r="F15032" t="s">
        <v>555</v>
      </c>
      <c r="G15032" t="s">
        <v>21</v>
      </c>
      <c r="H15032" t="s">
        <v>20</v>
      </c>
      <c r="M15032">
        <v>5</v>
      </c>
      <c r="N15032" s="1" cm="1">
        <f t="array" ref="N15032">DATE(A15032,_xlfn.IFS(G15032="Q1",1,G15032="Q2",4,G15032="Q3",7,G15032="Q4",10,G15032="S1",1,G15032="S2",7,G15032="Y",1),1)</f>
        <v>44287</v>
      </c>
    </row>
    <row r="15033" spans="1:14" x14ac:dyDescent="0.25">
      <c r="A15033" t="s">
        <v>13</v>
      </c>
      <c r="B15033" t="s">
        <v>1455</v>
      </c>
      <c r="C15033" t="s">
        <v>1456</v>
      </c>
      <c r="D15033" t="s">
        <v>553</v>
      </c>
      <c r="E15033" t="s">
        <v>554</v>
      </c>
      <c r="F15033" t="s">
        <v>555</v>
      </c>
      <c r="G15033" t="s">
        <v>22</v>
      </c>
      <c r="H15033" t="s">
        <v>20</v>
      </c>
      <c r="M15033">
        <v>5</v>
      </c>
      <c r="N15033" s="1" cm="1">
        <f t="array" ref="N15033">DATE(A15033,_xlfn.IFS(G15033="Q1",1,G15033="Q2",4,G15033="Q3",7,G15033="Q4",10,G15033="S1",1,G15033="S2",7,G15033="Y",1),1)</f>
        <v>44378</v>
      </c>
    </row>
    <row r="15034" spans="1:14" x14ac:dyDescent="0.25">
      <c r="A15034" t="s">
        <v>13</v>
      </c>
      <c r="B15034" t="s">
        <v>1455</v>
      </c>
      <c r="C15034" t="s">
        <v>1456</v>
      </c>
      <c r="D15034" t="s">
        <v>553</v>
      </c>
      <c r="E15034" t="s">
        <v>554</v>
      </c>
      <c r="F15034" t="s">
        <v>555</v>
      </c>
      <c r="G15034" t="s">
        <v>23</v>
      </c>
      <c r="H15034" t="s">
        <v>20</v>
      </c>
      <c r="M15034">
        <v>5</v>
      </c>
      <c r="N15034" s="1" cm="1">
        <f t="array" ref="N15034">DATE(A15034,_xlfn.IFS(G15034="Q1",1,G15034="Q2",4,G15034="Q3",7,G15034="Q4",10,G15034="S1",1,G15034="S2",7,G15034="Y",1),1)</f>
        <v>44470</v>
      </c>
    </row>
    <row r="15035" spans="1:14" x14ac:dyDescent="0.25">
      <c r="A15035" t="s">
        <v>13</v>
      </c>
      <c r="B15035" t="s">
        <v>1455</v>
      </c>
      <c r="C15035" t="s">
        <v>1456</v>
      </c>
      <c r="D15035" t="s">
        <v>553</v>
      </c>
      <c r="E15035" t="s">
        <v>554</v>
      </c>
      <c r="F15035" t="s">
        <v>555</v>
      </c>
      <c r="G15035" t="s">
        <v>24</v>
      </c>
      <c r="H15035" t="s">
        <v>20</v>
      </c>
      <c r="M15035">
        <v>5</v>
      </c>
      <c r="N15035" s="1" cm="1">
        <f t="array" ref="N15035">DATE(A15035,_xlfn.IFS(G15035="Q1",1,G15035="Q2",4,G15035="Q3",7,G15035="Q4",10,G15035="S1",1,G15035="S2",7,G15035="Y",1),1)</f>
        <v>44197</v>
      </c>
    </row>
    <row r="15036" spans="1:14" x14ac:dyDescent="0.25">
      <c r="A15036" t="s">
        <v>13</v>
      </c>
      <c r="B15036" t="s">
        <v>1455</v>
      </c>
      <c r="C15036" t="s">
        <v>1456</v>
      </c>
      <c r="D15036" t="s">
        <v>553</v>
      </c>
      <c r="E15036" t="s">
        <v>554</v>
      </c>
      <c r="F15036" t="s">
        <v>555</v>
      </c>
      <c r="G15036" t="s">
        <v>25</v>
      </c>
      <c r="H15036" t="s">
        <v>20</v>
      </c>
      <c r="M15036">
        <v>5</v>
      </c>
      <c r="N15036" s="1" cm="1">
        <f t="array" ref="N15036">DATE(A15036,_xlfn.IFS(G15036="Q1",1,G15036="Q2",4,G15036="Q3",7,G15036="Q4",10,G15036="S1",1,G15036="S2",7,G15036="Y",1),1)</f>
        <v>44378</v>
      </c>
    </row>
    <row r="15037" spans="1:14" x14ac:dyDescent="0.25">
      <c r="A15037" t="s">
        <v>13</v>
      </c>
      <c r="B15037" t="s">
        <v>1455</v>
      </c>
      <c r="C15037" t="s">
        <v>1456</v>
      </c>
      <c r="D15037" t="s">
        <v>553</v>
      </c>
      <c r="E15037" t="s">
        <v>554</v>
      </c>
      <c r="F15037" t="s">
        <v>555</v>
      </c>
      <c r="G15037" t="s">
        <v>26</v>
      </c>
      <c r="H15037" t="s">
        <v>20</v>
      </c>
      <c r="M15037">
        <v>5</v>
      </c>
      <c r="N15037" s="1" cm="1">
        <f t="array" ref="N15037">DATE(A15037,_xlfn.IFS(G15037="Q1",1,G15037="Q2",4,G15037="Q3",7,G15037="Q4",10,G15037="S1",1,G15037="S2",7,G15037="Y",1),1)</f>
        <v>44197</v>
      </c>
    </row>
    <row r="15038" spans="1:14" x14ac:dyDescent="0.25">
      <c r="A15038" t="s">
        <v>13</v>
      </c>
      <c r="B15038" t="s">
        <v>1455</v>
      </c>
      <c r="C15038" t="s">
        <v>1456</v>
      </c>
      <c r="D15038" t="s">
        <v>556</v>
      </c>
      <c r="E15038" t="s">
        <v>557</v>
      </c>
      <c r="F15038" t="s">
        <v>558</v>
      </c>
      <c r="G15038" t="s">
        <v>19</v>
      </c>
      <c r="H15038" t="s">
        <v>20</v>
      </c>
      <c r="I15038">
        <v>712</v>
      </c>
      <c r="J15038">
        <v>120000</v>
      </c>
      <c r="K15038">
        <v>173500</v>
      </c>
      <c r="L15038">
        <v>244500</v>
      </c>
      <c r="M15038">
        <v>4</v>
      </c>
      <c r="N15038" s="1" cm="1">
        <f t="array" ref="N15038">DATE(A15038,_xlfn.IFS(G15038="Q1",1,G15038="Q2",4,G15038="Q3",7,G15038="Q4",10,G15038="S1",1,G15038="S2",7,G15038="Y",1),1)</f>
        <v>44197</v>
      </c>
    </row>
    <row r="15039" spans="1:14" x14ac:dyDescent="0.25">
      <c r="A15039" t="s">
        <v>13</v>
      </c>
      <c r="B15039" t="s">
        <v>1455</v>
      </c>
      <c r="C15039" t="s">
        <v>1456</v>
      </c>
      <c r="D15039" t="s">
        <v>556</v>
      </c>
      <c r="E15039" t="s">
        <v>557</v>
      </c>
      <c r="F15039" t="s">
        <v>558</v>
      </c>
      <c r="G15039" t="s">
        <v>21</v>
      </c>
      <c r="H15039" t="s">
        <v>20</v>
      </c>
      <c r="I15039">
        <v>854</v>
      </c>
      <c r="J15039">
        <v>130000</v>
      </c>
      <c r="K15039">
        <v>180000</v>
      </c>
      <c r="L15039">
        <v>257500</v>
      </c>
      <c r="M15039">
        <v>4</v>
      </c>
      <c r="N15039" s="1" cm="1">
        <f t="array" ref="N15039">DATE(A15039,_xlfn.IFS(G15039="Q1",1,G15039="Q2",4,G15039="Q3",7,G15039="Q4",10,G15039="S1",1,G15039="S2",7,G15039="Y",1),1)</f>
        <v>44287</v>
      </c>
    </row>
    <row r="15040" spans="1:14" x14ac:dyDescent="0.25">
      <c r="A15040" t="s">
        <v>13</v>
      </c>
      <c r="B15040" t="s">
        <v>1455</v>
      </c>
      <c r="C15040" t="s">
        <v>1456</v>
      </c>
      <c r="D15040" t="s">
        <v>556</v>
      </c>
      <c r="E15040" t="s">
        <v>557</v>
      </c>
      <c r="F15040" t="s">
        <v>558</v>
      </c>
      <c r="G15040" t="s">
        <v>22</v>
      </c>
      <c r="H15040" t="s">
        <v>20</v>
      </c>
      <c r="I15040">
        <v>717</v>
      </c>
      <c r="J15040">
        <v>129000</v>
      </c>
      <c r="K15040">
        <v>180000</v>
      </c>
      <c r="L15040">
        <v>265000</v>
      </c>
      <c r="M15040">
        <v>4</v>
      </c>
      <c r="N15040" s="1" cm="1">
        <f t="array" ref="N15040">DATE(A15040,_xlfn.IFS(G15040="Q1",1,G15040="Q2",4,G15040="Q3",7,G15040="Q4",10,G15040="S1",1,G15040="S2",7,G15040="Y",1),1)</f>
        <v>44378</v>
      </c>
    </row>
    <row r="15041" spans="1:14" x14ac:dyDescent="0.25">
      <c r="A15041" t="s">
        <v>13</v>
      </c>
      <c r="B15041" t="s">
        <v>1455</v>
      </c>
      <c r="C15041" t="s">
        <v>1456</v>
      </c>
      <c r="D15041" t="s">
        <v>556</v>
      </c>
      <c r="E15041" t="s">
        <v>557</v>
      </c>
      <c r="F15041" t="s">
        <v>558</v>
      </c>
      <c r="G15041" t="s">
        <v>23</v>
      </c>
      <c r="H15041" t="s">
        <v>20</v>
      </c>
      <c r="I15041">
        <v>839</v>
      </c>
      <c r="J15041">
        <v>135000</v>
      </c>
      <c r="K15041">
        <v>184250</v>
      </c>
      <c r="L15041">
        <v>265000</v>
      </c>
      <c r="M15041">
        <v>4</v>
      </c>
      <c r="N15041" s="1" cm="1">
        <f t="array" ref="N15041">DATE(A15041,_xlfn.IFS(G15041="Q1",1,G15041="Q2",4,G15041="Q3",7,G15041="Q4",10,G15041="S1",1,G15041="S2",7,G15041="Y",1),1)</f>
        <v>44470</v>
      </c>
    </row>
    <row r="15042" spans="1:14" x14ac:dyDescent="0.25">
      <c r="A15042" t="s">
        <v>13</v>
      </c>
      <c r="B15042" t="s">
        <v>1455</v>
      </c>
      <c r="C15042" t="s">
        <v>1456</v>
      </c>
      <c r="D15042" t="s">
        <v>556</v>
      </c>
      <c r="E15042" t="s">
        <v>557</v>
      </c>
      <c r="F15042" t="s">
        <v>558</v>
      </c>
      <c r="G15042" t="s">
        <v>24</v>
      </c>
      <c r="H15042" t="s">
        <v>20</v>
      </c>
      <c r="I15042">
        <v>1566</v>
      </c>
      <c r="J15042">
        <v>125000</v>
      </c>
      <c r="K15042">
        <v>175500</v>
      </c>
      <c r="L15042">
        <v>250000</v>
      </c>
      <c r="M15042">
        <v>4</v>
      </c>
      <c r="N15042" s="1" cm="1">
        <f t="array" ref="N15042">DATE(A15042,_xlfn.IFS(G15042="Q1",1,G15042="Q2",4,G15042="Q3",7,G15042="Q4",10,G15042="S1",1,G15042="S2",7,G15042="Y",1),1)</f>
        <v>44197</v>
      </c>
    </row>
    <row r="15043" spans="1:14" x14ac:dyDescent="0.25">
      <c r="A15043" t="s">
        <v>13</v>
      </c>
      <c r="B15043" t="s">
        <v>1455</v>
      </c>
      <c r="C15043" t="s">
        <v>1456</v>
      </c>
      <c r="D15043" t="s">
        <v>556</v>
      </c>
      <c r="E15043" t="s">
        <v>557</v>
      </c>
      <c r="F15043" t="s">
        <v>558</v>
      </c>
      <c r="G15043" t="s">
        <v>25</v>
      </c>
      <c r="H15043" t="s">
        <v>20</v>
      </c>
      <c r="I15043">
        <v>1556</v>
      </c>
      <c r="J15043">
        <v>131250</v>
      </c>
      <c r="K15043">
        <v>182000</v>
      </c>
      <c r="L15043">
        <v>265000</v>
      </c>
      <c r="M15043">
        <v>4</v>
      </c>
      <c r="N15043" s="1" cm="1">
        <f t="array" ref="N15043">DATE(A15043,_xlfn.IFS(G15043="Q1",1,G15043="Q2",4,G15043="Q3",7,G15043="Q4",10,G15043="S1",1,G15043="S2",7,G15043="Y",1),1)</f>
        <v>44378</v>
      </c>
    </row>
    <row r="15044" spans="1:14" x14ac:dyDescent="0.25">
      <c r="A15044" t="s">
        <v>13</v>
      </c>
      <c r="B15044" t="s">
        <v>1455</v>
      </c>
      <c r="C15044" t="s">
        <v>1456</v>
      </c>
      <c r="D15044" t="s">
        <v>556</v>
      </c>
      <c r="E15044" t="s">
        <v>557</v>
      </c>
      <c r="F15044" t="s">
        <v>558</v>
      </c>
      <c r="G15044" t="s">
        <v>26</v>
      </c>
      <c r="H15044" t="s">
        <v>20</v>
      </c>
      <c r="I15044">
        <v>3122</v>
      </c>
      <c r="J15044">
        <v>129000</v>
      </c>
      <c r="K15044">
        <v>180000</v>
      </c>
      <c r="L15044">
        <v>257500</v>
      </c>
      <c r="M15044">
        <v>4</v>
      </c>
      <c r="N15044" s="1" cm="1">
        <f t="array" ref="N15044">DATE(A15044,_xlfn.IFS(G15044="Q1",1,G15044="Q2",4,G15044="Q3",7,G15044="Q4",10,G15044="S1",1,G15044="S2",7,G15044="Y",1),1)</f>
        <v>44197</v>
      </c>
    </row>
    <row r="15045" spans="1:14" x14ac:dyDescent="0.25">
      <c r="A15045" t="s">
        <v>13</v>
      </c>
      <c r="B15045" t="s">
        <v>1455</v>
      </c>
      <c r="C15045" t="s">
        <v>1456</v>
      </c>
      <c r="D15045" t="s">
        <v>559</v>
      </c>
      <c r="E15045" t="s">
        <v>560</v>
      </c>
      <c r="F15045" t="s">
        <v>560</v>
      </c>
      <c r="G15045" t="s">
        <v>19</v>
      </c>
      <c r="H15045" t="s">
        <v>20</v>
      </c>
      <c r="I15045">
        <v>38</v>
      </c>
      <c r="J15045">
        <v>143000</v>
      </c>
      <c r="K15045">
        <v>185000</v>
      </c>
      <c r="L15045">
        <v>265000</v>
      </c>
      <c r="M15045">
        <v>5</v>
      </c>
      <c r="N15045" s="1" cm="1">
        <f t="array" ref="N15045">DATE(A15045,_xlfn.IFS(G15045="Q1",1,G15045="Q2",4,G15045="Q3",7,G15045="Q4",10,G15045="S1",1,G15045="S2",7,G15045="Y",1),1)</f>
        <v>44197</v>
      </c>
    </row>
    <row r="15046" spans="1:14" x14ac:dyDescent="0.25">
      <c r="A15046" t="s">
        <v>13</v>
      </c>
      <c r="B15046" t="s">
        <v>1455</v>
      </c>
      <c r="C15046" t="s">
        <v>1456</v>
      </c>
      <c r="D15046" t="s">
        <v>559</v>
      </c>
      <c r="E15046" t="s">
        <v>560</v>
      </c>
      <c r="F15046" t="s">
        <v>560</v>
      </c>
      <c r="G15046" t="s">
        <v>21</v>
      </c>
      <c r="H15046" t="s">
        <v>20</v>
      </c>
      <c r="I15046">
        <v>61</v>
      </c>
      <c r="J15046">
        <v>112500</v>
      </c>
      <c r="K15046">
        <v>156750</v>
      </c>
      <c r="L15046">
        <v>200000</v>
      </c>
      <c r="M15046">
        <v>5</v>
      </c>
      <c r="N15046" s="1" cm="1">
        <f t="array" ref="N15046">DATE(A15046,_xlfn.IFS(G15046="Q1",1,G15046="Q2",4,G15046="Q3",7,G15046="Q4",10,G15046="S1",1,G15046="S2",7,G15046="Y",1),1)</f>
        <v>44287</v>
      </c>
    </row>
    <row r="15047" spans="1:14" x14ac:dyDescent="0.25">
      <c r="A15047" t="s">
        <v>13</v>
      </c>
      <c r="B15047" t="s">
        <v>1455</v>
      </c>
      <c r="C15047" t="s">
        <v>1456</v>
      </c>
      <c r="D15047" t="s">
        <v>559</v>
      </c>
      <c r="E15047" t="s">
        <v>560</v>
      </c>
      <c r="F15047" t="s">
        <v>560</v>
      </c>
      <c r="G15047" t="s">
        <v>22</v>
      </c>
      <c r="H15047" t="s">
        <v>20</v>
      </c>
      <c r="I15047">
        <v>42</v>
      </c>
      <c r="J15047">
        <v>130000</v>
      </c>
      <c r="K15047">
        <v>175000</v>
      </c>
      <c r="L15047">
        <v>239000</v>
      </c>
      <c r="M15047">
        <v>5</v>
      </c>
      <c r="N15047" s="1" cm="1">
        <f t="array" ref="N15047">DATE(A15047,_xlfn.IFS(G15047="Q1",1,G15047="Q2",4,G15047="Q3",7,G15047="Q4",10,G15047="S1",1,G15047="S2",7,G15047="Y",1),1)</f>
        <v>44378</v>
      </c>
    </row>
    <row r="15048" spans="1:14" x14ac:dyDescent="0.25">
      <c r="A15048" t="s">
        <v>13</v>
      </c>
      <c r="B15048" t="s">
        <v>1455</v>
      </c>
      <c r="C15048" t="s">
        <v>1456</v>
      </c>
      <c r="D15048" t="s">
        <v>559</v>
      </c>
      <c r="E15048" t="s">
        <v>560</v>
      </c>
      <c r="F15048" t="s">
        <v>560</v>
      </c>
      <c r="G15048" t="s">
        <v>23</v>
      </c>
      <c r="H15048" t="s">
        <v>20</v>
      </c>
      <c r="I15048">
        <v>58</v>
      </c>
      <c r="J15048">
        <v>150000</v>
      </c>
      <c r="K15048">
        <v>192000</v>
      </c>
      <c r="L15048">
        <v>310000</v>
      </c>
      <c r="M15048">
        <v>5</v>
      </c>
      <c r="N15048" s="1" cm="1">
        <f t="array" ref="N15048">DATE(A15048,_xlfn.IFS(G15048="Q1",1,G15048="Q2",4,G15048="Q3",7,G15048="Q4",10,G15048="S1",1,G15048="S2",7,G15048="Y",1),1)</f>
        <v>44470</v>
      </c>
    </row>
    <row r="15049" spans="1:14" x14ac:dyDescent="0.25">
      <c r="A15049" t="s">
        <v>13</v>
      </c>
      <c r="B15049" t="s">
        <v>1455</v>
      </c>
      <c r="C15049" t="s">
        <v>1456</v>
      </c>
      <c r="D15049" t="s">
        <v>559</v>
      </c>
      <c r="E15049" t="s">
        <v>560</v>
      </c>
      <c r="F15049" t="s">
        <v>560</v>
      </c>
      <c r="G15049" t="s">
        <v>24</v>
      </c>
      <c r="H15049" t="s">
        <v>20</v>
      </c>
      <c r="I15049">
        <v>99</v>
      </c>
      <c r="J15049">
        <v>124500</v>
      </c>
      <c r="K15049">
        <v>172500</v>
      </c>
      <c r="L15049">
        <v>215000</v>
      </c>
      <c r="M15049">
        <v>5</v>
      </c>
      <c r="N15049" s="1" cm="1">
        <f t="array" ref="N15049">DATE(A15049,_xlfn.IFS(G15049="Q1",1,G15049="Q2",4,G15049="Q3",7,G15049="Q4",10,G15049="S1",1,G15049="S2",7,G15049="Y",1),1)</f>
        <v>44197</v>
      </c>
    </row>
    <row r="15050" spans="1:14" x14ac:dyDescent="0.25">
      <c r="A15050" t="s">
        <v>13</v>
      </c>
      <c r="B15050" t="s">
        <v>1455</v>
      </c>
      <c r="C15050" t="s">
        <v>1456</v>
      </c>
      <c r="D15050" t="s">
        <v>559</v>
      </c>
      <c r="E15050" t="s">
        <v>560</v>
      </c>
      <c r="F15050" t="s">
        <v>560</v>
      </c>
      <c r="G15050" t="s">
        <v>25</v>
      </c>
      <c r="H15050" t="s">
        <v>20</v>
      </c>
      <c r="I15050">
        <v>100</v>
      </c>
      <c r="J15050">
        <v>141000</v>
      </c>
      <c r="K15050">
        <v>189500</v>
      </c>
      <c r="L15050">
        <v>258250</v>
      </c>
      <c r="M15050">
        <v>5</v>
      </c>
      <c r="N15050" s="1" cm="1">
        <f t="array" ref="N15050">DATE(A15050,_xlfn.IFS(G15050="Q1",1,G15050="Q2",4,G15050="Q3",7,G15050="Q4",10,G15050="S1",1,G15050="S2",7,G15050="Y",1),1)</f>
        <v>44378</v>
      </c>
    </row>
    <row r="15051" spans="1:14" x14ac:dyDescent="0.25">
      <c r="A15051" t="s">
        <v>13</v>
      </c>
      <c r="B15051" t="s">
        <v>1455</v>
      </c>
      <c r="C15051" t="s">
        <v>1456</v>
      </c>
      <c r="D15051" t="s">
        <v>559</v>
      </c>
      <c r="E15051" t="s">
        <v>560</v>
      </c>
      <c r="F15051" t="s">
        <v>560</v>
      </c>
      <c r="G15051" t="s">
        <v>26</v>
      </c>
      <c r="H15051" t="s">
        <v>20</v>
      </c>
      <c r="I15051">
        <v>199</v>
      </c>
      <c r="J15051">
        <v>130000</v>
      </c>
      <c r="K15051">
        <v>175000</v>
      </c>
      <c r="L15051">
        <v>250000</v>
      </c>
      <c r="M15051">
        <v>5</v>
      </c>
      <c r="N15051" s="1" cm="1">
        <f t="array" ref="N15051">DATE(A15051,_xlfn.IFS(G15051="Q1",1,G15051="Q2",4,G15051="Q3",7,G15051="Q4",10,G15051="S1",1,G15051="S2",7,G15051="Y",1),1)</f>
        <v>44197</v>
      </c>
    </row>
    <row r="15052" spans="1:14" x14ac:dyDescent="0.25">
      <c r="A15052" t="s">
        <v>13</v>
      </c>
      <c r="B15052" t="s">
        <v>1455</v>
      </c>
      <c r="C15052" t="s">
        <v>1456</v>
      </c>
      <c r="D15052" t="s">
        <v>561</v>
      </c>
      <c r="E15052" t="s">
        <v>562</v>
      </c>
      <c r="F15052" t="s">
        <v>562</v>
      </c>
      <c r="G15052" t="s">
        <v>19</v>
      </c>
      <c r="H15052" t="s">
        <v>20</v>
      </c>
      <c r="I15052">
        <v>1</v>
      </c>
      <c r="M15052">
        <v>5</v>
      </c>
      <c r="N15052" s="1" cm="1">
        <f t="array" ref="N15052">DATE(A15052,_xlfn.IFS(G15052="Q1",1,G15052="Q2",4,G15052="Q3",7,G15052="Q4",10,G15052="S1",1,G15052="S2",7,G15052="Y",1),1)</f>
        <v>44197</v>
      </c>
    </row>
    <row r="15053" spans="1:14" x14ac:dyDescent="0.25">
      <c r="A15053" t="s">
        <v>13</v>
      </c>
      <c r="B15053" t="s">
        <v>1455</v>
      </c>
      <c r="C15053" t="s">
        <v>1456</v>
      </c>
      <c r="D15053" t="s">
        <v>561</v>
      </c>
      <c r="E15053" t="s">
        <v>562</v>
      </c>
      <c r="F15053" t="s">
        <v>562</v>
      </c>
      <c r="G15053" t="s">
        <v>21</v>
      </c>
      <c r="H15053" t="s">
        <v>20</v>
      </c>
      <c r="I15053">
        <v>3</v>
      </c>
      <c r="M15053">
        <v>5</v>
      </c>
      <c r="N15053" s="1" cm="1">
        <f t="array" ref="N15053">DATE(A15053,_xlfn.IFS(G15053="Q1",1,G15053="Q2",4,G15053="Q3",7,G15053="Q4",10,G15053="S1",1,G15053="S2",7,G15053="Y",1),1)</f>
        <v>44287</v>
      </c>
    </row>
    <row r="15054" spans="1:14" x14ac:dyDescent="0.25">
      <c r="A15054" t="s">
        <v>13</v>
      </c>
      <c r="B15054" t="s">
        <v>1455</v>
      </c>
      <c r="C15054" t="s">
        <v>1456</v>
      </c>
      <c r="D15054" t="s">
        <v>561</v>
      </c>
      <c r="E15054" t="s">
        <v>562</v>
      </c>
      <c r="F15054" t="s">
        <v>562</v>
      </c>
      <c r="G15054" t="s">
        <v>22</v>
      </c>
      <c r="H15054" t="s">
        <v>20</v>
      </c>
      <c r="I15054">
        <v>7</v>
      </c>
      <c r="M15054">
        <v>5</v>
      </c>
      <c r="N15054" s="1" cm="1">
        <f t="array" ref="N15054">DATE(A15054,_xlfn.IFS(G15054="Q1",1,G15054="Q2",4,G15054="Q3",7,G15054="Q4",10,G15054="S1",1,G15054="S2",7,G15054="Y",1),1)</f>
        <v>44378</v>
      </c>
    </row>
    <row r="15055" spans="1:14" x14ac:dyDescent="0.25">
      <c r="A15055" t="s">
        <v>13</v>
      </c>
      <c r="B15055" t="s">
        <v>1455</v>
      </c>
      <c r="C15055" t="s">
        <v>1456</v>
      </c>
      <c r="D15055" t="s">
        <v>561</v>
      </c>
      <c r="E15055" t="s">
        <v>562</v>
      </c>
      <c r="F15055" t="s">
        <v>562</v>
      </c>
      <c r="G15055" t="s">
        <v>23</v>
      </c>
      <c r="H15055" t="s">
        <v>20</v>
      </c>
      <c r="I15055">
        <v>3</v>
      </c>
      <c r="M15055">
        <v>5</v>
      </c>
      <c r="N15055" s="1" cm="1">
        <f t="array" ref="N15055">DATE(A15055,_xlfn.IFS(G15055="Q1",1,G15055="Q2",4,G15055="Q3",7,G15055="Q4",10,G15055="S1",1,G15055="S2",7,G15055="Y",1),1)</f>
        <v>44470</v>
      </c>
    </row>
    <row r="15056" spans="1:14" x14ac:dyDescent="0.25">
      <c r="A15056" t="s">
        <v>13</v>
      </c>
      <c r="B15056" t="s">
        <v>1455</v>
      </c>
      <c r="C15056" t="s">
        <v>1456</v>
      </c>
      <c r="D15056" t="s">
        <v>561</v>
      </c>
      <c r="E15056" t="s">
        <v>562</v>
      </c>
      <c r="F15056" t="s">
        <v>562</v>
      </c>
      <c r="G15056" t="s">
        <v>24</v>
      </c>
      <c r="H15056" t="s">
        <v>20</v>
      </c>
      <c r="I15056">
        <v>4</v>
      </c>
      <c r="M15056">
        <v>5</v>
      </c>
      <c r="N15056" s="1" cm="1">
        <f t="array" ref="N15056">DATE(A15056,_xlfn.IFS(G15056="Q1",1,G15056="Q2",4,G15056="Q3",7,G15056="Q4",10,G15056="S1",1,G15056="S2",7,G15056="Y",1),1)</f>
        <v>44197</v>
      </c>
    </row>
    <row r="15057" spans="1:14" x14ac:dyDescent="0.25">
      <c r="A15057" t="s">
        <v>13</v>
      </c>
      <c r="B15057" t="s">
        <v>1455</v>
      </c>
      <c r="C15057" t="s">
        <v>1456</v>
      </c>
      <c r="D15057" t="s">
        <v>561</v>
      </c>
      <c r="E15057" t="s">
        <v>562</v>
      </c>
      <c r="F15057" t="s">
        <v>562</v>
      </c>
      <c r="G15057" t="s">
        <v>25</v>
      </c>
      <c r="H15057" t="s">
        <v>20</v>
      </c>
      <c r="I15057">
        <v>10</v>
      </c>
      <c r="M15057">
        <v>5</v>
      </c>
      <c r="N15057" s="1" cm="1">
        <f t="array" ref="N15057">DATE(A15057,_xlfn.IFS(G15057="Q1",1,G15057="Q2",4,G15057="Q3",7,G15057="Q4",10,G15057="S1",1,G15057="S2",7,G15057="Y",1),1)</f>
        <v>44378</v>
      </c>
    </row>
    <row r="15058" spans="1:14" x14ac:dyDescent="0.25">
      <c r="A15058" t="s">
        <v>13</v>
      </c>
      <c r="B15058" t="s">
        <v>1455</v>
      </c>
      <c r="C15058" t="s">
        <v>1456</v>
      </c>
      <c r="D15058" t="s">
        <v>561</v>
      </c>
      <c r="E15058" t="s">
        <v>562</v>
      </c>
      <c r="F15058" t="s">
        <v>562</v>
      </c>
      <c r="G15058" t="s">
        <v>26</v>
      </c>
      <c r="H15058" t="s">
        <v>20</v>
      </c>
      <c r="I15058">
        <v>14</v>
      </c>
      <c r="M15058">
        <v>5</v>
      </c>
      <c r="N15058" s="1" cm="1">
        <f t="array" ref="N15058">DATE(A15058,_xlfn.IFS(G15058="Q1",1,G15058="Q2",4,G15058="Q3",7,G15058="Q4",10,G15058="S1",1,G15058="S2",7,G15058="Y",1),1)</f>
        <v>44197</v>
      </c>
    </row>
    <row r="15059" spans="1:14" x14ac:dyDescent="0.25">
      <c r="A15059" t="s">
        <v>13</v>
      </c>
      <c r="B15059" t="s">
        <v>1455</v>
      </c>
      <c r="C15059" t="s">
        <v>1456</v>
      </c>
      <c r="D15059" t="s">
        <v>563</v>
      </c>
      <c r="E15059" t="s">
        <v>564</v>
      </c>
      <c r="F15059" t="s">
        <v>564</v>
      </c>
      <c r="G15059" t="s">
        <v>19</v>
      </c>
      <c r="H15059" t="s">
        <v>20</v>
      </c>
      <c r="I15059">
        <v>4</v>
      </c>
      <c r="M15059">
        <v>5</v>
      </c>
      <c r="N15059" s="1" cm="1">
        <f t="array" ref="N15059">DATE(A15059,_xlfn.IFS(G15059="Q1",1,G15059="Q2",4,G15059="Q3",7,G15059="Q4",10,G15059="S1",1,G15059="S2",7,G15059="Y",1),1)</f>
        <v>44197</v>
      </c>
    </row>
    <row r="15060" spans="1:14" x14ac:dyDescent="0.25">
      <c r="A15060" t="s">
        <v>13</v>
      </c>
      <c r="B15060" t="s">
        <v>1455</v>
      </c>
      <c r="C15060" t="s">
        <v>1456</v>
      </c>
      <c r="D15060" t="s">
        <v>563</v>
      </c>
      <c r="E15060" t="s">
        <v>564</v>
      </c>
      <c r="F15060" t="s">
        <v>564</v>
      </c>
      <c r="G15060" t="s">
        <v>21</v>
      </c>
      <c r="H15060" t="s">
        <v>20</v>
      </c>
      <c r="I15060">
        <v>4</v>
      </c>
      <c r="M15060">
        <v>5</v>
      </c>
      <c r="N15060" s="1" cm="1">
        <f t="array" ref="N15060">DATE(A15060,_xlfn.IFS(G15060="Q1",1,G15060="Q2",4,G15060="Q3",7,G15060="Q4",10,G15060="S1",1,G15060="S2",7,G15060="Y",1),1)</f>
        <v>44287</v>
      </c>
    </row>
    <row r="15061" spans="1:14" x14ac:dyDescent="0.25">
      <c r="A15061" t="s">
        <v>13</v>
      </c>
      <c r="B15061" t="s">
        <v>1455</v>
      </c>
      <c r="C15061" t="s">
        <v>1456</v>
      </c>
      <c r="D15061" t="s">
        <v>563</v>
      </c>
      <c r="E15061" t="s">
        <v>564</v>
      </c>
      <c r="F15061" t="s">
        <v>564</v>
      </c>
      <c r="G15061" t="s">
        <v>22</v>
      </c>
      <c r="H15061" t="s">
        <v>20</v>
      </c>
      <c r="M15061">
        <v>5</v>
      </c>
      <c r="N15061" s="1" cm="1">
        <f t="array" ref="N15061">DATE(A15061,_xlfn.IFS(G15061="Q1",1,G15061="Q2",4,G15061="Q3",7,G15061="Q4",10,G15061="S1",1,G15061="S2",7,G15061="Y",1),1)</f>
        <v>44378</v>
      </c>
    </row>
    <row r="15062" spans="1:14" x14ac:dyDescent="0.25">
      <c r="A15062" t="s">
        <v>13</v>
      </c>
      <c r="B15062" t="s">
        <v>1455</v>
      </c>
      <c r="C15062" t="s">
        <v>1456</v>
      </c>
      <c r="D15062" t="s">
        <v>563</v>
      </c>
      <c r="E15062" t="s">
        <v>564</v>
      </c>
      <c r="F15062" t="s">
        <v>564</v>
      </c>
      <c r="G15062" t="s">
        <v>23</v>
      </c>
      <c r="H15062" t="s">
        <v>20</v>
      </c>
      <c r="I15062">
        <v>2</v>
      </c>
      <c r="M15062">
        <v>5</v>
      </c>
      <c r="N15062" s="1" cm="1">
        <f t="array" ref="N15062">DATE(A15062,_xlfn.IFS(G15062="Q1",1,G15062="Q2",4,G15062="Q3",7,G15062="Q4",10,G15062="S1",1,G15062="S2",7,G15062="Y",1),1)</f>
        <v>44470</v>
      </c>
    </row>
    <row r="15063" spans="1:14" x14ac:dyDescent="0.25">
      <c r="A15063" t="s">
        <v>13</v>
      </c>
      <c r="B15063" t="s">
        <v>1455</v>
      </c>
      <c r="C15063" t="s">
        <v>1456</v>
      </c>
      <c r="D15063" t="s">
        <v>563</v>
      </c>
      <c r="E15063" t="s">
        <v>564</v>
      </c>
      <c r="F15063" t="s">
        <v>564</v>
      </c>
      <c r="G15063" t="s">
        <v>24</v>
      </c>
      <c r="H15063" t="s">
        <v>20</v>
      </c>
      <c r="I15063">
        <v>8</v>
      </c>
      <c r="M15063">
        <v>5</v>
      </c>
      <c r="N15063" s="1" cm="1">
        <f t="array" ref="N15063">DATE(A15063,_xlfn.IFS(G15063="Q1",1,G15063="Q2",4,G15063="Q3",7,G15063="Q4",10,G15063="S1",1,G15063="S2",7,G15063="Y",1),1)</f>
        <v>44197</v>
      </c>
    </row>
    <row r="15064" spans="1:14" x14ac:dyDescent="0.25">
      <c r="A15064" t="s">
        <v>13</v>
      </c>
      <c r="B15064" t="s">
        <v>1455</v>
      </c>
      <c r="C15064" t="s">
        <v>1456</v>
      </c>
      <c r="D15064" t="s">
        <v>563</v>
      </c>
      <c r="E15064" t="s">
        <v>564</v>
      </c>
      <c r="F15064" t="s">
        <v>564</v>
      </c>
      <c r="G15064" t="s">
        <v>25</v>
      </c>
      <c r="H15064" t="s">
        <v>20</v>
      </c>
      <c r="I15064">
        <v>2</v>
      </c>
      <c r="M15064">
        <v>5</v>
      </c>
      <c r="N15064" s="1" cm="1">
        <f t="array" ref="N15064">DATE(A15064,_xlfn.IFS(G15064="Q1",1,G15064="Q2",4,G15064="Q3",7,G15064="Q4",10,G15064="S1",1,G15064="S2",7,G15064="Y",1),1)</f>
        <v>44378</v>
      </c>
    </row>
    <row r="15065" spans="1:14" x14ac:dyDescent="0.25">
      <c r="A15065" t="s">
        <v>13</v>
      </c>
      <c r="B15065" t="s">
        <v>1455</v>
      </c>
      <c r="C15065" t="s">
        <v>1456</v>
      </c>
      <c r="D15065" t="s">
        <v>563</v>
      </c>
      <c r="E15065" t="s">
        <v>564</v>
      </c>
      <c r="F15065" t="s">
        <v>564</v>
      </c>
      <c r="G15065" t="s">
        <v>26</v>
      </c>
      <c r="H15065" t="s">
        <v>20</v>
      </c>
      <c r="I15065">
        <v>10</v>
      </c>
      <c r="M15065">
        <v>5</v>
      </c>
      <c r="N15065" s="1" cm="1">
        <f t="array" ref="N15065">DATE(A15065,_xlfn.IFS(G15065="Q1",1,G15065="Q2",4,G15065="Q3",7,G15065="Q4",10,G15065="S1",1,G15065="S2",7,G15065="Y",1),1)</f>
        <v>44197</v>
      </c>
    </row>
    <row r="15066" spans="1:14" x14ac:dyDescent="0.25">
      <c r="A15066" t="s">
        <v>13</v>
      </c>
      <c r="B15066" t="s">
        <v>1455</v>
      </c>
      <c r="C15066" t="s">
        <v>1456</v>
      </c>
      <c r="D15066" t="s">
        <v>565</v>
      </c>
      <c r="E15066" t="s">
        <v>566</v>
      </c>
      <c r="F15066" t="s">
        <v>566</v>
      </c>
      <c r="G15066" t="s">
        <v>19</v>
      </c>
      <c r="H15066" t="s">
        <v>20</v>
      </c>
      <c r="I15066">
        <v>207</v>
      </c>
      <c r="J15066">
        <v>90000</v>
      </c>
      <c r="K15066">
        <v>150000</v>
      </c>
      <c r="L15066">
        <v>238275</v>
      </c>
      <c r="M15066">
        <v>5</v>
      </c>
      <c r="N15066" s="1" cm="1">
        <f t="array" ref="N15066">DATE(A15066,_xlfn.IFS(G15066="Q1",1,G15066="Q2",4,G15066="Q3",7,G15066="Q4",10,G15066="S1",1,G15066="S2",7,G15066="Y",1),1)</f>
        <v>44197</v>
      </c>
    </row>
    <row r="15067" spans="1:14" x14ac:dyDescent="0.25">
      <c r="A15067" t="s">
        <v>13</v>
      </c>
      <c r="B15067" t="s">
        <v>1455</v>
      </c>
      <c r="C15067" t="s">
        <v>1456</v>
      </c>
      <c r="D15067" t="s">
        <v>565</v>
      </c>
      <c r="E15067" t="s">
        <v>566</v>
      </c>
      <c r="F15067" t="s">
        <v>566</v>
      </c>
      <c r="G15067" t="s">
        <v>21</v>
      </c>
      <c r="H15067" t="s">
        <v>20</v>
      </c>
      <c r="I15067">
        <v>244</v>
      </c>
      <c r="J15067">
        <v>108000</v>
      </c>
      <c r="K15067">
        <v>169000</v>
      </c>
      <c r="L15067">
        <v>227500</v>
      </c>
      <c r="M15067">
        <v>5</v>
      </c>
      <c r="N15067" s="1" cm="1">
        <f t="array" ref="N15067">DATE(A15067,_xlfn.IFS(G15067="Q1",1,G15067="Q2",4,G15067="Q3",7,G15067="Q4",10,G15067="S1",1,G15067="S2",7,G15067="Y",1),1)</f>
        <v>44287</v>
      </c>
    </row>
    <row r="15068" spans="1:14" x14ac:dyDescent="0.25">
      <c r="A15068" t="s">
        <v>13</v>
      </c>
      <c r="B15068" t="s">
        <v>1455</v>
      </c>
      <c r="C15068" t="s">
        <v>1456</v>
      </c>
      <c r="D15068" t="s">
        <v>565</v>
      </c>
      <c r="E15068" t="s">
        <v>566</v>
      </c>
      <c r="F15068" t="s">
        <v>566</v>
      </c>
      <c r="G15068" t="s">
        <v>22</v>
      </c>
      <c r="H15068" t="s">
        <v>20</v>
      </c>
      <c r="I15068">
        <v>205</v>
      </c>
      <c r="J15068">
        <v>103500</v>
      </c>
      <c r="K15068">
        <v>163250</v>
      </c>
      <c r="L15068">
        <v>249000</v>
      </c>
      <c r="M15068">
        <v>5</v>
      </c>
      <c r="N15068" s="1" cm="1">
        <f t="array" ref="N15068">DATE(A15068,_xlfn.IFS(G15068="Q1",1,G15068="Q2",4,G15068="Q3",7,G15068="Q4",10,G15068="S1",1,G15068="S2",7,G15068="Y",1),1)</f>
        <v>44378</v>
      </c>
    </row>
    <row r="15069" spans="1:14" x14ac:dyDescent="0.25">
      <c r="A15069" t="s">
        <v>13</v>
      </c>
      <c r="B15069" t="s">
        <v>1455</v>
      </c>
      <c r="C15069" t="s">
        <v>1456</v>
      </c>
      <c r="D15069" t="s">
        <v>565</v>
      </c>
      <c r="E15069" t="s">
        <v>566</v>
      </c>
      <c r="F15069" t="s">
        <v>566</v>
      </c>
      <c r="G15069" t="s">
        <v>23</v>
      </c>
      <c r="H15069" t="s">
        <v>20</v>
      </c>
      <c r="I15069">
        <v>254</v>
      </c>
      <c r="J15069">
        <v>109250</v>
      </c>
      <c r="K15069">
        <v>170000</v>
      </c>
      <c r="L15069">
        <v>247000</v>
      </c>
      <c r="M15069">
        <v>5</v>
      </c>
      <c r="N15069" s="1" cm="1">
        <f t="array" ref="N15069">DATE(A15069,_xlfn.IFS(G15069="Q1",1,G15069="Q2",4,G15069="Q3",7,G15069="Q4",10,G15069="S1",1,G15069="S2",7,G15069="Y",1),1)</f>
        <v>44470</v>
      </c>
    </row>
    <row r="15070" spans="1:14" x14ac:dyDescent="0.25">
      <c r="A15070" t="s">
        <v>13</v>
      </c>
      <c r="B15070" t="s">
        <v>1455</v>
      </c>
      <c r="C15070" t="s">
        <v>1456</v>
      </c>
      <c r="D15070" t="s">
        <v>565</v>
      </c>
      <c r="E15070" t="s">
        <v>566</v>
      </c>
      <c r="F15070" t="s">
        <v>566</v>
      </c>
      <c r="G15070" t="s">
        <v>24</v>
      </c>
      <c r="H15070" t="s">
        <v>20</v>
      </c>
      <c r="I15070">
        <v>451</v>
      </c>
      <c r="J15070">
        <v>100000</v>
      </c>
      <c r="K15070">
        <v>159000</v>
      </c>
      <c r="L15070">
        <v>230000</v>
      </c>
      <c r="M15070">
        <v>5</v>
      </c>
      <c r="N15070" s="1" cm="1">
        <f t="array" ref="N15070">DATE(A15070,_xlfn.IFS(G15070="Q1",1,G15070="Q2",4,G15070="Q3",7,G15070="Q4",10,G15070="S1",1,G15070="S2",7,G15070="Y",1),1)</f>
        <v>44197</v>
      </c>
    </row>
    <row r="15071" spans="1:14" x14ac:dyDescent="0.25">
      <c r="A15071" t="s">
        <v>13</v>
      </c>
      <c r="B15071" t="s">
        <v>1455</v>
      </c>
      <c r="C15071" t="s">
        <v>1456</v>
      </c>
      <c r="D15071" t="s">
        <v>565</v>
      </c>
      <c r="E15071" t="s">
        <v>566</v>
      </c>
      <c r="F15071" t="s">
        <v>566</v>
      </c>
      <c r="G15071" t="s">
        <v>25</v>
      </c>
      <c r="H15071" t="s">
        <v>20</v>
      </c>
      <c r="I15071">
        <v>459</v>
      </c>
      <c r="J15071">
        <v>105000</v>
      </c>
      <c r="K15071">
        <v>167750</v>
      </c>
      <c r="L15071">
        <v>249000</v>
      </c>
      <c r="M15071">
        <v>5</v>
      </c>
      <c r="N15071" s="1" cm="1">
        <f t="array" ref="N15071">DATE(A15071,_xlfn.IFS(G15071="Q1",1,G15071="Q2",4,G15071="Q3",7,G15071="Q4",10,G15071="S1",1,G15071="S2",7,G15071="Y",1),1)</f>
        <v>44378</v>
      </c>
    </row>
    <row r="15072" spans="1:14" x14ac:dyDescent="0.25">
      <c r="A15072" t="s">
        <v>13</v>
      </c>
      <c r="B15072" t="s">
        <v>1455</v>
      </c>
      <c r="C15072" t="s">
        <v>1456</v>
      </c>
      <c r="D15072" t="s">
        <v>565</v>
      </c>
      <c r="E15072" t="s">
        <v>566</v>
      </c>
      <c r="F15072" t="s">
        <v>566</v>
      </c>
      <c r="G15072" t="s">
        <v>26</v>
      </c>
      <c r="H15072" t="s">
        <v>20</v>
      </c>
      <c r="I15072">
        <v>910</v>
      </c>
      <c r="J15072">
        <v>103000</v>
      </c>
      <c r="K15072">
        <v>160000</v>
      </c>
      <c r="L15072">
        <v>240000</v>
      </c>
      <c r="M15072">
        <v>5</v>
      </c>
      <c r="N15072" s="1" cm="1">
        <f t="array" ref="N15072">DATE(A15072,_xlfn.IFS(G15072="Q1",1,G15072="Q2",4,G15072="Q3",7,G15072="Q4",10,G15072="S1",1,G15072="S2",7,G15072="Y",1),1)</f>
        <v>44197</v>
      </c>
    </row>
    <row r="15073" spans="1:14" x14ac:dyDescent="0.25">
      <c r="A15073" t="s">
        <v>13</v>
      </c>
      <c r="B15073" t="s">
        <v>1455</v>
      </c>
      <c r="C15073" t="s">
        <v>1456</v>
      </c>
      <c r="D15073" t="s">
        <v>567</v>
      </c>
      <c r="E15073" t="s">
        <v>568</v>
      </c>
      <c r="F15073" t="s">
        <v>569</v>
      </c>
      <c r="G15073" t="s">
        <v>19</v>
      </c>
      <c r="H15073" t="s">
        <v>20</v>
      </c>
      <c r="I15073">
        <v>368</v>
      </c>
      <c r="J15073">
        <v>132000</v>
      </c>
      <c r="K15073">
        <v>180000</v>
      </c>
      <c r="L15073">
        <v>248000</v>
      </c>
      <c r="M15073">
        <v>5</v>
      </c>
      <c r="N15073" s="1" cm="1">
        <f t="array" ref="N15073">DATE(A15073,_xlfn.IFS(G15073="Q1",1,G15073="Q2",4,G15073="Q3",7,G15073="Q4",10,G15073="S1",1,G15073="S2",7,G15073="Y",1),1)</f>
        <v>44197</v>
      </c>
    </row>
    <row r="15074" spans="1:14" x14ac:dyDescent="0.25">
      <c r="A15074" t="s">
        <v>13</v>
      </c>
      <c r="B15074" t="s">
        <v>1455</v>
      </c>
      <c r="C15074" t="s">
        <v>1456</v>
      </c>
      <c r="D15074" t="s">
        <v>567</v>
      </c>
      <c r="E15074" t="s">
        <v>568</v>
      </c>
      <c r="F15074" t="s">
        <v>569</v>
      </c>
      <c r="G15074" t="s">
        <v>21</v>
      </c>
      <c r="H15074" t="s">
        <v>20</v>
      </c>
      <c r="I15074">
        <v>424</v>
      </c>
      <c r="J15074">
        <v>149000</v>
      </c>
      <c r="K15074">
        <v>199750</v>
      </c>
      <c r="L15074">
        <v>298000</v>
      </c>
      <c r="M15074">
        <v>5</v>
      </c>
      <c r="N15074" s="1" cm="1">
        <f t="array" ref="N15074">DATE(A15074,_xlfn.IFS(G15074="Q1",1,G15074="Q2",4,G15074="Q3",7,G15074="Q4",10,G15074="S1",1,G15074="S2",7,G15074="Y",1),1)</f>
        <v>44287</v>
      </c>
    </row>
    <row r="15075" spans="1:14" x14ac:dyDescent="0.25">
      <c r="A15075" t="s">
        <v>13</v>
      </c>
      <c r="B15075" t="s">
        <v>1455</v>
      </c>
      <c r="C15075" t="s">
        <v>1456</v>
      </c>
      <c r="D15075" t="s">
        <v>567</v>
      </c>
      <c r="E15075" t="s">
        <v>568</v>
      </c>
      <c r="F15075" t="s">
        <v>569</v>
      </c>
      <c r="G15075" t="s">
        <v>22</v>
      </c>
      <c r="H15075" t="s">
        <v>20</v>
      </c>
      <c r="I15075">
        <v>347</v>
      </c>
      <c r="J15075">
        <v>142200</v>
      </c>
      <c r="K15075">
        <v>192500</v>
      </c>
      <c r="L15075">
        <v>275000</v>
      </c>
      <c r="M15075">
        <v>5</v>
      </c>
      <c r="N15075" s="1" cm="1">
        <f t="array" ref="N15075">DATE(A15075,_xlfn.IFS(G15075="Q1",1,G15075="Q2",4,G15075="Q3",7,G15075="Q4",10,G15075="S1",1,G15075="S2",7,G15075="Y",1),1)</f>
        <v>44378</v>
      </c>
    </row>
    <row r="15076" spans="1:14" x14ac:dyDescent="0.25">
      <c r="A15076" t="s">
        <v>13</v>
      </c>
      <c r="B15076" t="s">
        <v>1455</v>
      </c>
      <c r="C15076" t="s">
        <v>1456</v>
      </c>
      <c r="D15076" t="s">
        <v>567</v>
      </c>
      <c r="E15076" t="s">
        <v>568</v>
      </c>
      <c r="F15076" t="s">
        <v>569</v>
      </c>
      <c r="G15076" t="s">
        <v>23</v>
      </c>
      <c r="H15076" t="s">
        <v>20</v>
      </c>
      <c r="I15076">
        <v>408</v>
      </c>
      <c r="J15076">
        <v>145000</v>
      </c>
      <c r="K15076">
        <v>185000</v>
      </c>
      <c r="L15076">
        <v>265000</v>
      </c>
      <c r="M15076">
        <v>5</v>
      </c>
      <c r="N15076" s="1" cm="1">
        <f t="array" ref="N15076">DATE(A15076,_xlfn.IFS(G15076="Q1",1,G15076="Q2",4,G15076="Q3",7,G15076="Q4",10,G15076="S1",1,G15076="S2",7,G15076="Y",1),1)</f>
        <v>44470</v>
      </c>
    </row>
    <row r="15077" spans="1:14" x14ac:dyDescent="0.25">
      <c r="A15077" t="s">
        <v>13</v>
      </c>
      <c r="B15077" t="s">
        <v>1455</v>
      </c>
      <c r="C15077" t="s">
        <v>1456</v>
      </c>
      <c r="D15077" t="s">
        <v>567</v>
      </c>
      <c r="E15077" t="s">
        <v>568</v>
      </c>
      <c r="F15077" t="s">
        <v>569</v>
      </c>
      <c r="G15077" t="s">
        <v>24</v>
      </c>
      <c r="H15077" t="s">
        <v>20</v>
      </c>
      <c r="I15077">
        <v>792</v>
      </c>
      <c r="J15077">
        <v>140000</v>
      </c>
      <c r="K15077">
        <v>190000</v>
      </c>
      <c r="L15077">
        <v>269000</v>
      </c>
      <c r="M15077">
        <v>5</v>
      </c>
      <c r="N15077" s="1" cm="1">
        <f t="array" ref="N15077">DATE(A15077,_xlfn.IFS(G15077="Q1",1,G15077="Q2",4,G15077="Q3",7,G15077="Q4",10,G15077="S1",1,G15077="S2",7,G15077="Y",1),1)</f>
        <v>44197</v>
      </c>
    </row>
    <row r="15078" spans="1:14" x14ac:dyDescent="0.25">
      <c r="A15078" t="s">
        <v>13</v>
      </c>
      <c r="B15078" t="s">
        <v>1455</v>
      </c>
      <c r="C15078" t="s">
        <v>1456</v>
      </c>
      <c r="D15078" t="s">
        <v>567</v>
      </c>
      <c r="E15078" t="s">
        <v>568</v>
      </c>
      <c r="F15078" t="s">
        <v>569</v>
      </c>
      <c r="G15078" t="s">
        <v>25</v>
      </c>
      <c r="H15078" t="s">
        <v>20</v>
      </c>
      <c r="I15078">
        <v>755</v>
      </c>
      <c r="J15078">
        <v>145000</v>
      </c>
      <c r="K15078">
        <v>189000</v>
      </c>
      <c r="L15078">
        <v>270000</v>
      </c>
      <c r="M15078">
        <v>5</v>
      </c>
      <c r="N15078" s="1" cm="1">
        <f t="array" ref="N15078">DATE(A15078,_xlfn.IFS(G15078="Q1",1,G15078="Q2",4,G15078="Q3",7,G15078="Q4",10,G15078="S1",1,G15078="S2",7,G15078="Y",1),1)</f>
        <v>44378</v>
      </c>
    </row>
    <row r="15079" spans="1:14" x14ac:dyDescent="0.25">
      <c r="A15079" t="s">
        <v>13</v>
      </c>
      <c r="B15079" t="s">
        <v>1455</v>
      </c>
      <c r="C15079" t="s">
        <v>1456</v>
      </c>
      <c r="D15079" t="s">
        <v>567</v>
      </c>
      <c r="E15079" t="s">
        <v>568</v>
      </c>
      <c r="F15079" t="s">
        <v>569</v>
      </c>
      <c r="G15079" t="s">
        <v>26</v>
      </c>
      <c r="H15079" t="s">
        <v>20</v>
      </c>
      <c r="I15079">
        <v>1547</v>
      </c>
      <c r="J15079">
        <v>142000</v>
      </c>
      <c r="K15079">
        <v>189500</v>
      </c>
      <c r="L15079">
        <v>270000</v>
      </c>
      <c r="M15079">
        <v>5</v>
      </c>
      <c r="N15079" s="1" cm="1">
        <f t="array" ref="N15079">DATE(A15079,_xlfn.IFS(G15079="Q1",1,G15079="Q2",4,G15079="Q3",7,G15079="Q4",10,G15079="S1",1,G15079="S2",7,G15079="Y",1),1)</f>
        <v>44197</v>
      </c>
    </row>
    <row r="15080" spans="1:14" x14ac:dyDescent="0.25">
      <c r="A15080" t="s">
        <v>13</v>
      </c>
      <c r="B15080" t="s">
        <v>1455</v>
      </c>
      <c r="C15080" t="s">
        <v>1456</v>
      </c>
      <c r="D15080" t="s">
        <v>570</v>
      </c>
      <c r="E15080" t="s">
        <v>571</v>
      </c>
      <c r="F15080" t="s">
        <v>571</v>
      </c>
      <c r="G15080" t="s">
        <v>19</v>
      </c>
      <c r="H15080" t="s">
        <v>20</v>
      </c>
      <c r="I15080">
        <v>4</v>
      </c>
      <c r="M15080">
        <v>5</v>
      </c>
      <c r="N15080" s="1" cm="1">
        <f t="array" ref="N15080">DATE(A15080,_xlfn.IFS(G15080="Q1",1,G15080="Q2",4,G15080="Q3",7,G15080="Q4",10,G15080="S1",1,G15080="S2",7,G15080="Y",1),1)</f>
        <v>44197</v>
      </c>
    </row>
    <row r="15081" spans="1:14" x14ac:dyDescent="0.25">
      <c r="A15081" t="s">
        <v>13</v>
      </c>
      <c r="B15081" t="s">
        <v>1455</v>
      </c>
      <c r="C15081" t="s">
        <v>1456</v>
      </c>
      <c r="D15081" t="s">
        <v>570</v>
      </c>
      <c r="E15081" t="s">
        <v>571</v>
      </c>
      <c r="F15081" t="s">
        <v>571</v>
      </c>
      <c r="G15081" t="s">
        <v>21</v>
      </c>
      <c r="H15081" t="s">
        <v>20</v>
      </c>
      <c r="I15081">
        <v>6</v>
      </c>
      <c r="M15081">
        <v>5</v>
      </c>
      <c r="N15081" s="1" cm="1">
        <f t="array" ref="N15081">DATE(A15081,_xlfn.IFS(G15081="Q1",1,G15081="Q2",4,G15081="Q3",7,G15081="Q4",10,G15081="S1",1,G15081="S2",7,G15081="Y",1),1)</f>
        <v>44287</v>
      </c>
    </row>
    <row r="15082" spans="1:14" x14ac:dyDescent="0.25">
      <c r="A15082" t="s">
        <v>13</v>
      </c>
      <c r="B15082" t="s">
        <v>1455</v>
      </c>
      <c r="C15082" t="s">
        <v>1456</v>
      </c>
      <c r="D15082" t="s">
        <v>570</v>
      </c>
      <c r="E15082" t="s">
        <v>571</v>
      </c>
      <c r="F15082" t="s">
        <v>571</v>
      </c>
      <c r="G15082" t="s">
        <v>22</v>
      </c>
      <c r="H15082" t="s">
        <v>20</v>
      </c>
      <c r="I15082">
        <v>4</v>
      </c>
      <c r="M15082">
        <v>5</v>
      </c>
      <c r="N15082" s="1" cm="1">
        <f t="array" ref="N15082">DATE(A15082,_xlfn.IFS(G15082="Q1",1,G15082="Q2",4,G15082="Q3",7,G15082="Q4",10,G15082="S1",1,G15082="S2",7,G15082="Y",1),1)</f>
        <v>44378</v>
      </c>
    </row>
    <row r="15083" spans="1:14" x14ac:dyDescent="0.25">
      <c r="A15083" t="s">
        <v>13</v>
      </c>
      <c r="B15083" t="s">
        <v>1455</v>
      </c>
      <c r="C15083" t="s">
        <v>1456</v>
      </c>
      <c r="D15083" t="s">
        <v>570</v>
      </c>
      <c r="E15083" t="s">
        <v>571</v>
      </c>
      <c r="F15083" t="s">
        <v>571</v>
      </c>
      <c r="G15083" t="s">
        <v>23</v>
      </c>
      <c r="H15083" t="s">
        <v>20</v>
      </c>
      <c r="I15083">
        <v>4</v>
      </c>
      <c r="M15083">
        <v>5</v>
      </c>
      <c r="N15083" s="1" cm="1">
        <f t="array" ref="N15083">DATE(A15083,_xlfn.IFS(G15083="Q1",1,G15083="Q2",4,G15083="Q3",7,G15083="Q4",10,G15083="S1",1,G15083="S2",7,G15083="Y",1),1)</f>
        <v>44470</v>
      </c>
    </row>
    <row r="15084" spans="1:14" x14ac:dyDescent="0.25">
      <c r="A15084" t="s">
        <v>13</v>
      </c>
      <c r="B15084" t="s">
        <v>1455</v>
      </c>
      <c r="C15084" t="s">
        <v>1456</v>
      </c>
      <c r="D15084" t="s">
        <v>570</v>
      </c>
      <c r="E15084" t="s">
        <v>571</v>
      </c>
      <c r="F15084" t="s">
        <v>571</v>
      </c>
      <c r="G15084" t="s">
        <v>24</v>
      </c>
      <c r="H15084" t="s">
        <v>20</v>
      </c>
      <c r="I15084">
        <v>10</v>
      </c>
      <c r="M15084">
        <v>5</v>
      </c>
      <c r="N15084" s="1" cm="1">
        <f t="array" ref="N15084">DATE(A15084,_xlfn.IFS(G15084="Q1",1,G15084="Q2",4,G15084="Q3",7,G15084="Q4",10,G15084="S1",1,G15084="S2",7,G15084="Y",1),1)</f>
        <v>44197</v>
      </c>
    </row>
    <row r="15085" spans="1:14" x14ac:dyDescent="0.25">
      <c r="A15085" t="s">
        <v>13</v>
      </c>
      <c r="B15085" t="s">
        <v>1455</v>
      </c>
      <c r="C15085" t="s">
        <v>1456</v>
      </c>
      <c r="D15085" t="s">
        <v>570</v>
      </c>
      <c r="E15085" t="s">
        <v>571</v>
      </c>
      <c r="F15085" t="s">
        <v>571</v>
      </c>
      <c r="G15085" t="s">
        <v>25</v>
      </c>
      <c r="H15085" t="s">
        <v>20</v>
      </c>
      <c r="I15085">
        <v>8</v>
      </c>
      <c r="M15085">
        <v>5</v>
      </c>
      <c r="N15085" s="1" cm="1">
        <f t="array" ref="N15085">DATE(A15085,_xlfn.IFS(G15085="Q1",1,G15085="Q2",4,G15085="Q3",7,G15085="Q4",10,G15085="S1",1,G15085="S2",7,G15085="Y",1),1)</f>
        <v>44378</v>
      </c>
    </row>
    <row r="15086" spans="1:14" x14ac:dyDescent="0.25">
      <c r="A15086" t="s">
        <v>13</v>
      </c>
      <c r="B15086" t="s">
        <v>1455</v>
      </c>
      <c r="C15086" t="s">
        <v>1456</v>
      </c>
      <c r="D15086" t="s">
        <v>570</v>
      </c>
      <c r="E15086" t="s">
        <v>571</v>
      </c>
      <c r="F15086" t="s">
        <v>571</v>
      </c>
      <c r="G15086" t="s">
        <v>26</v>
      </c>
      <c r="H15086" t="s">
        <v>20</v>
      </c>
      <c r="I15086">
        <v>18</v>
      </c>
      <c r="J15086">
        <v>170000</v>
      </c>
      <c r="K15086">
        <v>205000</v>
      </c>
      <c r="L15086">
        <v>245000</v>
      </c>
      <c r="M15086">
        <v>5</v>
      </c>
      <c r="N15086" s="1" cm="1">
        <f t="array" ref="N15086">DATE(A15086,_xlfn.IFS(G15086="Q1",1,G15086="Q2",4,G15086="Q3",7,G15086="Q4",10,G15086="S1",1,G15086="S2",7,G15086="Y",1),1)</f>
        <v>44197</v>
      </c>
    </row>
    <row r="15087" spans="1:14" x14ac:dyDescent="0.25">
      <c r="A15087" t="s">
        <v>13</v>
      </c>
      <c r="B15087" t="s">
        <v>1455</v>
      </c>
      <c r="C15087" t="s">
        <v>1456</v>
      </c>
      <c r="D15087" t="s">
        <v>572</v>
      </c>
      <c r="E15087" t="s">
        <v>573</v>
      </c>
      <c r="F15087" t="s">
        <v>573</v>
      </c>
      <c r="G15087" t="s">
        <v>19</v>
      </c>
      <c r="H15087" t="s">
        <v>20</v>
      </c>
      <c r="I15087">
        <v>90</v>
      </c>
      <c r="J15087">
        <v>130000</v>
      </c>
      <c r="K15087">
        <v>187500</v>
      </c>
      <c r="L15087">
        <v>242000</v>
      </c>
      <c r="M15087">
        <v>5</v>
      </c>
      <c r="N15087" s="1" cm="1">
        <f t="array" ref="N15087">DATE(A15087,_xlfn.IFS(G15087="Q1",1,G15087="Q2",4,G15087="Q3",7,G15087="Q4",10,G15087="S1",1,G15087="S2",7,G15087="Y",1),1)</f>
        <v>44197</v>
      </c>
    </row>
    <row r="15088" spans="1:14" x14ac:dyDescent="0.25">
      <c r="A15088" t="s">
        <v>13</v>
      </c>
      <c r="B15088" t="s">
        <v>1455</v>
      </c>
      <c r="C15088" t="s">
        <v>1456</v>
      </c>
      <c r="D15088" t="s">
        <v>572</v>
      </c>
      <c r="E15088" t="s">
        <v>573</v>
      </c>
      <c r="F15088" t="s">
        <v>573</v>
      </c>
      <c r="G15088" t="s">
        <v>21</v>
      </c>
      <c r="H15088" t="s">
        <v>20</v>
      </c>
      <c r="I15088">
        <v>112</v>
      </c>
      <c r="J15088">
        <v>125000</v>
      </c>
      <c r="K15088">
        <v>155000</v>
      </c>
      <c r="L15088">
        <v>242500</v>
      </c>
      <c r="M15088">
        <v>5</v>
      </c>
      <c r="N15088" s="1" cm="1">
        <f t="array" ref="N15088">DATE(A15088,_xlfn.IFS(G15088="Q1",1,G15088="Q2",4,G15088="Q3",7,G15088="Q4",10,G15088="S1",1,G15088="S2",7,G15088="Y",1),1)</f>
        <v>44287</v>
      </c>
    </row>
    <row r="15089" spans="1:14" x14ac:dyDescent="0.25">
      <c r="A15089" t="s">
        <v>13</v>
      </c>
      <c r="B15089" t="s">
        <v>1455</v>
      </c>
      <c r="C15089" t="s">
        <v>1456</v>
      </c>
      <c r="D15089" t="s">
        <v>572</v>
      </c>
      <c r="E15089" t="s">
        <v>573</v>
      </c>
      <c r="F15089" t="s">
        <v>573</v>
      </c>
      <c r="G15089" t="s">
        <v>22</v>
      </c>
      <c r="H15089" t="s">
        <v>20</v>
      </c>
      <c r="I15089">
        <v>112</v>
      </c>
      <c r="J15089">
        <v>125000</v>
      </c>
      <c r="K15089">
        <v>200000</v>
      </c>
      <c r="L15089">
        <v>280000</v>
      </c>
      <c r="M15089">
        <v>5</v>
      </c>
      <c r="N15089" s="1" cm="1">
        <f t="array" ref="N15089">DATE(A15089,_xlfn.IFS(G15089="Q1",1,G15089="Q2",4,G15089="Q3",7,G15089="Q4",10,G15089="S1",1,G15089="S2",7,G15089="Y",1),1)</f>
        <v>44378</v>
      </c>
    </row>
    <row r="15090" spans="1:14" x14ac:dyDescent="0.25">
      <c r="A15090" t="s">
        <v>13</v>
      </c>
      <c r="B15090" t="s">
        <v>1455</v>
      </c>
      <c r="C15090" t="s">
        <v>1456</v>
      </c>
      <c r="D15090" t="s">
        <v>572</v>
      </c>
      <c r="E15090" t="s">
        <v>573</v>
      </c>
      <c r="F15090" t="s">
        <v>573</v>
      </c>
      <c r="G15090" t="s">
        <v>23</v>
      </c>
      <c r="H15090" t="s">
        <v>20</v>
      </c>
      <c r="I15090">
        <v>110</v>
      </c>
      <c r="J15090">
        <v>141375</v>
      </c>
      <c r="K15090">
        <v>210000</v>
      </c>
      <c r="L15090">
        <v>317500</v>
      </c>
      <c r="M15090">
        <v>5</v>
      </c>
      <c r="N15090" s="1" cm="1">
        <f t="array" ref="N15090">DATE(A15090,_xlfn.IFS(G15090="Q1",1,G15090="Q2",4,G15090="Q3",7,G15090="Q4",10,G15090="S1",1,G15090="S2",7,G15090="Y",1),1)</f>
        <v>44470</v>
      </c>
    </row>
    <row r="15091" spans="1:14" x14ac:dyDescent="0.25">
      <c r="A15091" t="s">
        <v>13</v>
      </c>
      <c r="B15091" t="s">
        <v>1455</v>
      </c>
      <c r="C15091" t="s">
        <v>1456</v>
      </c>
      <c r="D15091" t="s">
        <v>572</v>
      </c>
      <c r="E15091" t="s">
        <v>573</v>
      </c>
      <c r="F15091" t="s">
        <v>573</v>
      </c>
      <c r="G15091" t="s">
        <v>24</v>
      </c>
      <c r="H15091" t="s">
        <v>20</v>
      </c>
      <c r="I15091">
        <v>202</v>
      </c>
      <c r="J15091">
        <v>125000</v>
      </c>
      <c r="K15091">
        <v>168000</v>
      </c>
      <c r="L15091">
        <v>242000</v>
      </c>
      <c r="M15091">
        <v>5</v>
      </c>
      <c r="N15091" s="1" cm="1">
        <f t="array" ref="N15091">DATE(A15091,_xlfn.IFS(G15091="Q1",1,G15091="Q2",4,G15091="Q3",7,G15091="Q4",10,G15091="S1",1,G15091="S2",7,G15091="Y",1),1)</f>
        <v>44197</v>
      </c>
    </row>
    <row r="15092" spans="1:14" x14ac:dyDescent="0.25">
      <c r="A15092" t="s">
        <v>13</v>
      </c>
      <c r="B15092" t="s">
        <v>1455</v>
      </c>
      <c r="C15092" t="s">
        <v>1456</v>
      </c>
      <c r="D15092" t="s">
        <v>572</v>
      </c>
      <c r="E15092" t="s">
        <v>573</v>
      </c>
      <c r="F15092" t="s">
        <v>573</v>
      </c>
      <c r="G15092" t="s">
        <v>25</v>
      </c>
      <c r="H15092" t="s">
        <v>20</v>
      </c>
      <c r="I15092">
        <v>222</v>
      </c>
      <c r="J15092">
        <v>134500</v>
      </c>
      <c r="K15092">
        <v>202500</v>
      </c>
      <c r="L15092">
        <v>297500</v>
      </c>
      <c r="M15092">
        <v>5</v>
      </c>
      <c r="N15092" s="1" cm="1">
        <f t="array" ref="N15092">DATE(A15092,_xlfn.IFS(G15092="Q1",1,G15092="Q2",4,G15092="Q3",7,G15092="Q4",10,G15092="S1",1,G15092="S2",7,G15092="Y",1),1)</f>
        <v>44378</v>
      </c>
    </row>
    <row r="15093" spans="1:14" x14ac:dyDescent="0.25">
      <c r="A15093" t="s">
        <v>13</v>
      </c>
      <c r="B15093" t="s">
        <v>1455</v>
      </c>
      <c r="C15093" t="s">
        <v>1456</v>
      </c>
      <c r="D15093" t="s">
        <v>572</v>
      </c>
      <c r="E15093" t="s">
        <v>573</v>
      </c>
      <c r="F15093" t="s">
        <v>573</v>
      </c>
      <c r="G15093" t="s">
        <v>26</v>
      </c>
      <c r="H15093" t="s">
        <v>20</v>
      </c>
      <c r="I15093">
        <v>424</v>
      </c>
      <c r="J15093">
        <v>130000</v>
      </c>
      <c r="K15093">
        <v>182500</v>
      </c>
      <c r="L15093">
        <v>267500</v>
      </c>
      <c r="M15093">
        <v>5</v>
      </c>
      <c r="N15093" s="1" cm="1">
        <f t="array" ref="N15093">DATE(A15093,_xlfn.IFS(G15093="Q1",1,G15093="Q2",4,G15093="Q3",7,G15093="Q4",10,G15093="S1",1,G15093="S2",7,G15093="Y",1),1)</f>
        <v>44197</v>
      </c>
    </row>
    <row r="15094" spans="1:14" x14ac:dyDescent="0.25">
      <c r="A15094" t="s">
        <v>13</v>
      </c>
      <c r="B15094" t="s">
        <v>1455</v>
      </c>
      <c r="C15094" t="s">
        <v>1456</v>
      </c>
      <c r="D15094" t="s">
        <v>574</v>
      </c>
      <c r="E15094" t="s">
        <v>575</v>
      </c>
      <c r="F15094" t="s">
        <v>576</v>
      </c>
      <c r="G15094" t="s">
        <v>19</v>
      </c>
      <c r="H15094" t="s">
        <v>20</v>
      </c>
      <c r="I15094">
        <v>56</v>
      </c>
      <c r="J15094">
        <v>142000</v>
      </c>
      <c r="K15094">
        <v>167500</v>
      </c>
      <c r="L15094">
        <v>215750</v>
      </c>
      <c r="M15094">
        <v>4</v>
      </c>
      <c r="N15094" s="1" cm="1">
        <f t="array" ref="N15094">DATE(A15094,_xlfn.IFS(G15094="Q1",1,G15094="Q2",4,G15094="Q3",7,G15094="Q4",10,G15094="S1",1,G15094="S2",7,G15094="Y",1),1)</f>
        <v>44197</v>
      </c>
    </row>
    <row r="15095" spans="1:14" x14ac:dyDescent="0.25">
      <c r="A15095" t="s">
        <v>13</v>
      </c>
      <c r="B15095" t="s">
        <v>1455</v>
      </c>
      <c r="C15095" t="s">
        <v>1456</v>
      </c>
      <c r="D15095" t="s">
        <v>574</v>
      </c>
      <c r="E15095" t="s">
        <v>575</v>
      </c>
      <c r="F15095" t="s">
        <v>576</v>
      </c>
      <c r="G15095" t="s">
        <v>21</v>
      </c>
      <c r="H15095" t="s">
        <v>20</v>
      </c>
      <c r="I15095">
        <v>73</v>
      </c>
      <c r="J15095">
        <v>124000</v>
      </c>
      <c r="K15095">
        <v>163000</v>
      </c>
      <c r="L15095">
        <v>220000</v>
      </c>
      <c r="M15095">
        <v>4</v>
      </c>
      <c r="N15095" s="1" cm="1">
        <f t="array" ref="N15095">DATE(A15095,_xlfn.IFS(G15095="Q1",1,G15095="Q2",4,G15095="Q3",7,G15095="Q4",10,G15095="S1",1,G15095="S2",7,G15095="Y",1),1)</f>
        <v>44287</v>
      </c>
    </row>
    <row r="15096" spans="1:14" x14ac:dyDescent="0.25">
      <c r="A15096" t="s">
        <v>13</v>
      </c>
      <c r="B15096" t="s">
        <v>1455</v>
      </c>
      <c r="C15096" t="s">
        <v>1456</v>
      </c>
      <c r="D15096" t="s">
        <v>574</v>
      </c>
      <c r="E15096" t="s">
        <v>575</v>
      </c>
      <c r="F15096" t="s">
        <v>576</v>
      </c>
      <c r="G15096" t="s">
        <v>22</v>
      </c>
      <c r="H15096" t="s">
        <v>20</v>
      </c>
      <c r="I15096">
        <v>78</v>
      </c>
      <c r="J15096">
        <v>128000</v>
      </c>
      <c r="K15096">
        <v>179998.5</v>
      </c>
      <c r="L15096">
        <v>214153</v>
      </c>
      <c r="M15096">
        <v>4</v>
      </c>
      <c r="N15096" s="1" cm="1">
        <f t="array" ref="N15096">DATE(A15096,_xlfn.IFS(G15096="Q1",1,G15096="Q2",4,G15096="Q3",7,G15096="Q4",10,G15096="S1",1,G15096="S2",7,G15096="Y",1),1)</f>
        <v>44378</v>
      </c>
    </row>
    <row r="15097" spans="1:14" x14ac:dyDescent="0.25">
      <c r="A15097" t="s">
        <v>13</v>
      </c>
      <c r="B15097" t="s">
        <v>1455</v>
      </c>
      <c r="C15097" t="s">
        <v>1456</v>
      </c>
      <c r="D15097" t="s">
        <v>574</v>
      </c>
      <c r="E15097" t="s">
        <v>575</v>
      </c>
      <c r="F15097" t="s">
        <v>576</v>
      </c>
      <c r="G15097" t="s">
        <v>23</v>
      </c>
      <c r="H15097" t="s">
        <v>20</v>
      </c>
      <c r="I15097">
        <v>61</v>
      </c>
      <c r="J15097">
        <v>122250</v>
      </c>
      <c r="K15097">
        <v>167500</v>
      </c>
      <c r="L15097">
        <v>222000</v>
      </c>
      <c r="M15097">
        <v>4</v>
      </c>
      <c r="N15097" s="1" cm="1">
        <f t="array" ref="N15097">DATE(A15097,_xlfn.IFS(G15097="Q1",1,G15097="Q2",4,G15097="Q3",7,G15097="Q4",10,G15097="S1",1,G15097="S2",7,G15097="Y",1),1)</f>
        <v>44470</v>
      </c>
    </row>
    <row r="15098" spans="1:14" x14ac:dyDescent="0.25">
      <c r="A15098" t="s">
        <v>13</v>
      </c>
      <c r="B15098" t="s">
        <v>1455</v>
      </c>
      <c r="C15098" t="s">
        <v>1456</v>
      </c>
      <c r="D15098" t="s">
        <v>574</v>
      </c>
      <c r="E15098" t="s">
        <v>575</v>
      </c>
      <c r="F15098" t="s">
        <v>576</v>
      </c>
      <c r="G15098" t="s">
        <v>24</v>
      </c>
      <c r="H15098" t="s">
        <v>20</v>
      </c>
      <c r="I15098">
        <v>129</v>
      </c>
      <c r="J15098">
        <v>126000</v>
      </c>
      <c r="K15098">
        <v>165000</v>
      </c>
      <c r="L15098">
        <v>217500</v>
      </c>
      <c r="M15098">
        <v>4</v>
      </c>
      <c r="N15098" s="1" cm="1">
        <f t="array" ref="N15098">DATE(A15098,_xlfn.IFS(G15098="Q1",1,G15098="Q2",4,G15098="Q3",7,G15098="Q4",10,G15098="S1",1,G15098="S2",7,G15098="Y",1),1)</f>
        <v>44197</v>
      </c>
    </row>
    <row r="15099" spans="1:14" x14ac:dyDescent="0.25">
      <c r="A15099" t="s">
        <v>13</v>
      </c>
      <c r="B15099" t="s">
        <v>1455</v>
      </c>
      <c r="C15099" t="s">
        <v>1456</v>
      </c>
      <c r="D15099" t="s">
        <v>574</v>
      </c>
      <c r="E15099" t="s">
        <v>575</v>
      </c>
      <c r="F15099" t="s">
        <v>576</v>
      </c>
      <c r="G15099" t="s">
        <v>25</v>
      </c>
      <c r="H15099" t="s">
        <v>20</v>
      </c>
      <c r="I15099">
        <v>139</v>
      </c>
      <c r="J15099">
        <v>125500</v>
      </c>
      <c r="K15099">
        <v>169245</v>
      </c>
      <c r="L15099">
        <v>220000</v>
      </c>
      <c r="M15099">
        <v>4</v>
      </c>
      <c r="N15099" s="1" cm="1">
        <f t="array" ref="N15099">DATE(A15099,_xlfn.IFS(G15099="Q1",1,G15099="Q2",4,G15099="Q3",7,G15099="Q4",10,G15099="S1",1,G15099="S2",7,G15099="Y",1),1)</f>
        <v>44378</v>
      </c>
    </row>
    <row r="15100" spans="1:14" x14ac:dyDescent="0.25">
      <c r="A15100" t="s">
        <v>13</v>
      </c>
      <c r="B15100" t="s">
        <v>1455</v>
      </c>
      <c r="C15100" t="s">
        <v>1456</v>
      </c>
      <c r="D15100" t="s">
        <v>574</v>
      </c>
      <c r="E15100" t="s">
        <v>575</v>
      </c>
      <c r="F15100" t="s">
        <v>576</v>
      </c>
      <c r="G15100" t="s">
        <v>26</v>
      </c>
      <c r="H15100" t="s">
        <v>20</v>
      </c>
      <c r="I15100">
        <v>268</v>
      </c>
      <c r="J15100">
        <v>126000</v>
      </c>
      <c r="K15100">
        <v>165000</v>
      </c>
      <c r="L15100">
        <v>220000</v>
      </c>
      <c r="M15100">
        <v>4</v>
      </c>
      <c r="N15100" s="1" cm="1">
        <f t="array" ref="N15100">DATE(A15100,_xlfn.IFS(G15100="Q1",1,G15100="Q2",4,G15100="Q3",7,G15100="Q4",10,G15100="S1",1,G15100="S2",7,G15100="Y",1),1)</f>
        <v>44197</v>
      </c>
    </row>
    <row r="15101" spans="1:14" x14ac:dyDescent="0.25">
      <c r="A15101" t="s">
        <v>13</v>
      </c>
      <c r="B15101" t="s">
        <v>1455</v>
      </c>
      <c r="C15101" t="s">
        <v>1456</v>
      </c>
      <c r="D15101" t="s">
        <v>577</v>
      </c>
      <c r="E15101" t="s">
        <v>578</v>
      </c>
      <c r="F15101" t="s">
        <v>578</v>
      </c>
      <c r="G15101" t="s">
        <v>19</v>
      </c>
      <c r="H15101" t="s">
        <v>20</v>
      </c>
      <c r="I15101">
        <v>1</v>
      </c>
      <c r="M15101">
        <v>5</v>
      </c>
      <c r="N15101" s="1" cm="1">
        <f t="array" ref="N15101">DATE(A15101,_xlfn.IFS(G15101="Q1",1,G15101="Q2",4,G15101="Q3",7,G15101="Q4",10,G15101="S1",1,G15101="S2",7,G15101="Y",1),1)</f>
        <v>44197</v>
      </c>
    </row>
    <row r="15102" spans="1:14" x14ac:dyDescent="0.25">
      <c r="A15102" t="s">
        <v>13</v>
      </c>
      <c r="B15102" t="s">
        <v>1455</v>
      </c>
      <c r="C15102" t="s">
        <v>1456</v>
      </c>
      <c r="D15102" t="s">
        <v>577</v>
      </c>
      <c r="E15102" t="s">
        <v>578</v>
      </c>
      <c r="F15102" t="s">
        <v>578</v>
      </c>
      <c r="G15102" t="s">
        <v>21</v>
      </c>
      <c r="H15102" t="s">
        <v>20</v>
      </c>
      <c r="I15102">
        <v>3</v>
      </c>
      <c r="M15102">
        <v>5</v>
      </c>
      <c r="N15102" s="1" cm="1">
        <f t="array" ref="N15102">DATE(A15102,_xlfn.IFS(G15102="Q1",1,G15102="Q2",4,G15102="Q3",7,G15102="Q4",10,G15102="S1",1,G15102="S2",7,G15102="Y",1),1)</f>
        <v>44287</v>
      </c>
    </row>
    <row r="15103" spans="1:14" x14ac:dyDescent="0.25">
      <c r="A15103" t="s">
        <v>13</v>
      </c>
      <c r="B15103" t="s">
        <v>1455</v>
      </c>
      <c r="C15103" t="s">
        <v>1456</v>
      </c>
      <c r="D15103" t="s">
        <v>577</v>
      </c>
      <c r="E15103" t="s">
        <v>578</v>
      </c>
      <c r="F15103" t="s">
        <v>578</v>
      </c>
      <c r="G15103" t="s">
        <v>22</v>
      </c>
      <c r="H15103" t="s">
        <v>20</v>
      </c>
      <c r="I15103">
        <v>3</v>
      </c>
      <c r="M15103">
        <v>5</v>
      </c>
      <c r="N15103" s="1" cm="1">
        <f t="array" ref="N15103">DATE(A15103,_xlfn.IFS(G15103="Q1",1,G15103="Q2",4,G15103="Q3",7,G15103="Q4",10,G15103="S1",1,G15103="S2",7,G15103="Y",1),1)</f>
        <v>44378</v>
      </c>
    </row>
    <row r="15104" spans="1:14" x14ac:dyDescent="0.25">
      <c r="A15104" t="s">
        <v>13</v>
      </c>
      <c r="B15104" t="s">
        <v>1455</v>
      </c>
      <c r="C15104" t="s">
        <v>1456</v>
      </c>
      <c r="D15104" t="s">
        <v>577</v>
      </c>
      <c r="E15104" t="s">
        <v>578</v>
      </c>
      <c r="F15104" t="s">
        <v>578</v>
      </c>
      <c r="G15104" t="s">
        <v>23</v>
      </c>
      <c r="H15104" t="s">
        <v>20</v>
      </c>
      <c r="I15104">
        <v>1</v>
      </c>
      <c r="M15104">
        <v>5</v>
      </c>
      <c r="N15104" s="1" cm="1">
        <f t="array" ref="N15104">DATE(A15104,_xlfn.IFS(G15104="Q1",1,G15104="Q2",4,G15104="Q3",7,G15104="Q4",10,G15104="S1",1,G15104="S2",7,G15104="Y",1),1)</f>
        <v>44470</v>
      </c>
    </row>
    <row r="15105" spans="1:14" x14ac:dyDescent="0.25">
      <c r="A15105" t="s">
        <v>13</v>
      </c>
      <c r="B15105" t="s">
        <v>1455</v>
      </c>
      <c r="C15105" t="s">
        <v>1456</v>
      </c>
      <c r="D15105" t="s">
        <v>577</v>
      </c>
      <c r="E15105" t="s">
        <v>578</v>
      </c>
      <c r="F15105" t="s">
        <v>578</v>
      </c>
      <c r="G15105" t="s">
        <v>24</v>
      </c>
      <c r="H15105" t="s">
        <v>20</v>
      </c>
      <c r="I15105">
        <v>4</v>
      </c>
      <c r="M15105">
        <v>5</v>
      </c>
      <c r="N15105" s="1" cm="1">
        <f t="array" ref="N15105">DATE(A15105,_xlfn.IFS(G15105="Q1",1,G15105="Q2",4,G15105="Q3",7,G15105="Q4",10,G15105="S1",1,G15105="S2",7,G15105="Y",1),1)</f>
        <v>44197</v>
      </c>
    </row>
    <row r="15106" spans="1:14" x14ac:dyDescent="0.25">
      <c r="A15106" t="s">
        <v>13</v>
      </c>
      <c r="B15106" t="s">
        <v>1455</v>
      </c>
      <c r="C15106" t="s">
        <v>1456</v>
      </c>
      <c r="D15106" t="s">
        <v>577</v>
      </c>
      <c r="E15106" t="s">
        <v>578</v>
      </c>
      <c r="F15106" t="s">
        <v>578</v>
      </c>
      <c r="G15106" t="s">
        <v>25</v>
      </c>
      <c r="H15106" t="s">
        <v>20</v>
      </c>
      <c r="I15106">
        <v>4</v>
      </c>
      <c r="M15106">
        <v>5</v>
      </c>
      <c r="N15106" s="1" cm="1">
        <f t="array" ref="N15106">DATE(A15106,_xlfn.IFS(G15106="Q1",1,G15106="Q2",4,G15106="Q3",7,G15106="Q4",10,G15106="S1",1,G15106="S2",7,G15106="Y",1),1)</f>
        <v>44378</v>
      </c>
    </row>
    <row r="15107" spans="1:14" x14ac:dyDescent="0.25">
      <c r="A15107" t="s">
        <v>13</v>
      </c>
      <c r="B15107" t="s">
        <v>1455</v>
      </c>
      <c r="C15107" t="s">
        <v>1456</v>
      </c>
      <c r="D15107" t="s">
        <v>577</v>
      </c>
      <c r="E15107" t="s">
        <v>578</v>
      </c>
      <c r="F15107" t="s">
        <v>578</v>
      </c>
      <c r="G15107" t="s">
        <v>26</v>
      </c>
      <c r="H15107" t="s">
        <v>20</v>
      </c>
      <c r="I15107">
        <v>8</v>
      </c>
      <c r="M15107">
        <v>5</v>
      </c>
      <c r="N15107" s="1" cm="1">
        <f t="array" ref="N15107">DATE(A15107,_xlfn.IFS(G15107="Q1",1,G15107="Q2",4,G15107="Q3",7,G15107="Q4",10,G15107="S1",1,G15107="S2",7,G15107="Y",1),1)</f>
        <v>44197</v>
      </c>
    </row>
    <row r="15108" spans="1:14" x14ac:dyDescent="0.25">
      <c r="A15108" t="s">
        <v>13</v>
      </c>
      <c r="B15108" t="s">
        <v>1455</v>
      </c>
      <c r="C15108" t="s">
        <v>1456</v>
      </c>
      <c r="D15108" t="s">
        <v>579</v>
      </c>
      <c r="E15108" t="s">
        <v>580</v>
      </c>
      <c r="F15108" t="s">
        <v>580</v>
      </c>
      <c r="G15108" t="s">
        <v>19</v>
      </c>
      <c r="H15108" t="s">
        <v>20</v>
      </c>
      <c r="I15108">
        <v>3</v>
      </c>
      <c r="M15108">
        <v>5</v>
      </c>
      <c r="N15108" s="1" cm="1">
        <f t="array" ref="N15108">DATE(A15108,_xlfn.IFS(G15108="Q1",1,G15108="Q2",4,G15108="Q3",7,G15108="Q4",10,G15108="S1",1,G15108="S2",7,G15108="Y",1),1)</f>
        <v>44197</v>
      </c>
    </row>
    <row r="15109" spans="1:14" x14ac:dyDescent="0.25">
      <c r="A15109" t="s">
        <v>13</v>
      </c>
      <c r="B15109" t="s">
        <v>1455</v>
      </c>
      <c r="C15109" t="s">
        <v>1456</v>
      </c>
      <c r="D15109" t="s">
        <v>579</v>
      </c>
      <c r="E15109" t="s">
        <v>580</v>
      </c>
      <c r="F15109" t="s">
        <v>580</v>
      </c>
      <c r="G15109" t="s">
        <v>21</v>
      </c>
      <c r="H15109" t="s">
        <v>20</v>
      </c>
      <c r="I15109">
        <v>2</v>
      </c>
      <c r="M15109">
        <v>5</v>
      </c>
      <c r="N15109" s="1" cm="1">
        <f t="array" ref="N15109">DATE(A15109,_xlfn.IFS(G15109="Q1",1,G15109="Q2",4,G15109="Q3",7,G15109="Q4",10,G15109="S1",1,G15109="S2",7,G15109="Y",1),1)</f>
        <v>44287</v>
      </c>
    </row>
    <row r="15110" spans="1:14" x14ac:dyDescent="0.25">
      <c r="A15110" t="s">
        <v>13</v>
      </c>
      <c r="B15110" t="s">
        <v>1455</v>
      </c>
      <c r="C15110" t="s">
        <v>1456</v>
      </c>
      <c r="D15110" t="s">
        <v>579</v>
      </c>
      <c r="E15110" t="s">
        <v>580</v>
      </c>
      <c r="F15110" t="s">
        <v>580</v>
      </c>
      <c r="G15110" t="s">
        <v>22</v>
      </c>
      <c r="H15110" t="s">
        <v>20</v>
      </c>
      <c r="I15110">
        <v>2</v>
      </c>
      <c r="M15110">
        <v>5</v>
      </c>
      <c r="N15110" s="1" cm="1">
        <f t="array" ref="N15110">DATE(A15110,_xlfn.IFS(G15110="Q1",1,G15110="Q2",4,G15110="Q3",7,G15110="Q4",10,G15110="S1",1,G15110="S2",7,G15110="Y",1),1)</f>
        <v>44378</v>
      </c>
    </row>
    <row r="15111" spans="1:14" x14ac:dyDescent="0.25">
      <c r="A15111" t="s">
        <v>13</v>
      </c>
      <c r="B15111" t="s">
        <v>1455</v>
      </c>
      <c r="C15111" t="s">
        <v>1456</v>
      </c>
      <c r="D15111" t="s">
        <v>579</v>
      </c>
      <c r="E15111" t="s">
        <v>580</v>
      </c>
      <c r="F15111" t="s">
        <v>580</v>
      </c>
      <c r="G15111" t="s">
        <v>23</v>
      </c>
      <c r="H15111" t="s">
        <v>20</v>
      </c>
      <c r="I15111">
        <v>5</v>
      </c>
      <c r="M15111">
        <v>5</v>
      </c>
      <c r="N15111" s="1" cm="1">
        <f t="array" ref="N15111">DATE(A15111,_xlfn.IFS(G15111="Q1",1,G15111="Q2",4,G15111="Q3",7,G15111="Q4",10,G15111="S1",1,G15111="S2",7,G15111="Y",1),1)</f>
        <v>44470</v>
      </c>
    </row>
    <row r="15112" spans="1:14" x14ac:dyDescent="0.25">
      <c r="A15112" t="s">
        <v>13</v>
      </c>
      <c r="B15112" t="s">
        <v>1455</v>
      </c>
      <c r="C15112" t="s">
        <v>1456</v>
      </c>
      <c r="D15112" t="s">
        <v>579</v>
      </c>
      <c r="E15112" t="s">
        <v>580</v>
      </c>
      <c r="F15112" t="s">
        <v>580</v>
      </c>
      <c r="G15112" t="s">
        <v>24</v>
      </c>
      <c r="H15112" t="s">
        <v>20</v>
      </c>
      <c r="I15112">
        <v>5</v>
      </c>
      <c r="M15112">
        <v>5</v>
      </c>
      <c r="N15112" s="1" cm="1">
        <f t="array" ref="N15112">DATE(A15112,_xlfn.IFS(G15112="Q1",1,G15112="Q2",4,G15112="Q3",7,G15112="Q4",10,G15112="S1",1,G15112="S2",7,G15112="Y",1),1)</f>
        <v>44197</v>
      </c>
    </row>
    <row r="15113" spans="1:14" x14ac:dyDescent="0.25">
      <c r="A15113" t="s">
        <v>13</v>
      </c>
      <c r="B15113" t="s">
        <v>1455</v>
      </c>
      <c r="C15113" t="s">
        <v>1456</v>
      </c>
      <c r="D15113" t="s">
        <v>579</v>
      </c>
      <c r="E15113" t="s">
        <v>580</v>
      </c>
      <c r="F15113" t="s">
        <v>580</v>
      </c>
      <c r="G15113" t="s">
        <v>25</v>
      </c>
      <c r="H15113" t="s">
        <v>20</v>
      </c>
      <c r="I15113">
        <v>7</v>
      </c>
      <c r="M15113">
        <v>5</v>
      </c>
      <c r="N15113" s="1" cm="1">
        <f t="array" ref="N15113">DATE(A15113,_xlfn.IFS(G15113="Q1",1,G15113="Q2",4,G15113="Q3",7,G15113="Q4",10,G15113="S1",1,G15113="S2",7,G15113="Y",1),1)</f>
        <v>44378</v>
      </c>
    </row>
    <row r="15114" spans="1:14" x14ac:dyDescent="0.25">
      <c r="A15114" t="s">
        <v>13</v>
      </c>
      <c r="B15114" t="s">
        <v>1455</v>
      </c>
      <c r="C15114" t="s">
        <v>1456</v>
      </c>
      <c r="D15114" t="s">
        <v>579</v>
      </c>
      <c r="E15114" t="s">
        <v>580</v>
      </c>
      <c r="F15114" t="s">
        <v>580</v>
      </c>
      <c r="G15114" t="s">
        <v>26</v>
      </c>
      <c r="H15114" t="s">
        <v>20</v>
      </c>
      <c r="I15114">
        <v>12</v>
      </c>
      <c r="M15114">
        <v>5</v>
      </c>
      <c r="N15114" s="1" cm="1">
        <f t="array" ref="N15114">DATE(A15114,_xlfn.IFS(G15114="Q1",1,G15114="Q2",4,G15114="Q3",7,G15114="Q4",10,G15114="S1",1,G15114="S2",7,G15114="Y",1),1)</f>
        <v>44197</v>
      </c>
    </row>
    <row r="15115" spans="1:14" x14ac:dyDescent="0.25">
      <c r="A15115" t="s">
        <v>13</v>
      </c>
      <c r="B15115" t="s">
        <v>1455</v>
      </c>
      <c r="C15115" t="s">
        <v>1456</v>
      </c>
      <c r="D15115" t="s">
        <v>581</v>
      </c>
      <c r="E15115" t="s">
        <v>582</v>
      </c>
      <c r="F15115" t="s">
        <v>582</v>
      </c>
      <c r="G15115" t="s">
        <v>19</v>
      </c>
      <c r="H15115" t="s">
        <v>20</v>
      </c>
      <c r="I15115">
        <v>10</v>
      </c>
      <c r="M15115">
        <v>5</v>
      </c>
      <c r="N15115" s="1" cm="1">
        <f t="array" ref="N15115">DATE(A15115,_xlfn.IFS(G15115="Q1",1,G15115="Q2",4,G15115="Q3",7,G15115="Q4",10,G15115="S1",1,G15115="S2",7,G15115="Y",1),1)</f>
        <v>44197</v>
      </c>
    </row>
    <row r="15116" spans="1:14" x14ac:dyDescent="0.25">
      <c r="A15116" t="s">
        <v>13</v>
      </c>
      <c r="B15116" t="s">
        <v>1455</v>
      </c>
      <c r="C15116" t="s">
        <v>1456</v>
      </c>
      <c r="D15116" t="s">
        <v>581</v>
      </c>
      <c r="E15116" t="s">
        <v>582</v>
      </c>
      <c r="F15116" t="s">
        <v>582</v>
      </c>
      <c r="G15116" t="s">
        <v>21</v>
      </c>
      <c r="H15116" t="s">
        <v>20</v>
      </c>
      <c r="I15116">
        <v>12</v>
      </c>
      <c r="M15116">
        <v>5</v>
      </c>
      <c r="N15116" s="1" cm="1">
        <f t="array" ref="N15116">DATE(A15116,_xlfn.IFS(G15116="Q1",1,G15116="Q2",4,G15116="Q3",7,G15116="Q4",10,G15116="S1",1,G15116="S2",7,G15116="Y",1),1)</f>
        <v>44287</v>
      </c>
    </row>
    <row r="15117" spans="1:14" x14ac:dyDescent="0.25">
      <c r="A15117" t="s">
        <v>13</v>
      </c>
      <c r="B15117" t="s">
        <v>1455</v>
      </c>
      <c r="C15117" t="s">
        <v>1456</v>
      </c>
      <c r="D15117" t="s">
        <v>581</v>
      </c>
      <c r="E15117" t="s">
        <v>582</v>
      </c>
      <c r="F15117" t="s">
        <v>582</v>
      </c>
      <c r="G15117" t="s">
        <v>22</v>
      </c>
      <c r="H15117" t="s">
        <v>20</v>
      </c>
      <c r="I15117">
        <v>16</v>
      </c>
      <c r="M15117">
        <v>5</v>
      </c>
      <c r="N15117" s="1" cm="1">
        <f t="array" ref="N15117">DATE(A15117,_xlfn.IFS(G15117="Q1",1,G15117="Q2",4,G15117="Q3",7,G15117="Q4",10,G15117="S1",1,G15117="S2",7,G15117="Y",1),1)</f>
        <v>44378</v>
      </c>
    </row>
    <row r="15118" spans="1:14" x14ac:dyDescent="0.25">
      <c r="A15118" t="s">
        <v>13</v>
      </c>
      <c r="B15118" t="s">
        <v>1455</v>
      </c>
      <c r="C15118" t="s">
        <v>1456</v>
      </c>
      <c r="D15118" t="s">
        <v>581</v>
      </c>
      <c r="E15118" t="s">
        <v>582</v>
      </c>
      <c r="F15118" t="s">
        <v>582</v>
      </c>
      <c r="G15118" t="s">
        <v>23</v>
      </c>
      <c r="H15118" t="s">
        <v>20</v>
      </c>
      <c r="I15118">
        <v>11</v>
      </c>
      <c r="M15118">
        <v>5</v>
      </c>
      <c r="N15118" s="1" cm="1">
        <f t="array" ref="N15118">DATE(A15118,_xlfn.IFS(G15118="Q1",1,G15118="Q2",4,G15118="Q3",7,G15118="Q4",10,G15118="S1",1,G15118="S2",7,G15118="Y",1),1)</f>
        <v>44470</v>
      </c>
    </row>
    <row r="15119" spans="1:14" x14ac:dyDescent="0.25">
      <c r="A15119" t="s">
        <v>13</v>
      </c>
      <c r="B15119" t="s">
        <v>1455</v>
      </c>
      <c r="C15119" t="s">
        <v>1456</v>
      </c>
      <c r="D15119" t="s">
        <v>581</v>
      </c>
      <c r="E15119" t="s">
        <v>582</v>
      </c>
      <c r="F15119" t="s">
        <v>582</v>
      </c>
      <c r="G15119" t="s">
        <v>24</v>
      </c>
      <c r="H15119" t="s">
        <v>20</v>
      </c>
      <c r="I15119">
        <v>22</v>
      </c>
      <c r="J15119">
        <v>140000</v>
      </c>
      <c r="K15119">
        <v>171500</v>
      </c>
      <c r="L15119">
        <v>199000</v>
      </c>
      <c r="M15119">
        <v>5</v>
      </c>
      <c r="N15119" s="1" cm="1">
        <f t="array" ref="N15119">DATE(A15119,_xlfn.IFS(G15119="Q1",1,G15119="Q2",4,G15119="Q3",7,G15119="Q4",10,G15119="S1",1,G15119="S2",7,G15119="Y",1),1)</f>
        <v>44197</v>
      </c>
    </row>
    <row r="15120" spans="1:14" x14ac:dyDescent="0.25">
      <c r="A15120" t="s">
        <v>13</v>
      </c>
      <c r="B15120" t="s">
        <v>1455</v>
      </c>
      <c r="C15120" t="s">
        <v>1456</v>
      </c>
      <c r="D15120" t="s">
        <v>581</v>
      </c>
      <c r="E15120" t="s">
        <v>582</v>
      </c>
      <c r="F15120" t="s">
        <v>582</v>
      </c>
      <c r="G15120" t="s">
        <v>25</v>
      </c>
      <c r="H15120" t="s">
        <v>20</v>
      </c>
      <c r="I15120">
        <v>27</v>
      </c>
      <c r="J15120">
        <v>145000</v>
      </c>
      <c r="K15120">
        <v>178250</v>
      </c>
      <c r="L15120">
        <v>260000</v>
      </c>
      <c r="M15120">
        <v>5</v>
      </c>
      <c r="N15120" s="1" cm="1">
        <f t="array" ref="N15120">DATE(A15120,_xlfn.IFS(G15120="Q1",1,G15120="Q2",4,G15120="Q3",7,G15120="Q4",10,G15120="S1",1,G15120="S2",7,G15120="Y",1),1)</f>
        <v>44378</v>
      </c>
    </row>
    <row r="15121" spans="1:14" x14ac:dyDescent="0.25">
      <c r="A15121" t="s">
        <v>13</v>
      </c>
      <c r="B15121" t="s">
        <v>1455</v>
      </c>
      <c r="C15121" t="s">
        <v>1456</v>
      </c>
      <c r="D15121" t="s">
        <v>581</v>
      </c>
      <c r="E15121" t="s">
        <v>582</v>
      </c>
      <c r="F15121" t="s">
        <v>582</v>
      </c>
      <c r="G15121" t="s">
        <v>26</v>
      </c>
      <c r="H15121" t="s">
        <v>20</v>
      </c>
      <c r="I15121">
        <v>49</v>
      </c>
      <c r="J15121">
        <v>142500</v>
      </c>
      <c r="K15121">
        <v>171500</v>
      </c>
      <c r="L15121">
        <v>212250</v>
      </c>
      <c r="M15121">
        <v>5</v>
      </c>
      <c r="N15121" s="1" cm="1">
        <f t="array" ref="N15121">DATE(A15121,_xlfn.IFS(G15121="Q1",1,G15121="Q2",4,G15121="Q3",7,G15121="Q4",10,G15121="S1",1,G15121="S2",7,G15121="Y",1),1)</f>
        <v>44197</v>
      </c>
    </row>
    <row r="15122" spans="1:14" x14ac:dyDescent="0.25">
      <c r="A15122" t="s">
        <v>13</v>
      </c>
      <c r="B15122" t="s">
        <v>1455</v>
      </c>
      <c r="C15122" t="s">
        <v>1456</v>
      </c>
      <c r="D15122" t="s">
        <v>583</v>
      </c>
      <c r="E15122" t="s">
        <v>584</v>
      </c>
      <c r="F15122" t="s">
        <v>584</v>
      </c>
      <c r="G15122" t="s">
        <v>19</v>
      </c>
      <c r="H15122" t="s">
        <v>20</v>
      </c>
      <c r="I15122">
        <v>2</v>
      </c>
      <c r="M15122">
        <v>5</v>
      </c>
      <c r="N15122" s="1" cm="1">
        <f t="array" ref="N15122">DATE(A15122,_xlfn.IFS(G15122="Q1",1,G15122="Q2",4,G15122="Q3",7,G15122="Q4",10,G15122="S1",1,G15122="S2",7,G15122="Y",1),1)</f>
        <v>44197</v>
      </c>
    </row>
    <row r="15123" spans="1:14" x14ac:dyDescent="0.25">
      <c r="A15123" t="s">
        <v>13</v>
      </c>
      <c r="B15123" t="s">
        <v>1455</v>
      </c>
      <c r="C15123" t="s">
        <v>1456</v>
      </c>
      <c r="D15123" t="s">
        <v>583</v>
      </c>
      <c r="E15123" t="s">
        <v>584</v>
      </c>
      <c r="F15123" t="s">
        <v>584</v>
      </c>
      <c r="G15123" t="s">
        <v>21</v>
      </c>
      <c r="H15123" t="s">
        <v>20</v>
      </c>
      <c r="I15123">
        <v>2</v>
      </c>
      <c r="M15123">
        <v>5</v>
      </c>
      <c r="N15123" s="1" cm="1">
        <f t="array" ref="N15123">DATE(A15123,_xlfn.IFS(G15123="Q1",1,G15123="Q2",4,G15123="Q3",7,G15123="Q4",10,G15123="S1",1,G15123="S2",7,G15123="Y",1),1)</f>
        <v>44287</v>
      </c>
    </row>
    <row r="15124" spans="1:14" x14ac:dyDescent="0.25">
      <c r="A15124" t="s">
        <v>13</v>
      </c>
      <c r="B15124" t="s">
        <v>1455</v>
      </c>
      <c r="C15124" t="s">
        <v>1456</v>
      </c>
      <c r="D15124" t="s">
        <v>583</v>
      </c>
      <c r="E15124" t="s">
        <v>584</v>
      </c>
      <c r="F15124" t="s">
        <v>584</v>
      </c>
      <c r="G15124" t="s">
        <v>22</v>
      </c>
      <c r="H15124" t="s">
        <v>20</v>
      </c>
      <c r="M15124">
        <v>5</v>
      </c>
      <c r="N15124" s="1" cm="1">
        <f t="array" ref="N15124">DATE(A15124,_xlfn.IFS(G15124="Q1",1,G15124="Q2",4,G15124="Q3",7,G15124="Q4",10,G15124="S1",1,G15124="S2",7,G15124="Y",1),1)</f>
        <v>44378</v>
      </c>
    </row>
    <row r="15125" spans="1:14" x14ac:dyDescent="0.25">
      <c r="A15125" t="s">
        <v>13</v>
      </c>
      <c r="B15125" t="s">
        <v>1455</v>
      </c>
      <c r="C15125" t="s">
        <v>1456</v>
      </c>
      <c r="D15125" t="s">
        <v>583</v>
      </c>
      <c r="E15125" t="s">
        <v>584</v>
      </c>
      <c r="F15125" t="s">
        <v>584</v>
      </c>
      <c r="G15125" t="s">
        <v>23</v>
      </c>
      <c r="H15125" t="s">
        <v>20</v>
      </c>
      <c r="I15125">
        <v>2</v>
      </c>
      <c r="M15125">
        <v>5</v>
      </c>
      <c r="N15125" s="1" cm="1">
        <f t="array" ref="N15125">DATE(A15125,_xlfn.IFS(G15125="Q1",1,G15125="Q2",4,G15125="Q3",7,G15125="Q4",10,G15125="S1",1,G15125="S2",7,G15125="Y",1),1)</f>
        <v>44470</v>
      </c>
    </row>
    <row r="15126" spans="1:14" x14ac:dyDescent="0.25">
      <c r="A15126" t="s">
        <v>13</v>
      </c>
      <c r="B15126" t="s">
        <v>1455</v>
      </c>
      <c r="C15126" t="s">
        <v>1456</v>
      </c>
      <c r="D15126" t="s">
        <v>583</v>
      </c>
      <c r="E15126" t="s">
        <v>584</v>
      </c>
      <c r="F15126" t="s">
        <v>584</v>
      </c>
      <c r="G15126" t="s">
        <v>24</v>
      </c>
      <c r="H15126" t="s">
        <v>20</v>
      </c>
      <c r="I15126">
        <v>4</v>
      </c>
      <c r="M15126">
        <v>5</v>
      </c>
      <c r="N15126" s="1" cm="1">
        <f t="array" ref="N15126">DATE(A15126,_xlfn.IFS(G15126="Q1",1,G15126="Q2",4,G15126="Q3",7,G15126="Q4",10,G15126="S1",1,G15126="S2",7,G15126="Y",1),1)</f>
        <v>44197</v>
      </c>
    </row>
    <row r="15127" spans="1:14" x14ac:dyDescent="0.25">
      <c r="A15127" t="s">
        <v>13</v>
      </c>
      <c r="B15127" t="s">
        <v>1455</v>
      </c>
      <c r="C15127" t="s">
        <v>1456</v>
      </c>
      <c r="D15127" t="s">
        <v>583</v>
      </c>
      <c r="E15127" t="s">
        <v>584</v>
      </c>
      <c r="F15127" t="s">
        <v>584</v>
      </c>
      <c r="G15127" t="s">
        <v>25</v>
      </c>
      <c r="H15127" t="s">
        <v>20</v>
      </c>
      <c r="I15127">
        <v>2</v>
      </c>
      <c r="M15127">
        <v>5</v>
      </c>
      <c r="N15127" s="1" cm="1">
        <f t="array" ref="N15127">DATE(A15127,_xlfn.IFS(G15127="Q1",1,G15127="Q2",4,G15127="Q3",7,G15127="Q4",10,G15127="S1",1,G15127="S2",7,G15127="Y",1),1)</f>
        <v>44378</v>
      </c>
    </row>
    <row r="15128" spans="1:14" x14ac:dyDescent="0.25">
      <c r="A15128" t="s">
        <v>13</v>
      </c>
      <c r="B15128" t="s">
        <v>1455</v>
      </c>
      <c r="C15128" t="s">
        <v>1456</v>
      </c>
      <c r="D15128" t="s">
        <v>583</v>
      </c>
      <c r="E15128" t="s">
        <v>584</v>
      </c>
      <c r="F15128" t="s">
        <v>584</v>
      </c>
      <c r="G15128" t="s">
        <v>26</v>
      </c>
      <c r="H15128" t="s">
        <v>20</v>
      </c>
      <c r="I15128">
        <v>6</v>
      </c>
      <c r="M15128">
        <v>5</v>
      </c>
      <c r="N15128" s="1" cm="1">
        <f t="array" ref="N15128">DATE(A15128,_xlfn.IFS(G15128="Q1",1,G15128="Q2",4,G15128="Q3",7,G15128="Q4",10,G15128="S1",1,G15128="S2",7,G15128="Y",1),1)</f>
        <v>44197</v>
      </c>
    </row>
    <row r="15129" spans="1:14" x14ac:dyDescent="0.25">
      <c r="A15129" t="s">
        <v>13</v>
      </c>
      <c r="B15129" t="s">
        <v>1455</v>
      </c>
      <c r="C15129" t="s">
        <v>1456</v>
      </c>
      <c r="D15129" t="s">
        <v>585</v>
      </c>
      <c r="E15129" t="s">
        <v>586</v>
      </c>
      <c r="F15129" t="s">
        <v>586</v>
      </c>
      <c r="G15129" t="s">
        <v>19</v>
      </c>
      <c r="H15129" t="s">
        <v>20</v>
      </c>
      <c r="I15129">
        <v>2</v>
      </c>
      <c r="M15129">
        <v>5</v>
      </c>
      <c r="N15129" s="1" cm="1">
        <f t="array" ref="N15129">DATE(A15129,_xlfn.IFS(G15129="Q1",1,G15129="Q2",4,G15129="Q3",7,G15129="Q4",10,G15129="S1",1,G15129="S2",7,G15129="Y",1),1)</f>
        <v>44197</v>
      </c>
    </row>
    <row r="15130" spans="1:14" x14ac:dyDescent="0.25">
      <c r="A15130" t="s">
        <v>13</v>
      </c>
      <c r="B15130" t="s">
        <v>1455</v>
      </c>
      <c r="C15130" t="s">
        <v>1456</v>
      </c>
      <c r="D15130" t="s">
        <v>585</v>
      </c>
      <c r="E15130" t="s">
        <v>586</v>
      </c>
      <c r="F15130" t="s">
        <v>586</v>
      </c>
      <c r="G15130" t="s">
        <v>21</v>
      </c>
      <c r="H15130" t="s">
        <v>20</v>
      </c>
      <c r="M15130">
        <v>5</v>
      </c>
      <c r="N15130" s="1" cm="1">
        <f t="array" ref="N15130">DATE(A15130,_xlfn.IFS(G15130="Q1",1,G15130="Q2",4,G15130="Q3",7,G15130="Q4",10,G15130="S1",1,G15130="S2",7,G15130="Y",1),1)</f>
        <v>44287</v>
      </c>
    </row>
    <row r="15131" spans="1:14" x14ac:dyDescent="0.25">
      <c r="A15131" t="s">
        <v>13</v>
      </c>
      <c r="B15131" t="s">
        <v>1455</v>
      </c>
      <c r="C15131" t="s">
        <v>1456</v>
      </c>
      <c r="D15131" t="s">
        <v>585</v>
      </c>
      <c r="E15131" t="s">
        <v>586</v>
      </c>
      <c r="F15131" t="s">
        <v>586</v>
      </c>
      <c r="G15131" t="s">
        <v>22</v>
      </c>
      <c r="H15131" t="s">
        <v>20</v>
      </c>
      <c r="I15131">
        <v>4</v>
      </c>
      <c r="M15131">
        <v>5</v>
      </c>
      <c r="N15131" s="1" cm="1">
        <f t="array" ref="N15131">DATE(A15131,_xlfn.IFS(G15131="Q1",1,G15131="Q2",4,G15131="Q3",7,G15131="Q4",10,G15131="S1",1,G15131="S2",7,G15131="Y",1),1)</f>
        <v>44378</v>
      </c>
    </row>
    <row r="15132" spans="1:14" x14ac:dyDescent="0.25">
      <c r="A15132" t="s">
        <v>13</v>
      </c>
      <c r="B15132" t="s">
        <v>1455</v>
      </c>
      <c r="C15132" t="s">
        <v>1456</v>
      </c>
      <c r="D15132" t="s">
        <v>585</v>
      </c>
      <c r="E15132" t="s">
        <v>586</v>
      </c>
      <c r="F15132" t="s">
        <v>586</v>
      </c>
      <c r="G15132" t="s">
        <v>23</v>
      </c>
      <c r="H15132" t="s">
        <v>20</v>
      </c>
      <c r="I15132">
        <v>3</v>
      </c>
      <c r="M15132">
        <v>5</v>
      </c>
      <c r="N15132" s="1" cm="1">
        <f t="array" ref="N15132">DATE(A15132,_xlfn.IFS(G15132="Q1",1,G15132="Q2",4,G15132="Q3",7,G15132="Q4",10,G15132="S1",1,G15132="S2",7,G15132="Y",1),1)</f>
        <v>44470</v>
      </c>
    </row>
    <row r="15133" spans="1:14" x14ac:dyDescent="0.25">
      <c r="A15133" t="s">
        <v>13</v>
      </c>
      <c r="B15133" t="s">
        <v>1455</v>
      </c>
      <c r="C15133" t="s">
        <v>1456</v>
      </c>
      <c r="D15133" t="s">
        <v>585</v>
      </c>
      <c r="E15133" t="s">
        <v>586</v>
      </c>
      <c r="F15133" t="s">
        <v>586</v>
      </c>
      <c r="G15133" t="s">
        <v>24</v>
      </c>
      <c r="H15133" t="s">
        <v>20</v>
      </c>
      <c r="I15133">
        <v>2</v>
      </c>
      <c r="M15133">
        <v>5</v>
      </c>
      <c r="N15133" s="1" cm="1">
        <f t="array" ref="N15133">DATE(A15133,_xlfn.IFS(G15133="Q1",1,G15133="Q2",4,G15133="Q3",7,G15133="Q4",10,G15133="S1",1,G15133="S2",7,G15133="Y",1),1)</f>
        <v>44197</v>
      </c>
    </row>
    <row r="15134" spans="1:14" x14ac:dyDescent="0.25">
      <c r="A15134" t="s">
        <v>13</v>
      </c>
      <c r="B15134" t="s">
        <v>1455</v>
      </c>
      <c r="C15134" t="s">
        <v>1456</v>
      </c>
      <c r="D15134" t="s">
        <v>585</v>
      </c>
      <c r="E15134" t="s">
        <v>586</v>
      </c>
      <c r="F15134" t="s">
        <v>586</v>
      </c>
      <c r="G15134" t="s">
        <v>25</v>
      </c>
      <c r="H15134" t="s">
        <v>20</v>
      </c>
      <c r="I15134">
        <v>7</v>
      </c>
      <c r="M15134">
        <v>5</v>
      </c>
      <c r="N15134" s="1" cm="1">
        <f t="array" ref="N15134">DATE(A15134,_xlfn.IFS(G15134="Q1",1,G15134="Q2",4,G15134="Q3",7,G15134="Q4",10,G15134="S1",1,G15134="S2",7,G15134="Y",1),1)</f>
        <v>44378</v>
      </c>
    </row>
    <row r="15135" spans="1:14" x14ac:dyDescent="0.25">
      <c r="A15135" t="s">
        <v>13</v>
      </c>
      <c r="B15135" t="s">
        <v>1455</v>
      </c>
      <c r="C15135" t="s">
        <v>1456</v>
      </c>
      <c r="D15135" t="s">
        <v>585</v>
      </c>
      <c r="E15135" t="s">
        <v>586</v>
      </c>
      <c r="F15135" t="s">
        <v>586</v>
      </c>
      <c r="G15135" t="s">
        <v>26</v>
      </c>
      <c r="H15135" t="s">
        <v>20</v>
      </c>
      <c r="I15135">
        <v>9</v>
      </c>
      <c r="M15135">
        <v>5</v>
      </c>
      <c r="N15135" s="1" cm="1">
        <f t="array" ref="N15135">DATE(A15135,_xlfn.IFS(G15135="Q1",1,G15135="Q2",4,G15135="Q3",7,G15135="Q4",10,G15135="S1",1,G15135="S2",7,G15135="Y",1),1)</f>
        <v>44197</v>
      </c>
    </row>
    <row r="15136" spans="1:14" x14ac:dyDescent="0.25">
      <c r="A15136" t="s">
        <v>13</v>
      </c>
      <c r="B15136" t="s">
        <v>1455</v>
      </c>
      <c r="C15136" t="s">
        <v>1456</v>
      </c>
      <c r="D15136" t="s">
        <v>587</v>
      </c>
      <c r="E15136" t="s">
        <v>588</v>
      </c>
      <c r="F15136" t="s">
        <v>588</v>
      </c>
      <c r="G15136" t="s">
        <v>19</v>
      </c>
      <c r="H15136" t="s">
        <v>20</v>
      </c>
      <c r="I15136">
        <v>1</v>
      </c>
      <c r="M15136">
        <v>5</v>
      </c>
      <c r="N15136" s="1" cm="1">
        <f t="array" ref="N15136">DATE(A15136,_xlfn.IFS(G15136="Q1",1,G15136="Q2",4,G15136="Q3",7,G15136="Q4",10,G15136="S1",1,G15136="S2",7,G15136="Y",1),1)</f>
        <v>44197</v>
      </c>
    </row>
    <row r="15137" spans="1:14" x14ac:dyDescent="0.25">
      <c r="A15137" t="s">
        <v>13</v>
      </c>
      <c r="B15137" t="s">
        <v>1455</v>
      </c>
      <c r="C15137" t="s">
        <v>1456</v>
      </c>
      <c r="D15137" t="s">
        <v>587</v>
      </c>
      <c r="E15137" t="s">
        <v>588</v>
      </c>
      <c r="F15137" t="s">
        <v>588</v>
      </c>
      <c r="G15137" t="s">
        <v>21</v>
      </c>
      <c r="H15137" t="s">
        <v>20</v>
      </c>
      <c r="M15137">
        <v>5</v>
      </c>
      <c r="N15137" s="1" cm="1">
        <f t="array" ref="N15137">DATE(A15137,_xlfn.IFS(G15137="Q1",1,G15137="Q2",4,G15137="Q3",7,G15137="Q4",10,G15137="S1",1,G15137="S2",7,G15137="Y",1),1)</f>
        <v>44287</v>
      </c>
    </row>
    <row r="15138" spans="1:14" x14ac:dyDescent="0.25">
      <c r="A15138" t="s">
        <v>13</v>
      </c>
      <c r="B15138" t="s">
        <v>1455</v>
      </c>
      <c r="C15138" t="s">
        <v>1456</v>
      </c>
      <c r="D15138" t="s">
        <v>587</v>
      </c>
      <c r="E15138" t="s">
        <v>588</v>
      </c>
      <c r="F15138" t="s">
        <v>588</v>
      </c>
      <c r="G15138" t="s">
        <v>22</v>
      </c>
      <c r="H15138" t="s">
        <v>20</v>
      </c>
      <c r="M15138">
        <v>5</v>
      </c>
      <c r="N15138" s="1" cm="1">
        <f t="array" ref="N15138">DATE(A15138,_xlfn.IFS(G15138="Q1",1,G15138="Q2",4,G15138="Q3",7,G15138="Q4",10,G15138="S1",1,G15138="S2",7,G15138="Y",1),1)</f>
        <v>44378</v>
      </c>
    </row>
    <row r="15139" spans="1:14" x14ac:dyDescent="0.25">
      <c r="A15139" t="s">
        <v>13</v>
      </c>
      <c r="B15139" t="s">
        <v>1455</v>
      </c>
      <c r="C15139" t="s">
        <v>1456</v>
      </c>
      <c r="D15139" t="s">
        <v>587</v>
      </c>
      <c r="E15139" t="s">
        <v>588</v>
      </c>
      <c r="F15139" t="s">
        <v>588</v>
      </c>
      <c r="G15139" t="s">
        <v>23</v>
      </c>
      <c r="H15139" t="s">
        <v>20</v>
      </c>
      <c r="I15139">
        <v>2</v>
      </c>
      <c r="M15139">
        <v>5</v>
      </c>
      <c r="N15139" s="1" cm="1">
        <f t="array" ref="N15139">DATE(A15139,_xlfn.IFS(G15139="Q1",1,G15139="Q2",4,G15139="Q3",7,G15139="Q4",10,G15139="S1",1,G15139="S2",7,G15139="Y",1),1)</f>
        <v>44470</v>
      </c>
    </row>
    <row r="15140" spans="1:14" x14ac:dyDescent="0.25">
      <c r="A15140" t="s">
        <v>13</v>
      </c>
      <c r="B15140" t="s">
        <v>1455</v>
      </c>
      <c r="C15140" t="s">
        <v>1456</v>
      </c>
      <c r="D15140" t="s">
        <v>587</v>
      </c>
      <c r="E15140" t="s">
        <v>588</v>
      </c>
      <c r="F15140" t="s">
        <v>588</v>
      </c>
      <c r="G15140" t="s">
        <v>24</v>
      </c>
      <c r="H15140" t="s">
        <v>20</v>
      </c>
      <c r="I15140">
        <v>1</v>
      </c>
      <c r="M15140">
        <v>5</v>
      </c>
      <c r="N15140" s="1" cm="1">
        <f t="array" ref="N15140">DATE(A15140,_xlfn.IFS(G15140="Q1",1,G15140="Q2",4,G15140="Q3",7,G15140="Q4",10,G15140="S1",1,G15140="S2",7,G15140="Y",1),1)</f>
        <v>44197</v>
      </c>
    </row>
    <row r="15141" spans="1:14" x14ac:dyDescent="0.25">
      <c r="A15141" t="s">
        <v>13</v>
      </c>
      <c r="B15141" t="s">
        <v>1455</v>
      </c>
      <c r="C15141" t="s">
        <v>1456</v>
      </c>
      <c r="D15141" t="s">
        <v>587</v>
      </c>
      <c r="E15141" t="s">
        <v>588</v>
      </c>
      <c r="F15141" t="s">
        <v>588</v>
      </c>
      <c r="G15141" t="s">
        <v>25</v>
      </c>
      <c r="H15141" t="s">
        <v>20</v>
      </c>
      <c r="I15141">
        <v>2</v>
      </c>
      <c r="M15141">
        <v>5</v>
      </c>
      <c r="N15141" s="1" cm="1">
        <f t="array" ref="N15141">DATE(A15141,_xlfn.IFS(G15141="Q1",1,G15141="Q2",4,G15141="Q3",7,G15141="Q4",10,G15141="S1",1,G15141="S2",7,G15141="Y",1),1)</f>
        <v>44378</v>
      </c>
    </row>
    <row r="15142" spans="1:14" x14ac:dyDescent="0.25">
      <c r="A15142" t="s">
        <v>13</v>
      </c>
      <c r="B15142" t="s">
        <v>1455</v>
      </c>
      <c r="C15142" t="s">
        <v>1456</v>
      </c>
      <c r="D15142" t="s">
        <v>587</v>
      </c>
      <c r="E15142" t="s">
        <v>588</v>
      </c>
      <c r="F15142" t="s">
        <v>588</v>
      </c>
      <c r="G15142" t="s">
        <v>26</v>
      </c>
      <c r="H15142" t="s">
        <v>20</v>
      </c>
      <c r="I15142">
        <v>3</v>
      </c>
      <c r="M15142">
        <v>5</v>
      </c>
      <c r="N15142" s="1" cm="1">
        <f t="array" ref="N15142">DATE(A15142,_xlfn.IFS(G15142="Q1",1,G15142="Q2",4,G15142="Q3",7,G15142="Q4",10,G15142="S1",1,G15142="S2",7,G15142="Y",1),1)</f>
        <v>44197</v>
      </c>
    </row>
    <row r="15143" spans="1:14" x14ac:dyDescent="0.25">
      <c r="A15143" t="s">
        <v>13</v>
      </c>
      <c r="B15143" t="s">
        <v>1455</v>
      </c>
      <c r="C15143" t="s">
        <v>1456</v>
      </c>
      <c r="D15143" t="s">
        <v>589</v>
      </c>
      <c r="E15143" t="s">
        <v>590</v>
      </c>
      <c r="F15143" t="s">
        <v>591</v>
      </c>
      <c r="G15143" t="s">
        <v>19</v>
      </c>
      <c r="H15143" t="s">
        <v>20</v>
      </c>
      <c r="I15143">
        <v>35</v>
      </c>
      <c r="J15143">
        <v>132000</v>
      </c>
      <c r="K15143">
        <v>157000</v>
      </c>
      <c r="L15143">
        <v>217000</v>
      </c>
      <c r="M15143">
        <v>5</v>
      </c>
      <c r="N15143" s="1" cm="1">
        <f t="array" ref="N15143">DATE(A15143,_xlfn.IFS(G15143="Q1",1,G15143="Q2",4,G15143="Q3",7,G15143="Q4",10,G15143="S1",1,G15143="S2",7,G15143="Y",1),1)</f>
        <v>44197</v>
      </c>
    </row>
    <row r="15144" spans="1:14" x14ac:dyDescent="0.25">
      <c r="A15144" t="s">
        <v>13</v>
      </c>
      <c r="B15144" t="s">
        <v>1455</v>
      </c>
      <c r="C15144" t="s">
        <v>1456</v>
      </c>
      <c r="D15144" t="s">
        <v>589</v>
      </c>
      <c r="E15144" t="s">
        <v>590</v>
      </c>
      <c r="F15144" t="s">
        <v>591</v>
      </c>
      <c r="G15144" t="s">
        <v>21</v>
      </c>
      <c r="H15144" t="s">
        <v>20</v>
      </c>
      <c r="I15144">
        <v>51</v>
      </c>
      <c r="J15144">
        <v>116000</v>
      </c>
      <c r="K15144">
        <v>145000</v>
      </c>
      <c r="L15144">
        <v>198000</v>
      </c>
      <c r="M15144">
        <v>5</v>
      </c>
      <c r="N15144" s="1" cm="1">
        <f t="array" ref="N15144">DATE(A15144,_xlfn.IFS(G15144="Q1",1,G15144="Q2",4,G15144="Q3",7,G15144="Q4",10,G15144="S1",1,G15144="S2",7,G15144="Y",1),1)</f>
        <v>44287</v>
      </c>
    </row>
    <row r="15145" spans="1:14" x14ac:dyDescent="0.25">
      <c r="A15145" t="s">
        <v>13</v>
      </c>
      <c r="B15145" t="s">
        <v>1455</v>
      </c>
      <c r="C15145" t="s">
        <v>1456</v>
      </c>
      <c r="D15145" t="s">
        <v>589</v>
      </c>
      <c r="E15145" t="s">
        <v>590</v>
      </c>
      <c r="F15145" t="s">
        <v>591</v>
      </c>
      <c r="G15145" t="s">
        <v>22</v>
      </c>
      <c r="H15145" t="s">
        <v>20</v>
      </c>
      <c r="I15145">
        <v>51</v>
      </c>
      <c r="J15145">
        <v>116250</v>
      </c>
      <c r="K15145">
        <v>161250</v>
      </c>
      <c r="L15145">
        <v>207210.5</v>
      </c>
      <c r="M15145">
        <v>5</v>
      </c>
      <c r="N15145" s="1" cm="1">
        <f t="array" ref="N15145">DATE(A15145,_xlfn.IFS(G15145="Q1",1,G15145="Q2",4,G15145="Q3",7,G15145="Q4",10,G15145="S1",1,G15145="S2",7,G15145="Y",1),1)</f>
        <v>44378</v>
      </c>
    </row>
    <row r="15146" spans="1:14" x14ac:dyDescent="0.25">
      <c r="A15146" t="s">
        <v>13</v>
      </c>
      <c r="B15146" t="s">
        <v>1455</v>
      </c>
      <c r="C15146" t="s">
        <v>1456</v>
      </c>
      <c r="D15146" t="s">
        <v>589</v>
      </c>
      <c r="E15146" t="s">
        <v>590</v>
      </c>
      <c r="F15146" t="s">
        <v>591</v>
      </c>
      <c r="G15146" t="s">
        <v>23</v>
      </c>
      <c r="H15146" t="s">
        <v>20</v>
      </c>
      <c r="I15146">
        <v>35</v>
      </c>
      <c r="J15146">
        <v>108000</v>
      </c>
      <c r="K15146">
        <v>150000</v>
      </c>
      <c r="L15146">
        <v>215000</v>
      </c>
      <c r="M15146">
        <v>5</v>
      </c>
      <c r="N15146" s="1" cm="1">
        <f t="array" ref="N15146">DATE(A15146,_xlfn.IFS(G15146="Q1",1,G15146="Q2",4,G15146="Q3",7,G15146="Q4",10,G15146="S1",1,G15146="S2",7,G15146="Y",1),1)</f>
        <v>44470</v>
      </c>
    </row>
    <row r="15147" spans="1:14" x14ac:dyDescent="0.25">
      <c r="A15147" t="s">
        <v>13</v>
      </c>
      <c r="B15147" t="s">
        <v>1455</v>
      </c>
      <c r="C15147" t="s">
        <v>1456</v>
      </c>
      <c r="D15147" t="s">
        <v>589</v>
      </c>
      <c r="E15147" t="s">
        <v>590</v>
      </c>
      <c r="F15147" t="s">
        <v>591</v>
      </c>
      <c r="G15147" t="s">
        <v>24</v>
      </c>
      <c r="H15147" t="s">
        <v>20</v>
      </c>
      <c r="I15147">
        <v>86</v>
      </c>
      <c r="J15147">
        <v>122500</v>
      </c>
      <c r="K15147">
        <v>151000</v>
      </c>
      <c r="L15147">
        <v>206000</v>
      </c>
      <c r="M15147">
        <v>5</v>
      </c>
      <c r="N15147" s="1" cm="1">
        <f t="array" ref="N15147">DATE(A15147,_xlfn.IFS(G15147="Q1",1,G15147="Q2",4,G15147="Q3",7,G15147="Q4",10,G15147="S1",1,G15147="S2",7,G15147="Y",1),1)</f>
        <v>44197</v>
      </c>
    </row>
    <row r="15148" spans="1:14" x14ac:dyDescent="0.25">
      <c r="A15148" t="s">
        <v>13</v>
      </c>
      <c r="B15148" t="s">
        <v>1455</v>
      </c>
      <c r="C15148" t="s">
        <v>1456</v>
      </c>
      <c r="D15148" t="s">
        <v>589</v>
      </c>
      <c r="E15148" t="s">
        <v>590</v>
      </c>
      <c r="F15148" t="s">
        <v>591</v>
      </c>
      <c r="G15148" t="s">
        <v>25</v>
      </c>
      <c r="H15148" t="s">
        <v>20</v>
      </c>
      <c r="I15148">
        <v>86</v>
      </c>
      <c r="J15148">
        <v>110000</v>
      </c>
      <c r="K15148">
        <v>160000</v>
      </c>
      <c r="L15148">
        <v>209500</v>
      </c>
      <c r="M15148">
        <v>5</v>
      </c>
      <c r="N15148" s="1" cm="1">
        <f t="array" ref="N15148">DATE(A15148,_xlfn.IFS(G15148="Q1",1,G15148="Q2",4,G15148="Q3",7,G15148="Q4",10,G15148="S1",1,G15148="S2",7,G15148="Y",1),1)</f>
        <v>44378</v>
      </c>
    </row>
    <row r="15149" spans="1:14" x14ac:dyDescent="0.25">
      <c r="A15149" t="s">
        <v>13</v>
      </c>
      <c r="B15149" t="s">
        <v>1455</v>
      </c>
      <c r="C15149" t="s">
        <v>1456</v>
      </c>
      <c r="D15149" t="s">
        <v>589</v>
      </c>
      <c r="E15149" t="s">
        <v>590</v>
      </c>
      <c r="F15149" t="s">
        <v>591</v>
      </c>
      <c r="G15149" t="s">
        <v>26</v>
      </c>
      <c r="H15149" t="s">
        <v>20</v>
      </c>
      <c r="I15149">
        <v>172</v>
      </c>
      <c r="J15149">
        <v>117500</v>
      </c>
      <c r="K15149">
        <v>153000</v>
      </c>
      <c r="L15149">
        <v>208000</v>
      </c>
      <c r="M15149">
        <v>5</v>
      </c>
      <c r="N15149" s="1" cm="1">
        <f t="array" ref="N15149">DATE(A15149,_xlfn.IFS(G15149="Q1",1,G15149="Q2",4,G15149="Q3",7,G15149="Q4",10,G15149="S1",1,G15149="S2",7,G15149="Y",1),1)</f>
        <v>44197</v>
      </c>
    </row>
    <row r="15150" spans="1:14" x14ac:dyDescent="0.25">
      <c r="A15150" t="s">
        <v>13</v>
      </c>
      <c r="B15150" t="s">
        <v>1455</v>
      </c>
      <c r="C15150" t="s">
        <v>1456</v>
      </c>
      <c r="D15150" t="s">
        <v>592</v>
      </c>
      <c r="E15150" t="s">
        <v>593</v>
      </c>
      <c r="F15150" t="s">
        <v>593</v>
      </c>
      <c r="G15150" t="s">
        <v>19</v>
      </c>
      <c r="H15150" t="s">
        <v>20</v>
      </c>
      <c r="I15150">
        <v>2</v>
      </c>
      <c r="M15150">
        <v>5</v>
      </c>
      <c r="N15150" s="1" cm="1">
        <f t="array" ref="N15150">DATE(A15150,_xlfn.IFS(G15150="Q1",1,G15150="Q2",4,G15150="Q3",7,G15150="Q4",10,G15150="S1",1,G15150="S2",7,G15150="Y",1),1)</f>
        <v>44197</v>
      </c>
    </row>
    <row r="15151" spans="1:14" x14ac:dyDescent="0.25">
      <c r="A15151" t="s">
        <v>13</v>
      </c>
      <c r="B15151" t="s">
        <v>1455</v>
      </c>
      <c r="C15151" t="s">
        <v>1456</v>
      </c>
      <c r="D15151" t="s">
        <v>592</v>
      </c>
      <c r="E15151" t="s">
        <v>593</v>
      </c>
      <c r="F15151" t="s">
        <v>593</v>
      </c>
      <c r="G15151" t="s">
        <v>21</v>
      </c>
      <c r="H15151" t="s">
        <v>20</v>
      </c>
      <c r="I15151">
        <v>3</v>
      </c>
      <c r="M15151">
        <v>5</v>
      </c>
      <c r="N15151" s="1" cm="1">
        <f t="array" ref="N15151">DATE(A15151,_xlfn.IFS(G15151="Q1",1,G15151="Q2",4,G15151="Q3",7,G15151="Q4",10,G15151="S1",1,G15151="S2",7,G15151="Y",1),1)</f>
        <v>44287</v>
      </c>
    </row>
    <row r="15152" spans="1:14" x14ac:dyDescent="0.25">
      <c r="A15152" t="s">
        <v>13</v>
      </c>
      <c r="B15152" t="s">
        <v>1455</v>
      </c>
      <c r="C15152" t="s">
        <v>1456</v>
      </c>
      <c r="D15152" t="s">
        <v>592</v>
      </c>
      <c r="E15152" t="s">
        <v>593</v>
      </c>
      <c r="F15152" t="s">
        <v>593</v>
      </c>
      <c r="G15152" t="s">
        <v>22</v>
      </c>
      <c r="H15152" t="s">
        <v>20</v>
      </c>
      <c r="I15152">
        <v>2</v>
      </c>
      <c r="M15152">
        <v>5</v>
      </c>
      <c r="N15152" s="1" cm="1">
        <f t="array" ref="N15152">DATE(A15152,_xlfn.IFS(G15152="Q1",1,G15152="Q2",4,G15152="Q3",7,G15152="Q4",10,G15152="S1",1,G15152="S2",7,G15152="Y",1),1)</f>
        <v>44378</v>
      </c>
    </row>
    <row r="15153" spans="1:14" x14ac:dyDescent="0.25">
      <c r="A15153" t="s">
        <v>13</v>
      </c>
      <c r="B15153" t="s">
        <v>1455</v>
      </c>
      <c r="C15153" t="s">
        <v>1456</v>
      </c>
      <c r="D15153" t="s">
        <v>592</v>
      </c>
      <c r="E15153" t="s">
        <v>593</v>
      </c>
      <c r="F15153" t="s">
        <v>593</v>
      </c>
      <c r="G15153" t="s">
        <v>23</v>
      </c>
      <c r="H15153" t="s">
        <v>20</v>
      </c>
      <c r="I15153">
        <v>2</v>
      </c>
      <c r="M15153">
        <v>5</v>
      </c>
      <c r="N15153" s="1" cm="1">
        <f t="array" ref="N15153">DATE(A15153,_xlfn.IFS(G15153="Q1",1,G15153="Q2",4,G15153="Q3",7,G15153="Q4",10,G15153="S1",1,G15153="S2",7,G15153="Y",1),1)</f>
        <v>44470</v>
      </c>
    </row>
    <row r="15154" spans="1:14" x14ac:dyDescent="0.25">
      <c r="A15154" t="s">
        <v>13</v>
      </c>
      <c r="B15154" t="s">
        <v>1455</v>
      </c>
      <c r="C15154" t="s">
        <v>1456</v>
      </c>
      <c r="D15154" t="s">
        <v>592</v>
      </c>
      <c r="E15154" t="s">
        <v>593</v>
      </c>
      <c r="F15154" t="s">
        <v>593</v>
      </c>
      <c r="G15154" t="s">
        <v>24</v>
      </c>
      <c r="H15154" t="s">
        <v>20</v>
      </c>
      <c r="I15154">
        <v>5</v>
      </c>
      <c r="M15154">
        <v>5</v>
      </c>
      <c r="N15154" s="1" cm="1">
        <f t="array" ref="N15154">DATE(A15154,_xlfn.IFS(G15154="Q1",1,G15154="Q2",4,G15154="Q3",7,G15154="Q4",10,G15154="S1",1,G15154="S2",7,G15154="Y",1),1)</f>
        <v>44197</v>
      </c>
    </row>
    <row r="15155" spans="1:14" x14ac:dyDescent="0.25">
      <c r="A15155" t="s">
        <v>13</v>
      </c>
      <c r="B15155" t="s">
        <v>1455</v>
      </c>
      <c r="C15155" t="s">
        <v>1456</v>
      </c>
      <c r="D15155" t="s">
        <v>592</v>
      </c>
      <c r="E15155" t="s">
        <v>593</v>
      </c>
      <c r="F15155" t="s">
        <v>593</v>
      </c>
      <c r="G15155" t="s">
        <v>25</v>
      </c>
      <c r="H15155" t="s">
        <v>20</v>
      </c>
      <c r="I15155">
        <v>4</v>
      </c>
      <c r="M15155">
        <v>5</v>
      </c>
      <c r="N15155" s="1" cm="1">
        <f t="array" ref="N15155">DATE(A15155,_xlfn.IFS(G15155="Q1",1,G15155="Q2",4,G15155="Q3",7,G15155="Q4",10,G15155="S1",1,G15155="S2",7,G15155="Y",1),1)</f>
        <v>44378</v>
      </c>
    </row>
    <row r="15156" spans="1:14" x14ac:dyDescent="0.25">
      <c r="A15156" t="s">
        <v>13</v>
      </c>
      <c r="B15156" t="s">
        <v>1455</v>
      </c>
      <c r="C15156" t="s">
        <v>1456</v>
      </c>
      <c r="D15156" t="s">
        <v>592</v>
      </c>
      <c r="E15156" t="s">
        <v>593</v>
      </c>
      <c r="F15156" t="s">
        <v>593</v>
      </c>
      <c r="G15156" t="s">
        <v>26</v>
      </c>
      <c r="H15156" t="s">
        <v>20</v>
      </c>
      <c r="I15156">
        <v>9</v>
      </c>
      <c r="M15156">
        <v>5</v>
      </c>
      <c r="N15156" s="1" cm="1">
        <f t="array" ref="N15156">DATE(A15156,_xlfn.IFS(G15156="Q1",1,G15156="Q2",4,G15156="Q3",7,G15156="Q4",10,G15156="S1",1,G15156="S2",7,G15156="Y",1),1)</f>
        <v>44197</v>
      </c>
    </row>
    <row r="15157" spans="1:14" x14ac:dyDescent="0.25">
      <c r="A15157" t="s">
        <v>13</v>
      </c>
      <c r="B15157" t="s">
        <v>1455</v>
      </c>
      <c r="C15157" t="s">
        <v>1456</v>
      </c>
      <c r="D15157" t="s">
        <v>594</v>
      </c>
      <c r="E15157" t="s">
        <v>595</v>
      </c>
      <c r="F15157" t="s">
        <v>596</v>
      </c>
      <c r="G15157" t="s">
        <v>19</v>
      </c>
      <c r="H15157" t="s">
        <v>20</v>
      </c>
      <c r="I15157">
        <v>21</v>
      </c>
      <c r="J15157">
        <v>187500</v>
      </c>
      <c r="K15157">
        <v>219000</v>
      </c>
      <c r="L15157">
        <v>285000</v>
      </c>
      <c r="M15157">
        <v>4</v>
      </c>
      <c r="N15157" s="1" cm="1">
        <f t="array" ref="N15157">DATE(A15157,_xlfn.IFS(G15157="Q1",1,G15157="Q2",4,G15157="Q3",7,G15157="Q4",10,G15157="S1",1,G15157="S2",7,G15157="Y",1),1)</f>
        <v>44197</v>
      </c>
    </row>
    <row r="15158" spans="1:14" x14ac:dyDescent="0.25">
      <c r="A15158" t="s">
        <v>13</v>
      </c>
      <c r="B15158" t="s">
        <v>1455</v>
      </c>
      <c r="C15158" t="s">
        <v>1456</v>
      </c>
      <c r="D15158" t="s">
        <v>594</v>
      </c>
      <c r="E15158" t="s">
        <v>595</v>
      </c>
      <c r="F15158" t="s">
        <v>596</v>
      </c>
      <c r="G15158" t="s">
        <v>21</v>
      </c>
      <c r="H15158" t="s">
        <v>20</v>
      </c>
      <c r="I15158">
        <v>34</v>
      </c>
      <c r="J15158">
        <v>155000</v>
      </c>
      <c r="K15158">
        <v>181250</v>
      </c>
      <c r="L15158">
        <v>240000</v>
      </c>
      <c r="M15158">
        <v>4</v>
      </c>
      <c r="N15158" s="1" cm="1">
        <f t="array" ref="N15158">DATE(A15158,_xlfn.IFS(G15158="Q1",1,G15158="Q2",4,G15158="Q3",7,G15158="Q4",10,G15158="S1",1,G15158="S2",7,G15158="Y",1),1)</f>
        <v>44287</v>
      </c>
    </row>
    <row r="15159" spans="1:14" x14ac:dyDescent="0.25">
      <c r="A15159" t="s">
        <v>13</v>
      </c>
      <c r="B15159" t="s">
        <v>1455</v>
      </c>
      <c r="C15159" t="s">
        <v>1456</v>
      </c>
      <c r="D15159" t="s">
        <v>594</v>
      </c>
      <c r="E15159" t="s">
        <v>595</v>
      </c>
      <c r="F15159" t="s">
        <v>596</v>
      </c>
      <c r="G15159" t="s">
        <v>22</v>
      </c>
      <c r="H15159" t="s">
        <v>20</v>
      </c>
      <c r="I15159">
        <v>17</v>
      </c>
      <c r="J15159">
        <v>165000</v>
      </c>
      <c r="K15159">
        <v>185000</v>
      </c>
      <c r="L15159">
        <v>220000</v>
      </c>
      <c r="M15159">
        <v>4</v>
      </c>
      <c r="N15159" s="1" cm="1">
        <f t="array" ref="N15159">DATE(A15159,_xlfn.IFS(G15159="Q1",1,G15159="Q2",4,G15159="Q3",7,G15159="Q4",10,G15159="S1",1,G15159="S2",7,G15159="Y",1),1)</f>
        <v>44378</v>
      </c>
    </row>
    <row r="15160" spans="1:14" x14ac:dyDescent="0.25">
      <c r="A15160" t="s">
        <v>13</v>
      </c>
      <c r="B15160" t="s">
        <v>1455</v>
      </c>
      <c r="C15160" t="s">
        <v>1456</v>
      </c>
      <c r="D15160" t="s">
        <v>594</v>
      </c>
      <c r="E15160" t="s">
        <v>595</v>
      </c>
      <c r="F15160" t="s">
        <v>596</v>
      </c>
      <c r="G15160" t="s">
        <v>23</v>
      </c>
      <c r="H15160" t="s">
        <v>20</v>
      </c>
      <c r="I15160">
        <v>22</v>
      </c>
      <c r="J15160">
        <v>174000</v>
      </c>
      <c r="K15160">
        <v>227500</v>
      </c>
      <c r="L15160">
        <v>267500</v>
      </c>
      <c r="M15160">
        <v>4</v>
      </c>
      <c r="N15160" s="1" cm="1">
        <f t="array" ref="N15160">DATE(A15160,_xlfn.IFS(G15160="Q1",1,G15160="Q2",4,G15160="Q3",7,G15160="Q4",10,G15160="S1",1,G15160="S2",7,G15160="Y",1),1)</f>
        <v>44470</v>
      </c>
    </row>
    <row r="15161" spans="1:14" x14ac:dyDescent="0.25">
      <c r="A15161" t="s">
        <v>13</v>
      </c>
      <c r="B15161" t="s">
        <v>1455</v>
      </c>
      <c r="C15161" t="s">
        <v>1456</v>
      </c>
      <c r="D15161" t="s">
        <v>594</v>
      </c>
      <c r="E15161" t="s">
        <v>595</v>
      </c>
      <c r="F15161" t="s">
        <v>596</v>
      </c>
      <c r="G15161" t="s">
        <v>24</v>
      </c>
      <c r="H15161" t="s">
        <v>20</v>
      </c>
      <c r="I15161">
        <v>55</v>
      </c>
      <c r="J15161">
        <v>160000</v>
      </c>
      <c r="K15161">
        <v>200000</v>
      </c>
      <c r="L15161">
        <v>275000</v>
      </c>
      <c r="M15161">
        <v>4</v>
      </c>
      <c r="N15161" s="1" cm="1">
        <f t="array" ref="N15161">DATE(A15161,_xlfn.IFS(G15161="Q1",1,G15161="Q2",4,G15161="Q3",7,G15161="Q4",10,G15161="S1",1,G15161="S2",7,G15161="Y",1),1)</f>
        <v>44197</v>
      </c>
    </row>
    <row r="15162" spans="1:14" x14ac:dyDescent="0.25">
      <c r="A15162" t="s">
        <v>13</v>
      </c>
      <c r="B15162" t="s">
        <v>1455</v>
      </c>
      <c r="C15162" t="s">
        <v>1456</v>
      </c>
      <c r="D15162" t="s">
        <v>594</v>
      </c>
      <c r="E15162" t="s">
        <v>595</v>
      </c>
      <c r="F15162" t="s">
        <v>596</v>
      </c>
      <c r="G15162" t="s">
        <v>25</v>
      </c>
      <c r="H15162" t="s">
        <v>20</v>
      </c>
      <c r="I15162">
        <v>39</v>
      </c>
      <c r="J15162">
        <v>173000</v>
      </c>
      <c r="K15162">
        <v>200000</v>
      </c>
      <c r="L15162">
        <v>259000</v>
      </c>
      <c r="M15162">
        <v>4</v>
      </c>
      <c r="N15162" s="1" cm="1">
        <f t="array" ref="N15162">DATE(A15162,_xlfn.IFS(G15162="Q1",1,G15162="Q2",4,G15162="Q3",7,G15162="Q4",10,G15162="S1",1,G15162="S2",7,G15162="Y",1),1)</f>
        <v>44378</v>
      </c>
    </row>
    <row r="15163" spans="1:14" x14ac:dyDescent="0.25">
      <c r="A15163" t="s">
        <v>13</v>
      </c>
      <c r="B15163" t="s">
        <v>1455</v>
      </c>
      <c r="C15163" t="s">
        <v>1456</v>
      </c>
      <c r="D15163" t="s">
        <v>594</v>
      </c>
      <c r="E15163" t="s">
        <v>595</v>
      </c>
      <c r="F15163" t="s">
        <v>596</v>
      </c>
      <c r="G15163" t="s">
        <v>26</v>
      </c>
      <c r="H15163" t="s">
        <v>20</v>
      </c>
      <c r="I15163">
        <v>94</v>
      </c>
      <c r="J15163">
        <v>163250</v>
      </c>
      <c r="K15163">
        <v>200000</v>
      </c>
      <c r="L15163">
        <v>262000</v>
      </c>
      <c r="M15163">
        <v>4</v>
      </c>
      <c r="N15163" s="1" cm="1">
        <f t="array" ref="N15163">DATE(A15163,_xlfn.IFS(G15163="Q1",1,G15163="Q2",4,G15163="Q3",7,G15163="Q4",10,G15163="S1",1,G15163="S2",7,G15163="Y",1),1)</f>
        <v>44197</v>
      </c>
    </row>
    <row r="15164" spans="1:14" x14ac:dyDescent="0.25">
      <c r="A15164" t="s">
        <v>13</v>
      </c>
      <c r="B15164" t="s">
        <v>1455</v>
      </c>
      <c r="C15164" t="s">
        <v>1456</v>
      </c>
      <c r="D15164" t="s">
        <v>597</v>
      </c>
      <c r="E15164" t="s">
        <v>598</v>
      </c>
      <c r="F15164" t="s">
        <v>598</v>
      </c>
      <c r="G15164" t="s">
        <v>19</v>
      </c>
      <c r="H15164" t="s">
        <v>20</v>
      </c>
      <c r="I15164">
        <v>3</v>
      </c>
      <c r="M15164">
        <v>5</v>
      </c>
      <c r="N15164" s="1" cm="1">
        <f t="array" ref="N15164">DATE(A15164,_xlfn.IFS(G15164="Q1",1,G15164="Q2",4,G15164="Q3",7,G15164="Q4",10,G15164="S1",1,G15164="S2",7,G15164="Y",1),1)</f>
        <v>44197</v>
      </c>
    </row>
    <row r="15165" spans="1:14" x14ac:dyDescent="0.25">
      <c r="A15165" t="s">
        <v>13</v>
      </c>
      <c r="B15165" t="s">
        <v>1455</v>
      </c>
      <c r="C15165" t="s">
        <v>1456</v>
      </c>
      <c r="D15165" t="s">
        <v>597</v>
      </c>
      <c r="E15165" t="s">
        <v>598</v>
      </c>
      <c r="F15165" t="s">
        <v>598</v>
      </c>
      <c r="G15165" t="s">
        <v>21</v>
      </c>
      <c r="H15165" t="s">
        <v>20</v>
      </c>
      <c r="I15165">
        <v>1</v>
      </c>
      <c r="M15165">
        <v>5</v>
      </c>
      <c r="N15165" s="1" cm="1">
        <f t="array" ref="N15165">DATE(A15165,_xlfn.IFS(G15165="Q1",1,G15165="Q2",4,G15165="Q3",7,G15165="Q4",10,G15165="S1",1,G15165="S2",7,G15165="Y",1),1)</f>
        <v>44287</v>
      </c>
    </row>
    <row r="15166" spans="1:14" x14ac:dyDescent="0.25">
      <c r="A15166" t="s">
        <v>13</v>
      </c>
      <c r="B15166" t="s">
        <v>1455</v>
      </c>
      <c r="C15166" t="s">
        <v>1456</v>
      </c>
      <c r="D15166" t="s">
        <v>597</v>
      </c>
      <c r="E15166" t="s">
        <v>598</v>
      </c>
      <c r="F15166" t="s">
        <v>598</v>
      </c>
      <c r="G15166" t="s">
        <v>22</v>
      </c>
      <c r="H15166" t="s">
        <v>20</v>
      </c>
      <c r="I15166">
        <v>1</v>
      </c>
      <c r="M15166">
        <v>5</v>
      </c>
      <c r="N15166" s="1" cm="1">
        <f t="array" ref="N15166">DATE(A15166,_xlfn.IFS(G15166="Q1",1,G15166="Q2",4,G15166="Q3",7,G15166="Q4",10,G15166="S1",1,G15166="S2",7,G15166="Y",1),1)</f>
        <v>44378</v>
      </c>
    </row>
    <row r="15167" spans="1:14" x14ac:dyDescent="0.25">
      <c r="A15167" t="s">
        <v>13</v>
      </c>
      <c r="B15167" t="s">
        <v>1455</v>
      </c>
      <c r="C15167" t="s">
        <v>1456</v>
      </c>
      <c r="D15167" t="s">
        <v>597</v>
      </c>
      <c r="E15167" t="s">
        <v>598</v>
      </c>
      <c r="F15167" t="s">
        <v>598</v>
      </c>
      <c r="G15167" t="s">
        <v>23</v>
      </c>
      <c r="H15167" t="s">
        <v>20</v>
      </c>
      <c r="M15167">
        <v>5</v>
      </c>
      <c r="N15167" s="1" cm="1">
        <f t="array" ref="N15167">DATE(A15167,_xlfn.IFS(G15167="Q1",1,G15167="Q2",4,G15167="Q3",7,G15167="Q4",10,G15167="S1",1,G15167="S2",7,G15167="Y",1),1)</f>
        <v>44470</v>
      </c>
    </row>
    <row r="15168" spans="1:14" x14ac:dyDescent="0.25">
      <c r="A15168" t="s">
        <v>13</v>
      </c>
      <c r="B15168" t="s">
        <v>1455</v>
      </c>
      <c r="C15168" t="s">
        <v>1456</v>
      </c>
      <c r="D15168" t="s">
        <v>597</v>
      </c>
      <c r="E15168" t="s">
        <v>598</v>
      </c>
      <c r="F15168" t="s">
        <v>598</v>
      </c>
      <c r="G15168" t="s">
        <v>24</v>
      </c>
      <c r="H15168" t="s">
        <v>20</v>
      </c>
      <c r="I15168">
        <v>4</v>
      </c>
      <c r="M15168">
        <v>5</v>
      </c>
      <c r="N15168" s="1" cm="1">
        <f t="array" ref="N15168">DATE(A15168,_xlfn.IFS(G15168="Q1",1,G15168="Q2",4,G15168="Q3",7,G15168="Q4",10,G15168="S1",1,G15168="S2",7,G15168="Y",1),1)</f>
        <v>44197</v>
      </c>
    </row>
    <row r="15169" spans="1:14" x14ac:dyDescent="0.25">
      <c r="A15169" t="s">
        <v>13</v>
      </c>
      <c r="B15169" t="s">
        <v>1455</v>
      </c>
      <c r="C15169" t="s">
        <v>1456</v>
      </c>
      <c r="D15169" t="s">
        <v>597</v>
      </c>
      <c r="E15169" t="s">
        <v>598</v>
      </c>
      <c r="F15169" t="s">
        <v>598</v>
      </c>
      <c r="G15169" t="s">
        <v>25</v>
      </c>
      <c r="H15169" t="s">
        <v>20</v>
      </c>
      <c r="I15169">
        <v>1</v>
      </c>
      <c r="M15169">
        <v>5</v>
      </c>
      <c r="N15169" s="1" cm="1">
        <f t="array" ref="N15169">DATE(A15169,_xlfn.IFS(G15169="Q1",1,G15169="Q2",4,G15169="Q3",7,G15169="Q4",10,G15169="S1",1,G15169="S2",7,G15169="Y",1),1)</f>
        <v>44378</v>
      </c>
    </row>
    <row r="15170" spans="1:14" x14ac:dyDescent="0.25">
      <c r="A15170" t="s">
        <v>13</v>
      </c>
      <c r="B15170" t="s">
        <v>1455</v>
      </c>
      <c r="C15170" t="s">
        <v>1456</v>
      </c>
      <c r="D15170" t="s">
        <v>597</v>
      </c>
      <c r="E15170" t="s">
        <v>598</v>
      </c>
      <c r="F15170" t="s">
        <v>598</v>
      </c>
      <c r="G15170" t="s">
        <v>26</v>
      </c>
      <c r="H15170" t="s">
        <v>20</v>
      </c>
      <c r="I15170">
        <v>5</v>
      </c>
      <c r="M15170">
        <v>5</v>
      </c>
      <c r="N15170" s="1" cm="1">
        <f t="array" ref="N15170">DATE(A15170,_xlfn.IFS(G15170="Q1",1,G15170="Q2",4,G15170="Q3",7,G15170="Q4",10,G15170="S1",1,G15170="S2",7,G15170="Y",1),1)</f>
        <v>44197</v>
      </c>
    </row>
    <row r="15171" spans="1:14" x14ac:dyDescent="0.25">
      <c r="A15171" t="s">
        <v>13</v>
      </c>
      <c r="B15171" t="s">
        <v>1455</v>
      </c>
      <c r="C15171" t="s">
        <v>1456</v>
      </c>
      <c r="D15171" t="s">
        <v>599</v>
      </c>
      <c r="E15171" t="s">
        <v>600</v>
      </c>
      <c r="F15171" t="s">
        <v>600</v>
      </c>
      <c r="G15171" t="s">
        <v>19</v>
      </c>
      <c r="H15171" t="s">
        <v>20</v>
      </c>
      <c r="I15171">
        <v>2</v>
      </c>
      <c r="M15171">
        <v>5</v>
      </c>
      <c r="N15171" s="1" cm="1">
        <f t="array" ref="N15171">DATE(A15171,_xlfn.IFS(G15171="Q1",1,G15171="Q2",4,G15171="Q3",7,G15171="Q4",10,G15171="S1",1,G15171="S2",7,G15171="Y",1),1)</f>
        <v>44197</v>
      </c>
    </row>
    <row r="15172" spans="1:14" x14ac:dyDescent="0.25">
      <c r="A15172" t="s">
        <v>13</v>
      </c>
      <c r="B15172" t="s">
        <v>1455</v>
      </c>
      <c r="C15172" t="s">
        <v>1456</v>
      </c>
      <c r="D15172" t="s">
        <v>599</v>
      </c>
      <c r="E15172" t="s">
        <v>600</v>
      </c>
      <c r="F15172" t="s">
        <v>600</v>
      </c>
      <c r="G15172" t="s">
        <v>21</v>
      </c>
      <c r="H15172" t="s">
        <v>20</v>
      </c>
      <c r="I15172">
        <v>6</v>
      </c>
      <c r="M15172">
        <v>5</v>
      </c>
      <c r="N15172" s="1" cm="1">
        <f t="array" ref="N15172">DATE(A15172,_xlfn.IFS(G15172="Q1",1,G15172="Q2",4,G15172="Q3",7,G15172="Q4",10,G15172="S1",1,G15172="S2",7,G15172="Y",1),1)</f>
        <v>44287</v>
      </c>
    </row>
    <row r="15173" spans="1:14" x14ac:dyDescent="0.25">
      <c r="A15173" t="s">
        <v>13</v>
      </c>
      <c r="B15173" t="s">
        <v>1455</v>
      </c>
      <c r="C15173" t="s">
        <v>1456</v>
      </c>
      <c r="D15173" t="s">
        <v>599</v>
      </c>
      <c r="E15173" t="s">
        <v>600</v>
      </c>
      <c r="F15173" t="s">
        <v>600</v>
      </c>
      <c r="G15173" t="s">
        <v>22</v>
      </c>
      <c r="H15173" t="s">
        <v>20</v>
      </c>
      <c r="I15173">
        <v>2</v>
      </c>
      <c r="M15173">
        <v>5</v>
      </c>
      <c r="N15173" s="1" cm="1">
        <f t="array" ref="N15173">DATE(A15173,_xlfn.IFS(G15173="Q1",1,G15173="Q2",4,G15173="Q3",7,G15173="Q4",10,G15173="S1",1,G15173="S2",7,G15173="Y",1),1)</f>
        <v>44378</v>
      </c>
    </row>
    <row r="15174" spans="1:14" x14ac:dyDescent="0.25">
      <c r="A15174" t="s">
        <v>13</v>
      </c>
      <c r="B15174" t="s">
        <v>1455</v>
      </c>
      <c r="C15174" t="s">
        <v>1456</v>
      </c>
      <c r="D15174" t="s">
        <v>599</v>
      </c>
      <c r="E15174" t="s">
        <v>600</v>
      </c>
      <c r="F15174" t="s">
        <v>600</v>
      </c>
      <c r="G15174" t="s">
        <v>23</v>
      </c>
      <c r="H15174" t="s">
        <v>20</v>
      </c>
      <c r="I15174">
        <v>3</v>
      </c>
      <c r="M15174">
        <v>5</v>
      </c>
      <c r="N15174" s="1" cm="1">
        <f t="array" ref="N15174">DATE(A15174,_xlfn.IFS(G15174="Q1",1,G15174="Q2",4,G15174="Q3",7,G15174="Q4",10,G15174="S1",1,G15174="S2",7,G15174="Y",1),1)</f>
        <v>44470</v>
      </c>
    </row>
    <row r="15175" spans="1:14" x14ac:dyDescent="0.25">
      <c r="A15175" t="s">
        <v>13</v>
      </c>
      <c r="B15175" t="s">
        <v>1455</v>
      </c>
      <c r="C15175" t="s">
        <v>1456</v>
      </c>
      <c r="D15175" t="s">
        <v>599</v>
      </c>
      <c r="E15175" t="s">
        <v>600</v>
      </c>
      <c r="F15175" t="s">
        <v>600</v>
      </c>
      <c r="G15175" t="s">
        <v>24</v>
      </c>
      <c r="H15175" t="s">
        <v>20</v>
      </c>
      <c r="I15175">
        <v>8</v>
      </c>
      <c r="M15175">
        <v>5</v>
      </c>
      <c r="N15175" s="1" cm="1">
        <f t="array" ref="N15175">DATE(A15175,_xlfn.IFS(G15175="Q1",1,G15175="Q2",4,G15175="Q3",7,G15175="Q4",10,G15175="S1",1,G15175="S2",7,G15175="Y",1),1)</f>
        <v>44197</v>
      </c>
    </row>
    <row r="15176" spans="1:14" x14ac:dyDescent="0.25">
      <c r="A15176" t="s">
        <v>13</v>
      </c>
      <c r="B15176" t="s">
        <v>1455</v>
      </c>
      <c r="C15176" t="s">
        <v>1456</v>
      </c>
      <c r="D15176" t="s">
        <v>599</v>
      </c>
      <c r="E15176" t="s">
        <v>600</v>
      </c>
      <c r="F15176" t="s">
        <v>600</v>
      </c>
      <c r="G15176" t="s">
        <v>25</v>
      </c>
      <c r="H15176" t="s">
        <v>20</v>
      </c>
      <c r="I15176">
        <v>5</v>
      </c>
      <c r="M15176">
        <v>5</v>
      </c>
      <c r="N15176" s="1" cm="1">
        <f t="array" ref="N15176">DATE(A15176,_xlfn.IFS(G15176="Q1",1,G15176="Q2",4,G15176="Q3",7,G15176="Q4",10,G15176="S1",1,G15176="S2",7,G15176="Y",1),1)</f>
        <v>44378</v>
      </c>
    </row>
    <row r="15177" spans="1:14" x14ac:dyDescent="0.25">
      <c r="A15177" t="s">
        <v>13</v>
      </c>
      <c r="B15177" t="s">
        <v>1455</v>
      </c>
      <c r="C15177" t="s">
        <v>1456</v>
      </c>
      <c r="D15177" t="s">
        <v>599</v>
      </c>
      <c r="E15177" t="s">
        <v>600</v>
      </c>
      <c r="F15177" t="s">
        <v>600</v>
      </c>
      <c r="G15177" t="s">
        <v>26</v>
      </c>
      <c r="H15177" t="s">
        <v>20</v>
      </c>
      <c r="I15177">
        <v>13</v>
      </c>
      <c r="M15177">
        <v>5</v>
      </c>
      <c r="N15177" s="1" cm="1">
        <f t="array" ref="N15177">DATE(A15177,_xlfn.IFS(G15177="Q1",1,G15177="Q2",4,G15177="Q3",7,G15177="Q4",10,G15177="S1",1,G15177="S2",7,G15177="Y",1),1)</f>
        <v>44197</v>
      </c>
    </row>
    <row r="15178" spans="1:14" x14ac:dyDescent="0.25">
      <c r="A15178" t="s">
        <v>13</v>
      </c>
      <c r="B15178" t="s">
        <v>1455</v>
      </c>
      <c r="C15178" t="s">
        <v>1456</v>
      </c>
      <c r="D15178" t="s">
        <v>601</v>
      </c>
      <c r="E15178" t="s">
        <v>602</v>
      </c>
      <c r="F15178" t="s">
        <v>602</v>
      </c>
      <c r="G15178" t="s">
        <v>19</v>
      </c>
      <c r="H15178" t="s">
        <v>20</v>
      </c>
      <c r="I15178">
        <v>3</v>
      </c>
      <c r="M15178">
        <v>5</v>
      </c>
      <c r="N15178" s="1" cm="1">
        <f t="array" ref="N15178">DATE(A15178,_xlfn.IFS(G15178="Q1",1,G15178="Q2",4,G15178="Q3",7,G15178="Q4",10,G15178="S1",1,G15178="S2",7,G15178="Y",1),1)</f>
        <v>44197</v>
      </c>
    </row>
    <row r="15179" spans="1:14" x14ac:dyDescent="0.25">
      <c r="A15179" t="s">
        <v>13</v>
      </c>
      <c r="B15179" t="s">
        <v>1455</v>
      </c>
      <c r="C15179" t="s">
        <v>1456</v>
      </c>
      <c r="D15179" t="s">
        <v>601</v>
      </c>
      <c r="E15179" t="s">
        <v>602</v>
      </c>
      <c r="F15179" t="s">
        <v>602</v>
      </c>
      <c r="G15179" t="s">
        <v>21</v>
      </c>
      <c r="H15179" t="s">
        <v>20</v>
      </c>
      <c r="I15179">
        <v>1</v>
      </c>
      <c r="M15179">
        <v>5</v>
      </c>
      <c r="N15179" s="1" cm="1">
        <f t="array" ref="N15179">DATE(A15179,_xlfn.IFS(G15179="Q1",1,G15179="Q2",4,G15179="Q3",7,G15179="Q4",10,G15179="S1",1,G15179="S2",7,G15179="Y",1),1)</f>
        <v>44287</v>
      </c>
    </row>
    <row r="15180" spans="1:14" x14ac:dyDescent="0.25">
      <c r="A15180" t="s">
        <v>13</v>
      </c>
      <c r="B15180" t="s">
        <v>1455</v>
      </c>
      <c r="C15180" t="s">
        <v>1456</v>
      </c>
      <c r="D15180" t="s">
        <v>601</v>
      </c>
      <c r="E15180" t="s">
        <v>602</v>
      </c>
      <c r="F15180" t="s">
        <v>602</v>
      </c>
      <c r="G15180" t="s">
        <v>22</v>
      </c>
      <c r="H15180" t="s">
        <v>20</v>
      </c>
      <c r="I15180">
        <v>2</v>
      </c>
      <c r="M15180">
        <v>5</v>
      </c>
      <c r="N15180" s="1" cm="1">
        <f t="array" ref="N15180">DATE(A15180,_xlfn.IFS(G15180="Q1",1,G15180="Q2",4,G15180="Q3",7,G15180="Q4",10,G15180="S1",1,G15180="S2",7,G15180="Y",1),1)</f>
        <v>44378</v>
      </c>
    </row>
    <row r="15181" spans="1:14" x14ac:dyDescent="0.25">
      <c r="A15181" t="s">
        <v>13</v>
      </c>
      <c r="B15181" t="s">
        <v>1455</v>
      </c>
      <c r="C15181" t="s">
        <v>1456</v>
      </c>
      <c r="D15181" t="s">
        <v>601</v>
      </c>
      <c r="E15181" t="s">
        <v>602</v>
      </c>
      <c r="F15181" t="s">
        <v>602</v>
      </c>
      <c r="G15181" t="s">
        <v>23</v>
      </c>
      <c r="H15181" t="s">
        <v>20</v>
      </c>
      <c r="I15181">
        <v>4</v>
      </c>
      <c r="M15181">
        <v>5</v>
      </c>
      <c r="N15181" s="1" cm="1">
        <f t="array" ref="N15181">DATE(A15181,_xlfn.IFS(G15181="Q1",1,G15181="Q2",4,G15181="Q3",7,G15181="Q4",10,G15181="S1",1,G15181="S2",7,G15181="Y",1),1)</f>
        <v>44470</v>
      </c>
    </row>
    <row r="15182" spans="1:14" x14ac:dyDescent="0.25">
      <c r="A15182" t="s">
        <v>13</v>
      </c>
      <c r="B15182" t="s">
        <v>1455</v>
      </c>
      <c r="C15182" t="s">
        <v>1456</v>
      </c>
      <c r="D15182" t="s">
        <v>601</v>
      </c>
      <c r="E15182" t="s">
        <v>602</v>
      </c>
      <c r="F15182" t="s">
        <v>602</v>
      </c>
      <c r="G15182" t="s">
        <v>24</v>
      </c>
      <c r="H15182" t="s">
        <v>20</v>
      </c>
      <c r="I15182">
        <v>4</v>
      </c>
      <c r="M15182">
        <v>5</v>
      </c>
      <c r="N15182" s="1" cm="1">
        <f t="array" ref="N15182">DATE(A15182,_xlfn.IFS(G15182="Q1",1,G15182="Q2",4,G15182="Q3",7,G15182="Q4",10,G15182="S1",1,G15182="S2",7,G15182="Y",1),1)</f>
        <v>44197</v>
      </c>
    </row>
    <row r="15183" spans="1:14" x14ac:dyDescent="0.25">
      <c r="A15183" t="s">
        <v>13</v>
      </c>
      <c r="B15183" t="s">
        <v>1455</v>
      </c>
      <c r="C15183" t="s">
        <v>1456</v>
      </c>
      <c r="D15183" t="s">
        <v>601</v>
      </c>
      <c r="E15183" t="s">
        <v>602</v>
      </c>
      <c r="F15183" t="s">
        <v>602</v>
      </c>
      <c r="G15183" t="s">
        <v>25</v>
      </c>
      <c r="H15183" t="s">
        <v>20</v>
      </c>
      <c r="I15183">
        <v>6</v>
      </c>
      <c r="M15183">
        <v>5</v>
      </c>
      <c r="N15183" s="1" cm="1">
        <f t="array" ref="N15183">DATE(A15183,_xlfn.IFS(G15183="Q1",1,G15183="Q2",4,G15183="Q3",7,G15183="Q4",10,G15183="S1",1,G15183="S2",7,G15183="Y",1),1)</f>
        <v>44378</v>
      </c>
    </row>
    <row r="15184" spans="1:14" x14ac:dyDescent="0.25">
      <c r="A15184" t="s">
        <v>13</v>
      </c>
      <c r="B15184" t="s">
        <v>1455</v>
      </c>
      <c r="C15184" t="s">
        <v>1456</v>
      </c>
      <c r="D15184" t="s">
        <v>601</v>
      </c>
      <c r="E15184" t="s">
        <v>602</v>
      </c>
      <c r="F15184" t="s">
        <v>602</v>
      </c>
      <c r="G15184" t="s">
        <v>26</v>
      </c>
      <c r="H15184" t="s">
        <v>20</v>
      </c>
      <c r="I15184">
        <v>10</v>
      </c>
      <c r="M15184">
        <v>5</v>
      </c>
      <c r="N15184" s="1" cm="1">
        <f t="array" ref="N15184">DATE(A15184,_xlfn.IFS(G15184="Q1",1,G15184="Q2",4,G15184="Q3",7,G15184="Q4",10,G15184="S1",1,G15184="S2",7,G15184="Y",1),1)</f>
        <v>44197</v>
      </c>
    </row>
    <row r="15185" spans="1:14" x14ac:dyDescent="0.25">
      <c r="A15185" t="s">
        <v>13</v>
      </c>
      <c r="B15185" t="s">
        <v>1455</v>
      </c>
      <c r="C15185" t="s">
        <v>1456</v>
      </c>
      <c r="D15185" t="s">
        <v>603</v>
      </c>
      <c r="E15185" t="s">
        <v>604</v>
      </c>
      <c r="F15185" t="s">
        <v>604</v>
      </c>
      <c r="G15185" t="s">
        <v>19</v>
      </c>
      <c r="H15185" t="s">
        <v>20</v>
      </c>
      <c r="M15185">
        <v>5</v>
      </c>
      <c r="N15185" s="1" cm="1">
        <f t="array" ref="N15185">DATE(A15185,_xlfn.IFS(G15185="Q1",1,G15185="Q2",4,G15185="Q3",7,G15185="Q4",10,G15185="S1",1,G15185="S2",7,G15185="Y",1),1)</f>
        <v>44197</v>
      </c>
    </row>
    <row r="15186" spans="1:14" x14ac:dyDescent="0.25">
      <c r="A15186" t="s">
        <v>13</v>
      </c>
      <c r="B15186" t="s">
        <v>1455</v>
      </c>
      <c r="C15186" t="s">
        <v>1456</v>
      </c>
      <c r="D15186" t="s">
        <v>603</v>
      </c>
      <c r="E15186" t="s">
        <v>604</v>
      </c>
      <c r="F15186" t="s">
        <v>604</v>
      </c>
      <c r="G15186" t="s">
        <v>21</v>
      </c>
      <c r="H15186" t="s">
        <v>20</v>
      </c>
      <c r="I15186">
        <v>3</v>
      </c>
      <c r="M15186">
        <v>5</v>
      </c>
      <c r="N15186" s="1" cm="1">
        <f t="array" ref="N15186">DATE(A15186,_xlfn.IFS(G15186="Q1",1,G15186="Q2",4,G15186="Q3",7,G15186="Q4",10,G15186="S1",1,G15186="S2",7,G15186="Y",1),1)</f>
        <v>44287</v>
      </c>
    </row>
    <row r="15187" spans="1:14" x14ac:dyDescent="0.25">
      <c r="A15187" t="s">
        <v>13</v>
      </c>
      <c r="B15187" t="s">
        <v>1455</v>
      </c>
      <c r="C15187" t="s">
        <v>1456</v>
      </c>
      <c r="D15187" t="s">
        <v>603</v>
      </c>
      <c r="E15187" t="s">
        <v>604</v>
      </c>
      <c r="F15187" t="s">
        <v>604</v>
      </c>
      <c r="G15187" t="s">
        <v>22</v>
      </c>
      <c r="H15187" t="s">
        <v>20</v>
      </c>
      <c r="M15187">
        <v>5</v>
      </c>
      <c r="N15187" s="1" cm="1">
        <f t="array" ref="N15187">DATE(A15187,_xlfn.IFS(G15187="Q1",1,G15187="Q2",4,G15187="Q3",7,G15187="Q4",10,G15187="S1",1,G15187="S2",7,G15187="Y",1),1)</f>
        <v>44378</v>
      </c>
    </row>
    <row r="15188" spans="1:14" x14ac:dyDescent="0.25">
      <c r="A15188" t="s">
        <v>13</v>
      </c>
      <c r="B15188" t="s">
        <v>1455</v>
      </c>
      <c r="C15188" t="s">
        <v>1456</v>
      </c>
      <c r="D15188" t="s">
        <v>603</v>
      </c>
      <c r="E15188" t="s">
        <v>604</v>
      </c>
      <c r="F15188" t="s">
        <v>604</v>
      </c>
      <c r="G15188" t="s">
        <v>23</v>
      </c>
      <c r="H15188" t="s">
        <v>20</v>
      </c>
      <c r="M15188">
        <v>5</v>
      </c>
      <c r="N15188" s="1" cm="1">
        <f t="array" ref="N15188">DATE(A15188,_xlfn.IFS(G15188="Q1",1,G15188="Q2",4,G15188="Q3",7,G15188="Q4",10,G15188="S1",1,G15188="S2",7,G15188="Y",1),1)</f>
        <v>44470</v>
      </c>
    </row>
    <row r="15189" spans="1:14" x14ac:dyDescent="0.25">
      <c r="A15189" t="s">
        <v>13</v>
      </c>
      <c r="B15189" t="s">
        <v>1455</v>
      </c>
      <c r="C15189" t="s">
        <v>1456</v>
      </c>
      <c r="D15189" t="s">
        <v>603</v>
      </c>
      <c r="E15189" t="s">
        <v>604</v>
      </c>
      <c r="F15189" t="s">
        <v>604</v>
      </c>
      <c r="G15189" t="s">
        <v>24</v>
      </c>
      <c r="H15189" t="s">
        <v>20</v>
      </c>
      <c r="I15189">
        <v>3</v>
      </c>
      <c r="M15189">
        <v>5</v>
      </c>
      <c r="N15189" s="1" cm="1">
        <f t="array" ref="N15189">DATE(A15189,_xlfn.IFS(G15189="Q1",1,G15189="Q2",4,G15189="Q3",7,G15189="Q4",10,G15189="S1",1,G15189="S2",7,G15189="Y",1),1)</f>
        <v>44197</v>
      </c>
    </row>
    <row r="15190" spans="1:14" x14ac:dyDescent="0.25">
      <c r="A15190" t="s">
        <v>13</v>
      </c>
      <c r="B15190" t="s">
        <v>1455</v>
      </c>
      <c r="C15190" t="s">
        <v>1456</v>
      </c>
      <c r="D15190" t="s">
        <v>603</v>
      </c>
      <c r="E15190" t="s">
        <v>604</v>
      </c>
      <c r="F15190" t="s">
        <v>604</v>
      </c>
      <c r="G15190" t="s">
        <v>25</v>
      </c>
      <c r="H15190" t="s">
        <v>20</v>
      </c>
      <c r="M15190">
        <v>5</v>
      </c>
      <c r="N15190" s="1" cm="1">
        <f t="array" ref="N15190">DATE(A15190,_xlfn.IFS(G15190="Q1",1,G15190="Q2",4,G15190="Q3",7,G15190="Q4",10,G15190="S1",1,G15190="S2",7,G15190="Y",1),1)</f>
        <v>44378</v>
      </c>
    </row>
    <row r="15191" spans="1:14" x14ac:dyDescent="0.25">
      <c r="A15191" t="s">
        <v>13</v>
      </c>
      <c r="B15191" t="s">
        <v>1455</v>
      </c>
      <c r="C15191" t="s">
        <v>1456</v>
      </c>
      <c r="D15191" t="s">
        <v>603</v>
      </c>
      <c r="E15191" t="s">
        <v>604</v>
      </c>
      <c r="F15191" t="s">
        <v>604</v>
      </c>
      <c r="G15191" t="s">
        <v>26</v>
      </c>
      <c r="H15191" t="s">
        <v>20</v>
      </c>
      <c r="I15191">
        <v>3</v>
      </c>
      <c r="M15191">
        <v>5</v>
      </c>
      <c r="N15191" s="1" cm="1">
        <f t="array" ref="N15191">DATE(A15191,_xlfn.IFS(G15191="Q1",1,G15191="Q2",4,G15191="Q3",7,G15191="Q4",10,G15191="S1",1,G15191="S2",7,G15191="Y",1),1)</f>
        <v>44197</v>
      </c>
    </row>
    <row r="15192" spans="1:14" x14ac:dyDescent="0.25">
      <c r="A15192" t="s">
        <v>13</v>
      </c>
      <c r="B15192" t="s">
        <v>1455</v>
      </c>
      <c r="C15192" t="s">
        <v>1456</v>
      </c>
      <c r="D15192" t="s">
        <v>605</v>
      </c>
      <c r="E15192" t="s">
        <v>606</v>
      </c>
      <c r="F15192" t="s">
        <v>606</v>
      </c>
      <c r="G15192" t="s">
        <v>19</v>
      </c>
      <c r="H15192" t="s">
        <v>20</v>
      </c>
      <c r="I15192">
        <v>2</v>
      </c>
      <c r="M15192">
        <v>5</v>
      </c>
      <c r="N15192" s="1" cm="1">
        <f t="array" ref="N15192">DATE(A15192,_xlfn.IFS(G15192="Q1",1,G15192="Q2",4,G15192="Q3",7,G15192="Q4",10,G15192="S1",1,G15192="S2",7,G15192="Y",1),1)</f>
        <v>44197</v>
      </c>
    </row>
    <row r="15193" spans="1:14" x14ac:dyDescent="0.25">
      <c r="A15193" t="s">
        <v>13</v>
      </c>
      <c r="B15193" t="s">
        <v>1455</v>
      </c>
      <c r="C15193" t="s">
        <v>1456</v>
      </c>
      <c r="D15193" t="s">
        <v>605</v>
      </c>
      <c r="E15193" t="s">
        <v>606</v>
      </c>
      <c r="F15193" t="s">
        <v>606</v>
      </c>
      <c r="G15193" t="s">
        <v>21</v>
      </c>
      <c r="H15193" t="s">
        <v>20</v>
      </c>
      <c r="I15193">
        <v>1</v>
      </c>
      <c r="M15193">
        <v>5</v>
      </c>
      <c r="N15193" s="1" cm="1">
        <f t="array" ref="N15193">DATE(A15193,_xlfn.IFS(G15193="Q1",1,G15193="Q2",4,G15193="Q3",7,G15193="Q4",10,G15193="S1",1,G15193="S2",7,G15193="Y",1),1)</f>
        <v>44287</v>
      </c>
    </row>
    <row r="15194" spans="1:14" x14ac:dyDescent="0.25">
      <c r="A15194" t="s">
        <v>13</v>
      </c>
      <c r="B15194" t="s">
        <v>1455</v>
      </c>
      <c r="C15194" t="s">
        <v>1456</v>
      </c>
      <c r="D15194" t="s">
        <v>605</v>
      </c>
      <c r="E15194" t="s">
        <v>606</v>
      </c>
      <c r="F15194" t="s">
        <v>606</v>
      </c>
      <c r="G15194" t="s">
        <v>22</v>
      </c>
      <c r="H15194" t="s">
        <v>20</v>
      </c>
      <c r="M15194">
        <v>5</v>
      </c>
      <c r="N15194" s="1" cm="1">
        <f t="array" ref="N15194">DATE(A15194,_xlfn.IFS(G15194="Q1",1,G15194="Q2",4,G15194="Q3",7,G15194="Q4",10,G15194="S1",1,G15194="S2",7,G15194="Y",1),1)</f>
        <v>44378</v>
      </c>
    </row>
    <row r="15195" spans="1:14" x14ac:dyDescent="0.25">
      <c r="A15195" t="s">
        <v>13</v>
      </c>
      <c r="B15195" t="s">
        <v>1455</v>
      </c>
      <c r="C15195" t="s">
        <v>1456</v>
      </c>
      <c r="D15195" t="s">
        <v>605</v>
      </c>
      <c r="E15195" t="s">
        <v>606</v>
      </c>
      <c r="F15195" t="s">
        <v>606</v>
      </c>
      <c r="G15195" t="s">
        <v>23</v>
      </c>
      <c r="H15195" t="s">
        <v>20</v>
      </c>
      <c r="I15195">
        <v>2</v>
      </c>
      <c r="M15195">
        <v>5</v>
      </c>
      <c r="N15195" s="1" cm="1">
        <f t="array" ref="N15195">DATE(A15195,_xlfn.IFS(G15195="Q1",1,G15195="Q2",4,G15195="Q3",7,G15195="Q4",10,G15195="S1",1,G15195="S2",7,G15195="Y",1),1)</f>
        <v>44470</v>
      </c>
    </row>
    <row r="15196" spans="1:14" x14ac:dyDescent="0.25">
      <c r="A15196" t="s">
        <v>13</v>
      </c>
      <c r="B15196" t="s">
        <v>1455</v>
      </c>
      <c r="C15196" t="s">
        <v>1456</v>
      </c>
      <c r="D15196" t="s">
        <v>605</v>
      </c>
      <c r="E15196" t="s">
        <v>606</v>
      </c>
      <c r="F15196" t="s">
        <v>606</v>
      </c>
      <c r="G15196" t="s">
        <v>24</v>
      </c>
      <c r="H15196" t="s">
        <v>20</v>
      </c>
      <c r="I15196">
        <v>3</v>
      </c>
      <c r="M15196">
        <v>5</v>
      </c>
      <c r="N15196" s="1" cm="1">
        <f t="array" ref="N15196">DATE(A15196,_xlfn.IFS(G15196="Q1",1,G15196="Q2",4,G15196="Q3",7,G15196="Q4",10,G15196="S1",1,G15196="S2",7,G15196="Y",1),1)</f>
        <v>44197</v>
      </c>
    </row>
    <row r="15197" spans="1:14" x14ac:dyDescent="0.25">
      <c r="A15197" t="s">
        <v>13</v>
      </c>
      <c r="B15197" t="s">
        <v>1455</v>
      </c>
      <c r="C15197" t="s">
        <v>1456</v>
      </c>
      <c r="D15197" t="s">
        <v>605</v>
      </c>
      <c r="E15197" t="s">
        <v>606</v>
      </c>
      <c r="F15197" t="s">
        <v>606</v>
      </c>
      <c r="G15197" t="s">
        <v>25</v>
      </c>
      <c r="H15197" t="s">
        <v>20</v>
      </c>
      <c r="I15197">
        <v>2</v>
      </c>
      <c r="M15197">
        <v>5</v>
      </c>
      <c r="N15197" s="1" cm="1">
        <f t="array" ref="N15197">DATE(A15197,_xlfn.IFS(G15197="Q1",1,G15197="Q2",4,G15197="Q3",7,G15197="Q4",10,G15197="S1",1,G15197="S2",7,G15197="Y",1),1)</f>
        <v>44378</v>
      </c>
    </row>
    <row r="15198" spans="1:14" x14ac:dyDescent="0.25">
      <c r="A15198" t="s">
        <v>13</v>
      </c>
      <c r="B15198" t="s">
        <v>1455</v>
      </c>
      <c r="C15198" t="s">
        <v>1456</v>
      </c>
      <c r="D15198" t="s">
        <v>605</v>
      </c>
      <c r="E15198" t="s">
        <v>606</v>
      </c>
      <c r="F15198" t="s">
        <v>606</v>
      </c>
      <c r="G15198" t="s">
        <v>26</v>
      </c>
      <c r="H15198" t="s">
        <v>20</v>
      </c>
      <c r="I15198">
        <v>5</v>
      </c>
      <c r="M15198">
        <v>5</v>
      </c>
      <c r="N15198" s="1" cm="1">
        <f t="array" ref="N15198">DATE(A15198,_xlfn.IFS(G15198="Q1",1,G15198="Q2",4,G15198="Q3",7,G15198="Q4",10,G15198="S1",1,G15198="S2",7,G15198="Y",1),1)</f>
        <v>44197</v>
      </c>
    </row>
    <row r="15199" spans="1:14" x14ac:dyDescent="0.25">
      <c r="A15199" t="s">
        <v>13</v>
      </c>
      <c r="B15199" t="s">
        <v>1455</v>
      </c>
      <c r="C15199" t="s">
        <v>1456</v>
      </c>
      <c r="D15199" t="s">
        <v>607</v>
      </c>
      <c r="E15199" t="s">
        <v>608</v>
      </c>
      <c r="F15199" t="s">
        <v>608</v>
      </c>
      <c r="G15199" t="s">
        <v>19</v>
      </c>
      <c r="H15199" t="s">
        <v>20</v>
      </c>
      <c r="I15199">
        <v>6</v>
      </c>
      <c r="M15199">
        <v>5</v>
      </c>
      <c r="N15199" s="1" cm="1">
        <f t="array" ref="N15199">DATE(A15199,_xlfn.IFS(G15199="Q1",1,G15199="Q2",4,G15199="Q3",7,G15199="Q4",10,G15199="S1",1,G15199="S2",7,G15199="Y",1),1)</f>
        <v>44197</v>
      </c>
    </row>
    <row r="15200" spans="1:14" x14ac:dyDescent="0.25">
      <c r="A15200" t="s">
        <v>13</v>
      </c>
      <c r="B15200" t="s">
        <v>1455</v>
      </c>
      <c r="C15200" t="s">
        <v>1456</v>
      </c>
      <c r="D15200" t="s">
        <v>607</v>
      </c>
      <c r="E15200" t="s">
        <v>608</v>
      </c>
      <c r="F15200" t="s">
        <v>608</v>
      </c>
      <c r="G15200" t="s">
        <v>21</v>
      </c>
      <c r="H15200" t="s">
        <v>20</v>
      </c>
      <c r="I15200">
        <v>11</v>
      </c>
      <c r="M15200">
        <v>5</v>
      </c>
      <c r="N15200" s="1" cm="1">
        <f t="array" ref="N15200">DATE(A15200,_xlfn.IFS(G15200="Q1",1,G15200="Q2",4,G15200="Q3",7,G15200="Q4",10,G15200="S1",1,G15200="S2",7,G15200="Y",1),1)</f>
        <v>44287</v>
      </c>
    </row>
    <row r="15201" spans="1:14" x14ac:dyDescent="0.25">
      <c r="A15201" t="s">
        <v>13</v>
      </c>
      <c r="B15201" t="s">
        <v>1455</v>
      </c>
      <c r="C15201" t="s">
        <v>1456</v>
      </c>
      <c r="D15201" t="s">
        <v>607</v>
      </c>
      <c r="E15201" t="s">
        <v>608</v>
      </c>
      <c r="F15201" t="s">
        <v>608</v>
      </c>
      <c r="G15201" t="s">
        <v>22</v>
      </c>
      <c r="H15201" t="s">
        <v>20</v>
      </c>
      <c r="I15201">
        <v>5</v>
      </c>
      <c r="M15201">
        <v>5</v>
      </c>
      <c r="N15201" s="1" cm="1">
        <f t="array" ref="N15201">DATE(A15201,_xlfn.IFS(G15201="Q1",1,G15201="Q2",4,G15201="Q3",7,G15201="Q4",10,G15201="S1",1,G15201="S2",7,G15201="Y",1),1)</f>
        <v>44378</v>
      </c>
    </row>
    <row r="15202" spans="1:14" x14ac:dyDescent="0.25">
      <c r="A15202" t="s">
        <v>13</v>
      </c>
      <c r="B15202" t="s">
        <v>1455</v>
      </c>
      <c r="C15202" t="s">
        <v>1456</v>
      </c>
      <c r="D15202" t="s">
        <v>607</v>
      </c>
      <c r="E15202" t="s">
        <v>608</v>
      </c>
      <c r="F15202" t="s">
        <v>608</v>
      </c>
      <c r="G15202" t="s">
        <v>23</v>
      </c>
      <c r="H15202" t="s">
        <v>20</v>
      </c>
      <c r="I15202">
        <v>8</v>
      </c>
      <c r="M15202">
        <v>5</v>
      </c>
      <c r="N15202" s="1" cm="1">
        <f t="array" ref="N15202">DATE(A15202,_xlfn.IFS(G15202="Q1",1,G15202="Q2",4,G15202="Q3",7,G15202="Q4",10,G15202="S1",1,G15202="S2",7,G15202="Y",1),1)</f>
        <v>44470</v>
      </c>
    </row>
    <row r="15203" spans="1:14" x14ac:dyDescent="0.25">
      <c r="A15203" t="s">
        <v>13</v>
      </c>
      <c r="B15203" t="s">
        <v>1455</v>
      </c>
      <c r="C15203" t="s">
        <v>1456</v>
      </c>
      <c r="D15203" t="s">
        <v>607</v>
      </c>
      <c r="E15203" t="s">
        <v>608</v>
      </c>
      <c r="F15203" t="s">
        <v>608</v>
      </c>
      <c r="G15203" t="s">
        <v>24</v>
      </c>
      <c r="H15203" t="s">
        <v>20</v>
      </c>
      <c r="I15203">
        <v>17</v>
      </c>
      <c r="J15203">
        <v>155000</v>
      </c>
      <c r="K15203">
        <v>205000</v>
      </c>
      <c r="L15203">
        <v>240000</v>
      </c>
      <c r="M15203">
        <v>5</v>
      </c>
      <c r="N15203" s="1" cm="1">
        <f t="array" ref="N15203">DATE(A15203,_xlfn.IFS(G15203="Q1",1,G15203="Q2",4,G15203="Q3",7,G15203="Q4",10,G15203="S1",1,G15203="S2",7,G15203="Y",1),1)</f>
        <v>44197</v>
      </c>
    </row>
    <row r="15204" spans="1:14" x14ac:dyDescent="0.25">
      <c r="A15204" t="s">
        <v>13</v>
      </c>
      <c r="B15204" t="s">
        <v>1455</v>
      </c>
      <c r="C15204" t="s">
        <v>1456</v>
      </c>
      <c r="D15204" t="s">
        <v>607</v>
      </c>
      <c r="E15204" t="s">
        <v>608</v>
      </c>
      <c r="F15204" t="s">
        <v>608</v>
      </c>
      <c r="G15204" t="s">
        <v>25</v>
      </c>
      <c r="H15204" t="s">
        <v>20</v>
      </c>
      <c r="I15204">
        <v>13</v>
      </c>
      <c r="M15204">
        <v>5</v>
      </c>
      <c r="N15204" s="1" cm="1">
        <f t="array" ref="N15204">DATE(A15204,_xlfn.IFS(G15204="Q1",1,G15204="Q2",4,G15204="Q3",7,G15204="Q4",10,G15204="S1",1,G15204="S2",7,G15204="Y",1),1)</f>
        <v>44378</v>
      </c>
    </row>
    <row r="15205" spans="1:14" x14ac:dyDescent="0.25">
      <c r="A15205" t="s">
        <v>13</v>
      </c>
      <c r="B15205" t="s">
        <v>1455</v>
      </c>
      <c r="C15205" t="s">
        <v>1456</v>
      </c>
      <c r="D15205" t="s">
        <v>607</v>
      </c>
      <c r="E15205" t="s">
        <v>608</v>
      </c>
      <c r="F15205" t="s">
        <v>608</v>
      </c>
      <c r="G15205" t="s">
        <v>26</v>
      </c>
      <c r="H15205" t="s">
        <v>20</v>
      </c>
      <c r="I15205">
        <v>30</v>
      </c>
      <c r="J15205">
        <v>155000</v>
      </c>
      <c r="K15205">
        <v>182500</v>
      </c>
      <c r="L15205">
        <v>250000</v>
      </c>
      <c r="M15205">
        <v>5</v>
      </c>
      <c r="N15205" s="1" cm="1">
        <f t="array" ref="N15205">DATE(A15205,_xlfn.IFS(G15205="Q1",1,G15205="Q2",4,G15205="Q3",7,G15205="Q4",10,G15205="S1",1,G15205="S2",7,G15205="Y",1),1)</f>
        <v>44197</v>
      </c>
    </row>
    <row r="15206" spans="1:14" x14ac:dyDescent="0.25">
      <c r="A15206" t="s">
        <v>13</v>
      </c>
      <c r="B15206" t="s">
        <v>1455</v>
      </c>
      <c r="C15206" t="s">
        <v>1456</v>
      </c>
      <c r="D15206" t="s">
        <v>609</v>
      </c>
      <c r="E15206" t="s">
        <v>610</v>
      </c>
      <c r="F15206" t="s">
        <v>610</v>
      </c>
      <c r="G15206" t="s">
        <v>19</v>
      </c>
      <c r="H15206" t="s">
        <v>20</v>
      </c>
      <c r="M15206">
        <v>5</v>
      </c>
      <c r="N15206" s="1" cm="1">
        <f t="array" ref="N15206">DATE(A15206,_xlfn.IFS(G15206="Q1",1,G15206="Q2",4,G15206="Q3",7,G15206="Q4",10,G15206="S1",1,G15206="S2",7,G15206="Y",1),1)</f>
        <v>44197</v>
      </c>
    </row>
    <row r="15207" spans="1:14" x14ac:dyDescent="0.25">
      <c r="A15207" t="s">
        <v>13</v>
      </c>
      <c r="B15207" t="s">
        <v>1455</v>
      </c>
      <c r="C15207" t="s">
        <v>1456</v>
      </c>
      <c r="D15207" t="s">
        <v>609</v>
      </c>
      <c r="E15207" t="s">
        <v>610</v>
      </c>
      <c r="F15207" t="s">
        <v>610</v>
      </c>
      <c r="G15207" t="s">
        <v>21</v>
      </c>
      <c r="H15207" t="s">
        <v>20</v>
      </c>
      <c r="I15207">
        <v>3</v>
      </c>
      <c r="M15207">
        <v>5</v>
      </c>
      <c r="N15207" s="1" cm="1">
        <f t="array" ref="N15207">DATE(A15207,_xlfn.IFS(G15207="Q1",1,G15207="Q2",4,G15207="Q3",7,G15207="Q4",10,G15207="S1",1,G15207="S2",7,G15207="Y",1),1)</f>
        <v>44287</v>
      </c>
    </row>
    <row r="15208" spans="1:14" x14ac:dyDescent="0.25">
      <c r="A15208" t="s">
        <v>13</v>
      </c>
      <c r="B15208" t="s">
        <v>1455</v>
      </c>
      <c r="C15208" t="s">
        <v>1456</v>
      </c>
      <c r="D15208" t="s">
        <v>609</v>
      </c>
      <c r="E15208" t="s">
        <v>610</v>
      </c>
      <c r="F15208" t="s">
        <v>610</v>
      </c>
      <c r="G15208" t="s">
        <v>22</v>
      </c>
      <c r="H15208" t="s">
        <v>20</v>
      </c>
      <c r="I15208">
        <v>3</v>
      </c>
      <c r="M15208">
        <v>5</v>
      </c>
      <c r="N15208" s="1" cm="1">
        <f t="array" ref="N15208">DATE(A15208,_xlfn.IFS(G15208="Q1",1,G15208="Q2",4,G15208="Q3",7,G15208="Q4",10,G15208="S1",1,G15208="S2",7,G15208="Y",1),1)</f>
        <v>44378</v>
      </c>
    </row>
    <row r="15209" spans="1:14" x14ac:dyDescent="0.25">
      <c r="A15209" t="s">
        <v>13</v>
      </c>
      <c r="B15209" t="s">
        <v>1455</v>
      </c>
      <c r="C15209" t="s">
        <v>1456</v>
      </c>
      <c r="D15209" t="s">
        <v>609</v>
      </c>
      <c r="E15209" t="s">
        <v>610</v>
      </c>
      <c r="F15209" t="s">
        <v>610</v>
      </c>
      <c r="G15209" t="s">
        <v>23</v>
      </c>
      <c r="H15209" t="s">
        <v>20</v>
      </c>
      <c r="M15209">
        <v>5</v>
      </c>
      <c r="N15209" s="1" cm="1">
        <f t="array" ref="N15209">DATE(A15209,_xlfn.IFS(G15209="Q1",1,G15209="Q2",4,G15209="Q3",7,G15209="Q4",10,G15209="S1",1,G15209="S2",7,G15209="Y",1),1)</f>
        <v>44470</v>
      </c>
    </row>
    <row r="15210" spans="1:14" x14ac:dyDescent="0.25">
      <c r="A15210" t="s">
        <v>13</v>
      </c>
      <c r="B15210" t="s">
        <v>1455</v>
      </c>
      <c r="C15210" t="s">
        <v>1456</v>
      </c>
      <c r="D15210" t="s">
        <v>609</v>
      </c>
      <c r="E15210" t="s">
        <v>610</v>
      </c>
      <c r="F15210" t="s">
        <v>610</v>
      </c>
      <c r="G15210" t="s">
        <v>24</v>
      </c>
      <c r="H15210" t="s">
        <v>20</v>
      </c>
      <c r="I15210">
        <v>3</v>
      </c>
      <c r="M15210">
        <v>5</v>
      </c>
      <c r="N15210" s="1" cm="1">
        <f t="array" ref="N15210">DATE(A15210,_xlfn.IFS(G15210="Q1",1,G15210="Q2",4,G15210="Q3",7,G15210="Q4",10,G15210="S1",1,G15210="S2",7,G15210="Y",1),1)</f>
        <v>44197</v>
      </c>
    </row>
    <row r="15211" spans="1:14" x14ac:dyDescent="0.25">
      <c r="A15211" t="s">
        <v>13</v>
      </c>
      <c r="B15211" t="s">
        <v>1455</v>
      </c>
      <c r="C15211" t="s">
        <v>1456</v>
      </c>
      <c r="D15211" t="s">
        <v>609</v>
      </c>
      <c r="E15211" t="s">
        <v>610</v>
      </c>
      <c r="F15211" t="s">
        <v>610</v>
      </c>
      <c r="G15211" t="s">
        <v>25</v>
      </c>
      <c r="H15211" t="s">
        <v>20</v>
      </c>
      <c r="I15211">
        <v>3</v>
      </c>
      <c r="M15211">
        <v>5</v>
      </c>
      <c r="N15211" s="1" cm="1">
        <f t="array" ref="N15211">DATE(A15211,_xlfn.IFS(G15211="Q1",1,G15211="Q2",4,G15211="Q3",7,G15211="Q4",10,G15211="S1",1,G15211="S2",7,G15211="Y",1),1)</f>
        <v>44378</v>
      </c>
    </row>
    <row r="15212" spans="1:14" x14ac:dyDescent="0.25">
      <c r="A15212" t="s">
        <v>13</v>
      </c>
      <c r="B15212" t="s">
        <v>1455</v>
      </c>
      <c r="C15212" t="s">
        <v>1456</v>
      </c>
      <c r="D15212" t="s">
        <v>609</v>
      </c>
      <c r="E15212" t="s">
        <v>610</v>
      </c>
      <c r="F15212" t="s">
        <v>610</v>
      </c>
      <c r="G15212" t="s">
        <v>26</v>
      </c>
      <c r="H15212" t="s">
        <v>20</v>
      </c>
      <c r="I15212">
        <v>6</v>
      </c>
      <c r="M15212">
        <v>5</v>
      </c>
      <c r="N15212" s="1" cm="1">
        <f t="array" ref="N15212">DATE(A15212,_xlfn.IFS(G15212="Q1",1,G15212="Q2",4,G15212="Q3",7,G15212="Q4",10,G15212="S1",1,G15212="S2",7,G15212="Y",1),1)</f>
        <v>44197</v>
      </c>
    </row>
    <row r="15213" spans="1:14" x14ac:dyDescent="0.25">
      <c r="A15213" t="s">
        <v>13</v>
      </c>
      <c r="B15213" t="s">
        <v>1455</v>
      </c>
      <c r="C15213" t="s">
        <v>1456</v>
      </c>
      <c r="D15213" t="s">
        <v>611</v>
      </c>
      <c r="E15213" t="s">
        <v>612</v>
      </c>
      <c r="F15213" t="s">
        <v>612</v>
      </c>
      <c r="G15213" t="s">
        <v>19</v>
      </c>
      <c r="H15213" t="s">
        <v>20</v>
      </c>
      <c r="I15213">
        <v>3</v>
      </c>
      <c r="M15213">
        <v>5</v>
      </c>
      <c r="N15213" s="1" cm="1">
        <f t="array" ref="N15213">DATE(A15213,_xlfn.IFS(G15213="Q1",1,G15213="Q2",4,G15213="Q3",7,G15213="Q4",10,G15213="S1",1,G15213="S2",7,G15213="Y",1),1)</f>
        <v>44197</v>
      </c>
    </row>
    <row r="15214" spans="1:14" x14ac:dyDescent="0.25">
      <c r="A15214" t="s">
        <v>13</v>
      </c>
      <c r="B15214" t="s">
        <v>1455</v>
      </c>
      <c r="C15214" t="s">
        <v>1456</v>
      </c>
      <c r="D15214" t="s">
        <v>611</v>
      </c>
      <c r="E15214" t="s">
        <v>612</v>
      </c>
      <c r="F15214" t="s">
        <v>612</v>
      </c>
      <c r="G15214" t="s">
        <v>21</v>
      </c>
      <c r="H15214" t="s">
        <v>20</v>
      </c>
      <c r="I15214">
        <v>3</v>
      </c>
      <c r="M15214">
        <v>5</v>
      </c>
      <c r="N15214" s="1" cm="1">
        <f t="array" ref="N15214">DATE(A15214,_xlfn.IFS(G15214="Q1",1,G15214="Q2",4,G15214="Q3",7,G15214="Q4",10,G15214="S1",1,G15214="S2",7,G15214="Y",1),1)</f>
        <v>44287</v>
      </c>
    </row>
    <row r="15215" spans="1:14" x14ac:dyDescent="0.25">
      <c r="A15215" t="s">
        <v>13</v>
      </c>
      <c r="B15215" t="s">
        <v>1455</v>
      </c>
      <c r="C15215" t="s">
        <v>1456</v>
      </c>
      <c r="D15215" t="s">
        <v>611</v>
      </c>
      <c r="E15215" t="s">
        <v>612</v>
      </c>
      <c r="F15215" t="s">
        <v>612</v>
      </c>
      <c r="G15215" t="s">
        <v>22</v>
      </c>
      <c r="H15215" t="s">
        <v>20</v>
      </c>
      <c r="I15215">
        <v>4</v>
      </c>
      <c r="M15215">
        <v>5</v>
      </c>
      <c r="N15215" s="1" cm="1">
        <f t="array" ref="N15215">DATE(A15215,_xlfn.IFS(G15215="Q1",1,G15215="Q2",4,G15215="Q3",7,G15215="Q4",10,G15215="S1",1,G15215="S2",7,G15215="Y",1),1)</f>
        <v>44378</v>
      </c>
    </row>
    <row r="15216" spans="1:14" x14ac:dyDescent="0.25">
      <c r="A15216" t="s">
        <v>13</v>
      </c>
      <c r="B15216" t="s">
        <v>1455</v>
      </c>
      <c r="C15216" t="s">
        <v>1456</v>
      </c>
      <c r="D15216" t="s">
        <v>611</v>
      </c>
      <c r="E15216" t="s">
        <v>612</v>
      </c>
      <c r="F15216" t="s">
        <v>612</v>
      </c>
      <c r="G15216" t="s">
        <v>23</v>
      </c>
      <c r="H15216" t="s">
        <v>20</v>
      </c>
      <c r="I15216">
        <v>3</v>
      </c>
      <c r="M15216">
        <v>5</v>
      </c>
      <c r="N15216" s="1" cm="1">
        <f t="array" ref="N15216">DATE(A15216,_xlfn.IFS(G15216="Q1",1,G15216="Q2",4,G15216="Q3",7,G15216="Q4",10,G15216="S1",1,G15216="S2",7,G15216="Y",1),1)</f>
        <v>44470</v>
      </c>
    </row>
    <row r="15217" spans="1:14" x14ac:dyDescent="0.25">
      <c r="A15217" t="s">
        <v>13</v>
      </c>
      <c r="B15217" t="s">
        <v>1455</v>
      </c>
      <c r="C15217" t="s">
        <v>1456</v>
      </c>
      <c r="D15217" t="s">
        <v>611</v>
      </c>
      <c r="E15217" t="s">
        <v>612</v>
      </c>
      <c r="F15217" t="s">
        <v>612</v>
      </c>
      <c r="G15217" t="s">
        <v>24</v>
      </c>
      <c r="H15217" t="s">
        <v>20</v>
      </c>
      <c r="I15217">
        <v>6</v>
      </c>
      <c r="M15217">
        <v>5</v>
      </c>
      <c r="N15217" s="1" cm="1">
        <f t="array" ref="N15217">DATE(A15217,_xlfn.IFS(G15217="Q1",1,G15217="Q2",4,G15217="Q3",7,G15217="Q4",10,G15217="S1",1,G15217="S2",7,G15217="Y",1),1)</f>
        <v>44197</v>
      </c>
    </row>
    <row r="15218" spans="1:14" x14ac:dyDescent="0.25">
      <c r="A15218" t="s">
        <v>13</v>
      </c>
      <c r="B15218" t="s">
        <v>1455</v>
      </c>
      <c r="C15218" t="s">
        <v>1456</v>
      </c>
      <c r="D15218" t="s">
        <v>611</v>
      </c>
      <c r="E15218" t="s">
        <v>612</v>
      </c>
      <c r="F15218" t="s">
        <v>612</v>
      </c>
      <c r="G15218" t="s">
        <v>25</v>
      </c>
      <c r="H15218" t="s">
        <v>20</v>
      </c>
      <c r="I15218">
        <v>7</v>
      </c>
      <c r="M15218">
        <v>5</v>
      </c>
      <c r="N15218" s="1" cm="1">
        <f t="array" ref="N15218">DATE(A15218,_xlfn.IFS(G15218="Q1",1,G15218="Q2",4,G15218="Q3",7,G15218="Q4",10,G15218="S1",1,G15218="S2",7,G15218="Y",1),1)</f>
        <v>44378</v>
      </c>
    </row>
    <row r="15219" spans="1:14" x14ac:dyDescent="0.25">
      <c r="A15219" t="s">
        <v>13</v>
      </c>
      <c r="B15219" t="s">
        <v>1455</v>
      </c>
      <c r="C15219" t="s">
        <v>1456</v>
      </c>
      <c r="D15219" t="s">
        <v>611</v>
      </c>
      <c r="E15219" t="s">
        <v>612</v>
      </c>
      <c r="F15219" t="s">
        <v>612</v>
      </c>
      <c r="G15219" t="s">
        <v>26</v>
      </c>
      <c r="H15219" t="s">
        <v>20</v>
      </c>
      <c r="I15219">
        <v>13</v>
      </c>
      <c r="M15219">
        <v>5</v>
      </c>
      <c r="N15219" s="1" cm="1">
        <f t="array" ref="N15219">DATE(A15219,_xlfn.IFS(G15219="Q1",1,G15219="Q2",4,G15219="Q3",7,G15219="Q4",10,G15219="S1",1,G15219="S2",7,G15219="Y",1),1)</f>
        <v>44197</v>
      </c>
    </row>
    <row r="15220" spans="1:14" x14ac:dyDescent="0.25">
      <c r="A15220" t="s">
        <v>13</v>
      </c>
      <c r="B15220" t="s">
        <v>1455</v>
      </c>
      <c r="C15220" t="s">
        <v>1456</v>
      </c>
      <c r="D15220" t="s">
        <v>613</v>
      </c>
      <c r="E15220" t="s">
        <v>614</v>
      </c>
      <c r="F15220" t="s">
        <v>614</v>
      </c>
      <c r="G15220" t="s">
        <v>19</v>
      </c>
      <c r="H15220" t="s">
        <v>20</v>
      </c>
      <c r="I15220">
        <v>2</v>
      </c>
      <c r="M15220">
        <v>5</v>
      </c>
      <c r="N15220" s="1" cm="1">
        <f t="array" ref="N15220">DATE(A15220,_xlfn.IFS(G15220="Q1",1,G15220="Q2",4,G15220="Q3",7,G15220="Q4",10,G15220="S1",1,G15220="S2",7,G15220="Y",1),1)</f>
        <v>44197</v>
      </c>
    </row>
    <row r="15221" spans="1:14" x14ac:dyDescent="0.25">
      <c r="A15221" t="s">
        <v>13</v>
      </c>
      <c r="B15221" t="s">
        <v>1455</v>
      </c>
      <c r="C15221" t="s">
        <v>1456</v>
      </c>
      <c r="D15221" t="s">
        <v>613</v>
      </c>
      <c r="E15221" t="s">
        <v>614</v>
      </c>
      <c r="F15221" t="s">
        <v>614</v>
      </c>
      <c r="G15221" t="s">
        <v>21</v>
      </c>
      <c r="H15221" t="s">
        <v>20</v>
      </c>
      <c r="I15221">
        <v>5</v>
      </c>
      <c r="M15221">
        <v>5</v>
      </c>
      <c r="N15221" s="1" cm="1">
        <f t="array" ref="N15221">DATE(A15221,_xlfn.IFS(G15221="Q1",1,G15221="Q2",4,G15221="Q3",7,G15221="Q4",10,G15221="S1",1,G15221="S2",7,G15221="Y",1),1)</f>
        <v>44287</v>
      </c>
    </row>
    <row r="15222" spans="1:14" x14ac:dyDescent="0.25">
      <c r="A15222" t="s">
        <v>13</v>
      </c>
      <c r="B15222" t="s">
        <v>1455</v>
      </c>
      <c r="C15222" t="s">
        <v>1456</v>
      </c>
      <c r="D15222" t="s">
        <v>613</v>
      </c>
      <c r="E15222" t="s">
        <v>614</v>
      </c>
      <c r="F15222" t="s">
        <v>614</v>
      </c>
      <c r="G15222" t="s">
        <v>22</v>
      </c>
      <c r="H15222" t="s">
        <v>20</v>
      </c>
      <c r="M15222">
        <v>5</v>
      </c>
      <c r="N15222" s="1" cm="1">
        <f t="array" ref="N15222">DATE(A15222,_xlfn.IFS(G15222="Q1",1,G15222="Q2",4,G15222="Q3",7,G15222="Q4",10,G15222="S1",1,G15222="S2",7,G15222="Y",1),1)</f>
        <v>44378</v>
      </c>
    </row>
    <row r="15223" spans="1:14" x14ac:dyDescent="0.25">
      <c r="A15223" t="s">
        <v>13</v>
      </c>
      <c r="B15223" t="s">
        <v>1455</v>
      </c>
      <c r="C15223" t="s">
        <v>1456</v>
      </c>
      <c r="D15223" t="s">
        <v>613</v>
      </c>
      <c r="E15223" t="s">
        <v>614</v>
      </c>
      <c r="F15223" t="s">
        <v>614</v>
      </c>
      <c r="G15223" t="s">
        <v>23</v>
      </c>
      <c r="H15223" t="s">
        <v>20</v>
      </c>
      <c r="I15223">
        <v>2</v>
      </c>
      <c r="M15223">
        <v>5</v>
      </c>
      <c r="N15223" s="1" cm="1">
        <f t="array" ref="N15223">DATE(A15223,_xlfn.IFS(G15223="Q1",1,G15223="Q2",4,G15223="Q3",7,G15223="Q4",10,G15223="S1",1,G15223="S2",7,G15223="Y",1),1)</f>
        <v>44470</v>
      </c>
    </row>
    <row r="15224" spans="1:14" x14ac:dyDescent="0.25">
      <c r="A15224" t="s">
        <v>13</v>
      </c>
      <c r="B15224" t="s">
        <v>1455</v>
      </c>
      <c r="C15224" t="s">
        <v>1456</v>
      </c>
      <c r="D15224" t="s">
        <v>613</v>
      </c>
      <c r="E15224" t="s">
        <v>614</v>
      </c>
      <c r="F15224" t="s">
        <v>614</v>
      </c>
      <c r="G15224" t="s">
        <v>24</v>
      </c>
      <c r="H15224" t="s">
        <v>20</v>
      </c>
      <c r="I15224">
        <v>7</v>
      </c>
      <c r="M15224">
        <v>5</v>
      </c>
      <c r="N15224" s="1" cm="1">
        <f t="array" ref="N15224">DATE(A15224,_xlfn.IFS(G15224="Q1",1,G15224="Q2",4,G15224="Q3",7,G15224="Q4",10,G15224="S1",1,G15224="S2",7,G15224="Y",1),1)</f>
        <v>44197</v>
      </c>
    </row>
    <row r="15225" spans="1:14" x14ac:dyDescent="0.25">
      <c r="A15225" t="s">
        <v>13</v>
      </c>
      <c r="B15225" t="s">
        <v>1455</v>
      </c>
      <c r="C15225" t="s">
        <v>1456</v>
      </c>
      <c r="D15225" t="s">
        <v>613</v>
      </c>
      <c r="E15225" t="s">
        <v>614</v>
      </c>
      <c r="F15225" t="s">
        <v>614</v>
      </c>
      <c r="G15225" t="s">
        <v>25</v>
      </c>
      <c r="H15225" t="s">
        <v>20</v>
      </c>
      <c r="I15225">
        <v>2</v>
      </c>
      <c r="M15225">
        <v>5</v>
      </c>
      <c r="N15225" s="1" cm="1">
        <f t="array" ref="N15225">DATE(A15225,_xlfn.IFS(G15225="Q1",1,G15225="Q2",4,G15225="Q3",7,G15225="Q4",10,G15225="S1",1,G15225="S2",7,G15225="Y",1),1)</f>
        <v>44378</v>
      </c>
    </row>
    <row r="15226" spans="1:14" x14ac:dyDescent="0.25">
      <c r="A15226" t="s">
        <v>13</v>
      </c>
      <c r="B15226" t="s">
        <v>1455</v>
      </c>
      <c r="C15226" t="s">
        <v>1456</v>
      </c>
      <c r="D15226" t="s">
        <v>613</v>
      </c>
      <c r="E15226" t="s">
        <v>614</v>
      </c>
      <c r="F15226" t="s">
        <v>614</v>
      </c>
      <c r="G15226" t="s">
        <v>26</v>
      </c>
      <c r="H15226" t="s">
        <v>20</v>
      </c>
      <c r="I15226">
        <v>9</v>
      </c>
      <c r="M15226">
        <v>5</v>
      </c>
      <c r="N15226" s="1" cm="1">
        <f t="array" ref="N15226">DATE(A15226,_xlfn.IFS(G15226="Q1",1,G15226="Q2",4,G15226="Q3",7,G15226="Q4",10,G15226="S1",1,G15226="S2",7,G15226="Y",1),1)</f>
        <v>44197</v>
      </c>
    </row>
    <row r="15227" spans="1:14" x14ac:dyDescent="0.25">
      <c r="A15227" t="s">
        <v>13</v>
      </c>
      <c r="B15227" t="s">
        <v>1455</v>
      </c>
      <c r="C15227" t="s">
        <v>1456</v>
      </c>
      <c r="D15227" t="s">
        <v>615</v>
      </c>
      <c r="E15227" t="s">
        <v>616</v>
      </c>
      <c r="F15227" t="s">
        <v>617</v>
      </c>
      <c r="G15227" t="s">
        <v>19</v>
      </c>
      <c r="H15227" t="s">
        <v>20</v>
      </c>
      <c r="I15227">
        <v>529</v>
      </c>
      <c r="J15227">
        <v>140000</v>
      </c>
      <c r="K15227">
        <v>200000</v>
      </c>
      <c r="L15227">
        <v>299000</v>
      </c>
      <c r="M15227">
        <v>4</v>
      </c>
      <c r="N15227" s="1" cm="1">
        <f t="array" ref="N15227">DATE(A15227,_xlfn.IFS(G15227="Q1",1,G15227="Q2",4,G15227="Q3",7,G15227="Q4",10,G15227="S1",1,G15227="S2",7,G15227="Y",1),1)</f>
        <v>44197</v>
      </c>
    </row>
    <row r="15228" spans="1:14" x14ac:dyDescent="0.25">
      <c r="A15228" t="s">
        <v>13</v>
      </c>
      <c r="B15228" t="s">
        <v>1455</v>
      </c>
      <c r="C15228" t="s">
        <v>1456</v>
      </c>
      <c r="D15228" t="s">
        <v>615</v>
      </c>
      <c r="E15228" t="s">
        <v>616</v>
      </c>
      <c r="F15228" t="s">
        <v>617</v>
      </c>
      <c r="G15228" t="s">
        <v>21</v>
      </c>
      <c r="H15228" t="s">
        <v>20</v>
      </c>
      <c r="I15228">
        <v>615</v>
      </c>
      <c r="J15228">
        <v>145000</v>
      </c>
      <c r="K15228">
        <v>210000</v>
      </c>
      <c r="L15228">
        <v>295500</v>
      </c>
      <c r="M15228">
        <v>4</v>
      </c>
      <c r="N15228" s="1" cm="1">
        <f t="array" ref="N15228">DATE(A15228,_xlfn.IFS(G15228="Q1",1,G15228="Q2",4,G15228="Q3",7,G15228="Q4",10,G15228="S1",1,G15228="S2",7,G15228="Y",1),1)</f>
        <v>44287</v>
      </c>
    </row>
    <row r="15229" spans="1:14" x14ac:dyDescent="0.25">
      <c r="A15229" t="s">
        <v>13</v>
      </c>
      <c r="B15229" t="s">
        <v>1455</v>
      </c>
      <c r="C15229" t="s">
        <v>1456</v>
      </c>
      <c r="D15229" t="s">
        <v>615</v>
      </c>
      <c r="E15229" t="s">
        <v>616</v>
      </c>
      <c r="F15229" t="s">
        <v>617</v>
      </c>
      <c r="G15229" t="s">
        <v>22</v>
      </c>
      <c r="H15229" t="s">
        <v>20</v>
      </c>
      <c r="I15229">
        <v>499</v>
      </c>
      <c r="J15229">
        <v>153500</v>
      </c>
      <c r="K15229">
        <v>230000</v>
      </c>
      <c r="L15229">
        <v>320000</v>
      </c>
      <c r="M15229">
        <v>4</v>
      </c>
      <c r="N15229" s="1" cm="1">
        <f t="array" ref="N15229">DATE(A15229,_xlfn.IFS(G15229="Q1",1,G15229="Q2",4,G15229="Q3",7,G15229="Q4",10,G15229="S1",1,G15229="S2",7,G15229="Y",1),1)</f>
        <v>44378</v>
      </c>
    </row>
    <row r="15230" spans="1:14" x14ac:dyDescent="0.25">
      <c r="A15230" t="s">
        <v>13</v>
      </c>
      <c r="B15230" t="s">
        <v>1455</v>
      </c>
      <c r="C15230" t="s">
        <v>1456</v>
      </c>
      <c r="D15230" t="s">
        <v>615</v>
      </c>
      <c r="E15230" t="s">
        <v>616</v>
      </c>
      <c r="F15230" t="s">
        <v>617</v>
      </c>
      <c r="G15230" t="s">
        <v>23</v>
      </c>
      <c r="H15230" t="s">
        <v>20</v>
      </c>
      <c r="I15230">
        <v>630</v>
      </c>
      <c r="J15230">
        <v>162250</v>
      </c>
      <c r="K15230">
        <v>227850</v>
      </c>
      <c r="L15230">
        <v>335000</v>
      </c>
      <c r="M15230">
        <v>4</v>
      </c>
      <c r="N15230" s="1" cm="1">
        <f t="array" ref="N15230">DATE(A15230,_xlfn.IFS(G15230="Q1",1,G15230="Q2",4,G15230="Q3",7,G15230="Q4",10,G15230="S1",1,G15230="S2",7,G15230="Y",1),1)</f>
        <v>44470</v>
      </c>
    </row>
    <row r="15231" spans="1:14" x14ac:dyDescent="0.25">
      <c r="A15231" t="s">
        <v>13</v>
      </c>
      <c r="B15231" t="s">
        <v>1455</v>
      </c>
      <c r="C15231" t="s">
        <v>1456</v>
      </c>
      <c r="D15231" t="s">
        <v>615</v>
      </c>
      <c r="E15231" t="s">
        <v>616</v>
      </c>
      <c r="F15231" t="s">
        <v>617</v>
      </c>
      <c r="G15231" t="s">
        <v>24</v>
      </c>
      <c r="H15231" t="s">
        <v>20</v>
      </c>
      <c r="I15231">
        <v>1144</v>
      </c>
      <c r="J15231">
        <v>143000</v>
      </c>
      <c r="K15231">
        <v>205000</v>
      </c>
      <c r="L15231">
        <v>298000</v>
      </c>
      <c r="M15231">
        <v>4</v>
      </c>
      <c r="N15231" s="1" cm="1">
        <f t="array" ref="N15231">DATE(A15231,_xlfn.IFS(G15231="Q1",1,G15231="Q2",4,G15231="Q3",7,G15231="Q4",10,G15231="S1",1,G15231="S2",7,G15231="Y",1),1)</f>
        <v>44197</v>
      </c>
    </row>
    <row r="15232" spans="1:14" x14ac:dyDescent="0.25">
      <c r="A15232" t="s">
        <v>13</v>
      </c>
      <c r="B15232" t="s">
        <v>1455</v>
      </c>
      <c r="C15232" t="s">
        <v>1456</v>
      </c>
      <c r="D15232" t="s">
        <v>615</v>
      </c>
      <c r="E15232" t="s">
        <v>616</v>
      </c>
      <c r="F15232" t="s">
        <v>617</v>
      </c>
      <c r="G15232" t="s">
        <v>25</v>
      </c>
      <c r="H15232" t="s">
        <v>20</v>
      </c>
      <c r="I15232">
        <v>1129</v>
      </c>
      <c r="J15232">
        <v>160000</v>
      </c>
      <c r="K15232">
        <v>229000</v>
      </c>
      <c r="L15232">
        <v>330000</v>
      </c>
      <c r="M15232">
        <v>4</v>
      </c>
      <c r="N15232" s="1" cm="1">
        <f t="array" ref="N15232">DATE(A15232,_xlfn.IFS(G15232="Q1",1,G15232="Q2",4,G15232="Q3",7,G15232="Q4",10,G15232="S1",1,G15232="S2",7,G15232="Y",1),1)</f>
        <v>44378</v>
      </c>
    </row>
    <row r="15233" spans="1:14" x14ac:dyDescent="0.25">
      <c r="A15233" t="s">
        <v>13</v>
      </c>
      <c r="B15233" t="s">
        <v>1455</v>
      </c>
      <c r="C15233" t="s">
        <v>1456</v>
      </c>
      <c r="D15233" t="s">
        <v>615</v>
      </c>
      <c r="E15233" t="s">
        <v>616</v>
      </c>
      <c r="F15233" t="s">
        <v>617</v>
      </c>
      <c r="G15233" t="s">
        <v>26</v>
      </c>
      <c r="H15233" t="s">
        <v>20</v>
      </c>
      <c r="I15233">
        <v>2273</v>
      </c>
      <c r="J15233">
        <v>150000</v>
      </c>
      <c r="K15233">
        <v>215950</v>
      </c>
      <c r="L15233">
        <v>312500</v>
      </c>
      <c r="M15233">
        <v>4</v>
      </c>
      <c r="N15233" s="1" cm="1">
        <f t="array" ref="N15233">DATE(A15233,_xlfn.IFS(G15233="Q1",1,G15233="Q2",4,G15233="Q3",7,G15233="Q4",10,G15233="S1",1,G15233="S2",7,G15233="Y",1),1)</f>
        <v>44197</v>
      </c>
    </row>
    <row r="15234" spans="1:14" x14ac:dyDescent="0.25">
      <c r="A15234" t="s">
        <v>13</v>
      </c>
      <c r="B15234" t="s">
        <v>1455</v>
      </c>
      <c r="C15234" t="s">
        <v>1456</v>
      </c>
      <c r="D15234" t="s">
        <v>618</v>
      </c>
      <c r="E15234" t="s">
        <v>619</v>
      </c>
      <c r="F15234" t="s">
        <v>619</v>
      </c>
      <c r="G15234" t="s">
        <v>19</v>
      </c>
      <c r="H15234" t="s">
        <v>20</v>
      </c>
      <c r="M15234">
        <v>5</v>
      </c>
      <c r="N15234" s="1" cm="1">
        <f t="array" ref="N15234">DATE(A15234,_xlfn.IFS(G15234="Q1",1,G15234="Q2",4,G15234="Q3",7,G15234="Q4",10,G15234="S1",1,G15234="S2",7,G15234="Y",1),1)</f>
        <v>44197</v>
      </c>
    </row>
    <row r="15235" spans="1:14" x14ac:dyDescent="0.25">
      <c r="A15235" t="s">
        <v>13</v>
      </c>
      <c r="B15235" t="s">
        <v>1455</v>
      </c>
      <c r="C15235" t="s">
        <v>1456</v>
      </c>
      <c r="D15235" t="s">
        <v>618</v>
      </c>
      <c r="E15235" t="s">
        <v>619</v>
      </c>
      <c r="F15235" t="s">
        <v>619</v>
      </c>
      <c r="G15235" t="s">
        <v>21</v>
      </c>
      <c r="H15235" t="s">
        <v>20</v>
      </c>
      <c r="M15235">
        <v>5</v>
      </c>
      <c r="N15235" s="1" cm="1">
        <f t="array" ref="N15235">DATE(A15235,_xlfn.IFS(G15235="Q1",1,G15235="Q2",4,G15235="Q3",7,G15235="Q4",10,G15235="S1",1,G15235="S2",7,G15235="Y",1),1)</f>
        <v>44287</v>
      </c>
    </row>
    <row r="15236" spans="1:14" x14ac:dyDescent="0.25">
      <c r="A15236" t="s">
        <v>13</v>
      </c>
      <c r="B15236" t="s">
        <v>1455</v>
      </c>
      <c r="C15236" t="s">
        <v>1456</v>
      </c>
      <c r="D15236" t="s">
        <v>618</v>
      </c>
      <c r="E15236" t="s">
        <v>619</v>
      </c>
      <c r="F15236" t="s">
        <v>619</v>
      </c>
      <c r="G15236" t="s">
        <v>22</v>
      </c>
      <c r="H15236" t="s">
        <v>20</v>
      </c>
      <c r="M15236">
        <v>5</v>
      </c>
      <c r="N15236" s="1" cm="1">
        <f t="array" ref="N15236">DATE(A15236,_xlfn.IFS(G15236="Q1",1,G15236="Q2",4,G15236="Q3",7,G15236="Q4",10,G15236="S1",1,G15236="S2",7,G15236="Y",1),1)</f>
        <v>44378</v>
      </c>
    </row>
    <row r="15237" spans="1:14" x14ac:dyDescent="0.25">
      <c r="A15237" t="s">
        <v>13</v>
      </c>
      <c r="B15237" t="s">
        <v>1455</v>
      </c>
      <c r="C15237" t="s">
        <v>1456</v>
      </c>
      <c r="D15237" t="s">
        <v>618</v>
      </c>
      <c r="E15237" t="s">
        <v>619</v>
      </c>
      <c r="F15237" t="s">
        <v>619</v>
      </c>
      <c r="G15237" t="s">
        <v>23</v>
      </c>
      <c r="H15237" t="s">
        <v>20</v>
      </c>
      <c r="M15237">
        <v>5</v>
      </c>
      <c r="N15237" s="1" cm="1">
        <f t="array" ref="N15237">DATE(A15237,_xlfn.IFS(G15237="Q1",1,G15237="Q2",4,G15237="Q3",7,G15237="Q4",10,G15237="S1",1,G15237="S2",7,G15237="Y",1),1)</f>
        <v>44470</v>
      </c>
    </row>
    <row r="15238" spans="1:14" x14ac:dyDescent="0.25">
      <c r="A15238" t="s">
        <v>13</v>
      </c>
      <c r="B15238" t="s">
        <v>1455</v>
      </c>
      <c r="C15238" t="s">
        <v>1456</v>
      </c>
      <c r="D15238" t="s">
        <v>618</v>
      </c>
      <c r="E15238" t="s">
        <v>619</v>
      </c>
      <c r="F15238" t="s">
        <v>619</v>
      </c>
      <c r="G15238" t="s">
        <v>24</v>
      </c>
      <c r="H15238" t="s">
        <v>20</v>
      </c>
      <c r="M15238">
        <v>5</v>
      </c>
      <c r="N15238" s="1" cm="1">
        <f t="array" ref="N15238">DATE(A15238,_xlfn.IFS(G15238="Q1",1,G15238="Q2",4,G15238="Q3",7,G15238="Q4",10,G15238="S1",1,G15238="S2",7,G15238="Y",1),1)</f>
        <v>44197</v>
      </c>
    </row>
    <row r="15239" spans="1:14" x14ac:dyDescent="0.25">
      <c r="A15239" t="s">
        <v>13</v>
      </c>
      <c r="B15239" t="s">
        <v>1455</v>
      </c>
      <c r="C15239" t="s">
        <v>1456</v>
      </c>
      <c r="D15239" t="s">
        <v>618</v>
      </c>
      <c r="E15239" t="s">
        <v>619</v>
      </c>
      <c r="F15239" t="s">
        <v>619</v>
      </c>
      <c r="G15239" t="s">
        <v>25</v>
      </c>
      <c r="H15239" t="s">
        <v>20</v>
      </c>
      <c r="M15239">
        <v>5</v>
      </c>
      <c r="N15239" s="1" cm="1">
        <f t="array" ref="N15239">DATE(A15239,_xlfn.IFS(G15239="Q1",1,G15239="Q2",4,G15239="Q3",7,G15239="Q4",10,G15239="S1",1,G15239="S2",7,G15239="Y",1),1)</f>
        <v>44378</v>
      </c>
    </row>
    <row r="15240" spans="1:14" x14ac:dyDescent="0.25">
      <c r="A15240" t="s">
        <v>13</v>
      </c>
      <c r="B15240" t="s">
        <v>1455</v>
      </c>
      <c r="C15240" t="s">
        <v>1456</v>
      </c>
      <c r="D15240" t="s">
        <v>618</v>
      </c>
      <c r="E15240" t="s">
        <v>619</v>
      </c>
      <c r="F15240" t="s">
        <v>619</v>
      </c>
      <c r="G15240" t="s">
        <v>26</v>
      </c>
      <c r="H15240" t="s">
        <v>20</v>
      </c>
      <c r="M15240">
        <v>5</v>
      </c>
      <c r="N15240" s="1" cm="1">
        <f t="array" ref="N15240">DATE(A15240,_xlfn.IFS(G15240="Q1",1,G15240="Q2",4,G15240="Q3",7,G15240="Q4",10,G15240="S1",1,G15240="S2",7,G15240="Y",1),1)</f>
        <v>44197</v>
      </c>
    </row>
    <row r="15241" spans="1:14" x14ac:dyDescent="0.25">
      <c r="A15241" t="s">
        <v>13</v>
      </c>
      <c r="B15241" t="s">
        <v>1455</v>
      </c>
      <c r="C15241" t="s">
        <v>1456</v>
      </c>
      <c r="D15241" t="s">
        <v>620</v>
      </c>
      <c r="E15241" t="s">
        <v>621</v>
      </c>
      <c r="F15241" t="s">
        <v>622</v>
      </c>
      <c r="G15241" t="s">
        <v>19</v>
      </c>
      <c r="H15241" t="s">
        <v>20</v>
      </c>
      <c r="I15241">
        <v>140</v>
      </c>
      <c r="J15241">
        <v>115000</v>
      </c>
      <c r="K15241">
        <v>170000</v>
      </c>
      <c r="L15241">
        <v>232500</v>
      </c>
      <c r="M15241">
        <v>5</v>
      </c>
      <c r="N15241" s="1" cm="1">
        <f t="array" ref="N15241">DATE(A15241,_xlfn.IFS(G15241="Q1",1,G15241="Q2",4,G15241="Q3",7,G15241="Q4",10,G15241="S1",1,G15241="S2",7,G15241="Y",1),1)</f>
        <v>44197</v>
      </c>
    </row>
    <row r="15242" spans="1:14" x14ac:dyDescent="0.25">
      <c r="A15242" t="s">
        <v>13</v>
      </c>
      <c r="B15242" t="s">
        <v>1455</v>
      </c>
      <c r="C15242" t="s">
        <v>1456</v>
      </c>
      <c r="D15242" t="s">
        <v>620</v>
      </c>
      <c r="E15242" t="s">
        <v>621</v>
      </c>
      <c r="F15242" t="s">
        <v>622</v>
      </c>
      <c r="G15242" t="s">
        <v>21</v>
      </c>
      <c r="H15242" t="s">
        <v>20</v>
      </c>
      <c r="I15242">
        <v>179</v>
      </c>
      <c r="J15242">
        <v>125000</v>
      </c>
      <c r="K15242">
        <v>165000</v>
      </c>
      <c r="L15242">
        <v>235000</v>
      </c>
      <c r="M15242">
        <v>5</v>
      </c>
      <c r="N15242" s="1" cm="1">
        <f t="array" ref="N15242">DATE(A15242,_xlfn.IFS(G15242="Q1",1,G15242="Q2",4,G15242="Q3",7,G15242="Q4",10,G15242="S1",1,G15242="S2",7,G15242="Y",1),1)</f>
        <v>44287</v>
      </c>
    </row>
    <row r="15243" spans="1:14" x14ac:dyDescent="0.25">
      <c r="A15243" t="s">
        <v>13</v>
      </c>
      <c r="B15243" t="s">
        <v>1455</v>
      </c>
      <c r="C15243" t="s">
        <v>1456</v>
      </c>
      <c r="D15243" t="s">
        <v>620</v>
      </c>
      <c r="E15243" t="s">
        <v>621</v>
      </c>
      <c r="F15243" t="s">
        <v>622</v>
      </c>
      <c r="G15243" t="s">
        <v>22</v>
      </c>
      <c r="H15243" t="s">
        <v>20</v>
      </c>
      <c r="I15243">
        <v>123</v>
      </c>
      <c r="J15243">
        <v>135000</v>
      </c>
      <c r="K15243">
        <v>185000</v>
      </c>
      <c r="L15243">
        <v>245000</v>
      </c>
      <c r="M15243">
        <v>5</v>
      </c>
      <c r="N15243" s="1" cm="1">
        <f t="array" ref="N15243">DATE(A15243,_xlfn.IFS(G15243="Q1",1,G15243="Q2",4,G15243="Q3",7,G15243="Q4",10,G15243="S1",1,G15243="S2",7,G15243="Y",1),1)</f>
        <v>44378</v>
      </c>
    </row>
    <row r="15244" spans="1:14" x14ac:dyDescent="0.25">
      <c r="A15244" t="s">
        <v>13</v>
      </c>
      <c r="B15244" t="s">
        <v>1455</v>
      </c>
      <c r="C15244" t="s">
        <v>1456</v>
      </c>
      <c r="D15244" t="s">
        <v>620</v>
      </c>
      <c r="E15244" t="s">
        <v>621</v>
      </c>
      <c r="F15244" t="s">
        <v>622</v>
      </c>
      <c r="G15244" t="s">
        <v>23</v>
      </c>
      <c r="H15244" t="s">
        <v>20</v>
      </c>
      <c r="I15244">
        <v>133</v>
      </c>
      <c r="J15244">
        <v>137500</v>
      </c>
      <c r="K15244">
        <v>175000</v>
      </c>
      <c r="L15244">
        <v>276500</v>
      </c>
      <c r="M15244">
        <v>5</v>
      </c>
      <c r="N15244" s="1" cm="1">
        <f t="array" ref="N15244">DATE(A15244,_xlfn.IFS(G15244="Q1",1,G15244="Q2",4,G15244="Q3",7,G15244="Q4",10,G15244="S1",1,G15244="S2",7,G15244="Y",1),1)</f>
        <v>44470</v>
      </c>
    </row>
    <row r="15245" spans="1:14" x14ac:dyDescent="0.25">
      <c r="A15245" t="s">
        <v>13</v>
      </c>
      <c r="B15245" t="s">
        <v>1455</v>
      </c>
      <c r="C15245" t="s">
        <v>1456</v>
      </c>
      <c r="D15245" t="s">
        <v>620</v>
      </c>
      <c r="E15245" t="s">
        <v>621</v>
      </c>
      <c r="F15245" t="s">
        <v>622</v>
      </c>
      <c r="G15245" t="s">
        <v>24</v>
      </c>
      <c r="H15245" t="s">
        <v>20</v>
      </c>
      <c r="I15245">
        <v>319</v>
      </c>
      <c r="J15245">
        <v>120000</v>
      </c>
      <c r="K15245">
        <v>167000</v>
      </c>
      <c r="L15245">
        <v>235000</v>
      </c>
      <c r="M15245">
        <v>5</v>
      </c>
      <c r="N15245" s="1" cm="1">
        <f t="array" ref="N15245">DATE(A15245,_xlfn.IFS(G15245="Q1",1,G15245="Q2",4,G15245="Q3",7,G15245="Q4",10,G15245="S1",1,G15245="S2",7,G15245="Y",1),1)</f>
        <v>44197</v>
      </c>
    </row>
    <row r="15246" spans="1:14" x14ac:dyDescent="0.25">
      <c r="A15246" t="s">
        <v>13</v>
      </c>
      <c r="B15246" t="s">
        <v>1455</v>
      </c>
      <c r="C15246" t="s">
        <v>1456</v>
      </c>
      <c r="D15246" t="s">
        <v>620</v>
      </c>
      <c r="E15246" t="s">
        <v>621</v>
      </c>
      <c r="F15246" t="s">
        <v>622</v>
      </c>
      <c r="G15246" t="s">
        <v>25</v>
      </c>
      <c r="H15246" t="s">
        <v>20</v>
      </c>
      <c r="I15246">
        <v>256</v>
      </c>
      <c r="J15246">
        <v>135000</v>
      </c>
      <c r="K15246">
        <v>180000</v>
      </c>
      <c r="L15246">
        <v>250000</v>
      </c>
      <c r="M15246">
        <v>5</v>
      </c>
      <c r="N15246" s="1" cm="1">
        <f t="array" ref="N15246">DATE(A15246,_xlfn.IFS(G15246="Q1",1,G15246="Q2",4,G15246="Q3",7,G15246="Q4",10,G15246="S1",1,G15246="S2",7,G15246="Y",1),1)</f>
        <v>44378</v>
      </c>
    </row>
    <row r="15247" spans="1:14" x14ac:dyDescent="0.25">
      <c r="A15247" t="s">
        <v>13</v>
      </c>
      <c r="B15247" t="s">
        <v>1455</v>
      </c>
      <c r="C15247" t="s">
        <v>1456</v>
      </c>
      <c r="D15247" t="s">
        <v>620</v>
      </c>
      <c r="E15247" t="s">
        <v>621</v>
      </c>
      <c r="F15247" t="s">
        <v>622</v>
      </c>
      <c r="G15247" t="s">
        <v>26</v>
      </c>
      <c r="H15247" t="s">
        <v>20</v>
      </c>
      <c r="I15247">
        <v>575</v>
      </c>
      <c r="J15247">
        <v>125000</v>
      </c>
      <c r="K15247">
        <v>172000</v>
      </c>
      <c r="L15247">
        <v>240000</v>
      </c>
      <c r="M15247">
        <v>5</v>
      </c>
      <c r="N15247" s="1" cm="1">
        <f t="array" ref="N15247">DATE(A15247,_xlfn.IFS(G15247="Q1",1,G15247="Q2",4,G15247="Q3",7,G15247="Q4",10,G15247="S1",1,G15247="S2",7,G15247="Y",1),1)</f>
        <v>44197</v>
      </c>
    </row>
    <row r="15248" spans="1:14" x14ac:dyDescent="0.25">
      <c r="A15248" t="s">
        <v>13</v>
      </c>
      <c r="B15248" t="s">
        <v>1455</v>
      </c>
      <c r="C15248" t="s">
        <v>1456</v>
      </c>
      <c r="D15248" t="s">
        <v>623</v>
      </c>
      <c r="E15248" t="s">
        <v>624</v>
      </c>
      <c r="F15248" t="s">
        <v>624</v>
      </c>
      <c r="G15248" t="s">
        <v>19</v>
      </c>
      <c r="H15248" t="s">
        <v>20</v>
      </c>
      <c r="I15248">
        <v>255</v>
      </c>
      <c r="J15248">
        <v>147000</v>
      </c>
      <c r="K15248">
        <v>210000</v>
      </c>
      <c r="L15248">
        <v>315000</v>
      </c>
      <c r="M15248">
        <v>5</v>
      </c>
      <c r="N15248" s="1" cm="1">
        <f t="array" ref="N15248">DATE(A15248,_xlfn.IFS(G15248="Q1",1,G15248="Q2",4,G15248="Q3",7,G15248="Q4",10,G15248="S1",1,G15248="S2",7,G15248="Y",1),1)</f>
        <v>44197</v>
      </c>
    </row>
    <row r="15249" spans="1:14" x14ac:dyDescent="0.25">
      <c r="A15249" t="s">
        <v>13</v>
      </c>
      <c r="B15249" t="s">
        <v>1455</v>
      </c>
      <c r="C15249" t="s">
        <v>1456</v>
      </c>
      <c r="D15249" t="s">
        <v>623</v>
      </c>
      <c r="E15249" t="s">
        <v>624</v>
      </c>
      <c r="F15249" t="s">
        <v>624</v>
      </c>
      <c r="G15249" t="s">
        <v>21</v>
      </c>
      <c r="H15249" t="s">
        <v>20</v>
      </c>
      <c r="I15249">
        <v>265</v>
      </c>
      <c r="J15249">
        <v>145000</v>
      </c>
      <c r="K15249">
        <v>216000</v>
      </c>
      <c r="L15249">
        <v>300000</v>
      </c>
      <c r="M15249">
        <v>5</v>
      </c>
      <c r="N15249" s="1" cm="1">
        <f t="array" ref="N15249">DATE(A15249,_xlfn.IFS(G15249="Q1",1,G15249="Q2",4,G15249="Q3",7,G15249="Q4",10,G15249="S1",1,G15249="S2",7,G15249="Y",1),1)</f>
        <v>44287</v>
      </c>
    </row>
    <row r="15250" spans="1:14" x14ac:dyDescent="0.25">
      <c r="A15250" t="s">
        <v>13</v>
      </c>
      <c r="B15250" t="s">
        <v>1455</v>
      </c>
      <c r="C15250" t="s">
        <v>1456</v>
      </c>
      <c r="D15250" t="s">
        <v>623</v>
      </c>
      <c r="E15250" t="s">
        <v>624</v>
      </c>
      <c r="F15250" t="s">
        <v>624</v>
      </c>
      <c r="G15250" t="s">
        <v>22</v>
      </c>
      <c r="H15250" t="s">
        <v>20</v>
      </c>
      <c r="I15250">
        <v>236</v>
      </c>
      <c r="J15250">
        <v>170000</v>
      </c>
      <c r="K15250">
        <v>251500</v>
      </c>
      <c r="L15250">
        <v>347000</v>
      </c>
      <c r="M15250">
        <v>5</v>
      </c>
      <c r="N15250" s="1" cm="1">
        <f t="array" ref="N15250">DATE(A15250,_xlfn.IFS(G15250="Q1",1,G15250="Q2",4,G15250="Q3",7,G15250="Q4",10,G15250="S1",1,G15250="S2",7,G15250="Y",1),1)</f>
        <v>44378</v>
      </c>
    </row>
    <row r="15251" spans="1:14" x14ac:dyDescent="0.25">
      <c r="A15251" t="s">
        <v>13</v>
      </c>
      <c r="B15251" t="s">
        <v>1455</v>
      </c>
      <c r="C15251" t="s">
        <v>1456</v>
      </c>
      <c r="D15251" t="s">
        <v>623</v>
      </c>
      <c r="E15251" t="s">
        <v>624</v>
      </c>
      <c r="F15251" t="s">
        <v>624</v>
      </c>
      <c r="G15251" t="s">
        <v>23</v>
      </c>
      <c r="H15251" t="s">
        <v>20</v>
      </c>
      <c r="I15251">
        <v>289</v>
      </c>
      <c r="J15251">
        <v>170000</v>
      </c>
      <c r="K15251">
        <v>229000</v>
      </c>
      <c r="L15251">
        <v>334000</v>
      </c>
      <c r="M15251">
        <v>5</v>
      </c>
      <c r="N15251" s="1" cm="1">
        <f t="array" ref="N15251">DATE(A15251,_xlfn.IFS(G15251="Q1",1,G15251="Q2",4,G15251="Q3",7,G15251="Q4",10,G15251="S1",1,G15251="S2",7,G15251="Y",1),1)</f>
        <v>44470</v>
      </c>
    </row>
    <row r="15252" spans="1:14" x14ac:dyDescent="0.25">
      <c r="A15252" t="s">
        <v>13</v>
      </c>
      <c r="B15252" t="s">
        <v>1455</v>
      </c>
      <c r="C15252" t="s">
        <v>1456</v>
      </c>
      <c r="D15252" t="s">
        <v>623</v>
      </c>
      <c r="E15252" t="s">
        <v>624</v>
      </c>
      <c r="F15252" t="s">
        <v>624</v>
      </c>
      <c r="G15252" t="s">
        <v>24</v>
      </c>
      <c r="H15252" t="s">
        <v>20</v>
      </c>
      <c r="I15252">
        <v>520</v>
      </c>
      <c r="J15252">
        <v>147000</v>
      </c>
      <c r="K15252">
        <v>215000</v>
      </c>
      <c r="L15252">
        <v>310000</v>
      </c>
      <c r="M15252">
        <v>5</v>
      </c>
      <c r="N15252" s="1" cm="1">
        <f t="array" ref="N15252">DATE(A15252,_xlfn.IFS(G15252="Q1",1,G15252="Q2",4,G15252="Q3",7,G15252="Q4",10,G15252="S1",1,G15252="S2",7,G15252="Y",1),1)</f>
        <v>44197</v>
      </c>
    </row>
    <row r="15253" spans="1:14" x14ac:dyDescent="0.25">
      <c r="A15253" t="s">
        <v>13</v>
      </c>
      <c r="B15253" t="s">
        <v>1455</v>
      </c>
      <c r="C15253" t="s">
        <v>1456</v>
      </c>
      <c r="D15253" t="s">
        <v>623</v>
      </c>
      <c r="E15253" t="s">
        <v>624</v>
      </c>
      <c r="F15253" t="s">
        <v>624</v>
      </c>
      <c r="G15253" t="s">
        <v>25</v>
      </c>
      <c r="H15253" t="s">
        <v>20</v>
      </c>
      <c r="I15253">
        <v>525</v>
      </c>
      <c r="J15253">
        <v>170000</v>
      </c>
      <c r="K15253">
        <v>239000</v>
      </c>
      <c r="L15253">
        <v>342250</v>
      </c>
      <c r="M15253">
        <v>5</v>
      </c>
      <c r="N15253" s="1" cm="1">
        <f t="array" ref="N15253">DATE(A15253,_xlfn.IFS(G15253="Q1",1,G15253="Q2",4,G15253="Q3",7,G15253="Q4",10,G15253="S1",1,G15253="S2",7,G15253="Y",1),1)</f>
        <v>44378</v>
      </c>
    </row>
    <row r="15254" spans="1:14" x14ac:dyDescent="0.25">
      <c r="A15254" t="s">
        <v>13</v>
      </c>
      <c r="B15254" t="s">
        <v>1455</v>
      </c>
      <c r="C15254" t="s">
        <v>1456</v>
      </c>
      <c r="D15254" t="s">
        <v>623</v>
      </c>
      <c r="E15254" t="s">
        <v>624</v>
      </c>
      <c r="F15254" t="s">
        <v>624</v>
      </c>
      <c r="G15254" t="s">
        <v>26</v>
      </c>
      <c r="H15254" t="s">
        <v>20</v>
      </c>
      <c r="I15254">
        <v>1045</v>
      </c>
      <c r="J15254">
        <v>157000</v>
      </c>
      <c r="K15254">
        <v>225000</v>
      </c>
      <c r="L15254">
        <v>323000</v>
      </c>
      <c r="M15254">
        <v>5</v>
      </c>
      <c r="N15254" s="1" cm="1">
        <f t="array" ref="N15254">DATE(A15254,_xlfn.IFS(G15254="Q1",1,G15254="Q2",4,G15254="Q3",7,G15254="Q4",10,G15254="S1",1,G15254="S2",7,G15254="Y",1),1)</f>
        <v>44197</v>
      </c>
    </row>
    <row r="15255" spans="1:14" x14ac:dyDescent="0.25">
      <c r="A15255" t="s">
        <v>13</v>
      </c>
      <c r="B15255" t="s">
        <v>1455</v>
      </c>
      <c r="C15255" t="s">
        <v>1456</v>
      </c>
      <c r="D15255" t="s">
        <v>625</v>
      </c>
      <c r="E15255" t="s">
        <v>626</v>
      </c>
      <c r="F15255" t="s">
        <v>627</v>
      </c>
      <c r="G15255" t="s">
        <v>19</v>
      </c>
      <c r="H15255" t="s">
        <v>20</v>
      </c>
      <c r="I15255">
        <v>129</v>
      </c>
      <c r="J15255">
        <v>155000</v>
      </c>
      <c r="K15255">
        <v>228000</v>
      </c>
      <c r="L15255">
        <v>325000</v>
      </c>
      <c r="M15255">
        <v>5</v>
      </c>
      <c r="N15255" s="1" cm="1">
        <f t="array" ref="N15255">DATE(A15255,_xlfn.IFS(G15255="Q1",1,G15255="Q2",4,G15255="Q3",7,G15255="Q4",10,G15255="S1",1,G15255="S2",7,G15255="Y",1),1)</f>
        <v>44197</v>
      </c>
    </row>
    <row r="15256" spans="1:14" x14ac:dyDescent="0.25">
      <c r="A15256" t="s">
        <v>13</v>
      </c>
      <c r="B15256" t="s">
        <v>1455</v>
      </c>
      <c r="C15256" t="s">
        <v>1456</v>
      </c>
      <c r="D15256" t="s">
        <v>625</v>
      </c>
      <c r="E15256" t="s">
        <v>626</v>
      </c>
      <c r="F15256" t="s">
        <v>627</v>
      </c>
      <c r="G15256" t="s">
        <v>21</v>
      </c>
      <c r="H15256" t="s">
        <v>20</v>
      </c>
      <c r="I15256">
        <v>164</v>
      </c>
      <c r="J15256">
        <v>170000</v>
      </c>
      <c r="K15256">
        <v>257000</v>
      </c>
      <c r="L15256">
        <v>360000</v>
      </c>
      <c r="M15256">
        <v>5</v>
      </c>
      <c r="N15256" s="1" cm="1">
        <f t="array" ref="N15256">DATE(A15256,_xlfn.IFS(G15256="Q1",1,G15256="Q2",4,G15256="Q3",7,G15256="Q4",10,G15256="S1",1,G15256="S2",7,G15256="Y",1),1)</f>
        <v>44287</v>
      </c>
    </row>
    <row r="15257" spans="1:14" x14ac:dyDescent="0.25">
      <c r="A15257" t="s">
        <v>13</v>
      </c>
      <c r="B15257" t="s">
        <v>1455</v>
      </c>
      <c r="C15257" t="s">
        <v>1456</v>
      </c>
      <c r="D15257" t="s">
        <v>625</v>
      </c>
      <c r="E15257" t="s">
        <v>626</v>
      </c>
      <c r="F15257" t="s">
        <v>627</v>
      </c>
      <c r="G15257" t="s">
        <v>22</v>
      </c>
      <c r="H15257" t="s">
        <v>20</v>
      </c>
      <c r="I15257">
        <v>135</v>
      </c>
      <c r="J15257">
        <v>150000</v>
      </c>
      <c r="K15257">
        <v>250000</v>
      </c>
      <c r="L15257">
        <v>353764</v>
      </c>
      <c r="M15257">
        <v>5</v>
      </c>
      <c r="N15257" s="1" cm="1">
        <f t="array" ref="N15257">DATE(A15257,_xlfn.IFS(G15257="Q1",1,G15257="Q2",4,G15257="Q3",7,G15257="Q4",10,G15257="S1",1,G15257="S2",7,G15257="Y",1),1)</f>
        <v>44378</v>
      </c>
    </row>
    <row r="15258" spans="1:14" x14ac:dyDescent="0.25">
      <c r="A15258" t="s">
        <v>13</v>
      </c>
      <c r="B15258" t="s">
        <v>1455</v>
      </c>
      <c r="C15258" t="s">
        <v>1456</v>
      </c>
      <c r="D15258" t="s">
        <v>625</v>
      </c>
      <c r="E15258" t="s">
        <v>626</v>
      </c>
      <c r="F15258" t="s">
        <v>627</v>
      </c>
      <c r="G15258" t="s">
        <v>23</v>
      </c>
      <c r="H15258" t="s">
        <v>20</v>
      </c>
      <c r="I15258">
        <v>197</v>
      </c>
      <c r="J15258">
        <v>172000</v>
      </c>
      <c r="K15258">
        <v>260000</v>
      </c>
      <c r="L15258">
        <v>375000</v>
      </c>
      <c r="M15258">
        <v>5</v>
      </c>
      <c r="N15258" s="1" cm="1">
        <f t="array" ref="N15258">DATE(A15258,_xlfn.IFS(G15258="Q1",1,G15258="Q2",4,G15258="Q3",7,G15258="Q4",10,G15258="S1",1,G15258="S2",7,G15258="Y",1),1)</f>
        <v>44470</v>
      </c>
    </row>
    <row r="15259" spans="1:14" x14ac:dyDescent="0.25">
      <c r="A15259" t="s">
        <v>13</v>
      </c>
      <c r="B15259" t="s">
        <v>1455</v>
      </c>
      <c r="C15259" t="s">
        <v>1456</v>
      </c>
      <c r="D15259" t="s">
        <v>625</v>
      </c>
      <c r="E15259" t="s">
        <v>626</v>
      </c>
      <c r="F15259" t="s">
        <v>627</v>
      </c>
      <c r="G15259" t="s">
        <v>24</v>
      </c>
      <c r="H15259" t="s">
        <v>20</v>
      </c>
      <c r="I15259">
        <v>293</v>
      </c>
      <c r="J15259">
        <v>162000</v>
      </c>
      <c r="K15259">
        <v>245000</v>
      </c>
      <c r="L15259">
        <v>345000</v>
      </c>
      <c r="M15259">
        <v>5</v>
      </c>
      <c r="N15259" s="1" cm="1">
        <f t="array" ref="N15259">DATE(A15259,_xlfn.IFS(G15259="Q1",1,G15259="Q2",4,G15259="Q3",7,G15259="Q4",10,G15259="S1",1,G15259="S2",7,G15259="Y",1),1)</f>
        <v>44197</v>
      </c>
    </row>
    <row r="15260" spans="1:14" x14ac:dyDescent="0.25">
      <c r="A15260" t="s">
        <v>13</v>
      </c>
      <c r="B15260" t="s">
        <v>1455</v>
      </c>
      <c r="C15260" t="s">
        <v>1456</v>
      </c>
      <c r="D15260" t="s">
        <v>625</v>
      </c>
      <c r="E15260" t="s">
        <v>626</v>
      </c>
      <c r="F15260" t="s">
        <v>627</v>
      </c>
      <c r="G15260" t="s">
        <v>25</v>
      </c>
      <c r="H15260" t="s">
        <v>20</v>
      </c>
      <c r="I15260">
        <v>332</v>
      </c>
      <c r="J15260">
        <v>169000</v>
      </c>
      <c r="K15260">
        <v>255000</v>
      </c>
      <c r="L15260">
        <v>364000</v>
      </c>
      <c r="M15260">
        <v>5</v>
      </c>
      <c r="N15260" s="1" cm="1">
        <f t="array" ref="N15260">DATE(A15260,_xlfn.IFS(G15260="Q1",1,G15260="Q2",4,G15260="Q3",7,G15260="Q4",10,G15260="S1",1,G15260="S2",7,G15260="Y",1),1)</f>
        <v>44378</v>
      </c>
    </row>
    <row r="15261" spans="1:14" x14ac:dyDescent="0.25">
      <c r="A15261" t="s">
        <v>13</v>
      </c>
      <c r="B15261" t="s">
        <v>1455</v>
      </c>
      <c r="C15261" t="s">
        <v>1456</v>
      </c>
      <c r="D15261" t="s">
        <v>625</v>
      </c>
      <c r="E15261" t="s">
        <v>626</v>
      </c>
      <c r="F15261" t="s">
        <v>627</v>
      </c>
      <c r="G15261" t="s">
        <v>26</v>
      </c>
      <c r="H15261" t="s">
        <v>20</v>
      </c>
      <c r="I15261">
        <v>625</v>
      </c>
      <c r="J15261">
        <v>165000</v>
      </c>
      <c r="K15261">
        <v>250000</v>
      </c>
      <c r="L15261">
        <v>355000</v>
      </c>
      <c r="M15261">
        <v>5</v>
      </c>
      <c r="N15261" s="1" cm="1">
        <f t="array" ref="N15261">DATE(A15261,_xlfn.IFS(G15261="Q1",1,G15261="Q2",4,G15261="Q3",7,G15261="Q4",10,G15261="S1",1,G15261="S2",7,G15261="Y",1),1)</f>
        <v>44197</v>
      </c>
    </row>
    <row r="15262" spans="1:14" x14ac:dyDescent="0.25">
      <c r="A15262" t="s">
        <v>13</v>
      </c>
      <c r="B15262" t="s">
        <v>1455</v>
      </c>
      <c r="C15262" t="s">
        <v>1456</v>
      </c>
      <c r="D15262" t="s">
        <v>628</v>
      </c>
      <c r="E15262" t="s">
        <v>629</v>
      </c>
      <c r="F15262" t="s">
        <v>630</v>
      </c>
      <c r="G15262" t="s">
        <v>19</v>
      </c>
      <c r="H15262" t="s">
        <v>20</v>
      </c>
      <c r="I15262">
        <v>5</v>
      </c>
      <c r="M15262">
        <v>5</v>
      </c>
      <c r="N15262" s="1" cm="1">
        <f t="array" ref="N15262">DATE(A15262,_xlfn.IFS(G15262="Q1",1,G15262="Q2",4,G15262="Q3",7,G15262="Q4",10,G15262="S1",1,G15262="S2",7,G15262="Y",1),1)</f>
        <v>44197</v>
      </c>
    </row>
    <row r="15263" spans="1:14" x14ac:dyDescent="0.25">
      <c r="A15263" t="s">
        <v>13</v>
      </c>
      <c r="B15263" t="s">
        <v>1455</v>
      </c>
      <c r="C15263" t="s">
        <v>1456</v>
      </c>
      <c r="D15263" t="s">
        <v>628</v>
      </c>
      <c r="E15263" t="s">
        <v>629</v>
      </c>
      <c r="F15263" t="s">
        <v>630</v>
      </c>
      <c r="G15263" t="s">
        <v>21</v>
      </c>
      <c r="H15263" t="s">
        <v>20</v>
      </c>
      <c r="I15263">
        <v>7</v>
      </c>
      <c r="M15263">
        <v>5</v>
      </c>
      <c r="N15263" s="1" cm="1">
        <f t="array" ref="N15263">DATE(A15263,_xlfn.IFS(G15263="Q1",1,G15263="Q2",4,G15263="Q3",7,G15263="Q4",10,G15263="S1",1,G15263="S2",7,G15263="Y",1),1)</f>
        <v>44287</v>
      </c>
    </row>
    <row r="15264" spans="1:14" x14ac:dyDescent="0.25">
      <c r="A15264" t="s">
        <v>13</v>
      </c>
      <c r="B15264" t="s">
        <v>1455</v>
      </c>
      <c r="C15264" t="s">
        <v>1456</v>
      </c>
      <c r="D15264" t="s">
        <v>628</v>
      </c>
      <c r="E15264" t="s">
        <v>629</v>
      </c>
      <c r="F15264" t="s">
        <v>630</v>
      </c>
      <c r="G15264" t="s">
        <v>22</v>
      </c>
      <c r="H15264" t="s">
        <v>20</v>
      </c>
      <c r="I15264">
        <v>5</v>
      </c>
      <c r="M15264">
        <v>5</v>
      </c>
      <c r="N15264" s="1" cm="1">
        <f t="array" ref="N15264">DATE(A15264,_xlfn.IFS(G15264="Q1",1,G15264="Q2",4,G15264="Q3",7,G15264="Q4",10,G15264="S1",1,G15264="S2",7,G15264="Y",1),1)</f>
        <v>44378</v>
      </c>
    </row>
    <row r="15265" spans="1:14" x14ac:dyDescent="0.25">
      <c r="A15265" t="s">
        <v>13</v>
      </c>
      <c r="B15265" t="s">
        <v>1455</v>
      </c>
      <c r="C15265" t="s">
        <v>1456</v>
      </c>
      <c r="D15265" t="s">
        <v>628</v>
      </c>
      <c r="E15265" t="s">
        <v>629</v>
      </c>
      <c r="F15265" t="s">
        <v>630</v>
      </c>
      <c r="G15265" t="s">
        <v>23</v>
      </c>
      <c r="H15265" t="s">
        <v>20</v>
      </c>
      <c r="I15265">
        <v>11</v>
      </c>
      <c r="M15265">
        <v>5</v>
      </c>
      <c r="N15265" s="1" cm="1">
        <f t="array" ref="N15265">DATE(A15265,_xlfn.IFS(G15265="Q1",1,G15265="Q2",4,G15265="Q3",7,G15265="Q4",10,G15265="S1",1,G15265="S2",7,G15265="Y",1),1)</f>
        <v>44470</v>
      </c>
    </row>
    <row r="15266" spans="1:14" x14ac:dyDescent="0.25">
      <c r="A15266" t="s">
        <v>13</v>
      </c>
      <c r="B15266" t="s">
        <v>1455</v>
      </c>
      <c r="C15266" t="s">
        <v>1456</v>
      </c>
      <c r="D15266" t="s">
        <v>628</v>
      </c>
      <c r="E15266" t="s">
        <v>629</v>
      </c>
      <c r="F15266" t="s">
        <v>630</v>
      </c>
      <c r="G15266" t="s">
        <v>24</v>
      </c>
      <c r="H15266" t="s">
        <v>20</v>
      </c>
      <c r="I15266">
        <v>12</v>
      </c>
      <c r="M15266">
        <v>5</v>
      </c>
      <c r="N15266" s="1" cm="1">
        <f t="array" ref="N15266">DATE(A15266,_xlfn.IFS(G15266="Q1",1,G15266="Q2",4,G15266="Q3",7,G15266="Q4",10,G15266="S1",1,G15266="S2",7,G15266="Y",1),1)</f>
        <v>44197</v>
      </c>
    </row>
    <row r="15267" spans="1:14" x14ac:dyDescent="0.25">
      <c r="A15267" t="s">
        <v>13</v>
      </c>
      <c r="B15267" t="s">
        <v>1455</v>
      </c>
      <c r="C15267" t="s">
        <v>1456</v>
      </c>
      <c r="D15267" t="s">
        <v>628</v>
      </c>
      <c r="E15267" t="s">
        <v>629</v>
      </c>
      <c r="F15267" t="s">
        <v>630</v>
      </c>
      <c r="G15267" t="s">
        <v>25</v>
      </c>
      <c r="H15267" t="s">
        <v>20</v>
      </c>
      <c r="I15267">
        <v>16</v>
      </c>
      <c r="J15267">
        <v>206500</v>
      </c>
      <c r="K15267">
        <v>235000</v>
      </c>
      <c r="L15267">
        <v>302000</v>
      </c>
      <c r="M15267">
        <v>5</v>
      </c>
      <c r="N15267" s="1" cm="1">
        <f t="array" ref="N15267">DATE(A15267,_xlfn.IFS(G15267="Q1",1,G15267="Q2",4,G15267="Q3",7,G15267="Q4",10,G15267="S1",1,G15267="S2",7,G15267="Y",1),1)</f>
        <v>44378</v>
      </c>
    </row>
    <row r="15268" spans="1:14" x14ac:dyDescent="0.25">
      <c r="A15268" t="s">
        <v>13</v>
      </c>
      <c r="B15268" t="s">
        <v>1455</v>
      </c>
      <c r="C15268" t="s">
        <v>1456</v>
      </c>
      <c r="D15268" t="s">
        <v>628</v>
      </c>
      <c r="E15268" t="s">
        <v>629</v>
      </c>
      <c r="F15268" t="s">
        <v>630</v>
      </c>
      <c r="G15268" t="s">
        <v>26</v>
      </c>
      <c r="H15268" t="s">
        <v>20</v>
      </c>
      <c r="I15268">
        <v>28</v>
      </c>
      <c r="J15268">
        <v>209500</v>
      </c>
      <c r="K15268">
        <v>245000</v>
      </c>
      <c r="L15268">
        <v>309500</v>
      </c>
      <c r="M15268">
        <v>5</v>
      </c>
      <c r="N15268" s="1" cm="1">
        <f t="array" ref="N15268">DATE(A15268,_xlfn.IFS(G15268="Q1",1,G15268="Q2",4,G15268="Q3",7,G15268="Q4",10,G15268="S1",1,G15268="S2",7,G15268="Y",1),1)</f>
        <v>44197</v>
      </c>
    </row>
    <row r="15269" spans="1:14" x14ac:dyDescent="0.25">
      <c r="A15269" t="s">
        <v>13</v>
      </c>
      <c r="B15269" t="s">
        <v>1455</v>
      </c>
      <c r="C15269" t="s">
        <v>1456</v>
      </c>
      <c r="D15269" t="s">
        <v>631</v>
      </c>
      <c r="E15269" t="s">
        <v>632</v>
      </c>
      <c r="F15269" t="s">
        <v>633</v>
      </c>
      <c r="G15269" t="s">
        <v>19</v>
      </c>
      <c r="H15269" t="s">
        <v>20</v>
      </c>
      <c r="I15269">
        <v>911</v>
      </c>
      <c r="J15269">
        <v>179500</v>
      </c>
      <c r="K15269">
        <v>225500</v>
      </c>
      <c r="L15269">
        <v>294000</v>
      </c>
      <c r="M15269">
        <v>3</v>
      </c>
      <c r="N15269" s="1" cm="1">
        <f t="array" ref="N15269">DATE(A15269,_xlfn.IFS(G15269="Q1",1,G15269="Q2",4,G15269="Q3",7,G15269="Q4",10,G15269="S1",1,G15269="S2",7,G15269="Y",1),1)</f>
        <v>44197</v>
      </c>
    </row>
    <row r="15270" spans="1:14" x14ac:dyDescent="0.25">
      <c r="A15270" t="s">
        <v>13</v>
      </c>
      <c r="B15270" t="s">
        <v>1455</v>
      </c>
      <c r="C15270" t="s">
        <v>1456</v>
      </c>
      <c r="D15270" t="s">
        <v>631</v>
      </c>
      <c r="E15270" t="s">
        <v>632</v>
      </c>
      <c r="F15270" t="s">
        <v>633</v>
      </c>
      <c r="G15270" t="s">
        <v>21</v>
      </c>
      <c r="H15270" t="s">
        <v>20</v>
      </c>
      <c r="I15270">
        <v>1093</v>
      </c>
      <c r="J15270">
        <v>179000</v>
      </c>
      <c r="K15270">
        <v>227000</v>
      </c>
      <c r="L15270">
        <v>299000</v>
      </c>
      <c r="M15270">
        <v>3</v>
      </c>
      <c r="N15270" s="1" cm="1">
        <f t="array" ref="N15270">DATE(A15270,_xlfn.IFS(G15270="Q1",1,G15270="Q2",4,G15270="Q3",7,G15270="Q4",10,G15270="S1",1,G15270="S2",7,G15270="Y",1),1)</f>
        <v>44287</v>
      </c>
    </row>
    <row r="15271" spans="1:14" x14ac:dyDescent="0.25">
      <c r="A15271" t="s">
        <v>13</v>
      </c>
      <c r="B15271" t="s">
        <v>1455</v>
      </c>
      <c r="C15271" t="s">
        <v>1456</v>
      </c>
      <c r="D15271" t="s">
        <v>631</v>
      </c>
      <c r="E15271" t="s">
        <v>632</v>
      </c>
      <c r="F15271" t="s">
        <v>633</v>
      </c>
      <c r="G15271" t="s">
        <v>22</v>
      </c>
      <c r="H15271" t="s">
        <v>20</v>
      </c>
      <c r="I15271">
        <v>1094</v>
      </c>
      <c r="J15271">
        <v>180000</v>
      </c>
      <c r="K15271">
        <v>232850</v>
      </c>
      <c r="L15271">
        <v>300000</v>
      </c>
      <c r="M15271">
        <v>3</v>
      </c>
      <c r="N15271" s="1" cm="1">
        <f t="array" ref="N15271">DATE(A15271,_xlfn.IFS(G15271="Q1",1,G15271="Q2",4,G15271="Q3",7,G15271="Q4",10,G15271="S1",1,G15271="S2",7,G15271="Y",1),1)</f>
        <v>44378</v>
      </c>
    </row>
    <row r="15272" spans="1:14" x14ac:dyDescent="0.25">
      <c r="A15272" t="s">
        <v>13</v>
      </c>
      <c r="B15272" t="s">
        <v>1455</v>
      </c>
      <c r="C15272" t="s">
        <v>1456</v>
      </c>
      <c r="D15272" t="s">
        <v>631</v>
      </c>
      <c r="E15272" t="s">
        <v>632</v>
      </c>
      <c r="F15272" t="s">
        <v>633</v>
      </c>
      <c r="G15272" t="s">
        <v>23</v>
      </c>
      <c r="H15272" t="s">
        <v>20</v>
      </c>
      <c r="I15272">
        <v>1017</v>
      </c>
      <c r="J15272">
        <v>175000</v>
      </c>
      <c r="K15272">
        <v>230000</v>
      </c>
      <c r="L15272">
        <v>300000</v>
      </c>
      <c r="M15272">
        <v>3</v>
      </c>
      <c r="N15272" s="1" cm="1">
        <f t="array" ref="N15272">DATE(A15272,_xlfn.IFS(G15272="Q1",1,G15272="Q2",4,G15272="Q3",7,G15272="Q4",10,G15272="S1",1,G15272="S2",7,G15272="Y",1),1)</f>
        <v>44470</v>
      </c>
    </row>
    <row r="15273" spans="1:14" x14ac:dyDescent="0.25">
      <c r="A15273" t="s">
        <v>13</v>
      </c>
      <c r="B15273" t="s">
        <v>1455</v>
      </c>
      <c r="C15273" t="s">
        <v>1456</v>
      </c>
      <c r="D15273" t="s">
        <v>631</v>
      </c>
      <c r="E15273" t="s">
        <v>632</v>
      </c>
      <c r="F15273" t="s">
        <v>633</v>
      </c>
      <c r="G15273" t="s">
        <v>24</v>
      </c>
      <c r="H15273" t="s">
        <v>20</v>
      </c>
      <c r="I15273">
        <v>2004</v>
      </c>
      <c r="J15273">
        <v>179000</v>
      </c>
      <c r="K15273">
        <v>226000</v>
      </c>
      <c r="L15273">
        <v>295000</v>
      </c>
      <c r="M15273">
        <v>3</v>
      </c>
      <c r="N15273" s="1" cm="1">
        <f t="array" ref="N15273">DATE(A15273,_xlfn.IFS(G15273="Q1",1,G15273="Q2",4,G15273="Q3",7,G15273="Q4",10,G15273="S1",1,G15273="S2",7,G15273="Y",1),1)</f>
        <v>44197</v>
      </c>
    </row>
    <row r="15274" spans="1:14" x14ac:dyDescent="0.25">
      <c r="A15274" t="s">
        <v>13</v>
      </c>
      <c r="B15274" t="s">
        <v>1455</v>
      </c>
      <c r="C15274" t="s">
        <v>1456</v>
      </c>
      <c r="D15274" t="s">
        <v>631</v>
      </c>
      <c r="E15274" t="s">
        <v>632</v>
      </c>
      <c r="F15274" t="s">
        <v>633</v>
      </c>
      <c r="G15274" t="s">
        <v>25</v>
      </c>
      <c r="H15274" t="s">
        <v>20</v>
      </c>
      <c r="I15274">
        <v>2111</v>
      </c>
      <c r="J15274">
        <v>180000</v>
      </c>
      <c r="K15274">
        <v>230000</v>
      </c>
      <c r="L15274">
        <v>300000</v>
      </c>
      <c r="M15274">
        <v>3</v>
      </c>
      <c r="N15274" s="1" cm="1">
        <f t="array" ref="N15274">DATE(A15274,_xlfn.IFS(G15274="Q1",1,G15274="Q2",4,G15274="Q3",7,G15274="Q4",10,G15274="S1",1,G15274="S2",7,G15274="Y",1),1)</f>
        <v>44378</v>
      </c>
    </row>
    <row r="15275" spans="1:14" x14ac:dyDescent="0.25">
      <c r="A15275" t="s">
        <v>13</v>
      </c>
      <c r="B15275" t="s">
        <v>1455</v>
      </c>
      <c r="C15275" t="s">
        <v>1456</v>
      </c>
      <c r="D15275" t="s">
        <v>631</v>
      </c>
      <c r="E15275" t="s">
        <v>632</v>
      </c>
      <c r="F15275" t="s">
        <v>633</v>
      </c>
      <c r="G15275" t="s">
        <v>26</v>
      </c>
      <c r="H15275" t="s">
        <v>20</v>
      </c>
      <c r="I15275">
        <v>4115</v>
      </c>
      <c r="J15275">
        <v>179000</v>
      </c>
      <c r="K15275">
        <v>230000</v>
      </c>
      <c r="L15275">
        <v>299000</v>
      </c>
      <c r="M15275">
        <v>3</v>
      </c>
      <c r="N15275" s="1" cm="1">
        <f t="array" ref="N15275">DATE(A15275,_xlfn.IFS(G15275="Q1",1,G15275="Q2",4,G15275="Q3",7,G15275="Q4",10,G15275="S1",1,G15275="S2",7,G15275="Y",1),1)</f>
        <v>44197</v>
      </c>
    </row>
    <row r="15276" spans="1:14" x14ac:dyDescent="0.25">
      <c r="A15276" t="s">
        <v>13</v>
      </c>
      <c r="B15276" t="s">
        <v>1455</v>
      </c>
      <c r="C15276" t="s">
        <v>1456</v>
      </c>
      <c r="D15276" t="s">
        <v>634</v>
      </c>
      <c r="E15276" t="s">
        <v>635</v>
      </c>
      <c r="F15276" t="s">
        <v>636</v>
      </c>
      <c r="G15276" t="s">
        <v>19</v>
      </c>
      <c r="H15276" t="s">
        <v>20</v>
      </c>
      <c r="I15276">
        <v>173</v>
      </c>
      <c r="J15276">
        <v>156000</v>
      </c>
      <c r="K15276">
        <v>191000</v>
      </c>
      <c r="L15276">
        <v>232000</v>
      </c>
      <c r="M15276">
        <v>4</v>
      </c>
      <c r="N15276" s="1" cm="1">
        <f t="array" ref="N15276">DATE(A15276,_xlfn.IFS(G15276="Q1",1,G15276="Q2",4,G15276="Q3",7,G15276="Q4",10,G15276="S1",1,G15276="S2",7,G15276="Y",1),1)</f>
        <v>44197</v>
      </c>
    </row>
    <row r="15277" spans="1:14" x14ac:dyDescent="0.25">
      <c r="A15277" t="s">
        <v>13</v>
      </c>
      <c r="B15277" t="s">
        <v>1455</v>
      </c>
      <c r="C15277" t="s">
        <v>1456</v>
      </c>
      <c r="D15277" t="s">
        <v>634</v>
      </c>
      <c r="E15277" t="s">
        <v>635</v>
      </c>
      <c r="F15277" t="s">
        <v>636</v>
      </c>
      <c r="G15277" t="s">
        <v>21</v>
      </c>
      <c r="H15277" t="s">
        <v>20</v>
      </c>
      <c r="I15277">
        <v>218</v>
      </c>
      <c r="J15277">
        <v>160500</v>
      </c>
      <c r="K15277">
        <v>199500</v>
      </c>
      <c r="L15277">
        <v>240000</v>
      </c>
      <c r="M15277">
        <v>4</v>
      </c>
      <c r="N15277" s="1" cm="1">
        <f t="array" ref="N15277">DATE(A15277,_xlfn.IFS(G15277="Q1",1,G15277="Q2",4,G15277="Q3",7,G15277="Q4",10,G15277="S1",1,G15277="S2",7,G15277="Y",1),1)</f>
        <v>44287</v>
      </c>
    </row>
    <row r="15278" spans="1:14" x14ac:dyDescent="0.25">
      <c r="A15278" t="s">
        <v>13</v>
      </c>
      <c r="B15278" t="s">
        <v>1455</v>
      </c>
      <c r="C15278" t="s">
        <v>1456</v>
      </c>
      <c r="D15278" t="s">
        <v>634</v>
      </c>
      <c r="E15278" t="s">
        <v>635</v>
      </c>
      <c r="F15278" t="s">
        <v>636</v>
      </c>
      <c r="G15278" t="s">
        <v>22</v>
      </c>
      <c r="H15278" t="s">
        <v>20</v>
      </c>
      <c r="I15278">
        <v>198</v>
      </c>
      <c r="J15278">
        <v>165000</v>
      </c>
      <c r="K15278">
        <v>199750</v>
      </c>
      <c r="L15278">
        <v>248500</v>
      </c>
      <c r="M15278">
        <v>4</v>
      </c>
      <c r="N15278" s="1" cm="1">
        <f t="array" ref="N15278">DATE(A15278,_xlfn.IFS(G15278="Q1",1,G15278="Q2",4,G15278="Q3",7,G15278="Q4",10,G15278="S1",1,G15278="S2",7,G15278="Y",1),1)</f>
        <v>44378</v>
      </c>
    </row>
    <row r="15279" spans="1:14" x14ac:dyDescent="0.25">
      <c r="A15279" t="s">
        <v>13</v>
      </c>
      <c r="B15279" t="s">
        <v>1455</v>
      </c>
      <c r="C15279" t="s">
        <v>1456</v>
      </c>
      <c r="D15279" t="s">
        <v>634</v>
      </c>
      <c r="E15279" t="s">
        <v>635</v>
      </c>
      <c r="F15279" t="s">
        <v>636</v>
      </c>
      <c r="G15279" t="s">
        <v>23</v>
      </c>
      <c r="H15279" t="s">
        <v>20</v>
      </c>
      <c r="I15279">
        <v>191</v>
      </c>
      <c r="J15279">
        <v>165000</v>
      </c>
      <c r="K15279">
        <v>212000</v>
      </c>
      <c r="L15279">
        <v>260000</v>
      </c>
      <c r="M15279">
        <v>4</v>
      </c>
      <c r="N15279" s="1" cm="1">
        <f t="array" ref="N15279">DATE(A15279,_xlfn.IFS(G15279="Q1",1,G15279="Q2",4,G15279="Q3",7,G15279="Q4",10,G15279="S1",1,G15279="S2",7,G15279="Y",1),1)</f>
        <v>44470</v>
      </c>
    </row>
    <row r="15280" spans="1:14" x14ac:dyDescent="0.25">
      <c r="A15280" t="s">
        <v>13</v>
      </c>
      <c r="B15280" t="s">
        <v>1455</v>
      </c>
      <c r="C15280" t="s">
        <v>1456</v>
      </c>
      <c r="D15280" t="s">
        <v>634</v>
      </c>
      <c r="E15280" t="s">
        <v>635</v>
      </c>
      <c r="F15280" t="s">
        <v>636</v>
      </c>
      <c r="G15280" t="s">
        <v>24</v>
      </c>
      <c r="H15280" t="s">
        <v>20</v>
      </c>
      <c r="I15280">
        <v>391</v>
      </c>
      <c r="J15280">
        <v>160000</v>
      </c>
      <c r="K15280">
        <v>197500</v>
      </c>
      <c r="L15280">
        <v>239000</v>
      </c>
      <c r="M15280">
        <v>4</v>
      </c>
      <c r="N15280" s="1" cm="1">
        <f t="array" ref="N15280">DATE(A15280,_xlfn.IFS(G15280="Q1",1,G15280="Q2",4,G15280="Q3",7,G15280="Q4",10,G15280="S1",1,G15280="S2",7,G15280="Y",1),1)</f>
        <v>44197</v>
      </c>
    </row>
    <row r="15281" spans="1:14" x14ac:dyDescent="0.25">
      <c r="A15281" t="s">
        <v>13</v>
      </c>
      <c r="B15281" t="s">
        <v>1455</v>
      </c>
      <c r="C15281" t="s">
        <v>1456</v>
      </c>
      <c r="D15281" t="s">
        <v>634</v>
      </c>
      <c r="E15281" t="s">
        <v>635</v>
      </c>
      <c r="F15281" t="s">
        <v>636</v>
      </c>
      <c r="G15281" t="s">
        <v>25</v>
      </c>
      <c r="H15281" t="s">
        <v>20</v>
      </c>
      <c r="I15281">
        <v>389</v>
      </c>
      <c r="J15281">
        <v>165000</v>
      </c>
      <c r="K15281">
        <v>205000</v>
      </c>
      <c r="L15281">
        <v>252000</v>
      </c>
      <c r="M15281">
        <v>4</v>
      </c>
      <c r="N15281" s="1" cm="1">
        <f t="array" ref="N15281">DATE(A15281,_xlfn.IFS(G15281="Q1",1,G15281="Q2",4,G15281="Q3",7,G15281="Q4",10,G15281="S1",1,G15281="S2",7,G15281="Y",1),1)</f>
        <v>44378</v>
      </c>
    </row>
    <row r="15282" spans="1:14" x14ac:dyDescent="0.25">
      <c r="A15282" t="s">
        <v>13</v>
      </c>
      <c r="B15282" t="s">
        <v>1455</v>
      </c>
      <c r="C15282" t="s">
        <v>1456</v>
      </c>
      <c r="D15282" t="s">
        <v>634</v>
      </c>
      <c r="E15282" t="s">
        <v>635</v>
      </c>
      <c r="F15282" t="s">
        <v>636</v>
      </c>
      <c r="G15282" t="s">
        <v>26</v>
      </c>
      <c r="H15282" t="s">
        <v>20</v>
      </c>
      <c r="I15282">
        <v>780</v>
      </c>
      <c r="J15282">
        <v>162500</v>
      </c>
      <c r="K15282">
        <v>200000</v>
      </c>
      <c r="L15282">
        <v>245000</v>
      </c>
      <c r="M15282">
        <v>4</v>
      </c>
      <c r="N15282" s="1" cm="1">
        <f t="array" ref="N15282">DATE(A15282,_xlfn.IFS(G15282="Q1",1,G15282="Q2",4,G15282="Q3",7,G15282="Q4",10,G15282="S1",1,G15282="S2",7,G15282="Y",1),1)</f>
        <v>44197</v>
      </c>
    </row>
    <row r="15283" spans="1:14" x14ac:dyDescent="0.25">
      <c r="A15283" t="s">
        <v>13</v>
      </c>
      <c r="B15283" t="s">
        <v>1455</v>
      </c>
      <c r="C15283" t="s">
        <v>1456</v>
      </c>
      <c r="D15283" t="s">
        <v>637</v>
      </c>
      <c r="E15283" t="s">
        <v>638</v>
      </c>
      <c r="F15283" t="s">
        <v>639</v>
      </c>
      <c r="G15283" t="s">
        <v>19</v>
      </c>
      <c r="H15283" t="s">
        <v>20</v>
      </c>
      <c r="I15283">
        <v>82</v>
      </c>
      <c r="J15283">
        <v>150000</v>
      </c>
      <c r="K15283">
        <v>185000</v>
      </c>
      <c r="L15283">
        <v>247500</v>
      </c>
      <c r="M15283">
        <v>5</v>
      </c>
      <c r="N15283" s="1" cm="1">
        <f t="array" ref="N15283">DATE(A15283,_xlfn.IFS(G15283="Q1",1,G15283="Q2",4,G15283="Q3",7,G15283="Q4",10,G15283="S1",1,G15283="S2",7,G15283="Y",1),1)</f>
        <v>44197</v>
      </c>
    </row>
    <row r="15284" spans="1:14" x14ac:dyDescent="0.25">
      <c r="A15284" t="s">
        <v>13</v>
      </c>
      <c r="B15284" t="s">
        <v>1455</v>
      </c>
      <c r="C15284" t="s">
        <v>1456</v>
      </c>
      <c r="D15284" t="s">
        <v>637</v>
      </c>
      <c r="E15284" t="s">
        <v>638</v>
      </c>
      <c r="F15284" t="s">
        <v>639</v>
      </c>
      <c r="G15284" t="s">
        <v>21</v>
      </c>
      <c r="H15284" t="s">
        <v>20</v>
      </c>
      <c r="I15284">
        <v>91</v>
      </c>
      <c r="J15284">
        <v>160000</v>
      </c>
      <c r="K15284">
        <v>193000</v>
      </c>
      <c r="L15284">
        <v>235000</v>
      </c>
      <c r="M15284">
        <v>5</v>
      </c>
      <c r="N15284" s="1" cm="1">
        <f t="array" ref="N15284">DATE(A15284,_xlfn.IFS(G15284="Q1",1,G15284="Q2",4,G15284="Q3",7,G15284="Q4",10,G15284="S1",1,G15284="S2",7,G15284="Y",1),1)</f>
        <v>44287</v>
      </c>
    </row>
    <row r="15285" spans="1:14" x14ac:dyDescent="0.25">
      <c r="A15285" t="s">
        <v>13</v>
      </c>
      <c r="B15285" t="s">
        <v>1455</v>
      </c>
      <c r="C15285" t="s">
        <v>1456</v>
      </c>
      <c r="D15285" t="s">
        <v>637</v>
      </c>
      <c r="E15285" t="s">
        <v>638</v>
      </c>
      <c r="F15285" t="s">
        <v>639</v>
      </c>
      <c r="G15285" t="s">
        <v>22</v>
      </c>
      <c r="H15285" t="s">
        <v>20</v>
      </c>
      <c r="I15285">
        <v>93</v>
      </c>
      <c r="J15285">
        <v>157000</v>
      </c>
      <c r="K15285">
        <v>190000</v>
      </c>
      <c r="L15285">
        <v>230000</v>
      </c>
      <c r="M15285">
        <v>5</v>
      </c>
      <c r="N15285" s="1" cm="1">
        <f t="array" ref="N15285">DATE(A15285,_xlfn.IFS(G15285="Q1",1,G15285="Q2",4,G15285="Q3",7,G15285="Q4",10,G15285="S1",1,G15285="S2",7,G15285="Y",1),1)</f>
        <v>44378</v>
      </c>
    </row>
    <row r="15286" spans="1:14" x14ac:dyDescent="0.25">
      <c r="A15286" t="s">
        <v>13</v>
      </c>
      <c r="B15286" t="s">
        <v>1455</v>
      </c>
      <c r="C15286" t="s">
        <v>1456</v>
      </c>
      <c r="D15286" t="s">
        <v>637</v>
      </c>
      <c r="E15286" t="s">
        <v>638</v>
      </c>
      <c r="F15286" t="s">
        <v>639</v>
      </c>
      <c r="G15286" t="s">
        <v>23</v>
      </c>
      <c r="H15286" t="s">
        <v>20</v>
      </c>
      <c r="I15286">
        <v>84</v>
      </c>
      <c r="J15286">
        <v>149000</v>
      </c>
      <c r="K15286">
        <v>192000</v>
      </c>
      <c r="L15286">
        <v>230400</v>
      </c>
      <c r="M15286">
        <v>5</v>
      </c>
      <c r="N15286" s="1" cm="1">
        <f t="array" ref="N15286">DATE(A15286,_xlfn.IFS(G15286="Q1",1,G15286="Q2",4,G15286="Q3",7,G15286="Q4",10,G15286="S1",1,G15286="S2",7,G15286="Y",1),1)</f>
        <v>44470</v>
      </c>
    </row>
    <row r="15287" spans="1:14" x14ac:dyDescent="0.25">
      <c r="A15287" t="s">
        <v>13</v>
      </c>
      <c r="B15287" t="s">
        <v>1455</v>
      </c>
      <c r="C15287" t="s">
        <v>1456</v>
      </c>
      <c r="D15287" t="s">
        <v>637</v>
      </c>
      <c r="E15287" t="s">
        <v>638</v>
      </c>
      <c r="F15287" t="s">
        <v>639</v>
      </c>
      <c r="G15287" t="s">
        <v>24</v>
      </c>
      <c r="H15287" t="s">
        <v>20</v>
      </c>
      <c r="I15287">
        <v>173</v>
      </c>
      <c r="J15287">
        <v>155000</v>
      </c>
      <c r="K15287">
        <v>188000</v>
      </c>
      <c r="L15287">
        <v>239000</v>
      </c>
      <c r="M15287">
        <v>5</v>
      </c>
      <c r="N15287" s="1" cm="1">
        <f t="array" ref="N15287">DATE(A15287,_xlfn.IFS(G15287="Q1",1,G15287="Q2",4,G15287="Q3",7,G15287="Q4",10,G15287="S1",1,G15287="S2",7,G15287="Y",1),1)</f>
        <v>44197</v>
      </c>
    </row>
    <row r="15288" spans="1:14" x14ac:dyDescent="0.25">
      <c r="A15288" t="s">
        <v>13</v>
      </c>
      <c r="B15288" t="s">
        <v>1455</v>
      </c>
      <c r="C15288" t="s">
        <v>1456</v>
      </c>
      <c r="D15288" t="s">
        <v>637</v>
      </c>
      <c r="E15288" t="s">
        <v>638</v>
      </c>
      <c r="F15288" t="s">
        <v>639</v>
      </c>
      <c r="G15288" t="s">
        <v>25</v>
      </c>
      <c r="H15288" t="s">
        <v>20</v>
      </c>
      <c r="I15288">
        <v>177</v>
      </c>
      <c r="J15288">
        <v>151151</v>
      </c>
      <c r="K15288">
        <v>190000</v>
      </c>
      <c r="L15288">
        <v>230400</v>
      </c>
      <c r="M15288">
        <v>5</v>
      </c>
      <c r="N15288" s="1" cm="1">
        <f t="array" ref="N15288">DATE(A15288,_xlfn.IFS(G15288="Q1",1,G15288="Q2",4,G15288="Q3",7,G15288="Q4",10,G15288="S1",1,G15288="S2",7,G15288="Y",1),1)</f>
        <v>44378</v>
      </c>
    </row>
    <row r="15289" spans="1:14" x14ac:dyDescent="0.25">
      <c r="A15289" t="s">
        <v>13</v>
      </c>
      <c r="B15289" t="s">
        <v>1455</v>
      </c>
      <c r="C15289" t="s">
        <v>1456</v>
      </c>
      <c r="D15289" t="s">
        <v>637</v>
      </c>
      <c r="E15289" t="s">
        <v>638</v>
      </c>
      <c r="F15289" t="s">
        <v>639</v>
      </c>
      <c r="G15289" t="s">
        <v>26</v>
      </c>
      <c r="H15289" t="s">
        <v>20</v>
      </c>
      <c r="I15289">
        <v>350</v>
      </c>
      <c r="J15289">
        <v>155000</v>
      </c>
      <c r="K15289">
        <v>190000</v>
      </c>
      <c r="L15289">
        <v>235000</v>
      </c>
      <c r="M15289">
        <v>5</v>
      </c>
      <c r="N15289" s="1" cm="1">
        <f t="array" ref="N15289">DATE(A15289,_xlfn.IFS(G15289="Q1",1,G15289="Q2",4,G15289="Q3",7,G15289="Q4",10,G15289="S1",1,G15289="S2",7,G15289="Y",1),1)</f>
        <v>44197</v>
      </c>
    </row>
    <row r="15290" spans="1:14" x14ac:dyDescent="0.25">
      <c r="A15290" t="s">
        <v>13</v>
      </c>
      <c r="B15290" t="s">
        <v>1455</v>
      </c>
      <c r="C15290" t="s">
        <v>1456</v>
      </c>
      <c r="D15290" t="s">
        <v>640</v>
      </c>
      <c r="E15290" t="s">
        <v>641</v>
      </c>
      <c r="F15290" t="s">
        <v>641</v>
      </c>
      <c r="G15290" t="s">
        <v>19</v>
      </c>
      <c r="H15290" t="s">
        <v>20</v>
      </c>
      <c r="I15290">
        <v>10</v>
      </c>
      <c r="M15290">
        <v>5</v>
      </c>
      <c r="N15290" s="1" cm="1">
        <f t="array" ref="N15290">DATE(A15290,_xlfn.IFS(G15290="Q1",1,G15290="Q2",4,G15290="Q3",7,G15290="Q4",10,G15290="S1",1,G15290="S2",7,G15290="Y",1),1)</f>
        <v>44197</v>
      </c>
    </row>
    <row r="15291" spans="1:14" x14ac:dyDescent="0.25">
      <c r="A15291" t="s">
        <v>13</v>
      </c>
      <c r="B15291" t="s">
        <v>1455</v>
      </c>
      <c r="C15291" t="s">
        <v>1456</v>
      </c>
      <c r="D15291" t="s">
        <v>640</v>
      </c>
      <c r="E15291" t="s">
        <v>641</v>
      </c>
      <c r="F15291" t="s">
        <v>641</v>
      </c>
      <c r="G15291" t="s">
        <v>21</v>
      </c>
      <c r="H15291" t="s">
        <v>20</v>
      </c>
      <c r="I15291">
        <v>20</v>
      </c>
      <c r="J15291">
        <v>147500</v>
      </c>
      <c r="K15291">
        <v>181000</v>
      </c>
      <c r="L15291">
        <v>196500</v>
      </c>
      <c r="M15291">
        <v>5</v>
      </c>
      <c r="N15291" s="1" cm="1">
        <f t="array" ref="N15291">DATE(A15291,_xlfn.IFS(G15291="Q1",1,G15291="Q2",4,G15291="Q3",7,G15291="Q4",10,G15291="S1",1,G15291="S2",7,G15291="Y",1),1)</f>
        <v>44287</v>
      </c>
    </row>
    <row r="15292" spans="1:14" x14ac:dyDescent="0.25">
      <c r="A15292" t="s">
        <v>13</v>
      </c>
      <c r="B15292" t="s">
        <v>1455</v>
      </c>
      <c r="C15292" t="s">
        <v>1456</v>
      </c>
      <c r="D15292" t="s">
        <v>640</v>
      </c>
      <c r="E15292" t="s">
        <v>641</v>
      </c>
      <c r="F15292" t="s">
        <v>641</v>
      </c>
      <c r="G15292" t="s">
        <v>22</v>
      </c>
      <c r="H15292" t="s">
        <v>20</v>
      </c>
      <c r="I15292">
        <v>21</v>
      </c>
      <c r="J15292">
        <v>189000</v>
      </c>
      <c r="K15292">
        <v>208000</v>
      </c>
      <c r="L15292">
        <v>252050</v>
      </c>
      <c r="M15292">
        <v>5</v>
      </c>
      <c r="N15292" s="1" cm="1">
        <f t="array" ref="N15292">DATE(A15292,_xlfn.IFS(G15292="Q1",1,G15292="Q2",4,G15292="Q3",7,G15292="Q4",10,G15292="S1",1,G15292="S2",7,G15292="Y",1),1)</f>
        <v>44378</v>
      </c>
    </row>
    <row r="15293" spans="1:14" x14ac:dyDescent="0.25">
      <c r="A15293" t="s">
        <v>13</v>
      </c>
      <c r="B15293" t="s">
        <v>1455</v>
      </c>
      <c r="C15293" t="s">
        <v>1456</v>
      </c>
      <c r="D15293" t="s">
        <v>640</v>
      </c>
      <c r="E15293" t="s">
        <v>641</v>
      </c>
      <c r="F15293" t="s">
        <v>641</v>
      </c>
      <c r="G15293" t="s">
        <v>23</v>
      </c>
      <c r="H15293" t="s">
        <v>20</v>
      </c>
      <c r="I15293">
        <v>9</v>
      </c>
      <c r="M15293">
        <v>5</v>
      </c>
      <c r="N15293" s="1" cm="1">
        <f t="array" ref="N15293">DATE(A15293,_xlfn.IFS(G15293="Q1",1,G15293="Q2",4,G15293="Q3",7,G15293="Q4",10,G15293="S1",1,G15293="S2",7,G15293="Y",1),1)</f>
        <v>44470</v>
      </c>
    </row>
    <row r="15294" spans="1:14" x14ac:dyDescent="0.25">
      <c r="A15294" t="s">
        <v>13</v>
      </c>
      <c r="B15294" t="s">
        <v>1455</v>
      </c>
      <c r="C15294" t="s">
        <v>1456</v>
      </c>
      <c r="D15294" t="s">
        <v>640</v>
      </c>
      <c r="E15294" t="s">
        <v>641</v>
      </c>
      <c r="F15294" t="s">
        <v>641</v>
      </c>
      <c r="G15294" t="s">
        <v>24</v>
      </c>
      <c r="H15294" t="s">
        <v>20</v>
      </c>
      <c r="I15294">
        <v>30</v>
      </c>
      <c r="J15294">
        <v>155000</v>
      </c>
      <c r="K15294">
        <v>181000</v>
      </c>
      <c r="L15294">
        <v>200000</v>
      </c>
      <c r="M15294">
        <v>5</v>
      </c>
      <c r="N15294" s="1" cm="1">
        <f t="array" ref="N15294">DATE(A15294,_xlfn.IFS(G15294="Q1",1,G15294="Q2",4,G15294="Q3",7,G15294="Q4",10,G15294="S1",1,G15294="S2",7,G15294="Y",1),1)</f>
        <v>44197</v>
      </c>
    </row>
    <row r="15295" spans="1:14" x14ac:dyDescent="0.25">
      <c r="A15295" t="s">
        <v>13</v>
      </c>
      <c r="B15295" t="s">
        <v>1455</v>
      </c>
      <c r="C15295" t="s">
        <v>1456</v>
      </c>
      <c r="D15295" t="s">
        <v>640</v>
      </c>
      <c r="E15295" t="s">
        <v>641</v>
      </c>
      <c r="F15295" t="s">
        <v>641</v>
      </c>
      <c r="G15295" t="s">
        <v>25</v>
      </c>
      <c r="H15295" t="s">
        <v>20</v>
      </c>
      <c r="I15295">
        <v>30</v>
      </c>
      <c r="J15295">
        <v>196000</v>
      </c>
      <c r="K15295">
        <v>225000</v>
      </c>
      <c r="L15295">
        <v>254100</v>
      </c>
      <c r="M15295">
        <v>5</v>
      </c>
      <c r="N15295" s="1" cm="1">
        <f t="array" ref="N15295">DATE(A15295,_xlfn.IFS(G15295="Q1",1,G15295="Q2",4,G15295="Q3",7,G15295="Q4",10,G15295="S1",1,G15295="S2",7,G15295="Y",1),1)</f>
        <v>44378</v>
      </c>
    </row>
    <row r="15296" spans="1:14" x14ac:dyDescent="0.25">
      <c r="A15296" t="s">
        <v>13</v>
      </c>
      <c r="B15296" t="s">
        <v>1455</v>
      </c>
      <c r="C15296" t="s">
        <v>1456</v>
      </c>
      <c r="D15296" t="s">
        <v>640</v>
      </c>
      <c r="E15296" t="s">
        <v>641</v>
      </c>
      <c r="F15296" t="s">
        <v>641</v>
      </c>
      <c r="G15296" t="s">
        <v>26</v>
      </c>
      <c r="H15296" t="s">
        <v>20</v>
      </c>
      <c r="I15296">
        <v>60</v>
      </c>
      <c r="J15296">
        <v>175000</v>
      </c>
      <c r="K15296">
        <v>199000</v>
      </c>
      <c r="L15296">
        <v>239000</v>
      </c>
      <c r="M15296">
        <v>5</v>
      </c>
      <c r="N15296" s="1" cm="1">
        <f t="array" ref="N15296">DATE(A15296,_xlfn.IFS(G15296="Q1",1,G15296="Q2",4,G15296="Q3",7,G15296="Q4",10,G15296="S1",1,G15296="S2",7,G15296="Y",1),1)</f>
        <v>44197</v>
      </c>
    </row>
    <row r="15297" spans="1:14" x14ac:dyDescent="0.25">
      <c r="A15297" t="s">
        <v>13</v>
      </c>
      <c r="B15297" t="s">
        <v>1455</v>
      </c>
      <c r="C15297" t="s">
        <v>1456</v>
      </c>
      <c r="D15297" t="s">
        <v>642</v>
      </c>
      <c r="E15297" t="s">
        <v>643</v>
      </c>
      <c r="F15297" t="s">
        <v>644</v>
      </c>
      <c r="G15297" t="s">
        <v>19</v>
      </c>
      <c r="H15297" t="s">
        <v>20</v>
      </c>
      <c r="I15297">
        <v>11</v>
      </c>
      <c r="M15297">
        <v>5</v>
      </c>
      <c r="N15297" s="1" cm="1">
        <f t="array" ref="N15297">DATE(A15297,_xlfn.IFS(G15297="Q1",1,G15297="Q2",4,G15297="Q3",7,G15297="Q4",10,G15297="S1",1,G15297="S2",7,G15297="Y",1),1)</f>
        <v>44197</v>
      </c>
    </row>
    <row r="15298" spans="1:14" x14ac:dyDescent="0.25">
      <c r="A15298" t="s">
        <v>13</v>
      </c>
      <c r="B15298" t="s">
        <v>1455</v>
      </c>
      <c r="C15298" t="s">
        <v>1456</v>
      </c>
      <c r="D15298" t="s">
        <v>642</v>
      </c>
      <c r="E15298" t="s">
        <v>643</v>
      </c>
      <c r="F15298" t="s">
        <v>644</v>
      </c>
      <c r="G15298" t="s">
        <v>21</v>
      </c>
      <c r="H15298" t="s">
        <v>20</v>
      </c>
      <c r="I15298">
        <v>13</v>
      </c>
      <c r="M15298">
        <v>5</v>
      </c>
      <c r="N15298" s="1" cm="1">
        <f t="array" ref="N15298">DATE(A15298,_xlfn.IFS(G15298="Q1",1,G15298="Q2",4,G15298="Q3",7,G15298="Q4",10,G15298="S1",1,G15298="S2",7,G15298="Y",1),1)</f>
        <v>44287</v>
      </c>
    </row>
    <row r="15299" spans="1:14" x14ac:dyDescent="0.25">
      <c r="A15299" t="s">
        <v>13</v>
      </c>
      <c r="B15299" t="s">
        <v>1455</v>
      </c>
      <c r="C15299" t="s">
        <v>1456</v>
      </c>
      <c r="D15299" t="s">
        <v>642</v>
      </c>
      <c r="E15299" t="s">
        <v>643</v>
      </c>
      <c r="F15299" t="s">
        <v>644</v>
      </c>
      <c r="G15299" t="s">
        <v>22</v>
      </c>
      <c r="H15299" t="s">
        <v>20</v>
      </c>
      <c r="I15299">
        <v>15</v>
      </c>
      <c r="M15299">
        <v>5</v>
      </c>
      <c r="N15299" s="1" cm="1">
        <f t="array" ref="N15299">DATE(A15299,_xlfn.IFS(G15299="Q1",1,G15299="Q2",4,G15299="Q3",7,G15299="Q4",10,G15299="S1",1,G15299="S2",7,G15299="Y",1),1)</f>
        <v>44378</v>
      </c>
    </row>
    <row r="15300" spans="1:14" x14ac:dyDescent="0.25">
      <c r="A15300" t="s">
        <v>13</v>
      </c>
      <c r="B15300" t="s">
        <v>1455</v>
      </c>
      <c r="C15300" t="s">
        <v>1456</v>
      </c>
      <c r="D15300" t="s">
        <v>642</v>
      </c>
      <c r="E15300" t="s">
        <v>643</v>
      </c>
      <c r="F15300" t="s">
        <v>644</v>
      </c>
      <c r="G15300" t="s">
        <v>23</v>
      </c>
      <c r="H15300" t="s">
        <v>20</v>
      </c>
      <c r="I15300">
        <v>6</v>
      </c>
      <c r="M15300">
        <v>5</v>
      </c>
      <c r="N15300" s="1" cm="1">
        <f t="array" ref="N15300">DATE(A15300,_xlfn.IFS(G15300="Q1",1,G15300="Q2",4,G15300="Q3",7,G15300="Q4",10,G15300="S1",1,G15300="S2",7,G15300="Y",1),1)</f>
        <v>44470</v>
      </c>
    </row>
    <row r="15301" spans="1:14" x14ac:dyDescent="0.25">
      <c r="A15301" t="s">
        <v>13</v>
      </c>
      <c r="B15301" t="s">
        <v>1455</v>
      </c>
      <c r="C15301" t="s">
        <v>1456</v>
      </c>
      <c r="D15301" t="s">
        <v>642</v>
      </c>
      <c r="E15301" t="s">
        <v>643</v>
      </c>
      <c r="F15301" t="s">
        <v>644</v>
      </c>
      <c r="G15301" t="s">
        <v>24</v>
      </c>
      <c r="H15301" t="s">
        <v>20</v>
      </c>
      <c r="I15301">
        <v>24</v>
      </c>
      <c r="J15301">
        <v>135250</v>
      </c>
      <c r="K15301">
        <v>162250</v>
      </c>
      <c r="L15301">
        <v>205000</v>
      </c>
      <c r="M15301">
        <v>5</v>
      </c>
      <c r="N15301" s="1" cm="1">
        <f t="array" ref="N15301">DATE(A15301,_xlfn.IFS(G15301="Q1",1,G15301="Q2",4,G15301="Q3",7,G15301="Q4",10,G15301="S1",1,G15301="S2",7,G15301="Y",1),1)</f>
        <v>44197</v>
      </c>
    </row>
    <row r="15302" spans="1:14" x14ac:dyDescent="0.25">
      <c r="A15302" t="s">
        <v>13</v>
      </c>
      <c r="B15302" t="s">
        <v>1455</v>
      </c>
      <c r="C15302" t="s">
        <v>1456</v>
      </c>
      <c r="D15302" t="s">
        <v>642</v>
      </c>
      <c r="E15302" t="s">
        <v>643</v>
      </c>
      <c r="F15302" t="s">
        <v>644</v>
      </c>
      <c r="G15302" t="s">
        <v>25</v>
      </c>
      <c r="H15302" t="s">
        <v>20</v>
      </c>
      <c r="I15302">
        <v>21</v>
      </c>
      <c r="J15302">
        <v>155000</v>
      </c>
      <c r="K15302">
        <v>195000</v>
      </c>
      <c r="L15302">
        <v>250000</v>
      </c>
      <c r="M15302">
        <v>5</v>
      </c>
      <c r="N15302" s="1" cm="1">
        <f t="array" ref="N15302">DATE(A15302,_xlfn.IFS(G15302="Q1",1,G15302="Q2",4,G15302="Q3",7,G15302="Q4",10,G15302="S1",1,G15302="S2",7,G15302="Y",1),1)</f>
        <v>44378</v>
      </c>
    </row>
    <row r="15303" spans="1:14" x14ac:dyDescent="0.25">
      <c r="A15303" t="s">
        <v>13</v>
      </c>
      <c r="B15303" t="s">
        <v>1455</v>
      </c>
      <c r="C15303" t="s">
        <v>1456</v>
      </c>
      <c r="D15303" t="s">
        <v>642</v>
      </c>
      <c r="E15303" t="s">
        <v>643</v>
      </c>
      <c r="F15303" t="s">
        <v>644</v>
      </c>
      <c r="G15303" t="s">
        <v>26</v>
      </c>
      <c r="H15303" t="s">
        <v>20</v>
      </c>
      <c r="I15303">
        <v>45</v>
      </c>
      <c r="J15303">
        <v>137500</v>
      </c>
      <c r="K15303">
        <v>180000</v>
      </c>
      <c r="L15303">
        <v>219000</v>
      </c>
      <c r="M15303">
        <v>5</v>
      </c>
      <c r="N15303" s="1" cm="1">
        <f t="array" ref="N15303">DATE(A15303,_xlfn.IFS(G15303="Q1",1,G15303="Q2",4,G15303="Q3",7,G15303="Q4",10,G15303="S1",1,G15303="S2",7,G15303="Y",1),1)</f>
        <v>44197</v>
      </c>
    </row>
    <row r="15304" spans="1:14" x14ac:dyDescent="0.25">
      <c r="A15304" t="s">
        <v>13</v>
      </c>
      <c r="B15304" t="s">
        <v>1455</v>
      </c>
      <c r="C15304" t="s">
        <v>1456</v>
      </c>
      <c r="D15304" t="s">
        <v>645</v>
      </c>
      <c r="E15304" t="s">
        <v>646</v>
      </c>
      <c r="F15304" t="s">
        <v>646</v>
      </c>
      <c r="G15304" t="s">
        <v>19</v>
      </c>
      <c r="H15304" t="s">
        <v>20</v>
      </c>
      <c r="I15304">
        <v>9</v>
      </c>
      <c r="M15304">
        <v>5</v>
      </c>
      <c r="N15304" s="1" cm="1">
        <f t="array" ref="N15304">DATE(A15304,_xlfn.IFS(G15304="Q1",1,G15304="Q2",4,G15304="Q3",7,G15304="Q4",10,G15304="S1",1,G15304="S2",7,G15304="Y",1),1)</f>
        <v>44197</v>
      </c>
    </row>
    <row r="15305" spans="1:14" x14ac:dyDescent="0.25">
      <c r="A15305" t="s">
        <v>13</v>
      </c>
      <c r="B15305" t="s">
        <v>1455</v>
      </c>
      <c r="C15305" t="s">
        <v>1456</v>
      </c>
      <c r="D15305" t="s">
        <v>645</v>
      </c>
      <c r="E15305" t="s">
        <v>646</v>
      </c>
      <c r="F15305" t="s">
        <v>646</v>
      </c>
      <c r="G15305" t="s">
        <v>21</v>
      </c>
      <c r="H15305" t="s">
        <v>20</v>
      </c>
      <c r="I15305">
        <v>6</v>
      </c>
      <c r="M15305">
        <v>5</v>
      </c>
      <c r="N15305" s="1" cm="1">
        <f t="array" ref="N15305">DATE(A15305,_xlfn.IFS(G15305="Q1",1,G15305="Q2",4,G15305="Q3",7,G15305="Q4",10,G15305="S1",1,G15305="S2",7,G15305="Y",1),1)</f>
        <v>44287</v>
      </c>
    </row>
    <row r="15306" spans="1:14" x14ac:dyDescent="0.25">
      <c r="A15306" t="s">
        <v>13</v>
      </c>
      <c r="B15306" t="s">
        <v>1455</v>
      </c>
      <c r="C15306" t="s">
        <v>1456</v>
      </c>
      <c r="D15306" t="s">
        <v>645</v>
      </c>
      <c r="E15306" t="s">
        <v>646</v>
      </c>
      <c r="F15306" t="s">
        <v>646</v>
      </c>
      <c r="G15306" t="s">
        <v>22</v>
      </c>
      <c r="H15306" t="s">
        <v>20</v>
      </c>
      <c r="I15306">
        <v>11</v>
      </c>
      <c r="M15306">
        <v>5</v>
      </c>
      <c r="N15306" s="1" cm="1">
        <f t="array" ref="N15306">DATE(A15306,_xlfn.IFS(G15306="Q1",1,G15306="Q2",4,G15306="Q3",7,G15306="Q4",10,G15306="S1",1,G15306="S2",7,G15306="Y",1),1)</f>
        <v>44378</v>
      </c>
    </row>
    <row r="15307" spans="1:14" x14ac:dyDescent="0.25">
      <c r="A15307" t="s">
        <v>13</v>
      </c>
      <c r="B15307" t="s">
        <v>1455</v>
      </c>
      <c r="C15307" t="s">
        <v>1456</v>
      </c>
      <c r="D15307" t="s">
        <v>645</v>
      </c>
      <c r="E15307" t="s">
        <v>646</v>
      </c>
      <c r="F15307" t="s">
        <v>646</v>
      </c>
      <c r="G15307" t="s">
        <v>23</v>
      </c>
      <c r="H15307" t="s">
        <v>20</v>
      </c>
      <c r="I15307">
        <v>4</v>
      </c>
      <c r="M15307">
        <v>5</v>
      </c>
      <c r="N15307" s="1" cm="1">
        <f t="array" ref="N15307">DATE(A15307,_xlfn.IFS(G15307="Q1",1,G15307="Q2",4,G15307="Q3",7,G15307="Q4",10,G15307="S1",1,G15307="S2",7,G15307="Y",1),1)</f>
        <v>44470</v>
      </c>
    </row>
    <row r="15308" spans="1:14" x14ac:dyDescent="0.25">
      <c r="A15308" t="s">
        <v>13</v>
      </c>
      <c r="B15308" t="s">
        <v>1455</v>
      </c>
      <c r="C15308" t="s">
        <v>1456</v>
      </c>
      <c r="D15308" t="s">
        <v>645</v>
      </c>
      <c r="E15308" t="s">
        <v>646</v>
      </c>
      <c r="F15308" t="s">
        <v>646</v>
      </c>
      <c r="G15308" t="s">
        <v>24</v>
      </c>
      <c r="H15308" t="s">
        <v>20</v>
      </c>
      <c r="I15308">
        <v>15</v>
      </c>
      <c r="M15308">
        <v>5</v>
      </c>
      <c r="N15308" s="1" cm="1">
        <f t="array" ref="N15308">DATE(A15308,_xlfn.IFS(G15308="Q1",1,G15308="Q2",4,G15308="Q3",7,G15308="Q4",10,G15308="S1",1,G15308="S2",7,G15308="Y",1),1)</f>
        <v>44197</v>
      </c>
    </row>
    <row r="15309" spans="1:14" x14ac:dyDescent="0.25">
      <c r="A15309" t="s">
        <v>13</v>
      </c>
      <c r="B15309" t="s">
        <v>1455</v>
      </c>
      <c r="C15309" t="s">
        <v>1456</v>
      </c>
      <c r="D15309" t="s">
        <v>645</v>
      </c>
      <c r="E15309" t="s">
        <v>646</v>
      </c>
      <c r="F15309" t="s">
        <v>646</v>
      </c>
      <c r="G15309" t="s">
        <v>25</v>
      </c>
      <c r="H15309" t="s">
        <v>20</v>
      </c>
      <c r="I15309">
        <v>15</v>
      </c>
      <c r="M15309">
        <v>5</v>
      </c>
      <c r="N15309" s="1" cm="1">
        <f t="array" ref="N15309">DATE(A15309,_xlfn.IFS(G15309="Q1",1,G15309="Q2",4,G15309="Q3",7,G15309="Q4",10,G15309="S1",1,G15309="S2",7,G15309="Y",1),1)</f>
        <v>44378</v>
      </c>
    </row>
    <row r="15310" spans="1:14" x14ac:dyDescent="0.25">
      <c r="A15310" t="s">
        <v>13</v>
      </c>
      <c r="B15310" t="s">
        <v>1455</v>
      </c>
      <c r="C15310" t="s">
        <v>1456</v>
      </c>
      <c r="D15310" t="s">
        <v>645</v>
      </c>
      <c r="E15310" t="s">
        <v>646</v>
      </c>
      <c r="F15310" t="s">
        <v>646</v>
      </c>
      <c r="G15310" t="s">
        <v>26</v>
      </c>
      <c r="H15310" t="s">
        <v>20</v>
      </c>
      <c r="I15310">
        <v>30</v>
      </c>
      <c r="J15310">
        <v>189500</v>
      </c>
      <c r="K15310">
        <v>214500</v>
      </c>
      <c r="L15310">
        <v>260000</v>
      </c>
      <c r="M15310">
        <v>5</v>
      </c>
      <c r="N15310" s="1" cm="1">
        <f t="array" ref="N15310">DATE(A15310,_xlfn.IFS(G15310="Q1",1,G15310="Q2",4,G15310="Q3",7,G15310="Q4",10,G15310="S1",1,G15310="S2",7,G15310="Y",1),1)</f>
        <v>44197</v>
      </c>
    </row>
    <row r="15311" spans="1:14" x14ac:dyDescent="0.25">
      <c r="A15311" t="s">
        <v>13</v>
      </c>
      <c r="B15311" t="s">
        <v>1455</v>
      </c>
      <c r="C15311" t="s">
        <v>1456</v>
      </c>
      <c r="D15311" t="s">
        <v>647</v>
      </c>
      <c r="E15311" t="s">
        <v>648</v>
      </c>
      <c r="F15311" t="s">
        <v>648</v>
      </c>
      <c r="G15311" t="s">
        <v>19</v>
      </c>
      <c r="H15311" t="s">
        <v>20</v>
      </c>
      <c r="I15311">
        <v>5</v>
      </c>
      <c r="M15311">
        <v>5</v>
      </c>
      <c r="N15311" s="1" cm="1">
        <f t="array" ref="N15311">DATE(A15311,_xlfn.IFS(G15311="Q1",1,G15311="Q2",4,G15311="Q3",7,G15311="Q4",10,G15311="S1",1,G15311="S2",7,G15311="Y",1),1)</f>
        <v>44197</v>
      </c>
    </row>
    <row r="15312" spans="1:14" x14ac:dyDescent="0.25">
      <c r="A15312" t="s">
        <v>13</v>
      </c>
      <c r="B15312" t="s">
        <v>1455</v>
      </c>
      <c r="C15312" t="s">
        <v>1456</v>
      </c>
      <c r="D15312" t="s">
        <v>647</v>
      </c>
      <c r="E15312" t="s">
        <v>648</v>
      </c>
      <c r="F15312" t="s">
        <v>648</v>
      </c>
      <c r="G15312" t="s">
        <v>21</v>
      </c>
      <c r="H15312" t="s">
        <v>20</v>
      </c>
      <c r="I15312">
        <v>6</v>
      </c>
      <c r="M15312">
        <v>5</v>
      </c>
      <c r="N15312" s="1" cm="1">
        <f t="array" ref="N15312">DATE(A15312,_xlfn.IFS(G15312="Q1",1,G15312="Q2",4,G15312="Q3",7,G15312="Q4",10,G15312="S1",1,G15312="S2",7,G15312="Y",1),1)</f>
        <v>44287</v>
      </c>
    </row>
    <row r="15313" spans="1:14" x14ac:dyDescent="0.25">
      <c r="A15313" t="s">
        <v>13</v>
      </c>
      <c r="B15313" t="s">
        <v>1455</v>
      </c>
      <c r="C15313" t="s">
        <v>1456</v>
      </c>
      <c r="D15313" t="s">
        <v>647</v>
      </c>
      <c r="E15313" t="s">
        <v>648</v>
      </c>
      <c r="F15313" t="s">
        <v>648</v>
      </c>
      <c r="G15313" t="s">
        <v>22</v>
      </c>
      <c r="H15313" t="s">
        <v>20</v>
      </c>
      <c r="I15313">
        <v>5</v>
      </c>
      <c r="M15313">
        <v>5</v>
      </c>
      <c r="N15313" s="1" cm="1">
        <f t="array" ref="N15313">DATE(A15313,_xlfn.IFS(G15313="Q1",1,G15313="Q2",4,G15313="Q3",7,G15313="Q4",10,G15313="S1",1,G15313="S2",7,G15313="Y",1),1)</f>
        <v>44378</v>
      </c>
    </row>
    <row r="15314" spans="1:14" x14ac:dyDescent="0.25">
      <c r="A15314" t="s">
        <v>13</v>
      </c>
      <c r="B15314" t="s">
        <v>1455</v>
      </c>
      <c r="C15314" t="s">
        <v>1456</v>
      </c>
      <c r="D15314" t="s">
        <v>647</v>
      </c>
      <c r="E15314" t="s">
        <v>648</v>
      </c>
      <c r="F15314" t="s">
        <v>648</v>
      </c>
      <c r="G15314" t="s">
        <v>23</v>
      </c>
      <c r="H15314" t="s">
        <v>20</v>
      </c>
      <c r="I15314">
        <v>10</v>
      </c>
      <c r="M15314">
        <v>5</v>
      </c>
      <c r="N15314" s="1" cm="1">
        <f t="array" ref="N15314">DATE(A15314,_xlfn.IFS(G15314="Q1",1,G15314="Q2",4,G15314="Q3",7,G15314="Q4",10,G15314="S1",1,G15314="S2",7,G15314="Y",1),1)</f>
        <v>44470</v>
      </c>
    </row>
    <row r="15315" spans="1:14" x14ac:dyDescent="0.25">
      <c r="A15315" t="s">
        <v>13</v>
      </c>
      <c r="B15315" t="s">
        <v>1455</v>
      </c>
      <c r="C15315" t="s">
        <v>1456</v>
      </c>
      <c r="D15315" t="s">
        <v>647</v>
      </c>
      <c r="E15315" t="s">
        <v>648</v>
      </c>
      <c r="F15315" t="s">
        <v>648</v>
      </c>
      <c r="G15315" t="s">
        <v>24</v>
      </c>
      <c r="H15315" t="s">
        <v>20</v>
      </c>
      <c r="I15315">
        <v>11</v>
      </c>
      <c r="M15315">
        <v>5</v>
      </c>
      <c r="N15315" s="1" cm="1">
        <f t="array" ref="N15315">DATE(A15315,_xlfn.IFS(G15315="Q1",1,G15315="Q2",4,G15315="Q3",7,G15315="Q4",10,G15315="S1",1,G15315="S2",7,G15315="Y",1),1)</f>
        <v>44197</v>
      </c>
    </row>
    <row r="15316" spans="1:14" x14ac:dyDescent="0.25">
      <c r="A15316" t="s">
        <v>13</v>
      </c>
      <c r="B15316" t="s">
        <v>1455</v>
      </c>
      <c r="C15316" t="s">
        <v>1456</v>
      </c>
      <c r="D15316" t="s">
        <v>647</v>
      </c>
      <c r="E15316" t="s">
        <v>648</v>
      </c>
      <c r="F15316" t="s">
        <v>648</v>
      </c>
      <c r="G15316" t="s">
        <v>25</v>
      </c>
      <c r="H15316" t="s">
        <v>20</v>
      </c>
      <c r="I15316">
        <v>15</v>
      </c>
      <c r="M15316">
        <v>5</v>
      </c>
      <c r="N15316" s="1" cm="1">
        <f t="array" ref="N15316">DATE(A15316,_xlfn.IFS(G15316="Q1",1,G15316="Q2",4,G15316="Q3",7,G15316="Q4",10,G15316="S1",1,G15316="S2",7,G15316="Y",1),1)</f>
        <v>44378</v>
      </c>
    </row>
    <row r="15317" spans="1:14" x14ac:dyDescent="0.25">
      <c r="A15317" t="s">
        <v>13</v>
      </c>
      <c r="B15317" t="s">
        <v>1455</v>
      </c>
      <c r="C15317" t="s">
        <v>1456</v>
      </c>
      <c r="D15317" t="s">
        <v>647</v>
      </c>
      <c r="E15317" t="s">
        <v>648</v>
      </c>
      <c r="F15317" t="s">
        <v>648</v>
      </c>
      <c r="G15317" t="s">
        <v>26</v>
      </c>
      <c r="H15317" t="s">
        <v>20</v>
      </c>
      <c r="I15317">
        <v>26</v>
      </c>
      <c r="J15317">
        <v>180000</v>
      </c>
      <c r="K15317">
        <v>219500</v>
      </c>
      <c r="L15317">
        <v>260000</v>
      </c>
      <c r="M15317">
        <v>5</v>
      </c>
      <c r="N15317" s="1" cm="1">
        <f t="array" ref="N15317">DATE(A15317,_xlfn.IFS(G15317="Q1",1,G15317="Q2",4,G15317="Q3",7,G15317="Q4",10,G15317="S1",1,G15317="S2",7,G15317="Y",1),1)</f>
        <v>44197</v>
      </c>
    </row>
    <row r="15318" spans="1:14" x14ac:dyDescent="0.25">
      <c r="A15318" t="s">
        <v>13</v>
      </c>
      <c r="B15318" t="s">
        <v>1455</v>
      </c>
      <c r="C15318" t="s">
        <v>1456</v>
      </c>
      <c r="D15318" t="s">
        <v>649</v>
      </c>
      <c r="E15318" t="s">
        <v>650</v>
      </c>
      <c r="F15318" t="s">
        <v>650</v>
      </c>
      <c r="G15318" t="s">
        <v>19</v>
      </c>
      <c r="H15318" t="s">
        <v>20</v>
      </c>
      <c r="I15318">
        <v>5</v>
      </c>
      <c r="M15318">
        <v>5</v>
      </c>
      <c r="N15318" s="1" cm="1">
        <f t="array" ref="N15318">DATE(A15318,_xlfn.IFS(G15318="Q1",1,G15318="Q2",4,G15318="Q3",7,G15318="Q4",10,G15318="S1",1,G15318="S2",7,G15318="Y",1),1)</f>
        <v>44197</v>
      </c>
    </row>
    <row r="15319" spans="1:14" x14ac:dyDescent="0.25">
      <c r="A15319" t="s">
        <v>13</v>
      </c>
      <c r="B15319" t="s">
        <v>1455</v>
      </c>
      <c r="C15319" t="s">
        <v>1456</v>
      </c>
      <c r="D15319" t="s">
        <v>649</v>
      </c>
      <c r="E15319" t="s">
        <v>650</v>
      </c>
      <c r="F15319" t="s">
        <v>650</v>
      </c>
      <c r="G15319" t="s">
        <v>21</v>
      </c>
      <c r="H15319" t="s">
        <v>20</v>
      </c>
      <c r="I15319">
        <v>10</v>
      </c>
      <c r="M15319">
        <v>5</v>
      </c>
      <c r="N15319" s="1" cm="1">
        <f t="array" ref="N15319">DATE(A15319,_xlfn.IFS(G15319="Q1",1,G15319="Q2",4,G15319="Q3",7,G15319="Q4",10,G15319="S1",1,G15319="S2",7,G15319="Y",1),1)</f>
        <v>44287</v>
      </c>
    </row>
    <row r="15320" spans="1:14" x14ac:dyDescent="0.25">
      <c r="A15320" t="s">
        <v>13</v>
      </c>
      <c r="B15320" t="s">
        <v>1455</v>
      </c>
      <c r="C15320" t="s">
        <v>1456</v>
      </c>
      <c r="D15320" t="s">
        <v>649</v>
      </c>
      <c r="E15320" t="s">
        <v>650</v>
      </c>
      <c r="F15320" t="s">
        <v>650</v>
      </c>
      <c r="G15320" t="s">
        <v>22</v>
      </c>
      <c r="H15320" t="s">
        <v>20</v>
      </c>
      <c r="I15320">
        <v>2</v>
      </c>
      <c r="M15320">
        <v>5</v>
      </c>
      <c r="N15320" s="1" cm="1">
        <f t="array" ref="N15320">DATE(A15320,_xlfn.IFS(G15320="Q1",1,G15320="Q2",4,G15320="Q3",7,G15320="Q4",10,G15320="S1",1,G15320="S2",7,G15320="Y",1),1)</f>
        <v>44378</v>
      </c>
    </row>
    <row r="15321" spans="1:14" x14ac:dyDescent="0.25">
      <c r="A15321" t="s">
        <v>13</v>
      </c>
      <c r="B15321" t="s">
        <v>1455</v>
      </c>
      <c r="C15321" t="s">
        <v>1456</v>
      </c>
      <c r="D15321" t="s">
        <v>649</v>
      </c>
      <c r="E15321" t="s">
        <v>650</v>
      </c>
      <c r="F15321" t="s">
        <v>650</v>
      </c>
      <c r="G15321" t="s">
        <v>23</v>
      </c>
      <c r="H15321" t="s">
        <v>20</v>
      </c>
      <c r="I15321">
        <v>6</v>
      </c>
      <c r="M15321">
        <v>5</v>
      </c>
      <c r="N15321" s="1" cm="1">
        <f t="array" ref="N15321">DATE(A15321,_xlfn.IFS(G15321="Q1",1,G15321="Q2",4,G15321="Q3",7,G15321="Q4",10,G15321="S1",1,G15321="S2",7,G15321="Y",1),1)</f>
        <v>44470</v>
      </c>
    </row>
    <row r="15322" spans="1:14" x14ac:dyDescent="0.25">
      <c r="A15322" t="s">
        <v>13</v>
      </c>
      <c r="B15322" t="s">
        <v>1455</v>
      </c>
      <c r="C15322" t="s">
        <v>1456</v>
      </c>
      <c r="D15322" t="s">
        <v>649</v>
      </c>
      <c r="E15322" t="s">
        <v>650</v>
      </c>
      <c r="F15322" t="s">
        <v>650</v>
      </c>
      <c r="G15322" t="s">
        <v>24</v>
      </c>
      <c r="H15322" t="s">
        <v>20</v>
      </c>
      <c r="I15322">
        <v>15</v>
      </c>
      <c r="M15322">
        <v>5</v>
      </c>
      <c r="N15322" s="1" cm="1">
        <f t="array" ref="N15322">DATE(A15322,_xlfn.IFS(G15322="Q1",1,G15322="Q2",4,G15322="Q3",7,G15322="Q4",10,G15322="S1",1,G15322="S2",7,G15322="Y",1),1)</f>
        <v>44197</v>
      </c>
    </row>
    <row r="15323" spans="1:14" x14ac:dyDescent="0.25">
      <c r="A15323" t="s">
        <v>13</v>
      </c>
      <c r="B15323" t="s">
        <v>1455</v>
      </c>
      <c r="C15323" t="s">
        <v>1456</v>
      </c>
      <c r="D15323" t="s">
        <v>649</v>
      </c>
      <c r="E15323" t="s">
        <v>650</v>
      </c>
      <c r="F15323" t="s">
        <v>650</v>
      </c>
      <c r="G15323" t="s">
        <v>25</v>
      </c>
      <c r="H15323" t="s">
        <v>20</v>
      </c>
      <c r="I15323">
        <v>8</v>
      </c>
      <c r="M15323">
        <v>5</v>
      </c>
      <c r="N15323" s="1" cm="1">
        <f t="array" ref="N15323">DATE(A15323,_xlfn.IFS(G15323="Q1",1,G15323="Q2",4,G15323="Q3",7,G15323="Q4",10,G15323="S1",1,G15323="S2",7,G15323="Y",1),1)</f>
        <v>44378</v>
      </c>
    </row>
    <row r="15324" spans="1:14" x14ac:dyDescent="0.25">
      <c r="A15324" t="s">
        <v>13</v>
      </c>
      <c r="B15324" t="s">
        <v>1455</v>
      </c>
      <c r="C15324" t="s">
        <v>1456</v>
      </c>
      <c r="D15324" t="s">
        <v>649</v>
      </c>
      <c r="E15324" t="s">
        <v>650</v>
      </c>
      <c r="F15324" t="s">
        <v>650</v>
      </c>
      <c r="G15324" t="s">
        <v>26</v>
      </c>
      <c r="H15324" t="s">
        <v>20</v>
      </c>
      <c r="I15324">
        <v>23</v>
      </c>
      <c r="J15324">
        <v>215000</v>
      </c>
      <c r="K15324">
        <v>239000</v>
      </c>
      <c r="L15324">
        <v>300000</v>
      </c>
      <c r="M15324">
        <v>5</v>
      </c>
      <c r="N15324" s="1" cm="1">
        <f t="array" ref="N15324">DATE(A15324,_xlfn.IFS(G15324="Q1",1,G15324="Q2",4,G15324="Q3",7,G15324="Q4",10,G15324="S1",1,G15324="S2",7,G15324="Y",1),1)</f>
        <v>44197</v>
      </c>
    </row>
    <row r="15325" spans="1:14" x14ac:dyDescent="0.25">
      <c r="A15325" t="s">
        <v>13</v>
      </c>
      <c r="B15325" t="s">
        <v>1455</v>
      </c>
      <c r="C15325" t="s">
        <v>1456</v>
      </c>
      <c r="D15325" t="s">
        <v>651</v>
      </c>
      <c r="E15325" t="s">
        <v>652</v>
      </c>
      <c r="F15325" t="s">
        <v>652</v>
      </c>
      <c r="G15325" t="s">
        <v>19</v>
      </c>
      <c r="H15325" t="s">
        <v>20</v>
      </c>
      <c r="I15325">
        <v>26</v>
      </c>
      <c r="J15325">
        <v>165000</v>
      </c>
      <c r="K15325">
        <v>194000</v>
      </c>
      <c r="L15325">
        <v>230250</v>
      </c>
      <c r="M15325">
        <v>5</v>
      </c>
      <c r="N15325" s="1" cm="1">
        <f t="array" ref="N15325">DATE(A15325,_xlfn.IFS(G15325="Q1",1,G15325="Q2",4,G15325="Q3",7,G15325="Q4",10,G15325="S1",1,G15325="S2",7,G15325="Y",1),1)</f>
        <v>44197</v>
      </c>
    </row>
    <row r="15326" spans="1:14" x14ac:dyDescent="0.25">
      <c r="A15326" t="s">
        <v>13</v>
      </c>
      <c r="B15326" t="s">
        <v>1455</v>
      </c>
      <c r="C15326" t="s">
        <v>1456</v>
      </c>
      <c r="D15326" t="s">
        <v>651</v>
      </c>
      <c r="E15326" t="s">
        <v>652</v>
      </c>
      <c r="F15326" t="s">
        <v>652</v>
      </c>
      <c r="G15326" t="s">
        <v>21</v>
      </c>
      <c r="H15326" t="s">
        <v>20</v>
      </c>
      <c r="I15326">
        <v>36</v>
      </c>
      <c r="J15326">
        <v>186000</v>
      </c>
      <c r="K15326">
        <v>217500</v>
      </c>
      <c r="L15326">
        <v>280000</v>
      </c>
      <c r="M15326">
        <v>5</v>
      </c>
      <c r="N15326" s="1" cm="1">
        <f t="array" ref="N15326">DATE(A15326,_xlfn.IFS(G15326="Q1",1,G15326="Q2",4,G15326="Q3",7,G15326="Q4",10,G15326="S1",1,G15326="S2",7,G15326="Y",1),1)</f>
        <v>44287</v>
      </c>
    </row>
    <row r="15327" spans="1:14" x14ac:dyDescent="0.25">
      <c r="A15327" t="s">
        <v>13</v>
      </c>
      <c r="B15327" t="s">
        <v>1455</v>
      </c>
      <c r="C15327" t="s">
        <v>1456</v>
      </c>
      <c r="D15327" t="s">
        <v>651</v>
      </c>
      <c r="E15327" t="s">
        <v>652</v>
      </c>
      <c r="F15327" t="s">
        <v>652</v>
      </c>
      <c r="G15327" t="s">
        <v>22</v>
      </c>
      <c r="H15327" t="s">
        <v>20</v>
      </c>
      <c r="I15327">
        <v>19</v>
      </c>
      <c r="J15327">
        <v>163000</v>
      </c>
      <c r="K15327">
        <v>185000</v>
      </c>
      <c r="L15327">
        <v>250000</v>
      </c>
      <c r="M15327">
        <v>5</v>
      </c>
      <c r="N15327" s="1" cm="1">
        <f t="array" ref="N15327">DATE(A15327,_xlfn.IFS(G15327="Q1",1,G15327="Q2",4,G15327="Q3",7,G15327="Q4",10,G15327="S1",1,G15327="S2",7,G15327="Y",1),1)</f>
        <v>44378</v>
      </c>
    </row>
    <row r="15328" spans="1:14" x14ac:dyDescent="0.25">
      <c r="A15328" t="s">
        <v>13</v>
      </c>
      <c r="B15328" t="s">
        <v>1455</v>
      </c>
      <c r="C15328" t="s">
        <v>1456</v>
      </c>
      <c r="D15328" t="s">
        <v>651</v>
      </c>
      <c r="E15328" t="s">
        <v>652</v>
      </c>
      <c r="F15328" t="s">
        <v>652</v>
      </c>
      <c r="G15328" t="s">
        <v>23</v>
      </c>
      <c r="H15328" t="s">
        <v>20</v>
      </c>
      <c r="I15328">
        <v>29</v>
      </c>
      <c r="J15328">
        <v>155000</v>
      </c>
      <c r="K15328">
        <v>200000</v>
      </c>
      <c r="L15328">
        <v>285000</v>
      </c>
      <c r="M15328">
        <v>5</v>
      </c>
      <c r="N15328" s="1" cm="1">
        <f t="array" ref="N15328">DATE(A15328,_xlfn.IFS(G15328="Q1",1,G15328="Q2",4,G15328="Q3",7,G15328="Q4",10,G15328="S1",1,G15328="S2",7,G15328="Y",1),1)</f>
        <v>44470</v>
      </c>
    </row>
    <row r="15329" spans="1:14" x14ac:dyDescent="0.25">
      <c r="A15329" t="s">
        <v>13</v>
      </c>
      <c r="B15329" t="s">
        <v>1455</v>
      </c>
      <c r="C15329" t="s">
        <v>1456</v>
      </c>
      <c r="D15329" t="s">
        <v>651</v>
      </c>
      <c r="E15329" t="s">
        <v>652</v>
      </c>
      <c r="F15329" t="s">
        <v>652</v>
      </c>
      <c r="G15329" t="s">
        <v>24</v>
      </c>
      <c r="H15329" t="s">
        <v>20</v>
      </c>
      <c r="I15329">
        <v>62</v>
      </c>
      <c r="J15329">
        <v>177000</v>
      </c>
      <c r="K15329">
        <v>206000</v>
      </c>
      <c r="L15329">
        <v>247500</v>
      </c>
      <c r="M15329">
        <v>5</v>
      </c>
      <c r="N15329" s="1" cm="1">
        <f t="array" ref="N15329">DATE(A15329,_xlfn.IFS(G15329="Q1",1,G15329="Q2",4,G15329="Q3",7,G15329="Q4",10,G15329="S1",1,G15329="S2",7,G15329="Y",1),1)</f>
        <v>44197</v>
      </c>
    </row>
    <row r="15330" spans="1:14" x14ac:dyDescent="0.25">
      <c r="A15330" t="s">
        <v>13</v>
      </c>
      <c r="B15330" t="s">
        <v>1455</v>
      </c>
      <c r="C15330" t="s">
        <v>1456</v>
      </c>
      <c r="D15330" t="s">
        <v>651</v>
      </c>
      <c r="E15330" t="s">
        <v>652</v>
      </c>
      <c r="F15330" t="s">
        <v>652</v>
      </c>
      <c r="G15330" t="s">
        <v>25</v>
      </c>
      <c r="H15330" t="s">
        <v>20</v>
      </c>
      <c r="I15330">
        <v>48</v>
      </c>
      <c r="J15330">
        <v>160000</v>
      </c>
      <c r="K15330">
        <v>198500</v>
      </c>
      <c r="L15330">
        <v>255000</v>
      </c>
      <c r="M15330">
        <v>5</v>
      </c>
      <c r="N15330" s="1" cm="1">
        <f t="array" ref="N15330">DATE(A15330,_xlfn.IFS(G15330="Q1",1,G15330="Q2",4,G15330="Q3",7,G15330="Q4",10,G15330="S1",1,G15330="S2",7,G15330="Y",1),1)</f>
        <v>44378</v>
      </c>
    </row>
    <row r="15331" spans="1:14" x14ac:dyDescent="0.25">
      <c r="A15331" t="s">
        <v>13</v>
      </c>
      <c r="B15331" t="s">
        <v>1455</v>
      </c>
      <c r="C15331" t="s">
        <v>1456</v>
      </c>
      <c r="D15331" t="s">
        <v>651</v>
      </c>
      <c r="E15331" t="s">
        <v>652</v>
      </c>
      <c r="F15331" t="s">
        <v>652</v>
      </c>
      <c r="G15331" t="s">
        <v>26</v>
      </c>
      <c r="H15331" t="s">
        <v>20</v>
      </c>
      <c r="I15331">
        <v>110</v>
      </c>
      <c r="J15331">
        <v>168000</v>
      </c>
      <c r="K15331">
        <v>204650</v>
      </c>
      <c r="L15331">
        <v>255000</v>
      </c>
      <c r="M15331">
        <v>5</v>
      </c>
      <c r="N15331" s="1" cm="1">
        <f t="array" ref="N15331">DATE(A15331,_xlfn.IFS(G15331="Q1",1,G15331="Q2",4,G15331="Q3",7,G15331="Q4",10,G15331="S1",1,G15331="S2",7,G15331="Y",1),1)</f>
        <v>44197</v>
      </c>
    </row>
    <row r="15332" spans="1:14" x14ac:dyDescent="0.25">
      <c r="A15332" t="s">
        <v>13</v>
      </c>
      <c r="B15332" t="s">
        <v>1455</v>
      </c>
      <c r="C15332" t="s">
        <v>1456</v>
      </c>
      <c r="D15332" t="s">
        <v>653</v>
      </c>
      <c r="E15332" t="s">
        <v>654</v>
      </c>
      <c r="F15332" t="s">
        <v>654</v>
      </c>
      <c r="G15332" t="s">
        <v>19</v>
      </c>
      <c r="H15332" t="s">
        <v>20</v>
      </c>
      <c r="I15332">
        <v>3</v>
      </c>
      <c r="M15332">
        <v>5</v>
      </c>
      <c r="N15332" s="1" cm="1">
        <f t="array" ref="N15332">DATE(A15332,_xlfn.IFS(G15332="Q1",1,G15332="Q2",4,G15332="Q3",7,G15332="Q4",10,G15332="S1",1,G15332="S2",7,G15332="Y",1),1)</f>
        <v>44197</v>
      </c>
    </row>
    <row r="15333" spans="1:14" x14ac:dyDescent="0.25">
      <c r="A15333" t="s">
        <v>13</v>
      </c>
      <c r="B15333" t="s">
        <v>1455</v>
      </c>
      <c r="C15333" t="s">
        <v>1456</v>
      </c>
      <c r="D15333" t="s">
        <v>653</v>
      </c>
      <c r="E15333" t="s">
        <v>654</v>
      </c>
      <c r="F15333" t="s">
        <v>654</v>
      </c>
      <c r="G15333" t="s">
        <v>21</v>
      </c>
      <c r="H15333" t="s">
        <v>20</v>
      </c>
      <c r="I15333">
        <v>9</v>
      </c>
      <c r="M15333">
        <v>5</v>
      </c>
      <c r="N15333" s="1" cm="1">
        <f t="array" ref="N15333">DATE(A15333,_xlfn.IFS(G15333="Q1",1,G15333="Q2",4,G15333="Q3",7,G15333="Q4",10,G15333="S1",1,G15333="S2",7,G15333="Y",1),1)</f>
        <v>44287</v>
      </c>
    </row>
    <row r="15334" spans="1:14" x14ac:dyDescent="0.25">
      <c r="A15334" t="s">
        <v>13</v>
      </c>
      <c r="B15334" t="s">
        <v>1455</v>
      </c>
      <c r="C15334" t="s">
        <v>1456</v>
      </c>
      <c r="D15334" t="s">
        <v>653</v>
      </c>
      <c r="E15334" t="s">
        <v>654</v>
      </c>
      <c r="F15334" t="s">
        <v>654</v>
      </c>
      <c r="G15334" t="s">
        <v>22</v>
      </c>
      <c r="H15334" t="s">
        <v>20</v>
      </c>
      <c r="I15334">
        <v>2</v>
      </c>
      <c r="M15334">
        <v>5</v>
      </c>
      <c r="N15334" s="1" cm="1">
        <f t="array" ref="N15334">DATE(A15334,_xlfn.IFS(G15334="Q1",1,G15334="Q2",4,G15334="Q3",7,G15334="Q4",10,G15334="S1",1,G15334="S2",7,G15334="Y",1),1)</f>
        <v>44378</v>
      </c>
    </row>
    <row r="15335" spans="1:14" x14ac:dyDescent="0.25">
      <c r="A15335" t="s">
        <v>13</v>
      </c>
      <c r="B15335" t="s">
        <v>1455</v>
      </c>
      <c r="C15335" t="s">
        <v>1456</v>
      </c>
      <c r="D15335" t="s">
        <v>653</v>
      </c>
      <c r="E15335" t="s">
        <v>654</v>
      </c>
      <c r="F15335" t="s">
        <v>654</v>
      </c>
      <c r="G15335" t="s">
        <v>23</v>
      </c>
      <c r="H15335" t="s">
        <v>20</v>
      </c>
      <c r="I15335">
        <v>5</v>
      </c>
      <c r="M15335">
        <v>5</v>
      </c>
      <c r="N15335" s="1" cm="1">
        <f t="array" ref="N15335">DATE(A15335,_xlfn.IFS(G15335="Q1",1,G15335="Q2",4,G15335="Q3",7,G15335="Q4",10,G15335="S1",1,G15335="S2",7,G15335="Y",1),1)</f>
        <v>44470</v>
      </c>
    </row>
    <row r="15336" spans="1:14" x14ac:dyDescent="0.25">
      <c r="A15336" t="s">
        <v>13</v>
      </c>
      <c r="B15336" t="s">
        <v>1455</v>
      </c>
      <c r="C15336" t="s">
        <v>1456</v>
      </c>
      <c r="D15336" t="s">
        <v>653</v>
      </c>
      <c r="E15336" t="s">
        <v>654</v>
      </c>
      <c r="F15336" t="s">
        <v>654</v>
      </c>
      <c r="G15336" t="s">
        <v>24</v>
      </c>
      <c r="H15336" t="s">
        <v>20</v>
      </c>
      <c r="I15336">
        <v>12</v>
      </c>
      <c r="M15336">
        <v>5</v>
      </c>
      <c r="N15336" s="1" cm="1">
        <f t="array" ref="N15336">DATE(A15336,_xlfn.IFS(G15336="Q1",1,G15336="Q2",4,G15336="Q3",7,G15336="Q4",10,G15336="S1",1,G15336="S2",7,G15336="Y",1),1)</f>
        <v>44197</v>
      </c>
    </row>
    <row r="15337" spans="1:14" x14ac:dyDescent="0.25">
      <c r="A15337" t="s">
        <v>13</v>
      </c>
      <c r="B15337" t="s">
        <v>1455</v>
      </c>
      <c r="C15337" t="s">
        <v>1456</v>
      </c>
      <c r="D15337" t="s">
        <v>653</v>
      </c>
      <c r="E15337" t="s">
        <v>654</v>
      </c>
      <c r="F15337" t="s">
        <v>654</v>
      </c>
      <c r="G15337" t="s">
        <v>25</v>
      </c>
      <c r="H15337" t="s">
        <v>20</v>
      </c>
      <c r="I15337">
        <v>7</v>
      </c>
      <c r="M15337">
        <v>5</v>
      </c>
      <c r="N15337" s="1" cm="1">
        <f t="array" ref="N15337">DATE(A15337,_xlfn.IFS(G15337="Q1",1,G15337="Q2",4,G15337="Q3",7,G15337="Q4",10,G15337="S1",1,G15337="S2",7,G15337="Y",1),1)</f>
        <v>44378</v>
      </c>
    </row>
    <row r="15338" spans="1:14" x14ac:dyDescent="0.25">
      <c r="A15338" t="s">
        <v>13</v>
      </c>
      <c r="B15338" t="s">
        <v>1455</v>
      </c>
      <c r="C15338" t="s">
        <v>1456</v>
      </c>
      <c r="D15338" t="s">
        <v>653</v>
      </c>
      <c r="E15338" t="s">
        <v>654</v>
      </c>
      <c r="F15338" t="s">
        <v>654</v>
      </c>
      <c r="G15338" t="s">
        <v>26</v>
      </c>
      <c r="H15338" t="s">
        <v>20</v>
      </c>
      <c r="I15338">
        <v>19</v>
      </c>
      <c r="J15338">
        <v>190000</v>
      </c>
      <c r="K15338">
        <v>215000</v>
      </c>
      <c r="L15338">
        <v>250000</v>
      </c>
      <c r="M15338">
        <v>5</v>
      </c>
      <c r="N15338" s="1" cm="1">
        <f t="array" ref="N15338">DATE(A15338,_xlfn.IFS(G15338="Q1",1,G15338="Q2",4,G15338="Q3",7,G15338="Q4",10,G15338="S1",1,G15338="S2",7,G15338="Y",1),1)</f>
        <v>44197</v>
      </c>
    </row>
    <row r="15339" spans="1:14" x14ac:dyDescent="0.25">
      <c r="A15339" t="s">
        <v>13</v>
      </c>
      <c r="B15339" t="s">
        <v>1455</v>
      </c>
      <c r="C15339" t="s">
        <v>1456</v>
      </c>
      <c r="D15339" t="s">
        <v>655</v>
      </c>
      <c r="E15339" t="s">
        <v>656</v>
      </c>
      <c r="F15339" t="s">
        <v>656</v>
      </c>
      <c r="G15339" t="s">
        <v>19</v>
      </c>
      <c r="H15339" t="s">
        <v>20</v>
      </c>
      <c r="I15339">
        <v>17</v>
      </c>
      <c r="J15339">
        <v>125000</v>
      </c>
      <c r="K15339">
        <v>190000</v>
      </c>
      <c r="L15339">
        <v>300000</v>
      </c>
      <c r="M15339">
        <v>5</v>
      </c>
      <c r="N15339" s="1" cm="1">
        <f t="array" ref="N15339">DATE(A15339,_xlfn.IFS(G15339="Q1",1,G15339="Q2",4,G15339="Q3",7,G15339="Q4",10,G15339="S1",1,G15339="S2",7,G15339="Y",1),1)</f>
        <v>44197</v>
      </c>
    </row>
    <row r="15340" spans="1:14" x14ac:dyDescent="0.25">
      <c r="A15340" t="s">
        <v>13</v>
      </c>
      <c r="B15340" t="s">
        <v>1455</v>
      </c>
      <c r="C15340" t="s">
        <v>1456</v>
      </c>
      <c r="D15340" t="s">
        <v>655</v>
      </c>
      <c r="E15340" t="s">
        <v>656</v>
      </c>
      <c r="F15340" t="s">
        <v>656</v>
      </c>
      <c r="G15340" t="s">
        <v>21</v>
      </c>
      <c r="H15340" t="s">
        <v>20</v>
      </c>
      <c r="I15340">
        <v>22</v>
      </c>
      <c r="J15340">
        <v>159000</v>
      </c>
      <c r="K15340">
        <v>203000</v>
      </c>
      <c r="L15340">
        <v>250000</v>
      </c>
      <c r="M15340">
        <v>5</v>
      </c>
      <c r="N15340" s="1" cm="1">
        <f t="array" ref="N15340">DATE(A15340,_xlfn.IFS(G15340="Q1",1,G15340="Q2",4,G15340="Q3",7,G15340="Q4",10,G15340="S1",1,G15340="S2",7,G15340="Y",1),1)</f>
        <v>44287</v>
      </c>
    </row>
    <row r="15341" spans="1:14" x14ac:dyDescent="0.25">
      <c r="A15341" t="s">
        <v>13</v>
      </c>
      <c r="B15341" t="s">
        <v>1455</v>
      </c>
      <c r="C15341" t="s">
        <v>1456</v>
      </c>
      <c r="D15341" t="s">
        <v>655</v>
      </c>
      <c r="E15341" t="s">
        <v>656</v>
      </c>
      <c r="F15341" t="s">
        <v>656</v>
      </c>
      <c r="G15341" t="s">
        <v>22</v>
      </c>
      <c r="H15341" t="s">
        <v>20</v>
      </c>
      <c r="I15341">
        <v>23</v>
      </c>
      <c r="J15341">
        <v>140000</v>
      </c>
      <c r="K15341">
        <v>165000</v>
      </c>
      <c r="L15341">
        <v>242500</v>
      </c>
      <c r="M15341">
        <v>5</v>
      </c>
      <c r="N15341" s="1" cm="1">
        <f t="array" ref="N15341">DATE(A15341,_xlfn.IFS(G15341="Q1",1,G15341="Q2",4,G15341="Q3",7,G15341="Q4",10,G15341="S1",1,G15341="S2",7,G15341="Y",1),1)</f>
        <v>44378</v>
      </c>
    </row>
    <row r="15342" spans="1:14" x14ac:dyDescent="0.25">
      <c r="A15342" t="s">
        <v>13</v>
      </c>
      <c r="B15342" t="s">
        <v>1455</v>
      </c>
      <c r="C15342" t="s">
        <v>1456</v>
      </c>
      <c r="D15342" t="s">
        <v>655</v>
      </c>
      <c r="E15342" t="s">
        <v>656</v>
      </c>
      <c r="F15342" t="s">
        <v>656</v>
      </c>
      <c r="G15342" t="s">
        <v>23</v>
      </c>
      <c r="H15342" t="s">
        <v>20</v>
      </c>
      <c r="I15342">
        <v>19</v>
      </c>
      <c r="J15342">
        <v>170000</v>
      </c>
      <c r="K15342">
        <v>190000</v>
      </c>
      <c r="L15342">
        <v>215000</v>
      </c>
      <c r="M15342">
        <v>5</v>
      </c>
      <c r="N15342" s="1" cm="1">
        <f t="array" ref="N15342">DATE(A15342,_xlfn.IFS(G15342="Q1",1,G15342="Q2",4,G15342="Q3",7,G15342="Q4",10,G15342="S1",1,G15342="S2",7,G15342="Y",1),1)</f>
        <v>44470</v>
      </c>
    </row>
    <row r="15343" spans="1:14" x14ac:dyDescent="0.25">
      <c r="A15343" t="s">
        <v>13</v>
      </c>
      <c r="B15343" t="s">
        <v>1455</v>
      </c>
      <c r="C15343" t="s">
        <v>1456</v>
      </c>
      <c r="D15343" t="s">
        <v>655</v>
      </c>
      <c r="E15343" t="s">
        <v>656</v>
      </c>
      <c r="F15343" t="s">
        <v>656</v>
      </c>
      <c r="G15343" t="s">
        <v>24</v>
      </c>
      <c r="H15343" t="s">
        <v>20</v>
      </c>
      <c r="I15343">
        <v>39</v>
      </c>
      <c r="J15343">
        <v>140000</v>
      </c>
      <c r="K15343">
        <v>200000</v>
      </c>
      <c r="L15343">
        <v>255000</v>
      </c>
      <c r="M15343">
        <v>5</v>
      </c>
      <c r="N15343" s="1" cm="1">
        <f t="array" ref="N15343">DATE(A15343,_xlfn.IFS(G15343="Q1",1,G15343="Q2",4,G15343="Q3",7,G15343="Q4",10,G15343="S1",1,G15343="S2",7,G15343="Y",1),1)</f>
        <v>44197</v>
      </c>
    </row>
    <row r="15344" spans="1:14" x14ac:dyDescent="0.25">
      <c r="A15344" t="s">
        <v>13</v>
      </c>
      <c r="B15344" t="s">
        <v>1455</v>
      </c>
      <c r="C15344" t="s">
        <v>1456</v>
      </c>
      <c r="D15344" t="s">
        <v>655</v>
      </c>
      <c r="E15344" t="s">
        <v>656</v>
      </c>
      <c r="F15344" t="s">
        <v>656</v>
      </c>
      <c r="G15344" t="s">
        <v>25</v>
      </c>
      <c r="H15344" t="s">
        <v>20</v>
      </c>
      <c r="I15344">
        <v>42</v>
      </c>
      <c r="J15344">
        <v>148000</v>
      </c>
      <c r="K15344">
        <v>189000</v>
      </c>
      <c r="L15344">
        <v>226000</v>
      </c>
      <c r="M15344">
        <v>5</v>
      </c>
      <c r="N15344" s="1" cm="1">
        <f t="array" ref="N15344">DATE(A15344,_xlfn.IFS(G15344="Q1",1,G15344="Q2",4,G15344="Q3",7,G15344="Q4",10,G15344="S1",1,G15344="S2",7,G15344="Y",1),1)</f>
        <v>44378</v>
      </c>
    </row>
    <row r="15345" spans="1:14" x14ac:dyDescent="0.25">
      <c r="A15345" t="s">
        <v>13</v>
      </c>
      <c r="B15345" t="s">
        <v>1455</v>
      </c>
      <c r="C15345" t="s">
        <v>1456</v>
      </c>
      <c r="D15345" t="s">
        <v>655</v>
      </c>
      <c r="E15345" t="s">
        <v>656</v>
      </c>
      <c r="F15345" t="s">
        <v>656</v>
      </c>
      <c r="G15345" t="s">
        <v>26</v>
      </c>
      <c r="H15345" t="s">
        <v>20</v>
      </c>
      <c r="I15345">
        <v>81</v>
      </c>
      <c r="J15345">
        <v>148000</v>
      </c>
      <c r="K15345">
        <v>190000</v>
      </c>
      <c r="L15345">
        <v>241000</v>
      </c>
      <c r="M15345">
        <v>5</v>
      </c>
      <c r="N15345" s="1" cm="1">
        <f t="array" ref="N15345">DATE(A15345,_xlfn.IFS(G15345="Q1",1,G15345="Q2",4,G15345="Q3",7,G15345="Q4",10,G15345="S1",1,G15345="S2",7,G15345="Y",1),1)</f>
        <v>44197</v>
      </c>
    </row>
    <row r="15346" spans="1:14" x14ac:dyDescent="0.25">
      <c r="A15346" t="s">
        <v>13</v>
      </c>
      <c r="B15346" t="s">
        <v>1455</v>
      </c>
      <c r="C15346" t="s">
        <v>1456</v>
      </c>
      <c r="D15346" t="s">
        <v>657</v>
      </c>
      <c r="E15346" t="s">
        <v>658</v>
      </c>
      <c r="F15346" t="s">
        <v>658</v>
      </c>
      <c r="G15346" t="s">
        <v>19</v>
      </c>
      <c r="H15346" t="s">
        <v>20</v>
      </c>
      <c r="I15346">
        <v>5</v>
      </c>
      <c r="M15346">
        <v>5</v>
      </c>
      <c r="N15346" s="1" cm="1">
        <f t="array" ref="N15346">DATE(A15346,_xlfn.IFS(G15346="Q1",1,G15346="Q2",4,G15346="Q3",7,G15346="Q4",10,G15346="S1",1,G15346="S2",7,G15346="Y",1),1)</f>
        <v>44197</v>
      </c>
    </row>
    <row r="15347" spans="1:14" x14ac:dyDescent="0.25">
      <c r="A15347" t="s">
        <v>13</v>
      </c>
      <c r="B15347" t="s">
        <v>1455</v>
      </c>
      <c r="C15347" t="s">
        <v>1456</v>
      </c>
      <c r="D15347" t="s">
        <v>657</v>
      </c>
      <c r="E15347" t="s">
        <v>658</v>
      </c>
      <c r="F15347" t="s">
        <v>658</v>
      </c>
      <c r="G15347" t="s">
        <v>21</v>
      </c>
      <c r="H15347" t="s">
        <v>20</v>
      </c>
      <c r="I15347">
        <v>5</v>
      </c>
      <c r="M15347">
        <v>5</v>
      </c>
      <c r="N15347" s="1" cm="1">
        <f t="array" ref="N15347">DATE(A15347,_xlfn.IFS(G15347="Q1",1,G15347="Q2",4,G15347="Q3",7,G15347="Q4",10,G15347="S1",1,G15347="S2",7,G15347="Y",1),1)</f>
        <v>44287</v>
      </c>
    </row>
    <row r="15348" spans="1:14" x14ac:dyDescent="0.25">
      <c r="A15348" t="s">
        <v>13</v>
      </c>
      <c r="B15348" t="s">
        <v>1455</v>
      </c>
      <c r="C15348" t="s">
        <v>1456</v>
      </c>
      <c r="D15348" t="s">
        <v>657</v>
      </c>
      <c r="E15348" t="s">
        <v>658</v>
      </c>
      <c r="F15348" t="s">
        <v>658</v>
      </c>
      <c r="G15348" t="s">
        <v>22</v>
      </c>
      <c r="H15348" t="s">
        <v>20</v>
      </c>
      <c r="I15348">
        <v>7</v>
      </c>
      <c r="M15348">
        <v>5</v>
      </c>
      <c r="N15348" s="1" cm="1">
        <f t="array" ref="N15348">DATE(A15348,_xlfn.IFS(G15348="Q1",1,G15348="Q2",4,G15348="Q3",7,G15348="Q4",10,G15348="S1",1,G15348="S2",7,G15348="Y",1),1)</f>
        <v>44378</v>
      </c>
    </row>
    <row r="15349" spans="1:14" x14ac:dyDescent="0.25">
      <c r="A15349" t="s">
        <v>13</v>
      </c>
      <c r="B15349" t="s">
        <v>1455</v>
      </c>
      <c r="C15349" t="s">
        <v>1456</v>
      </c>
      <c r="D15349" t="s">
        <v>657</v>
      </c>
      <c r="E15349" t="s">
        <v>658</v>
      </c>
      <c r="F15349" t="s">
        <v>658</v>
      </c>
      <c r="G15349" t="s">
        <v>23</v>
      </c>
      <c r="H15349" t="s">
        <v>20</v>
      </c>
      <c r="I15349">
        <v>19</v>
      </c>
      <c r="M15349">
        <v>5</v>
      </c>
      <c r="N15349" s="1" cm="1">
        <f t="array" ref="N15349">DATE(A15349,_xlfn.IFS(G15349="Q1",1,G15349="Q2",4,G15349="Q3",7,G15349="Q4",10,G15349="S1",1,G15349="S2",7,G15349="Y",1),1)</f>
        <v>44470</v>
      </c>
    </row>
    <row r="15350" spans="1:14" x14ac:dyDescent="0.25">
      <c r="A15350" t="s">
        <v>13</v>
      </c>
      <c r="B15350" t="s">
        <v>1455</v>
      </c>
      <c r="C15350" t="s">
        <v>1456</v>
      </c>
      <c r="D15350" t="s">
        <v>657</v>
      </c>
      <c r="E15350" t="s">
        <v>658</v>
      </c>
      <c r="F15350" t="s">
        <v>658</v>
      </c>
      <c r="G15350" t="s">
        <v>24</v>
      </c>
      <c r="H15350" t="s">
        <v>20</v>
      </c>
      <c r="I15350">
        <v>10</v>
      </c>
      <c r="M15350">
        <v>5</v>
      </c>
      <c r="N15350" s="1" cm="1">
        <f t="array" ref="N15350">DATE(A15350,_xlfn.IFS(G15350="Q1",1,G15350="Q2",4,G15350="Q3",7,G15350="Q4",10,G15350="S1",1,G15350="S2",7,G15350="Y",1),1)</f>
        <v>44197</v>
      </c>
    </row>
    <row r="15351" spans="1:14" x14ac:dyDescent="0.25">
      <c r="A15351" t="s">
        <v>13</v>
      </c>
      <c r="B15351" t="s">
        <v>1455</v>
      </c>
      <c r="C15351" t="s">
        <v>1456</v>
      </c>
      <c r="D15351" t="s">
        <v>657</v>
      </c>
      <c r="E15351" t="s">
        <v>658</v>
      </c>
      <c r="F15351" t="s">
        <v>658</v>
      </c>
      <c r="G15351" t="s">
        <v>25</v>
      </c>
      <c r="H15351" t="s">
        <v>20</v>
      </c>
      <c r="I15351">
        <v>26</v>
      </c>
      <c r="J15351">
        <v>200000</v>
      </c>
      <c r="K15351">
        <v>240000</v>
      </c>
      <c r="L15351">
        <v>303540</v>
      </c>
      <c r="M15351">
        <v>5</v>
      </c>
      <c r="N15351" s="1" cm="1">
        <f t="array" ref="N15351">DATE(A15351,_xlfn.IFS(G15351="Q1",1,G15351="Q2",4,G15351="Q3",7,G15351="Q4",10,G15351="S1",1,G15351="S2",7,G15351="Y",1),1)</f>
        <v>44378</v>
      </c>
    </row>
    <row r="15352" spans="1:14" x14ac:dyDescent="0.25">
      <c r="A15352" t="s">
        <v>13</v>
      </c>
      <c r="B15352" t="s">
        <v>1455</v>
      </c>
      <c r="C15352" t="s">
        <v>1456</v>
      </c>
      <c r="D15352" t="s">
        <v>657</v>
      </c>
      <c r="E15352" t="s">
        <v>658</v>
      </c>
      <c r="F15352" t="s">
        <v>658</v>
      </c>
      <c r="G15352" t="s">
        <v>26</v>
      </c>
      <c r="H15352" t="s">
        <v>20</v>
      </c>
      <c r="I15352">
        <v>36</v>
      </c>
      <c r="J15352">
        <v>210000</v>
      </c>
      <c r="K15352">
        <v>240000</v>
      </c>
      <c r="L15352">
        <v>275000</v>
      </c>
      <c r="M15352">
        <v>5</v>
      </c>
      <c r="N15352" s="1" cm="1">
        <f t="array" ref="N15352">DATE(A15352,_xlfn.IFS(G15352="Q1",1,G15352="Q2",4,G15352="Q3",7,G15352="Q4",10,G15352="S1",1,G15352="S2",7,G15352="Y",1),1)</f>
        <v>44197</v>
      </c>
    </row>
    <row r="15353" spans="1:14" x14ac:dyDescent="0.25">
      <c r="A15353" t="s">
        <v>13</v>
      </c>
      <c r="B15353" t="s">
        <v>1455</v>
      </c>
      <c r="C15353" t="s">
        <v>1456</v>
      </c>
      <c r="D15353" t="s">
        <v>659</v>
      </c>
      <c r="E15353" t="s">
        <v>660</v>
      </c>
      <c r="F15353" t="s">
        <v>661</v>
      </c>
      <c r="G15353" t="s">
        <v>19</v>
      </c>
      <c r="H15353" t="s">
        <v>20</v>
      </c>
      <c r="I15353">
        <v>98</v>
      </c>
      <c r="J15353">
        <v>169500</v>
      </c>
      <c r="K15353">
        <v>200000</v>
      </c>
      <c r="L15353">
        <v>250000</v>
      </c>
      <c r="M15353">
        <v>4</v>
      </c>
      <c r="N15353" s="1" cm="1">
        <f t="array" ref="N15353">DATE(A15353,_xlfn.IFS(G15353="Q1",1,G15353="Q2",4,G15353="Q3",7,G15353="Q4",10,G15353="S1",1,G15353="S2",7,G15353="Y",1),1)</f>
        <v>44197</v>
      </c>
    </row>
    <row r="15354" spans="1:14" x14ac:dyDescent="0.25">
      <c r="A15354" t="s">
        <v>13</v>
      </c>
      <c r="B15354" t="s">
        <v>1455</v>
      </c>
      <c r="C15354" t="s">
        <v>1456</v>
      </c>
      <c r="D15354" t="s">
        <v>659</v>
      </c>
      <c r="E15354" t="s">
        <v>660</v>
      </c>
      <c r="F15354" t="s">
        <v>661</v>
      </c>
      <c r="G15354" t="s">
        <v>21</v>
      </c>
      <c r="H15354" t="s">
        <v>20</v>
      </c>
      <c r="I15354">
        <v>98</v>
      </c>
      <c r="J15354">
        <v>176000</v>
      </c>
      <c r="K15354">
        <v>204705</v>
      </c>
      <c r="L15354">
        <v>248500</v>
      </c>
      <c r="M15354">
        <v>4</v>
      </c>
      <c r="N15354" s="1" cm="1">
        <f t="array" ref="N15354">DATE(A15354,_xlfn.IFS(G15354="Q1",1,G15354="Q2",4,G15354="Q3",7,G15354="Q4",10,G15354="S1",1,G15354="S2",7,G15354="Y",1),1)</f>
        <v>44287</v>
      </c>
    </row>
    <row r="15355" spans="1:14" x14ac:dyDescent="0.25">
      <c r="A15355" t="s">
        <v>13</v>
      </c>
      <c r="B15355" t="s">
        <v>1455</v>
      </c>
      <c r="C15355" t="s">
        <v>1456</v>
      </c>
      <c r="D15355" t="s">
        <v>659</v>
      </c>
      <c r="E15355" t="s">
        <v>660</v>
      </c>
      <c r="F15355" t="s">
        <v>661</v>
      </c>
      <c r="G15355" t="s">
        <v>22</v>
      </c>
      <c r="H15355" t="s">
        <v>20</v>
      </c>
      <c r="I15355">
        <v>97</v>
      </c>
      <c r="J15355">
        <v>179500</v>
      </c>
      <c r="K15355">
        <v>219000</v>
      </c>
      <c r="L15355">
        <v>254000</v>
      </c>
      <c r="M15355">
        <v>4</v>
      </c>
      <c r="N15355" s="1" cm="1">
        <f t="array" ref="N15355">DATE(A15355,_xlfn.IFS(G15355="Q1",1,G15355="Q2",4,G15355="Q3",7,G15355="Q4",10,G15355="S1",1,G15355="S2",7,G15355="Y",1),1)</f>
        <v>44378</v>
      </c>
    </row>
    <row r="15356" spans="1:14" x14ac:dyDescent="0.25">
      <c r="A15356" t="s">
        <v>13</v>
      </c>
      <c r="B15356" t="s">
        <v>1455</v>
      </c>
      <c r="C15356" t="s">
        <v>1456</v>
      </c>
      <c r="D15356" t="s">
        <v>659</v>
      </c>
      <c r="E15356" t="s">
        <v>660</v>
      </c>
      <c r="F15356" t="s">
        <v>661</v>
      </c>
      <c r="G15356" t="s">
        <v>23</v>
      </c>
      <c r="H15356" t="s">
        <v>20</v>
      </c>
      <c r="I15356">
        <v>104</v>
      </c>
      <c r="J15356">
        <v>169000</v>
      </c>
      <c r="K15356">
        <v>205500</v>
      </c>
      <c r="L15356">
        <v>265000</v>
      </c>
      <c r="M15356">
        <v>4</v>
      </c>
      <c r="N15356" s="1" cm="1">
        <f t="array" ref="N15356">DATE(A15356,_xlfn.IFS(G15356="Q1",1,G15356="Q2",4,G15356="Q3",7,G15356="Q4",10,G15356="S1",1,G15356="S2",7,G15356="Y",1),1)</f>
        <v>44470</v>
      </c>
    </row>
    <row r="15357" spans="1:14" x14ac:dyDescent="0.25">
      <c r="A15357" t="s">
        <v>13</v>
      </c>
      <c r="B15357" t="s">
        <v>1455</v>
      </c>
      <c r="C15357" t="s">
        <v>1456</v>
      </c>
      <c r="D15357" t="s">
        <v>659</v>
      </c>
      <c r="E15357" t="s">
        <v>660</v>
      </c>
      <c r="F15357" t="s">
        <v>661</v>
      </c>
      <c r="G15357" t="s">
        <v>24</v>
      </c>
      <c r="H15357" t="s">
        <v>20</v>
      </c>
      <c r="I15357">
        <v>196</v>
      </c>
      <c r="J15357">
        <v>170000</v>
      </c>
      <c r="K15357">
        <v>200000</v>
      </c>
      <c r="L15357">
        <v>249750</v>
      </c>
      <c r="M15357">
        <v>4</v>
      </c>
      <c r="N15357" s="1" cm="1">
        <f t="array" ref="N15357">DATE(A15357,_xlfn.IFS(G15357="Q1",1,G15357="Q2",4,G15357="Q3",7,G15357="Q4",10,G15357="S1",1,G15357="S2",7,G15357="Y",1),1)</f>
        <v>44197</v>
      </c>
    </row>
    <row r="15358" spans="1:14" x14ac:dyDescent="0.25">
      <c r="A15358" t="s">
        <v>13</v>
      </c>
      <c r="B15358" t="s">
        <v>1455</v>
      </c>
      <c r="C15358" t="s">
        <v>1456</v>
      </c>
      <c r="D15358" t="s">
        <v>659</v>
      </c>
      <c r="E15358" t="s">
        <v>660</v>
      </c>
      <c r="F15358" t="s">
        <v>661</v>
      </c>
      <c r="G15358" t="s">
        <v>25</v>
      </c>
      <c r="H15358" t="s">
        <v>20</v>
      </c>
      <c r="I15358">
        <v>201</v>
      </c>
      <c r="J15358">
        <v>175000</v>
      </c>
      <c r="K15358">
        <v>215000</v>
      </c>
      <c r="L15358">
        <v>258500</v>
      </c>
      <c r="M15358">
        <v>4</v>
      </c>
      <c r="N15358" s="1" cm="1">
        <f t="array" ref="N15358">DATE(A15358,_xlfn.IFS(G15358="Q1",1,G15358="Q2",4,G15358="Q3",7,G15358="Q4",10,G15358="S1",1,G15358="S2",7,G15358="Y",1),1)</f>
        <v>44378</v>
      </c>
    </row>
    <row r="15359" spans="1:14" x14ac:dyDescent="0.25">
      <c r="A15359" t="s">
        <v>13</v>
      </c>
      <c r="B15359" t="s">
        <v>1455</v>
      </c>
      <c r="C15359" t="s">
        <v>1456</v>
      </c>
      <c r="D15359" t="s">
        <v>659</v>
      </c>
      <c r="E15359" t="s">
        <v>660</v>
      </c>
      <c r="F15359" t="s">
        <v>661</v>
      </c>
      <c r="G15359" t="s">
        <v>26</v>
      </c>
      <c r="H15359" t="s">
        <v>20</v>
      </c>
      <c r="I15359">
        <v>397</v>
      </c>
      <c r="J15359">
        <v>174500</v>
      </c>
      <c r="K15359">
        <v>206000</v>
      </c>
      <c r="L15359">
        <v>252500</v>
      </c>
      <c r="M15359">
        <v>4</v>
      </c>
      <c r="N15359" s="1" cm="1">
        <f t="array" ref="N15359">DATE(A15359,_xlfn.IFS(G15359="Q1",1,G15359="Q2",4,G15359="Q3",7,G15359="Q4",10,G15359="S1",1,G15359="S2",7,G15359="Y",1),1)</f>
        <v>44197</v>
      </c>
    </row>
    <row r="15360" spans="1:14" x14ac:dyDescent="0.25">
      <c r="A15360" t="s">
        <v>13</v>
      </c>
      <c r="B15360" t="s">
        <v>1455</v>
      </c>
      <c r="C15360" t="s">
        <v>1456</v>
      </c>
      <c r="D15360" t="s">
        <v>662</v>
      </c>
      <c r="E15360" t="s">
        <v>663</v>
      </c>
      <c r="F15360" t="s">
        <v>663</v>
      </c>
      <c r="G15360" t="s">
        <v>19</v>
      </c>
      <c r="H15360" t="s">
        <v>20</v>
      </c>
      <c r="I15360">
        <v>6</v>
      </c>
      <c r="M15360">
        <v>5</v>
      </c>
      <c r="N15360" s="1" cm="1">
        <f t="array" ref="N15360">DATE(A15360,_xlfn.IFS(G15360="Q1",1,G15360="Q2",4,G15360="Q3",7,G15360="Q4",10,G15360="S1",1,G15360="S2",7,G15360="Y",1),1)</f>
        <v>44197</v>
      </c>
    </row>
    <row r="15361" spans="1:14" x14ac:dyDescent="0.25">
      <c r="A15361" t="s">
        <v>13</v>
      </c>
      <c r="B15361" t="s">
        <v>1455</v>
      </c>
      <c r="C15361" t="s">
        <v>1456</v>
      </c>
      <c r="D15361" t="s">
        <v>662</v>
      </c>
      <c r="E15361" t="s">
        <v>663</v>
      </c>
      <c r="F15361" t="s">
        <v>663</v>
      </c>
      <c r="G15361" t="s">
        <v>21</v>
      </c>
      <c r="H15361" t="s">
        <v>20</v>
      </c>
      <c r="I15361">
        <v>6</v>
      </c>
      <c r="M15361">
        <v>5</v>
      </c>
      <c r="N15361" s="1" cm="1">
        <f t="array" ref="N15361">DATE(A15361,_xlfn.IFS(G15361="Q1",1,G15361="Q2",4,G15361="Q3",7,G15361="Q4",10,G15361="S1",1,G15361="S2",7,G15361="Y",1),1)</f>
        <v>44287</v>
      </c>
    </row>
    <row r="15362" spans="1:14" x14ac:dyDescent="0.25">
      <c r="A15362" t="s">
        <v>13</v>
      </c>
      <c r="B15362" t="s">
        <v>1455</v>
      </c>
      <c r="C15362" t="s">
        <v>1456</v>
      </c>
      <c r="D15362" t="s">
        <v>662</v>
      </c>
      <c r="E15362" t="s">
        <v>663</v>
      </c>
      <c r="F15362" t="s">
        <v>663</v>
      </c>
      <c r="G15362" t="s">
        <v>22</v>
      </c>
      <c r="H15362" t="s">
        <v>20</v>
      </c>
      <c r="I15362">
        <v>8</v>
      </c>
      <c r="M15362">
        <v>5</v>
      </c>
      <c r="N15362" s="1" cm="1">
        <f t="array" ref="N15362">DATE(A15362,_xlfn.IFS(G15362="Q1",1,G15362="Q2",4,G15362="Q3",7,G15362="Q4",10,G15362="S1",1,G15362="S2",7,G15362="Y",1),1)</f>
        <v>44378</v>
      </c>
    </row>
    <row r="15363" spans="1:14" x14ac:dyDescent="0.25">
      <c r="A15363" t="s">
        <v>13</v>
      </c>
      <c r="B15363" t="s">
        <v>1455</v>
      </c>
      <c r="C15363" t="s">
        <v>1456</v>
      </c>
      <c r="D15363" t="s">
        <v>662</v>
      </c>
      <c r="E15363" t="s">
        <v>663</v>
      </c>
      <c r="F15363" t="s">
        <v>663</v>
      </c>
      <c r="G15363" t="s">
        <v>23</v>
      </c>
      <c r="H15363" t="s">
        <v>20</v>
      </c>
      <c r="I15363">
        <v>10</v>
      </c>
      <c r="M15363">
        <v>5</v>
      </c>
      <c r="N15363" s="1" cm="1">
        <f t="array" ref="N15363">DATE(A15363,_xlfn.IFS(G15363="Q1",1,G15363="Q2",4,G15363="Q3",7,G15363="Q4",10,G15363="S1",1,G15363="S2",7,G15363="Y",1),1)</f>
        <v>44470</v>
      </c>
    </row>
    <row r="15364" spans="1:14" x14ac:dyDescent="0.25">
      <c r="A15364" t="s">
        <v>13</v>
      </c>
      <c r="B15364" t="s">
        <v>1455</v>
      </c>
      <c r="C15364" t="s">
        <v>1456</v>
      </c>
      <c r="D15364" t="s">
        <v>662</v>
      </c>
      <c r="E15364" t="s">
        <v>663</v>
      </c>
      <c r="F15364" t="s">
        <v>663</v>
      </c>
      <c r="G15364" t="s">
        <v>24</v>
      </c>
      <c r="H15364" t="s">
        <v>20</v>
      </c>
      <c r="I15364">
        <v>12</v>
      </c>
      <c r="M15364">
        <v>5</v>
      </c>
      <c r="N15364" s="1" cm="1">
        <f t="array" ref="N15364">DATE(A15364,_xlfn.IFS(G15364="Q1",1,G15364="Q2",4,G15364="Q3",7,G15364="Q4",10,G15364="S1",1,G15364="S2",7,G15364="Y",1),1)</f>
        <v>44197</v>
      </c>
    </row>
    <row r="15365" spans="1:14" x14ac:dyDescent="0.25">
      <c r="A15365" t="s">
        <v>13</v>
      </c>
      <c r="B15365" t="s">
        <v>1455</v>
      </c>
      <c r="C15365" t="s">
        <v>1456</v>
      </c>
      <c r="D15365" t="s">
        <v>662</v>
      </c>
      <c r="E15365" t="s">
        <v>663</v>
      </c>
      <c r="F15365" t="s">
        <v>663</v>
      </c>
      <c r="G15365" t="s">
        <v>25</v>
      </c>
      <c r="H15365" t="s">
        <v>20</v>
      </c>
      <c r="I15365">
        <v>18</v>
      </c>
      <c r="M15365">
        <v>5</v>
      </c>
      <c r="N15365" s="1" cm="1">
        <f t="array" ref="N15365">DATE(A15365,_xlfn.IFS(G15365="Q1",1,G15365="Q2",4,G15365="Q3",7,G15365="Q4",10,G15365="S1",1,G15365="S2",7,G15365="Y",1),1)</f>
        <v>44378</v>
      </c>
    </row>
    <row r="15366" spans="1:14" x14ac:dyDescent="0.25">
      <c r="A15366" t="s">
        <v>13</v>
      </c>
      <c r="B15366" t="s">
        <v>1455</v>
      </c>
      <c r="C15366" t="s">
        <v>1456</v>
      </c>
      <c r="D15366" t="s">
        <v>662</v>
      </c>
      <c r="E15366" t="s">
        <v>663</v>
      </c>
      <c r="F15366" t="s">
        <v>663</v>
      </c>
      <c r="G15366" t="s">
        <v>26</v>
      </c>
      <c r="H15366" t="s">
        <v>20</v>
      </c>
      <c r="I15366">
        <v>30</v>
      </c>
      <c r="J15366">
        <v>177500</v>
      </c>
      <c r="K15366">
        <v>223000</v>
      </c>
      <c r="L15366">
        <v>261250</v>
      </c>
      <c r="M15366">
        <v>5</v>
      </c>
      <c r="N15366" s="1" cm="1">
        <f t="array" ref="N15366">DATE(A15366,_xlfn.IFS(G15366="Q1",1,G15366="Q2",4,G15366="Q3",7,G15366="Q4",10,G15366="S1",1,G15366="S2",7,G15366="Y",1),1)</f>
        <v>44197</v>
      </c>
    </row>
    <row r="15367" spans="1:14" x14ac:dyDescent="0.25">
      <c r="A15367" t="s">
        <v>13</v>
      </c>
      <c r="B15367" t="s">
        <v>1455</v>
      </c>
      <c r="C15367" t="s">
        <v>1456</v>
      </c>
      <c r="D15367" t="s">
        <v>664</v>
      </c>
      <c r="E15367" t="s">
        <v>665</v>
      </c>
      <c r="F15367" t="s">
        <v>665</v>
      </c>
      <c r="G15367" t="s">
        <v>19</v>
      </c>
      <c r="H15367" t="s">
        <v>20</v>
      </c>
      <c r="I15367">
        <v>4</v>
      </c>
      <c r="M15367">
        <v>5</v>
      </c>
      <c r="N15367" s="1" cm="1">
        <f t="array" ref="N15367">DATE(A15367,_xlfn.IFS(G15367="Q1",1,G15367="Q2",4,G15367="Q3",7,G15367="Q4",10,G15367="S1",1,G15367="S2",7,G15367="Y",1),1)</f>
        <v>44197</v>
      </c>
    </row>
    <row r="15368" spans="1:14" x14ac:dyDescent="0.25">
      <c r="A15368" t="s">
        <v>13</v>
      </c>
      <c r="B15368" t="s">
        <v>1455</v>
      </c>
      <c r="C15368" t="s">
        <v>1456</v>
      </c>
      <c r="D15368" t="s">
        <v>664</v>
      </c>
      <c r="E15368" t="s">
        <v>665</v>
      </c>
      <c r="F15368" t="s">
        <v>665</v>
      </c>
      <c r="G15368" t="s">
        <v>21</v>
      </c>
      <c r="H15368" t="s">
        <v>20</v>
      </c>
      <c r="I15368">
        <v>4</v>
      </c>
      <c r="M15368">
        <v>5</v>
      </c>
      <c r="N15368" s="1" cm="1">
        <f t="array" ref="N15368">DATE(A15368,_xlfn.IFS(G15368="Q1",1,G15368="Q2",4,G15368="Q3",7,G15368="Q4",10,G15368="S1",1,G15368="S2",7,G15368="Y",1),1)</f>
        <v>44287</v>
      </c>
    </row>
    <row r="15369" spans="1:14" x14ac:dyDescent="0.25">
      <c r="A15369" t="s">
        <v>13</v>
      </c>
      <c r="B15369" t="s">
        <v>1455</v>
      </c>
      <c r="C15369" t="s">
        <v>1456</v>
      </c>
      <c r="D15369" t="s">
        <v>664</v>
      </c>
      <c r="E15369" t="s">
        <v>665</v>
      </c>
      <c r="F15369" t="s">
        <v>665</v>
      </c>
      <c r="G15369" t="s">
        <v>22</v>
      </c>
      <c r="H15369" t="s">
        <v>20</v>
      </c>
      <c r="I15369">
        <v>4</v>
      </c>
      <c r="M15369">
        <v>5</v>
      </c>
      <c r="N15369" s="1" cm="1">
        <f t="array" ref="N15369">DATE(A15369,_xlfn.IFS(G15369="Q1",1,G15369="Q2",4,G15369="Q3",7,G15369="Q4",10,G15369="S1",1,G15369="S2",7,G15369="Y",1),1)</f>
        <v>44378</v>
      </c>
    </row>
    <row r="15370" spans="1:14" x14ac:dyDescent="0.25">
      <c r="A15370" t="s">
        <v>13</v>
      </c>
      <c r="B15370" t="s">
        <v>1455</v>
      </c>
      <c r="C15370" t="s">
        <v>1456</v>
      </c>
      <c r="D15370" t="s">
        <v>664</v>
      </c>
      <c r="E15370" t="s">
        <v>665</v>
      </c>
      <c r="F15370" t="s">
        <v>665</v>
      </c>
      <c r="G15370" t="s">
        <v>23</v>
      </c>
      <c r="H15370" t="s">
        <v>20</v>
      </c>
      <c r="I15370">
        <v>3</v>
      </c>
      <c r="M15370">
        <v>5</v>
      </c>
      <c r="N15370" s="1" cm="1">
        <f t="array" ref="N15370">DATE(A15370,_xlfn.IFS(G15370="Q1",1,G15370="Q2",4,G15370="Q3",7,G15370="Q4",10,G15370="S1",1,G15370="S2",7,G15370="Y",1),1)</f>
        <v>44470</v>
      </c>
    </row>
    <row r="15371" spans="1:14" x14ac:dyDescent="0.25">
      <c r="A15371" t="s">
        <v>13</v>
      </c>
      <c r="B15371" t="s">
        <v>1455</v>
      </c>
      <c r="C15371" t="s">
        <v>1456</v>
      </c>
      <c r="D15371" t="s">
        <v>664</v>
      </c>
      <c r="E15371" t="s">
        <v>665</v>
      </c>
      <c r="F15371" t="s">
        <v>665</v>
      </c>
      <c r="G15371" t="s">
        <v>24</v>
      </c>
      <c r="H15371" t="s">
        <v>20</v>
      </c>
      <c r="I15371">
        <v>8</v>
      </c>
      <c r="M15371">
        <v>5</v>
      </c>
      <c r="N15371" s="1" cm="1">
        <f t="array" ref="N15371">DATE(A15371,_xlfn.IFS(G15371="Q1",1,G15371="Q2",4,G15371="Q3",7,G15371="Q4",10,G15371="S1",1,G15371="S2",7,G15371="Y",1),1)</f>
        <v>44197</v>
      </c>
    </row>
    <row r="15372" spans="1:14" x14ac:dyDescent="0.25">
      <c r="A15372" t="s">
        <v>13</v>
      </c>
      <c r="B15372" t="s">
        <v>1455</v>
      </c>
      <c r="C15372" t="s">
        <v>1456</v>
      </c>
      <c r="D15372" t="s">
        <v>664</v>
      </c>
      <c r="E15372" t="s">
        <v>665</v>
      </c>
      <c r="F15372" t="s">
        <v>665</v>
      </c>
      <c r="G15372" t="s">
        <v>25</v>
      </c>
      <c r="H15372" t="s">
        <v>20</v>
      </c>
      <c r="I15372">
        <v>7</v>
      </c>
      <c r="M15372">
        <v>5</v>
      </c>
      <c r="N15372" s="1" cm="1">
        <f t="array" ref="N15372">DATE(A15372,_xlfn.IFS(G15372="Q1",1,G15372="Q2",4,G15372="Q3",7,G15372="Q4",10,G15372="S1",1,G15372="S2",7,G15372="Y",1),1)</f>
        <v>44378</v>
      </c>
    </row>
    <row r="15373" spans="1:14" x14ac:dyDescent="0.25">
      <c r="A15373" t="s">
        <v>13</v>
      </c>
      <c r="B15373" t="s">
        <v>1455</v>
      </c>
      <c r="C15373" t="s">
        <v>1456</v>
      </c>
      <c r="D15373" t="s">
        <v>664</v>
      </c>
      <c r="E15373" t="s">
        <v>665</v>
      </c>
      <c r="F15373" t="s">
        <v>665</v>
      </c>
      <c r="G15373" t="s">
        <v>26</v>
      </c>
      <c r="H15373" t="s">
        <v>20</v>
      </c>
      <c r="I15373">
        <v>15</v>
      </c>
      <c r="M15373">
        <v>5</v>
      </c>
      <c r="N15373" s="1" cm="1">
        <f t="array" ref="N15373">DATE(A15373,_xlfn.IFS(G15373="Q1",1,G15373="Q2",4,G15373="Q3",7,G15373="Q4",10,G15373="S1",1,G15373="S2",7,G15373="Y",1),1)</f>
        <v>44197</v>
      </c>
    </row>
    <row r="15374" spans="1:14" x14ac:dyDescent="0.25">
      <c r="A15374" t="s">
        <v>13</v>
      </c>
      <c r="B15374" t="s">
        <v>1455</v>
      </c>
      <c r="C15374" t="s">
        <v>1456</v>
      </c>
      <c r="D15374" t="s">
        <v>666</v>
      </c>
      <c r="E15374" t="s">
        <v>667</v>
      </c>
      <c r="F15374" t="s">
        <v>668</v>
      </c>
      <c r="G15374" t="s">
        <v>19</v>
      </c>
      <c r="H15374" t="s">
        <v>20</v>
      </c>
      <c r="I15374">
        <v>25</v>
      </c>
      <c r="J15374">
        <v>159000</v>
      </c>
      <c r="K15374">
        <v>200000</v>
      </c>
      <c r="L15374">
        <v>220000</v>
      </c>
      <c r="M15374">
        <v>5</v>
      </c>
      <c r="N15374" s="1" cm="1">
        <f t="array" ref="N15374">DATE(A15374,_xlfn.IFS(G15374="Q1",1,G15374="Q2",4,G15374="Q3",7,G15374="Q4",10,G15374="S1",1,G15374="S2",7,G15374="Y",1),1)</f>
        <v>44197</v>
      </c>
    </row>
    <row r="15375" spans="1:14" x14ac:dyDescent="0.25">
      <c r="A15375" t="s">
        <v>13</v>
      </c>
      <c r="B15375" t="s">
        <v>1455</v>
      </c>
      <c r="C15375" t="s">
        <v>1456</v>
      </c>
      <c r="D15375" t="s">
        <v>666</v>
      </c>
      <c r="E15375" t="s">
        <v>667</v>
      </c>
      <c r="F15375" t="s">
        <v>668</v>
      </c>
      <c r="G15375" t="s">
        <v>21</v>
      </c>
      <c r="H15375" t="s">
        <v>20</v>
      </c>
      <c r="I15375">
        <v>37</v>
      </c>
      <c r="J15375">
        <v>178000</v>
      </c>
      <c r="K15375">
        <v>200000</v>
      </c>
      <c r="L15375">
        <v>240200</v>
      </c>
      <c r="M15375">
        <v>5</v>
      </c>
      <c r="N15375" s="1" cm="1">
        <f t="array" ref="N15375">DATE(A15375,_xlfn.IFS(G15375="Q1",1,G15375="Q2",4,G15375="Q3",7,G15375="Q4",10,G15375="S1",1,G15375="S2",7,G15375="Y",1),1)</f>
        <v>44287</v>
      </c>
    </row>
    <row r="15376" spans="1:14" x14ac:dyDescent="0.25">
      <c r="A15376" t="s">
        <v>13</v>
      </c>
      <c r="B15376" t="s">
        <v>1455</v>
      </c>
      <c r="C15376" t="s">
        <v>1456</v>
      </c>
      <c r="D15376" t="s">
        <v>666</v>
      </c>
      <c r="E15376" t="s">
        <v>667</v>
      </c>
      <c r="F15376" t="s">
        <v>668</v>
      </c>
      <c r="G15376" t="s">
        <v>22</v>
      </c>
      <c r="H15376" t="s">
        <v>20</v>
      </c>
      <c r="I15376">
        <v>35</v>
      </c>
      <c r="J15376">
        <v>155000</v>
      </c>
      <c r="K15376">
        <v>195000</v>
      </c>
      <c r="L15376">
        <v>228000</v>
      </c>
      <c r="M15376">
        <v>5</v>
      </c>
      <c r="N15376" s="1" cm="1">
        <f t="array" ref="N15376">DATE(A15376,_xlfn.IFS(G15376="Q1",1,G15376="Q2",4,G15376="Q3",7,G15376="Q4",10,G15376="S1",1,G15376="S2",7,G15376="Y",1),1)</f>
        <v>44378</v>
      </c>
    </row>
    <row r="15377" spans="1:14" x14ac:dyDescent="0.25">
      <c r="A15377" t="s">
        <v>13</v>
      </c>
      <c r="B15377" t="s">
        <v>1455</v>
      </c>
      <c r="C15377" t="s">
        <v>1456</v>
      </c>
      <c r="D15377" t="s">
        <v>666</v>
      </c>
      <c r="E15377" t="s">
        <v>667</v>
      </c>
      <c r="F15377" t="s">
        <v>668</v>
      </c>
      <c r="G15377" t="s">
        <v>23</v>
      </c>
      <c r="H15377" t="s">
        <v>20</v>
      </c>
      <c r="I15377">
        <v>35</v>
      </c>
      <c r="J15377">
        <v>167000</v>
      </c>
      <c r="K15377">
        <v>195000</v>
      </c>
      <c r="L15377">
        <v>260000</v>
      </c>
      <c r="M15377">
        <v>5</v>
      </c>
      <c r="N15377" s="1" cm="1">
        <f t="array" ref="N15377">DATE(A15377,_xlfn.IFS(G15377="Q1",1,G15377="Q2",4,G15377="Q3",7,G15377="Q4",10,G15377="S1",1,G15377="S2",7,G15377="Y",1),1)</f>
        <v>44470</v>
      </c>
    </row>
    <row r="15378" spans="1:14" x14ac:dyDescent="0.25">
      <c r="A15378" t="s">
        <v>13</v>
      </c>
      <c r="B15378" t="s">
        <v>1455</v>
      </c>
      <c r="C15378" t="s">
        <v>1456</v>
      </c>
      <c r="D15378" t="s">
        <v>666</v>
      </c>
      <c r="E15378" t="s">
        <v>667</v>
      </c>
      <c r="F15378" t="s">
        <v>668</v>
      </c>
      <c r="G15378" t="s">
        <v>24</v>
      </c>
      <c r="H15378" t="s">
        <v>20</v>
      </c>
      <c r="I15378">
        <v>62</v>
      </c>
      <c r="J15378">
        <v>163000</v>
      </c>
      <c r="K15378">
        <v>200000</v>
      </c>
      <c r="L15378">
        <v>240000</v>
      </c>
      <c r="M15378">
        <v>5</v>
      </c>
      <c r="N15378" s="1" cm="1">
        <f t="array" ref="N15378">DATE(A15378,_xlfn.IFS(G15378="Q1",1,G15378="Q2",4,G15378="Q3",7,G15378="Q4",10,G15378="S1",1,G15378="S2",7,G15378="Y",1),1)</f>
        <v>44197</v>
      </c>
    </row>
    <row r="15379" spans="1:14" x14ac:dyDescent="0.25">
      <c r="A15379" t="s">
        <v>13</v>
      </c>
      <c r="B15379" t="s">
        <v>1455</v>
      </c>
      <c r="C15379" t="s">
        <v>1456</v>
      </c>
      <c r="D15379" t="s">
        <v>666</v>
      </c>
      <c r="E15379" t="s">
        <v>667</v>
      </c>
      <c r="F15379" t="s">
        <v>668</v>
      </c>
      <c r="G15379" t="s">
        <v>25</v>
      </c>
      <c r="H15379" t="s">
        <v>20</v>
      </c>
      <c r="I15379">
        <v>70</v>
      </c>
      <c r="J15379">
        <v>163250</v>
      </c>
      <c r="K15379">
        <v>195000</v>
      </c>
      <c r="L15379">
        <v>232500</v>
      </c>
      <c r="M15379">
        <v>5</v>
      </c>
      <c r="N15379" s="1" cm="1">
        <f t="array" ref="N15379">DATE(A15379,_xlfn.IFS(G15379="Q1",1,G15379="Q2",4,G15379="Q3",7,G15379="Q4",10,G15379="S1",1,G15379="S2",7,G15379="Y",1),1)</f>
        <v>44378</v>
      </c>
    </row>
    <row r="15380" spans="1:14" x14ac:dyDescent="0.25">
      <c r="A15380" t="s">
        <v>13</v>
      </c>
      <c r="B15380" t="s">
        <v>1455</v>
      </c>
      <c r="C15380" t="s">
        <v>1456</v>
      </c>
      <c r="D15380" t="s">
        <v>666</v>
      </c>
      <c r="E15380" t="s">
        <v>667</v>
      </c>
      <c r="F15380" t="s">
        <v>668</v>
      </c>
      <c r="G15380" t="s">
        <v>26</v>
      </c>
      <c r="H15380" t="s">
        <v>20</v>
      </c>
      <c r="I15380">
        <v>132</v>
      </c>
      <c r="J15380">
        <v>163000</v>
      </c>
      <c r="K15380">
        <v>195625</v>
      </c>
      <c r="L15380">
        <v>235000</v>
      </c>
      <c r="M15380">
        <v>5</v>
      </c>
      <c r="N15380" s="1" cm="1">
        <f t="array" ref="N15380">DATE(A15380,_xlfn.IFS(G15380="Q1",1,G15380="Q2",4,G15380="Q3",7,G15380="Q4",10,G15380="S1",1,G15380="S2",7,G15380="Y",1),1)</f>
        <v>44197</v>
      </c>
    </row>
    <row r="15381" spans="1:14" x14ac:dyDescent="0.25">
      <c r="A15381" t="s">
        <v>13</v>
      </c>
      <c r="B15381" t="s">
        <v>1455</v>
      </c>
      <c r="C15381" t="s">
        <v>1456</v>
      </c>
      <c r="D15381" t="s">
        <v>669</v>
      </c>
      <c r="E15381" t="s">
        <v>670</v>
      </c>
      <c r="F15381" t="s">
        <v>670</v>
      </c>
      <c r="G15381" t="s">
        <v>19</v>
      </c>
      <c r="H15381" t="s">
        <v>20</v>
      </c>
      <c r="I15381">
        <v>9</v>
      </c>
      <c r="M15381">
        <v>5</v>
      </c>
      <c r="N15381" s="1" cm="1">
        <f t="array" ref="N15381">DATE(A15381,_xlfn.IFS(G15381="Q1",1,G15381="Q2",4,G15381="Q3",7,G15381="Q4",10,G15381="S1",1,G15381="S2",7,G15381="Y",1),1)</f>
        <v>44197</v>
      </c>
    </row>
    <row r="15382" spans="1:14" x14ac:dyDescent="0.25">
      <c r="A15382" t="s">
        <v>13</v>
      </c>
      <c r="B15382" t="s">
        <v>1455</v>
      </c>
      <c r="C15382" t="s">
        <v>1456</v>
      </c>
      <c r="D15382" t="s">
        <v>669</v>
      </c>
      <c r="E15382" t="s">
        <v>670</v>
      </c>
      <c r="F15382" t="s">
        <v>670</v>
      </c>
      <c r="G15382" t="s">
        <v>21</v>
      </c>
      <c r="H15382" t="s">
        <v>20</v>
      </c>
      <c r="I15382">
        <v>5</v>
      </c>
      <c r="M15382">
        <v>5</v>
      </c>
      <c r="N15382" s="1" cm="1">
        <f t="array" ref="N15382">DATE(A15382,_xlfn.IFS(G15382="Q1",1,G15382="Q2",4,G15382="Q3",7,G15382="Q4",10,G15382="S1",1,G15382="S2",7,G15382="Y",1),1)</f>
        <v>44287</v>
      </c>
    </row>
    <row r="15383" spans="1:14" x14ac:dyDescent="0.25">
      <c r="A15383" t="s">
        <v>13</v>
      </c>
      <c r="B15383" t="s">
        <v>1455</v>
      </c>
      <c r="C15383" t="s">
        <v>1456</v>
      </c>
      <c r="D15383" t="s">
        <v>669</v>
      </c>
      <c r="E15383" t="s">
        <v>670</v>
      </c>
      <c r="F15383" t="s">
        <v>670</v>
      </c>
      <c r="G15383" t="s">
        <v>22</v>
      </c>
      <c r="H15383" t="s">
        <v>20</v>
      </c>
      <c r="I15383">
        <v>12</v>
      </c>
      <c r="M15383">
        <v>5</v>
      </c>
      <c r="N15383" s="1" cm="1">
        <f t="array" ref="N15383">DATE(A15383,_xlfn.IFS(G15383="Q1",1,G15383="Q2",4,G15383="Q3",7,G15383="Q4",10,G15383="S1",1,G15383="S2",7,G15383="Y",1),1)</f>
        <v>44378</v>
      </c>
    </row>
    <row r="15384" spans="1:14" x14ac:dyDescent="0.25">
      <c r="A15384" t="s">
        <v>13</v>
      </c>
      <c r="B15384" t="s">
        <v>1455</v>
      </c>
      <c r="C15384" t="s">
        <v>1456</v>
      </c>
      <c r="D15384" t="s">
        <v>669</v>
      </c>
      <c r="E15384" t="s">
        <v>670</v>
      </c>
      <c r="F15384" t="s">
        <v>670</v>
      </c>
      <c r="G15384" t="s">
        <v>23</v>
      </c>
      <c r="H15384" t="s">
        <v>20</v>
      </c>
      <c r="I15384">
        <v>10</v>
      </c>
      <c r="M15384">
        <v>5</v>
      </c>
      <c r="N15384" s="1" cm="1">
        <f t="array" ref="N15384">DATE(A15384,_xlfn.IFS(G15384="Q1",1,G15384="Q2",4,G15384="Q3",7,G15384="Q4",10,G15384="S1",1,G15384="S2",7,G15384="Y",1),1)</f>
        <v>44470</v>
      </c>
    </row>
    <row r="15385" spans="1:14" x14ac:dyDescent="0.25">
      <c r="A15385" t="s">
        <v>13</v>
      </c>
      <c r="B15385" t="s">
        <v>1455</v>
      </c>
      <c r="C15385" t="s">
        <v>1456</v>
      </c>
      <c r="D15385" t="s">
        <v>669</v>
      </c>
      <c r="E15385" t="s">
        <v>670</v>
      </c>
      <c r="F15385" t="s">
        <v>670</v>
      </c>
      <c r="G15385" t="s">
        <v>24</v>
      </c>
      <c r="H15385" t="s">
        <v>20</v>
      </c>
      <c r="I15385">
        <v>14</v>
      </c>
      <c r="M15385">
        <v>5</v>
      </c>
      <c r="N15385" s="1" cm="1">
        <f t="array" ref="N15385">DATE(A15385,_xlfn.IFS(G15385="Q1",1,G15385="Q2",4,G15385="Q3",7,G15385="Q4",10,G15385="S1",1,G15385="S2",7,G15385="Y",1),1)</f>
        <v>44197</v>
      </c>
    </row>
    <row r="15386" spans="1:14" x14ac:dyDescent="0.25">
      <c r="A15386" t="s">
        <v>13</v>
      </c>
      <c r="B15386" t="s">
        <v>1455</v>
      </c>
      <c r="C15386" t="s">
        <v>1456</v>
      </c>
      <c r="D15386" t="s">
        <v>669</v>
      </c>
      <c r="E15386" t="s">
        <v>670</v>
      </c>
      <c r="F15386" t="s">
        <v>670</v>
      </c>
      <c r="G15386" t="s">
        <v>25</v>
      </c>
      <c r="H15386" t="s">
        <v>20</v>
      </c>
      <c r="I15386">
        <v>22</v>
      </c>
      <c r="J15386">
        <v>151000</v>
      </c>
      <c r="K15386">
        <v>199500</v>
      </c>
      <c r="L15386">
        <v>264000</v>
      </c>
      <c r="M15386">
        <v>5</v>
      </c>
      <c r="N15386" s="1" cm="1">
        <f t="array" ref="N15386">DATE(A15386,_xlfn.IFS(G15386="Q1",1,G15386="Q2",4,G15386="Q3",7,G15386="Q4",10,G15386="S1",1,G15386="S2",7,G15386="Y",1),1)</f>
        <v>44378</v>
      </c>
    </row>
    <row r="15387" spans="1:14" x14ac:dyDescent="0.25">
      <c r="A15387" t="s">
        <v>13</v>
      </c>
      <c r="B15387" t="s">
        <v>1455</v>
      </c>
      <c r="C15387" t="s">
        <v>1456</v>
      </c>
      <c r="D15387" t="s">
        <v>669</v>
      </c>
      <c r="E15387" t="s">
        <v>670</v>
      </c>
      <c r="F15387" t="s">
        <v>670</v>
      </c>
      <c r="G15387" t="s">
        <v>26</v>
      </c>
      <c r="H15387" t="s">
        <v>20</v>
      </c>
      <c r="I15387">
        <v>36</v>
      </c>
      <c r="J15387">
        <v>160000</v>
      </c>
      <c r="K15387">
        <v>200000</v>
      </c>
      <c r="L15387">
        <v>262000</v>
      </c>
      <c r="M15387">
        <v>5</v>
      </c>
      <c r="N15387" s="1" cm="1">
        <f t="array" ref="N15387">DATE(A15387,_xlfn.IFS(G15387="Q1",1,G15387="Q2",4,G15387="Q3",7,G15387="Q4",10,G15387="S1",1,G15387="S2",7,G15387="Y",1),1)</f>
        <v>44197</v>
      </c>
    </row>
    <row r="15388" spans="1:14" x14ac:dyDescent="0.25">
      <c r="A15388" t="s">
        <v>13</v>
      </c>
      <c r="B15388" t="s">
        <v>1455</v>
      </c>
      <c r="C15388" t="s">
        <v>1456</v>
      </c>
      <c r="D15388" t="s">
        <v>671</v>
      </c>
      <c r="E15388" t="s">
        <v>672</v>
      </c>
      <c r="F15388" t="s">
        <v>672</v>
      </c>
      <c r="G15388" t="s">
        <v>19</v>
      </c>
      <c r="H15388" t="s">
        <v>20</v>
      </c>
      <c r="I15388">
        <v>3</v>
      </c>
      <c r="M15388">
        <v>5</v>
      </c>
      <c r="N15388" s="1" cm="1">
        <f t="array" ref="N15388">DATE(A15388,_xlfn.IFS(G15388="Q1",1,G15388="Q2",4,G15388="Q3",7,G15388="Q4",10,G15388="S1",1,G15388="S2",7,G15388="Y",1),1)</f>
        <v>44197</v>
      </c>
    </row>
    <row r="15389" spans="1:14" x14ac:dyDescent="0.25">
      <c r="A15389" t="s">
        <v>13</v>
      </c>
      <c r="B15389" t="s">
        <v>1455</v>
      </c>
      <c r="C15389" t="s">
        <v>1456</v>
      </c>
      <c r="D15389" t="s">
        <v>671</v>
      </c>
      <c r="E15389" t="s">
        <v>672</v>
      </c>
      <c r="F15389" t="s">
        <v>672</v>
      </c>
      <c r="G15389" t="s">
        <v>21</v>
      </c>
      <c r="H15389" t="s">
        <v>20</v>
      </c>
      <c r="I15389">
        <v>1</v>
      </c>
      <c r="M15389">
        <v>5</v>
      </c>
      <c r="N15389" s="1" cm="1">
        <f t="array" ref="N15389">DATE(A15389,_xlfn.IFS(G15389="Q1",1,G15389="Q2",4,G15389="Q3",7,G15389="Q4",10,G15389="S1",1,G15389="S2",7,G15389="Y",1),1)</f>
        <v>44287</v>
      </c>
    </row>
    <row r="15390" spans="1:14" x14ac:dyDescent="0.25">
      <c r="A15390" t="s">
        <v>13</v>
      </c>
      <c r="B15390" t="s">
        <v>1455</v>
      </c>
      <c r="C15390" t="s">
        <v>1456</v>
      </c>
      <c r="D15390" t="s">
        <v>671</v>
      </c>
      <c r="E15390" t="s">
        <v>672</v>
      </c>
      <c r="F15390" t="s">
        <v>672</v>
      </c>
      <c r="G15390" t="s">
        <v>22</v>
      </c>
      <c r="H15390" t="s">
        <v>20</v>
      </c>
      <c r="I15390">
        <v>5</v>
      </c>
      <c r="M15390">
        <v>5</v>
      </c>
      <c r="N15390" s="1" cm="1">
        <f t="array" ref="N15390">DATE(A15390,_xlfn.IFS(G15390="Q1",1,G15390="Q2",4,G15390="Q3",7,G15390="Q4",10,G15390="S1",1,G15390="S2",7,G15390="Y",1),1)</f>
        <v>44378</v>
      </c>
    </row>
    <row r="15391" spans="1:14" x14ac:dyDescent="0.25">
      <c r="A15391" t="s">
        <v>13</v>
      </c>
      <c r="B15391" t="s">
        <v>1455</v>
      </c>
      <c r="C15391" t="s">
        <v>1456</v>
      </c>
      <c r="D15391" t="s">
        <v>671</v>
      </c>
      <c r="E15391" t="s">
        <v>672</v>
      </c>
      <c r="F15391" t="s">
        <v>672</v>
      </c>
      <c r="G15391" t="s">
        <v>23</v>
      </c>
      <c r="H15391" t="s">
        <v>20</v>
      </c>
      <c r="I15391">
        <v>2</v>
      </c>
      <c r="M15391">
        <v>5</v>
      </c>
      <c r="N15391" s="1" cm="1">
        <f t="array" ref="N15391">DATE(A15391,_xlfn.IFS(G15391="Q1",1,G15391="Q2",4,G15391="Q3",7,G15391="Q4",10,G15391="S1",1,G15391="S2",7,G15391="Y",1),1)</f>
        <v>44470</v>
      </c>
    </row>
    <row r="15392" spans="1:14" x14ac:dyDescent="0.25">
      <c r="A15392" t="s">
        <v>13</v>
      </c>
      <c r="B15392" t="s">
        <v>1455</v>
      </c>
      <c r="C15392" t="s">
        <v>1456</v>
      </c>
      <c r="D15392" t="s">
        <v>671</v>
      </c>
      <c r="E15392" t="s">
        <v>672</v>
      </c>
      <c r="F15392" t="s">
        <v>672</v>
      </c>
      <c r="G15392" t="s">
        <v>24</v>
      </c>
      <c r="H15392" t="s">
        <v>20</v>
      </c>
      <c r="I15392">
        <v>4</v>
      </c>
      <c r="M15392">
        <v>5</v>
      </c>
      <c r="N15392" s="1" cm="1">
        <f t="array" ref="N15392">DATE(A15392,_xlfn.IFS(G15392="Q1",1,G15392="Q2",4,G15392="Q3",7,G15392="Q4",10,G15392="S1",1,G15392="S2",7,G15392="Y",1),1)</f>
        <v>44197</v>
      </c>
    </row>
    <row r="15393" spans="1:14" x14ac:dyDescent="0.25">
      <c r="A15393" t="s">
        <v>13</v>
      </c>
      <c r="B15393" t="s">
        <v>1455</v>
      </c>
      <c r="C15393" t="s">
        <v>1456</v>
      </c>
      <c r="D15393" t="s">
        <v>671</v>
      </c>
      <c r="E15393" t="s">
        <v>672</v>
      </c>
      <c r="F15393" t="s">
        <v>672</v>
      </c>
      <c r="G15393" t="s">
        <v>25</v>
      </c>
      <c r="H15393" t="s">
        <v>20</v>
      </c>
      <c r="I15393">
        <v>7</v>
      </c>
      <c r="M15393">
        <v>5</v>
      </c>
      <c r="N15393" s="1" cm="1">
        <f t="array" ref="N15393">DATE(A15393,_xlfn.IFS(G15393="Q1",1,G15393="Q2",4,G15393="Q3",7,G15393="Q4",10,G15393="S1",1,G15393="S2",7,G15393="Y",1),1)</f>
        <v>44378</v>
      </c>
    </row>
    <row r="15394" spans="1:14" x14ac:dyDescent="0.25">
      <c r="A15394" t="s">
        <v>13</v>
      </c>
      <c r="B15394" t="s">
        <v>1455</v>
      </c>
      <c r="C15394" t="s">
        <v>1456</v>
      </c>
      <c r="D15394" t="s">
        <v>671</v>
      </c>
      <c r="E15394" t="s">
        <v>672</v>
      </c>
      <c r="F15394" t="s">
        <v>672</v>
      </c>
      <c r="G15394" t="s">
        <v>26</v>
      </c>
      <c r="H15394" t="s">
        <v>20</v>
      </c>
      <c r="I15394">
        <v>11</v>
      </c>
      <c r="M15394">
        <v>5</v>
      </c>
      <c r="N15394" s="1" cm="1">
        <f t="array" ref="N15394">DATE(A15394,_xlfn.IFS(G15394="Q1",1,G15394="Q2",4,G15394="Q3",7,G15394="Q4",10,G15394="S1",1,G15394="S2",7,G15394="Y",1),1)</f>
        <v>44197</v>
      </c>
    </row>
    <row r="15395" spans="1:14" x14ac:dyDescent="0.25">
      <c r="A15395" t="s">
        <v>13</v>
      </c>
      <c r="B15395" t="s">
        <v>1455</v>
      </c>
      <c r="C15395" t="s">
        <v>1456</v>
      </c>
      <c r="D15395" t="s">
        <v>673</v>
      </c>
      <c r="E15395" t="s">
        <v>674</v>
      </c>
      <c r="F15395" t="s">
        <v>674</v>
      </c>
      <c r="G15395" t="s">
        <v>19</v>
      </c>
      <c r="H15395" t="s">
        <v>20</v>
      </c>
      <c r="I15395">
        <v>14</v>
      </c>
      <c r="M15395">
        <v>5</v>
      </c>
      <c r="N15395" s="1" cm="1">
        <f t="array" ref="N15395">DATE(A15395,_xlfn.IFS(G15395="Q1",1,G15395="Q2",4,G15395="Q3",7,G15395="Q4",10,G15395="S1",1,G15395="S2",7,G15395="Y",1),1)</f>
        <v>44197</v>
      </c>
    </row>
    <row r="15396" spans="1:14" x14ac:dyDescent="0.25">
      <c r="A15396" t="s">
        <v>13</v>
      </c>
      <c r="B15396" t="s">
        <v>1455</v>
      </c>
      <c r="C15396" t="s">
        <v>1456</v>
      </c>
      <c r="D15396" t="s">
        <v>673</v>
      </c>
      <c r="E15396" t="s">
        <v>674</v>
      </c>
      <c r="F15396" t="s">
        <v>674</v>
      </c>
      <c r="G15396" t="s">
        <v>21</v>
      </c>
      <c r="H15396" t="s">
        <v>20</v>
      </c>
      <c r="I15396">
        <v>10</v>
      </c>
      <c r="M15396">
        <v>5</v>
      </c>
      <c r="N15396" s="1" cm="1">
        <f t="array" ref="N15396">DATE(A15396,_xlfn.IFS(G15396="Q1",1,G15396="Q2",4,G15396="Q3",7,G15396="Q4",10,G15396="S1",1,G15396="S2",7,G15396="Y",1),1)</f>
        <v>44287</v>
      </c>
    </row>
    <row r="15397" spans="1:14" x14ac:dyDescent="0.25">
      <c r="A15397" t="s">
        <v>13</v>
      </c>
      <c r="B15397" t="s">
        <v>1455</v>
      </c>
      <c r="C15397" t="s">
        <v>1456</v>
      </c>
      <c r="D15397" t="s">
        <v>673</v>
      </c>
      <c r="E15397" t="s">
        <v>674</v>
      </c>
      <c r="F15397" t="s">
        <v>674</v>
      </c>
      <c r="G15397" t="s">
        <v>22</v>
      </c>
      <c r="H15397" t="s">
        <v>20</v>
      </c>
      <c r="I15397">
        <v>8</v>
      </c>
      <c r="M15397">
        <v>5</v>
      </c>
      <c r="N15397" s="1" cm="1">
        <f t="array" ref="N15397">DATE(A15397,_xlfn.IFS(G15397="Q1",1,G15397="Q2",4,G15397="Q3",7,G15397="Q4",10,G15397="S1",1,G15397="S2",7,G15397="Y",1),1)</f>
        <v>44378</v>
      </c>
    </row>
    <row r="15398" spans="1:14" x14ac:dyDescent="0.25">
      <c r="A15398" t="s">
        <v>13</v>
      </c>
      <c r="B15398" t="s">
        <v>1455</v>
      </c>
      <c r="C15398" t="s">
        <v>1456</v>
      </c>
      <c r="D15398" t="s">
        <v>673</v>
      </c>
      <c r="E15398" t="s">
        <v>674</v>
      </c>
      <c r="F15398" t="s">
        <v>674</v>
      </c>
      <c r="G15398" t="s">
        <v>23</v>
      </c>
      <c r="H15398" t="s">
        <v>20</v>
      </c>
      <c r="I15398">
        <v>17</v>
      </c>
      <c r="M15398">
        <v>5</v>
      </c>
      <c r="N15398" s="1" cm="1">
        <f t="array" ref="N15398">DATE(A15398,_xlfn.IFS(G15398="Q1",1,G15398="Q2",4,G15398="Q3",7,G15398="Q4",10,G15398="S1",1,G15398="S2",7,G15398="Y",1),1)</f>
        <v>44470</v>
      </c>
    </row>
    <row r="15399" spans="1:14" x14ac:dyDescent="0.25">
      <c r="A15399" t="s">
        <v>13</v>
      </c>
      <c r="B15399" t="s">
        <v>1455</v>
      </c>
      <c r="C15399" t="s">
        <v>1456</v>
      </c>
      <c r="D15399" t="s">
        <v>673</v>
      </c>
      <c r="E15399" t="s">
        <v>674</v>
      </c>
      <c r="F15399" t="s">
        <v>674</v>
      </c>
      <c r="G15399" t="s">
        <v>24</v>
      </c>
      <c r="H15399" t="s">
        <v>20</v>
      </c>
      <c r="I15399">
        <v>24</v>
      </c>
      <c r="J15399">
        <v>162500</v>
      </c>
      <c r="K15399">
        <v>205500</v>
      </c>
      <c r="L15399">
        <v>251000</v>
      </c>
      <c r="M15399">
        <v>5</v>
      </c>
      <c r="N15399" s="1" cm="1">
        <f t="array" ref="N15399">DATE(A15399,_xlfn.IFS(G15399="Q1",1,G15399="Q2",4,G15399="Q3",7,G15399="Q4",10,G15399="S1",1,G15399="S2",7,G15399="Y",1),1)</f>
        <v>44197</v>
      </c>
    </row>
    <row r="15400" spans="1:14" x14ac:dyDescent="0.25">
      <c r="A15400" t="s">
        <v>13</v>
      </c>
      <c r="B15400" t="s">
        <v>1455</v>
      </c>
      <c r="C15400" t="s">
        <v>1456</v>
      </c>
      <c r="D15400" t="s">
        <v>673</v>
      </c>
      <c r="E15400" t="s">
        <v>674</v>
      </c>
      <c r="F15400" t="s">
        <v>674</v>
      </c>
      <c r="G15400" t="s">
        <v>25</v>
      </c>
      <c r="H15400" t="s">
        <v>20</v>
      </c>
      <c r="I15400">
        <v>25</v>
      </c>
      <c r="M15400">
        <v>5</v>
      </c>
      <c r="N15400" s="1" cm="1">
        <f t="array" ref="N15400">DATE(A15400,_xlfn.IFS(G15400="Q1",1,G15400="Q2",4,G15400="Q3",7,G15400="Q4",10,G15400="S1",1,G15400="S2",7,G15400="Y",1),1)</f>
        <v>44378</v>
      </c>
    </row>
    <row r="15401" spans="1:14" x14ac:dyDescent="0.25">
      <c r="A15401" t="s">
        <v>13</v>
      </c>
      <c r="B15401" t="s">
        <v>1455</v>
      </c>
      <c r="C15401" t="s">
        <v>1456</v>
      </c>
      <c r="D15401" t="s">
        <v>673</v>
      </c>
      <c r="E15401" t="s">
        <v>674</v>
      </c>
      <c r="F15401" t="s">
        <v>674</v>
      </c>
      <c r="G15401" t="s">
        <v>26</v>
      </c>
      <c r="H15401" t="s">
        <v>20</v>
      </c>
      <c r="I15401">
        <v>49</v>
      </c>
      <c r="J15401">
        <v>180000</v>
      </c>
      <c r="K15401">
        <v>220000</v>
      </c>
      <c r="L15401">
        <v>252000</v>
      </c>
      <c r="M15401">
        <v>5</v>
      </c>
      <c r="N15401" s="1" cm="1">
        <f t="array" ref="N15401">DATE(A15401,_xlfn.IFS(G15401="Q1",1,G15401="Q2",4,G15401="Q3",7,G15401="Q4",10,G15401="S1",1,G15401="S2",7,G15401="Y",1),1)</f>
        <v>44197</v>
      </c>
    </row>
    <row r="15402" spans="1:14" x14ac:dyDescent="0.25">
      <c r="A15402" t="s">
        <v>13</v>
      </c>
      <c r="B15402" t="s">
        <v>1455</v>
      </c>
      <c r="C15402" t="s">
        <v>1456</v>
      </c>
      <c r="D15402" t="s">
        <v>675</v>
      </c>
      <c r="E15402" t="s">
        <v>676</v>
      </c>
      <c r="F15402" t="s">
        <v>676</v>
      </c>
      <c r="G15402" t="s">
        <v>19</v>
      </c>
      <c r="H15402" t="s">
        <v>20</v>
      </c>
      <c r="M15402">
        <v>5</v>
      </c>
      <c r="N15402" s="1" cm="1">
        <f t="array" ref="N15402">DATE(A15402,_xlfn.IFS(G15402="Q1",1,G15402="Q2",4,G15402="Q3",7,G15402="Q4",10,G15402="S1",1,G15402="S2",7,G15402="Y",1),1)</f>
        <v>44197</v>
      </c>
    </row>
    <row r="15403" spans="1:14" x14ac:dyDescent="0.25">
      <c r="A15403" t="s">
        <v>13</v>
      </c>
      <c r="B15403" t="s">
        <v>1455</v>
      </c>
      <c r="C15403" t="s">
        <v>1456</v>
      </c>
      <c r="D15403" t="s">
        <v>675</v>
      </c>
      <c r="E15403" t="s">
        <v>676</v>
      </c>
      <c r="F15403" t="s">
        <v>676</v>
      </c>
      <c r="G15403" t="s">
        <v>21</v>
      </c>
      <c r="H15403" t="s">
        <v>20</v>
      </c>
      <c r="I15403">
        <v>2</v>
      </c>
      <c r="M15403">
        <v>5</v>
      </c>
      <c r="N15403" s="1" cm="1">
        <f t="array" ref="N15403">DATE(A15403,_xlfn.IFS(G15403="Q1",1,G15403="Q2",4,G15403="Q3",7,G15403="Q4",10,G15403="S1",1,G15403="S2",7,G15403="Y",1),1)</f>
        <v>44287</v>
      </c>
    </row>
    <row r="15404" spans="1:14" x14ac:dyDescent="0.25">
      <c r="A15404" t="s">
        <v>13</v>
      </c>
      <c r="B15404" t="s">
        <v>1455</v>
      </c>
      <c r="C15404" t="s">
        <v>1456</v>
      </c>
      <c r="D15404" t="s">
        <v>675</v>
      </c>
      <c r="E15404" t="s">
        <v>676</v>
      </c>
      <c r="F15404" t="s">
        <v>676</v>
      </c>
      <c r="G15404" t="s">
        <v>22</v>
      </c>
      <c r="H15404" t="s">
        <v>20</v>
      </c>
      <c r="I15404">
        <v>2</v>
      </c>
      <c r="M15404">
        <v>5</v>
      </c>
      <c r="N15404" s="1" cm="1">
        <f t="array" ref="N15404">DATE(A15404,_xlfn.IFS(G15404="Q1",1,G15404="Q2",4,G15404="Q3",7,G15404="Q4",10,G15404="S1",1,G15404="S2",7,G15404="Y",1),1)</f>
        <v>44378</v>
      </c>
    </row>
    <row r="15405" spans="1:14" x14ac:dyDescent="0.25">
      <c r="A15405" t="s">
        <v>13</v>
      </c>
      <c r="B15405" t="s">
        <v>1455</v>
      </c>
      <c r="C15405" t="s">
        <v>1456</v>
      </c>
      <c r="D15405" t="s">
        <v>675</v>
      </c>
      <c r="E15405" t="s">
        <v>676</v>
      </c>
      <c r="F15405" t="s">
        <v>676</v>
      </c>
      <c r="G15405" t="s">
        <v>23</v>
      </c>
      <c r="H15405" t="s">
        <v>20</v>
      </c>
      <c r="I15405">
        <v>2</v>
      </c>
      <c r="M15405">
        <v>5</v>
      </c>
      <c r="N15405" s="1" cm="1">
        <f t="array" ref="N15405">DATE(A15405,_xlfn.IFS(G15405="Q1",1,G15405="Q2",4,G15405="Q3",7,G15405="Q4",10,G15405="S1",1,G15405="S2",7,G15405="Y",1),1)</f>
        <v>44470</v>
      </c>
    </row>
    <row r="15406" spans="1:14" x14ac:dyDescent="0.25">
      <c r="A15406" t="s">
        <v>13</v>
      </c>
      <c r="B15406" t="s">
        <v>1455</v>
      </c>
      <c r="C15406" t="s">
        <v>1456</v>
      </c>
      <c r="D15406" t="s">
        <v>675</v>
      </c>
      <c r="E15406" t="s">
        <v>676</v>
      </c>
      <c r="F15406" t="s">
        <v>676</v>
      </c>
      <c r="G15406" t="s">
        <v>24</v>
      </c>
      <c r="H15406" t="s">
        <v>20</v>
      </c>
      <c r="I15406">
        <v>2</v>
      </c>
      <c r="M15406">
        <v>5</v>
      </c>
      <c r="N15406" s="1" cm="1">
        <f t="array" ref="N15406">DATE(A15406,_xlfn.IFS(G15406="Q1",1,G15406="Q2",4,G15406="Q3",7,G15406="Q4",10,G15406="S1",1,G15406="S2",7,G15406="Y",1),1)</f>
        <v>44197</v>
      </c>
    </row>
    <row r="15407" spans="1:14" x14ac:dyDescent="0.25">
      <c r="A15407" t="s">
        <v>13</v>
      </c>
      <c r="B15407" t="s">
        <v>1455</v>
      </c>
      <c r="C15407" t="s">
        <v>1456</v>
      </c>
      <c r="D15407" t="s">
        <v>675</v>
      </c>
      <c r="E15407" t="s">
        <v>676</v>
      </c>
      <c r="F15407" t="s">
        <v>676</v>
      </c>
      <c r="G15407" t="s">
        <v>25</v>
      </c>
      <c r="H15407" t="s">
        <v>20</v>
      </c>
      <c r="I15407">
        <v>4</v>
      </c>
      <c r="M15407">
        <v>5</v>
      </c>
      <c r="N15407" s="1" cm="1">
        <f t="array" ref="N15407">DATE(A15407,_xlfn.IFS(G15407="Q1",1,G15407="Q2",4,G15407="Q3",7,G15407="Q4",10,G15407="S1",1,G15407="S2",7,G15407="Y",1),1)</f>
        <v>44378</v>
      </c>
    </row>
    <row r="15408" spans="1:14" x14ac:dyDescent="0.25">
      <c r="A15408" t="s">
        <v>13</v>
      </c>
      <c r="B15408" t="s">
        <v>1455</v>
      </c>
      <c r="C15408" t="s">
        <v>1456</v>
      </c>
      <c r="D15408" t="s">
        <v>675</v>
      </c>
      <c r="E15408" t="s">
        <v>676</v>
      </c>
      <c r="F15408" t="s">
        <v>676</v>
      </c>
      <c r="G15408" t="s">
        <v>26</v>
      </c>
      <c r="H15408" t="s">
        <v>20</v>
      </c>
      <c r="I15408">
        <v>6</v>
      </c>
      <c r="M15408">
        <v>5</v>
      </c>
      <c r="N15408" s="1" cm="1">
        <f t="array" ref="N15408">DATE(A15408,_xlfn.IFS(G15408="Q1",1,G15408="Q2",4,G15408="Q3",7,G15408="Q4",10,G15408="S1",1,G15408="S2",7,G15408="Y",1),1)</f>
        <v>44197</v>
      </c>
    </row>
    <row r="15409" spans="1:14" x14ac:dyDescent="0.25">
      <c r="A15409" t="s">
        <v>13</v>
      </c>
      <c r="B15409" t="s">
        <v>1455</v>
      </c>
      <c r="C15409" t="s">
        <v>1456</v>
      </c>
      <c r="D15409" t="s">
        <v>677</v>
      </c>
      <c r="E15409" t="s">
        <v>678</v>
      </c>
      <c r="F15409" t="s">
        <v>678</v>
      </c>
      <c r="G15409" t="s">
        <v>19</v>
      </c>
      <c r="H15409" t="s">
        <v>20</v>
      </c>
      <c r="I15409">
        <v>23</v>
      </c>
      <c r="J15409">
        <v>170000</v>
      </c>
      <c r="K15409">
        <v>200000</v>
      </c>
      <c r="L15409">
        <v>275000</v>
      </c>
      <c r="M15409">
        <v>5</v>
      </c>
      <c r="N15409" s="1" cm="1">
        <f t="array" ref="N15409">DATE(A15409,_xlfn.IFS(G15409="Q1",1,G15409="Q2",4,G15409="Q3",7,G15409="Q4",10,G15409="S1",1,G15409="S2",7,G15409="Y",1),1)</f>
        <v>44197</v>
      </c>
    </row>
    <row r="15410" spans="1:14" x14ac:dyDescent="0.25">
      <c r="A15410" t="s">
        <v>13</v>
      </c>
      <c r="B15410" t="s">
        <v>1455</v>
      </c>
      <c r="C15410" t="s">
        <v>1456</v>
      </c>
      <c r="D15410" t="s">
        <v>677</v>
      </c>
      <c r="E15410" t="s">
        <v>678</v>
      </c>
      <c r="F15410" t="s">
        <v>678</v>
      </c>
      <c r="G15410" t="s">
        <v>21</v>
      </c>
      <c r="H15410" t="s">
        <v>20</v>
      </c>
      <c r="I15410">
        <v>18</v>
      </c>
      <c r="J15410">
        <v>175000</v>
      </c>
      <c r="K15410">
        <v>183750</v>
      </c>
      <c r="L15410">
        <v>235000</v>
      </c>
      <c r="M15410">
        <v>5</v>
      </c>
      <c r="N15410" s="1" cm="1">
        <f t="array" ref="N15410">DATE(A15410,_xlfn.IFS(G15410="Q1",1,G15410="Q2",4,G15410="Q3",7,G15410="Q4",10,G15410="S1",1,G15410="S2",7,G15410="Y",1),1)</f>
        <v>44287</v>
      </c>
    </row>
    <row r="15411" spans="1:14" x14ac:dyDescent="0.25">
      <c r="A15411" t="s">
        <v>13</v>
      </c>
      <c r="B15411" t="s">
        <v>1455</v>
      </c>
      <c r="C15411" t="s">
        <v>1456</v>
      </c>
      <c r="D15411" t="s">
        <v>677</v>
      </c>
      <c r="E15411" t="s">
        <v>678</v>
      </c>
      <c r="F15411" t="s">
        <v>678</v>
      </c>
      <c r="G15411" t="s">
        <v>22</v>
      </c>
      <c r="H15411" t="s">
        <v>20</v>
      </c>
      <c r="I15411">
        <v>17</v>
      </c>
      <c r="J15411">
        <v>190000</v>
      </c>
      <c r="K15411">
        <v>216450</v>
      </c>
      <c r="L15411">
        <v>255000</v>
      </c>
      <c r="M15411">
        <v>5</v>
      </c>
      <c r="N15411" s="1" cm="1">
        <f t="array" ref="N15411">DATE(A15411,_xlfn.IFS(G15411="Q1",1,G15411="Q2",4,G15411="Q3",7,G15411="Q4",10,G15411="S1",1,G15411="S2",7,G15411="Y",1),1)</f>
        <v>44378</v>
      </c>
    </row>
    <row r="15412" spans="1:14" x14ac:dyDescent="0.25">
      <c r="A15412" t="s">
        <v>13</v>
      </c>
      <c r="B15412" t="s">
        <v>1455</v>
      </c>
      <c r="C15412" t="s">
        <v>1456</v>
      </c>
      <c r="D15412" t="s">
        <v>677</v>
      </c>
      <c r="E15412" t="s">
        <v>678</v>
      </c>
      <c r="F15412" t="s">
        <v>678</v>
      </c>
      <c r="G15412" t="s">
        <v>23</v>
      </c>
      <c r="H15412" t="s">
        <v>20</v>
      </c>
      <c r="I15412">
        <v>14</v>
      </c>
      <c r="M15412">
        <v>5</v>
      </c>
      <c r="N15412" s="1" cm="1">
        <f t="array" ref="N15412">DATE(A15412,_xlfn.IFS(G15412="Q1",1,G15412="Q2",4,G15412="Q3",7,G15412="Q4",10,G15412="S1",1,G15412="S2",7,G15412="Y",1),1)</f>
        <v>44470</v>
      </c>
    </row>
    <row r="15413" spans="1:14" x14ac:dyDescent="0.25">
      <c r="A15413" t="s">
        <v>13</v>
      </c>
      <c r="B15413" t="s">
        <v>1455</v>
      </c>
      <c r="C15413" t="s">
        <v>1456</v>
      </c>
      <c r="D15413" t="s">
        <v>677</v>
      </c>
      <c r="E15413" t="s">
        <v>678</v>
      </c>
      <c r="F15413" t="s">
        <v>678</v>
      </c>
      <c r="G15413" t="s">
        <v>24</v>
      </c>
      <c r="H15413" t="s">
        <v>20</v>
      </c>
      <c r="I15413">
        <v>41</v>
      </c>
      <c r="J15413">
        <v>175000</v>
      </c>
      <c r="K15413">
        <v>197000</v>
      </c>
      <c r="L15413">
        <v>250000</v>
      </c>
      <c r="M15413">
        <v>5</v>
      </c>
      <c r="N15413" s="1" cm="1">
        <f t="array" ref="N15413">DATE(A15413,_xlfn.IFS(G15413="Q1",1,G15413="Q2",4,G15413="Q3",7,G15413="Q4",10,G15413="S1",1,G15413="S2",7,G15413="Y",1),1)</f>
        <v>44197</v>
      </c>
    </row>
    <row r="15414" spans="1:14" x14ac:dyDescent="0.25">
      <c r="A15414" t="s">
        <v>13</v>
      </c>
      <c r="B15414" t="s">
        <v>1455</v>
      </c>
      <c r="C15414" t="s">
        <v>1456</v>
      </c>
      <c r="D15414" t="s">
        <v>677</v>
      </c>
      <c r="E15414" t="s">
        <v>678</v>
      </c>
      <c r="F15414" t="s">
        <v>678</v>
      </c>
      <c r="G15414" t="s">
        <v>25</v>
      </c>
      <c r="H15414" t="s">
        <v>20</v>
      </c>
      <c r="I15414">
        <v>31</v>
      </c>
      <c r="J15414">
        <v>179000</v>
      </c>
      <c r="K15414">
        <v>216450</v>
      </c>
      <c r="L15414">
        <v>255000</v>
      </c>
      <c r="M15414">
        <v>5</v>
      </c>
      <c r="N15414" s="1" cm="1">
        <f t="array" ref="N15414">DATE(A15414,_xlfn.IFS(G15414="Q1",1,G15414="Q2",4,G15414="Q3",7,G15414="Q4",10,G15414="S1",1,G15414="S2",7,G15414="Y",1),1)</f>
        <v>44378</v>
      </c>
    </row>
    <row r="15415" spans="1:14" x14ac:dyDescent="0.25">
      <c r="A15415" t="s">
        <v>13</v>
      </c>
      <c r="B15415" t="s">
        <v>1455</v>
      </c>
      <c r="C15415" t="s">
        <v>1456</v>
      </c>
      <c r="D15415" t="s">
        <v>677</v>
      </c>
      <c r="E15415" t="s">
        <v>678</v>
      </c>
      <c r="F15415" t="s">
        <v>678</v>
      </c>
      <c r="G15415" t="s">
        <v>26</v>
      </c>
      <c r="H15415" t="s">
        <v>20</v>
      </c>
      <c r="I15415">
        <v>72</v>
      </c>
      <c r="J15415">
        <v>176000</v>
      </c>
      <c r="K15415">
        <v>206000</v>
      </c>
      <c r="L15415">
        <v>255000</v>
      </c>
      <c r="M15415">
        <v>5</v>
      </c>
      <c r="N15415" s="1" cm="1">
        <f t="array" ref="N15415">DATE(A15415,_xlfn.IFS(G15415="Q1",1,G15415="Q2",4,G15415="Q3",7,G15415="Q4",10,G15415="S1",1,G15415="S2",7,G15415="Y",1),1)</f>
        <v>44197</v>
      </c>
    </row>
    <row r="15416" spans="1:14" x14ac:dyDescent="0.25">
      <c r="A15416" t="s">
        <v>13</v>
      </c>
      <c r="B15416" t="s">
        <v>1455</v>
      </c>
      <c r="C15416" t="s">
        <v>1456</v>
      </c>
      <c r="D15416" t="s">
        <v>679</v>
      </c>
      <c r="E15416" t="s">
        <v>680</v>
      </c>
      <c r="F15416" t="s">
        <v>680</v>
      </c>
      <c r="G15416" t="s">
        <v>19</v>
      </c>
      <c r="H15416" t="s">
        <v>20</v>
      </c>
      <c r="I15416">
        <v>3</v>
      </c>
      <c r="M15416">
        <v>5</v>
      </c>
      <c r="N15416" s="1" cm="1">
        <f t="array" ref="N15416">DATE(A15416,_xlfn.IFS(G15416="Q1",1,G15416="Q2",4,G15416="Q3",7,G15416="Q4",10,G15416="S1",1,G15416="S2",7,G15416="Y",1),1)</f>
        <v>44197</v>
      </c>
    </row>
    <row r="15417" spans="1:14" x14ac:dyDescent="0.25">
      <c r="A15417" t="s">
        <v>13</v>
      </c>
      <c r="B15417" t="s">
        <v>1455</v>
      </c>
      <c r="C15417" t="s">
        <v>1456</v>
      </c>
      <c r="D15417" t="s">
        <v>679</v>
      </c>
      <c r="E15417" t="s">
        <v>680</v>
      </c>
      <c r="F15417" t="s">
        <v>680</v>
      </c>
      <c r="G15417" t="s">
        <v>21</v>
      </c>
      <c r="H15417" t="s">
        <v>20</v>
      </c>
      <c r="I15417">
        <v>7</v>
      </c>
      <c r="M15417">
        <v>5</v>
      </c>
      <c r="N15417" s="1" cm="1">
        <f t="array" ref="N15417">DATE(A15417,_xlfn.IFS(G15417="Q1",1,G15417="Q2",4,G15417="Q3",7,G15417="Q4",10,G15417="S1",1,G15417="S2",7,G15417="Y",1),1)</f>
        <v>44287</v>
      </c>
    </row>
    <row r="15418" spans="1:14" x14ac:dyDescent="0.25">
      <c r="A15418" t="s">
        <v>13</v>
      </c>
      <c r="B15418" t="s">
        <v>1455</v>
      </c>
      <c r="C15418" t="s">
        <v>1456</v>
      </c>
      <c r="D15418" t="s">
        <v>679</v>
      </c>
      <c r="E15418" t="s">
        <v>680</v>
      </c>
      <c r="F15418" t="s">
        <v>680</v>
      </c>
      <c r="G15418" t="s">
        <v>22</v>
      </c>
      <c r="H15418" t="s">
        <v>20</v>
      </c>
      <c r="I15418">
        <v>1</v>
      </c>
      <c r="M15418">
        <v>5</v>
      </c>
      <c r="N15418" s="1" cm="1">
        <f t="array" ref="N15418">DATE(A15418,_xlfn.IFS(G15418="Q1",1,G15418="Q2",4,G15418="Q3",7,G15418="Q4",10,G15418="S1",1,G15418="S2",7,G15418="Y",1),1)</f>
        <v>44378</v>
      </c>
    </row>
    <row r="15419" spans="1:14" x14ac:dyDescent="0.25">
      <c r="A15419" t="s">
        <v>13</v>
      </c>
      <c r="B15419" t="s">
        <v>1455</v>
      </c>
      <c r="C15419" t="s">
        <v>1456</v>
      </c>
      <c r="D15419" t="s">
        <v>679</v>
      </c>
      <c r="E15419" t="s">
        <v>680</v>
      </c>
      <c r="F15419" t="s">
        <v>680</v>
      </c>
      <c r="G15419" t="s">
        <v>23</v>
      </c>
      <c r="H15419" t="s">
        <v>20</v>
      </c>
      <c r="I15419">
        <v>8</v>
      </c>
      <c r="M15419">
        <v>5</v>
      </c>
      <c r="N15419" s="1" cm="1">
        <f t="array" ref="N15419">DATE(A15419,_xlfn.IFS(G15419="Q1",1,G15419="Q2",4,G15419="Q3",7,G15419="Q4",10,G15419="S1",1,G15419="S2",7,G15419="Y",1),1)</f>
        <v>44470</v>
      </c>
    </row>
    <row r="15420" spans="1:14" x14ac:dyDescent="0.25">
      <c r="A15420" t="s">
        <v>13</v>
      </c>
      <c r="B15420" t="s">
        <v>1455</v>
      </c>
      <c r="C15420" t="s">
        <v>1456</v>
      </c>
      <c r="D15420" t="s">
        <v>679</v>
      </c>
      <c r="E15420" t="s">
        <v>680</v>
      </c>
      <c r="F15420" t="s">
        <v>680</v>
      </c>
      <c r="G15420" t="s">
        <v>24</v>
      </c>
      <c r="H15420" t="s">
        <v>20</v>
      </c>
      <c r="I15420">
        <v>10</v>
      </c>
      <c r="M15420">
        <v>5</v>
      </c>
      <c r="N15420" s="1" cm="1">
        <f t="array" ref="N15420">DATE(A15420,_xlfn.IFS(G15420="Q1",1,G15420="Q2",4,G15420="Q3",7,G15420="Q4",10,G15420="S1",1,G15420="S2",7,G15420="Y",1),1)</f>
        <v>44197</v>
      </c>
    </row>
    <row r="15421" spans="1:14" x14ac:dyDescent="0.25">
      <c r="A15421" t="s">
        <v>13</v>
      </c>
      <c r="B15421" t="s">
        <v>1455</v>
      </c>
      <c r="C15421" t="s">
        <v>1456</v>
      </c>
      <c r="D15421" t="s">
        <v>679</v>
      </c>
      <c r="E15421" t="s">
        <v>680</v>
      </c>
      <c r="F15421" t="s">
        <v>680</v>
      </c>
      <c r="G15421" t="s">
        <v>25</v>
      </c>
      <c r="H15421" t="s">
        <v>20</v>
      </c>
      <c r="I15421">
        <v>9</v>
      </c>
      <c r="M15421">
        <v>5</v>
      </c>
      <c r="N15421" s="1" cm="1">
        <f t="array" ref="N15421">DATE(A15421,_xlfn.IFS(G15421="Q1",1,G15421="Q2",4,G15421="Q3",7,G15421="Q4",10,G15421="S1",1,G15421="S2",7,G15421="Y",1),1)</f>
        <v>44378</v>
      </c>
    </row>
    <row r="15422" spans="1:14" x14ac:dyDescent="0.25">
      <c r="A15422" t="s">
        <v>13</v>
      </c>
      <c r="B15422" t="s">
        <v>1455</v>
      </c>
      <c r="C15422" t="s">
        <v>1456</v>
      </c>
      <c r="D15422" t="s">
        <v>679</v>
      </c>
      <c r="E15422" t="s">
        <v>680</v>
      </c>
      <c r="F15422" t="s">
        <v>680</v>
      </c>
      <c r="G15422" t="s">
        <v>26</v>
      </c>
      <c r="H15422" t="s">
        <v>20</v>
      </c>
      <c r="I15422">
        <v>19</v>
      </c>
      <c r="M15422">
        <v>5</v>
      </c>
      <c r="N15422" s="1" cm="1">
        <f t="array" ref="N15422">DATE(A15422,_xlfn.IFS(G15422="Q1",1,G15422="Q2",4,G15422="Q3",7,G15422="Q4",10,G15422="S1",1,G15422="S2",7,G15422="Y",1),1)</f>
        <v>44197</v>
      </c>
    </row>
    <row r="15423" spans="1:14" x14ac:dyDescent="0.25">
      <c r="A15423" t="s">
        <v>13</v>
      </c>
      <c r="B15423" t="s">
        <v>1455</v>
      </c>
      <c r="C15423" t="s">
        <v>1456</v>
      </c>
      <c r="D15423" t="s">
        <v>681</v>
      </c>
      <c r="E15423" t="s">
        <v>682</v>
      </c>
      <c r="F15423" t="s">
        <v>682</v>
      </c>
      <c r="G15423" t="s">
        <v>19</v>
      </c>
      <c r="H15423" t="s">
        <v>20</v>
      </c>
      <c r="I15423">
        <v>11</v>
      </c>
      <c r="M15423">
        <v>5</v>
      </c>
      <c r="N15423" s="1" cm="1">
        <f t="array" ref="N15423">DATE(A15423,_xlfn.IFS(G15423="Q1",1,G15423="Q2",4,G15423="Q3",7,G15423="Q4",10,G15423="S1",1,G15423="S2",7,G15423="Y",1),1)</f>
        <v>44197</v>
      </c>
    </row>
    <row r="15424" spans="1:14" x14ac:dyDescent="0.25">
      <c r="A15424" t="s">
        <v>13</v>
      </c>
      <c r="B15424" t="s">
        <v>1455</v>
      </c>
      <c r="C15424" t="s">
        <v>1456</v>
      </c>
      <c r="D15424" t="s">
        <v>681</v>
      </c>
      <c r="E15424" t="s">
        <v>682</v>
      </c>
      <c r="F15424" t="s">
        <v>682</v>
      </c>
      <c r="G15424" t="s">
        <v>21</v>
      </c>
      <c r="H15424" t="s">
        <v>20</v>
      </c>
      <c r="I15424">
        <v>8</v>
      </c>
      <c r="M15424">
        <v>5</v>
      </c>
      <c r="N15424" s="1" cm="1">
        <f t="array" ref="N15424">DATE(A15424,_xlfn.IFS(G15424="Q1",1,G15424="Q2",4,G15424="Q3",7,G15424="Q4",10,G15424="S1",1,G15424="S2",7,G15424="Y",1),1)</f>
        <v>44287</v>
      </c>
    </row>
    <row r="15425" spans="1:14" x14ac:dyDescent="0.25">
      <c r="A15425" t="s">
        <v>13</v>
      </c>
      <c r="B15425" t="s">
        <v>1455</v>
      </c>
      <c r="C15425" t="s">
        <v>1456</v>
      </c>
      <c r="D15425" t="s">
        <v>681</v>
      </c>
      <c r="E15425" t="s">
        <v>682</v>
      </c>
      <c r="F15425" t="s">
        <v>682</v>
      </c>
      <c r="G15425" t="s">
        <v>22</v>
      </c>
      <c r="H15425" t="s">
        <v>20</v>
      </c>
      <c r="I15425">
        <v>5</v>
      </c>
      <c r="M15425">
        <v>5</v>
      </c>
      <c r="N15425" s="1" cm="1">
        <f t="array" ref="N15425">DATE(A15425,_xlfn.IFS(G15425="Q1",1,G15425="Q2",4,G15425="Q3",7,G15425="Q4",10,G15425="S1",1,G15425="S2",7,G15425="Y",1),1)</f>
        <v>44378</v>
      </c>
    </row>
    <row r="15426" spans="1:14" x14ac:dyDescent="0.25">
      <c r="A15426" t="s">
        <v>13</v>
      </c>
      <c r="B15426" t="s">
        <v>1455</v>
      </c>
      <c r="C15426" t="s">
        <v>1456</v>
      </c>
      <c r="D15426" t="s">
        <v>681</v>
      </c>
      <c r="E15426" t="s">
        <v>682</v>
      </c>
      <c r="F15426" t="s">
        <v>682</v>
      </c>
      <c r="G15426" t="s">
        <v>23</v>
      </c>
      <c r="H15426" t="s">
        <v>20</v>
      </c>
      <c r="I15426">
        <v>3</v>
      </c>
      <c r="M15426">
        <v>5</v>
      </c>
      <c r="N15426" s="1" cm="1">
        <f t="array" ref="N15426">DATE(A15426,_xlfn.IFS(G15426="Q1",1,G15426="Q2",4,G15426="Q3",7,G15426="Q4",10,G15426="S1",1,G15426="S2",7,G15426="Y",1),1)</f>
        <v>44470</v>
      </c>
    </row>
    <row r="15427" spans="1:14" x14ac:dyDescent="0.25">
      <c r="A15427" t="s">
        <v>13</v>
      </c>
      <c r="B15427" t="s">
        <v>1455</v>
      </c>
      <c r="C15427" t="s">
        <v>1456</v>
      </c>
      <c r="D15427" t="s">
        <v>681</v>
      </c>
      <c r="E15427" t="s">
        <v>682</v>
      </c>
      <c r="F15427" t="s">
        <v>682</v>
      </c>
      <c r="G15427" t="s">
        <v>24</v>
      </c>
      <c r="H15427" t="s">
        <v>20</v>
      </c>
      <c r="I15427">
        <v>19</v>
      </c>
      <c r="J15427">
        <v>150000</v>
      </c>
      <c r="K15427">
        <v>189500</v>
      </c>
      <c r="L15427">
        <v>215000</v>
      </c>
      <c r="M15427">
        <v>5</v>
      </c>
      <c r="N15427" s="1" cm="1">
        <f t="array" ref="N15427">DATE(A15427,_xlfn.IFS(G15427="Q1",1,G15427="Q2",4,G15427="Q3",7,G15427="Q4",10,G15427="S1",1,G15427="S2",7,G15427="Y",1),1)</f>
        <v>44197</v>
      </c>
    </row>
    <row r="15428" spans="1:14" x14ac:dyDescent="0.25">
      <c r="A15428" t="s">
        <v>13</v>
      </c>
      <c r="B15428" t="s">
        <v>1455</v>
      </c>
      <c r="C15428" t="s">
        <v>1456</v>
      </c>
      <c r="D15428" t="s">
        <v>681</v>
      </c>
      <c r="E15428" t="s">
        <v>682</v>
      </c>
      <c r="F15428" t="s">
        <v>682</v>
      </c>
      <c r="G15428" t="s">
        <v>25</v>
      </c>
      <c r="H15428" t="s">
        <v>20</v>
      </c>
      <c r="I15428">
        <v>8</v>
      </c>
      <c r="M15428">
        <v>5</v>
      </c>
      <c r="N15428" s="1" cm="1">
        <f t="array" ref="N15428">DATE(A15428,_xlfn.IFS(G15428="Q1",1,G15428="Q2",4,G15428="Q3",7,G15428="Q4",10,G15428="S1",1,G15428="S2",7,G15428="Y",1),1)</f>
        <v>44378</v>
      </c>
    </row>
    <row r="15429" spans="1:14" x14ac:dyDescent="0.25">
      <c r="A15429" t="s">
        <v>13</v>
      </c>
      <c r="B15429" t="s">
        <v>1455</v>
      </c>
      <c r="C15429" t="s">
        <v>1456</v>
      </c>
      <c r="D15429" t="s">
        <v>681</v>
      </c>
      <c r="E15429" t="s">
        <v>682</v>
      </c>
      <c r="F15429" t="s">
        <v>682</v>
      </c>
      <c r="G15429" t="s">
        <v>26</v>
      </c>
      <c r="H15429" t="s">
        <v>20</v>
      </c>
      <c r="I15429">
        <v>27</v>
      </c>
      <c r="J15429">
        <v>156000</v>
      </c>
      <c r="K15429">
        <v>199000</v>
      </c>
      <c r="L15429">
        <v>235000</v>
      </c>
      <c r="M15429">
        <v>5</v>
      </c>
      <c r="N15429" s="1" cm="1">
        <f t="array" ref="N15429">DATE(A15429,_xlfn.IFS(G15429="Q1",1,G15429="Q2",4,G15429="Q3",7,G15429="Q4",10,G15429="S1",1,G15429="S2",7,G15429="Y",1),1)</f>
        <v>44197</v>
      </c>
    </row>
    <row r="15430" spans="1:14" x14ac:dyDescent="0.25">
      <c r="A15430" t="s">
        <v>13</v>
      </c>
      <c r="B15430" t="s">
        <v>1455</v>
      </c>
      <c r="C15430" t="s">
        <v>1456</v>
      </c>
      <c r="D15430" t="s">
        <v>683</v>
      </c>
      <c r="E15430" t="s">
        <v>684</v>
      </c>
      <c r="F15430" t="s">
        <v>685</v>
      </c>
      <c r="G15430" t="s">
        <v>19</v>
      </c>
      <c r="H15430" t="s">
        <v>20</v>
      </c>
      <c r="I15430">
        <v>25</v>
      </c>
      <c r="J15430">
        <v>180000</v>
      </c>
      <c r="K15430">
        <v>212500</v>
      </c>
      <c r="L15430">
        <v>246000</v>
      </c>
      <c r="M15430">
        <v>4</v>
      </c>
      <c r="N15430" s="1" cm="1">
        <f t="array" ref="N15430">DATE(A15430,_xlfn.IFS(G15430="Q1",1,G15430="Q2",4,G15430="Q3",7,G15430="Q4",10,G15430="S1",1,G15430="S2",7,G15430="Y",1),1)</f>
        <v>44197</v>
      </c>
    </row>
    <row r="15431" spans="1:14" x14ac:dyDescent="0.25">
      <c r="A15431" t="s">
        <v>13</v>
      </c>
      <c r="B15431" t="s">
        <v>1455</v>
      </c>
      <c r="C15431" t="s">
        <v>1456</v>
      </c>
      <c r="D15431" t="s">
        <v>683</v>
      </c>
      <c r="E15431" t="s">
        <v>684</v>
      </c>
      <c r="F15431" t="s">
        <v>685</v>
      </c>
      <c r="G15431" t="s">
        <v>21</v>
      </c>
      <c r="H15431" t="s">
        <v>20</v>
      </c>
      <c r="I15431">
        <v>37</v>
      </c>
      <c r="J15431">
        <v>188000</v>
      </c>
      <c r="K15431">
        <v>210000</v>
      </c>
      <c r="L15431">
        <v>250000</v>
      </c>
      <c r="M15431">
        <v>4</v>
      </c>
      <c r="N15431" s="1" cm="1">
        <f t="array" ref="N15431">DATE(A15431,_xlfn.IFS(G15431="Q1",1,G15431="Q2",4,G15431="Q3",7,G15431="Q4",10,G15431="S1",1,G15431="S2",7,G15431="Y",1),1)</f>
        <v>44287</v>
      </c>
    </row>
    <row r="15432" spans="1:14" x14ac:dyDescent="0.25">
      <c r="A15432" t="s">
        <v>13</v>
      </c>
      <c r="B15432" t="s">
        <v>1455</v>
      </c>
      <c r="C15432" t="s">
        <v>1456</v>
      </c>
      <c r="D15432" t="s">
        <v>683</v>
      </c>
      <c r="E15432" t="s">
        <v>684</v>
      </c>
      <c r="F15432" t="s">
        <v>685</v>
      </c>
      <c r="G15432" t="s">
        <v>22</v>
      </c>
      <c r="H15432" t="s">
        <v>20</v>
      </c>
      <c r="I15432">
        <v>26</v>
      </c>
      <c r="J15432">
        <v>172000</v>
      </c>
      <c r="K15432">
        <v>225000</v>
      </c>
      <c r="L15432">
        <v>248250</v>
      </c>
      <c r="M15432">
        <v>4</v>
      </c>
      <c r="N15432" s="1" cm="1">
        <f t="array" ref="N15432">DATE(A15432,_xlfn.IFS(G15432="Q1",1,G15432="Q2",4,G15432="Q3",7,G15432="Q4",10,G15432="S1",1,G15432="S2",7,G15432="Y",1),1)</f>
        <v>44378</v>
      </c>
    </row>
    <row r="15433" spans="1:14" x14ac:dyDescent="0.25">
      <c r="A15433" t="s">
        <v>13</v>
      </c>
      <c r="B15433" t="s">
        <v>1455</v>
      </c>
      <c r="C15433" t="s">
        <v>1456</v>
      </c>
      <c r="D15433" t="s">
        <v>683</v>
      </c>
      <c r="E15433" t="s">
        <v>684</v>
      </c>
      <c r="F15433" t="s">
        <v>685</v>
      </c>
      <c r="G15433" t="s">
        <v>23</v>
      </c>
      <c r="H15433" t="s">
        <v>20</v>
      </c>
      <c r="I15433">
        <v>33</v>
      </c>
      <c r="J15433">
        <v>160500</v>
      </c>
      <c r="K15433">
        <v>199000</v>
      </c>
      <c r="L15433">
        <v>235000</v>
      </c>
      <c r="M15433">
        <v>4</v>
      </c>
      <c r="N15433" s="1" cm="1">
        <f t="array" ref="N15433">DATE(A15433,_xlfn.IFS(G15433="Q1",1,G15433="Q2",4,G15433="Q3",7,G15433="Q4",10,G15433="S1",1,G15433="S2",7,G15433="Y",1),1)</f>
        <v>44470</v>
      </c>
    </row>
    <row r="15434" spans="1:14" x14ac:dyDescent="0.25">
      <c r="A15434" t="s">
        <v>13</v>
      </c>
      <c r="B15434" t="s">
        <v>1455</v>
      </c>
      <c r="C15434" t="s">
        <v>1456</v>
      </c>
      <c r="D15434" t="s">
        <v>683</v>
      </c>
      <c r="E15434" t="s">
        <v>684</v>
      </c>
      <c r="F15434" t="s">
        <v>685</v>
      </c>
      <c r="G15434" t="s">
        <v>24</v>
      </c>
      <c r="H15434" t="s">
        <v>20</v>
      </c>
      <c r="I15434">
        <v>62</v>
      </c>
      <c r="J15434">
        <v>184000</v>
      </c>
      <c r="K15434">
        <v>212250</v>
      </c>
      <c r="L15434">
        <v>250000</v>
      </c>
      <c r="M15434">
        <v>4</v>
      </c>
      <c r="N15434" s="1" cm="1">
        <f t="array" ref="N15434">DATE(A15434,_xlfn.IFS(G15434="Q1",1,G15434="Q2",4,G15434="Q3",7,G15434="Q4",10,G15434="S1",1,G15434="S2",7,G15434="Y",1),1)</f>
        <v>44197</v>
      </c>
    </row>
    <row r="15435" spans="1:14" x14ac:dyDescent="0.25">
      <c r="A15435" t="s">
        <v>13</v>
      </c>
      <c r="B15435" t="s">
        <v>1455</v>
      </c>
      <c r="C15435" t="s">
        <v>1456</v>
      </c>
      <c r="D15435" t="s">
        <v>683</v>
      </c>
      <c r="E15435" t="s">
        <v>684</v>
      </c>
      <c r="F15435" t="s">
        <v>685</v>
      </c>
      <c r="G15435" t="s">
        <v>25</v>
      </c>
      <c r="H15435" t="s">
        <v>20</v>
      </c>
      <c r="I15435">
        <v>59</v>
      </c>
      <c r="J15435">
        <v>160500</v>
      </c>
      <c r="K15435">
        <v>204000</v>
      </c>
      <c r="L15435">
        <v>245000</v>
      </c>
      <c r="M15435">
        <v>4</v>
      </c>
      <c r="N15435" s="1" cm="1">
        <f t="array" ref="N15435">DATE(A15435,_xlfn.IFS(G15435="Q1",1,G15435="Q2",4,G15435="Q3",7,G15435="Q4",10,G15435="S1",1,G15435="S2",7,G15435="Y",1),1)</f>
        <v>44378</v>
      </c>
    </row>
    <row r="15436" spans="1:14" x14ac:dyDescent="0.25">
      <c r="A15436" t="s">
        <v>13</v>
      </c>
      <c r="B15436" t="s">
        <v>1455</v>
      </c>
      <c r="C15436" t="s">
        <v>1456</v>
      </c>
      <c r="D15436" t="s">
        <v>683</v>
      </c>
      <c r="E15436" t="s">
        <v>684</v>
      </c>
      <c r="F15436" t="s">
        <v>685</v>
      </c>
      <c r="G15436" t="s">
        <v>26</v>
      </c>
      <c r="H15436" t="s">
        <v>20</v>
      </c>
      <c r="I15436">
        <v>121</v>
      </c>
      <c r="J15436">
        <v>180000</v>
      </c>
      <c r="K15436">
        <v>210000</v>
      </c>
      <c r="L15436">
        <v>247000</v>
      </c>
      <c r="M15436">
        <v>4</v>
      </c>
      <c r="N15436" s="1" cm="1">
        <f t="array" ref="N15436">DATE(A15436,_xlfn.IFS(G15436="Q1",1,G15436="Q2",4,G15436="Q3",7,G15436="Q4",10,G15436="S1",1,G15436="S2",7,G15436="Y",1),1)</f>
        <v>44197</v>
      </c>
    </row>
    <row r="15437" spans="1:14" x14ac:dyDescent="0.25">
      <c r="A15437" t="s">
        <v>13</v>
      </c>
      <c r="B15437" t="s">
        <v>1455</v>
      </c>
      <c r="C15437" t="s">
        <v>1456</v>
      </c>
      <c r="D15437" t="s">
        <v>686</v>
      </c>
      <c r="E15437" t="s">
        <v>687</v>
      </c>
      <c r="F15437" t="s">
        <v>687</v>
      </c>
      <c r="G15437" t="s">
        <v>19</v>
      </c>
      <c r="H15437" t="s">
        <v>20</v>
      </c>
      <c r="M15437">
        <v>5</v>
      </c>
      <c r="N15437" s="1" cm="1">
        <f t="array" ref="N15437">DATE(A15437,_xlfn.IFS(G15437="Q1",1,G15437="Q2",4,G15437="Q3",7,G15437="Q4",10,G15437="S1",1,G15437="S2",7,G15437="Y",1),1)</f>
        <v>44197</v>
      </c>
    </row>
    <row r="15438" spans="1:14" x14ac:dyDescent="0.25">
      <c r="A15438" t="s">
        <v>13</v>
      </c>
      <c r="B15438" t="s">
        <v>1455</v>
      </c>
      <c r="C15438" t="s">
        <v>1456</v>
      </c>
      <c r="D15438" t="s">
        <v>686</v>
      </c>
      <c r="E15438" t="s">
        <v>687</v>
      </c>
      <c r="F15438" t="s">
        <v>687</v>
      </c>
      <c r="G15438" t="s">
        <v>21</v>
      </c>
      <c r="H15438" t="s">
        <v>20</v>
      </c>
      <c r="I15438">
        <v>4</v>
      </c>
      <c r="M15438">
        <v>5</v>
      </c>
      <c r="N15438" s="1" cm="1">
        <f t="array" ref="N15438">DATE(A15438,_xlfn.IFS(G15438="Q1",1,G15438="Q2",4,G15438="Q3",7,G15438="Q4",10,G15438="S1",1,G15438="S2",7,G15438="Y",1),1)</f>
        <v>44287</v>
      </c>
    </row>
    <row r="15439" spans="1:14" x14ac:dyDescent="0.25">
      <c r="A15439" t="s">
        <v>13</v>
      </c>
      <c r="B15439" t="s">
        <v>1455</v>
      </c>
      <c r="C15439" t="s">
        <v>1456</v>
      </c>
      <c r="D15439" t="s">
        <v>686</v>
      </c>
      <c r="E15439" t="s">
        <v>687</v>
      </c>
      <c r="F15439" t="s">
        <v>687</v>
      </c>
      <c r="G15439" t="s">
        <v>22</v>
      </c>
      <c r="H15439" t="s">
        <v>20</v>
      </c>
      <c r="M15439">
        <v>5</v>
      </c>
      <c r="N15439" s="1" cm="1">
        <f t="array" ref="N15439">DATE(A15439,_xlfn.IFS(G15439="Q1",1,G15439="Q2",4,G15439="Q3",7,G15439="Q4",10,G15439="S1",1,G15439="S2",7,G15439="Y",1),1)</f>
        <v>44378</v>
      </c>
    </row>
    <row r="15440" spans="1:14" x14ac:dyDescent="0.25">
      <c r="A15440" t="s">
        <v>13</v>
      </c>
      <c r="B15440" t="s">
        <v>1455</v>
      </c>
      <c r="C15440" t="s">
        <v>1456</v>
      </c>
      <c r="D15440" t="s">
        <v>686</v>
      </c>
      <c r="E15440" t="s">
        <v>687</v>
      </c>
      <c r="F15440" t="s">
        <v>687</v>
      </c>
      <c r="G15440" t="s">
        <v>23</v>
      </c>
      <c r="H15440" t="s">
        <v>20</v>
      </c>
      <c r="I15440">
        <v>4</v>
      </c>
      <c r="M15440">
        <v>5</v>
      </c>
      <c r="N15440" s="1" cm="1">
        <f t="array" ref="N15440">DATE(A15440,_xlfn.IFS(G15440="Q1",1,G15440="Q2",4,G15440="Q3",7,G15440="Q4",10,G15440="S1",1,G15440="S2",7,G15440="Y",1),1)</f>
        <v>44470</v>
      </c>
    </row>
    <row r="15441" spans="1:14" x14ac:dyDescent="0.25">
      <c r="A15441" t="s">
        <v>13</v>
      </c>
      <c r="B15441" t="s">
        <v>1455</v>
      </c>
      <c r="C15441" t="s">
        <v>1456</v>
      </c>
      <c r="D15441" t="s">
        <v>686</v>
      </c>
      <c r="E15441" t="s">
        <v>687</v>
      </c>
      <c r="F15441" t="s">
        <v>687</v>
      </c>
      <c r="G15441" t="s">
        <v>24</v>
      </c>
      <c r="H15441" t="s">
        <v>20</v>
      </c>
      <c r="I15441">
        <v>4</v>
      </c>
      <c r="M15441">
        <v>5</v>
      </c>
      <c r="N15441" s="1" cm="1">
        <f t="array" ref="N15441">DATE(A15441,_xlfn.IFS(G15441="Q1",1,G15441="Q2",4,G15441="Q3",7,G15441="Q4",10,G15441="S1",1,G15441="S2",7,G15441="Y",1),1)</f>
        <v>44197</v>
      </c>
    </row>
    <row r="15442" spans="1:14" x14ac:dyDescent="0.25">
      <c r="A15442" t="s">
        <v>13</v>
      </c>
      <c r="B15442" t="s">
        <v>1455</v>
      </c>
      <c r="C15442" t="s">
        <v>1456</v>
      </c>
      <c r="D15442" t="s">
        <v>686</v>
      </c>
      <c r="E15442" t="s">
        <v>687</v>
      </c>
      <c r="F15442" t="s">
        <v>687</v>
      </c>
      <c r="G15442" t="s">
        <v>25</v>
      </c>
      <c r="H15442" t="s">
        <v>20</v>
      </c>
      <c r="I15442">
        <v>4</v>
      </c>
      <c r="M15442">
        <v>5</v>
      </c>
      <c r="N15442" s="1" cm="1">
        <f t="array" ref="N15442">DATE(A15442,_xlfn.IFS(G15442="Q1",1,G15442="Q2",4,G15442="Q3",7,G15442="Q4",10,G15442="S1",1,G15442="S2",7,G15442="Y",1),1)</f>
        <v>44378</v>
      </c>
    </row>
    <row r="15443" spans="1:14" x14ac:dyDescent="0.25">
      <c r="A15443" t="s">
        <v>13</v>
      </c>
      <c r="B15443" t="s">
        <v>1455</v>
      </c>
      <c r="C15443" t="s">
        <v>1456</v>
      </c>
      <c r="D15443" t="s">
        <v>686</v>
      </c>
      <c r="E15443" t="s">
        <v>687</v>
      </c>
      <c r="F15443" t="s">
        <v>687</v>
      </c>
      <c r="G15443" t="s">
        <v>26</v>
      </c>
      <c r="H15443" t="s">
        <v>20</v>
      </c>
      <c r="I15443">
        <v>8</v>
      </c>
      <c r="M15443">
        <v>5</v>
      </c>
      <c r="N15443" s="1" cm="1">
        <f t="array" ref="N15443">DATE(A15443,_xlfn.IFS(G15443="Q1",1,G15443="Q2",4,G15443="Q3",7,G15443="Q4",10,G15443="S1",1,G15443="S2",7,G15443="Y",1),1)</f>
        <v>44197</v>
      </c>
    </row>
    <row r="15444" spans="1:14" x14ac:dyDescent="0.25">
      <c r="A15444" t="s">
        <v>13</v>
      </c>
      <c r="B15444" t="s">
        <v>1455</v>
      </c>
      <c r="C15444" t="s">
        <v>1456</v>
      </c>
      <c r="D15444" t="s">
        <v>688</v>
      </c>
      <c r="E15444" t="s">
        <v>689</v>
      </c>
      <c r="F15444" t="s">
        <v>689</v>
      </c>
      <c r="G15444" t="s">
        <v>19</v>
      </c>
      <c r="H15444" t="s">
        <v>20</v>
      </c>
      <c r="I15444">
        <v>8</v>
      </c>
      <c r="M15444">
        <v>5</v>
      </c>
      <c r="N15444" s="1" cm="1">
        <f t="array" ref="N15444">DATE(A15444,_xlfn.IFS(G15444="Q1",1,G15444="Q2",4,G15444="Q3",7,G15444="Q4",10,G15444="S1",1,G15444="S2",7,G15444="Y",1),1)</f>
        <v>44197</v>
      </c>
    </row>
    <row r="15445" spans="1:14" x14ac:dyDescent="0.25">
      <c r="A15445" t="s">
        <v>13</v>
      </c>
      <c r="B15445" t="s">
        <v>1455</v>
      </c>
      <c r="C15445" t="s">
        <v>1456</v>
      </c>
      <c r="D15445" t="s">
        <v>688</v>
      </c>
      <c r="E15445" t="s">
        <v>689</v>
      </c>
      <c r="F15445" t="s">
        <v>689</v>
      </c>
      <c r="G15445" t="s">
        <v>21</v>
      </c>
      <c r="H15445" t="s">
        <v>20</v>
      </c>
      <c r="I15445">
        <v>14</v>
      </c>
      <c r="M15445">
        <v>5</v>
      </c>
      <c r="N15445" s="1" cm="1">
        <f t="array" ref="N15445">DATE(A15445,_xlfn.IFS(G15445="Q1",1,G15445="Q2",4,G15445="Q3",7,G15445="Q4",10,G15445="S1",1,G15445="S2",7,G15445="Y",1),1)</f>
        <v>44287</v>
      </c>
    </row>
    <row r="15446" spans="1:14" x14ac:dyDescent="0.25">
      <c r="A15446" t="s">
        <v>13</v>
      </c>
      <c r="B15446" t="s">
        <v>1455</v>
      </c>
      <c r="C15446" t="s">
        <v>1456</v>
      </c>
      <c r="D15446" t="s">
        <v>688</v>
      </c>
      <c r="E15446" t="s">
        <v>689</v>
      </c>
      <c r="F15446" t="s">
        <v>689</v>
      </c>
      <c r="G15446" t="s">
        <v>22</v>
      </c>
      <c r="H15446" t="s">
        <v>20</v>
      </c>
      <c r="I15446">
        <v>11</v>
      </c>
      <c r="M15446">
        <v>5</v>
      </c>
      <c r="N15446" s="1" cm="1">
        <f t="array" ref="N15446">DATE(A15446,_xlfn.IFS(G15446="Q1",1,G15446="Q2",4,G15446="Q3",7,G15446="Q4",10,G15446="S1",1,G15446="S2",7,G15446="Y",1),1)</f>
        <v>44378</v>
      </c>
    </row>
    <row r="15447" spans="1:14" x14ac:dyDescent="0.25">
      <c r="A15447" t="s">
        <v>13</v>
      </c>
      <c r="B15447" t="s">
        <v>1455</v>
      </c>
      <c r="C15447" t="s">
        <v>1456</v>
      </c>
      <c r="D15447" t="s">
        <v>688</v>
      </c>
      <c r="E15447" t="s">
        <v>689</v>
      </c>
      <c r="F15447" t="s">
        <v>689</v>
      </c>
      <c r="G15447" t="s">
        <v>23</v>
      </c>
      <c r="H15447" t="s">
        <v>20</v>
      </c>
      <c r="I15447">
        <v>8</v>
      </c>
      <c r="M15447">
        <v>5</v>
      </c>
      <c r="N15447" s="1" cm="1">
        <f t="array" ref="N15447">DATE(A15447,_xlfn.IFS(G15447="Q1",1,G15447="Q2",4,G15447="Q3",7,G15447="Q4",10,G15447="S1",1,G15447="S2",7,G15447="Y",1),1)</f>
        <v>44470</v>
      </c>
    </row>
    <row r="15448" spans="1:14" x14ac:dyDescent="0.25">
      <c r="A15448" t="s">
        <v>13</v>
      </c>
      <c r="B15448" t="s">
        <v>1455</v>
      </c>
      <c r="C15448" t="s">
        <v>1456</v>
      </c>
      <c r="D15448" t="s">
        <v>688</v>
      </c>
      <c r="E15448" t="s">
        <v>689</v>
      </c>
      <c r="F15448" t="s">
        <v>689</v>
      </c>
      <c r="G15448" t="s">
        <v>24</v>
      </c>
      <c r="H15448" t="s">
        <v>20</v>
      </c>
      <c r="I15448">
        <v>22</v>
      </c>
      <c r="J15448">
        <v>172000</v>
      </c>
      <c r="K15448">
        <v>204500</v>
      </c>
      <c r="L15448">
        <v>250000</v>
      </c>
      <c r="M15448">
        <v>5</v>
      </c>
      <c r="N15448" s="1" cm="1">
        <f t="array" ref="N15448">DATE(A15448,_xlfn.IFS(G15448="Q1",1,G15448="Q2",4,G15448="Q3",7,G15448="Q4",10,G15448="S1",1,G15448="S2",7,G15448="Y",1),1)</f>
        <v>44197</v>
      </c>
    </row>
    <row r="15449" spans="1:14" x14ac:dyDescent="0.25">
      <c r="A15449" t="s">
        <v>13</v>
      </c>
      <c r="B15449" t="s">
        <v>1455</v>
      </c>
      <c r="C15449" t="s">
        <v>1456</v>
      </c>
      <c r="D15449" t="s">
        <v>688</v>
      </c>
      <c r="E15449" t="s">
        <v>689</v>
      </c>
      <c r="F15449" t="s">
        <v>689</v>
      </c>
      <c r="G15449" t="s">
        <v>25</v>
      </c>
      <c r="H15449" t="s">
        <v>20</v>
      </c>
      <c r="I15449">
        <v>19</v>
      </c>
      <c r="J15449">
        <v>160000</v>
      </c>
      <c r="K15449">
        <v>195000</v>
      </c>
      <c r="L15449">
        <v>225000</v>
      </c>
      <c r="M15449">
        <v>5</v>
      </c>
      <c r="N15449" s="1" cm="1">
        <f t="array" ref="N15449">DATE(A15449,_xlfn.IFS(G15449="Q1",1,G15449="Q2",4,G15449="Q3",7,G15449="Q4",10,G15449="S1",1,G15449="S2",7,G15449="Y",1),1)</f>
        <v>44378</v>
      </c>
    </row>
    <row r="15450" spans="1:14" x14ac:dyDescent="0.25">
      <c r="A15450" t="s">
        <v>13</v>
      </c>
      <c r="B15450" t="s">
        <v>1455</v>
      </c>
      <c r="C15450" t="s">
        <v>1456</v>
      </c>
      <c r="D15450" t="s">
        <v>688</v>
      </c>
      <c r="E15450" t="s">
        <v>689</v>
      </c>
      <c r="F15450" t="s">
        <v>689</v>
      </c>
      <c r="G15450" t="s">
        <v>26</v>
      </c>
      <c r="H15450" t="s">
        <v>20</v>
      </c>
      <c r="I15450">
        <v>41</v>
      </c>
      <c r="J15450">
        <v>168000</v>
      </c>
      <c r="K15450">
        <v>199000</v>
      </c>
      <c r="L15450">
        <v>235000</v>
      </c>
      <c r="M15450">
        <v>5</v>
      </c>
      <c r="N15450" s="1" cm="1">
        <f t="array" ref="N15450">DATE(A15450,_xlfn.IFS(G15450="Q1",1,G15450="Q2",4,G15450="Q3",7,G15450="Q4",10,G15450="S1",1,G15450="S2",7,G15450="Y",1),1)</f>
        <v>44197</v>
      </c>
    </row>
    <row r="15451" spans="1:14" x14ac:dyDescent="0.25">
      <c r="A15451" t="s">
        <v>13</v>
      </c>
      <c r="B15451" t="s">
        <v>1455</v>
      </c>
      <c r="C15451" t="s">
        <v>1456</v>
      </c>
      <c r="D15451" t="s">
        <v>690</v>
      </c>
      <c r="E15451" t="s">
        <v>691</v>
      </c>
      <c r="F15451" t="s">
        <v>691</v>
      </c>
      <c r="G15451" t="s">
        <v>19</v>
      </c>
      <c r="H15451" t="s">
        <v>20</v>
      </c>
      <c r="I15451">
        <v>1</v>
      </c>
      <c r="M15451">
        <v>5</v>
      </c>
      <c r="N15451" s="1" cm="1">
        <f t="array" ref="N15451">DATE(A15451,_xlfn.IFS(G15451="Q1",1,G15451="Q2",4,G15451="Q3",7,G15451="Q4",10,G15451="S1",1,G15451="S2",7,G15451="Y",1),1)</f>
        <v>44197</v>
      </c>
    </row>
    <row r="15452" spans="1:14" x14ac:dyDescent="0.25">
      <c r="A15452" t="s">
        <v>13</v>
      </c>
      <c r="B15452" t="s">
        <v>1455</v>
      </c>
      <c r="C15452" t="s">
        <v>1456</v>
      </c>
      <c r="D15452" t="s">
        <v>690</v>
      </c>
      <c r="E15452" t="s">
        <v>691</v>
      </c>
      <c r="F15452" t="s">
        <v>691</v>
      </c>
      <c r="G15452" t="s">
        <v>21</v>
      </c>
      <c r="H15452" t="s">
        <v>20</v>
      </c>
      <c r="I15452">
        <v>1</v>
      </c>
      <c r="M15452">
        <v>5</v>
      </c>
      <c r="N15452" s="1" cm="1">
        <f t="array" ref="N15452">DATE(A15452,_xlfn.IFS(G15452="Q1",1,G15452="Q2",4,G15452="Q3",7,G15452="Q4",10,G15452="S1",1,G15452="S2",7,G15452="Y",1),1)</f>
        <v>44287</v>
      </c>
    </row>
    <row r="15453" spans="1:14" x14ac:dyDescent="0.25">
      <c r="A15453" t="s">
        <v>13</v>
      </c>
      <c r="B15453" t="s">
        <v>1455</v>
      </c>
      <c r="C15453" t="s">
        <v>1456</v>
      </c>
      <c r="D15453" t="s">
        <v>690</v>
      </c>
      <c r="E15453" t="s">
        <v>691</v>
      </c>
      <c r="F15453" t="s">
        <v>691</v>
      </c>
      <c r="G15453" t="s">
        <v>22</v>
      </c>
      <c r="H15453" t="s">
        <v>20</v>
      </c>
      <c r="M15453">
        <v>5</v>
      </c>
      <c r="N15453" s="1" cm="1">
        <f t="array" ref="N15453">DATE(A15453,_xlfn.IFS(G15453="Q1",1,G15453="Q2",4,G15453="Q3",7,G15453="Q4",10,G15453="S1",1,G15453="S2",7,G15453="Y",1),1)</f>
        <v>44378</v>
      </c>
    </row>
    <row r="15454" spans="1:14" x14ac:dyDescent="0.25">
      <c r="A15454" t="s">
        <v>13</v>
      </c>
      <c r="B15454" t="s">
        <v>1455</v>
      </c>
      <c r="C15454" t="s">
        <v>1456</v>
      </c>
      <c r="D15454" t="s">
        <v>690</v>
      </c>
      <c r="E15454" t="s">
        <v>691</v>
      </c>
      <c r="F15454" t="s">
        <v>691</v>
      </c>
      <c r="G15454" t="s">
        <v>23</v>
      </c>
      <c r="H15454" t="s">
        <v>20</v>
      </c>
      <c r="I15454">
        <v>1</v>
      </c>
      <c r="M15454">
        <v>5</v>
      </c>
      <c r="N15454" s="1" cm="1">
        <f t="array" ref="N15454">DATE(A15454,_xlfn.IFS(G15454="Q1",1,G15454="Q2",4,G15454="Q3",7,G15454="Q4",10,G15454="S1",1,G15454="S2",7,G15454="Y",1),1)</f>
        <v>44470</v>
      </c>
    </row>
    <row r="15455" spans="1:14" x14ac:dyDescent="0.25">
      <c r="A15455" t="s">
        <v>13</v>
      </c>
      <c r="B15455" t="s">
        <v>1455</v>
      </c>
      <c r="C15455" t="s">
        <v>1456</v>
      </c>
      <c r="D15455" t="s">
        <v>690</v>
      </c>
      <c r="E15455" t="s">
        <v>691</v>
      </c>
      <c r="F15455" t="s">
        <v>691</v>
      </c>
      <c r="G15455" t="s">
        <v>24</v>
      </c>
      <c r="H15455" t="s">
        <v>20</v>
      </c>
      <c r="I15455">
        <v>2</v>
      </c>
      <c r="M15455">
        <v>5</v>
      </c>
      <c r="N15455" s="1" cm="1">
        <f t="array" ref="N15455">DATE(A15455,_xlfn.IFS(G15455="Q1",1,G15455="Q2",4,G15455="Q3",7,G15455="Q4",10,G15455="S1",1,G15455="S2",7,G15455="Y",1),1)</f>
        <v>44197</v>
      </c>
    </row>
    <row r="15456" spans="1:14" x14ac:dyDescent="0.25">
      <c r="A15456" t="s">
        <v>13</v>
      </c>
      <c r="B15456" t="s">
        <v>1455</v>
      </c>
      <c r="C15456" t="s">
        <v>1456</v>
      </c>
      <c r="D15456" t="s">
        <v>690</v>
      </c>
      <c r="E15456" t="s">
        <v>691</v>
      </c>
      <c r="F15456" t="s">
        <v>691</v>
      </c>
      <c r="G15456" t="s">
        <v>25</v>
      </c>
      <c r="H15456" t="s">
        <v>20</v>
      </c>
      <c r="I15456">
        <v>1</v>
      </c>
      <c r="M15456">
        <v>5</v>
      </c>
      <c r="N15456" s="1" cm="1">
        <f t="array" ref="N15456">DATE(A15456,_xlfn.IFS(G15456="Q1",1,G15456="Q2",4,G15456="Q3",7,G15456="Q4",10,G15456="S1",1,G15456="S2",7,G15456="Y",1),1)</f>
        <v>44378</v>
      </c>
    </row>
    <row r="15457" spans="1:14" x14ac:dyDescent="0.25">
      <c r="A15457" t="s">
        <v>13</v>
      </c>
      <c r="B15457" t="s">
        <v>1455</v>
      </c>
      <c r="C15457" t="s">
        <v>1456</v>
      </c>
      <c r="D15457" t="s">
        <v>690</v>
      </c>
      <c r="E15457" t="s">
        <v>691</v>
      </c>
      <c r="F15457" t="s">
        <v>691</v>
      </c>
      <c r="G15457" t="s">
        <v>26</v>
      </c>
      <c r="H15457" t="s">
        <v>20</v>
      </c>
      <c r="I15457">
        <v>3</v>
      </c>
      <c r="M15457">
        <v>5</v>
      </c>
      <c r="N15457" s="1" cm="1">
        <f t="array" ref="N15457">DATE(A15457,_xlfn.IFS(G15457="Q1",1,G15457="Q2",4,G15457="Q3",7,G15457="Q4",10,G15457="S1",1,G15457="S2",7,G15457="Y",1),1)</f>
        <v>44197</v>
      </c>
    </row>
    <row r="15458" spans="1:14" x14ac:dyDescent="0.25">
      <c r="A15458" t="s">
        <v>13</v>
      </c>
      <c r="B15458" t="s">
        <v>1455</v>
      </c>
      <c r="C15458" t="s">
        <v>1456</v>
      </c>
      <c r="D15458" t="s">
        <v>692</v>
      </c>
      <c r="E15458" t="s">
        <v>693</v>
      </c>
      <c r="F15458" t="s">
        <v>693</v>
      </c>
      <c r="G15458" t="s">
        <v>19</v>
      </c>
      <c r="H15458" t="s">
        <v>20</v>
      </c>
      <c r="I15458">
        <v>10</v>
      </c>
      <c r="M15458">
        <v>5</v>
      </c>
      <c r="N15458" s="1" cm="1">
        <f t="array" ref="N15458">DATE(A15458,_xlfn.IFS(G15458="Q1",1,G15458="Q2",4,G15458="Q3",7,G15458="Q4",10,G15458="S1",1,G15458="S2",7,G15458="Y",1),1)</f>
        <v>44197</v>
      </c>
    </row>
    <row r="15459" spans="1:14" x14ac:dyDescent="0.25">
      <c r="A15459" t="s">
        <v>13</v>
      </c>
      <c r="B15459" t="s">
        <v>1455</v>
      </c>
      <c r="C15459" t="s">
        <v>1456</v>
      </c>
      <c r="D15459" t="s">
        <v>692</v>
      </c>
      <c r="E15459" t="s">
        <v>693</v>
      </c>
      <c r="F15459" t="s">
        <v>693</v>
      </c>
      <c r="G15459" t="s">
        <v>21</v>
      </c>
      <c r="H15459" t="s">
        <v>20</v>
      </c>
      <c r="I15459">
        <v>7</v>
      </c>
      <c r="M15459">
        <v>5</v>
      </c>
      <c r="N15459" s="1" cm="1">
        <f t="array" ref="N15459">DATE(A15459,_xlfn.IFS(G15459="Q1",1,G15459="Q2",4,G15459="Q3",7,G15459="Q4",10,G15459="S1",1,G15459="S2",7,G15459="Y",1),1)</f>
        <v>44287</v>
      </c>
    </row>
    <row r="15460" spans="1:14" x14ac:dyDescent="0.25">
      <c r="A15460" t="s">
        <v>13</v>
      </c>
      <c r="B15460" t="s">
        <v>1455</v>
      </c>
      <c r="C15460" t="s">
        <v>1456</v>
      </c>
      <c r="D15460" t="s">
        <v>692</v>
      </c>
      <c r="E15460" t="s">
        <v>693</v>
      </c>
      <c r="F15460" t="s">
        <v>693</v>
      </c>
      <c r="G15460" t="s">
        <v>22</v>
      </c>
      <c r="H15460" t="s">
        <v>20</v>
      </c>
      <c r="I15460">
        <v>7</v>
      </c>
      <c r="M15460">
        <v>5</v>
      </c>
      <c r="N15460" s="1" cm="1">
        <f t="array" ref="N15460">DATE(A15460,_xlfn.IFS(G15460="Q1",1,G15460="Q2",4,G15460="Q3",7,G15460="Q4",10,G15460="S1",1,G15460="S2",7,G15460="Y",1),1)</f>
        <v>44378</v>
      </c>
    </row>
    <row r="15461" spans="1:14" x14ac:dyDescent="0.25">
      <c r="A15461" t="s">
        <v>13</v>
      </c>
      <c r="B15461" t="s">
        <v>1455</v>
      </c>
      <c r="C15461" t="s">
        <v>1456</v>
      </c>
      <c r="D15461" t="s">
        <v>692</v>
      </c>
      <c r="E15461" t="s">
        <v>693</v>
      </c>
      <c r="F15461" t="s">
        <v>693</v>
      </c>
      <c r="G15461" t="s">
        <v>23</v>
      </c>
      <c r="H15461" t="s">
        <v>20</v>
      </c>
      <c r="I15461">
        <v>12</v>
      </c>
      <c r="M15461">
        <v>5</v>
      </c>
      <c r="N15461" s="1" cm="1">
        <f t="array" ref="N15461">DATE(A15461,_xlfn.IFS(G15461="Q1",1,G15461="Q2",4,G15461="Q3",7,G15461="Q4",10,G15461="S1",1,G15461="S2",7,G15461="Y",1),1)</f>
        <v>44470</v>
      </c>
    </row>
    <row r="15462" spans="1:14" x14ac:dyDescent="0.25">
      <c r="A15462" t="s">
        <v>13</v>
      </c>
      <c r="B15462" t="s">
        <v>1455</v>
      </c>
      <c r="C15462" t="s">
        <v>1456</v>
      </c>
      <c r="D15462" t="s">
        <v>692</v>
      </c>
      <c r="E15462" t="s">
        <v>693</v>
      </c>
      <c r="F15462" t="s">
        <v>693</v>
      </c>
      <c r="G15462" t="s">
        <v>24</v>
      </c>
      <c r="H15462" t="s">
        <v>20</v>
      </c>
      <c r="I15462">
        <v>17</v>
      </c>
      <c r="J15462">
        <v>188000</v>
      </c>
      <c r="K15462">
        <v>212000</v>
      </c>
      <c r="L15462">
        <v>242000</v>
      </c>
      <c r="M15462">
        <v>5</v>
      </c>
      <c r="N15462" s="1" cm="1">
        <f t="array" ref="N15462">DATE(A15462,_xlfn.IFS(G15462="Q1",1,G15462="Q2",4,G15462="Q3",7,G15462="Q4",10,G15462="S1",1,G15462="S2",7,G15462="Y",1),1)</f>
        <v>44197</v>
      </c>
    </row>
    <row r="15463" spans="1:14" x14ac:dyDescent="0.25">
      <c r="A15463" t="s">
        <v>13</v>
      </c>
      <c r="B15463" t="s">
        <v>1455</v>
      </c>
      <c r="C15463" t="s">
        <v>1456</v>
      </c>
      <c r="D15463" t="s">
        <v>692</v>
      </c>
      <c r="E15463" t="s">
        <v>693</v>
      </c>
      <c r="F15463" t="s">
        <v>693</v>
      </c>
      <c r="G15463" t="s">
        <v>25</v>
      </c>
      <c r="H15463" t="s">
        <v>20</v>
      </c>
      <c r="I15463">
        <v>19</v>
      </c>
      <c r="J15463">
        <v>199000</v>
      </c>
      <c r="K15463">
        <v>230000</v>
      </c>
      <c r="L15463">
        <v>249500</v>
      </c>
      <c r="M15463">
        <v>5</v>
      </c>
      <c r="N15463" s="1" cm="1">
        <f t="array" ref="N15463">DATE(A15463,_xlfn.IFS(G15463="Q1",1,G15463="Q2",4,G15463="Q3",7,G15463="Q4",10,G15463="S1",1,G15463="S2",7,G15463="Y",1),1)</f>
        <v>44378</v>
      </c>
    </row>
    <row r="15464" spans="1:14" x14ac:dyDescent="0.25">
      <c r="A15464" t="s">
        <v>13</v>
      </c>
      <c r="B15464" t="s">
        <v>1455</v>
      </c>
      <c r="C15464" t="s">
        <v>1456</v>
      </c>
      <c r="D15464" t="s">
        <v>692</v>
      </c>
      <c r="E15464" t="s">
        <v>693</v>
      </c>
      <c r="F15464" t="s">
        <v>693</v>
      </c>
      <c r="G15464" t="s">
        <v>26</v>
      </c>
      <c r="H15464" t="s">
        <v>20</v>
      </c>
      <c r="I15464">
        <v>36</v>
      </c>
      <c r="J15464">
        <v>197000</v>
      </c>
      <c r="K15464">
        <v>222500</v>
      </c>
      <c r="L15464">
        <v>246500</v>
      </c>
      <c r="M15464">
        <v>5</v>
      </c>
      <c r="N15464" s="1" cm="1">
        <f t="array" ref="N15464">DATE(A15464,_xlfn.IFS(G15464="Q1",1,G15464="Q2",4,G15464="Q3",7,G15464="Q4",10,G15464="S1",1,G15464="S2",7,G15464="Y",1),1)</f>
        <v>44197</v>
      </c>
    </row>
    <row r="15465" spans="1:14" x14ac:dyDescent="0.25">
      <c r="A15465" t="s">
        <v>13</v>
      </c>
      <c r="B15465" t="s">
        <v>1455</v>
      </c>
      <c r="C15465" t="s">
        <v>1456</v>
      </c>
      <c r="D15465" t="s">
        <v>694</v>
      </c>
      <c r="E15465" t="s">
        <v>695</v>
      </c>
      <c r="F15465" t="s">
        <v>695</v>
      </c>
      <c r="G15465" t="s">
        <v>19</v>
      </c>
      <c r="H15465" t="s">
        <v>20</v>
      </c>
      <c r="M15465">
        <v>5</v>
      </c>
      <c r="N15465" s="1" cm="1">
        <f t="array" ref="N15465">DATE(A15465,_xlfn.IFS(G15465="Q1",1,G15465="Q2",4,G15465="Q3",7,G15465="Q4",10,G15465="S1",1,G15465="S2",7,G15465="Y",1),1)</f>
        <v>44197</v>
      </c>
    </row>
    <row r="15466" spans="1:14" x14ac:dyDescent="0.25">
      <c r="A15466" t="s">
        <v>13</v>
      </c>
      <c r="B15466" t="s">
        <v>1455</v>
      </c>
      <c r="C15466" t="s">
        <v>1456</v>
      </c>
      <c r="D15466" t="s">
        <v>694</v>
      </c>
      <c r="E15466" t="s">
        <v>695</v>
      </c>
      <c r="F15466" t="s">
        <v>695</v>
      </c>
      <c r="G15466" t="s">
        <v>21</v>
      </c>
      <c r="H15466" t="s">
        <v>20</v>
      </c>
      <c r="M15466">
        <v>5</v>
      </c>
      <c r="N15466" s="1" cm="1">
        <f t="array" ref="N15466">DATE(A15466,_xlfn.IFS(G15466="Q1",1,G15466="Q2",4,G15466="Q3",7,G15466="Q4",10,G15466="S1",1,G15466="S2",7,G15466="Y",1),1)</f>
        <v>44287</v>
      </c>
    </row>
    <row r="15467" spans="1:14" x14ac:dyDescent="0.25">
      <c r="A15467" t="s">
        <v>13</v>
      </c>
      <c r="B15467" t="s">
        <v>1455</v>
      </c>
      <c r="C15467" t="s">
        <v>1456</v>
      </c>
      <c r="D15467" t="s">
        <v>694</v>
      </c>
      <c r="E15467" t="s">
        <v>695</v>
      </c>
      <c r="F15467" t="s">
        <v>695</v>
      </c>
      <c r="G15467" t="s">
        <v>22</v>
      </c>
      <c r="H15467" t="s">
        <v>20</v>
      </c>
      <c r="I15467">
        <v>1</v>
      </c>
      <c r="M15467">
        <v>5</v>
      </c>
      <c r="N15467" s="1" cm="1">
        <f t="array" ref="N15467">DATE(A15467,_xlfn.IFS(G15467="Q1",1,G15467="Q2",4,G15467="Q3",7,G15467="Q4",10,G15467="S1",1,G15467="S2",7,G15467="Y",1),1)</f>
        <v>44378</v>
      </c>
    </row>
    <row r="15468" spans="1:14" x14ac:dyDescent="0.25">
      <c r="A15468" t="s">
        <v>13</v>
      </c>
      <c r="B15468" t="s">
        <v>1455</v>
      </c>
      <c r="C15468" t="s">
        <v>1456</v>
      </c>
      <c r="D15468" t="s">
        <v>694</v>
      </c>
      <c r="E15468" t="s">
        <v>695</v>
      </c>
      <c r="F15468" t="s">
        <v>695</v>
      </c>
      <c r="G15468" t="s">
        <v>23</v>
      </c>
      <c r="H15468" t="s">
        <v>20</v>
      </c>
      <c r="M15468">
        <v>5</v>
      </c>
      <c r="N15468" s="1" cm="1">
        <f t="array" ref="N15468">DATE(A15468,_xlfn.IFS(G15468="Q1",1,G15468="Q2",4,G15468="Q3",7,G15468="Q4",10,G15468="S1",1,G15468="S2",7,G15468="Y",1),1)</f>
        <v>44470</v>
      </c>
    </row>
    <row r="15469" spans="1:14" x14ac:dyDescent="0.25">
      <c r="A15469" t="s">
        <v>13</v>
      </c>
      <c r="B15469" t="s">
        <v>1455</v>
      </c>
      <c r="C15469" t="s">
        <v>1456</v>
      </c>
      <c r="D15469" t="s">
        <v>694</v>
      </c>
      <c r="E15469" t="s">
        <v>695</v>
      </c>
      <c r="F15469" t="s">
        <v>695</v>
      </c>
      <c r="G15469" t="s">
        <v>24</v>
      </c>
      <c r="H15469" t="s">
        <v>20</v>
      </c>
      <c r="M15469">
        <v>5</v>
      </c>
      <c r="N15469" s="1" cm="1">
        <f t="array" ref="N15469">DATE(A15469,_xlfn.IFS(G15469="Q1",1,G15469="Q2",4,G15469="Q3",7,G15469="Q4",10,G15469="S1",1,G15469="S2",7,G15469="Y",1),1)</f>
        <v>44197</v>
      </c>
    </row>
    <row r="15470" spans="1:14" x14ac:dyDescent="0.25">
      <c r="A15470" t="s">
        <v>13</v>
      </c>
      <c r="B15470" t="s">
        <v>1455</v>
      </c>
      <c r="C15470" t="s">
        <v>1456</v>
      </c>
      <c r="D15470" t="s">
        <v>694</v>
      </c>
      <c r="E15470" t="s">
        <v>695</v>
      </c>
      <c r="F15470" t="s">
        <v>695</v>
      </c>
      <c r="G15470" t="s">
        <v>25</v>
      </c>
      <c r="H15470" t="s">
        <v>20</v>
      </c>
      <c r="I15470">
        <v>1</v>
      </c>
      <c r="M15470">
        <v>5</v>
      </c>
      <c r="N15470" s="1" cm="1">
        <f t="array" ref="N15470">DATE(A15470,_xlfn.IFS(G15470="Q1",1,G15470="Q2",4,G15470="Q3",7,G15470="Q4",10,G15470="S1",1,G15470="S2",7,G15470="Y",1),1)</f>
        <v>44378</v>
      </c>
    </row>
    <row r="15471" spans="1:14" x14ac:dyDescent="0.25">
      <c r="A15471" t="s">
        <v>13</v>
      </c>
      <c r="B15471" t="s">
        <v>1455</v>
      </c>
      <c r="C15471" t="s">
        <v>1456</v>
      </c>
      <c r="D15471" t="s">
        <v>694</v>
      </c>
      <c r="E15471" t="s">
        <v>695</v>
      </c>
      <c r="F15471" t="s">
        <v>695</v>
      </c>
      <c r="G15471" t="s">
        <v>26</v>
      </c>
      <c r="H15471" t="s">
        <v>20</v>
      </c>
      <c r="I15471">
        <v>1</v>
      </c>
      <c r="M15471">
        <v>5</v>
      </c>
      <c r="N15471" s="1" cm="1">
        <f t="array" ref="N15471">DATE(A15471,_xlfn.IFS(G15471="Q1",1,G15471="Q2",4,G15471="Q3",7,G15471="Q4",10,G15471="S1",1,G15471="S2",7,G15471="Y",1),1)</f>
        <v>44197</v>
      </c>
    </row>
    <row r="15472" spans="1:14" x14ac:dyDescent="0.25">
      <c r="A15472" t="s">
        <v>13</v>
      </c>
      <c r="B15472" t="s">
        <v>1455</v>
      </c>
      <c r="C15472" t="s">
        <v>1456</v>
      </c>
      <c r="D15472" t="s">
        <v>696</v>
      </c>
      <c r="E15472" t="s">
        <v>697</v>
      </c>
      <c r="F15472" t="s">
        <v>697</v>
      </c>
      <c r="G15472" t="s">
        <v>19</v>
      </c>
      <c r="H15472" t="s">
        <v>20</v>
      </c>
      <c r="I15472">
        <v>6</v>
      </c>
      <c r="M15472">
        <v>5</v>
      </c>
      <c r="N15472" s="1" cm="1">
        <f t="array" ref="N15472">DATE(A15472,_xlfn.IFS(G15472="Q1",1,G15472="Q2",4,G15472="Q3",7,G15472="Q4",10,G15472="S1",1,G15472="S2",7,G15472="Y",1),1)</f>
        <v>44197</v>
      </c>
    </row>
    <row r="15473" spans="1:14" x14ac:dyDescent="0.25">
      <c r="A15473" t="s">
        <v>13</v>
      </c>
      <c r="B15473" t="s">
        <v>1455</v>
      </c>
      <c r="C15473" t="s">
        <v>1456</v>
      </c>
      <c r="D15473" t="s">
        <v>696</v>
      </c>
      <c r="E15473" t="s">
        <v>697</v>
      </c>
      <c r="F15473" t="s">
        <v>697</v>
      </c>
      <c r="G15473" t="s">
        <v>21</v>
      </c>
      <c r="H15473" t="s">
        <v>20</v>
      </c>
      <c r="I15473">
        <v>11</v>
      </c>
      <c r="M15473">
        <v>5</v>
      </c>
      <c r="N15473" s="1" cm="1">
        <f t="array" ref="N15473">DATE(A15473,_xlfn.IFS(G15473="Q1",1,G15473="Q2",4,G15473="Q3",7,G15473="Q4",10,G15473="S1",1,G15473="S2",7,G15473="Y",1),1)</f>
        <v>44287</v>
      </c>
    </row>
    <row r="15474" spans="1:14" x14ac:dyDescent="0.25">
      <c r="A15474" t="s">
        <v>13</v>
      </c>
      <c r="B15474" t="s">
        <v>1455</v>
      </c>
      <c r="C15474" t="s">
        <v>1456</v>
      </c>
      <c r="D15474" t="s">
        <v>696</v>
      </c>
      <c r="E15474" t="s">
        <v>697</v>
      </c>
      <c r="F15474" t="s">
        <v>697</v>
      </c>
      <c r="G15474" t="s">
        <v>22</v>
      </c>
      <c r="H15474" t="s">
        <v>20</v>
      </c>
      <c r="I15474">
        <v>7</v>
      </c>
      <c r="M15474">
        <v>5</v>
      </c>
      <c r="N15474" s="1" cm="1">
        <f t="array" ref="N15474">DATE(A15474,_xlfn.IFS(G15474="Q1",1,G15474="Q2",4,G15474="Q3",7,G15474="Q4",10,G15474="S1",1,G15474="S2",7,G15474="Y",1),1)</f>
        <v>44378</v>
      </c>
    </row>
    <row r="15475" spans="1:14" x14ac:dyDescent="0.25">
      <c r="A15475" t="s">
        <v>13</v>
      </c>
      <c r="B15475" t="s">
        <v>1455</v>
      </c>
      <c r="C15475" t="s">
        <v>1456</v>
      </c>
      <c r="D15475" t="s">
        <v>696</v>
      </c>
      <c r="E15475" t="s">
        <v>697</v>
      </c>
      <c r="F15475" t="s">
        <v>697</v>
      </c>
      <c r="G15475" t="s">
        <v>23</v>
      </c>
      <c r="H15475" t="s">
        <v>20</v>
      </c>
      <c r="I15475">
        <v>8</v>
      </c>
      <c r="M15475">
        <v>5</v>
      </c>
      <c r="N15475" s="1" cm="1">
        <f t="array" ref="N15475">DATE(A15475,_xlfn.IFS(G15475="Q1",1,G15475="Q2",4,G15475="Q3",7,G15475="Q4",10,G15475="S1",1,G15475="S2",7,G15475="Y",1),1)</f>
        <v>44470</v>
      </c>
    </row>
    <row r="15476" spans="1:14" x14ac:dyDescent="0.25">
      <c r="A15476" t="s">
        <v>13</v>
      </c>
      <c r="B15476" t="s">
        <v>1455</v>
      </c>
      <c r="C15476" t="s">
        <v>1456</v>
      </c>
      <c r="D15476" t="s">
        <v>696</v>
      </c>
      <c r="E15476" t="s">
        <v>697</v>
      </c>
      <c r="F15476" t="s">
        <v>697</v>
      </c>
      <c r="G15476" t="s">
        <v>24</v>
      </c>
      <c r="H15476" t="s">
        <v>20</v>
      </c>
      <c r="I15476">
        <v>17</v>
      </c>
      <c r="M15476">
        <v>5</v>
      </c>
      <c r="N15476" s="1" cm="1">
        <f t="array" ref="N15476">DATE(A15476,_xlfn.IFS(G15476="Q1",1,G15476="Q2",4,G15476="Q3",7,G15476="Q4",10,G15476="S1",1,G15476="S2",7,G15476="Y",1),1)</f>
        <v>44197</v>
      </c>
    </row>
    <row r="15477" spans="1:14" x14ac:dyDescent="0.25">
      <c r="A15477" t="s">
        <v>13</v>
      </c>
      <c r="B15477" t="s">
        <v>1455</v>
      </c>
      <c r="C15477" t="s">
        <v>1456</v>
      </c>
      <c r="D15477" t="s">
        <v>696</v>
      </c>
      <c r="E15477" t="s">
        <v>697</v>
      </c>
      <c r="F15477" t="s">
        <v>697</v>
      </c>
      <c r="G15477" t="s">
        <v>25</v>
      </c>
      <c r="H15477" t="s">
        <v>20</v>
      </c>
      <c r="I15477">
        <v>15</v>
      </c>
      <c r="M15477">
        <v>5</v>
      </c>
      <c r="N15477" s="1" cm="1">
        <f t="array" ref="N15477">DATE(A15477,_xlfn.IFS(G15477="Q1",1,G15477="Q2",4,G15477="Q3",7,G15477="Q4",10,G15477="S1",1,G15477="S2",7,G15477="Y",1),1)</f>
        <v>44378</v>
      </c>
    </row>
    <row r="15478" spans="1:14" x14ac:dyDescent="0.25">
      <c r="A15478" t="s">
        <v>13</v>
      </c>
      <c r="B15478" t="s">
        <v>1455</v>
      </c>
      <c r="C15478" t="s">
        <v>1456</v>
      </c>
      <c r="D15478" t="s">
        <v>696</v>
      </c>
      <c r="E15478" t="s">
        <v>697</v>
      </c>
      <c r="F15478" t="s">
        <v>697</v>
      </c>
      <c r="G15478" t="s">
        <v>26</v>
      </c>
      <c r="H15478" t="s">
        <v>20</v>
      </c>
      <c r="I15478">
        <v>32</v>
      </c>
      <c r="J15478">
        <v>152500</v>
      </c>
      <c r="K15478">
        <v>183900</v>
      </c>
      <c r="L15478">
        <v>230000</v>
      </c>
      <c r="M15478">
        <v>5</v>
      </c>
      <c r="N15478" s="1" cm="1">
        <f t="array" ref="N15478">DATE(A15478,_xlfn.IFS(G15478="Q1",1,G15478="Q2",4,G15478="Q3",7,G15478="Q4",10,G15478="S1",1,G15478="S2",7,G15478="Y",1),1)</f>
        <v>44197</v>
      </c>
    </row>
    <row r="15479" spans="1:14" x14ac:dyDescent="0.25">
      <c r="A15479" t="s">
        <v>13</v>
      </c>
      <c r="B15479" t="s">
        <v>1455</v>
      </c>
      <c r="C15479" t="s">
        <v>1456</v>
      </c>
      <c r="D15479" t="s">
        <v>698</v>
      </c>
      <c r="E15479" t="s">
        <v>699</v>
      </c>
      <c r="F15479" t="s">
        <v>700</v>
      </c>
      <c r="G15479" t="s">
        <v>19</v>
      </c>
      <c r="H15479" t="s">
        <v>20</v>
      </c>
      <c r="I15479">
        <v>396</v>
      </c>
      <c r="J15479">
        <v>210000</v>
      </c>
      <c r="K15479">
        <v>260000</v>
      </c>
      <c r="L15479">
        <v>325000</v>
      </c>
      <c r="M15479">
        <v>4</v>
      </c>
      <c r="N15479" s="1" cm="1">
        <f t="array" ref="N15479">DATE(A15479,_xlfn.IFS(G15479="Q1",1,G15479="Q2",4,G15479="Q3",7,G15479="Q4",10,G15479="S1",1,G15479="S2",7,G15479="Y",1),1)</f>
        <v>44197</v>
      </c>
    </row>
    <row r="15480" spans="1:14" x14ac:dyDescent="0.25">
      <c r="A15480" t="s">
        <v>13</v>
      </c>
      <c r="B15480" t="s">
        <v>1455</v>
      </c>
      <c r="C15480" t="s">
        <v>1456</v>
      </c>
      <c r="D15480" t="s">
        <v>698</v>
      </c>
      <c r="E15480" t="s">
        <v>699</v>
      </c>
      <c r="F15480" t="s">
        <v>700</v>
      </c>
      <c r="G15480" t="s">
        <v>21</v>
      </c>
      <c r="H15480" t="s">
        <v>20</v>
      </c>
      <c r="I15480">
        <v>494</v>
      </c>
      <c r="J15480">
        <v>205000</v>
      </c>
      <c r="K15480">
        <v>269000</v>
      </c>
      <c r="L15480">
        <v>350000</v>
      </c>
      <c r="M15480">
        <v>4</v>
      </c>
      <c r="N15480" s="1" cm="1">
        <f t="array" ref="N15480">DATE(A15480,_xlfn.IFS(G15480="Q1",1,G15480="Q2",4,G15480="Q3",7,G15480="Q4",10,G15480="S1",1,G15480="S2",7,G15480="Y",1),1)</f>
        <v>44287</v>
      </c>
    </row>
    <row r="15481" spans="1:14" x14ac:dyDescent="0.25">
      <c r="A15481" t="s">
        <v>13</v>
      </c>
      <c r="B15481" t="s">
        <v>1455</v>
      </c>
      <c r="C15481" t="s">
        <v>1456</v>
      </c>
      <c r="D15481" t="s">
        <v>698</v>
      </c>
      <c r="E15481" t="s">
        <v>699</v>
      </c>
      <c r="F15481" t="s">
        <v>700</v>
      </c>
      <c r="G15481" t="s">
        <v>22</v>
      </c>
      <c r="H15481" t="s">
        <v>20</v>
      </c>
      <c r="I15481">
        <v>510</v>
      </c>
      <c r="J15481">
        <v>200000</v>
      </c>
      <c r="K15481">
        <v>269093</v>
      </c>
      <c r="L15481">
        <v>340000</v>
      </c>
      <c r="M15481">
        <v>4</v>
      </c>
      <c r="N15481" s="1" cm="1">
        <f t="array" ref="N15481">DATE(A15481,_xlfn.IFS(G15481="Q1",1,G15481="Q2",4,G15481="Q3",7,G15481="Q4",10,G15481="S1",1,G15481="S2",7,G15481="Y",1),1)</f>
        <v>44378</v>
      </c>
    </row>
    <row r="15482" spans="1:14" x14ac:dyDescent="0.25">
      <c r="A15482" t="s">
        <v>13</v>
      </c>
      <c r="B15482" t="s">
        <v>1455</v>
      </c>
      <c r="C15482" t="s">
        <v>1456</v>
      </c>
      <c r="D15482" t="s">
        <v>698</v>
      </c>
      <c r="E15482" t="s">
        <v>699</v>
      </c>
      <c r="F15482" t="s">
        <v>700</v>
      </c>
      <c r="G15482" t="s">
        <v>23</v>
      </c>
      <c r="H15482" t="s">
        <v>20</v>
      </c>
      <c r="I15482">
        <v>420</v>
      </c>
      <c r="J15482">
        <v>208000</v>
      </c>
      <c r="K15482">
        <v>271000</v>
      </c>
      <c r="L15482">
        <v>350000</v>
      </c>
      <c r="M15482">
        <v>4</v>
      </c>
      <c r="N15482" s="1" cm="1">
        <f t="array" ref="N15482">DATE(A15482,_xlfn.IFS(G15482="Q1",1,G15482="Q2",4,G15482="Q3",7,G15482="Q4",10,G15482="S1",1,G15482="S2",7,G15482="Y",1),1)</f>
        <v>44470</v>
      </c>
    </row>
    <row r="15483" spans="1:14" x14ac:dyDescent="0.25">
      <c r="A15483" t="s">
        <v>13</v>
      </c>
      <c r="B15483" t="s">
        <v>1455</v>
      </c>
      <c r="C15483" t="s">
        <v>1456</v>
      </c>
      <c r="D15483" t="s">
        <v>698</v>
      </c>
      <c r="E15483" t="s">
        <v>699</v>
      </c>
      <c r="F15483" t="s">
        <v>700</v>
      </c>
      <c r="G15483" t="s">
        <v>24</v>
      </c>
      <c r="H15483" t="s">
        <v>20</v>
      </c>
      <c r="I15483">
        <v>890</v>
      </c>
      <c r="J15483">
        <v>207000</v>
      </c>
      <c r="K15483">
        <v>265000</v>
      </c>
      <c r="L15483">
        <v>338000</v>
      </c>
      <c r="M15483">
        <v>4</v>
      </c>
      <c r="N15483" s="1" cm="1">
        <f t="array" ref="N15483">DATE(A15483,_xlfn.IFS(G15483="Q1",1,G15483="Q2",4,G15483="Q3",7,G15483="Q4",10,G15483="S1",1,G15483="S2",7,G15483="Y",1),1)</f>
        <v>44197</v>
      </c>
    </row>
    <row r="15484" spans="1:14" x14ac:dyDescent="0.25">
      <c r="A15484" t="s">
        <v>13</v>
      </c>
      <c r="B15484" t="s">
        <v>1455</v>
      </c>
      <c r="C15484" t="s">
        <v>1456</v>
      </c>
      <c r="D15484" t="s">
        <v>698</v>
      </c>
      <c r="E15484" t="s">
        <v>699</v>
      </c>
      <c r="F15484" t="s">
        <v>700</v>
      </c>
      <c r="G15484" t="s">
        <v>25</v>
      </c>
      <c r="H15484" t="s">
        <v>20</v>
      </c>
      <c r="I15484">
        <v>930</v>
      </c>
      <c r="J15484">
        <v>203000</v>
      </c>
      <c r="K15484">
        <v>270000</v>
      </c>
      <c r="L15484">
        <v>341000</v>
      </c>
      <c r="M15484">
        <v>4</v>
      </c>
      <c r="N15484" s="1" cm="1">
        <f t="array" ref="N15484">DATE(A15484,_xlfn.IFS(G15484="Q1",1,G15484="Q2",4,G15484="Q3",7,G15484="Q4",10,G15484="S1",1,G15484="S2",7,G15484="Y",1),1)</f>
        <v>44378</v>
      </c>
    </row>
    <row r="15485" spans="1:14" x14ac:dyDescent="0.25">
      <c r="A15485" t="s">
        <v>13</v>
      </c>
      <c r="B15485" t="s">
        <v>1455</v>
      </c>
      <c r="C15485" t="s">
        <v>1456</v>
      </c>
      <c r="D15485" t="s">
        <v>698</v>
      </c>
      <c r="E15485" t="s">
        <v>699</v>
      </c>
      <c r="F15485" t="s">
        <v>700</v>
      </c>
      <c r="G15485" t="s">
        <v>26</v>
      </c>
      <c r="H15485" t="s">
        <v>20</v>
      </c>
      <c r="I15485">
        <v>1820</v>
      </c>
      <c r="J15485">
        <v>205000</v>
      </c>
      <c r="K15485">
        <v>267150</v>
      </c>
      <c r="L15485">
        <v>340000</v>
      </c>
      <c r="M15485">
        <v>4</v>
      </c>
      <c r="N15485" s="1" cm="1">
        <f t="array" ref="N15485">DATE(A15485,_xlfn.IFS(G15485="Q1",1,G15485="Q2",4,G15485="Q3",7,G15485="Q4",10,G15485="S1",1,G15485="S2",7,G15485="Y",1),1)</f>
        <v>44197</v>
      </c>
    </row>
    <row r="15486" spans="1:14" x14ac:dyDescent="0.25">
      <c r="A15486" t="s">
        <v>13</v>
      </c>
      <c r="B15486" t="s">
        <v>1455</v>
      </c>
      <c r="C15486" t="s">
        <v>1456</v>
      </c>
      <c r="D15486" t="s">
        <v>701</v>
      </c>
      <c r="E15486" t="s">
        <v>702</v>
      </c>
      <c r="F15486" t="s">
        <v>702</v>
      </c>
      <c r="G15486" t="s">
        <v>19</v>
      </c>
      <c r="H15486" t="s">
        <v>20</v>
      </c>
      <c r="I15486">
        <v>2</v>
      </c>
      <c r="M15486">
        <v>5</v>
      </c>
      <c r="N15486" s="1" cm="1">
        <f t="array" ref="N15486">DATE(A15486,_xlfn.IFS(G15486="Q1",1,G15486="Q2",4,G15486="Q3",7,G15486="Q4",10,G15486="S1",1,G15486="S2",7,G15486="Y",1),1)</f>
        <v>44197</v>
      </c>
    </row>
    <row r="15487" spans="1:14" x14ac:dyDescent="0.25">
      <c r="A15487" t="s">
        <v>13</v>
      </c>
      <c r="B15487" t="s">
        <v>1455</v>
      </c>
      <c r="C15487" t="s">
        <v>1456</v>
      </c>
      <c r="D15487" t="s">
        <v>701</v>
      </c>
      <c r="E15487" t="s">
        <v>702</v>
      </c>
      <c r="F15487" t="s">
        <v>702</v>
      </c>
      <c r="G15487" t="s">
        <v>21</v>
      </c>
      <c r="H15487" t="s">
        <v>20</v>
      </c>
      <c r="I15487">
        <v>2</v>
      </c>
      <c r="M15487">
        <v>5</v>
      </c>
      <c r="N15487" s="1" cm="1">
        <f t="array" ref="N15487">DATE(A15487,_xlfn.IFS(G15487="Q1",1,G15487="Q2",4,G15487="Q3",7,G15487="Q4",10,G15487="S1",1,G15487="S2",7,G15487="Y",1),1)</f>
        <v>44287</v>
      </c>
    </row>
    <row r="15488" spans="1:14" x14ac:dyDescent="0.25">
      <c r="A15488" t="s">
        <v>13</v>
      </c>
      <c r="B15488" t="s">
        <v>1455</v>
      </c>
      <c r="C15488" t="s">
        <v>1456</v>
      </c>
      <c r="D15488" t="s">
        <v>701</v>
      </c>
      <c r="E15488" t="s">
        <v>702</v>
      </c>
      <c r="F15488" t="s">
        <v>702</v>
      </c>
      <c r="G15488" t="s">
        <v>22</v>
      </c>
      <c r="H15488" t="s">
        <v>20</v>
      </c>
      <c r="I15488">
        <v>6</v>
      </c>
      <c r="M15488">
        <v>5</v>
      </c>
      <c r="N15488" s="1" cm="1">
        <f t="array" ref="N15488">DATE(A15488,_xlfn.IFS(G15488="Q1",1,G15488="Q2",4,G15488="Q3",7,G15488="Q4",10,G15488="S1",1,G15488="S2",7,G15488="Y",1),1)</f>
        <v>44378</v>
      </c>
    </row>
    <row r="15489" spans="1:14" x14ac:dyDescent="0.25">
      <c r="A15489" t="s">
        <v>13</v>
      </c>
      <c r="B15489" t="s">
        <v>1455</v>
      </c>
      <c r="C15489" t="s">
        <v>1456</v>
      </c>
      <c r="D15489" t="s">
        <v>701</v>
      </c>
      <c r="E15489" t="s">
        <v>702</v>
      </c>
      <c r="F15489" t="s">
        <v>702</v>
      </c>
      <c r="G15489" t="s">
        <v>23</v>
      </c>
      <c r="H15489" t="s">
        <v>20</v>
      </c>
      <c r="I15489">
        <v>3</v>
      </c>
      <c r="M15489">
        <v>5</v>
      </c>
      <c r="N15489" s="1" cm="1">
        <f t="array" ref="N15489">DATE(A15489,_xlfn.IFS(G15489="Q1",1,G15489="Q2",4,G15489="Q3",7,G15489="Q4",10,G15489="S1",1,G15489="S2",7,G15489="Y",1),1)</f>
        <v>44470</v>
      </c>
    </row>
    <row r="15490" spans="1:14" x14ac:dyDescent="0.25">
      <c r="A15490" t="s">
        <v>13</v>
      </c>
      <c r="B15490" t="s">
        <v>1455</v>
      </c>
      <c r="C15490" t="s">
        <v>1456</v>
      </c>
      <c r="D15490" t="s">
        <v>701</v>
      </c>
      <c r="E15490" t="s">
        <v>702</v>
      </c>
      <c r="F15490" t="s">
        <v>702</v>
      </c>
      <c r="G15490" t="s">
        <v>24</v>
      </c>
      <c r="H15490" t="s">
        <v>20</v>
      </c>
      <c r="I15490">
        <v>4</v>
      </c>
      <c r="M15490">
        <v>5</v>
      </c>
      <c r="N15490" s="1" cm="1">
        <f t="array" ref="N15490">DATE(A15490,_xlfn.IFS(G15490="Q1",1,G15490="Q2",4,G15490="Q3",7,G15490="Q4",10,G15490="S1",1,G15490="S2",7,G15490="Y",1),1)</f>
        <v>44197</v>
      </c>
    </row>
    <row r="15491" spans="1:14" x14ac:dyDescent="0.25">
      <c r="A15491" t="s">
        <v>13</v>
      </c>
      <c r="B15491" t="s">
        <v>1455</v>
      </c>
      <c r="C15491" t="s">
        <v>1456</v>
      </c>
      <c r="D15491" t="s">
        <v>701</v>
      </c>
      <c r="E15491" t="s">
        <v>702</v>
      </c>
      <c r="F15491" t="s">
        <v>702</v>
      </c>
      <c r="G15491" t="s">
        <v>25</v>
      </c>
      <c r="H15491" t="s">
        <v>20</v>
      </c>
      <c r="I15491">
        <v>9</v>
      </c>
      <c r="M15491">
        <v>5</v>
      </c>
      <c r="N15491" s="1" cm="1">
        <f t="array" ref="N15491">DATE(A15491,_xlfn.IFS(G15491="Q1",1,G15491="Q2",4,G15491="Q3",7,G15491="Q4",10,G15491="S1",1,G15491="S2",7,G15491="Y",1),1)</f>
        <v>44378</v>
      </c>
    </row>
    <row r="15492" spans="1:14" x14ac:dyDescent="0.25">
      <c r="A15492" t="s">
        <v>13</v>
      </c>
      <c r="B15492" t="s">
        <v>1455</v>
      </c>
      <c r="C15492" t="s">
        <v>1456</v>
      </c>
      <c r="D15492" t="s">
        <v>701</v>
      </c>
      <c r="E15492" t="s">
        <v>702</v>
      </c>
      <c r="F15492" t="s">
        <v>702</v>
      </c>
      <c r="G15492" t="s">
        <v>26</v>
      </c>
      <c r="H15492" t="s">
        <v>20</v>
      </c>
      <c r="I15492">
        <v>13</v>
      </c>
      <c r="M15492">
        <v>5</v>
      </c>
      <c r="N15492" s="1" cm="1">
        <f t="array" ref="N15492">DATE(A15492,_xlfn.IFS(G15492="Q1",1,G15492="Q2",4,G15492="Q3",7,G15492="Q4",10,G15492="S1",1,G15492="S2",7,G15492="Y",1),1)</f>
        <v>44197</v>
      </c>
    </row>
    <row r="15493" spans="1:14" x14ac:dyDescent="0.25">
      <c r="A15493" t="s">
        <v>13</v>
      </c>
      <c r="B15493" t="s">
        <v>1455</v>
      </c>
      <c r="C15493" t="s">
        <v>1456</v>
      </c>
      <c r="D15493" t="s">
        <v>703</v>
      </c>
      <c r="E15493" t="s">
        <v>704</v>
      </c>
      <c r="F15493" t="s">
        <v>704</v>
      </c>
      <c r="G15493" t="s">
        <v>19</v>
      </c>
      <c r="H15493" t="s">
        <v>20</v>
      </c>
      <c r="I15493">
        <v>7</v>
      </c>
      <c r="M15493">
        <v>5</v>
      </c>
      <c r="N15493" s="1" cm="1">
        <f t="array" ref="N15493">DATE(A15493,_xlfn.IFS(G15493="Q1",1,G15493="Q2",4,G15493="Q3",7,G15493="Q4",10,G15493="S1",1,G15493="S2",7,G15493="Y",1),1)</f>
        <v>44197</v>
      </c>
    </row>
    <row r="15494" spans="1:14" x14ac:dyDescent="0.25">
      <c r="A15494" t="s">
        <v>13</v>
      </c>
      <c r="B15494" t="s">
        <v>1455</v>
      </c>
      <c r="C15494" t="s">
        <v>1456</v>
      </c>
      <c r="D15494" t="s">
        <v>703</v>
      </c>
      <c r="E15494" t="s">
        <v>704</v>
      </c>
      <c r="F15494" t="s">
        <v>704</v>
      </c>
      <c r="G15494" t="s">
        <v>21</v>
      </c>
      <c r="H15494" t="s">
        <v>20</v>
      </c>
      <c r="I15494">
        <v>7</v>
      </c>
      <c r="M15494">
        <v>5</v>
      </c>
      <c r="N15494" s="1" cm="1">
        <f t="array" ref="N15494">DATE(A15494,_xlfn.IFS(G15494="Q1",1,G15494="Q2",4,G15494="Q3",7,G15494="Q4",10,G15494="S1",1,G15494="S2",7,G15494="Y",1),1)</f>
        <v>44287</v>
      </c>
    </row>
    <row r="15495" spans="1:14" x14ac:dyDescent="0.25">
      <c r="A15495" t="s">
        <v>13</v>
      </c>
      <c r="B15495" t="s">
        <v>1455</v>
      </c>
      <c r="C15495" t="s">
        <v>1456</v>
      </c>
      <c r="D15495" t="s">
        <v>703</v>
      </c>
      <c r="E15495" t="s">
        <v>704</v>
      </c>
      <c r="F15495" t="s">
        <v>704</v>
      </c>
      <c r="G15495" t="s">
        <v>22</v>
      </c>
      <c r="H15495" t="s">
        <v>20</v>
      </c>
      <c r="I15495">
        <v>5</v>
      </c>
      <c r="M15495">
        <v>5</v>
      </c>
      <c r="N15495" s="1" cm="1">
        <f t="array" ref="N15495">DATE(A15495,_xlfn.IFS(G15495="Q1",1,G15495="Q2",4,G15495="Q3",7,G15495="Q4",10,G15495="S1",1,G15495="S2",7,G15495="Y",1),1)</f>
        <v>44378</v>
      </c>
    </row>
    <row r="15496" spans="1:14" x14ac:dyDescent="0.25">
      <c r="A15496" t="s">
        <v>13</v>
      </c>
      <c r="B15496" t="s">
        <v>1455</v>
      </c>
      <c r="C15496" t="s">
        <v>1456</v>
      </c>
      <c r="D15496" t="s">
        <v>703</v>
      </c>
      <c r="E15496" t="s">
        <v>704</v>
      </c>
      <c r="F15496" t="s">
        <v>704</v>
      </c>
      <c r="G15496" t="s">
        <v>23</v>
      </c>
      <c r="H15496" t="s">
        <v>20</v>
      </c>
      <c r="I15496">
        <v>4</v>
      </c>
      <c r="M15496">
        <v>5</v>
      </c>
      <c r="N15496" s="1" cm="1">
        <f t="array" ref="N15496">DATE(A15496,_xlfn.IFS(G15496="Q1",1,G15496="Q2",4,G15496="Q3",7,G15496="Q4",10,G15496="S1",1,G15496="S2",7,G15496="Y",1),1)</f>
        <v>44470</v>
      </c>
    </row>
    <row r="15497" spans="1:14" x14ac:dyDescent="0.25">
      <c r="A15497" t="s">
        <v>13</v>
      </c>
      <c r="B15497" t="s">
        <v>1455</v>
      </c>
      <c r="C15497" t="s">
        <v>1456</v>
      </c>
      <c r="D15497" t="s">
        <v>703</v>
      </c>
      <c r="E15497" t="s">
        <v>704</v>
      </c>
      <c r="F15497" t="s">
        <v>704</v>
      </c>
      <c r="G15497" t="s">
        <v>24</v>
      </c>
      <c r="H15497" t="s">
        <v>20</v>
      </c>
      <c r="I15497">
        <v>14</v>
      </c>
      <c r="M15497">
        <v>5</v>
      </c>
      <c r="N15497" s="1" cm="1">
        <f t="array" ref="N15497">DATE(A15497,_xlfn.IFS(G15497="Q1",1,G15497="Q2",4,G15497="Q3",7,G15497="Q4",10,G15497="S1",1,G15497="S2",7,G15497="Y",1),1)</f>
        <v>44197</v>
      </c>
    </row>
    <row r="15498" spans="1:14" x14ac:dyDescent="0.25">
      <c r="A15498" t="s">
        <v>13</v>
      </c>
      <c r="B15498" t="s">
        <v>1455</v>
      </c>
      <c r="C15498" t="s">
        <v>1456</v>
      </c>
      <c r="D15498" t="s">
        <v>703</v>
      </c>
      <c r="E15498" t="s">
        <v>704</v>
      </c>
      <c r="F15498" t="s">
        <v>704</v>
      </c>
      <c r="G15498" t="s">
        <v>25</v>
      </c>
      <c r="H15498" t="s">
        <v>20</v>
      </c>
      <c r="I15498">
        <v>9</v>
      </c>
      <c r="M15498">
        <v>5</v>
      </c>
      <c r="N15498" s="1" cm="1">
        <f t="array" ref="N15498">DATE(A15498,_xlfn.IFS(G15498="Q1",1,G15498="Q2",4,G15498="Q3",7,G15498="Q4",10,G15498="S1",1,G15498="S2",7,G15498="Y",1),1)</f>
        <v>44378</v>
      </c>
    </row>
    <row r="15499" spans="1:14" x14ac:dyDescent="0.25">
      <c r="A15499" t="s">
        <v>13</v>
      </c>
      <c r="B15499" t="s">
        <v>1455</v>
      </c>
      <c r="C15499" t="s">
        <v>1456</v>
      </c>
      <c r="D15499" t="s">
        <v>703</v>
      </c>
      <c r="E15499" t="s">
        <v>704</v>
      </c>
      <c r="F15499" t="s">
        <v>704</v>
      </c>
      <c r="G15499" t="s">
        <v>26</v>
      </c>
      <c r="H15499" t="s">
        <v>20</v>
      </c>
      <c r="I15499">
        <v>23</v>
      </c>
      <c r="J15499">
        <v>237500</v>
      </c>
      <c r="K15499">
        <v>291935.5</v>
      </c>
      <c r="L15499">
        <v>395000</v>
      </c>
      <c r="M15499">
        <v>5</v>
      </c>
      <c r="N15499" s="1" cm="1">
        <f t="array" ref="N15499">DATE(A15499,_xlfn.IFS(G15499="Q1",1,G15499="Q2",4,G15499="Q3",7,G15499="Q4",10,G15499="S1",1,G15499="S2",7,G15499="Y",1),1)</f>
        <v>44197</v>
      </c>
    </row>
    <row r="15500" spans="1:14" x14ac:dyDescent="0.25">
      <c r="A15500" t="s">
        <v>13</v>
      </c>
      <c r="B15500" t="s">
        <v>1455</v>
      </c>
      <c r="C15500" t="s">
        <v>1456</v>
      </c>
      <c r="D15500" t="s">
        <v>705</v>
      </c>
      <c r="E15500" t="s">
        <v>706</v>
      </c>
      <c r="F15500" t="s">
        <v>706</v>
      </c>
      <c r="G15500" t="s">
        <v>19</v>
      </c>
      <c r="H15500" t="s">
        <v>20</v>
      </c>
      <c r="I15500">
        <v>7</v>
      </c>
      <c r="M15500">
        <v>5</v>
      </c>
      <c r="N15500" s="1" cm="1">
        <f t="array" ref="N15500">DATE(A15500,_xlfn.IFS(G15500="Q1",1,G15500="Q2",4,G15500="Q3",7,G15500="Q4",10,G15500="S1",1,G15500="S2",7,G15500="Y",1),1)</f>
        <v>44197</v>
      </c>
    </row>
    <row r="15501" spans="1:14" x14ac:dyDescent="0.25">
      <c r="A15501" t="s">
        <v>13</v>
      </c>
      <c r="B15501" t="s">
        <v>1455</v>
      </c>
      <c r="C15501" t="s">
        <v>1456</v>
      </c>
      <c r="D15501" t="s">
        <v>705</v>
      </c>
      <c r="E15501" t="s">
        <v>706</v>
      </c>
      <c r="F15501" t="s">
        <v>706</v>
      </c>
      <c r="G15501" t="s">
        <v>21</v>
      </c>
      <c r="H15501" t="s">
        <v>20</v>
      </c>
      <c r="I15501">
        <v>16</v>
      </c>
      <c r="J15501">
        <v>227050</v>
      </c>
      <c r="K15501">
        <v>270375</v>
      </c>
      <c r="L15501">
        <v>323000</v>
      </c>
      <c r="M15501">
        <v>5</v>
      </c>
      <c r="N15501" s="1" cm="1">
        <f t="array" ref="N15501">DATE(A15501,_xlfn.IFS(G15501="Q1",1,G15501="Q2",4,G15501="Q3",7,G15501="Q4",10,G15501="S1",1,G15501="S2",7,G15501="Y",1),1)</f>
        <v>44287</v>
      </c>
    </row>
    <row r="15502" spans="1:14" x14ac:dyDescent="0.25">
      <c r="A15502" t="s">
        <v>13</v>
      </c>
      <c r="B15502" t="s">
        <v>1455</v>
      </c>
      <c r="C15502" t="s">
        <v>1456</v>
      </c>
      <c r="D15502" t="s">
        <v>705</v>
      </c>
      <c r="E15502" t="s">
        <v>706</v>
      </c>
      <c r="F15502" t="s">
        <v>706</v>
      </c>
      <c r="G15502" t="s">
        <v>22</v>
      </c>
      <c r="H15502" t="s">
        <v>20</v>
      </c>
      <c r="I15502">
        <v>11</v>
      </c>
      <c r="M15502">
        <v>5</v>
      </c>
      <c r="N15502" s="1" cm="1">
        <f t="array" ref="N15502">DATE(A15502,_xlfn.IFS(G15502="Q1",1,G15502="Q2",4,G15502="Q3",7,G15502="Q4",10,G15502="S1",1,G15502="S2",7,G15502="Y",1),1)</f>
        <v>44378</v>
      </c>
    </row>
    <row r="15503" spans="1:14" x14ac:dyDescent="0.25">
      <c r="A15503" t="s">
        <v>13</v>
      </c>
      <c r="B15503" t="s">
        <v>1455</v>
      </c>
      <c r="C15503" t="s">
        <v>1456</v>
      </c>
      <c r="D15503" t="s">
        <v>705</v>
      </c>
      <c r="E15503" t="s">
        <v>706</v>
      </c>
      <c r="F15503" t="s">
        <v>706</v>
      </c>
      <c r="G15503" t="s">
        <v>23</v>
      </c>
      <c r="H15503" t="s">
        <v>20</v>
      </c>
      <c r="I15503">
        <v>14</v>
      </c>
      <c r="M15503">
        <v>5</v>
      </c>
      <c r="N15503" s="1" cm="1">
        <f t="array" ref="N15503">DATE(A15503,_xlfn.IFS(G15503="Q1",1,G15503="Q2",4,G15503="Q3",7,G15503="Q4",10,G15503="S1",1,G15503="S2",7,G15503="Y",1),1)</f>
        <v>44470</v>
      </c>
    </row>
    <row r="15504" spans="1:14" x14ac:dyDescent="0.25">
      <c r="A15504" t="s">
        <v>13</v>
      </c>
      <c r="B15504" t="s">
        <v>1455</v>
      </c>
      <c r="C15504" t="s">
        <v>1456</v>
      </c>
      <c r="D15504" t="s">
        <v>705</v>
      </c>
      <c r="E15504" t="s">
        <v>706</v>
      </c>
      <c r="F15504" t="s">
        <v>706</v>
      </c>
      <c r="G15504" t="s">
        <v>24</v>
      </c>
      <c r="H15504" t="s">
        <v>20</v>
      </c>
      <c r="I15504">
        <v>23</v>
      </c>
      <c r="J15504">
        <v>205000</v>
      </c>
      <c r="K15504">
        <v>268000</v>
      </c>
      <c r="L15504">
        <v>316000</v>
      </c>
      <c r="M15504">
        <v>5</v>
      </c>
      <c r="N15504" s="1" cm="1">
        <f t="array" ref="N15504">DATE(A15504,_xlfn.IFS(G15504="Q1",1,G15504="Q2",4,G15504="Q3",7,G15504="Q4",10,G15504="S1",1,G15504="S2",7,G15504="Y",1),1)</f>
        <v>44197</v>
      </c>
    </row>
    <row r="15505" spans="1:14" x14ac:dyDescent="0.25">
      <c r="A15505" t="s">
        <v>13</v>
      </c>
      <c r="B15505" t="s">
        <v>1455</v>
      </c>
      <c r="C15505" t="s">
        <v>1456</v>
      </c>
      <c r="D15505" t="s">
        <v>705</v>
      </c>
      <c r="E15505" t="s">
        <v>706</v>
      </c>
      <c r="F15505" t="s">
        <v>706</v>
      </c>
      <c r="G15505" t="s">
        <v>25</v>
      </c>
      <c r="H15505" t="s">
        <v>20</v>
      </c>
      <c r="I15505">
        <v>25</v>
      </c>
      <c r="J15505">
        <v>197500</v>
      </c>
      <c r="K15505">
        <v>250000</v>
      </c>
      <c r="L15505">
        <v>280000</v>
      </c>
      <c r="M15505">
        <v>5</v>
      </c>
      <c r="N15505" s="1" cm="1">
        <f t="array" ref="N15505">DATE(A15505,_xlfn.IFS(G15505="Q1",1,G15505="Q2",4,G15505="Q3",7,G15505="Q4",10,G15505="S1",1,G15505="S2",7,G15505="Y",1),1)</f>
        <v>44378</v>
      </c>
    </row>
    <row r="15506" spans="1:14" x14ac:dyDescent="0.25">
      <c r="A15506" t="s">
        <v>13</v>
      </c>
      <c r="B15506" t="s">
        <v>1455</v>
      </c>
      <c r="C15506" t="s">
        <v>1456</v>
      </c>
      <c r="D15506" t="s">
        <v>705</v>
      </c>
      <c r="E15506" t="s">
        <v>706</v>
      </c>
      <c r="F15506" t="s">
        <v>706</v>
      </c>
      <c r="G15506" t="s">
        <v>26</v>
      </c>
      <c r="H15506" t="s">
        <v>20</v>
      </c>
      <c r="I15506">
        <v>48</v>
      </c>
      <c r="J15506">
        <v>205000</v>
      </c>
      <c r="K15506">
        <v>255000</v>
      </c>
      <c r="L15506">
        <v>280000</v>
      </c>
      <c r="M15506">
        <v>5</v>
      </c>
      <c r="N15506" s="1" cm="1">
        <f t="array" ref="N15506">DATE(A15506,_xlfn.IFS(G15506="Q1",1,G15506="Q2",4,G15506="Q3",7,G15506="Q4",10,G15506="S1",1,G15506="S2",7,G15506="Y",1),1)</f>
        <v>44197</v>
      </c>
    </row>
    <row r="15507" spans="1:14" x14ac:dyDescent="0.25">
      <c r="A15507" t="s">
        <v>13</v>
      </c>
      <c r="B15507" t="s">
        <v>1455</v>
      </c>
      <c r="C15507" t="s">
        <v>1456</v>
      </c>
      <c r="D15507" t="s">
        <v>707</v>
      </c>
      <c r="E15507" t="s">
        <v>708</v>
      </c>
      <c r="F15507" t="s">
        <v>708</v>
      </c>
      <c r="G15507" t="s">
        <v>19</v>
      </c>
      <c r="H15507" t="s">
        <v>20</v>
      </c>
      <c r="I15507">
        <v>2</v>
      </c>
      <c r="M15507">
        <v>5</v>
      </c>
      <c r="N15507" s="1" cm="1">
        <f t="array" ref="N15507">DATE(A15507,_xlfn.IFS(G15507="Q1",1,G15507="Q2",4,G15507="Q3",7,G15507="Q4",10,G15507="S1",1,G15507="S2",7,G15507="Y",1),1)</f>
        <v>44197</v>
      </c>
    </row>
    <row r="15508" spans="1:14" x14ac:dyDescent="0.25">
      <c r="A15508" t="s">
        <v>13</v>
      </c>
      <c r="B15508" t="s">
        <v>1455</v>
      </c>
      <c r="C15508" t="s">
        <v>1456</v>
      </c>
      <c r="D15508" t="s">
        <v>707</v>
      </c>
      <c r="E15508" t="s">
        <v>708</v>
      </c>
      <c r="F15508" t="s">
        <v>708</v>
      </c>
      <c r="G15508" t="s">
        <v>21</v>
      </c>
      <c r="H15508" t="s">
        <v>20</v>
      </c>
      <c r="I15508">
        <v>5</v>
      </c>
      <c r="M15508">
        <v>5</v>
      </c>
      <c r="N15508" s="1" cm="1">
        <f t="array" ref="N15508">DATE(A15508,_xlfn.IFS(G15508="Q1",1,G15508="Q2",4,G15508="Q3",7,G15508="Q4",10,G15508="S1",1,G15508="S2",7,G15508="Y",1),1)</f>
        <v>44287</v>
      </c>
    </row>
    <row r="15509" spans="1:14" x14ac:dyDescent="0.25">
      <c r="A15509" t="s">
        <v>13</v>
      </c>
      <c r="B15509" t="s">
        <v>1455</v>
      </c>
      <c r="C15509" t="s">
        <v>1456</v>
      </c>
      <c r="D15509" t="s">
        <v>707</v>
      </c>
      <c r="E15509" t="s">
        <v>708</v>
      </c>
      <c r="F15509" t="s">
        <v>708</v>
      </c>
      <c r="G15509" t="s">
        <v>22</v>
      </c>
      <c r="H15509" t="s">
        <v>20</v>
      </c>
      <c r="I15509">
        <v>2</v>
      </c>
      <c r="M15509">
        <v>5</v>
      </c>
      <c r="N15509" s="1" cm="1">
        <f t="array" ref="N15509">DATE(A15509,_xlfn.IFS(G15509="Q1",1,G15509="Q2",4,G15509="Q3",7,G15509="Q4",10,G15509="S1",1,G15509="S2",7,G15509="Y",1),1)</f>
        <v>44378</v>
      </c>
    </row>
    <row r="15510" spans="1:14" x14ac:dyDescent="0.25">
      <c r="A15510" t="s">
        <v>13</v>
      </c>
      <c r="B15510" t="s">
        <v>1455</v>
      </c>
      <c r="C15510" t="s">
        <v>1456</v>
      </c>
      <c r="D15510" t="s">
        <v>707</v>
      </c>
      <c r="E15510" t="s">
        <v>708</v>
      </c>
      <c r="F15510" t="s">
        <v>708</v>
      </c>
      <c r="G15510" t="s">
        <v>23</v>
      </c>
      <c r="H15510" t="s">
        <v>20</v>
      </c>
      <c r="I15510">
        <v>3</v>
      </c>
      <c r="M15510">
        <v>5</v>
      </c>
      <c r="N15510" s="1" cm="1">
        <f t="array" ref="N15510">DATE(A15510,_xlfn.IFS(G15510="Q1",1,G15510="Q2",4,G15510="Q3",7,G15510="Q4",10,G15510="S1",1,G15510="S2",7,G15510="Y",1),1)</f>
        <v>44470</v>
      </c>
    </row>
    <row r="15511" spans="1:14" x14ac:dyDescent="0.25">
      <c r="A15511" t="s">
        <v>13</v>
      </c>
      <c r="B15511" t="s">
        <v>1455</v>
      </c>
      <c r="C15511" t="s">
        <v>1456</v>
      </c>
      <c r="D15511" t="s">
        <v>707</v>
      </c>
      <c r="E15511" t="s">
        <v>708</v>
      </c>
      <c r="F15511" t="s">
        <v>708</v>
      </c>
      <c r="G15511" t="s">
        <v>24</v>
      </c>
      <c r="H15511" t="s">
        <v>20</v>
      </c>
      <c r="I15511">
        <v>7</v>
      </c>
      <c r="M15511">
        <v>5</v>
      </c>
      <c r="N15511" s="1" cm="1">
        <f t="array" ref="N15511">DATE(A15511,_xlfn.IFS(G15511="Q1",1,G15511="Q2",4,G15511="Q3",7,G15511="Q4",10,G15511="S1",1,G15511="S2",7,G15511="Y",1),1)</f>
        <v>44197</v>
      </c>
    </row>
    <row r="15512" spans="1:14" x14ac:dyDescent="0.25">
      <c r="A15512" t="s">
        <v>13</v>
      </c>
      <c r="B15512" t="s">
        <v>1455</v>
      </c>
      <c r="C15512" t="s">
        <v>1456</v>
      </c>
      <c r="D15512" t="s">
        <v>707</v>
      </c>
      <c r="E15512" t="s">
        <v>708</v>
      </c>
      <c r="F15512" t="s">
        <v>708</v>
      </c>
      <c r="G15512" t="s">
        <v>25</v>
      </c>
      <c r="H15512" t="s">
        <v>20</v>
      </c>
      <c r="I15512">
        <v>5</v>
      </c>
      <c r="M15512">
        <v>5</v>
      </c>
      <c r="N15512" s="1" cm="1">
        <f t="array" ref="N15512">DATE(A15512,_xlfn.IFS(G15512="Q1",1,G15512="Q2",4,G15512="Q3",7,G15512="Q4",10,G15512="S1",1,G15512="S2",7,G15512="Y",1),1)</f>
        <v>44378</v>
      </c>
    </row>
    <row r="15513" spans="1:14" x14ac:dyDescent="0.25">
      <c r="A15513" t="s">
        <v>13</v>
      </c>
      <c r="B15513" t="s">
        <v>1455</v>
      </c>
      <c r="C15513" t="s">
        <v>1456</v>
      </c>
      <c r="D15513" t="s">
        <v>707</v>
      </c>
      <c r="E15513" t="s">
        <v>708</v>
      </c>
      <c r="F15513" t="s">
        <v>708</v>
      </c>
      <c r="G15513" t="s">
        <v>26</v>
      </c>
      <c r="H15513" t="s">
        <v>20</v>
      </c>
      <c r="I15513">
        <v>12</v>
      </c>
      <c r="M15513">
        <v>5</v>
      </c>
      <c r="N15513" s="1" cm="1">
        <f t="array" ref="N15513">DATE(A15513,_xlfn.IFS(G15513="Q1",1,G15513="Q2",4,G15513="Q3",7,G15513="Q4",10,G15513="S1",1,G15513="S2",7,G15513="Y",1),1)</f>
        <v>44197</v>
      </c>
    </row>
    <row r="15514" spans="1:14" x14ac:dyDescent="0.25">
      <c r="A15514" t="s">
        <v>13</v>
      </c>
      <c r="B15514" t="s">
        <v>1455</v>
      </c>
      <c r="C15514" t="s">
        <v>1456</v>
      </c>
      <c r="D15514" t="s">
        <v>709</v>
      </c>
      <c r="E15514" t="s">
        <v>710</v>
      </c>
      <c r="F15514" t="s">
        <v>711</v>
      </c>
      <c r="G15514" t="s">
        <v>19</v>
      </c>
      <c r="H15514" t="s">
        <v>20</v>
      </c>
      <c r="I15514">
        <v>302</v>
      </c>
      <c r="J15514">
        <v>217000</v>
      </c>
      <c r="K15514">
        <v>275000</v>
      </c>
      <c r="L15514">
        <v>340000</v>
      </c>
      <c r="M15514">
        <v>5</v>
      </c>
      <c r="N15514" s="1" cm="1">
        <f t="array" ref="N15514">DATE(A15514,_xlfn.IFS(G15514="Q1",1,G15514="Q2",4,G15514="Q3",7,G15514="Q4",10,G15514="S1",1,G15514="S2",7,G15514="Y",1),1)</f>
        <v>44197</v>
      </c>
    </row>
    <row r="15515" spans="1:14" x14ac:dyDescent="0.25">
      <c r="A15515" t="s">
        <v>13</v>
      </c>
      <c r="B15515" t="s">
        <v>1455</v>
      </c>
      <c r="C15515" t="s">
        <v>1456</v>
      </c>
      <c r="D15515" t="s">
        <v>709</v>
      </c>
      <c r="E15515" t="s">
        <v>710</v>
      </c>
      <c r="F15515" t="s">
        <v>711</v>
      </c>
      <c r="G15515" t="s">
        <v>21</v>
      </c>
      <c r="H15515" t="s">
        <v>20</v>
      </c>
      <c r="I15515">
        <v>408</v>
      </c>
      <c r="J15515">
        <v>208000</v>
      </c>
      <c r="K15515">
        <v>275000.5</v>
      </c>
      <c r="L15515">
        <v>369000</v>
      </c>
      <c r="M15515">
        <v>5</v>
      </c>
      <c r="N15515" s="1" cm="1">
        <f t="array" ref="N15515">DATE(A15515,_xlfn.IFS(G15515="Q1",1,G15515="Q2",4,G15515="Q3",7,G15515="Q4",10,G15515="S1",1,G15515="S2",7,G15515="Y",1),1)</f>
        <v>44287</v>
      </c>
    </row>
    <row r="15516" spans="1:14" x14ac:dyDescent="0.25">
      <c r="A15516" t="s">
        <v>13</v>
      </c>
      <c r="B15516" t="s">
        <v>1455</v>
      </c>
      <c r="C15516" t="s">
        <v>1456</v>
      </c>
      <c r="D15516" t="s">
        <v>709</v>
      </c>
      <c r="E15516" t="s">
        <v>710</v>
      </c>
      <c r="F15516" t="s">
        <v>711</v>
      </c>
      <c r="G15516" t="s">
        <v>22</v>
      </c>
      <c r="H15516" t="s">
        <v>20</v>
      </c>
      <c r="I15516">
        <v>401</v>
      </c>
      <c r="J15516">
        <v>199000</v>
      </c>
      <c r="K15516">
        <v>270000</v>
      </c>
      <c r="L15516">
        <v>346000</v>
      </c>
      <c r="M15516">
        <v>5</v>
      </c>
      <c r="N15516" s="1" cm="1">
        <f t="array" ref="N15516">DATE(A15516,_xlfn.IFS(G15516="Q1",1,G15516="Q2",4,G15516="Q3",7,G15516="Q4",10,G15516="S1",1,G15516="S2",7,G15516="Y",1),1)</f>
        <v>44378</v>
      </c>
    </row>
    <row r="15517" spans="1:14" x14ac:dyDescent="0.25">
      <c r="A15517" t="s">
        <v>13</v>
      </c>
      <c r="B15517" t="s">
        <v>1455</v>
      </c>
      <c r="C15517" t="s">
        <v>1456</v>
      </c>
      <c r="D15517" t="s">
        <v>709</v>
      </c>
      <c r="E15517" t="s">
        <v>710</v>
      </c>
      <c r="F15517" t="s">
        <v>711</v>
      </c>
      <c r="G15517" t="s">
        <v>23</v>
      </c>
      <c r="H15517" t="s">
        <v>20</v>
      </c>
      <c r="I15517">
        <v>314</v>
      </c>
      <c r="J15517">
        <v>209000</v>
      </c>
      <c r="K15517">
        <v>275000</v>
      </c>
      <c r="L15517">
        <v>359000</v>
      </c>
      <c r="M15517">
        <v>5</v>
      </c>
      <c r="N15517" s="1" cm="1">
        <f t="array" ref="N15517">DATE(A15517,_xlfn.IFS(G15517="Q1",1,G15517="Q2",4,G15517="Q3",7,G15517="Q4",10,G15517="S1",1,G15517="S2",7,G15517="Y",1),1)</f>
        <v>44470</v>
      </c>
    </row>
    <row r="15518" spans="1:14" x14ac:dyDescent="0.25">
      <c r="A15518" t="s">
        <v>13</v>
      </c>
      <c r="B15518" t="s">
        <v>1455</v>
      </c>
      <c r="C15518" t="s">
        <v>1456</v>
      </c>
      <c r="D15518" t="s">
        <v>709</v>
      </c>
      <c r="E15518" t="s">
        <v>710</v>
      </c>
      <c r="F15518" t="s">
        <v>711</v>
      </c>
      <c r="G15518" t="s">
        <v>24</v>
      </c>
      <c r="H15518" t="s">
        <v>20</v>
      </c>
      <c r="I15518">
        <v>710</v>
      </c>
      <c r="J15518">
        <v>212500</v>
      </c>
      <c r="K15518">
        <v>275000</v>
      </c>
      <c r="L15518">
        <v>355000</v>
      </c>
      <c r="M15518">
        <v>5</v>
      </c>
      <c r="N15518" s="1" cm="1">
        <f t="array" ref="N15518">DATE(A15518,_xlfn.IFS(G15518="Q1",1,G15518="Q2",4,G15518="Q3",7,G15518="Q4",10,G15518="S1",1,G15518="S2",7,G15518="Y",1),1)</f>
        <v>44197</v>
      </c>
    </row>
    <row r="15519" spans="1:14" x14ac:dyDescent="0.25">
      <c r="A15519" t="s">
        <v>13</v>
      </c>
      <c r="B15519" t="s">
        <v>1455</v>
      </c>
      <c r="C15519" t="s">
        <v>1456</v>
      </c>
      <c r="D15519" t="s">
        <v>709</v>
      </c>
      <c r="E15519" t="s">
        <v>710</v>
      </c>
      <c r="F15519" t="s">
        <v>711</v>
      </c>
      <c r="G15519" t="s">
        <v>25</v>
      </c>
      <c r="H15519" t="s">
        <v>20</v>
      </c>
      <c r="I15519">
        <v>715</v>
      </c>
      <c r="J15519">
        <v>201500</v>
      </c>
      <c r="K15519">
        <v>275000</v>
      </c>
      <c r="L15519">
        <v>350000</v>
      </c>
      <c r="M15519">
        <v>5</v>
      </c>
      <c r="N15519" s="1" cm="1">
        <f t="array" ref="N15519">DATE(A15519,_xlfn.IFS(G15519="Q1",1,G15519="Q2",4,G15519="Q3",7,G15519="Q4",10,G15519="S1",1,G15519="S2",7,G15519="Y",1),1)</f>
        <v>44378</v>
      </c>
    </row>
    <row r="15520" spans="1:14" x14ac:dyDescent="0.25">
      <c r="A15520" t="s">
        <v>13</v>
      </c>
      <c r="B15520" t="s">
        <v>1455</v>
      </c>
      <c r="C15520" t="s">
        <v>1456</v>
      </c>
      <c r="D15520" t="s">
        <v>709</v>
      </c>
      <c r="E15520" t="s">
        <v>710</v>
      </c>
      <c r="F15520" t="s">
        <v>711</v>
      </c>
      <c r="G15520" t="s">
        <v>26</v>
      </c>
      <c r="H15520" t="s">
        <v>20</v>
      </c>
      <c r="I15520">
        <v>1425</v>
      </c>
      <c r="J15520">
        <v>209000</v>
      </c>
      <c r="K15520">
        <v>275000</v>
      </c>
      <c r="L15520">
        <v>354000</v>
      </c>
      <c r="M15520">
        <v>5</v>
      </c>
      <c r="N15520" s="1" cm="1">
        <f t="array" ref="N15520">DATE(A15520,_xlfn.IFS(G15520="Q1",1,G15520="Q2",4,G15520="Q3",7,G15520="Q4",10,G15520="S1",1,G15520="S2",7,G15520="Y",1),1)</f>
        <v>44197</v>
      </c>
    </row>
    <row r="15521" spans="1:14" x14ac:dyDescent="0.25">
      <c r="A15521" t="s">
        <v>13</v>
      </c>
      <c r="B15521" t="s">
        <v>1455</v>
      </c>
      <c r="C15521" t="s">
        <v>1456</v>
      </c>
      <c r="D15521" t="s">
        <v>712</v>
      </c>
      <c r="E15521" t="s">
        <v>713</v>
      </c>
      <c r="F15521" t="s">
        <v>713</v>
      </c>
      <c r="G15521" t="s">
        <v>19</v>
      </c>
      <c r="H15521" t="s">
        <v>20</v>
      </c>
      <c r="I15521">
        <v>5</v>
      </c>
      <c r="M15521">
        <v>5</v>
      </c>
      <c r="N15521" s="1" cm="1">
        <f t="array" ref="N15521">DATE(A15521,_xlfn.IFS(G15521="Q1",1,G15521="Q2",4,G15521="Q3",7,G15521="Q4",10,G15521="S1",1,G15521="S2",7,G15521="Y",1),1)</f>
        <v>44197</v>
      </c>
    </row>
    <row r="15522" spans="1:14" x14ac:dyDescent="0.25">
      <c r="A15522" t="s">
        <v>13</v>
      </c>
      <c r="B15522" t="s">
        <v>1455</v>
      </c>
      <c r="C15522" t="s">
        <v>1456</v>
      </c>
      <c r="D15522" t="s">
        <v>712</v>
      </c>
      <c r="E15522" t="s">
        <v>713</v>
      </c>
      <c r="F15522" t="s">
        <v>713</v>
      </c>
      <c r="G15522" t="s">
        <v>21</v>
      </c>
      <c r="H15522" t="s">
        <v>20</v>
      </c>
      <c r="I15522">
        <v>3</v>
      </c>
      <c r="M15522">
        <v>5</v>
      </c>
      <c r="N15522" s="1" cm="1">
        <f t="array" ref="N15522">DATE(A15522,_xlfn.IFS(G15522="Q1",1,G15522="Q2",4,G15522="Q3",7,G15522="Q4",10,G15522="S1",1,G15522="S2",7,G15522="Y",1),1)</f>
        <v>44287</v>
      </c>
    </row>
    <row r="15523" spans="1:14" x14ac:dyDescent="0.25">
      <c r="A15523" t="s">
        <v>13</v>
      </c>
      <c r="B15523" t="s">
        <v>1455</v>
      </c>
      <c r="C15523" t="s">
        <v>1456</v>
      </c>
      <c r="D15523" t="s">
        <v>712</v>
      </c>
      <c r="E15523" t="s">
        <v>713</v>
      </c>
      <c r="F15523" t="s">
        <v>713</v>
      </c>
      <c r="G15523" t="s">
        <v>22</v>
      </c>
      <c r="H15523" t="s">
        <v>20</v>
      </c>
      <c r="I15523">
        <v>6</v>
      </c>
      <c r="M15523">
        <v>5</v>
      </c>
      <c r="N15523" s="1" cm="1">
        <f t="array" ref="N15523">DATE(A15523,_xlfn.IFS(G15523="Q1",1,G15523="Q2",4,G15523="Q3",7,G15523="Q4",10,G15523="S1",1,G15523="S2",7,G15523="Y",1),1)</f>
        <v>44378</v>
      </c>
    </row>
    <row r="15524" spans="1:14" x14ac:dyDescent="0.25">
      <c r="A15524" t="s">
        <v>13</v>
      </c>
      <c r="B15524" t="s">
        <v>1455</v>
      </c>
      <c r="C15524" t="s">
        <v>1456</v>
      </c>
      <c r="D15524" t="s">
        <v>712</v>
      </c>
      <c r="E15524" t="s">
        <v>713</v>
      </c>
      <c r="F15524" t="s">
        <v>713</v>
      </c>
      <c r="G15524" t="s">
        <v>23</v>
      </c>
      <c r="H15524" t="s">
        <v>20</v>
      </c>
      <c r="I15524">
        <v>3</v>
      </c>
      <c r="M15524">
        <v>5</v>
      </c>
      <c r="N15524" s="1" cm="1">
        <f t="array" ref="N15524">DATE(A15524,_xlfn.IFS(G15524="Q1",1,G15524="Q2",4,G15524="Q3",7,G15524="Q4",10,G15524="S1",1,G15524="S2",7,G15524="Y",1),1)</f>
        <v>44470</v>
      </c>
    </row>
    <row r="15525" spans="1:14" x14ac:dyDescent="0.25">
      <c r="A15525" t="s">
        <v>13</v>
      </c>
      <c r="B15525" t="s">
        <v>1455</v>
      </c>
      <c r="C15525" t="s">
        <v>1456</v>
      </c>
      <c r="D15525" t="s">
        <v>712</v>
      </c>
      <c r="E15525" t="s">
        <v>713</v>
      </c>
      <c r="F15525" t="s">
        <v>713</v>
      </c>
      <c r="G15525" t="s">
        <v>24</v>
      </c>
      <c r="H15525" t="s">
        <v>20</v>
      </c>
      <c r="I15525">
        <v>8</v>
      </c>
      <c r="M15525">
        <v>5</v>
      </c>
      <c r="N15525" s="1" cm="1">
        <f t="array" ref="N15525">DATE(A15525,_xlfn.IFS(G15525="Q1",1,G15525="Q2",4,G15525="Q3",7,G15525="Q4",10,G15525="S1",1,G15525="S2",7,G15525="Y",1),1)</f>
        <v>44197</v>
      </c>
    </row>
    <row r="15526" spans="1:14" x14ac:dyDescent="0.25">
      <c r="A15526" t="s">
        <v>13</v>
      </c>
      <c r="B15526" t="s">
        <v>1455</v>
      </c>
      <c r="C15526" t="s">
        <v>1456</v>
      </c>
      <c r="D15526" t="s">
        <v>712</v>
      </c>
      <c r="E15526" t="s">
        <v>713</v>
      </c>
      <c r="F15526" t="s">
        <v>713</v>
      </c>
      <c r="G15526" t="s">
        <v>25</v>
      </c>
      <c r="H15526" t="s">
        <v>20</v>
      </c>
      <c r="I15526">
        <v>9</v>
      </c>
      <c r="M15526">
        <v>5</v>
      </c>
      <c r="N15526" s="1" cm="1">
        <f t="array" ref="N15526">DATE(A15526,_xlfn.IFS(G15526="Q1",1,G15526="Q2",4,G15526="Q3",7,G15526="Q4",10,G15526="S1",1,G15526="S2",7,G15526="Y",1),1)</f>
        <v>44378</v>
      </c>
    </row>
    <row r="15527" spans="1:14" x14ac:dyDescent="0.25">
      <c r="A15527" t="s">
        <v>13</v>
      </c>
      <c r="B15527" t="s">
        <v>1455</v>
      </c>
      <c r="C15527" t="s">
        <v>1456</v>
      </c>
      <c r="D15527" t="s">
        <v>712</v>
      </c>
      <c r="E15527" t="s">
        <v>713</v>
      </c>
      <c r="F15527" t="s">
        <v>713</v>
      </c>
      <c r="G15527" t="s">
        <v>26</v>
      </c>
      <c r="H15527" t="s">
        <v>20</v>
      </c>
      <c r="I15527">
        <v>17</v>
      </c>
      <c r="J15527">
        <v>274000</v>
      </c>
      <c r="K15527">
        <v>309300</v>
      </c>
      <c r="L15527">
        <v>340000</v>
      </c>
      <c r="M15527">
        <v>5</v>
      </c>
      <c r="N15527" s="1" cm="1">
        <f t="array" ref="N15527">DATE(A15527,_xlfn.IFS(G15527="Q1",1,G15527="Q2",4,G15527="Q3",7,G15527="Q4",10,G15527="S1",1,G15527="S2",7,G15527="Y",1),1)</f>
        <v>44197</v>
      </c>
    </row>
    <row r="15528" spans="1:14" x14ac:dyDescent="0.25">
      <c r="A15528" t="s">
        <v>13</v>
      </c>
      <c r="B15528" t="s">
        <v>1455</v>
      </c>
      <c r="C15528" t="s">
        <v>1456</v>
      </c>
      <c r="D15528" t="s">
        <v>714</v>
      </c>
      <c r="E15528" t="s">
        <v>715</v>
      </c>
      <c r="F15528" t="s">
        <v>715</v>
      </c>
      <c r="G15528" t="s">
        <v>19</v>
      </c>
      <c r="H15528" t="s">
        <v>20</v>
      </c>
      <c r="I15528">
        <v>6</v>
      </c>
      <c r="M15528">
        <v>5</v>
      </c>
      <c r="N15528" s="1" cm="1">
        <f t="array" ref="N15528">DATE(A15528,_xlfn.IFS(G15528="Q1",1,G15528="Q2",4,G15528="Q3",7,G15528="Q4",10,G15528="S1",1,G15528="S2",7,G15528="Y",1),1)</f>
        <v>44197</v>
      </c>
    </row>
    <row r="15529" spans="1:14" x14ac:dyDescent="0.25">
      <c r="A15529" t="s">
        <v>13</v>
      </c>
      <c r="B15529" t="s">
        <v>1455</v>
      </c>
      <c r="C15529" t="s">
        <v>1456</v>
      </c>
      <c r="D15529" t="s">
        <v>714</v>
      </c>
      <c r="E15529" t="s">
        <v>715</v>
      </c>
      <c r="F15529" t="s">
        <v>715</v>
      </c>
      <c r="G15529" t="s">
        <v>21</v>
      </c>
      <c r="H15529" t="s">
        <v>20</v>
      </c>
      <c r="I15529">
        <v>2</v>
      </c>
      <c r="M15529">
        <v>5</v>
      </c>
      <c r="N15529" s="1" cm="1">
        <f t="array" ref="N15529">DATE(A15529,_xlfn.IFS(G15529="Q1",1,G15529="Q2",4,G15529="Q3",7,G15529="Q4",10,G15529="S1",1,G15529="S2",7,G15529="Y",1),1)</f>
        <v>44287</v>
      </c>
    </row>
    <row r="15530" spans="1:14" x14ac:dyDescent="0.25">
      <c r="A15530" t="s">
        <v>13</v>
      </c>
      <c r="B15530" t="s">
        <v>1455</v>
      </c>
      <c r="C15530" t="s">
        <v>1456</v>
      </c>
      <c r="D15530" t="s">
        <v>714</v>
      </c>
      <c r="E15530" t="s">
        <v>715</v>
      </c>
      <c r="F15530" t="s">
        <v>715</v>
      </c>
      <c r="G15530" t="s">
        <v>22</v>
      </c>
      <c r="H15530" t="s">
        <v>20</v>
      </c>
      <c r="I15530">
        <v>5</v>
      </c>
      <c r="M15530">
        <v>5</v>
      </c>
      <c r="N15530" s="1" cm="1">
        <f t="array" ref="N15530">DATE(A15530,_xlfn.IFS(G15530="Q1",1,G15530="Q2",4,G15530="Q3",7,G15530="Q4",10,G15530="S1",1,G15530="S2",7,G15530="Y",1),1)</f>
        <v>44378</v>
      </c>
    </row>
    <row r="15531" spans="1:14" x14ac:dyDescent="0.25">
      <c r="A15531" t="s">
        <v>13</v>
      </c>
      <c r="B15531" t="s">
        <v>1455</v>
      </c>
      <c r="C15531" t="s">
        <v>1456</v>
      </c>
      <c r="D15531" t="s">
        <v>714</v>
      </c>
      <c r="E15531" t="s">
        <v>715</v>
      </c>
      <c r="F15531" t="s">
        <v>715</v>
      </c>
      <c r="G15531" t="s">
        <v>23</v>
      </c>
      <c r="H15531" t="s">
        <v>20</v>
      </c>
      <c r="I15531">
        <v>8</v>
      </c>
      <c r="M15531">
        <v>5</v>
      </c>
      <c r="N15531" s="1" cm="1">
        <f t="array" ref="N15531">DATE(A15531,_xlfn.IFS(G15531="Q1",1,G15531="Q2",4,G15531="Q3",7,G15531="Q4",10,G15531="S1",1,G15531="S2",7,G15531="Y",1),1)</f>
        <v>44470</v>
      </c>
    </row>
    <row r="15532" spans="1:14" x14ac:dyDescent="0.25">
      <c r="A15532" t="s">
        <v>13</v>
      </c>
      <c r="B15532" t="s">
        <v>1455</v>
      </c>
      <c r="C15532" t="s">
        <v>1456</v>
      </c>
      <c r="D15532" t="s">
        <v>714</v>
      </c>
      <c r="E15532" t="s">
        <v>715</v>
      </c>
      <c r="F15532" t="s">
        <v>715</v>
      </c>
      <c r="G15532" t="s">
        <v>24</v>
      </c>
      <c r="H15532" t="s">
        <v>20</v>
      </c>
      <c r="I15532">
        <v>8</v>
      </c>
      <c r="M15532">
        <v>5</v>
      </c>
      <c r="N15532" s="1" cm="1">
        <f t="array" ref="N15532">DATE(A15532,_xlfn.IFS(G15532="Q1",1,G15532="Q2",4,G15532="Q3",7,G15532="Q4",10,G15532="S1",1,G15532="S2",7,G15532="Y",1),1)</f>
        <v>44197</v>
      </c>
    </row>
    <row r="15533" spans="1:14" x14ac:dyDescent="0.25">
      <c r="A15533" t="s">
        <v>13</v>
      </c>
      <c r="B15533" t="s">
        <v>1455</v>
      </c>
      <c r="C15533" t="s">
        <v>1456</v>
      </c>
      <c r="D15533" t="s">
        <v>714</v>
      </c>
      <c r="E15533" t="s">
        <v>715</v>
      </c>
      <c r="F15533" t="s">
        <v>715</v>
      </c>
      <c r="G15533" t="s">
        <v>25</v>
      </c>
      <c r="H15533" t="s">
        <v>20</v>
      </c>
      <c r="I15533">
        <v>13</v>
      </c>
      <c r="M15533">
        <v>5</v>
      </c>
      <c r="N15533" s="1" cm="1">
        <f t="array" ref="N15533">DATE(A15533,_xlfn.IFS(G15533="Q1",1,G15533="Q2",4,G15533="Q3",7,G15533="Q4",10,G15533="S1",1,G15533="S2",7,G15533="Y",1),1)</f>
        <v>44378</v>
      </c>
    </row>
    <row r="15534" spans="1:14" x14ac:dyDescent="0.25">
      <c r="A15534" t="s">
        <v>13</v>
      </c>
      <c r="B15534" t="s">
        <v>1455</v>
      </c>
      <c r="C15534" t="s">
        <v>1456</v>
      </c>
      <c r="D15534" t="s">
        <v>714</v>
      </c>
      <c r="E15534" t="s">
        <v>715</v>
      </c>
      <c r="F15534" t="s">
        <v>715</v>
      </c>
      <c r="G15534" t="s">
        <v>26</v>
      </c>
      <c r="H15534" t="s">
        <v>20</v>
      </c>
      <c r="I15534">
        <v>21</v>
      </c>
      <c r="J15534">
        <v>259000</v>
      </c>
      <c r="K15534">
        <v>295000</v>
      </c>
      <c r="L15534">
        <v>341000</v>
      </c>
      <c r="M15534">
        <v>5</v>
      </c>
      <c r="N15534" s="1" cm="1">
        <f t="array" ref="N15534">DATE(A15534,_xlfn.IFS(G15534="Q1",1,G15534="Q2",4,G15534="Q3",7,G15534="Q4",10,G15534="S1",1,G15534="S2",7,G15534="Y",1),1)</f>
        <v>44197</v>
      </c>
    </row>
    <row r="15535" spans="1:14" x14ac:dyDescent="0.25">
      <c r="A15535" t="s">
        <v>13</v>
      </c>
      <c r="B15535" t="s">
        <v>1455</v>
      </c>
      <c r="C15535" t="s">
        <v>1456</v>
      </c>
      <c r="D15535" t="s">
        <v>716</v>
      </c>
      <c r="E15535" t="s">
        <v>717</v>
      </c>
      <c r="F15535" t="s">
        <v>717</v>
      </c>
      <c r="G15535" t="s">
        <v>19</v>
      </c>
      <c r="H15535" t="s">
        <v>20</v>
      </c>
      <c r="I15535">
        <v>13</v>
      </c>
      <c r="M15535">
        <v>5</v>
      </c>
      <c r="N15535" s="1" cm="1">
        <f t="array" ref="N15535">DATE(A15535,_xlfn.IFS(G15535="Q1",1,G15535="Q2",4,G15535="Q3",7,G15535="Q4",10,G15535="S1",1,G15535="S2",7,G15535="Y",1),1)</f>
        <v>44197</v>
      </c>
    </row>
    <row r="15536" spans="1:14" x14ac:dyDescent="0.25">
      <c r="A15536" t="s">
        <v>13</v>
      </c>
      <c r="B15536" t="s">
        <v>1455</v>
      </c>
      <c r="C15536" t="s">
        <v>1456</v>
      </c>
      <c r="D15536" t="s">
        <v>716</v>
      </c>
      <c r="E15536" t="s">
        <v>717</v>
      </c>
      <c r="F15536" t="s">
        <v>717</v>
      </c>
      <c r="G15536" t="s">
        <v>21</v>
      </c>
      <c r="H15536" t="s">
        <v>20</v>
      </c>
      <c r="I15536">
        <v>10</v>
      </c>
      <c r="M15536">
        <v>5</v>
      </c>
      <c r="N15536" s="1" cm="1">
        <f t="array" ref="N15536">DATE(A15536,_xlfn.IFS(G15536="Q1",1,G15536="Q2",4,G15536="Q3",7,G15536="Q4",10,G15536="S1",1,G15536="S2",7,G15536="Y",1),1)</f>
        <v>44287</v>
      </c>
    </row>
    <row r="15537" spans="1:14" x14ac:dyDescent="0.25">
      <c r="A15537" t="s">
        <v>13</v>
      </c>
      <c r="B15537" t="s">
        <v>1455</v>
      </c>
      <c r="C15537" t="s">
        <v>1456</v>
      </c>
      <c r="D15537" t="s">
        <v>716</v>
      </c>
      <c r="E15537" t="s">
        <v>717</v>
      </c>
      <c r="F15537" t="s">
        <v>717</v>
      </c>
      <c r="G15537" t="s">
        <v>22</v>
      </c>
      <c r="H15537" t="s">
        <v>20</v>
      </c>
      <c r="I15537">
        <v>11</v>
      </c>
      <c r="M15537">
        <v>5</v>
      </c>
      <c r="N15537" s="1" cm="1">
        <f t="array" ref="N15537">DATE(A15537,_xlfn.IFS(G15537="Q1",1,G15537="Q2",4,G15537="Q3",7,G15537="Q4",10,G15537="S1",1,G15537="S2",7,G15537="Y",1),1)</f>
        <v>44378</v>
      </c>
    </row>
    <row r="15538" spans="1:14" x14ac:dyDescent="0.25">
      <c r="A15538" t="s">
        <v>13</v>
      </c>
      <c r="B15538" t="s">
        <v>1455</v>
      </c>
      <c r="C15538" t="s">
        <v>1456</v>
      </c>
      <c r="D15538" t="s">
        <v>716</v>
      </c>
      <c r="E15538" t="s">
        <v>717</v>
      </c>
      <c r="F15538" t="s">
        <v>717</v>
      </c>
      <c r="G15538" t="s">
        <v>23</v>
      </c>
      <c r="H15538" t="s">
        <v>20</v>
      </c>
      <c r="I15538">
        <v>14</v>
      </c>
      <c r="M15538">
        <v>5</v>
      </c>
      <c r="N15538" s="1" cm="1">
        <f t="array" ref="N15538">DATE(A15538,_xlfn.IFS(G15538="Q1",1,G15538="Q2",4,G15538="Q3",7,G15538="Q4",10,G15538="S1",1,G15538="S2",7,G15538="Y",1),1)</f>
        <v>44470</v>
      </c>
    </row>
    <row r="15539" spans="1:14" x14ac:dyDescent="0.25">
      <c r="A15539" t="s">
        <v>13</v>
      </c>
      <c r="B15539" t="s">
        <v>1455</v>
      </c>
      <c r="C15539" t="s">
        <v>1456</v>
      </c>
      <c r="D15539" t="s">
        <v>716</v>
      </c>
      <c r="E15539" t="s">
        <v>717</v>
      </c>
      <c r="F15539" t="s">
        <v>717</v>
      </c>
      <c r="G15539" t="s">
        <v>24</v>
      </c>
      <c r="H15539" t="s">
        <v>20</v>
      </c>
      <c r="I15539">
        <v>23</v>
      </c>
      <c r="J15539">
        <v>207000</v>
      </c>
      <c r="K15539">
        <v>232500</v>
      </c>
      <c r="L15539">
        <v>297000</v>
      </c>
      <c r="M15539">
        <v>5</v>
      </c>
      <c r="N15539" s="1" cm="1">
        <f t="array" ref="N15539">DATE(A15539,_xlfn.IFS(G15539="Q1",1,G15539="Q2",4,G15539="Q3",7,G15539="Q4",10,G15539="S1",1,G15539="S2",7,G15539="Y",1),1)</f>
        <v>44197</v>
      </c>
    </row>
    <row r="15540" spans="1:14" x14ac:dyDescent="0.25">
      <c r="A15540" t="s">
        <v>13</v>
      </c>
      <c r="B15540" t="s">
        <v>1455</v>
      </c>
      <c r="C15540" t="s">
        <v>1456</v>
      </c>
      <c r="D15540" t="s">
        <v>716</v>
      </c>
      <c r="E15540" t="s">
        <v>717</v>
      </c>
      <c r="F15540" t="s">
        <v>717</v>
      </c>
      <c r="G15540" t="s">
        <v>25</v>
      </c>
      <c r="H15540" t="s">
        <v>20</v>
      </c>
      <c r="I15540">
        <v>25</v>
      </c>
      <c r="J15540">
        <v>219000</v>
      </c>
      <c r="K15540">
        <v>258000</v>
      </c>
      <c r="L15540">
        <v>315000</v>
      </c>
      <c r="M15540">
        <v>5</v>
      </c>
      <c r="N15540" s="1" cm="1">
        <f t="array" ref="N15540">DATE(A15540,_xlfn.IFS(G15540="Q1",1,G15540="Q2",4,G15540="Q3",7,G15540="Q4",10,G15540="S1",1,G15540="S2",7,G15540="Y",1),1)</f>
        <v>44378</v>
      </c>
    </row>
    <row r="15541" spans="1:14" x14ac:dyDescent="0.25">
      <c r="A15541" t="s">
        <v>13</v>
      </c>
      <c r="B15541" t="s">
        <v>1455</v>
      </c>
      <c r="C15541" t="s">
        <v>1456</v>
      </c>
      <c r="D15541" t="s">
        <v>716</v>
      </c>
      <c r="E15541" t="s">
        <v>717</v>
      </c>
      <c r="F15541" t="s">
        <v>717</v>
      </c>
      <c r="G15541" t="s">
        <v>26</v>
      </c>
      <c r="H15541" t="s">
        <v>20</v>
      </c>
      <c r="I15541">
        <v>48</v>
      </c>
      <c r="J15541">
        <v>207000</v>
      </c>
      <c r="K15541">
        <v>235000</v>
      </c>
      <c r="L15541">
        <v>307000</v>
      </c>
      <c r="M15541">
        <v>5</v>
      </c>
      <c r="N15541" s="1" cm="1">
        <f t="array" ref="N15541">DATE(A15541,_xlfn.IFS(G15541="Q1",1,G15541="Q2",4,G15541="Q3",7,G15541="Q4",10,G15541="S1",1,G15541="S2",7,G15541="Y",1),1)</f>
        <v>44197</v>
      </c>
    </row>
    <row r="15542" spans="1:14" x14ac:dyDescent="0.25">
      <c r="A15542" t="s">
        <v>13</v>
      </c>
      <c r="B15542" t="s">
        <v>1455</v>
      </c>
      <c r="C15542" t="s">
        <v>1456</v>
      </c>
      <c r="D15542" t="s">
        <v>718</v>
      </c>
      <c r="E15542" t="s">
        <v>719</v>
      </c>
      <c r="F15542" t="s">
        <v>719</v>
      </c>
      <c r="G15542" t="s">
        <v>19</v>
      </c>
      <c r="H15542" t="s">
        <v>20</v>
      </c>
      <c r="I15542">
        <v>1</v>
      </c>
      <c r="M15542">
        <v>5</v>
      </c>
      <c r="N15542" s="1" cm="1">
        <f t="array" ref="N15542">DATE(A15542,_xlfn.IFS(G15542="Q1",1,G15542="Q2",4,G15542="Q3",7,G15542="Q4",10,G15542="S1",1,G15542="S2",7,G15542="Y",1),1)</f>
        <v>44197</v>
      </c>
    </row>
    <row r="15543" spans="1:14" x14ac:dyDescent="0.25">
      <c r="A15543" t="s">
        <v>13</v>
      </c>
      <c r="B15543" t="s">
        <v>1455</v>
      </c>
      <c r="C15543" t="s">
        <v>1456</v>
      </c>
      <c r="D15543" t="s">
        <v>718</v>
      </c>
      <c r="E15543" t="s">
        <v>719</v>
      </c>
      <c r="F15543" t="s">
        <v>719</v>
      </c>
      <c r="G15543" t="s">
        <v>21</v>
      </c>
      <c r="H15543" t="s">
        <v>20</v>
      </c>
      <c r="I15543">
        <v>2</v>
      </c>
      <c r="M15543">
        <v>5</v>
      </c>
      <c r="N15543" s="1" cm="1">
        <f t="array" ref="N15543">DATE(A15543,_xlfn.IFS(G15543="Q1",1,G15543="Q2",4,G15543="Q3",7,G15543="Q4",10,G15543="S1",1,G15543="S2",7,G15543="Y",1),1)</f>
        <v>44287</v>
      </c>
    </row>
    <row r="15544" spans="1:14" x14ac:dyDescent="0.25">
      <c r="A15544" t="s">
        <v>13</v>
      </c>
      <c r="B15544" t="s">
        <v>1455</v>
      </c>
      <c r="C15544" t="s">
        <v>1456</v>
      </c>
      <c r="D15544" t="s">
        <v>718</v>
      </c>
      <c r="E15544" t="s">
        <v>719</v>
      </c>
      <c r="F15544" t="s">
        <v>719</v>
      </c>
      <c r="G15544" t="s">
        <v>22</v>
      </c>
      <c r="H15544" t="s">
        <v>20</v>
      </c>
      <c r="I15544">
        <v>1</v>
      </c>
      <c r="M15544">
        <v>5</v>
      </c>
      <c r="N15544" s="1" cm="1">
        <f t="array" ref="N15544">DATE(A15544,_xlfn.IFS(G15544="Q1",1,G15544="Q2",4,G15544="Q3",7,G15544="Q4",10,G15544="S1",1,G15544="S2",7,G15544="Y",1),1)</f>
        <v>44378</v>
      </c>
    </row>
    <row r="15545" spans="1:14" x14ac:dyDescent="0.25">
      <c r="A15545" t="s">
        <v>13</v>
      </c>
      <c r="B15545" t="s">
        <v>1455</v>
      </c>
      <c r="C15545" t="s">
        <v>1456</v>
      </c>
      <c r="D15545" t="s">
        <v>718</v>
      </c>
      <c r="E15545" t="s">
        <v>719</v>
      </c>
      <c r="F15545" t="s">
        <v>719</v>
      </c>
      <c r="G15545" t="s">
        <v>23</v>
      </c>
      <c r="H15545" t="s">
        <v>20</v>
      </c>
      <c r="I15545">
        <v>2</v>
      </c>
      <c r="M15545">
        <v>5</v>
      </c>
      <c r="N15545" s="1" cm="1">
        <f t="array" ref="N15545">DATE(A15545,_xlfn.IFS(G15545="Q1",1,G15545="Q2",4,G15545="Q3",7,G15545="Q4",10,G15545="S1",1,G15545="S2",7,G15545="Y",1),1)</f>
        <v>44470</v>
      </c>
    </row>
    <row r="15546" spans="1:14" x14ac:dyDescent="0.25">
      <c r="A15546" t="s">
        <v>13</v>
      </c>
      <c r="B15546" t="s">
        <v>1455</v>
      </c>
      <c r="C15546" t="s">
        <v>1456</v>
      </c>
      <c r="D15546" t="s">
        <v>718</v>
      </c>
      <c r="E15546" t="s">
        <v>719</v>
      </c>
      <c r="F15546" t="s">
        <v>719</v>
      </c>
      <c r="G15546" t="s">
        <v>24</v>
      </c>
      <c r="H15546" t="s">
        <v>20</v>
      </c>
      <c r="I15546">
        <v>3</v>
      </c>
      <c r="M15546">
        <v>5</v>
      </c>
      <c r="N15546" s="1" cm="1">
        <f t="array" ref="N15546">DATE(A15546,_xlfn.IFS(G15546="Q1",1,G15546="Q2",4,G15546="Q3",7,G15546="Q4",10,G15546="S1",1,G15546="S2",7,G15546="Y",1),1)</f>
        <v>44197</v>
      </c>
    </row>
    <row r="15547" spans="1:14" x14ac:dyDescent="0.25">
      <c r="A15547" t="s">
        <v>13</v>
      </c>
      <c r="B15547" t="s">
        <v>1455</v>
      </c>
      <c r="C15547" t="s">
        <v>1456</v>
      </c>
      <c r="D15547" t="s">
        <v>718</v>
      </c>
      <c r="E15547" t="s">
        <v>719</v>
      </c>
      <c r="F15547" t="s">
        <v>719</v>
      </c>
      <c r="G15547" t="s">
        <v>25</v>
      </c>
      <c r="H15547" t="s">
        <v>20</v>
      </c>
      <c r="I15547">
        <v>3</v>
      </c>
      <c r="M15547">
        <v>5</v>
      </c>
      <c r="N15547" s="1" cm="1">
        <f t="array" ref="N15547">DATE(A15547,_xlfn.IFS(G15547="Q1",1,G15547="Q2",4,G15547="Q3",7,G15547="Q4",10,G15547="S1",1,G15547="S2",7,G15547="Y",1),1)</f>
        <v>44378</v>
      </c>
    </row>
    <row r="15548" spans="1:14" x14ac:dyDescent="0.25">
      <c r="A15548" t="s">
        <v>13</v>
      </c>
      <c r="B15548" t="s">
        <v>1455</v>
      </c>
      <c r="C15548" t="s">
        <v>1456</v>
      </c>
      <c r="D15548" t="s">
        <v>718</v>
      </c>
      <c r="E15548" t="s">
        <v>719</v>
      </c>
      <c r="F15548" t="s">
        <v>719</v>
      </c>
      <c r="G15548" t="s">
        <v>26</v>
      </c>
      <c r="H15548" t="s">
        <v>20</v>
      </c>
      <c r="I15548">
        <v>6</v>
      </c>
      <c r="M15548">
        <v>5</v>
      </c>
      <c r="N15548" s="1" cm="1">
        <f t="array" ref="N15548">DATE(A15548,_xlfn.IFS(G15548="Q1",1,G15548="Q2",4,G15548="Q3",7,G15548="Q4",10,G15548="S1",1,G15548="S2",7,G15548="Y",1),1)</f>
        <v>44197</v>
      </c>
    </row>
    <row r="15549" spans="1:14" x14ac:dyDescent="0.25">
      <c r="A15549" t="s">
        <v>13</v>
      </c>
      <c r="B15549" t="s">
        <v>1455</v>
      </c>
      <c r="C15549" t="s">
        <v>1456</v>
      </c>
      <c r="D15549" t="s">
        <v>720</v>
      </c>
      <c r="E15549" t="s">
        <v>721</v>
      </c>
      <c r="F15549" t="s">
        <v>721</v>
      </c>
      <c r="G15549" t="s">
        <v>19</v>
      </c>
      <c r="H15549" t="s">
        <v>20</v>
      </c>
      <c r="I15549">
        <v>4</v>
      </c>
      <c r="M15549">
        <v>5</v>
      </c>
      <c r="N15549" s="1" cm="1">
        <f t="array" ref="N15549">DATE(A15549,_xlfn.IFS(G15549="Q1",1,G15549="Q2",4,G15549="Q3",7,G15549="Q4",10,G15549="S1",1,G15549="S2",7,G15549="Y",1),1)</f>
        <v>44197</v>
      </c>
    </row>
    <row r="15550" spans="1:14" x14ac:dyDescent="0.25">
      <c r="A15550" t="s">
        <v>13</v>
      </c>
      <c r="B15550" t="s">
        <v>1455</v>
      </c>
      <c r="C15550" t="s">
        <v>1456</v>
      </c>
      <c r="D15550" t="s">
        <v>720</v>
      </c>
      <c r="E15550" t="s">
        <v>721</v>
      </c>
      <c r="F15550" t="s">
        <v>721</v>
      </c>
      <c r="G15550" t="s">
        <v>21</v>
      </c>
      <c r="H15550" t="s">
        <v>20</v>
      </c>
      <c r="M15550">
        <v>5</v>
      </c>
      <c r="N15550" s="1" cm="1">
        <f t="array" ref="N15550">DATE(A15550,_xlfn.IFS(G15550="Q1",1,G15550="Q2",4,G15550="Q3",7,G15550="Q4",10,G15550="S1",1,G15550="S2",7,G15550="Y",1),1)</f>
        <v>44287</v>
      </c>
    </row>
    <row r="15551" spans="1:14" x14ac:dyDescent="0.25">
      <c r="A15551" t="s">
        <v>13</v>
      </c>
      <c r="B15551" t="s">
        <v>1455</v>
      </c>
      <c r="C15551" t="s">
        <v>1456</v>
      </c>
      <c r="D15551" t="s">
        <v>720</v>
      </c>
      <c r="E15551" t="s">
        <v>721</v>
      </c>
      <c r="F15551" t="s">
        <v>721</v>
      </c>
      <c r="G15551" t="s">
        <v>22</v>
      </c>
      <c r="H15551" t="s">
        <v>20</v>
      </c>
      <c r="I15551">
        <v>1</v>
      </c>
      <c r="M15551">
        <v>5</v>
      </c>
      <c r="N15551" s="1" cm="1">
        <f t="array" ref="N15551">DATE(A15551,_xlfn.IFS(G15551="Q1",1,G15551="Q2",4,G15551="Q3",7,G15551="Q4",10,G15551="S1",1,G15551="S2",7,G15551="Y",1),1)</f>
        <v>44378</v>
      </c>
    </row>
    <row r="15552" spans="1:14" x14ac:dyDescent="0.25">
      <c r="A15552" t="s">
        <v>13</v>
      </c>
      <c r="B15552" t="s">
        <v>1455</v>
      </c>
      <c r="C15552" t="s">
        <v>1456</v>
      </c>
      <c r="D15552" t="s">
        <v>720</v>
      </c>
      <c r="E15552" t="s">
        <v>721</v>
      </c>
      <c r="F15552" t="s">
        <v>721</v>
      </c>
      <c r="G15552" t="s">
        <v>23</v>
      </c>
      <c r="H15552" t="s">
        <v>20</v>
      </c>
      <c r="I15552">
        <v>2</v>
      </c>
      <c r="M15552">
        <v>5</v>
      </c>
      <c r="N15552" s="1" cm="1">
        <f t="array" ref="N15552">DATE(A15552,_xlfn.IFS(G15552="Q1",1,G15552="Q2",4,G15552="Q3",7,G15552="Q4",10,G15552="S1",1,G15552="S2",7,G15552="Y",1),1)</f>
        <v>44470</v>
      </c>
    </row>
    <row r="15553" spans="1:14" x14ac:dyDescent="0.25">
      <c r="A15553" t="s">
        <v>13</v>
      </c>
      <c r="B15553" t="s">
        <v>1455</v>
      </c>
      <c r="C15553" t="s">
        <v>1456</v>
      </c>
      <c r="D15553" t="s">
        <v>720</v>
      </c>
      <c r="E15553" t="s">
        <v>721</v>
      </c>
      <c r="F15553" t="s">
        <v>721</v>
      </c>
      <c r="G15553" t="s">
        <v>24</v>
      </c>
      <c r="H15553" t="s">
        <v>20</v>
      </c>
      <c r="I15553">
        <v>4</v>
      </c>
      <c r="M15553">
        <v>5</v>
      </c>
      <c r="N15553" s="1" cm="1">
        <f t="array" ref="N15553">DATE(A15553,_xlfn.IFS(G15553="Q1",1,G15553="Q2",4,G15553="Q3",7,G15553="Q4",10,G15553="S1",1,G15553="S2",7,G15553="Y",1),1)</f>
        <v>44197</v>
      </c>
    </row>
    <row r="15554" spans="1:14" x14ac:dyDescent="0.25">
      <c r="A15554" t="s">
        <v>13</v>
      </c>
      <c r="B15554" t="s">
        <v>1455</v>
      </c>
      <c r="C15554" t="s">
        <v>1456</v>
      </c>
      <c r="D15554" t="s">
        <v>720</v>
      </c>
      <c r="E15554" t="s">
        <v>721</v>
      </c>
      <c r="F15554" t="s">
        <v>721</v>
      </c>
      <c r="G15554" t="s">
        <v>25</v>
      </c>
      <c r="H15554" t="s">
        <v>20</v>
      </c>
      <c r="I15554">
        <v>3</v>
      </c>
      <c r="M15554">
        <v>5</v>
      </c>
      <c r="N15554" s="1" cm="1">
        <f t="array" ref="N15554">DATE(A15554,_xlfn.IFS(G15554="Q1",1,G15554="Q2",4,G15554="Q3",7,G15554="Q4",10,G15554="S1",1,G15554="S2",7,G15554="Y",1),1)</f>
        <v>44378</v>
      </c>
    </row>
    <row r="15555" spans="1:14" x14ac:dyDescent="0.25">
      <c r="A15555" t="s">
        <v>13</v>
      </c>
      <c r="B15555" t="s">
        <v>1455</v>
      </c>
      <c r="C15555" t="s">
        <v>1456</v>
      </c>
      <c r="D15555" t="s">
        <v>720</v>
      </c>
      <c r="E15555" t="s">
        <v>721</v>
      </c>
      <c r="F15555" t="s">
        <v>721</v>
      </c>
      <c r="G15555" t="s">
        <v>26</v>
      </c>
      <c r="H15555" t="s">
        <v>20</v>
      </c>
      <c r="I15555">
        <v>7</v>
      </c>
      <c r="M15555">
        <v>5</v>
      </c>
      <c r="N15555" s="1" cm="1">
        <f t="array" ref="N15555">DATE(A15555,_xlfn.IFS(G15555="Q1",1,G15555="Q2",4,G15555="Q3",7,G15555="Q4",10,G15555="S1",1,G15555="S2",7,G15555="Y",1),1)</f>
        <v>44197</v>
      </c>
    </row>
    <row r="15556" spans="1:14" x14ac:dyDescent="0.25">
      <c r="A15556" t="s">
        <v>13</v>
      </c>
      <c r="B15556" t="s">
        <v>1455</v>
      </c>
      <c r="C15556" t="s">
        <v>1456</v>
      </c>
      <c r="D15556" t="s">
        <v>722</v>
      </c>
      <c r="E15556" t="s">
        <v>723</v>
      </c>
      <c r="F15556" t="s">
        <v>723</v>
      </c>
      <c r="G15556" t="s">
        <v>19</v>
      </c>
      <c r="H15556" t="s">
        <v>20</v>
      </c>
      <c r="M15556">
        <v>5</v>
      </c>
      <c r="N15556" s="1" cm="1">
        <f t="array" ref="N15556">DATE(A15556,_xlfn.IFS(G15556="Q1",1,G15556="Q2",4,G15556="Q3",7,G15556="Q4",10,G15556="S1",1,G15556="S2",7,G15556="Y",1),1)</f>
        <v>44197</v>
      </c>
    </row>
    <row r="15557" spans="1:14" x14ac:dyDescent="0.25">
      <c r="A15557" t="s">
        <v>13</v>
      </c>
      <c r="B15557" t="s">
        <v>1455</v>
      </c>
      <c r="C15557" t="s">
        <v>1456</v>
      </c>
      <c r="D15557" t="s">
        <v>722</v>
      </c>
      <c r="E15557" t="s">
        <v>723</v>
      </c>
      <c r="F15557" t="s">
        <v>723</v>
      </c>
      <c r="G15557" t="s">
        <v>21</v>
      </c>
      <c r="H15557" t="s">
        <v>20</v>
      </c>
      <c r="M15557">
        <v>5</v>
      </c>
      <c r="N15557" s="1" cm="1">
        <f t="array" ref="N15557">DATE(A15557,_xlfn.IFS(G15557="Q1",1,G15557="Q2",4,G15557="Q3",7,G15557="Q4",10,G15557="S1",1,G15557="S2",7,G15557="Y",1),1)</f>
        <v>44287</v>
      </c>
    </row>
    <row r="15558" spans="1:14" x14ac:dyDescent="0.25">
      <c r="A15558" t="s">
        <v>13</v>
      </c>
      <c r="B15558" t="s">
        <v>1455</v>
      </c>
      <c r="C15558" t="s">
        <v>1456</v>
      </c>
      <c r="D15558" t="s">
        <v>722</v>
      </c>
      <c r="E15558" t="s">
        <v>723</v>
      </c>
      <c r="F15558" t="s">
        <v>723</v>
      </c>
      <c r="G15558" t="s">
        <v>22</v>
      </c>
      <c r="H15558" t="s">
        <v>20</v>
      </c>
      <c r="I15558">
        <v>1</v>
      </c>
      <c r="M15558">
        <v>5</v>
      </c>
      <c r="N15558" s="1" cm="1">
        <f t="array" ref="N15558">DATE(A15558,_xlfn.IFS(G15558="Q1",1,G15558="Q2",4,G15558="Q3",7,G15558="Q4",10,G15558="S1",1,G15558="S2",7,G15558="Y",1),1)</f>
        <v>44378</v>
      </c>
    </row>
    <row r="15559" spans="1:14" x14ac:dyDescent="0.25">
      <c r="A15559" t="s">
        <v>13</v>
      </c>
      <c r="B15559" t="s">
        <v>1455</v>
      </c>
      <c r="C15559" t="s">
        <v>1456</v>
      </c>
      <c r="D15559" t="s">
        <v>722</v>
      </c>
      <c r="E15559" t="s">
        <v>723</v>
      </c>
      <c r="F15559" t="s">
        <v>723</v>
      </c>
      <c r="G15559" t="s">
        <v>23</v>
      </c>
      <c r="H15559" t="s">
        <v>20</v>
      </c>
      <c r="I15559">
        <v>1</v>
      </c>
      <c r="M15559">
        <v>5</v>
      </c>
      <c r="N15559" s="1" cm="1">
        <f t="array" ref="N15559">DATE(A15559,_xlfn.IFS(G15559="Q1",1,G15559="Q2",4,G15559="Q3",7,G15559="Q4",10,G15559="S1",1,G15559="S2",7,G15559="Y",1),1)</f>
        <v>44470</v>
      </c>
    </row>
    <row r="15560" spans="1:14" x14ac:dyDescent="0.25">
      <c r="A15560" t="s">
        <v>13</v>
      </c>
      <c r="B15560" t="s">
        <v>1455</v>
      </c>
      <c r="C15560" t="s">
        <v>1456</v>
      </c>
      <c r="D15560" t="s">
        <v>722</v>
      </c>
      <c r="E15560" t="s">
        <v>723</v>
      </c>
      <c r="F15560" t="s">
        <v>723</v>
      </c>
      <c r="G15560" t="s">
        <v>24</v>
      </c>
      <c r="H15560" t="s">
        <v>20</v>
      </c>
      <c r="M15560">
        <v>5</v>
      </c>
      <c r="N15560" s="1" cm="1">
        <f t="array" ref="N15560">DATE(A15560,_xlfn.IFS(G15560="Q1",1,G15560="Q2",4,G15560="Q3",7,G15560="Q4",10,G15560="S1",1,G15560="S2",7,G15560="Y",1),1)</f>
        <v>44197</v>
      </c>
    </row>
    <row r="15561" spans="1:14" x14ac:dyDescent="0.25">
      <c r="A15561" t="s">
        <v>13</v>
      </c>
      <c r="B15561" t="s">
        <v>1455</v>
      </c>
      <c r="C15561" t="s">
        <v>1456</v>
      </c>
      <c r="D15561" t="s">
        <v>722</v>
      </c>
      <c r="E15561" t="s">
        <v>723</v>
      </c>
      <c r="F15561" t="s">
        <v>723</v>
      </c>
      <c r="G15561" t="s">
        <v>25</v>
      </c>
      <c r="H15561" t="s">
        <v>20</v>
      </c>
      <c r="I15561">
        <v>2</v>
      </c>
      <c r="M15561">
        <v>5</v>
      </c>
      <c r="N15561" s="1" cm="1">
        <f t="array" ref="N15561">DATE(A15561,_xlfn.IFS(G15561="Q1",1,G15561="Q2",4,G15561="Q3",7,G15561="Q4",10,G15561="S1",1,G15561="S2",7,G15561="Y",1),1)</f>
        <v>44378</v>
      </c>
    </row>
    <row r="15562" spans="1:14" x14ac:dyDescent="0.25">
      <c r="A15562" t="s">
        <v>13</v>
      </c>
      <c r="B15562" t="s">
        <v>1455</v>
      </c>
      <c r="C15562" t="s">
        <v>1456</v>
      </c>
      <c r="D15562" t="s">
        <v>722</v>
      </c>
      <c r="E15562" t="s">
        <v>723</v>
      </c>
      <c r="F15562" t="s">
        <v>723</v>
      </c>
      <c r="G15562" t="s">
        <v>26</v>
      </c>
      <c r="H15562" t="s">
        <v>20</v>
      </c>
      <c r="I15562">
        <v>2</v>
      </c>
      <c r="M15562">
        <v>5</v>
      </c>
      <c r="N15562" s="1" cm="1">
        <f t="array" ref="N15562">DATE(A15562,_xlfn.IFS(G15562="Q1",1,G15562="Q2",4,G15562="Q3",7,G15562="Q4",10,G15562="S1",1,G15562="S2",7,G15562="Y",1),1)</f>
        <v>44197</v>
      </c>
    </row>
    <row r="15563" spans="1:14" x14ac:dyDescent="0.25">
      <c r="A15563" t="s">
        <v>13</v>
      </c>
      <c r="B15563" t="s">
        <v>1455</v>
      </c>
      <c r="C15563" t="s">
        <v>1456</v>
      </c>
      <c r="D15563" t="s">
        <v>724</v>
      </c>
      <c r="E15563" t="s">
        <v>725</v>
      </c>
      <c r="F15563" t="s">
        <v>725</v>
      </c>
      <c r="G15563" t="s">
        <v>19</v>
      </c>
      <c r="H15563" t="s">
        <v>20</v>
      </c>
      <c r="I15563">
        <v>4</v>
      </c>
      <c r="M15563">
        <v>5</v>
      </c>
      <c r="N15563" s="1" cm="1">
        <f t="array" ref="N15563">DATE(A15563,_xlfn.IFS(G15563="Q1",1,G15563="Q2",4,G15563="Q3",7,G15563="Q4",10,G15563="S1",1,G15563="S2",7,G15563="Y",1),1)</f>
        <v>44197</v>
      </c>
    </row>
    <row r="15564" spans="1:14" x14ac:dyDescent="0.25">
      <c r="A15564" t="s">
        <v>13</v>
      </c>
      <c r="B15564" t="s">
        <v>1455</v>
      </c>
      <c r="C15564" t="s">
        <v>1456</v>
      </c>
      <c r="D15564" t="s">
        <v>724</v>
      </c>
      <c r="E15564" t="s">
        <v>725</v>
      </c>
      <c r="F15564" t="s">
        <v>725</v>
      </c>
      <c r="G15564" t="s">
        <v>21</v>
      </c>
      <c r="H15564" t="s">
        <v>20</v>
      </c>
      <c r="I15564">
        <v>2</v>
      </c>
      <c r="M15564">
        <v>5</v>
      </c>
      <c r="N15564" s="1" cm="1">
        <f t="array" ref="N15564">DATE(A15564,_xlfn.IFS(G15564="Q1",1,G15564="Q2",4,G15564="Q3",7,G15564="Q4",10,G15564="S1",1,G15564="S2",7,G15564="Y",1),1)</f>
        <v>44287</v>
      </c>
    </row>
    <row r="15565" spans="1:14" x14ac:dyDescent="0.25">
      <c r="A15565" t="s">
        <v>13</v>
      </c>
      <c r="B15565" t="s">
        <v>1455</v>
      </c>
      <c r="C15565" t="s">
        <v>1456</v>
      </c>
      <c r="D15565" t="s">
        <v>724</v>
      </c>
      <c r="E15565" t="s">
        <v>725</v>
      </c>
      <c r="F15565" t="s">
        <v>725</v>
      </c>
      <c r="G15565" t="s">
        <v>22</v>
      </c>
      <c r="H15565" t="s">
        <v>20</v>
      </c>
      <c r="I15565">
        <v>4</v>
      </c>
      <c r="M15565">
        <v>5</v>
      </c>
      <c r="N15565" s="1" cm="1">
        <f t="array" ref="N15565">DATE(A15565,_xlfn.IFS(G15565="Q1",1,G15565="Q2",4,G15565="Q3",7,G15565="Q4",10,G15565="S1",1,G15565="S2",7,G15565="Y",1),1)</f>
        <v>44378</v>
      </c>
    </row>
    <row r="15566" spans="1:14" x14ac:dyDescent="0.25">
      <c r="A15566" t="s">
        <v>13</v>
      </c>
      <c r="B15566" t="s">
        <v>1455</v>
      </c>
      <c r="C15566" t="s">
        <v>1456</v>
      </c>
      <c r="D15566" t="s">
        <v>724</v>
      </c>
      <c r="E15566" t="s">
        <v>725</v>
      </c>
      <c r="F15566" t="s">
        <v>725</v>
      </c>
      <c r="G15566" t="s">
        <v>23</v>
      </c>
      <c r="H15566" t="s">
        <v>20</v>
      </c>
      <c r="I15566">
        <v>5</v>
      </c>
      <c r="M15566">
        <v>5</v>
      </c>
      <c r="N15566" s="1" cm="1">
        <f t="array" ref="N15566">DATE(A15566,_xlfn.IFS(G15566="Q1",1,G15566="Q2",4,G15566="Q3",7,G15566="Q4",10,G15566="S1",1,G15566="S2",7,G15566="Y",1),1)</f>
        <v>44470</v>
      </c>
    </row>
    <row r="15567" spans="1:14" x14ac:dyDescent="0.25">
      <c r="A15567" t="s">
        <v>13</v>
      </c>
      <c r="B15567" t="s">
        <v>1455</v>
      </c>
      <c r="C15567" t="s">
        <v>1456</v>
      </c>
      <c r="D15567" t="s">
        <v>724</v>
      </c>
      <c r="E15567" t="s">
        <v>725</v>
      </c>
      <c r="F15567" t="s">
        <v>725</v>
      </c>
      <c r="G15567" t="s">
        <v>24</v>
      </c>
      <c r="H15567" t="s">
        <v>20</v>
      </c>
      <c r="I15567">
        <v>6</v>
      </c>
      <c r="M15567">
        <v>5</v>
      </c>
      <c r="N15567" s="1" cm="1">
        <f t="array" ref="N15567">DATE(A15567,_xlfn.IFS(G15567="Q1",1,G15567="Q2",4,G15567="Q3",7,G15567="Q4",10,G15567="S1",1,G15567="S2",7,G15567="Y",1),1)</f>
        <v>44197</v>
      </c>
    </row>
    <row r="15568" spans="1:14" x14ac:dyDescent="0.25">
      <c r="A15568" t="s">
        <v>13</v>
      </c>
      <c r="B15568" t="s">
        <v>1455</v>
      </c>
      <c r="C15568" t="s">
        <v>1456</v>
      </c>
      <c r="D15568" t="s">
        <v>724</v>
      </c>
      <c r="E15568" t="s">
        <v>725</v>
      </c>
      <c r="F15568" t="s">
        <v>725</v>
      </c>
      <c r="G15568" t="s">
        <v>25</v>
      </c>
      <c r="H15568" t="s">
        <v>20</v>
      </c>
      <c r="I15568">
        <v>9</v>
      </c>
      <c r="M15568">
        <v>5</v>
      </c>
      <c r="N15568" s="1" cm="1">
        <f t="array" ref="N15568">DATE(A15568,_xlfn.IFS(G15568="Q1",1,G15568="Q2",4,G15568="Q3",7,G15568="Q4",10,G15568="S1",1,G15568="S2",7,G15568="Y",1),1)</f>
        <v>44378</v>
      </c>
    </row>
    <row r="15569" spans="1:14" x14ac:dyDescent="0.25">
      <c r="A15569" t="s">
        <v>13</v>
      </c>
      <c r="B15569" t="s">
        <v>1455</v>
      </c>
      <c r="C15569" t="s">
        <v>1456</v>
      </c>
      <c r="D15569" t="s">
        <v>724</v>
      </c>
      <c r="E15569" t="s">
        <v>725</v>
      </c>
      <c r="F15569" t="s">
        <v>725</v>
      </c>
      <c r="G15569" t="s">
        <v>26</v>
      </c>
      <c r="H15569" t="s">
        <v>20</v>
      </c>
      <c r="I15569">
        <v>15</v>
      </c>
      <c r="M15569">
        <v>5</v>
      </c>
      <c r="N15569" s="1" cm="1">
        <f t="array" ref="N15569">DATE(A15569,_xlfn.IFS(G15569="Q1",1,G15569="Q2",4,G15569="Q3",7,G15569="Q4",10,G15569="S1",1,G15569="S2",7,G15569="Y",1),1)</f>
        <v>44197</v>
      </c>
    </row>
    <row r="15570" spans="1:14" x14ac:dyDescent="0.25">
      <c r="A15570" t="s">
        <v>13</v>
      </c>
      <c r="B15570" t="s">
        <v>1455</v>
      </c>
      <c r="C15570" t="s">
        <v>1456</v>
      </c>
      <c r="D15570" t="s">
        <v>726</v>
      </c>
      <c r="E15570" t="s">
        <v>727</v>
      </c>
      <c r="F15570" t="s">
        <v>727</v>
      </c>
      <c r="G15570" t="s">
        <v>19</v>
      </c>
      <c r="H15570" t="s">
        <v>20</v>
      </c>
      <c r="I15570">
        <v>1</v>
      </c>
      <c r="M15570">
        <v>5</v>
      </c>
      <c r="N15570" s="1" cm="1">
        <f t="array" ref="N15570">DATE(A15570,_xlfn.IFS(G15570="Q1",1,G15570="Q2",4,G15570="Q3",7,G15570="Q4",10,G15570="S1",1,G15570="S2",7,G15570="Y",1),1)</f>
        <v>44197</v>
      </c>
    </row>
    <row r="15571" spans="1:14" x14ac:dyDescent="0.25">
      <c r="A15571" t="s">
        <v>13</v>
      </c>
      <c r="B15571" t="s">
        <v>1455</v>
      </c>
      <c r="C15571" t="s">
        <v>1456</v>
      </c>
      <c r="D15571" t="s">
        <v>726</v>
      </c>
      <c r="E15571" t="s">
        <v>727</v>
      </c>
      <c r="F15571" t="s">
        <v>727</v>
      </c>
      <c r="G15571" t="s">
        <v>21</v>
      </c>
      <c r="H15571" t="s">
        <v>20</v>
      </c>
      <c r="I15571">
        <v>3</v>
      </c>
      <c r="M15571">
        <v>5</v>
      </c>
      <c r="N15571" s="1" cm="1">
        <f t="array" ref="N15571">DATE(A15571,_xlfn.IFS(G15571="Q1",1,G15571="Q2",4,G15571="Q3",7,G15571="Q4",10,G15571="S1",1,G15571="S2",7,G15571="Y",1),1)</f>
        <v>44287</v>
      </c>
    </row>
    <row r="15572" spans="1:14" x14ac:dyDescent="0.25">
      <c r="A15572" t="s">
        <v>13</v>
      </c>
      <c r="B15572" t="s">
        <v>1455</v>
      </c>
      <c r="C15572" t="s">
        <v>1456</v>
      </c>
      <c r="D15572" t="s">
        <v>726</v>
      </c>
      <c r="E15572" t="s">
        <v>727</v>
      </c>
      <c r="F15572" t="s">
        <v>727</v>
      </c>
      <c r="G15572" t="s">
        <v>22</v>
      </c>
      <c r="H15572" t="s">
        <v>20</v>
      </c>
      <c r="I15572">
        <v>3</v>
      </c>
      <c r="M15572">
        <v>5</v>
      </c>
      <c r="N15572" s="1" cm="1">
        <f t="array" ref="N15572">DATE(A15572,_xlfn.IFS(G15572="Q1",1,G15572="Q2",4,G15572="Q3",7,G15572="Q4",10,G15572="S1",1,G15572="S2",7,G15572="Y",1),1)</f>
        <v>44378</v>
      </c>
    </row>
    <row r="15573" spans="1:14" x14ac:dyDescent="0.25">
      <c r="A15573" t="s">
        <v>13</v>
      </c>
      <c r="B15573" t="s">
        <v>1455</v>
      </c>
      <c r="C15573" t="s">
        <v>1456</v>
      </c>
      <c r="D15573" t="s">
        <v>726</v>
      </c>
      <c r="E15573" t="s">
        <v>727</v>
      </c>
      <c r="F15573" t="s">
        <v>727</v>
      </c>
      <c r="G15573" t="s">
        <v>23</v>
      </c>
      <c r="H15573" t="s">
        <v>20</v>
      </c>
      <c r="I15573">
        <v>5</v>
      </c>
      <c r="M15573">
        <v>5</v>
      </c>
      <c r="N15573" s="1" cm="1">
        <f t="array" ref="N15573">DATE(A15573,_xlfn.IFS(G15573="Q1",1,G15573="Q2",4,G15573="Q3",7,G15573="Q4",10,G15573="S1",1,G15573="S2",7,G15573="Y",1),1)</f>
        <v>44470</v>
      </c>
    </row>
    <row r="15574" spans="1:14" x14ac:dyDescent="0.25">
      <c r="A15574" t="s">
        <v>13</v>
      </c>
      <c r="B15574" t="s">
        <v>1455</v>
      </c>
      <c r="C15574" t="s">
        <v>1456</v>
      </c>
      <c r="D15574" t="s">
        <v>726</v>
      </c>
      <c r="E15574" t="s">
        <v>727</v>
      </c>
      <c r="F15574" t="s">
        <v>727</v>
      </c>
      <c r="G15574" t="s">
        <v>24</v>
      </c>
      <c r="H15574" t="s">
        <v>20</v>
      </c>
      <c r="I15574">
        <v>4</v>
      </c>
      <c r="M15574">
        <v>5</v>
      </c>
      <c r="N15574" s="1" cm="1">
        <f t="array" ref="N15574">DATE(A15574,_xlfn.IFS(G15574="Q1",1,G15574="Q2",4,G15574="Q3",7,G15574="Q4",10,G15574="S1",1,G15574="S2",7,G15574="Y",1),1)</f>
        <v>44197</v>
      </c>
    </row>
    <row r="15575" spans="1:14" x14ac:dyDescent="0.25">
      <c r="A15575" t="s">
        <v>13</v>
      </c>
      <c r="B15575" t="s">
        <v>1455</v>
      </c>
      <c r="C15575" t="s">
        <v>1456</v>
      </c>
      <c r="D15575" t="s">
        <v>726</v>
      </c>
      <c r="E15575" t="s">
        <v>727</v>
      </c>
      <c r="F15575" t="s">
        <v>727</v>
      </c>
      <c r="G15575" t="s">
        <v>25</v>
      </c>
      <c r="H15575" t="s">
        <v>20</v>
      </c>
      <c r="I15575">
        <v>8</v>
      </c>
      <c r="M15575">
        <v>5</v>
      </c>
      <c r="N15575" s="1" cm="1">
        <f t="array" ref="N15575">DATE(A15575,_xlfn.IFS(G15575="Q1",1,G15575="Q2",4,G15575="Q3",7,G15575="Q4",10,G15575="S1",1,G15575="S2",7,G15575="Y",1),1)</f>
        <v>44378</v>
      </c>
    </row>
    <row r="15576" spans="1:14" x14ac:dyDescent="0.25">
      <c r="A15576" t="s">
        <v>13</v>
      </c>
      <c r="B15576" t="s">
        <v>1455</v>
      </c>
      <c r="C15576" t="s">
        <v>1456</v>
      </c>
      <c r="D15576" t="s">
        <v>726</v>
      </c>
      <c r="E15576" t="s">
        <v>727</v>
      </c>
      <c r="F15576" t="s">
        <v>727</v>
      </c>
      <c r="G15576" t="s">
        <v>26</v>
      </c>
      <c r="H15576" t="s">
        <v>20</v>
      </c>
      <c r="I15576">
        <v>12</v>
      </c>
      <c r="M15576">
        <v>5</v>
      </c>
      <c r="N15576" s="1" cm="1">
        <f t="array" ref="N15576">DATE(A15576,_xlfn.IFS(G15576="Q1",1,G15576="Q2",4,G15576="Q3",7,G15576="Q4",10,G15576="S1",1,G15576="S2",7,G15576="Y",1),1)</f>
        <v>44197</v>
      </c>
    </row>
    <row r="15577" spans="1:14" x14ac:dyDescent="0.25">
      <c r="A15577" t="s">
        <v>13</v>
      </c>
      <c r="B15577" t="s">
        <v>1455</v>
      </c>
      <c r="C15577" t="s">
        <v>1456</v>
      </c>
      <c r="D15577" t="s">
        <v>728</v>
      </c>
      <c r="E15577" t="s">
        <v>729</v>
      </c>
      <c r="F15577" t="s">
        <v>729</v>
      </c>
      <c r="G15577" t="s">
        <v>19</v>
      </c>
      <c r="H15577" t="s">
        <v>20</v>
      </c>
      <c r="I15577">
        <v>2</v>
      </c>
      <c r="M15577">
        <v>5</v>
      </c>
      <c r="N15577" s="1" cm="1">
        <f t="array" ref="N15577">DATE(A15577,_xlfn.IFS(G15577="Q1",1,G15577="Q2",4,G15577="Q3",7,G15577="Q4",10,G15577="S1",1,G15577="S2",7,G15577="Y",1),1)</f>
        <v>44197</v>
      </c>
    </row>
    <row r="15578" spans="1:14" x14ac:dyDescent="0.25">
      <c r="A15578" t="s">
        <v>13</v>
      </c>
      <c r="B15578" t="s">
        <v>1455</v>
      </c>
      <c r="C15578" t="s">
        <v>1456</v>
      </c>
      <c r="D15578" t="s">
        <v>728</v>
      </c>
      <c r="E15578" t="s">
        <v>729</v>
      </c>
      <c r="F15578" t="s">
        <v>729</v>
      </c>
      <c r="G15578" t="s">
        <v>21</v>
      </c>
      <c r="H15578" t="s">
        <v>20</v>
      </c>
      <c r="I15578">
        <v>2</v>
      </c>
      <c r="M15578">
        <v>5</v>
      </c>
      <c r="N15578" s="1" cm="1">
        <f t="array" ref="N15578">DATE(A15578,_xlfn.IFS(G15578="Q1",1,G15578="Q2",4,G15578="Q3",7,G15578="Q4",10,G15578="S1",1,G15578="S2",7,G15578="Y",1),1)</f>
        <v>44287</v>
      </c>
    </row>
    <row r="15579" spans="1:14" x14ac:dyDescent="0.25">
      <c r="A15579" t="s">
        <v>13</v>
      </c>
      <c r="B15579" t="s">
        <v>1455</v>
      </c>
      <c r="C15579" t="s">
        <v>1456</v>
      </c>
      <c r="D15579" t="s">
        <v>728</v>
      </c>
      <c r="E15579" t="s">
        <v>729</v>
      </c>
      <c r="F15579" t="s">
        <v>729</v>
      </c>
      <c r="G15579" t="s">
        <v>22</v>
      </c>
      <c r="H15579" t="s">
        <v>20</v>
      </c>
      <c r="I15579">
        <v>5</v>
      </c>
      <c r="M15579">
        <v>5</v>
      </c>
      <c r="N15579" s="1" cm="1">
        <f t="array" ref="N15579">DATE(A15579,_xlfn.IFS(G15579="Q1",1,G15579="Q2",4,G15579="Q3",7,G15579="Q4",10,G15579="S1",1,G15579="S2",7,G15579="Y",1),1)</f>
        <v>44378</v>
      </c>
    </row>
    <row r="15580" spans="1:14" x14ac:dyDescent="0.25">
      <c r="A15580" t="s">
        <v>13</v>
      </c>
      <c r="B15580" t="s">
        <v>1455</v>
      </c>
      <c r="C15580" t="s">
        <v>1456</v>
      </c>
      <c r="D15580" t="s">
        <v>728</v>
      </c>
      <c r="E15580" t="s">
        <v>729</v>
      </c>
      <c r="F15580" t="s">
        <v>729</v>
      </c>
      <c r="G15580" t="s">
        <v>23</v>
      </c>
      <c r="H15580" t="s">
        <v>20</v>
      </c>
      <c r="I15580">
        <v>2</v>
      </c>
      <c r="M15580">
        <v>5</v>
      </c>
      <c r="N15580" s="1" cm="1">
        <f t="array" ref="N15580">DATE(A15580,_xlfn.IFS(G15580="Q1",1,G15580="Q2",4,G15580="Q3",7,G15580="Q4",10,G15580="S1",1,G15580="S2",7,G15580="Y",1),1)</f>
        <v>44470</v>
      </c>
    </row>
    <row r="15581" spans="1:14" x14ac:dyDescent="0.25">
      <c r="A15581" t="s">
        <v>13</v>
      </c>
      <c r="B15581" t="s">
        <v>1455</v>
      </c>
      <c r="C15581" t="s">
        <v>1456</v>
      </c>
      <c r="D15581" t="s">
        <v>728</v>
      </c>
      <c r="E15581" t="s">
        <v>729</v>
      </c>
      <c r="F15581" t="s">
        <v>729</v>
      </c>
      <c r="G15581" t="s">
        <v>24</v>
      </c>
      <c r="H15581" t="s">
        <v>20</v>
      </c>
      <c r="I15581">
        <v>4</v>
      </c>
      <c r="M15581">
        <v>5</v>
      </c>
      <c r="N15581" s="1" cm="1">
        <f t="array" ref="N15581">DATE(A15581,_xlfn.IFS(G15581="Q1",1,G15581="Q2",4,G15581="Q3",7,G15581="Q4",10,G15581="S1",1,G15581="S2",7,G15581="Y",1),1)</f>
        <v>44197</v>
      </c>
    </row>
    <row r="15582" spans="1:14" x14ac:dyDescent="0.25">
      <c r="A15582" t="s">
        <v>13</v>
      </c>
      <c r="B15582" t="s">
        <v>1455</v>
      </c>
      <c r="C15582" t="s">
        <v>1456</v>
      </c>
      <c r="D15582" t="s">
        <v>728</v>
      </c>
      <c r="E15582" t="s">
        <v>729</v>
      </c>
      <c r="F15582" t="s">
        <v>729</v>
      </c>
      <c r="G15582" t="s">
        <v>25</v>
      </c>
      <c r="H15582" t="s">
        <v>20</v>
      </c>
      <c r="I15582">
        <v>7</v>
      </c>
      <c r="M15582">
        <v>5</v>
      </c>
      <c r="N15582" s="1" cm="1">
        <f t="array" ref="N15582">DATE(A15582,_xlfn.IFS(G15582="Q1",1,G15582="Q2",4,G15582="Q3",7,G15582="Q4",10,G15582="S1",1,G15582="S2",7,G15582="Y",1),1)</f>
        <v>44378</v>
      </c>
    </row>
    <row r="15583" spans="1:14" x14ac:dyDescent="0.25">
      <c r="A15583" t="s">
        <v>13</v>
      </c>
      <c r="B15583" t="s">
        <v>1455</v>
      </c>
      <c r="C15583" t="s">
        <v>1456</v>
      </c>
      <c r="D15583" t="s">
        <v>728</v>
      </c>
      <c r="E15583" t="s">
        <v>729</v>
      </c>
      <c r="F15583" t="s">
        <v>729</v>
      </c>
      <c r="G15583" t="s">
        <v>26</v>
      </c>
      <c r="H15583" t="s">
        <v>20</v>
      </c>
      <c r="I15583">
        <v>11</v>
      </c>
      <c r="M15583">
        <v>5</v>
      </c>
      <c r="N15583" s="1" cm="1">
        <f t="array" ref="N15583">DATE(A15583,_xlfn.IFS(G15583="Q1",1,G15583="Q2",4,G15583="Q3",7,G15583="Q4",10,G15583="S1",1,G15583="S2",7,G15583="Y",1),1)</f>
        <v>44197</v>
      </c>
    </row>
    <row r="15584" spans="1:14" x14ac:dyDescent="0.25">
      <c r="A15584" t="s">
        <v>13</v>
      </c>
      <c r="B15584" t="s">
        <v>1455</v>
      </c>
      <c r="C15584" t="s">
        <v>1456</v>
      </c>
      <c r="D15584" t="s">
        <v>730</v>
      </c>
      <c r="E15584" t="s">
        <v>731</v>
      </c>
      <c r="F15584" t="s">
        <v>731</v>
      </c>
      <c r="G15584" t="s">
        <v>19</v>
      </c>
      <c r="H15584" t="s">
        <v>20</v>
      </c>
      <c r="I15584">
        <v>22</v>
      </c>
      <c r="J15584">
        <v>150000</v>
      </c>
      <c r="K15584">
        <v>212500</v>
      </c>
      <c r="L15584">
        <v>247500</v>
      </c>
      <c r="M15584">
        <v>5</v>
      </c>
      <c r="N15584" s="1" cm="1">
        <f t="array" ref="N15584">DATE(A15584,_xlfn.IFS(G15584="Q1",1,G15584="Q2",4,G15584="Q3",7,G15584="Q4",10,G15584="S1",1,G15584="S2",7,G15584="Y",1),1)</f>
        <v>44197</v>
      </c>
    </row>
    <row r="15585" spans="1:14" x14ac:dyDescent="0.25">
      <c r="A15585" t="s">
        <v>13</v>
      </c>
      <c r="B15585" t="s">
        <v>1455</v>
      </c>
      <c r="C15585" t="s">
        <v>1456</v>
      </c>
      <c r="D15585" t="s">
        <v>730</v>
      </c>
      <c r="E15585" t="s">
        <v>731</v>
      </c>
      <c r="F15585" t="s">
        <v>731</v>
      </c>
      <c r="G15585" t="s">
        <v>21</v>
      </c>
      <c r="H15585" t="s">
        <v>20</v>
      </c>
      <c r="I15585">
        <v>16</v>
      </c>
      <c r="M15585">
        <v>5</v>
      </c>
      <c r="N15585" s="1" cm="1">
        <f t="array" ref="N15585">DATE(A15585,_xlfn.IFS(G15585="Q1",1,G15585="Q2",4,G15585="Q3",7,G15585="Q4",10,G15585="S1",1,G15585="S2",7,G15585="Y",1),1)</f>
        <v>44287</v>
      </c>
    </row>
    <row r="15586" spans="1:14" x14ac:dyDescent="0.25">
      <c r="A15586" t="s">
        <v>13</v>
      </c>
      <c r="B15586" t="s">
        <v>1455</v>
      </c>
      <c r="C15586" t="s">
        <v>1456</v>
      </c>
      <c r="D15586" t="s">
        <v>730</v>
      </c>
      <c r="E15586" t="s">
        <v>731</v>
      </c>
      <c r="F15586" t="s">
        <v>731</v>
      </c>
      <c r="G15586" t="s">
        <v>22</v>
      </c>
      <c r="H15586" t="s">
        <v>20</v>
      </c>
      <c r="I15586">
        <v>25</v>
      </c>
      <c r="J15586">
        <v>160000</v>
      </c>
      <c r="K15586">
        <v>213000</v>
      </c>
      <c r="L15586">
        <v>279000</v>
      </c>
      <c r="M15586">
        <v>5</v>
      </c>
      <c r="N15586" s="1" cm="1">
        <f t="array" ref="N15586">DATE(A15586,_xlfn.IFS(G15586="Q1",1,G15586="Q2",4,G15586="Q3",7,G15586="Q4",10,G15586="S1",1,G15586="S2",7,G15586="Y",1),1)</f>
        <v>44378</v>
      </c>
    </row>
    <row r="15587" spans="1:14" x14ac:dyDescent="0.25">
      <c r="A15587" t="s">
        <v>13</v>
      </c>
      <c r="B15587" t="s">
        <v>1455</v>
      </c>
      <c r="C15587" t="s">
        <v>1456</v>
      </c>
      <c r="D15587" t="s">
        <v>730</v>
      </c>
      <c r="E15587" t="s">
        <v>731</v>
      </c>
      <c r="F15587" t="s">
        <v>731</v>
      </c>
      <c r="G15587" t="s">
        <v>23</v>
      </c>
      <c r="H15587" t="s">
        <v>20</v>
      </c>
      <c r="I15587">
        <v>22</v>
      </c>
      <c r="J15587">
        <v>163000</v>
      </c>
      <c r="K15587">
        <v>212800</v>
      </c>
      <c r="L15587">
        <v>297000</v>
      </c>
      <c r="M15587">
        <v>5</v>
      </c>
      <c r="N15587" s="1" cm="1">
        <f t="array" ref="N15587">DATE(A15587,_xlfn.IFS(G15587="Q1",1,G15587="Q2",4,G15587="Q3",7,G15587="Q4",10,G15587="S1",1,G15587="S2",7,G15587="Y",1),1)</f>
        <v>44470</v>
      </c>
    </row>
    <row r="15588" spans="1:14" x14ac:dyDescent="0.25">
      <c r="A15588" t="s">
        <v>13</v>
      </c>
      <c r="B15588" t="s">
        <v>1455</v>
      </c>
      <c r="C15588" t="s">
        <v>1456</v>
      </c>
      <c r="D15588" t="s">
        <v>730</v>
      </c>
      <c r="E15588" t="s">
        <v>731</v>
      </c>
      <c r="F15588" t="s">
        <v>731</v>
      </c>
      <c r="G15588" t="s">
        <v>24</v>
      </c>
      <c r="H15588" t="s">
        <v>20</v>
      </c>
      <c r="I15588">
        <v>38</v>
      </c>
      <c r="J15588">
        <v>150000</v>
      </c>
      <c r="K15588">
        <v>205000</v>
      </c>
      <c r="L15588">
        <v>250000</v>
      </c>
      <c r="M15588">
        <v>5</v>
      </c>
      <c r="N15588" s="1" cm="1">
        <f t="array" ref="N15588">DATE(A15588,_xlfn.IFS(G15588="Q1",1,G15588="Q2",4,G15588="Q3",7,G15588="Q4",10,G15588="S1",1,G15588="S2",7,G15588="Y",1),1)</f>
        <v>44197</v>
      </c>
    </row>
    <row r="15589" spans="1:14" x14ac:dyDescent="0.25">
      <c r="A15589" t="s">
        <v>13</v>
      </c>
      <c r="B15589" t="s">
        <v>1455</v>
      </c>
      <c r="C15589" t="s">
        <v>1456</v>
      </c>
      <c r="D15589" t="s">
        <v>730</v>
      </c>
      <c r="E15589" t="s">
        <v>731</v>
      </c>
      <c r="F15589" t="s">
        <v>731</v>
      </c>
      <c r="G15589" t="s">
        <v>25</v>
      </c>
      <c r="H15589" t="s">
        <v>20</v>
      </c>
      <c r="I15589">
        <v>47</v>
      </c>
      <c r="J15589">
        <v>161500</v>
      </c>
      <c r="K15589">
        <v>212800</v>
      </c>
      <c r="L15589">
        <v>285750</v>
      </c>
      <c r="M15589">
        <v>5</v>
      </c>
      <c r="N15589" s="1" cm="1">
        <f t="array" ref="N15589">DATE(A15589,_xlfn.IFS(G15589="Q1",1,G15589="Q2",4,G15589="Q3",7,G15589="Q4",10,G15589="S1",1,G15589="S2",7,G15589="Y",1),1)</f>
        <v>44378</v>
      </c>
    </row>
    <row r="15590" spans="1:14" x14ac:dyDescent="0.25">
      <c r="A15590" t="s">
        <v>13</v>
      </c>
      <c r="B15590" t="s">
        <v>1455</v>
      </c>
      <c r="C15590" t="s">
        <v>1456</v>
      </c>
      <c r="D15590" t="s">
        <v>730</v>
      </c>
      <c r="E15590" t="s">
        <v>731</v>
      </c>
      <c r="F15590" t="s">
        <v>731</v>
      </c>
      <c r="G15590" t="s">
        <v>26</v>
      </c>
      <c r="H15590" t="s">
        <v>20</v>
      </c>
      <c r="I15590">
        <v>85</v>
      </c>
      <c r="J15590">
        <v>160000</v>
      </c>
      <c r="K15590">
        <v>210000</v>
      </c>
      <c r="L15590">
        <v>270000</v>
      </c>
      <c r="M15590">
        <v>5</v>
      </c>
      <c r="N15590" s="1" cm="1">
        <f t="array" ref="N15590">DATE(A15590,_xlfn.IFS(G15590="Q1",1,G15590="Q2",4,G15590="Q3",7,G15590="Q4",10,G15590="S1",1,G15590="S2",7,G15590="Y",1),1)</f>
        <v>44197</v>
      </c>
    </row>
    <row r="15591" spans="1:14" x14ac:dyDescent="0.25">
      <c r="A15591" t="s">
        <v>13</v>
      </c>
      <c r="B15591" t="s">
        <v>1455</v>
      </c>
      <c r="C15591" t="s">
        <v>1456</v>
      </c>
      <c r="D15591" t="s">
        <v>732</v>
      </c>
      <c r="E15591" t="s">
        <v>733</v>
      </c>
      <c r="F15591" t="s">
        <v>733</v>
      </c>
      <c r="G15591" t="s">
        <v>19</v>
      </c>
      <c r="H15591" t="s">
        <v>20</v>
      </c>
      <c r="I15591">
        <v>9</v>
      </c>
      <c r="M15591">
        <v>5</v>
      </c>
      <c r="N15591" s="1" cm="1">
        <f t="array" ref="N15591">DATE(A15591,_xlfn.IFS(G15591="Q1",1,G15591="Q2",4,G15591="Q3",7,G15591="Q4",10,G15591="S1",1,G15591="S2",7,G15591="Y",1),1)</f>
        <v>44197</v>
      </c>
    </row>
    <row r="15592" spans="1:14" x14ac:dyDescent="0.25">
      <c r="A15592" t="s">
        <v>13</v>
      </c>
      <c r="B15592" t="s">
        <v>1455</v>
      </c>
      <c r="C15592" t="s">
        <v>1456</v>
      </c>
      <c r="D15592" t="s">
        <v>732</v>
      </c>
      <c r="E15592" t="s">
        <v>733</v>
      </c>
      <c r="F15592" t="s">
        <v>733</v>
      </c>
      <c r="G15592" t="s">
        <v>21</v>
      </c>
      <c r="H15592" t="s">
        <v>20</v>
      </c>
      <c r="I15592">
        <v>11</v>
      </c>
      <c r="M15592">
        <v>5</v>
      </c>
      <c r="N15592" s="1" cm="1">
        <f t="array" ref="N15592">DATE(A15592,_xlfn.IFS(G15592="Q1",1,G15592="Q2",4,G15592="Q3",7,G15592="Q4",10,G15592="S1",1,G15592="S2",7,G15592="Y",1),1)</f>
        <v>44287</v>
      </c>
    </row>
    <row r="15593" spans="1:14" x14ac:dyDescent="0.25">
      <c r="A15593" t="s">
        <v>13</v>
      </c>
      <c r="B15593" t="s">
        <v>1455</v>
      </c>
      <c r="C15593" t="s">
        <v>1456</v>
      </c>
      <c r="D15593" t="s">
        <v>732</v>
      </c>
      <c r="E15593" t="s">
        <v>733</v>
      </c>
      <c r="F15593" t="s">
        <v>733</v>
      </c>
      <c r="G15593" t="s">
        <v>22</v>
      </c>
      <c r="H15593" t="s">
        <v>20</v>
      </c>
      <c r="I15593">
        <v>16</v>
      </c>
      <c r="J15593">
        <v>227500</v>
      </c>
      <c r="K15593">
        <v>277000</v>
      </c>
      <c r="L15593">
        <v>398000</v>
      </c>
      <c r="M15593">
        <v>5</v>
      </c>
      <c r="N15593" s="1" cm="1">
        <f t="array" ref="N15593">DATE(A15593,_xlfn.IFS(G15593="Q1",1,G15593="Q2",4,G15593="Q3",7,G15593="Q4",10,G15593="S1",1,G15593="S2",7,G15593="Y",1),1)</f>
        <v>44378</v>
      </c>
    </row>
    <row r="15594" spans="1:14" x14ac:dyDescent="0.25">
      <c r="A15594" t="s">
        <v>13</v>
      </c>
      <c r="B15594" t="s">
        <v>1455</v>
      </c>
      <c r="C15594" t="s">
        <v>1456</v>
      </c>
      <c r="D15594" t="s">
        <v>732</v>
      </c>
      <c r="E15594" t="s">
        <v>733</v>
      </c>
      <c r="F15594" t="s">
        <v>733</v>
      </c>
      <c r="G15594" t="s">
        <v>23</v>
      </c>
      <c r="H15594" t="s">
        <v>20</v>
      </c>
      <c r="I15594">
        <v>16</v>
      </c>
      <c r="J15594">
        <v>177500</v>
      </c>
      <c r="K15594">
        <v>228751.5</v>
      </c>
      <c r="L15594">
        <v>268500</v>
      </c>
      <c r="M15594">
        <v>5</v>
      </c>
      <c r="N15594" s="1" cm="1">
        <f t="array" ref="N15594">DATE(A15594,_xlfn.IFS(G15594="Q1",1,G15594="Q2",4,G15594="Q3",7,G15594="Q4",10,G15594="S1",1,G15594="S2",7,G15594="Y",1),1)</f>
        <v>44470</v>
      </c>
    </row>
    <row r="15595" spans="1:14" x14ac:dyDescent="0.25">
      <c r="A15595" t="s">
        <v>13</v>
      </c>
      <c r="B15595" t="s">
        <v>1455</v>
      </c>
      <c r="C15595" t="s">
        <v>1456</v>
      </c>
      <c r="D15595" t="s">
        <v>732</v>
      </c>
      <c r="E15595" t="s">
        <v>733</v>
      </c>
      <c r="F15595" t="s">
        <v>733</v>
      </c>
      <c r="G15595" t="s">
        <v>24</v>
      </c>
      <c r="H15595" t="s">
        <v>20</v>
      </c>
      <c r="I15595">
        <v>20</v>
      </c>
      <c r="J15595">
        <v>169750</v>
      </c>
      <c r="K15595">
        <v>183000</v>
      </c>
      <c r="L15595">
        <v>263500</v>
      </c>
      <c r="M15595">
        <v>5</v>
      </c>
      <c r="N15595" s="1" cm="1">
        <f t="array" ref="N15595">DATE(A15595,_xlfn.IFS(G15595="Q1",1,G15595="Q2",4,G15595="Q3",7,G15595="Q4",10,G15595="S1",1,G15595="S2",7,G15595="Y",1),1)</f>
        <v>44197</v>
      </c>
    </row>
    <row r="15596" spans="1:14" x14ac:dyDescent="0.25">
      <c r="A15596" t="s">
        <v>13</v>
      </c>
      <c r="B15596" t="s">
        <v>1455</v>
      </c>
      <c r="C15596" t="s">
        <v>1456</v>
      </c>
      <c r="D15596" t="s">
        <v>732</v>
      </c>
      <c r="E15596" t="s">
        <v>733</v>
      </c>
      <c r="F15596" t="s">
        <v>733</v>
      </c>
      <c r="G15596" t="s">
        <v>25</v>
      </c>
      <c r="H15596" t="s">
        <v>20</v>
      </c>
      <c r="I15596">
        <v>32</v>
      </c>
      <c r="J15596">
        <v>210000</v>
      </c>
      <c r="K15596">
        <v>240000</v>
      </c>
      <c r="L15596">
        <v>300000</v>
      </c>
      <c r="M15596">
        <v>5</v>
      </c>
      <c r="N15596" s="1" cm="1">
        <f t="array" ref="N15596">DATE(A15596,_xlfn.IFS(G15596="Q1",1,G15596="Q2",4,G15596="Q3",7,G15596="Q4",10,G15596="S1",1,G15596="S2",7,G15596="Y",1),1)</f>
        <v>44378</v>
      </c>
    </row>
    <row r="15597" spans="1:14" x14ac:dyDescent="0.25">
      <c r="A15597" t="s">
        <v>13</v>
      </c>
      <c r="B15597" t="s">
        <v>1455</v>
      </c>
      <c r="C15597" t="s">
        <v>1456</v>
      </c>
      <c r="D15597" t="s">
        <v>732</v>
      </c>
      <c r="E15597" t="s">
        <v>733</v>
      </c>
      <c r="F15597" t="s">
        <v>733</v>
      </c>
      <c r="G15597" t="s">
        <v>26</v>
      </c>
      <c r="H15597" t="s">
        <v>20</v>
      </c>
      <c r="I15597">
        <v>52</v>
      </c>
      <c r="J15597">
        <v>177500</v>
      </c>
      <c r="K15597">
        <v>231000</v>
      </c>
      <c r="L15597">
        <v>286500</v>
      </c>
      <c r="M15597">
        <v>5</v>
      </c>
      <c r="N15597" s="1" cm="1">
        <f t="array" ref="N15597">DATE(A15597,_xlfn.IFS(G15597="Q1",1,G15597="Q2",4,G15597="Q3",7,G15597="Q4",10,G15597="S1",1,G15597="S2",7,G15597="Y",1),1)</f>
        <v>44197</v>
      </c>
    </row>
    <row r="15598" spans="1:14" x14ac:dyDescent="0.25">
      <c r="A15598" t="s">
        <v>13</v>
      </c>
      <c r="B15598" t="s">
        <v>1455</v>
      </c>
      <c r="C15598" t="s">
        <v>1456</v>
      </c>
      <c r="D15598" t="s">
        <v>734</v>
      </c>
      <c r="E15598" t="s">
        <v>735</v>
      </c>
      <c r="F15598" t="s">
        <v>735</v>
      </c>
      <c r="G15598" t="s">
        <v>19</v>
      </c>
      <c r="H15598" t="s">
        <v>20</v>
      </c>
      <c r="I15598">
        <v>9</v>
      </c>
      <c r="M15598">
        <v>5</v>
      </c>
      <c r="N15598" s="1" cm="1">
        <f t="array" ref="N15598">DATE(A15598,_xlfn.IFS(G15598="Q1",1,G15598="Q2",4,G15598="Q3",7,G15598="Q4",10,G15598="S1",1,G15598="S2",7,G15598="Y",1),1)</f>
        <v>44197</v>
      </c>
    </row>
    <row r="15599" spans="1:14" x14ac:dyDescent="0.25">
      <c r="A15599" t="s">
        <v>13</v>
      </c>
      <c r="B15599" t="s">
        <v>1455</v>
      </c>
      <c r="C15599" t="s">
        <v>1456</v>
      </c>
      <c r="D15599" t="s">
        <v>734</v>
      </c>
      <c r="E15599" t="s">
        <v>735</v>
      </c>
      <c r="F15599" t="s">
        <v>735</v>
      </c>
      <c r="G15599" t="s">
        <v>21</v>
      </c>
      <c r="H15599" t="s">
        <v>20</v>
      </c>
      <c r="I15599">
        <v>5</v>
      </c>
      <c r="M15599">
        <v>5</v>
      </c>
      <c r="N15599" s="1" cm="1">
        <f t="array" ref="N15599">DATE(A15599,_xlfn.IFS(G15599="Q1",1,G15599="Q2",4,G15599="Q3",7,G15599="Q4",10,G15599="S1",1,G15599="S2",7,G15599="Y",1),1)</f>
        <v>44287</v>
      </c>
    </row>
    <row r="15600" spans="1:14" x14ac:dyDescent="0.25">
      <c r="A15600" t="s">
        <v>13</v>
      </c>
      <c r="B15600" t="s">
        <v>1455</v>
      </c>
      <c r="C15600" t="s">
        <v>1456</v>
      </c>
      <c r="D15600" t="s">
        <v>734</v>
      </c>
      <c r="E15600" t="s">
        <v>735</v>
      </c>
      <c r="F15600" t="s">
        <v>735</v>
      </c>
      <c r="G15600" t="s">
        <v>22</v>
      </c>
      <c r="H15600" t="s">
        <v>20</v>
      </c>
      <c r="I15600">
        <v>7</v>
      </c>
      <c r="M15600">
        <v>5</v>
      </c>
      <c r="N15600" s="1" cm="1">
        <f t="array" ref="N15600">DATE(A15600,_xlfn.IFS(G15600="Q1",1,G15600="Q2",4,G15600="Q3",7,G15600="Q4",10,G15600="S1",1,G15600="S2",7,G15600="Y",1),1)</f>
        <v>44378</v>
      </c>
    </row>
    <row r="15601" spans="1:14" x14ac:dyDescent="0.25">
      <c r="A15601" t="s">
        <v>13</v>
      </c>
      <c r="B15601" t="s">
        <v>1455</v>
      </c>
      <c r="C15601" t="s">
        <v>1456</v>
      </c>
      <c r="D15601" t="s">
        <v>734</v>
      </c>
      <c r="E15601" t="s">
        <v>735</v>
      </c>
      <c r="F15601" t="s">
        <v>735</v>
      </c>
      <c r="G15601" t="s">
        <v>23</v>
      </c>
      <c r="H15601" t="s">
        <v>20</v>
      </c>
      <c r="I15601">
        <v>2</v>
      </c>
      <c r="M15601">
        <v>5</v>
      </c>
      <c r="N15601" s="1" cm="1">
        <f t="array" ref="N15601">DATE(A15601,_xlfn.IFS(G15601="Q1",1,G15601="Q2",4,G15601="Q3",7,G15601="Q4",10,G15601="S1",1,G15601="S2",7,G15601="Y",1),1)</f>
        <v>44470</v>
      </c>
    </row>
    <row r="15602" spans="1:14" x14ac:dyDescent="0.25">
      <c r="A15602" t="s">
        <v>13</v>
      </c>
      <c r="B15602" t="s">
        <v>1455</v>
      </c>
      <c r="C15602" t="s">
        <v>1456</v>
      </c>
      <c r="D15602" t="s">
        <v>734</v>
      </c>
      <c r="E15602" t="s">
        <v>735</v>
      </c>
      <c r="F15602" t="s">
        <v>735</v>
      </c>
      <c r="G15602" t="s">
        <v>24</v>
      </c>
      <c r="H15602" t="s">
        <v>20</v>
      </c>
      <c r="I15602">
        <v>14</v>
      </c>
      <c r="M15602">
        <v>5</v>
      </c>
      <c r="N15602" s="1" cm="1">
        <f t="array" ref="N15602">DATE(A15602,_xlfn.IFS(G15602="Q1",1,G15602="Q2",4,G15602="Q3",7,G15602="Q4",10,G15602="S1",1,G15602="S2",7,G15602="Y",1),1)</f>
        <v>44197</v>
      </c>
    </row>
    <row r="15603" spans="1:14" x14ac:dyDescent="0.25">
      <c r="A15603" t="s">
        <v>13</v>
      </c>
      <c r="B15603" t="s">
        <v>1455</v>
      </c>
      <c r="C15603" t="s">
        <v>1456</v>
      </c>
      <c r="D15603" t="s">
        <v>734</v>
      </c>
      <c r="E15603" t="s">
        <v>735</v>
      </c>
      <c r="F15603" t="s">
        <v>735</v>
      </c>
      <c r="G15603" t="s">
        <v>25</v>
      </c>
      <c r="H15603" t="s">
        <v>20</v>
      </c>
      <c r="I15603">
        <v>9</v>
      </c>
      <c r="M15603">
        <v>5</v>
      </c>
      <c r="N15603" s="1" cm="1">
        <f t="array" ref="N15603">DATE(A15603,_xlfn.IFS(G15603="Q1",1,G15603="Q2",4,G15603="Q3",7,G15603="Q4",10,G15603="S1",1,G15603="S2",7,G15603="Y",1),1)</f>
        <v>44378</v>
      </c>
    </row>
    <row r="15604" spans="1:14" x14ac:dyDescent="0.25">
      <c r="A15604" t="s">
        <v>13</v>
      </c>
      <c r="B15604" t="s">
        <v>1455</v>
      </c>
      <c r="C15604" t="s">
        <v>1456</v>
      </c>
      <c r="D15604" t="s">
        <v>734</v>
      </c>
      <c r="E15604" t="s">
        <v>735</v>
      </c>
      <c r="F15604" t="s">
        <v>735</v>
      </c>
      <c r="G15604" t="s">
        <v>26</v>
      </c>
      <c r="H15604" t="s">
        <v>20</v>
      </c>
      <c r="I15604">
        <v>23</v>
      </c>
      <c r="J15604">
        <v>195000</v>
      </c>
      <c r="K15604">
        <v>250000</v>
      </c>
      <c r="L15604">
        <v>267300</v>
      </c>
      <c r="M15604">
        <v>5</v>
      </c>
      <c r="N15604" s="1" cm="1">
        <f t="array" ref="N15604">DATE(A15604,_xlfn.IFS(G15604="Q1",1,G15604="Q2",4,G15604="Q3",7,G15604="Q4",10,G15604="S1",1,G15604="S2",7,G15604="Y",1),1)</f>
        <v>44197</v>
      </c>
    </row>
    <row r="15605" spans="1:14" x14ac:dyDescent="0.25">
      <c r="A15605" t="s">
        <v>13</v>
      </c>
      <c r="B15605" t="s">
        <v>1455</v>
      </c>
      <c r="C15605" t="s">
        <v>1456</v>
      </c>
      <c r="D15605" t="s">
        <v>736</v>
      </c>
      <c r="E15605" t="s">
        <v>737</v>
      </c>
      <c r="F15605" t="s">
        <v>738</v>
      </c>
      <c r="G15605" t="s">
        <v>19</v>
      </c>
      <c r="H15605" t="s">
        <v>20</v>
      </c>
      <c r="I15605">
        <v>43</v>
      </c>
      <c r="J15605">
        <v>152000</v>
      </c>
      <c r="K15605">
        <v>215000</v>
      </c>
      <c r="L15605">
        <v>277500</v>
      </c>
      <c r="M15605">
        <v>4</v>
      </c>
      <c r="N15605" s="1" cm="1">
        <f t="array" ref="N15605">DATE(A15605,_xlfn.IFS(G15605="Q1",1,G15605="Q2",4,G15605="Q3",7,G15605="Q4",10,G15605="S1",1,G15605="S2",7,G15605="Y",1),1)</f>
        <v>44197</v>
      </c>
    </row>
    <row r="15606" spans="1:14" x14ac:dyDescent="0.25">
      <c r="A15606" t="s">
        <v>13</v>
      </c>
      <c r="B15606" t="s">
        <v>1455</v>
      </c>
      <c r="C15606" t="s">
        <v>1456</v>
      </c>
      <c r="D15606" t="s">
        <v>736</v>
      </c>
      <c r="E15606" t="s">
        <v>737</v>
      </c>
      <c r="F15606" t="s">
        <v>738</v>
      </c>
      <c r="G15606" t="s">
        <v>21</v>
      </c>
      <c r="H15606" t="s">
        <v>20</v>
      </c>
      <c r="I15606">
        <v>47</v>
      </c>
      <c r="J15606">
        <v>147000</v>
      </c>
      <c r="K15606">
        <v>195000</v>
      </c>
      <c r="L15606">
        <v>290000</v>
      </c>
      <c r="M15606">
        <v>4</v>
      </c>
      <c r="N15606" s="1" cm="1">
        <f t="array" ref="N15606">DATE(A15606,_xlfn.IFS(G15606="Q1",1,G15606="Q2",4,G15606="Q3",7,G15606="Q4",10,G15606="S1",1,G15606="S2",7,G15606="Y",1),1)</f>
        <v>44287</v>
      </c>
    </row>
    <row r="15607" spans="1:14" x14ac:dyDescent="0.25">
      <c r="A15607" t="s">
        <v>13</v>
      </c>
      <c r="B15607" t="s">
        <v>1455</v>
      </c>
      <c r="C15607" t="s">
        <v>1456</v>
      </c>
      <c r="D15607" t="s">
        <v>736</v>
      </c>
      <c r="E15607" t="s">
        <v>737</v>
      </c>
      <c r="F15607" t="s">
        <v>738</v>
      </c>
      <c r="G15607" t="s">
        <v>22</v>
      </c>
      <c r="H15607" t="s">
        <v>20</v>
      </c>
      <c r="I15607">
        <v>65</v>
      </c>
      <c r="J15607">
        <v>175000</v>
      </c>
      <c r="K15607">
        <v>235000</v>
      </c>
      <c r="L15607">
        <v>276000</v>
      </c>
      <c r="M15607">
        <v>4</v>
      </c>
      <c r="N15607" s="1" cm="1">
        <f t="array" ref="N15607">DATE(A15607,_xlfn.IFS(G15607="Q1",1,G15607="Q2",4,G15607="Q3",7,G15607="Q4",10,G15607="S1",1,G15607="S2",7,G15607="Y",1),1)</f>
        <v>44378</v>
      </c>
    </row>
    <row r="15608" spans="1:14" x14ac:dyDescent="0.25">
      <c r="A15608" t="s">
        <v>13</v>
      </c>
      <c r="B15608" t="s">
        <v>1455</v>
      </c>
      <c r="C15608" t="s">
        <v>1456</v>
      </c>
      <c r="D15608" t="s">
        <v>736</v>
      </c>
      <c r="E15608" t="s">
        <v>737</v>
      </c>
      <c r="F15608" t="s">
        <v>738</v>
      </c>
      <c r="G15608" t="s">
        <v>23</v>
      </c>
      <c r="H15608" t="s">
        <v>20</v>
      </c>
      <c r="I15608">
        <v>68</v>
      </c>
      <c r="J15608">
        <v>157000</v>
      </c>
      <c r="K15608">
        <v>200000</v>
      </c>
      <c r="L15608">
        <v>264000</v>
      </c>
      <c r="M15608">
        <v>4</v>
      </c>
      <c r="N15608" s="1" cm="1">
        <f t="array" ref="N15608">DATE(A15608,_xlfn.IFS(G15608="Q1",1,G15608="Q2",4,G15608="Q3",7,G15608="Q4",10,G15608="S1",1,G15608="S2",7,G15608="Y",1),1)</f>
        <v>44470</v>
      </c>
    </row>
    <row r="15609" spans="1:14" x14ac:dyDescent="0.25">
      <c r="A15609" t="s">
        <v>13</v>
      </c>
      <c r="B15609" t="s">
        <v>1455</v>
      </c>
      <c r="C15609" t="s">
        <v>1456</v>
      </c>
      <c r="D15609" t="s">
        <v>736</v>
      </c>
      <c r="E15609" t="s">
        <v>737</v>
      </c>
      <c r="F15609" t="s">
        <v>738</v>
      </c>
      <c r="G15609" t="s">
        <v>24</v>
      </c>
      <c r="H15609" t="s">
        <v>20</v>
      </c>
      <c r="I15609">
        <v>90</v>
      </c>
      <c r="J15609">
        <v>152000</v>
      </c>
      <c r="K15609">
        <v>200000</v>
      </c>
      <c r="L15609">
        <v>277500</v>
      </c>
      <c r="M15609">
        <v>4</v>
      </c>
      <c r="N15609" s="1" cm="1">
        <f t="array" ref="N15609">DATE(A15609,_xlfn.IFS(G15609="Q1",1,G15609="Q2",4,G15609="Q3",7,G15609="Q4",10,G15609="S1",1,G15609="S2",7,G15609="Y",1),1)</f>
        <v>44197</v>
      </c>
    </row>
    <row r="15610" spans="1:14" x14ac:dyDescent="0.25">
      <c r="A15610" t="s">
        <v>13</v>
      </c>
      <c r="B15610" t="s">
        <v>1455</v>
      </c>
      <c r="C15610" t="s">
        <v>1456</v>
      </c>
      <c r="D15610" t="s">
        <v>736</v>
      </c>
      <c r="E15610" t="s">
        <v>737</v>
      </c>
      <c r="F15610" t="s">
        <v>738</v>
      </c>
      <c r="G15610" t="s">
        <v>25</v>
      </c>
      <c r="H15610" t="s">
        <v>20</v>
      </c>
      <c r="I15610">
        <v>133</v>
      </c>
      <c r="J15610">
        <v>166000</v>
      </c>
      <c r="K15610">
        <v>220000</v>
      </c>
      <c r="L15610">
        <v>276000</v>
      </c>
      <c r="M15610">
        <v>4</v>
      </c>
      <c r="N15610" s="1" cm="1">
        <f t="array" ref="N15610">DATE(A15610,_xlfn.IFS(G15610="Q1",1,G15610="Q2",4,G15610="Q3",7,G15610="Q4",10,G15610="S1",1,G15610="S2",7,G15610="Y",1),1)</f>
        <v>44378</v>
      </c>
    </row>
    <row r="15611" spans="1:14" x14ac:dyDescent="0.25">
      <c r="A15611" t="s">
        <v>13</v>
      </c>
      <c r="B15611" t="s">
        <v>1455</v>
      </c>
      <c r="C15611" t="s">
        <v>1456</v>
      </c>
      <c r="D15611" t="s">
        <v>736</v>
      </c>
      <c r="E15611" t="s">
        <v>737</v>
      </c>
      <c r="F15611" t="s">
        <v>738</v>
      </c>
      <c r="G15611" t="s">
        <v>26</v>
      </c>
      <c r="H15611" t="s">
        <v>20</v>
      </c>
      <c r="I15611">
        <v>223</v>
      </c>
      <c r="J15611">
        <v>159000</v>
      </c>
      <c r="K15611">
        <v>213500</v>
      </c>
      <c r="L15611">
        <v>276000</v>
      </c>
      <c r="M15611">
        <v>4</v>
      </c>
      <c r="N15611" s="1" cm="1">
        <f t="array" ref="N15611">DATE(A15611,_xlfn.IFS(G15611="Q1",1,G15611="Q2",4,G15611="Q3",7,G15611="Q4",10,G15611="S1",1,G15611="S2",7,G15611="Y",1),1)</f>
        <v>44197</v>
      </c>
    </row>
    <row r="15612" spans="1:14" x14ac:dyDescent="0.25">
      <c r="A15612" t="s">
        <v>13</v>
      </c>
      <c r="B15612" t="s">
        <v>1455</v>
      </c>
      <c r="C15612" t="s">
        <v>1456</v>
      </c>
      <c r="D15612" t="s">
        <v>739</v>
      </c>
      <c r="E15612" t="s">
        <v>740</v>
      </c>
      <c r="F15612" t="s">
        <v>741</v>
      </c>
      <c r="G15612" t="s">
        <v>19</v>
      </c>
      <c r="H15612" t="s">
        <v>20</v>
      </c>
      <c r="I15612">
        <v>25</v>
      </c>
      <c r="J15612">
        <v>175001</v>
      </c>
      <c r="K15612">
        <v>249000</v>
      </c>
      <c r="L15612">
        <v>299000</v>
      </c>
      <c r="M15612">
        <v>5</v>
      </c>
      <c r="N15612" s="1" cm="1">
        <f t="array" ref="N15612">DATE(A15612,_xlfn.IFS(G15612="Q1",1,G15612="Q2",4,G15612="Q3",7,G15612="Q4",10,G15612="S1",1,G15612="S2",7,G15612="Y",1),1)</f>
        <v>44197</v>
      </c>
    </row>
    <row r="15613" spans="1:14" x14ac:dyDescent="0.25">
      <c r="A15613" t="s">
        <v>13</v>
      </c>
      <c r="B15613" t="s">
        <v>1455</v>
      </c>
      <c r="C15613" t="s">
        <v>1456</v>
      </c>
      <c r="D15613" t="s">
        <v>739</v>
      </c>
      <c r="E15613" t="s">
        <v>740</v>
      </c>
      <c r="F15613" t="s">
        <v>741</v>
      </c>
      <c r="G15613" t="s">
        <v>21</v>
      </c>
      <c r="H15613" t="s">
        <v>20</v>
      </c>
      <c r="I15613">
        <v>24</v>
      </c>
      <c r="J15613">
        <v>180000</v>
      </c>
      <c r="K15613">
        <v>220500</v>
      </c>
      <c r="L15613">
        <v>335000</v>
      </c>
      <c r="M15613">
        <v>5</v>
      </c>
      <c r="N15613" s="1" cm="1">
        <f t="array" ref="N15613">DATE(A15613,_xlfn.IFS(G15613="Q1",1,G15613="Q2",4,G15613="Q3",7,G15613="Q4",10,G15613="S1",1,G15613="S2",7,G15613="Y",1),1)</f>
        <v>44287</v>
      </c>
    </row>
    <row r="15614" spans="1:14" x14ac:dyDescent="0.25">
      <c r="A15614" t="s">
        <v>13</v>
      </c>
      <c r="B15614" t="s">
        <v>1455</v>
      </c>
      <c r="C15614" t="s">
        <v>1456</v>
      </c>
      <c r="D15614" t="s">
        <v>739</v>
      </c>
      <c r="E15614" t="s">
        <v>740</v>
      </c>
      <c r="F15614" t="s">
        <v>741</v>
      </c>
      <c r="G15614" t="s">
        <v>22</v>
      </c>
      <c r="H15614" t="s">
        <v>20</v>
      </c>
      <c r="I15614">
        <v>34</v>
      </c>
      <c r="J15614">
        <v>204500</v>
      </c>
      <c r="K15614">
        <v>255000</v>
      </c>
      <c r="L15614">
        <v>312000</v>
      </c>
      <c r="M15614">
        <v>5</v>
      </c>
      <c r="N15614" s="1" cm="1">
        <f t="array" ref="N15614">DATE(A15614,_xlfn.IFS(G15614="Q1",1,G15614="Q2",4,G15614="Q3",7,G15614="Q4",10,G15614="S1",1,G15614="S2",7,G15614="Y",1),1)</f>
        <v>44378</v>
      </c>
    </row>
    <row r="15615" spans="1:14" x14ac:dyDescent="0.25">
      <c r="A15615" t="s">
        <v>13</v>
      </c>
      <c r="B15615" t="s">
        <v>1455</v>
      </c>
      <c r="C15615" t="s">
        <v>1456</v>
      </c>
      <c r="D15615" t="s">
        <v>739</v>
      </c>
      <c r="E15615" t="s">
        <v>740</v>
      </c>
      <c r="F15615" t="s">
        <v>741</v>
      </c>
      <c r="G15615" t="s">
        <v>23</v>
      </c>
      <c r="H15615" t="s">
        <v>20</v>
      </c>
      <c r="I15615">
        <v>22</v>
      </c>
      <c r="J15615">
        <v>160750</v>
      </c>
      <c r="K15615">
        <v>230000</v>
      </c>
      <c r="L15615">
        <v>267500</v>
      </c>
      <c r="M15615">
        <v>5</v>
      </c>
      <c r="N15615" s="1" cm="1">
        <f t="array" ref="N15615">DATE(A15615,_xlfn.IFS(G15615="Q1",1,G15615="Q2",4,G15615="Q3",7,G15615="Q4",10,G15615="S1",1,G15615="S2",7,G15615="Y",1),1)</f>
        <v>44470</v>
      </c>
    </row>
    <row r="15616" spans="1:14" x14ac:dyDescent="0.25">
      <c r="A15616" t="s">
        <v>13</v>
      </c>
      <c r="B15616" t="s">
        <v>1455</v>
      </c>
      <c r="C15616" t="s">
        <v>1456</v>
      </c>
      <c r="D15616" t="s">
        <v>739</v>
      </c>
      <c r="E15616" t="s">
        <v>740</v>
      </c>
      <c r="F15616" t="s">
        <v>741</v>
      </c>
      <c r="G15616" t="s">
        <v>24</v>
      </c>
      <c r="H15616" t="s">
        <v>20</v>
      </c>
      <c r="I15616">
        <v>49</v>
      </c>
      <c r="J15616">
        <v>180000</v>
      </c>
      <c r="K15616">
        <v>229000</v>
      </c>
      <c r="L15616">
        <v>300666</v>
      </c>
      <c r="M15616">
        <v>5</v>
      </c>
      <c r="N15616" s="1" cm="1">
        <f t="array" ref="N15616">DATE(A15616,_xlfn.IFS(G15616="Q1",1,G15616="Q2",4,G15616="Q3",7,G15616="Q4",10,G15616="S1",1,G15616="S2",7,G15616="Y",1),1)</f>
        <v>44197</v>
      </c>
    </row>
    <row r="15617" spans="1:14" x14ac:dyDescent="0.25">
      <c r="A15617" t="s">
        <v>13</v>
      </c>
      <c r="B15617" t="s">
        <v>1455</v>
      </c>
      <c r="C15617" t="s">
        <v>1456</v>
      </c>
      <c r="D15617" t="s">
        <v>739</v>
      </c>
      <c r="E15617" t="s">
        <v>740</v>
      </c>
      <c r="F15617" t="s">
        <v>741</v>
      </c>
      <c r="G15617" t="s">
        <v>25</v>
      </c>
      <c r="H15617" t="s">
        <v>20</v>
      </c>
      <c r="I15617">
        <v>56</v>
      </c>
      <c r="J15617">
        <v>179000</v>
      </c>
      <c r="K15617">
        <v>247000</v>
      </c>
      <c r="L15617">
        <v>285000</v>
      </c>
      <c r="M15617">
        <v>5</v>
      </c>
      <c r="N15617" s="1" cm="1">
        <f t="array" ref="N15617">DATE(A15617,_xlfn.IFS(G15617="Q1",1,G15617="Q2",4,G15617="Q3",7,G15617="Q4",10,G15617="S1",1,G15617="S2",7,G15617="Y",1),1)</f>
        <v>44378</v>
      </c>
    </row>
    <row r="15618" spans="1:14" x14ac:dyDescent="0.25">
      <c r="A15618" t="s">
        <v>13</v>
      </c>
      <c r="B15618" t="s">
        <v>1455</v>
      </c>
      <c r="C15618" t="s">
        <v>1456</v>
      </c>
      <c r="D15618" t="s">
        <v>739</v>
      </c>
      <c r="E15618" t="s">
        <v>740</v>
      </c>
      <c r="F15618" t="s">
        <v>741</v>
      </c>
      <c r="G15618" t="s">
        <v>26</v>
      </c>
      <c r="H15618" t="s">
        <v>20</v>
      </c>
      <c r="I15618">
        <v>105</v>
      </c>
      <c r="J15618">
        <v>180000</v>
      </c>
      <c r="K15618">
        <v>245000</v>
      </c>
      <c r="L15618">
        <v>290000</v>
      </c>
      <c r="M15618">
        <v>5</v>
      </c>
      <c r="N15618" s="1" cm="1">
        <f t="array" ref="N15618">DATE(A15618,_xlfn.IFS(G15618="Q1",1,G15618="Q2",4,G15618="Q3",7,G15618="Q4",10,G15618="S1",1,G15618="S2",7,G15618="Y",1),1)</f>
        <v>44197</v>
      </c>
    </row>
    <row r="15619" spans="1:14" x14ac:dyDescent="0.25">
      <c r="A15619" t="s">
        <v>13</v>
      </c>
      <c r="B15619" t="s">
        <v>1455</v>
      </c>
      <c r="C15619" t="s">
        <v>1456</v>
      </c>
      <c r="D15619" t="s">
        <v>742</v>
      </c>
      <c r="E15619" t="s">
        <v>743</v>
      </c>
      <c r="F15619" t="s">
        <v>744</v>
      </c>
      <c r="G15619" t="s">
        <v>19</v>
      </c>
      <c r="H15619" t="s">
        <v>20</v>
      </c>
      <c r="I15619">
        <v>10</v>
      </c>
      <c r="M15619">
        <v>5</v>
      </c>
      <c r="N15619" s="1" cm="1">
        <f t="array" ref="N15619">DATE(A15619,_xlfn.IFS(G15619="Q1",1,G15619="Q2",4,G15619="Q3",7,G15619="Q4",10,G15619="S1",1,G15619="S2",7,G15619="Y",1),1)</f>
        <v>44197</v>
      </c>
    </row>
    <row r="15620" spans="1:14" x14ac:dyDescent="0.25">
      <c r="A15620" t="s">
        <v>13</v>
      </c>
      <c r="B15620" t="s">
        <v>1455</v>
      </c>
      <c r="C15620" t="s">
        <v>1456</v>
      </c>
      <c r="D15620" t="s">
        <v>742</v>
      </c>
      <c r="E15620" t="s">
        <v>743</v>
      </c>
      <c r="F15620" t="s">
        <v>744</v>
      </c>
      <c r="G15620" t="s">
        <v>21</v>
      </c>
      <c r="H15620" t="s">
        <v>20</v>
      </c>
      <c r="I15620">
        <v>14</v>
      </c>
      <c r="M15620">
        <v>5</v>
      </c>
      <c r="N15620" s="1" cm="1">
        <f t="array" ref="N15620">DATE(A15620,_xlfn.IFS(G15620="Q1",1,G15620="Q2",4,G15620="Q3",7,G15620="Q4",10,G15620="S1",1,G15620="S2",7,G15620="Y",1),1)</f>
        <v>44287</v>
      </c>
    </row>
    <row r="15621" spans="1:14" x14ac:dyDescent="0.25">
      <c r="A15621" t="s">
        <v>13</v>
      </c>
      <c r="B15621" t="s">
        <v>1455</v>
      </c>
      <c r="C15621" t="s">
        <v>1456</v>
      </c>
      <c r="D15621" t="s">
        <v>742</v>
      </c>
      <c r="E15621" t="s">
        <v>743</v>
      </c>
      <c r="F15621" t="s">
        <v>744</v>
      </c>
      <c r="G15621" t="s">
        <v>22</v>
      </c>
      <c r="H15621" t="s">
        <v>20</v>
      </c>
      <c r="I15621">
        <v>19</v>
      </c>
      <c r="J15621">
        <v>145000</v>
      </c>
      <c r="K15621">
        <v>185000</v>
      </c>
      <c r="L15621">
        <v>220000</v>
      </c>
      <c r="M15621">
        <v>5</v>
      </c>
      <c r="N15621" s="1" cm="1">
        <f t="array" ref="N15621">DATE(A15621,_xlfn.IFS(G15621="Q1",1,G15621="Q2",4,G15621="Q3",7,G15621="Q4",10,G15621="S1",1,G15621="S2",7,G15621="Y",1),1)</f>
        <v>44378</v>
      </c>
    </row>
    <row r="15622" spans="1:14" x14ac:dyDescent="0.25">
      <c r="A15622" t="s">
        <v>13</v>
      </c>
      <c r="B15622" t="s">
        <v>1455</v>
      </c>
      <c r="C15622" t="s">
        <v>1456</v>
      </c>
      <c r="D15622" t="s">
        <v>742</v>
      </c>
      <c r="E15622" t="s">
        <v>743</v>
      </c>
      <c r="F15622" t="s">
        <v>744</v>
      </c>
      <c r="G15622" t="s">
        <v>23</v>
      </c>
      <c r="H15622" t="s">
        <v>20</v>
      </c>
      <c r="I15622">
        <v>40</v>
      </c>
      <c r="J15622">
        <v>159000</v>
      </c>
      <c r="K15622">
        <v>220000</v>
      </c>
      <c r="L15622">
        <v>319462</v>
      </c>
      <c r="M15622">
        <v>5</v>
      </c>
      <c r="N15622" s="1" cm="1">
        <f t="array" ref="N15622">DATE(A15622,_xlfn.IFS(G15622="Q1",1,G15622="Q2",4,G15622="Q3",7,G15622="Q4",10,G15622="S1",1,G15622="S2",7,G15622="Y",1),1)</f>
        <v>44470</v>
      </c>
    </row>
    <row r="15623" spans="1:14" x14ac:dyDescent="0.25">
      <c r="A15623" t="s">
        <v>13</v>
      </c>
      <c r="B15623" t="s">
        <v>1455</v>
      </c>
      <c r="C15623" t="s">
        <v>1456</v>
      </c>
      <c r="D15623" t="s">
        <v>742</v>
      </c>
      <c r="E15623" t="s">
        <v>743</v>
      </c>
      <c r="F15623" t="s">
        <v>744</v>
      </c>
      <c r="G15623" t="s">
        <v>24</v>
      </c>
      <c r="H15623" t="s">
        <v>20</v>
      </c>
      <c r="I15623">
        <v>24</v>
      </c>
      <c r="J15623">
        <v>140500</v>
      </c>
      <c r="K15623">
        <v>177500</v>
      </c>
      <c r="L15623">
        <v>276250</v>
      </c>
      <c r="M15623">
        <v>5</v>
      </c>
      <c r="N15623" s="1" cm="1">
        <f t="array" ref="N15623">DATE(A15623,_xlfn.IFS(G15623="Q1",1,G15623="Q2",4,G15623="Q3",7,G15623="Q4",10,G15623="S1",1,G15623="S2",7,G15623="Y",1),1)</f>
        <v>44197</v>
      </c>
    </row>
    <row r="15624" spans="1:14" x14ac:dyDescent="0.25">
      <c r="A15624" t="s">
        <v>13</v>
      </c>
      <c r="B15624" t="s">
        <v>1455</v>
      </c>
      <c r="C15624" t="s">
        <v>1456</v>
      </c>
      <c r="D15624" t="s">
        <v>742</v>
      </c>
      <c r="E15624" t="s">
        <v>743</v>
      </c>
      <c r="F15624" t="s">
        <v>744</v>
      </c>
      <c r="G15624" t="s">
        <v>25</v>
      </c>
      <c r="H15624" t="s">
        <v>20</v>
      </c>
      <c r="I15624">
        <v>59</v>
      </c>
      <c r="J15624">
        <v>152000</v>
      </c>
      <c r="K15624">
        <v>200000</v>
      </c>
      <c r="L15624">
        <v>264000</v>
      </c>
      <c r="M15624">
        <v>5</v>
      </c>
      <c r="N15624" s="1" cm="1">
        <f t="array" ref="N15624">DATE(A15624,_xlfn.IFS(G15624="Q1",1,G15624="Q2",4,G15624="Q3",7,G15624="Q4",10,G15624="S1",1,G15624="S2",7,G15624="Y",1),1)</f>
        <v>44378</v>
      </c>
    </row>
    <row r="15625" spans="1:14" x14ac:dyDescent="0.25">
      <c r="A15625" t="s">
        <v>13</v>
      </c>
      <c r="B15625" t="s">
        <v>1455</v>
      </c>
      <c r="C15625" t="s">
        <v>1456</v>
      </c>
      <c r="D15625" t="s">
        <v>742</v>
      </c>
      <c r="E15625" t="s">
        <v>743</v>
      </c>
      <c r="F15625" t="s">
        <v>744</v>
      </c>
      <c r="G15625" t="s">
        <v>26</v>
      </c>
      <c r="H15625" t="s">
        <v>20</v>
      </c>
      <c r="I15625">
        <v>83</v>
      </c>
      <c r="J15625">
        <v>147000</v>
      </c>
      <c r="K15625">
        <v>185000</v>
      </c>
      <c r="L15625">
        <v>265500</v>
      </c>
      <c r="M15625">
        <v>5</v>
      </c>
      <c r="N15625" s="1" cm="1">
        <f t="array" ref="N15625">DATE(A15625,_xlfn.IFS(G15625="Q1",1,G15625="Q2",4,G15625="Q3",7,G15625="Q4",10,G15625="S1",1,G15625="S2",7,G15625="Y",1),1)</f>
        <v>44197</v>
      </c>
    </row>
    <row r="15626" spans="1:14" x14ac:dyDescent="0.25">
      <c r="A15626" t="s">
        <v>13</v>
      </c>
      <c r="B15626" t="s">
        <v>1455</v>
      </c>
      <c r="C15626" t="s">
        <v>1456</v>
      </c>
      <c r="D15626" t="s">
        <v>745</v>
      </c>
      <c r="E15626" t="s">
        <v>746</v>
      </c>
      <c r="F15626" t="s">
        <v>746</v>
      </c>
      <c r="G15626" t="s">
        <v>19</v>
      </c>
      <c r="H15626" t="s">
        <v>20</v>
      </c>
      <c r="I15626">
        <v>2</v>
      </c>
      <c r="M15626">
        <v>5</v>
      </c>
      <c r="N15626" s="1" cm="1">
        <f t="array" ref="N15626">DATE(A15626,_xlfn.IFS(G15626="Q1",1,G15626="Q2",4,G15626="Q3",7,G15626="Q4",10,G15626="S1",1,G15626="S2",7,G15626="Y",1),1)</f>
        <v>44197</v>
      </c>
    </row>
    <row r="15627" spans="1:14" x14ac:dyDescent="0.25">
      <c r="A15627" t="s">
        <v>13</v>
      </c>
      <c r="B15627" t="s">
        <v>1455</v>
      </c>
      <c r="C15627" t="s">
        <v>1456</v>
      </c>
      <c r="D15627" t="s">
        <v>745</v>
      </c>
      <c r="E15627" t="s">
        <v>746</v>
      </c>
      <c r="F15627" t="s">
        <v>746</v>
      </c>
      <c r="G15627" t="s">
        <v>21</v>
      </c>
      <c r="H15627" t="s">
        <v>20</v>
      </c>
      <c r="I15627">
        <v>2</v>
      </c>
      <c r="M15627">
        <v>5</v>
      </c>
      <c r="N15627" s="1" cm="1">
        <f t="array" ref="N15627">DATE(A15627,_xlfn.IFS(G15627="Q1",1,G15627="Q2",4,G15627="Q3",7,G15627="Q4",10,G15627="S1",1,G15627="S2",7,G15627="Y",1),1)</f>
        <v>44287</v>
      </c>
    </row>
    <row r="15628" spans="1:14" x14ac:dyDescent="0.25">
      <c r="A15628" t="s">
        <v>13</v>
      </c>
      <c r="B15628" t="s">
        <v>1455</v>
      </c>
      <c r="C15628" t="s">
        <v>1456</v>
      </c>
      <c r="D15628" t="s">
        <v>745</v>
      </c>
      <c r="E15628" t="s">
        <v>746</v>
      </c>
      <c r="F15628" t="s">
        <v>746</v>
      </c>
      <c r="G15628" t="s">
        <v>22</v>
      </c>
      <c r="H15628" t="s">
        <v>20</v>
      </c>
      <c r="I15628">
        <v>4</v>
      </c>
      <c r="M15628">
        <v>5</v>
      </c>
      <c r="N15628" s="1" cm="1">
        <f t="array" ref="N15628">DATE(A15628,_xlfn.IFS(G15628="Q1",1,G15628="Q2",4,G15628="Q3",7,G15628="Q4",10,G15628="S1",1,G15628="S2",7,G15628="Y",1),1)</f>
        <v>44378</v>
      </c>
    </row>
    <row r="15629" spans="1:14" x14ac:dyDescent="0.25">
      <c r="A15629" t="s">
        <v>13</v>
      </c>
      <c r="B15629" t="s">
        <v>1455</v>
      </c>
      <c r="C15629" t="s">
        <v>1456</v>
      </c>
      <c r="D15629" t="s">
        <v>745</v>
      </c>
      <c r="E15629" t="s">
        <v>746</v>
      </c>
      <c r="F15629" t="s">
        <v>746</v>
      </c>
      <c r="G15629" t="s">
        <v>23</v>
      </c>
      <c r="H15629" t="s">
        <v>20</v>
      </c>
      <c r="I15629">
        <v>2</v>
      </c>
      <c r="M15629">
        <v>5</v>
      </c>
      <c r="N15629" s="1" cm="1">
        <f t="array" ref="N15629">DATE(A15629,_xlfn.IFS(G15629="Q1",1,G15629="Q2",4,G15629="Q3",7,G15629="Q4",10,G15629="S1",1,G15629="S2",7,G15629="Y",1),1)</f>
        <v>44470</v>
      </c>
    </row>
    <row r="15630" spans="1:14" x14ac:dyDescent="0.25">
      <c r="A15630" t="s">
        <v>13</v>
      </c>
      <c r="B15630" t="s">
        <v>1455</v>
      </c>
      <c r="C15630" t="s">
        <v>1456</v>
      </c>
      <c r="D15630" t="s">
        <v>745</v>
      </c>
      <c r="E15630" t="s">
        <v>746</v>
      </c>
      <c r="F15630" t="s">
        <v>746</v>
      </c>
      <c r="G15630" t="s">
        <v>24</v>
      </c>
      <c r="H15630" t="s">
        <v>20</v>
      </c>
      <c r="I15630">
        <v>4</v>
      </c>
      <c r="M15630">
        <v>5</v>
      </c>
      <c r="N15630" s="1" cm="1">
        <f t="array" ref="N15630">DATE(A15630,_xlfn.IFS(G15630="Q1",1,G15630="Q2",4,G15630="Q3",7,G15630="Q4",10,G15630="S1",1,G15630="S2",7,G15630="Y",1),1)</f>
        <v>44197</v>
      </c>
    </row>
    <row r="15631" spans="1:14" x14ac:dyDescent="0.25">
      <c r="A15631" t="s">
        <v>13</v>
      </c>
      <c r="B15631" t="s">
        <v>1455</v>
      </c>
      <c r="C15631" t="s">
        <v>1456</v>
      </c>
      <c r="D15631" t="s">
        <v>745</v>
      </c>
      <c r="E15631" t="s">
        <v>746</v>
      </c>
      <c r="F15631" t="s">
        <v>746</v>
      </c>
      <c r="G15631" t="s">
        <v>25</v>
      </c>
      <c r="H15631" t="s">
        <v>20</v>
      </c>
      <c r="I15631">
        <v>6</v>
      </c>
      <c r="M15631">
        <v>5</v>
      </c>
      <c r="N15631" s="1" cm="1">
        <f t="array" ref="N15631">DATE(A15631,_xlfn.IFS(G15631="Q1",1,G15631="Q2",4,G15631="Q3",7,G15631="Q4",10,G15631="S1",1,G15631="S2",7,G15631="Y",1),1)</f>
        <v>44378</v>
      </c>
    </row>
    <row r="15632" spans="1:14" x14ac:dyDescent="0.25">
      <c r="A15632" t="s">
        <v>13</v>
      </c>
      <c r="B15632" t="s">
        <v>1455</v>
      </c>
      <c r="C15632" t="s">
        <v>1456</v>
      </c>
      <c r="D15632" t="s">
        <v>745</v>
      </c>
      <c r="E15632" t="s">
        <v>746</v>
      </c>
      <c r="F15632" t="s">
        <v>746</v>
      </c>
      <c r="G15632" t="s">
        <v>26</v>
      </c>
      <c r="H15632" t="s">
        <v>20</v>
      </c>
      <c r="I15632">
        <v>10</v>
      </c>
      <c r="M15632">
        <v>5</v>
      </c>
      <c r="N15632" s="1" cm="1">
        <f t="array" ref="N15632">DATE(A15632,_xlfn.IFS(G15632="Q1",1,G15632="Q2",4,G15632="Q3",7,G15632="Q4",10,G15632="S1",1,G15632="S2",7,G15632="Y",1),1)</f>
        <v>44197</v>
      </c>
    </row>
    <row r="15633" spans="1:14" x14ac:dyDescent="0.25">
      <c r="A15633" t="s">
        <v>13</v>
      </c>
      <c r="B15633" t="s">
        <v>1455</v>
      </c>
      <c r="C15633" t="s">
        <v>1456</v>
      </c>
      <c r="D15633" t="s">
        <v>747</v>
      </c>
      <c r="E15633" t="s">
        <v>748</v>
      </c>
      <c r="F15633" t="s">
        <v>748</v>
      </c>
      <c r="G15633" t="s">
        <v>19</v>
      </c>
      <c r="H15633" t="s">
        <v>20</v>
      </c>
      <c r="I15633">
        <v>2</v>
      </c>
      <c r="M15633">
        <v>5</v>
      </c>
      <c r="N15633" s="1" cm="1">
        <f t="array" ref="N15633">DATE(A15633,_xlfn.IFS(G15633="Q1",1,G15633="Q2",4,G15633="Q3",7,G15633="Q4",10,G15633="S1",1,G15633="S2",7,G15633="Y",1),1)</f>
        <v>44197</v>
      </c>
    </row>
    <row r="15634" spans="1:14" x14ac:dyDescent="0.25">
      <c r="A15634" t="s">
        <v>13</v>
      </c>
      <c r="B15634" t="s">
        <v>1455</v>
      </c>
      <c r="C15634" t="s">
        <v>1456</v>
      </c>
      <c r="D15634" t="s">
        <v>747</v>
      </c>
      <c r="E15634" t="s">
        <v>748</v>
      </c>
      <c r="F15634" t="s">
        <v>748</v>
      </c>
      <c r="G15634" t="s">
        <v>21</v>
      </c>
      <c r="H15634" t="s">
        <v>20</v>
      </c>
      <c r="M15634">
        <v>5</v>
      </c>
      <c r="N15634" s="1" cm="1">
        <f t="array" ref="N15634">DATE(A15634,_xlfn.IFS(G15634="Q1",1,G15634="Q2",4,G15634="Q3",7,G15634="Q4",10,G15634="S1",1,G15634="S2",7,G15634="Y",1),1)</f>
        <v>44287</v>
      </c>
    </row>
    <row r="15635" spans="1:14" x14ac:dyDescent="0.25">
      <c r="A15635" t="s">
        <v>13</v>
      </c>
      <c r="B15635" t="s">
        <v>1455</v>
      </c>
      <c r="C15635" t="s">
        <v>1456</v>
      </c>
      <c r="D15635" t="s">
        <v>747</v>
      </c>
      <c r="E15635" t="s">
        <v>748</v>
      </c>
      <c r="F15635" t="s">
        <v>748</v>
      </c>
      <c r="G15635" t="s">
        <v>22</v>
      </c>
      <c r="H15635" t="s">
        <v>20</v>
      </c>
      <c r="I15635">
        <v>1</v>
      </c>
      <c r="M15635">
        <v>5</v>
      </c>
      <c r="N15635" s="1" cm="1">
        <f t="array" ref="N15635">DATE(A15635,_xlfn.IFS(G15635="Q1",1,G15635="Q2",4,G15635="Q3",7,G15635="Q4",10,G15635="S1",1,G15635="S2",7,G15635="Y",1),1)</f>
        <v>44378</v>
      </c>
    </row>
    <row r="15636" spans="1:14" x14ac:dyDescent="0.25">
      <c r="A15636" t="s">
        <v>13</v>
      </c>
      <c r="B15636" t="s">
        <v>1455</v>
      </c>
      <c r="C15636" t="s">
        <v>1456</v>
      </c>
      <c r="D15636" t="s">
        <v>747</v>
      </c>
      <c r="E15636" t="s">
        <v>748</v>
      </c>
      <c r="F15636" t="s">
        <v>748</v>
      </c>
      <c r="G15636" t="s">
        <v>23</v>
      </c>
      <c r="H15636" t="s">
        <v>20</v>
      </c>
      <c r="M15636">
        <v>5</v>
      </c>
      <c r="N15636" s="1" cm="1">
        <f t="array" ref="N15636">DATE(A15636,_xlfn.IFS(G15636="Q1",1,G15636="Q2",4,G15636="Q3",7,G15636="Q4",10,G15636="S1",1,G15636="S2",7,G15636="Y",1),1)</f>
        <v>44470</v>
      </c>
    </row>
    <row r="15637" spans="1:14" x14ac:dyDescent="0.25">
      <c r="A15637" t="s">
        <v>13</v>
      </c>
      <c r="B15637" t="s">
        <v>1455</v>
      </c>
      <c r="C15637" t="s">
        <v>1456</v>
      </c>
      <c r="D15637" t="s">
        <v>747</v>
      </c>
      <c r="E15637" t="s">
        <v>748</v>
      </c>
      <c r="F15637" t="s">
        <v>748</v>
      </c>
      <c r="G15637" t="s">
        <v>24</v>
      </c>
      <c r="H15637" t="s">
        <v>20</v>
      </c>
      <c r="I15637">
        <v>2</v>
      </c>
      <c r="M15637">
        <v>5</v>
      </c>
      <c r="N15637" s="1" cm="1">
        <f t="array" ref="N15637">DATE(A15637,_xlfn.IFS(G15637="Q1",1,G15637="Q2",4,G15637="Q3",7,G15637="Q4",10,G15637="S1",1,G15637="S2",7,G15637="Y",1),1)</f>
        <v>44197</v>
      </c>
    </row>
    <row r="15638" spans="1:14" x14ac:dyDescent="0.25">
      <c r="A15638" t="s">
        <v>13</v>
      </c>
      <c r="B15638" t="s">
        <v>1455</v>
      </c>
      <c r="C15638" t="s">
        <v>1456</v>
      </c>
      <c r="D15638" t="s">
        <v>747</v>
      </c>
      <c r="E15638" t="s">
        <v>748</v>
      </c>
      <c r="F15638" t="s">
        <v>748</v>
      </c>
      <c r="G15638" t="s">
        <v>25</v>
      </c>
      <c r="H15638" t="s">
        <v>20</v>
      </c>
      <c r="I15638">
        <v>1</v>
      </c>
      <c r="M15638">
        <v>5</v>
      </c>
      <c r="N15638" s="1" cm="1">
        <f t="array" ref="N15638">DATE(A15638,_xlfn.IFS(G15638="Q1",1,G15638="Q2",4,G15638="Q3",7,G15638="Q4",10,G15638="S1",1,G15638="S2",7,G15638="Y",1),1)</f>
        <v>44378</v>
      </c>
    </row>
    <row r="15639" spans="1:14" x14ac:dyDescent="0.25">
      <c r="A15639" t="s">
        <v>13</v>
      </c>
      <c r="B15639" t="s">
        <v>1455</v>
      </c>
      <c r="C15639" t="s">
        <v>1456</v>
      </c>
      <c r="D15639" t="s">
        <v>747</v>
      </c>
      <c r="E15639" t="s">
        <v>748</v>
      </c>
      <c r="F15639" t="s">
        <v>748</v>
      </c>
      <c r="G15639" t="s">
        <v>26</v>
      </c>
      <c r="H15639" t="s">
        <v>20</v>
      </c>
      <c r="I15639">
        <v>3</v>
      </c>
      <c r="M15639">
        <v>5</v>
      </c>
      <c r="N15639" s="1" cm="1">
        <f t="array" ref="N15639">DATE(A15639,_xlfn.IFS(G15639="Q1",1,G15639="Q2",4,G15639="Q3",7,G15639="Q4",10,G15639="S1",1,G15639="S2",7,G15639="Y",1),1)</f>
        <v>44197</v>
      </c>
    </row>
    <row r="15640" spans="1:14" x14ac:dyDescent="0.25">
      <c r="A15640" t="s">
        <v>13</v>
      </c>
      <c r="B15640" t="s">
        <v>1455</v>
      </c>
      <c r="C15640" t="s">
        <v>1456</v>
      </c>
      <c r="D15640" t="s">
        <v>749</v>
      </c>
      <c r="E15640" t="s">
        <v>750</v>
      </c>
      <c r="F15640" t="s">
        <v>750</v>
      </c>
      <c r="G15640" t="s">
        <v>19</v>
      </c>
      <c r="H15640" t="s">
        <v>20</v>
      </c>
      <c r="M15640">
        <v>5</v>
      </c>
      <c r="N15640" s="1" cm="1">
        <f t="array" ref="N15640">DATE(A15640,_xlfn.IFS(G15640="Q1",1,G15640="Q2",4,G15640="Q3",7,G15640="Q4",10,G15640="S1",1,G15640="S2",7,G15640="Y",1),1)</f>
        <v>44197</v>
      </c>
    </row>
    <row r="15641" spans="1:14" x14ac:dyDescent="0.25">
      <c r="A15641" t="s">
        <v>13</v>
      </c>
      <c r="B15641" t="s">
        <v>1455</v>
      </c>
      <c r="C15641" t="s">
        <v>1456</v>
      </c>
      <c r="D15641" t="s">
        <v>749</v>
      </c>
      <c r="E15641" t="s">
        <v>750</v>
      </c>
      <c r="F15641" t="s">
        <v>750</v>
      </c>
      <c r="G15641" t="s">
        <v>21</v>
      </c>
      <c r="H15641" t="s">
        <v>20</v>
      </c>
      <c r="M15641">
        <v>5</v>
      </c>
      <c r="N15641" s="1" cm="1">
        <f t="array" ref="N15641">DATE(A15641,_xlfn.IFS(G15641="Q1",1,G15641="Q2",4,G15641="Q3",7,G15641="Q4",10,G15641="S1",1,G15641="S2",7,G15641="Y",1),1)</f>
        <v>44287</v>
      </c>
    </row>
    <row r="15642" spans="1:14" x14ac:dyDescent="0.25">
      <c r="A15642" t="s">
        <v>13</v>
      </c>
      <c r="B15642" t="s">
        <v>1455</v>
      </c>
      <c r="C15642" t="s">
        <v>1456</v>
      </c>
      <c r="D15642" t="s">
        <v>749</v>
      </c>
      <c r="E15642" t="s">
        <v>750</v>
      </c>
      <c r="F15642" t="s">
        <v>750</v>
      </c>
      <c r="G15642" t="s">
        <v>22</v>
      </c>
      <c r="H15642" t="s">
        <v>20</v>
      </c>
      <c r="M15642">
        <v>5</v>
      </c>
      <c r="N15642" s="1" cm="1">
        <f t="array" ref="N15642">DATE(A15642,_xlfn.IFS(G15642="Q1",1,G15642="Q2",4,G15642="Q3",7,G15642="Q4",10,G15642="S1",1,G15642="S2",7,G15642="Y",1),1)</f>
        <v>44378</v>
      </c>
    </row>
    <row r="15643" spans="1:14" x14ac:dyDescent="0.25">
      <c r="A15643" t="s">
        <v>13</v>
      </c>
      <c r="B15643" t="s">
        <v>1455</v>
      </c>
      <c r="C15643" t="s">
        <v>1456</v>
      </c>
      <c r="D15643" t="s">
        <v>749</v>
      </c>
      <c r="E15643" t="s">
        <v>750</v>
      </c>
      <c r="F15643" t="s">
        <v>750</v>
      </c>
      <c r="G15643" t="s">
        <v>23</v>
      </c>
      <c r="H15643" t="s">
        <v>20</v>
      </c>
      <c r="M15643">
        <v>5</v>
      </c>
      <c r="N15643" s="1" cm="1">
        <f t="array" ref="N15643">DATE(A15643,_xlfn.IFS(G15643="Q1",1,G15643="Q2",4,G15643="Q3",7,G15643="Q4",10,G15643="S1",1,G15643="S2",7,G15643="Y",1),1)</f>
        <v>44470</v>
      </c>
    </row>
    <row r="15644" spans="1:14" x14ac:dyDescent="0.25">
      <c r="A15644" t="s">
        <v>13</v>
      </c>
      <c r="B15644" t="s">
        <v>1455</v>
      </c>
      <c r="C15644" t="s">
        <v>1456</v>
      </c>
      <c r="D15644" t="s">
        <v>749</v>
      </c>
      <c r="E15644" t="s">
        <v>750</v>
      </c>
      <c r="F15644" t="s">
        <v>750</v>
      </c>
      <c r="G15644" t="s">
        <v>24</v>
      </c>
      <c r="H15644" t="s">
        <v>20</v>
      </c>
      <c r="M15644">
        <v>5</v>
      </c>
      <c r="N15644" s="1" cm="1">
        <f t="array" ref="N15644">DATE(A15644,_xlfn.IFS(G15644="Q1",1,G15644="Q2",4,G15644="Q3",7,G15644="Q4",10,G15644="S1",1,G15644="S2",7,G15644="Y",1),1)</f>
        <v>44197</v>
      </c>
    </row>
    <row r="15645" spans="1:14" x14ac:dyDescent="0.25">
      <c r="A15645" t="s">
        <v>13</v>
      </c>
      <c r="B15645" t="s">
        <v>1455</v>
      </c>
      <c r="C15645" t="s">
        <v>1456</v>
      </c>
      <c r="D15645" t="s">
        <v>749</v>
      </c>
      <c r="E15645" t="s">
        <v>750</v>
      </c>
      <c r="F15645" t="s">
        <v>750</v>
      </c>
      <c r="G15645" t="s">
        <v>25</v>
      </c>
      <c r="H15645" t="s">
        <v>20</v>
      </c>
      <c r="M15645">
        <v>5</v>
      </c>
      <c r="N15645" s="1" cm="1">
        <f t="array" ref="N15645">DATE(A15645,_xlfn.IFS(G15645="Q1",1,G15645="Q2",4,G15645="Q3",7,G15645="Q4",10,G15645="S1",1,G15645="S2",7,G15645="Y",1),1)</f>
        <v>44378</v>
      </c>
    </row>
    <row r="15646" spans="1:14" x14ac:dyDescent="0.25">
      <c r="A15646" t="s">
        <v>13</v>
      </c>
      <c r="B15646" t="s">
        <v>1455</v>
      </c>
      <c r="C15646" t="s">
        <v>1456</v>
      </c>
      <c r="D15646" t="s">
        <v>749</v>
      </c>
      <c r="E15646" t="s">
        <v>750</v>
      </c>
      <c r="F15646" t="s">
        <v>750</v>
      </c>
      <c r="G15646" t="s">
        <v>26</v>
      </c>
      <c r="H15646" t="s">
        <v>20</v>
      </c>
      <c r="M15646">
        <v>5</v>
      </c>
      <c r="N15646" s="1" cm="1">
        <f t="array" ref="N15646">DATE(A15646,_xlfn.IFS(G15646="Q1",1,G15646="Q2",4,G15646="Q3",7,G15646="Q4",10,G15646="S1",1,G15646="S2",7,G15646="Y",1),1)</f>
        <v>44197</v>
      </c>
    </row>
    <row r="15647" spans="1:14" x14ac:dyDescent="0.25">
      <c r="A15647" t="s">
        <v>13</v>
      </c>
      <c r="B15647" t="s">
        <v>1455</v>
      </c>
      <c r="C15647" t="s">
        <v>1456</v>
      </c>
      <c r="D15647" t="s">
        <v>751</v>
      </c>
      <c r="E15647" t="s">
        <v>752</v>
      </c>
      <c r="F15647" t="s">
        <v>752</v>
      </c>
      <c r="G15647" t="s">
        <v>19</v>
      </c>
      <c r="H15647" t="s">
        <v>20</v>
      </c>
      <c r="M15647">
        <v>5</v>
      </c>
      <c r="N15647" s="1" cm="1">
        <f t="array" ref="N15647">DATE(A15647,_xlfn.IFS(G15647="Q1",1,G15647="Q2",4,G15647="Q3",7,G15647="Q4",10,G15647="S1",1,G15647="S2",7,G15647="Y",1),1)</f>
        <v>44197</v>
      </c>
    </row>
    <row r="15648" spans="1:14" x14ac:dyDescent="0.25">
      <c r="A15648" t="s">
        <v>13</v>
      </c>
      <c r="B15648" t="s">
        <v>1455</v>
      </c>
      <c r="C15648" t="s">
        <v>1456</v>
      </c>
      <c r="D15648" t="s">
        <v>751</v>
      </c>
      <c r="E15648" t="s">
        <v>752</v>
      </c>
      <c r="F15648" t="s">
        <v>752</v>
      </c>
      <c r="G15648" t="s">
        <v>21</v>
      </c>
      <c r="H15648" t="s">
        <v>20</v>
      </c>
      <c r="M15648">
        <v>5</v>
      </c>
      <c r="N15648" s="1" cm="1">
        <f t="array" ref="N15648">DATE(A15648,_xlfn.IFS(G15648="Q1",1,G15648="Q2",4,G15648="Q3",7,G15648="Q4",10,G15648="S1",1,G15648="S2",7,G15648="Y",1),1)</f>
        <v>44287</v>
      </c>
    </row>
    <row r="15649" spans="1:14" x14ac:dyDescent="0.25">
      <c r="A15649" t="s">
        <v>13</v>
      </c>
      <c r="B15649" t="s">
        <v>1455</v>
      </c>
      <c r="C15649" t="s">
        <v>1456</v>
      </c>
      <c r="D15649" t="s">
        <v>751</v>
      </c>
      <c r="E15649" t="s">
        <v>752</v>
      </c>
      <c r="F15649" t="s">
        <v>752</v>
      </c>
      <c r="G15649" t="s">
        <v>22</v>
      </c>
      <c r="H15649" t="s">
        <v>20</v>
      </c>
      <c r="M15649">
        <v>5</v>
      </c>
      <c r="N15649" s="1" cm="1">
        <f t="array" ref="N15649">DATE(A15649,_xlfn.IFS(G15649="Q1",1,G15649="Q2",4,G15649="Q3",7,G15649="Q4",10,G15649="S1",1,G15649="S2",7,G15649="Y",1),1)</f>
        <v>44378</v>
      </c>
    </row>
    <row r="15650" spans="1:14" x14ac:dyDescent="0.25">
      <c r="A15650" t="s">
        <v>13</v>
      </c>
      <c r="B15650" t="s">
        <v>1455</v>
      </c>
      <c r="C15650" t="s">
        <v>1456</v>
      </c>
      <c r="D15650" t="s">
        <v>751</v>
      </c>
      <c r="E15650" t="s">
        <v>752</v>
      </c>
      <c r="F15650" t="s">
        <v>752</v>
      </c>
      <c r="G15650" t="s">
        <v>23</v>
      </c>
      <c r="H15650" t="s">
        <v>20</v>
      </c>
      <c r="M15650">
        <v>5</v>
      </c>
      <c r="N15650" s="1" cm="1">
        <f t="array" ref="N15650">DATE(A15650,_xlfn.IFS(G15650="Q1",1,G15650="Q2",4,G15650="Q3",7,G15650="Q4",10,G15650="S1",1,G15650="S2",7,G15650="Y",1),1)</f>
        <v>44470</v>
      </c>
    </row>
    <row r="15651" spans="1:14" x14ac:dyDescent="0.25">
      <c r="A15651" t="s">
        <v>13</v>
      </c>
      <c r="B15651" t="s">
        <v>1455</v>
      </c>
      <c r="C15651" t="s">
        <v>1456</v>
      </c>
      <c r="D15651" t="s">
        <v>751</v>
      </c>
      <c r="E15651" t="s">
        <v>752</v>
      </c>
      <c r="F15651" t="s">
        <v>752</v>
      </c>
      <c r="G15651" t="s">
        <v>24</v>
      </c>
      <c r="H15651" t="s">
        <v>20</v>
      </c>
      <c r="M15651">
        <v>5</v>
      </c>
      <c r="N15651" s="1" cm="1">
        <f t="array" ref="N15651">DATE(A15651,_xlfn.IFS(G15651="Q1",1,G15651="Q2",4,G15651="Q3",7,G15651="Q4",10,G15651="S1",1,G15651="S2",7,G15651="Y",1),1)</f>
        <v>44197</v>
      </c>
    </row>
    <row r="15652" spans="1:14" x14ac:dyDescent="0.25">
      <c r="A15652" t="s">
        <v>13</v>
      </c>
      <c r="B15652" t="s">
        <v>1455</v>
      </c>
      <c r="C15652" t="s">
        <v>1456</v>
      </c>
      <c r="D15652" t="s">
        <v>751</v>
      </c>
      <c r="E15652" t="s">
        <v>752</v>
      </c>
      <c r="F15652" t="s">
        <v>752</v>
      </c>
      <c r="G15652" t="s">
        <v>25</v>
      </c>
      <c r="H15652" t="s">
        <v>20</v>
      </c>
      <c r="M15652">
        <v>5</v>
      </c>
      <c r="N15652" s="1" cm="1">
        <f t="array" ref="N15652">DATE(A15652,_xlfn.IFS(G15652="Q1",1,G15652="Q2",4,G15652="Q3",7,G15652="Q4",10,G15652="S1",1,G15652="S2",7,G15652="Y",1),1)</f>
        <v>44378</v>
      </c>
    </row>
    <row r="15653" spans="1:14" x14ac:dyDescent="0.25">
      <c r="A15653" t="s">
        <v>13</v>
      </c>
      <c r="B15653" t="s">
        <v>1455</v>
      </c>
      <c r="C15653" t="s">
        <v>1456</v>
      </c>
      <c r="D15653" t="s">
        <v>751</v>
      </c>
      <c r="E15653" t="s">
        <v>752</v>
      </c>
      <c r="F15653" t="s">
        <v>752</v>
      </c>
      <c r="G15653" t="s">
        <v>26</v>
      </c>
      <c r="H15653" t="s">
        <v>20</v>
      </c>
      <c r="M15653">
        <v>5</v>
      </c>
      <c r="N15653" s="1" cm="1">
        <f t="array" ref="N15653">DATE(A15653,_xlfn.IFS(G15653="Q1",1,G15653="Q2",4,G15653="Q3",7,G15653="Q4",10,G15653="S1",1,G15653="S2",7,G15653="Y",1),1)</f>
        <v>44197</v>
      </c>
    </row>
    <row r="15654" spans="1:14" x14ac:dyDescent="0.25">
      <c r="A15654" t="s">
        <v>13</v>
      </c>
      <c r="B15654" t="s">
        <v>1455</v>
      </c>
      <c r="C15654" t="s">
        <v>1456</v>
      </c>
      <c r="D15654" t="s">
        <v>753</v>
      </c>
      <c r="E15654" t="s">
        <v>754</v>
      </c>
      <c r="F15654" t="s">
        <v>754</v>
      </c>
      <c r="G15654" t="s">
        <v>19</v>
      </c>
      <c r="H15654" t="s">
        <v>20</v>
      </c>
      <c r="M15654">
        <v>5</v>
      </c>
      <c r="N15654" s="1" cm="1">
        <f t="array" ref="N15654">DATE(A15654,_xlfn.IFS(G15654="Q1",1,G15654="Q2",4,G15654="Q3",7,G15654="Q4",10,G15654="S1",1,G15654="S2",7,G15654="Y",1),1)</f>
        <v>44197</v>
      </c>
    </row>
    <row r="15655" spans="1:14" x14ac:dyDescent="0.25">
      <c r="A15655" t="s">
        <v>13</v>
      </c>
      <c r="B15655" t="s">
        <v>1455</v>
      </c>
      <c r="C15655" t="s">
        <v>1456</v>
      </c>
      <c r="D15655" t="s">
        <v>753</v>
      </c>
      <c r="E15655" t="s">
        <v>754</v>
      </c>
      <c r="F15655" t="s">
        <v>754</v>
      </c>
      <c r="G15655" t="s">
        <v>21</v>
      </c>
      <c r="H15655" t="s">
        <v>20</v>
      </c>
      <c r="M15655">
        <v>5</v>
      </c>
      <c r="N15655" s="1" cm="1">
        <f t="array" ref="N15655">DATE(A15655,_xlfn.IFS(G15655="Q1",1,G15655="Q2",4,G15655="Q3",7,G15655="Q4",10,G15655="S1",1,G15655="S2",7,G15655="Y",1),1)</f>
        <v>44287</v>
      </c>
    </row>
    <row r="15656" spans="1:14" x14ac:dyDescent="0.25">
      <c r="A15656" t="s">
        <v>13</v>
      </c>
      <c r="B15656" t="s">
        <v>1455</v>
      </c>
      <c r="C15656" t="s">
        <v>1456</v>
      </c>
      <c r="D15656" t="s">
        <v>753</v>
      </c>
      <c r="E15656" t="s">
        <v>754</v>
      </c>
      <c r="F15656" t="s">
        <v>754</v>
      </c>
      <c r="G15656" t="s">
        <v>22</v>
      </c>
      <c r="H15656" t="s">
        <v>20</v>
      </c>
      <c r="M15656">
        <v>5</v>
      </c>
      <c r="N15656" s="1" cm="1">
        <f t="array" ref="N15656">DATE(A15656,_xlfn.IFS(G15656="Q1",1,G15656="Q2",4,G15656="Q3",7,G15656="Q4",10,G15656="S1",1,G15656="S2",7,G15656="Y",1),1)</f>
        <v>44378</v>
      </c>
    </row>
    <row r="15657" spans="1:14" x14ac:dyDescent="0.25">
      <c r="A15657" t="s">
        <v>13</v>
      </c>
      <c r="B15657" t="s">
        <v>1455</v>
      </c>
      <c r="C15657" t="s">
        <v>1456</v>
      </c>
      <c r="D15657" t="s">
        <v>753</v>
      </c>
      <c r="E15657" t="s">
        <v>754</v>
      </c>
      <c r="F15657" t="s">
        <v>754</v>
      </c>
      <c r="G15657" t="s">
        <v>23</v>
      </c>
      <c r="H15657" t="s">
        <v>20</v>
      </c>
      <c r="I15657">
        <v>2</v>
      </c>
      <c r="M15657">
        <v>5</v>
      </c>
      <c r="N15657" s="1" cm="1">
        <f t="array" ref="N15657">DATE(A15657,_xlfn.IFS(G15657="Q1",1,G15657="Q2",4,G15657="Q3",7,G15657="Q4",10,G15657="S1",1,G15657="S2",7,G15657="Y",1),1)</f>
        <v>44470</v>
      </c>
    </row>
    <row r="15658" spans="1:14" x14ac:dyDescent="0.25">
      <c r="A15658" t="s">
        <v>13</v>
      </c>
      <c r="B15658" t="s">
        <v>1455</v>
      </c>
      <c r="C15658" t="s">
        <v>1456</v>
      </c>
      <c r="D15658" t="s">
        <v>753</v>
      </c>
      <c r="E15658" t="s">
        <v>754</v>
      </c>
      <c r="F15658" t="s">
        <v>754</v>
      </c>
      <c r="G15658" t="s">
        <v>24</v>
      </c>
      <c r="H15658" t="s">
        <v>20</v>
      </c>
      <c r="M15658">
        <v>5</v>
      </c>
      <c r="N15658" s="1" cm="1">
        <f t="array" ref="N15658">DATE(A15658,_xlfn.IFS(G15658="Q1",1,G15658="Q2",4,G15658="Q3",7,G15658="Q4",10,G15658="S1",1,G15658="S2",7,G15658="Y",1),1)</f>
        <v>44197</v>
      </c>
    </row>
    <row r="15659" spans="1:14" x14ac:dyDescent="0.25">
      <c r="A15659" t="s">
        <v>13</v>
      </c>
      <c r="B15659" t="s">
        <v>1455</v>
      </c>
      <c r="C15659" t="s">
        <v>1456</v>
      </c>
      <c r="D15659" t="s">
        <v>753</v>
      </c>
      <c r="E15659" t="s">
        <v>754</v>
      </c>
      <c r="F15659" t="s">
        <v>754</v>
      </c>
      <c r="G15659" t="s">
        <v>25</v>
      </c>
      <c r="H15659" t="s">
        <v>20</v>
      </c>
      <c r="I15659">
        <v>2</v>
      </c>
      <c r="M15659">
        <v>5</v>
      </c>
      <c r="N15659" s="1" cm="1">
        <f t="array" ref="N15659">DATE(A15659,_xlfn.IFS(G15659="Q1",1,G15659="Q2",4,G15659="Q3",7,G15659="Q4",10,G15659="S1",1,G15659="S2",7,G15659="Y",1),1)</f>
        <v>44378</v>
      </c>
    </row>
    <row r="15660" spans="1:14" x14ac:dyDescent="0.25">
      <c r="A15660" t="s">
        <v>13</v>
      </c>
      <c r="B15660" t="s">
        <v>1455</v>
      </c>
      <c r="C15660" t="s">
        <v>1456</v>
      </c>
      <c r="D15660" t="s">
        <v>753</v>
      </c>
      <c r="E15660" t="s">
        <v>754</v>
      </c>
      <c r="F15660" t="s">
        <v>754</v>
      </c>
      <c r="G15660" t="s">
        <v>26</v>
      </c>
      <c r="H15660" t="s">
        <v>20</v>
      </c>
      <c r="I15660">
        <v>2</v>
      </c>
      <c r="M15660">
        <v>5</v>
      </c>
      <c r="N15660" s="1" cm="1">
        <f t="array" ref="N15660">DATE(A15660,_xlfn.IFS(G15660="Q1",1,G15660="Q2",4,G15660="Q3",7,G15660="Q4",10,G15660="S1",1,G15660="S2",7,G15660="Y",1),1)</f>
        <v>44197</v>
      </c>
    </row>
    <row r="15661" spans="1:14" x14ac:dyDescent="0.25">
      <c r="A15661" t="s">
        <v>13</v>
      </c>
      <c r="B15661" t="s">
        <v>1455</v>
      </c>
      <c r="C15661" t="s">
        <v>1456</v>
      </c>
      <c r="D15661" t="s">
        <v>755</v>
      </c>
      <c r="E15661" t="s">
        <v>756</v>
      </c>
      <c r="F15661" t="s">
        <v>756</v>
      </c>
      <c r="G15661" t="s">
        <v>19</v>
      </c>
      <c r="H15661" t="s">
        <v>20</v>
      </c>
      <c r="M15661">
        <v>5</v>
      </c>
      <c r="N15661" s="1" cm="1">
        <f t="array" ref="N15661">DATE(A15661,_xlfn.IFS(G15661="Q1",1,G15661="Q2",4,G15661="Q3",7,G15661="Q4",10,G15661="S1",1,G15661="S2",7,G15661="Y",1),1)</f>
        <v>44197</v>
      </c>
    </row>
    <row r="15662" spans="1:14" x14ac:dyDescent="0.25">
      <c r="A15662" t="s">
        <v>13</v>
      </c>
      <c r="B15662" t="s">
        <v>1455</v>
      </c>
      <c r="C15662" t="s">
        <v>1456</v>
      </c>
      <c r="D15662" t="s">
        <v>755</v>
      </c>
      <c r="E15662" t="s">
        <v>756</v>
      </c>
      <c r="F15662" t="s">
        <v>756</v>
      </c>
      <c r="G15662" t="s">
        <v>21</v>
      </c>
      <c r="H15662" t="s">
        <v>20</v>
      </c>
      <c r="I15662">
        <v>1</v>
      </c>
      <c r="M15662">
        <v>5</v>
      </c>
      <c r="N15662" s="1" cm="1">
        <f t="array" ref="N15662">DATE(A15662,_xlfn.IFS(G15662="Q1",1,G15662="Q2",4,G15662="Q3",7,G15662="Q4",10,G15662="S1",1,G15662="S2",7,G15662="Y",1),1)</f>
        <v>44287</v>
      </c>
    </row>
    <row r="15663" spans="1:14" x14ac:dyDescent="0.25">
      <c r="A15663" t="s">
        <v>13</v>
      </c>
      <c r="B15663" t="s">
        <v>1455</v>
      </c>
      <c r="C15663" t="s">
        <v>1456</v>
      </c>
      <c r="D15663" t="s">
        <v>755</v>
      </c>
      <c r="E15663" t="s">
        <v>756</v>
      </c>
      <c r="F15663" t="s">
        <v>756</v>
      </c>
      <c r="G15663" t="s">
        <v>22</v>
      </c>
      <c r="H15663" t="s">
        <v>20</v>
      </c>
      <c r="I15663">
        <v>2</v>
      </c>
      <c r="M15663">
        <v>5</v>
      </c>
      <c r="N15663" s="1" cm="1">
        <f t="array" ref="N15663">DATE(A15663,_xlfn.IFS(G15663="Q1",1,G15663="Q2",4,G15663="Q3",7,G15663="Q4",10,G15663="S1",1,G15663="S2",7,G15663="Y",1),1)</f>
        <v>44378</v>
      </c>
    </row>
    <row r="15664" spans="1:14" x14ac:dyDescent="0.25">
      <c r="A15664" t="s">
        <v>13</v>
      </c>
      <c r="B15664" t="s">
        <v>1455</v>
      </c>
      <c r="C15664" t="s">
        <v>1456</v>
      </c>
      <c r="D15664" t="s">
        <v>755</v>
      </c>
      <c r="E15664" t="s">
        <v>756</v>
      </c>
      <c r="F15664" t="s">
        <v>756</v>
      </c>
      <c r="G15664" t="s">
        <v>23</v>
      </c>
      <c r="H15664" t="s">
        <v>20</v>
      </c>
      <c r="M15664">
        <v>5</v>
      </c>
      <c r="N15664" s="1" cm="1">
        <f t="array" ref="N15664">DATE(A15664,_xlfn.IFS(G15664="Q1",1,G15664="Q2",4,G15664="Q3",7,G15664="Q4",10,G15664="S1",1,G15664="S2",7,G15664="Y",1),1)</f>
        <v>44470</v>
      </c>
    </row>
    <row r="15665" spans="1:14" x14ac:dyDescent="0.25">
      <c r="A15665" t="s">
        <v>13</v>
      </c>
      <c r="B15665" t="s">
        <v>1455</v>
      </c>
      <c r="C15665" t="s">
        <v>1456</v>
      </c>
      <c r="D15665" t="s">
        <v>755</v>
      </c>
      <c r="E15665" t="s">
        <v>756</v>
      </c>
      <c r="F15665" t="s">
        <v>756</v>
      </c>
      <c r="G15665" t="s">
        <v>24</v>
      </c>
      <c r="H15665" t="s">
        <v>20</v>
      </c>
      <c r="I15665">
        <v>1</v>
      </c>
      <c r="M15665">
        <v>5</v>
      </c>
      <c r="N15665" s="1" cm="1">
        <f t="array" ref="N15665">DATE(A15665,_xlfn.IFS(G15665="Q1",1,G15665="Q2",4,G15665="Q3",7,G15665="Q4",10,G15665="S1",1,G15665="S2",7,G15665="Y",1),1)</f>
        <v>44197</v>
      </c>
    </row>
    <row r="15666" spans="1:14" x14ac:dyDescent="0.25">
      <c r="A15666" t="s">
        <v>13</v>
      </c>
      <c r="B15666" t="s">
        <v>1455</v>
      </c>
      <c r="C15666" t="s">
        <v>1456</v>
      </c>
      <c r="D15666" t="s">
        <v>755</v>
      </c>
      <c r="E15666" t="s">
        <v>756</v>
      </c>
      <c r="F15666" t="s">
        <v>756</v>
      </c>
      <c r="G15666" t="s">
        <v>25</v>
      </c>
      <c r="H15666" t="s">
        <v>20</v>
      </c>
      <c r="I15666">
        <v>2</v>
      </c>
      <c r="M15666">
        <v>5</v>
      </c>
      <c r="N15666" s="1" cm="1">
        <f t="array" ref="N15666">DATE(A15666,_xlfn.IFS(G15666="Q1",1,G15666="Q2",4,G15666="Q3",7,G15666="Q4",10,G15666="S1",1,G15666="S2",7,G15666="Y",1),1)</f>
        <v>44378</v>
      </c>
    </row>
    <row r="15667" spans="1:14" x14ac:dyDescent="0.25">
      <c r="A15667" t="s">
        <v>13</v>
      </c>
      <c r="B15667" t="s">
        <v>1455</v>
      </c>
      <c r="C15667" t="s">
        <v>1456</v>
      </c>
      <c r="D15667" t="s">
        <v>755</v>
      </c>
      <c r="E15667" t="s">
        <v>756</v>
      </c>
      <c r="F15667" t="s">
        <v>756</v>
      </c>
      <c r="G15667" t="s">
        <v>26</v>
      </c>
      <c r="H15667" t="s">
        <v>20</v>
      </c>
      <c r="I15667">
        <v>3</v>
      </c>
      <c r="M15667">
        <v>5</v>
      </c>
      <c r="N15667" s="1" cm="1">
        <f t="array" ref="N15667">DATE(A15667,_xlfn.IFS(G15667="Q1",1,G15667="Q2",4,G15667="Q3",7,G15667="Q4",10,G15667="S1",1,G15667="S2",7,G15667="Y",1),1)</f>
        <v>44197</v>
      </c>
    </row>
    <row r="15668" spans="1:14" x14ac:dyDescent="0.25">
      <c r="A15668" t="s">
        <v>13</v>
      </c>
      <c r="B15668" t="s">
        <v>1455</v>
      </c>
      <c r="C15668" t="s">
        <v>1456</v>
      </c>
      <c r="D15668" t="s">
        <v>757</v>
      </c>
      <c r="E15668" t="s">
        <v>758</v>
      </c>
      <c r="F15668" t="s">
        <v>758</v>
      </c>
      <c r="G15668" t="s">
        <v>19</v>
      </c>
      <c r="H15668" t="s">
        <v>20</v>
      </c>
      <c r="M15668">
        <v>5</v>
      </c>
      <c r="N15668" s="1" cm="1">
        <f t="array" ref="N15668">DATE(A15668,_xlfn.IFS(G15668="Q1",1,G15668="Q2",4,G15668="Q3",7,G15668="Q4",10,G15668="S1",1,G15668="S2",7,G15668="Y",1),1)</f>
        <v>44197</v>
      </c>
    </row>
    <row r="15669" spans="1:14" x14ac:dyDescent="0.25">
      <c r="A15669" t="s">
        <v>13</v>
      </c>
      <c r="B15669" t="s">
        <v>1455</v>
      </c>
      <c r="C15669" t="s">
        <v>1456</v>
      </c>
      <c r="D15669" t="s">
        <v>757</v>
      </c>
      <c r="E15669" t="s">
        <v>758</v>
      </c>
      <c r="F15669" t="s">
        <v>758</v>
      </c>
      <c r="G15669" t="s">
        <v>21</v>
      </c>
      <c r="H15669" t="s">
        <v>20</v>
      </c>
      <c r="I15669">
        <v>1</v>
      </c>
      <c r="M15669">
        <v>5</v>
      </c>
      <c r="N15669" s="1" cm="1">
        <f t="array" ref="N15669">DATE(A15669,_xlfn.IFS(G15669="Q1",1,G15669="Q2",4,G15669="Q3",7,G15669="Q4",10,G15669="S1",1,G15669="S2",7,G15669="Y",1),1)</f>
        <v>44287</v>
      </c>
    </row>
    <row r="15670" spans="1:14" x14ac:dyDescent="0.25">
      <c r="A15670" t="s">
        <v>13</v>
      </c>
      <c r="B15670" t="s">
        <v>1455</v>
      </c>
      <c r="C15670" t="s">
        <v>1456</v>
      </c>
      <c r="D15670" t="s">
        <v>757</v>
      </c>
      <c r="E15670" t="s">
        <v>758</v>
      </c>
      <c r="F15670" t="s">
        <v>758</v>
      </c>
      <c r="G15670" t="s">
        <v>22</v>
      </c>
      <c r="H15670" t="s">
        <v>20</v>
      </c>
      <c r="M15670">
        <v>5</v>
      </c>
      <c r="N15670" s="1" cm="1">
        <f t="array" ref="N15670">DATE(A15670,_xlfn.IFS(G15670="Q1",1,G15670="Q2",4,G15670="Q3",7,G15670="Q4",10,G15670="S1",1,G15670="S2",7,G15670="Y",1),1)</f>
        <v>44378</v>
      </c>
    </row>
    <row r="15671" spans="1:14" x14ac:dyDescent="0.25">
      <c r="A15671" t="s">
        <v>13</v>
      </c>
      <c r="B15671" t="s">
        <v>1455</v>
      </c>
      <c r="C15671" t="s">
        <v>1456</v>
      </c>
      <c r="D15671" t="s">
        <v>757</v>
      </c>
      <c r="E15671" t="s">
        <v>758</v>
      </c>
      <c r="F15671" t="s">
        <v>758</v>
      </c>
      <c r="G15671" t="s">
        <v>23</v>
      </c>
      <c r="H15671" t="s">
        <v>20</v>
      </c>
      <c r="M15671">
        <v>5</v>
      </c>
      <c r="N15671" s="1" cm="1">
        <f t="array" ref="N15671">DATE(A15671,_xlfn.IFS(G15671="Q1",1,G15671="Q2",4,G15671="Q3",7,G15671="Q4",10,G15671="S1",1,G15671="S2",7,G15671="Y",1),1)</f>
        <v>44470</v>
      </c>
    </row>
    <row r="15672" spans="1:14" x14ac:dyDescent="0.25">
      <c r="A15672" t="s">
        <v>13</v>
      </c>
      <c r="B15672" t="s">
        <v>1455</v>
      </c>
      <c r="C15672" t="s">
        <v>1456</v>
      </c>
      <c r="D15672" t="s">
        <v>757</v>
      </c>
      <c r="E15672" t="s">
        <v>758</v>
      </c>
      <c r="F15672" t="s">
        <v>758</v>
      </c>
      <c r="G15672" t="s">
        <v>24</v>
      </c>
      <c r="H15672" t="s">
        <v>20</v>
      </c>
      <c r="I15672">
        <v>1</v>
      </c>
      <c r="M15672">
        <v>5</v>
      </c>
      <c r="N15672" s="1" cm="1">
        <f t="array" ref="N15672">DATE(A15672,_xlfn.IFS(G15672="Q1",1,G15672="Q2",4,G15672="Q3",7,G15672="Q4",10,G15672="S1",1,G15672="S2",7,G15672="Y",1),1)</f>
        <v>44197</v>
      </c>
    </row>
    <row r="15673" spans="1:14" x14ac:dyDescent="0.25">
      <c r="A15673" t="s">
        <v>13</v>
      </c>
      <c r="B15673" t="s">
        <v>1455</v>
      </c>
      <c r="C15673" t="s">
        <v>1456</v>
      </c>
      <c r="D15673" t="s">
        <v>757</v>
      </c>
      <c r="E15673" t="s">
        <v>758</v>
      </c>
      <c r="F15673" t="s">
        <v>758</v>
      </c>
      <c r="G15673" t="s">
        <v>25</v>
      </c>
      <c r="H15673" t="s">
        <v>20</v>
      </c>
      <c r="M15673">
        <v>5</v>
      </c>
      <c r="N15673" s="1" cm="1">
        <f t="array" ref="N15673">DATE(A15673,_xlfn.IFS(G15673="Q1",1,G15673="Q2",4,G15673="Q3",7,G15673="Q4",10,G15673="S1",1,G15673="S2",7,G15673="Y",1),1)</f>
        <v>44378</v>
      </c>
    </row>
    <row r="15674" spans="1:14" x14ac:dyDescent="0.25">
      <c r="A15674" t="s">
        <v>13</v>
      </c>
      <c r="B15674" t="s">
        <v>1455</v>
      </c>
      <c r="C15674" t="s">
        <v>1456</v>
      </c>
      <c r="D15674" t="s">
        <v>757</v>
      </c>
      <c r="E15674" t="s">
        <v>758</v>
      </c>
      <c r="F15674" t="s">
        <v>758</v>
      </c>
      <c r="G15674" t="s">
        <v>26</v>
      </c>
      <c r="H15674" t="s">
        <v>20</v>
      </c>
      <c r="I15674">
        <v>1</v>
      </c>
      <c r="M15674">
        <v>5</v>
      </c>
      <c r="N15674" s="1" cm="1">
        <f t="array" ref="N15674">DATE(A15674,_xlfn.IFS(G15674="Q1",1,G15674="Q2",4,G15674="Q3",7,G15674="Q4",10,G15674="S1",1,G15674="S2",7,G15674="Y",1),1)</f>
        <v>44197</v>
      </c>
    </row>
    <row r="15675" spans="1:14" x14ac:dyDescent="0.25">
      <c r="A15675" t="s">
        <v>13</v>
      </c>
      <c r="B15675" t="s">
        <v>1455</v>
      </c>
      <c r="C15675" t="s">
        <v>1456</v>
      </c>
      <c r="D15675" t="s">
        <v>759</v>
      </c>
      <c r="E15675" t="s">
        <v>760</v>
      </c>
      <c r="F15675" t="s">
        <v>760</v>
      </c>
      <c r="G15675" t="s">
        <v>19</v>
      </c>
      <c r="H15675" t="s">
        <v>20</v>
      </c>
      <c r="I15675">
        <v>4</v>
      </c>
      <c r="M15675">
        <v>5</v>
      </c>
      <c r="N15675" s="1" cm="1">
        <f t="array" ref="N15675">DATE(A15675,_xlfn.IFS(G15675="Q1",1,G15675="Q2",4,G15675="Q3",7,G15675="Q4",10,G15675="S1",1,G15675="S2",7,G15675="Y",1),1)</f>
        <v>44197</v>
      </c>
    </row>
    <row r="15676" spans="1:14" x14ac:dyDescent="0.25">
      <c r="A15676" t="s">
        <v>13</v>
      </c>
      <c r="B15676" t="s">
        <v>1455</v>
      </c>
      <c r="C15676" t="s">
        <v>1456</v>
      </c>
      <c r="D15676" t="s">
        <v>759</v>
      </c>
      <c r="E15676" t="s">
        <v>760</v>
      </c>
      <c r="F15676" t="s">
        <v>760</v>
      </c>
      <c r="G15676" t="s">
        <v>21</v>
      </c>
      <c r="H15676" t="s">
        <v>20</v>
      </c>
      <c r="I15676">
        <v>5</v>
      </c>
      <c r="M15676">
        <v>5</v>
      </c>
      <c r="N15676" s="1" cm="1">
        <f t="array" ref="N15676">DATE(A15676,_xlfn.IFS(G15676="Q1",1,G15676="Q2",4,G15676="Q3",7,G15676="Q4",10,G15676="S1",1,G15676="S2",7,G15676="Y",1),1)</f>
        <v>44287</v>
      </c>
    </row>
    <row r="15677" spans="1:14" x14ac:dyDescent="0.25">
      <c r="A15677" t="s">
        <v>13</v>
      </c>
      <c r="B15677" t="s">
        <v>1455</v>
      </c>
      <c r="C15677" t="s">
        <v>1456</v>
      </c>
      <c r="D15677" t="s">
        <v>759</v>
      </c>
      <c r="E15677" t="s">
        <v>760</v>
      </c>
      <c r="F15677" t="s">
        <v>760</v>
      </c>
      <c r="G15677" t="s">
        <v>22</v>
      </c>
      <c r="H15677" t="s">
        <v>20</v>
      </c>
      <c r="I15677">
        <v>5</v>
      </c>
      <c r="M15677">
        <v>5</v>
      </c>
      <c r="N15677" s="1" cm="1">
        <f t="array" ref="N15677">DATE(A15677,_xlfn.IFS(G15677="Q1",1,G15677="Q2",4,G15677="Q3",7,G15677="Q4",10,G15677="S1",1,G15677="S2",7,G15677="Y",1),1)</f>
        <v>44378</v>
      </c>
    </row>
    <row r="15678" spans="1:14" x14ac:dyDescent="0.25">
      <c r="A15678" t="s">
        <v>13</v>
      </c>
      <c r="B15678" t="s">
        <v>1455</v>
      </c>
      <c r="C15678" t="s">
        <v>1456</v>
      </c>
      <c r="D15678" t="s">
        <v>759</v>
      </c>
      <c r="E15678" t="s">
        <v>760</v>
      </c>
      <c r="F15678" t="s">
        <v>760</v>
      </c>
      <c r="G15678" t="s">
        <v>23</v>
      </c>
      <c r="H15678" t="s">
        <v>20</v>
      </c>
      <c r="I15678">
        <v>2</v>
      </c>
      <c r="M15678">
        <v>5</v>
      </c>
      <c r="N15678" s="1" cm="1">
        <f t="array" ref="N15678">DATE(A15678,_xlfn.IFS(G15678="Q1",1,G15678="Q2",4,G15678="Q3",7,G15678="Q4",10,G15678="S1",1,G15678="S2",7,G15678="Y",1),1)</f>
        <v>44470</v>
      </c>
    </row>
    <row r="15679" spans="1:14" x14ac:dyDescent="0.25">
      <c r="A15679" t="s">
        <v>13</v>
      </c>
      <c r="B15679" t="s">
        <v>1455</v>
      </c>
      <c r="C15679" t="s">
        <v>1456</v>
      </c>
      <c r="D15679" t="s">
        <v>759</v>
      </c>
      <c r="E15679" t="s">
        <v>760</v>
      </c>
      <c r="F15679" t="s">
        <v>760</v>
      </c>
      <c r="G15679" t="s">
        <v>24</v>
      </c>
      <c r="H15679" t="s">
        <v>20</v>
      </c>
      <c r="I15679">
        <v>9</v>
      </c>
      <c r="M15679">
        <v>5</v>
      </c>
      <c r="N15679" s="1" cm="1">
        <f t="array" ref="N15679">DATE(A15679,_xlfn.IFS(G15679="Q1",1,G15679="Q2",4,G15679="Q3",7,G15679="Q4",10,G15679="S1",1,G15679="S2",7,G15679="Y",1),1)</f>
        <v>44197</v>
      </c>
    </row>
    <row r="15680" spans="1:14" x14ac:dyDescent="0.25">
      <c r="A15680" t="s">
        <v>13</v>
      </c>
      <c r="B15680" t="s">
        <v>1455</v>
      </c>
      <c r="C15680" t="s">
        <v>1456</v>
      </c>
      <c r="D15680" t="s">
        <v>759</v>
      </c>
      <c r="E15680" t="s">
        <v>760</v>
      </c>
      <c r="F15680" t="s">
        <v>760</v>
      </c>
      <c r="G15680" t="s">
        <v>25</v>
      </c>
      <c r="H15680" t="s">
        <v>20</v>
      </c>
      <c r="I15680">
        <v>7</v>
      </c>
      <c r="M15680">
        <v>5</v>
      </c>
      <c r="N15680" s="1" cm="1">
        <f t="array" ref="N15680">DATE(A15680,_xlfn.IFS(G15680="Q1",1,G15680="Q2",4,G15680="Q3",7,G15680="Q4",10,G15680="S1",1,G15680="S2",7,G15680="Y",1),1)</f>
        <v>44378</v>
      </c>
    </row>
    <row r="15681" spans="1:14" x14ac:dyDescent="0.25">
      <c r="A15681" t="s">
        <v>13</v>
      </c>
      <c r="B15681" t="s">
        <v>1455</v>
      </c>
      <c r="C15681" t="s">
        <v>1456</v>
      </c>
      <c r="D15681" t="s">
        <v>759</v>
      </c>
      <c r="E15681" t="s">
        <v>760</v>
      </c>
      <c r="F15681" t="s">
        <v>760</v>
      </c>
      <c r="G15681" t="s">
        <v>26</v>
      </c>
      <c r="H15681" t="s">
        <v>20</v>
      </c>
      <c r="I15681">
        <v>16</v>
      </c>
      <c r="J15681">
        <v>146500</v>
      </c>
      <c r="K15681">
        <v>223500</v>
      </c>
      <c r="L15681">
        <v>263500</v>
      </c>
      <c r="M15681">
        <v>5</v>
      </c>
      <c r="N15681" s="1" cm="1">
        <f t="array" ref="N15681">DATE(A15681,_xlfn.IFS(G15681="Q1",1,G15681="Q2",4,G15681="Q3",7,G15681="Q4",10,G15681="S1",1,G15681="S2",7,G15681="Y",1),1)</f>
        <v>44197</v>
      </c>
    </row>
    <row r="15682" spans="1:14" x14ac:dyDescent="0.25">
      <c r="A15682" t="s">
        <v>13</v>
      </c>
      <c r="B15682" t="s">
        <v>1455</v>
      </c>
      <c r="C15682" t="s">
        <v>1456</v>
      </c>
      <c r="D15682" t="s">
        <v>761</v>
      </c>
      <c r="E15682" t="s">
        <v>762</v>
      </c>
      <c r="F15682" t="s">
        <v>763</v>
      </c>
      <c r="G15682" t="s">
        <v>19</v>
      </c>
      <c r="H15682" t="s">
        <v>20</v>
      </c>
      <c r="I15682">
        <v>176</v>
      </c>
      <c r="J15682">
        <v>162250</v>
      </c>
      <c r="K15682">
        <v>199000</v>
      </c>
      <c r="L15682">
        <v>270000</v>
      </c>
      <c r="M15682">
        <v>4</v>
      </c>
      <c r="N15682" s="1" cm="1">
        <f t="array" ref="N15682">DATE(A15682,_xlfn.IFS(G15682="Q1",1,G15682="Q2",4,G15682="Q3",7,G15682="Q4",10,G15682="S1",1,G15682="S2",7,G15682="Y",1),1)</f>
        <v>44197</v>
      </c>
    </row>
    <row r="15683" spans="1:14" x14ac:dyDescent="0.25">
      <c r="A15683" t="s">
        <v>13</v>
      </c>
      <c r="B15683" t="s">
        <v>1455</v>
      </c>
      <c r="C15683" t="s">
        <v>1456</v>
      </c>
      <c r="D15683" t="s">
        <v>761</v>
      </c>
      <c r="E15683" t="s">
        <v>762</v>
      </c>
      <c r="F15683" t="s">
        <v>763</v>
      </c>
      <c r="G15683" t="s">
        <v>21</v>
      </c>
      <c r="H15683" t="s">
        <v>20</v>
      </c>
      <c r="I15683">
        <v>199</v>
      </c>
      <c r="J15683">
        <v>155000</v>
      </c>
      <c r="K15683">
        <v>200000</v>
      </c>
      <c r="L15683">
        <v>254000</v>
      </c>
      <c r="M15683">
        <v>4</v>
      </c>
      <c r="N15683" s="1" cm="1">
        <f t="array" ref="N15683">DATE(A15683,_xlfn.IFS(G15683="Q1",1,G15683="Q2",4,G15683="Q3",7,G15683="Q4",10,G15683="S1",1,G15683="S2",7,G15683="Y",1),1)</f>
        <v>44287</v>
      </c>
    </row>
    <row r="15684" spans="1:14" x14ac:dyDescent="0.25">
      <c r="A15684" t="s">
        <v>13</v>
      </c>
      <c r="B15684" t="s">
        <v>1455</v>
      </c>
      <c r="C15684" t="s">
        <v>1456</v>
      </c>
      <c r="D15684" t="s">
        <v>761</v>
      </c>
      <c r="E15684" t="s">
        <v>762</v>
      </c>
      <c r="F15684" t="s">
        <v>763</v>
      </c>
      <c r="G15684" t="s">
        <v>22</v>
      </c>
      <c r="H15684" t="s">
        <v>20</v>
      </c>
      <c r="I15684">
        <v>198</v>
      </c>
      <c r="J15684">
        <v>164000</v>
      </c>
      <c r="K15684">
        <v>210000</v>
      </c>
      <c r="L15684">
        <v>260000</v>
      </c>
      <c r="M15684">
        <v>4</v>
      </c>
      <c r="N15684" s="1" cm="1">
        <f t="array" ref="N15684">DATE(A15684,_xlfn.IFS(G15684="Q1",1,G15684="Q2",4,G15684="Q3",7,G15684="Q4",10,G15684="S1",1,G15684="S2",7,G15684="Y",1),1)</f>
        <v>44378</v>
      </c>
    </row>
    <row r="15685" spans="1:14" x14ac:dyDescent="0.25">
      <c r="A15685" t="s">
        <v>13</v>
      </c>
      <c r="B15685" t="s">
        <v>1455</v>
      </c>
      <c r="C15685" t="s">
        <v>1456</v>
      </c>
      <c r="D15685" t="s">
        <v>761</v>
      </c>
      <c r="E15685" t="s">
        <v>762</v>
      </c>
      <c r="F15685" t="s">
        <v>763</v>
      </c>
      <c r="G15685" t="s">
        <v>23</v>
      </c>
      <c r="H15685" t="s">
        <v>20</v>
      </c>
      <c r="I15685">
        <v>201</v>
      </c>
      <c r="J15685">
        <v>141000</v>
      </c>
      <c r="K15685">
        <v>200000</v>
      </c>
      <c r="L15685">
        <v>259000</v>
      </c>
      <c r="M15685">
        <v>4</v>
      </c>
      <c r="N15685" s="1" cm="1">
        <f t="array" ref="N15685">DATE(A15685,_xlfn.IFS(G15685="Q1",1,G15685="Q2",4,G15685="Q3",7,G15685="Q4",10,G15685="S1",1,G15685="S2",7,G15685="Y",1),1)</f>
        <v>44470</v>
      </c>
    </row>
    <row r="15686" spans="1:14" x14ac:dyDescent="0.25">
      <c r="A15686" t="s">
        <v>13</v>
      </c>
      <c r="B15686" t="s">
        <v>1455</v>
      </c>
      <c r="C15686" t="s">
        <v>1456</v>
      </c>
      <c r="D15686" t="s">
        <v>761</v>
      </c>
      <c r="E15686" t="s">
        <v>762</v>
      </c>
      <c r="F15686" t="s">
        <v>763</v>
      </c>
      <c r="G15686" t="s">
        <v>24</v>
      </c>
      <c r="H15686" t="s">
        <v>20</v>
      </c>
      <c r="I15686">
        <v>375</v>
      </c>
      <c r="J15686">
        <v>157000</v>
      </c>
      <c r="K15686">
        <v>199500</v>
      </c>
      <c r="L15686">
        <v>264000</v>
      </c>
      <c r="M15686">
        <v>4</v>
      </c>
      <c r="N15686" s="1" cm="1">
        <f t="array" ref="N15686">DATE(A15686,_xlfn.IFS(G15686="Q1",1,G15686="Q2",4,G15686="Q3",7,G15686="Q4",10,G15686="S1",1,G15686="S2",7,G15686="Y",1),1)</f>
        <v>44197</v>
      </c>
    </row>
    <row r="15687" spans="1:14" x14ac:dyDescent="0.25">
      <c r="A15687" t="s">
        <v>13</v>
      </c>
      <c r="B15687" t="s">
        <v>1455</v>
      </c>
      <c r="C15687" t="s">
        <v>1456</v>
      </c>
      <c r="D15687" t="s">
        <v>761</v>
      </c>
      <c r="E15687" t="s">
        <v>762</v>
      </c>
      <c r="F15687" t="s">
        <v>763</v>
      </c>
      <c r="G15687" t="s">
        <v>25</v>
      </c>
      <c r="H15687" t="s">
        <v>20</v>
      </c>
      <c r="I15687">
        <v>399</v>
      </c>
      <c r="J15687">
        <v>155000</v>
      </c>
      <c r="K15687">
        <v>205500</v>
      </c>
      <c r="L15687">
        <v>260000</v>
      </c>
      <c r="M15687">
        <v>4</v>
      </c>
      <c r="N15687" s="1" cm="1">
        <f t="array" ref="N15687">DATE(A15687,_xlfn.IFS(G15687="Q1",1,G15687="Q2",4,G15687="Q3",7,G15687="Q4",10,G15687="S1",1,G15687="S2",7,G15687="Y",1),1)</f>
        <v>44378</v>
      </c>
    </row>
    <row r="15688" spans="1:14" x14ac:dyDescent="0.25">
      <c r="A15688" t="s">
        <v>13</v>
      </c>
      <c r="B15688" t="s">
        <v>1455</v>
      </c>
      <c r="C15688" t="s">
        <v>1456</v>
      </c>
      <c r="D15688" t="s">
        <v>761</v>
      </c>
      <c r="E15688" t="s">
        <v>762</v>
      </c>
      <c r="F15688" t="s">
        <v>763</v>
      </c>
      <c r="G15688" t="s">
        <v>26</v>
      </c>
      <c r="H15688" t="s">
        <v>20</v>
      </c>
      <c r="I15688">
        <v>774</v>
      </c>
      <c r="J15688">
        <v>156500</v>
      </c>
      <c r="K15688">
        <v>200000</v>
      </c>
      <c r="L15688">
        <v>260000</v>
      </c>
      <c r="M15688">
        <v>4</v>
      </c>
      <c r="N15688" s="1" cm="1">
        <f t="array" ref="N15688">DATE(A15688,_xlfn.IFS(G15688="Q1",1,G15688="Q2",4,G15688="Q3",7,G15688="Q4",10,G15688="S1",1,G15688="S2",7,G15688="Y",1),1)</f>
        <v>44197</v>
      </c>
    </row>
    <row r="15689" spans="1:14" x14ac:dyDescent="0.25">
      <c r="A15689" t="s">
        <v>13</v>
      </c>
      <c r="B15689" t="s">
        <v>1455</v>
      </c>
      <c r="C15689" t="s">
        <v>1456</v>
      </c>
      <c r="D15689" t="s">
        <v>764</v>
      </c>
      <c r="E15689" t="s">
        <v>765</v>
      </c>
      <c r="F15689" t="s">
        <v>765</v>
      </c>
      <c r="G15689" t="s">
        <v>19</v>
      </c>
      <c r="H15689" t="s">
        <v>20</v>
      </c>
      <c r="I15689">
        <v>29</v>
      </c>
      <c r="J15689">
        <v>190000</v>
      </c>
      <c r="K15689">
        <v>225000</v>
      </c>
      <c r="L15689">
        <v>299000</v>
      </c>
      <c r="M15689">
        <v>5</v>
      </c>
      <c r="N15689" s="1" cm="1">
        <f t="array" ref="N15689">DATE(A15689,_xlfn.IFS(G15689="Q1",1,G15689="Q2",4,G15689="Q3",7,G15689="Q4",10,G15689="S1",1,G15689="S2",7,G15689="Y",1),1)</f>
        <v>44197</v>
      </c>
    </row>
    <row r="15690" spans="1:14" x14ac:dyDescent="0.25">
      <c r="A15690" t="s">
        <v>13</v>
      </c>
      <c r="B15690" t="s">
        <v>1455</v>
      </c>
      <c r="C15690" t="s">
        <v>1456</v>
      </c>
      <c r="D15690" t="s">
        <v>764</v>
      </c>
      <c r="E15690" t="s">
        <v>765</v>
      </c>
      <c r="F15690" t="s">
        <v>765</v>
      </c>
      <c r="G15690" t="s">
        <v>21</v>
      </c>
      <c r="H15690" t="s">
        <v>20</v>
      </c>
      <c r="I15690">
        <v>24</v>
      </c>
      <c r="J15690">
        <v>167000</v>
      </c>
      <c r="K15690">
        <v>234250</v>
      </c>
      <c r="L15690">
        <v>290000</v>
      </c>
      <c r="M15690">
        <v>5</v>
      </c>
      <c r="N15690" s="1" cm="1">
        <f t="array" ref="N15690">DATE(A15690,_xlfn.IFS(G15690="Q1",1,G15690="Q2",4,G15690="Q3",7,G15690="Q4",10,G15690="S1",1,G15690="S2",7,G15690="Y",1),1)</f>
        <v>44287</v>
      </c>
    </row>
    <row r="15691" spans="1:14" x14ac:dyDescent="0.25">
      <c r="A15691" t="s">
        <v>13</v>
      </c>
      <c r="B15691" t="s">
        <v>1455</v>
      </c>
      <c r="C15691" t="s">
        <v>1456</v>
      </c>
      <c r="D15691" t="s">
        <v>764</v>
      </c>
      <c r="E15691" t="s">
        <v>765</v>
      </c>
      <c r="F15691" t="s">
        <v>765</v>
      </c>
      <c r="G15691" t="s">
        <v>22</v>
      </c>
      <c r="H15691" t="s">
        <v>20</v>
      </c>
      <c r="I15691">
        <v>35</v>
      </c>
      <c r="J15691">
        <v>170000</v>
      </c>
      <c r="K15691">
        <v>232250</v>
      </c>
      <c r="L15691">
        <v>302000</v>
      </c>
      <c r="M15691">
        <v>5</v>
      </c>
      <c r="N15691" s="1" cm="1">
        <f t="array" ref="N15691">DATE(A15691,_xlfn.IFS(G15691="Q1",1,G15691="Q2",4,G15691="Q3",7,G15691="Q4",10,G15691="S1",1,G15691="S2",7,G15691="Y",1),1)</f>
        <v>44378</v>
      </c>
    </row>
    <row r="15692" spans="1:14" x14ac:dyDescent="0.25">
      <c r="A15692" t="s">
        <v>13</v>
      </c>
      <c r="B15692" t="s">
        <v>1455</v>
      </c>
      <c r="C15692" t="s">
        <v>1456</v>
      </c>
      <c r="D15692" t="s">
        <v>764</v>
      </c>
      <c r="E15692" t="s">
        <v>765</v>
      </c>
      <c r="F15692" t="s">
        <v>765</v>
      </c>
      <c r="G15692" t="s">
        <v>23</v>
      </c>
      <c r="H15692" t="s">
        <v>20</v>
      </c>
      <c r="I15692">
        <v>37</v>
      </c>
      <c r="J15692">
        <v>148500</v>
      </c>
      <c r="K15692">
        <v>215000</v>
      </c>
      <c r="L15692">
        <v>260000</v>
      </c>
      <c r="M15692">
        <v>5</v>
      </c>
      <c r="N15692" s="1" cm="1">
        <f t="array" ref="N15692">DATE(A15692,_xlfn.IFS(G15692="Q1",1,G15692="Q2",4,G15692="Q3",7,G15692="Q4",10,G15692="S1",1,G15692="S2",7,G15692="Y",1),1)</f>
        <v>44470</v>
      </c>
    </row>
    <row r="15693" spans="1:14" x14ac:dyDescent="0.25">
      <c r="A15693" t="s">
        <v>13</v>
      </c>
      <c r="B15693" t="s">
        <v>1455</v>
      </c>
      <c r="C15693" t="s">
        <v>1456</v>
      </c>
      <c r="D15693" t="s">
        <v>764</v>
      </c>
      <c r="E15693" t="s">
        <v>765</v>
      </c>
      <c r="F15693" t="s">
        <v>765</v>
      </c>
      <c r="G15693" t="s">
        <v>24</v>
      </c>
      <c r="H15693" t="s">
        <v>20</v>
      </c>
      <c r="I15693">
        <v>53</v>
      </c>
      <c r="J15693">
        <v>185000</v>
      </c>
      <c r="K15693">
        <v>225000</v>
      </c>
      <c r="L15693">
        <v>290000</v>
      </c>
      <c r="M15693">
        <v>5</v>
      </c>
      <c r="N15693" s="1" cm="1">
        <f t="array" ref="N15693">DATE(A15693,_xlfn.IFS(G15693="Q1",1,G15693="Q2",4,G15693="Q3",7,G15693="Q4",10,G15693="S1",1,G15693="S2",7,G15693="Y",1),1)</f>
        <v>44197</v>
      </c>
    </row>
    <row r="15694" spans="1:14" x14ac:dyDescent="0.25">
      <c r="A15694" t="s">
        <v>13</v>
      </c>
      <c r="B15694" t="s">
        <v>1455</v>
      </c>
      <c r="C15694" t="s">
        <v>1456</v>
      </c>
      <c r="D15694" t="s">
        <v>764</v>
      </c>
      <c r="E15694" t="s">
        <v>765</v>
      </c>
      <c r="F15694" t="s">
        <v>765</v>
      </c>
      <c r="G15694" t="s">
        <v>25</v>
      </c>
      <c r="H15694" t="s">
        <v>20</v>
      </c>
      <c r="I15694">
        <v>72</v>
      </c>
      <c r="J15694">
        <v>160000</v>
      </c>
      <c r="K15694">
        <v>225000</v>
      </c>
      <c r="L15694">
        <v>289000</v>
      </c>
      <c r="M15694">
        <v>5</v>
      </c>
      <c r="N15694" s="1" cm="1">
        <f t="array" ref="N15694">DATE(A15694,_xlfn.IFS(G15694="Q1",1,G15694="Q2",4,G15694="Q3",7,G15694="Q4",10,G15694="S1",1,G15694="S2",7,G15694="Y",1),1)</f>
        <v>44378</v>
      </c>
    </row>
    <row r="15695" spans="1:14" x14ac:dyDescent="0.25">
      <c r="A15695" t="s">
        <v>13</v>
      </c>
      <c r="B15695" t="s">
        <v>1455</v>
      </c>
      <c r="C15695" t="s">
        <v>1456</v>
      </c>
      <c r="D15695" t="s">
        <v>764</v>
      </c>
      <c r="E15695" t="s">
        <v>765</v>
      </c>
      <c r="F15695" t="s">
        <v>765</v>
      </c>
      <c r="G15695" t="s">
        <v>26</v>
      </c>
      <c r="H15695" t="s">
        <v>20</v>
      </c>
      <c r="I15695">
        <v>125</v>
      </c>
      <c r="J15695">
        <v>167250</v>
      </c>
      <c r="K15695">
        <v>225000</v>
      </c>
      <c r="L15695">
        <v>289500</v>
      </c>
      <c r="M15695">
        <v>5</v>
      </c>
      <c r="N15695" s="1" cm="1">
        <f t="array" ref="N15695">DATE(A15695,_xlfn.IFS(G15695="Q1",1,G15695="Q2",4,G15695="Q3",7,G15695="Q4",10,G15695="S1",1,G15695="S2",7,G15695="Y",1),1)</f>
        <v>44197</v>
      </c>
    </row>
    <row r="15696" spans="1:14" x14ac:dyDescent="0.25">
      <c r="A15696" t="s">
        <v>13</v>
      </c>
      <c r="B15696" t="s">
        <v>1455</v>
      </c>
      <c r="C15696" t="s">
        <v>1456</v>
      </c>
      <c r="D15696" t="s">
        <v>766</v>
      </c>
      <c r="E15696" t="s">
        <v>767</v>
      </c>
      <c r="F15696" t="s">
        <v>767</v>
      </c>
      <c r="G15696" t="s">
        <v>19</v>
      </c>
      <c r="H15696" t="s">
        <v>20</v>
      </c>
      <c r="I15696">
        <v>11</v>
      </c>
      <c r="M15696">
        <v>5</v>
      </c>
      <c r="N15696" s="1" cm="1">
        <f t="array" ref="N15696">DATE(A15696,_xlfn.IFS(G15696="Q1",1,G15696="Q2",4,G15696="Q3",7,G15696="Q4",10,G15696="S1",1,G15696="S2",7,G15696="Y",1),1)</f>
        <v>44197</v>
      </c>
    </row>
    <row r="15697" spans="1:14" x14ac:dyDescent="0.25">
      <c r="A15697" t="s">
        <v>13</v>
      </c>
      <c r="B15697" t="s">
        <v>1455</v>
      </c>
      <c r="C15697" t="s">
        <v>1456</v>
      </c>
      <c r="D15697" t="s">
        <v>766</v>
      </c>
      <c r="E15697" t="s">
        <v>767</v>
      </c>
      <c r="F15697" t="s">
        <v>767</v>
      </c>
      <c r="G15697" t="s">
        <v>21</v>
      </c>
      <c r="H15697" t="s">
        <v>20</v>
      </c>
      <c r="I15697">
        <v>18</v>
      </c>
      <c r="J15697">
        <v>102601</v>
      </c>
      <c r="K15697">
        <v>195000</v>
      </c>
      <c r="L15697">
        <v>222000</v>
      </c>
      <c r="M15697">
        <v>5</v>
      </c>
      <c r="N15697" s="1" cm="1">
        <f t="array" ref="N15697">DATE(A15697,_xlfn.IFS(G15697="Q1",1,G15697="Q2",4,G15697="Q3",7,G15697="Q4",10,G15697="S1",1,G15697="S2",7,G15697="Y",1),1)</f>
        <v>44287</v>
      </c>
    </row>
    <row r="15698" spans="1:14" x14ac:dyDescent="0.25">
      <c r="A15698" t="s">
        <v>13</v>
      </c>
      <c r="B15698" t="s">
        <v>1455</v>
      </c>
      <c r="C15698" t="s">
        <v>1456</v>
      </c>
      <c r="D15698" t="s">
        <v>766</v>
      </c>
      <c r="E15698" t="s">
        <v>767</v>
      </c>
      <c r="F15698" t="s">
        <v>767</v>
      </c>
      <c r="G15698" t="s">
        <v>22</v>
      </c>
      <c r="H15698" t="s">
        <v>20</v>
      </c>
      <c r="I15698">
        <v>11</v>
      </c>
      <c r="M15698">
        <v>5</v>
      </c>
      <c r="N15698" s="1" cm="1">
        <f t="array" ref="N15698">DATE(A15698,_xlfn.IFS(G15698="Q1",1,G15698="Q2",4,G15698="Q3",7,G15698="Q4",10,G15698="S1",1,G15698="S2",7,G15698="Y",1),1)</f>
        <v>44378</v>
      </c>
    </row>
    <row r="15699" spans="1:14" x14ac:dyDescent="0.25">
      <c r="A15699" t="s">
        <v>13</v>
      </c>
      <c r="B15699" t="s">
        <v>1455</v>
      </c>
      <c r="C15699" t="s">
        <v>1456</v>
      </c>
      <c r="D15699" t="s">
        <v>766</v>
      </c>
      <c r="E15699" t="s">
        <v>767</v>
      </c>
      <c r="F15699" t="s">
        <v>767</v>
      </c>
      <c r="G15699" t="s">
        <v>23</v>
      </c>
      <c r="H15699" t="s">
        <v>20</v>
      </c>
      <c r="I15699">
        <v>14</v>
      </c>
      <c r="M15699">
        <v>5</v>
      </c>
      <c r="N15699" s="1" cm="1">
        <f t="array" ref="N15699">DATE(A15699,_xlfn.IFS(G15699="Q1",1,G15699="Q2",4,G15699="Q3",7,G15699="Q4",10,G15699="S1",1,G15699="S2",7,G15699="Y",1),1)</f>
        <v>44470</v>
      </c>
    </row>
    <row r="15700" spans="1:14" x14ac:dyDescent="0.25">
      <c r="A15700" t="s">
        <v>13</v>
      </c>
      <c r="B15700" t="s">
        <v>1455</v>
      </c>
      <c r="C15700" t="s">
        <v>1456</v>
      </c>
      <c r="D15700" t="s">
        <v>766</v>
      </c>
      <c r="E15700" t="s">
        <v>767</v>
      </c>
      <c r="F15700" t="s">
        <v>767</v>
      </c>
      <c r="G15700" t="s">
        <v>24</v>
      </c>
      <c r="H15700" t="s">
        <v>20</v>
      </c>
      <c r="I15700">
        <v>29</v>
      </c>
      <c r="J15700">
        <v>118690</v>
      </c>
      <c r="K15700">
        <v>200000</v>
      </c>
      <c r="L15700">
        <v>250000</v>
      </c>
      <c r="M15700">
        <v>5</v>
      </c>
      <c r="N15700" s="1" cm="1">
        <f t="array" ref="N15700">DATE(A15700,_xlfn.IFS(G15700="Q1",1,G15700="Q2",4,G15700="Q3",7,G15700="Q4",10,G15700="S1",1,G15700="S2",7,G15700="Y",1),1)</f>
        <v>44197</v>
      </c>
    </row>
    <row r="15701" spans="1:14" x14ac:dyDescent="0.25">
      <c r="A15701" t="s">
        <v>13</v>
      </c>
      <c r="B15701" t="s">
        <v>1455</v>
      </c>
      <c r="C15701" t="s">
        <v>1456</v>
      </c>
      <c r="D15701" t="s">
        <v>766</v>
      </c>
      <c r="E15701" t="s">
        <v>767</v>
      </c>
      <c r="F15701" t="s">
        <v>767</v>
      </c>
      <c r="G15701" t="s">
        <v>25</v>
      </c>
      <c r="H15701" t="s">
        <v>20</v>
      </c>
      <c r="I15701">
        <v>25</v>
      </c>
      <c r="J15701">
        <v>78320</v>
      </c>
      <c r="K15701">
        <v>190000</v>
      </c>
      <c r="L15701">
        <v>239500</v>
      </c>
      <c r="M15701">
        <v>5</v>
      </c>
      <c r="N15701" s="1" cm="1">
        <f t="array" ref="N15701">DATE(A15701,_xlfn.IFS(G15701="Q1",1,G15701="Q2",4,G15701="Q3",7,G15701="Q4",10,G15701="S1",1,G15701="S2",7,G15701="Y",1),1)</f>
        <v>44378</v>
      </c>
    </row>
    <row r="15702" spans="1:14" x14ac:dyDescent="0.25">
      <c r="A15702" t="s">
        <v>13</v>
      </c>
      <c r="B15702" t="s">
        <v>1455</v>
      </c>
      <c r="C15702" t="s">
        <v>1456</v>
      </c>
      <c r="D15702" t="s">
        <v>766</v>
      </c>
      <c r="E15702" t="s">
        <v>767</v>
      </c>
      <c r="F15702" t="s">
        <v>767</v>
      </c>
      <c r="G15702" t="s">
        <v>26</v>
      </c>
      <c r="H15702" t="s">
        <v>20</v>
      </c>
      <c r="I15702">
        <v>54</v>
      </c>
      <c r="J15702">
        <v>102601</v>
      </c>
      <c r="K15702">
        <v>198000</v>
      </c>
      <c r="L15702">
        <v>250000</v>
      </c>
      <c r="M15702">
        <v>5</v>
      </c>
      <c r="N15702" s="1" cm="1">
        <f t="array" ref="N15702">DATE(A15702,_xlfn.IFS(G15702="Q1",1,G15702="Q2",4,G15702="Q3",7,G15702="Q4",10,G15702="S1",1,G15702="S2",7,G15702="Y",1),1)</f>
        <v>44197</v>
      </c>
    </row>
    <row r="15703" spans="1:14" x14ac:dyDescent="0.25">
      <c r="A15703" t="s">
        <v>13</v>
      </c>
      <c r="B15703" t="s">
        <v>1455</v>
      </c>
      <c r="C15703" t="s">
        <v>1456</v>
      </c>
      <c r="D15703" t="s">
        <v>768</v>
      </c>
      <c r="E15703" t="s">
        <v>769</v>
      </c>
      <c r="F15703" t="s">
        <v>769</v>
      </c>
      <c r="G15703" t="s">
        <v>19</v>
      </c>
      <c r="H15703" t="s">
        <v>20</v>
      </c>
      <c r="I15703">
        <v>32</v>
      </c>
      <c r="J15703">
        <v>166500</v>
      </c>
      <c r="K15703">
        <v>195000</v>
      </c>
      <c r="L15703">
        <v>290000</v>
      </c>
      <c r="M15703">
        <v>5</v>
      </c>
      <c r="N15703" s="1" cm="1">
        <f t="array" ref="N15703">DATE(A15703,_xlfn.IFS(G15703="Q1",1,G15703="Q2",4,G15703="Q3",7,G15703="Q4",10,G15703="S1",1,G15703="S2",7,G15703="Y",1),1)</f>
        <v>44197</v>
      </c>
    </row>
    <row r="15704" spans="1:14" x14ac:dyDescent="0.25">
      <c r="A15704" t="s">
        <v>13</v>
      </c>
      <c r="B15704" t="s">
        <v>1455</v>
      </c>
      <c r="C15704" t="s">
        <v>1456</v>
      </c>
      <c r="D15704" t="s">
        <v>768</v>
      </c>
      <c r="E15704" t="s">
        <v>769</v>
      </c>
      <c r="F15704" t="s">
        <v>769</v>
      </c>
      <c r="G15704" t="s">
        <v>21</v>
      </c>
      <c r="H15704" t="s">
        <v>20</v>
      </c>
      <c r="I15704">
        <v>19</v>
      </c>
      <c r="J15704">
        <v>156000</v>
      </c>
      <c r="K15704">
        <v>210000</v>
      </c>
      <c r="L15704">
        <v>247000</v>
      </c>
      <c r="M15704">
        <v>5</v>
      </c>
      <c r="N15704" s="1" cm="1">
        <f t="array" ref="N15704">DATE(A15704,_xlfn.IFS(G15704="Q1",1,G15704="Q2",4,G15704="Q3",7,G15704="Q4",10,G15704="S1",1,G15704="S2",7,G15704="Y",1),1)</f>
        <v>44287</v>
      </c>
    </row>
    <row r="15705" spans="1:14" x14ac:dyDescent="0.25">
      <c r="A15705" t="s">
        <v>13</v>
      </c>
      <c r="B15705" t="s">
        <v>1455</v>
      </c>
      <c r="C15705" t="s">
        <v>1456</v>
      </c>
      <c r="D15705" t="s">
        <v>768</v>
      </c>
      <c r="E15705" t="s">
        <v>769</v>
      </c>
      <c r="F15705" t="s">
        <v>769</v>
      </c>
      <c r="G15705" t="s">
        <v>22</v>
      </c>
      <c r="H15705" t="s">
        <v>20</v>
      </c>
      <c r="I15705">
        <v>29</v>
      </c>
      <c r="J15705">
        <v>187000</v>
      </c>
      <c r="K15705">
        <v>215000</v>
      </c>
      <c r="L15705">
        <v>249000</v>
      </c>
      <c r="M15705">
        <v>5</v>
      </c>
      <c r="N15705" s="1" cm="1">
        <f t="array" ref="N15705">DATE(A15705,_xlfn.IFS(G15705="Q1",1,G15705="Q2",4,G15705="Q3",7,G15705="Q4",10,G15705="S1",1,G15705="S2",7,G15705="Y",1),1)</f>
        <v>44378</v>
      </c>
    </row>
    <row r="15706" spans="1:14" x14ac:dyDescent="0.25">
      <c r="A15706" t="s">
        <v>13</v>
      </c>
      <c r="B15706" t="s">
        <v>1455</v>
      </c>
      <c r="C15706" t="s">
        <v>1456</v>
      </c>
      <c r="D15706" t="s">
        <v>768</v>
      </c>
      <c r="E15706" t="s">
        <v>769</v>
      </c>
      <c r="F15706" t="s">
        <v>769</v>
      </c>
      <c r="G15706" t="s">
        <v>23</v>
      </c>
      <c r="H15706" t="s">
        <v>20</v>
      </c>
      <c r="I15706">
        <v>20</v>
      </c>
      <c r="J15706">
        <v>199495</v>
      </c>
      <c r="K15706">
        <v>234750</v>
      </c>
      <c r="L15706">
        <v>293500</v>
      </c>
      <c r="M15706">
        <v>5</v>
      </c>
      <c r="N15706" s="1" cm="1">
        <f t="array" ref="N15706">DATE(A15706,_xlfn.IFS(G15706="Q1",1,G15706="Q2",4,G15706="Q3",7,G15706="Q4",10,G15706="S1",1,G15706="S2",7,G15706="Y",1),1)</f>
        <v>44470</v>
      </c>
    </row>
    <row r="15707" spans="1:14" x14ac:dyDescent="0.25">
      <c r="A15707" t="s">
        <v>13</v>
      </c>
      <c r="B15707" t="s">
        <v>1455</v>
      </c>
      <c r="C15707" t="s">
        <v>1456</v>
      </c>
      <c r="D15707" t="s">
        <v>768</v>
      </c>
      <c r="E15707" t="s">
        <v>769</v>
      </c>
      <c r="F15707" t="s">
        <v>769</v>
      </c>
      <c r="G15707" t="s">
        <v>24</v>
      </c>
      <c r="H15707" t="s">
        <v>20</v>
      </c>
      <c r="I15707">
        <v>51</v>
      </c>
      <c r="J15707">
        <v>163654</v>
      </c>
      <c r="K15707">
        <v>198000</v>
      </c>
      <c r="L15707">
        <v>258000</v>
      </c>
      <c r="M15707">
        <v>5</v>
      </c>
      <c r="N15707" s="1" cm="1">
        <f t="array" ref="N15707">DATE(A15707,_xlfn.IFS(G15707="Q1",1,G15707="Q2",4,G15707="Q3",7,G15707="Q4",10,G15707="S1",1,G15707="S2",7,G15707="Y",1),1)</f>
        <v>44197</v>
      </c>
    </row>
    <row r="15708" spans="1:14" x14ac:dyDescent="0.25">
      <c r="A15708" t="s">
        <v>13</v>
      </c>
      <c r="B15708" t="s">
        <v>1455</v>
      </c>
      <c r="C15708" t="s">
        <v>1456</v>
      </c>
      <c r="D15708" t="s">
        <v>768</v>
      </c>
      <c r="E15708" t="s">
        <v>769</v>
      </c>
      <c r="F15708" t="s">
        <v>769</v>
      </c>
      <c r="G15708" t="s">
        <v>25</v>
      </c>
      <c r="H15708" t="s">
        <v>20</v>
      </c>
      <c r="I15708">
        <v>49</v>
      </c>
      <c r="J15708">
        <v>193000</v>
      </c>
      <c r="K15708">
        <v>224500</v>
      </c>
      <c r="L15708">
        <v>285000</v>
      </c>
      <c r="M15708">
        <v>5</v>
      </c>
      <c r="N15708" s="1" cm="1">
        <f t="array" ref="N15708">DATE(A15708,_xlfn.IFS(G15708="Q1",1,G15708="Q2",4,G15708="Q3",7,G15708="Q4",10,G15708="S1",1,G15708="S2",7,G15708="Y",1),1)</f>
        <v>44378</v>
      </c>
    </row>
    <row r="15709" spans="1:14" x14ac:dyDescent="0.25">
      <c r="A15709" t="s">
        <v>13</v>
      </c>
      <c r="B15709" t="s">
        <v>1455</v>
      </c>
      <c r="C15709" t="s">
        <v>1456</v>
      </c>
      <c r="D15709" t="s">
        <v>768</v>
      </c>
      <c r="E15709" t="s">
        <v>769</v>
      </c>
      <c r="F15709" t="s">
        <v>769</v>
      </c>
      <c r="G15709" t="s">
        <v>26</v>
      </c>
      <c r="H15709" t="s">
        <v>20</v>
      </c>
      <c r="I15709">
        <v>100</v>
      </c>
      <c r="J15709">
        <v>179000</v>
      </c>
      <c r="K15709">
        <v>214000</v>
      </c>
      <c r="L15709">
        <v>275000</v>
      </c>
      <c r="M15709">
        <v>5</v>
      </c>
      <c r="N15709" s="1" cm="1">
        <f t="array" ref="N15709">DATE(A15709,_xlfn.IFS(G15709="Q1",1,G15709="Q2",4,G15709="Q3",7,G15709="Q4",10,G15709="S1",1,G15709="S2",7,G15709="Y",1),1)</f>
        <v>44197</v>
      </c>
    </row>
    <row r="15710" spans="1:14" x14ac:dyDescent="0.25">
      <c r="A15710" t="s">
        <v>13</v>
      </c>
      <c r="B15710" t="s">
        <v>1455</v>
      </c>
      <c r="C15710" t="s">
        <v>1456</v>
      </c>
      <c r="D15710" t="s">
        <v>770</v>
      </c>
      <c r="E15710" t="s">
        <v>771</v>
      </c>
      <c r="F15710" t="s">
        <v>771</v>
      </c>
      <c r="G15710" t="s">
        <v>19</v>
      </c>
      <c r="H15710" t="s">
        <v>20</v>
      </c>
      <c r="I15710">
        <v>5</v>
      </c>
      <c r="M15710">
        <v>5</v>
      </c>
      <c r="N15710" s="1" cm="1">
        <f t="array" ref="N15710">DATE(A15710,_xlfn.IFS(G15710="Q1",1,G15710="Q2",4,G15710="Q3",7,G15710="Q4",10,G15710="S1",1,G15710="S2",7,G15710="Y",1),1)</f>
        <v>44197</v>
      </c>
    </row>
    <row r="15711" spans="1:14" x14ac:dyDescent="0.25">
      <c r="A15711" t="s">
        <v>13</v>
      </c>
      <c r="B15711" t="s">
        <v>1455</v>
      </c>
      <c r="C15711" t="s">
        <v>1456</v>
      </c>
      <c r="D15711" t="s">
        <v>770</v>
      </c>
      <c r="E15711" t="s">
        <v>771</v>
      </c>
      <c r="F15711" t="s">
        <v>771</v>
      </c>
      <c r="G15711" t="s">
        <v>21</v>
      </c>
      <c r="H15711" t="s">
        <v>20</v>
      </c>
      <c r="I15711">
        <v>3</v>
      </c>
      <c r="M15711">
        <v>5</v>
      </c>
      <c r="N15711" s="1" cm="1">
        <f t="array" ref="N15711">DATE(A15711,_xlfn.IFS(G15711="Q1",1,G15711="Q2",4,G15711="Q3",7,G15711="Q4",10,G15711="S1",1,G15711="S2",7,G15711="Y",1),1)</f>
        <v>44287</v>
      </c>
    </row>
    <row r="15712" spans="1:14" x14ac:dyDescent="0.25">
      <c r="A15712" t="s">
        <v>13</v>
      </c>
      <c r="B15712" t="s">
        <v>1455</v>
      </c>
      <c r="C15712" t="s">
        <v>1456</v>
      </c>
      <c r="D15712" t="s">
        <v>770</v>
      </c>
      <c r="E15712" t="s">
        <v>771</v>
      </c>
      <c r="F15712" t="s">
        <v>771</v>
      </c>
      <c r="G15712" t="s">
        <v>22</v>
      </c>
      <c r="H15712" t="s">
        <v>20</v>
      </c>
      <c r="I15712">
        <v>10</v>
      </c>
      <c r="M15712">
        <v>5</v>
      </c>
      <c r="N15712" s="1" cm="1">
        <f t="array" ref="N15712">DATE(A15712,_xlfn.IFS(G15712="Q1",1,G15712="Q2",4,G15712="Q3",7,G15712="Q4",10,G15712="S1",1,G15712="S2",7,G15712="Y",1),1)</f>
        <v>44378</v>
      </c>
    </row>
    <row r="15713" spans="1:14" x14ac:dyDescent="0.25">
      <c r="A15713" t="s">
        <v>13</v>
      </c>
      <c r="B15713" t="s">
        <v>1455</v>
      </c>
      <c r="C15713" t="s">
        <v>1456</v>
      </c>
      <c r="D15713" t="s">
        <v>770</v>
      </c>
      <c r="E15713" t="s">
        <v>771</v>
      </c>
      <c r="F15713" t="s">
        <v>771</v>
      </c>
      <c r="G15713" t="s">
        <v>23</v>
      </c>
      <c r="H15713" t="s">
        <v>20</v>
      </c>
      <c r="I15713">
        <v>3</v>
      </c>
      <c r="M15713">
        <v>5</v>
      </c>
      <c r="N15713" s="1" cm="1">
        <f t="array" ref="N15713">DATE(A15713,_xlfn.IFS(G15713="Q1",1,G15713="Q2",4,G15713="Q3",7,G15713="Q4",10,G15713="S1",1,G15713="S2",7,G15713="Y",1),1)</f>
        <v>44470</v>
      </c>
    </row>
    <row r="15714" spans="1:14" x14ac:dyDescent="0.25">
      <c r="A15714" t="s">
        <v>13</v>
      </c>
      <c r="B15714" t="s">
        <v>1455</v>
      </c>
      <c r="C15714" t="s">
        <v>1456</v>
      </c>
      <c r="D15714" t="s">
        <v>770</v>
      </c>
      <c r="E15714" t="s">
        <v>771</v>
      </c>
      <c r="F15714" t="s">
        <v>771</v>
      </c>
      <c r="G15714" t="s">
        <v>24</v>
      </c>
      <c r="H15714" t="s">
        <v>20</v>
      </c>
      <c r="I15714">
        <v>8</v>
      </c>
      <c r="M15714">
        <v>5</v>
      </c>
      <c r="N15714" s="1" cm="1">
        <f t="array" ref="N15714">DATE(A15714,_xlfn.IFS(G15714="Q1",1,G15714="Q2",4,G15714="Q3",7,G15714="Q4",10,G15714="S1",1,G15714="S2",7,G15714="Y",1),1)</f>
        <v>44197</v>
      </c>
    </row>
    <row r="15715" spans="1:14" x14ac:dyDescent="0.25">
      <c r="A15715" t="s">
        <v>13</v>
      </c>
      <c r="B15715" t="s">
        <v>1455</v>
      </c>
      <c r="C15715" t="s">
        <v>1456</v>
      </c>
      <c r="D15715" t="s">
        <v>770</v>
      </c>
      <c r="E15715" t="s">
        <v>771</v>
      </c>
      <c r="F15715" t="s">
        <v>771</v>
      </c>
      <c r="G15715" t="s">
        <v>25</v>
      </c>
      <c r="H15715" t="s">
        <v>20</v>
      </c>
      <c r="I15715">
        <v>13</v>
      </c>
      <c r="M15715">
        <v>5</v>
      </c>
      <c r="N15715" s="1" cm="1">
        <f t="array" ref="N15715">DATE(A15715,_xlfn.IFS(G15715="Q1",1,G15715="Q2",4,G15715="Q3",7,G15715="Q4",10,G15715="S1",1,G15715="S2",7,G15715="Y",1),1)</f>
        <v>44378</v>
      </c>
    </row>
    <row r="15716" spans="1:14" x14ac:dyDescent="0.25">
      <c r="A15716" t="s">
        <v>13</v>
      </c>
      <c r="B15716" t="s">
        <v>1455</v>
      </c>
      <c r="C15716" t="s">
        <v>1456</v>
      </c>
      <c r="D15716" t="s">
        <v>770</v>
      </c>
      <c r="E15716" t="s">
        <v>771</v>
      </c>
      <c r="F15716" t="s">
        <v>771</v>
      </c>
      <c r="G15716" t="s">
        <v>26</v>
      </c>
      <c r="H15716" t="s">
        <v>20</v>
      </c>
      <c r="I15716">
        <v>21</v>
      </c>
      <c r="J15716">
        <v>175000</v>
      </c>
      <c r="K15716">
        <v>229000</v>
      </c>
      <c r="L15716">
        <v>249000</v>
      </c>
      <c r="M15716">
        <v>5</v>
      </c>
      <c r="N15716" s="1" cm="1">
        <f t="array" ref="N15716">DATE(A15716,_xlfn.IFS(G15716="Q1",1,G15716="Q2",4,G15716="Q3",7,G15716="Q4",10,G15716="S1",1,G15716="S2",7,G15716="Y",1),1)</f>
        <v>44197</v>
      </c>
    </row>
    <row r="15717" spans="1:14" x14ac:dyDescent="0.25">
      <c r="A15717" t="s">
        <v>13</v>
      </c>
      <c r="B15717" t="s">
        <v>1455</v>
      </c>
      <c r="C15717" t="s">
        <v>1456</v>
      </c>
      <c r="D15717" t="s">
        <v>772</v>
      </c>
      <c r="E15717" t="s">
        <v>773</v>
      </c>
      <c r="F15717" t="s">
        <v>774</v>
      </c>
      <c r="G15717" t="s">
        <v>19</v>
      </c>
      <c r="H15717" t="s">
        <v>20</v>
      </c>
      <c r="I15717">
        <v>67</v>
      </c>
      <c r="J15717">
        <v>140500</v>
      </c>
      <c r="K15717">
        <v>190000</v>
      </c>
      <c r="L15717">
        <v>269876</v>
      </c>
      <c r="M15717">
        <v>5</v>
      </c>
      <c r="N15717" s="1" cm="1">
        <f t="array" ref="N15717">DATE(A15717,_xlfn.IFS(G15717="Q1",1,G15717="Q2",4,G15717="Q3",7,G15717="Q4",10,G15717="S1",1,G15717="S2",7,G15717="Y",1),1)</f>
        <v>44197</v>
      </c>
    </row>
    <row r="15718" spans="1:14" x14ac:dyDescent="0.25">
      <c r="A15718" t="s">
        <v>13</v>
      </c>
      <c r="B15718" t="s">
        <v>1455</v>
      </c>
      <c r="C15718" t="s">
        <v>1456</v>
      </c>
      <c r="D15718" t="s">
        <v>772</v>
      </c>
      <c r="E15718" t="s">
        <v>773</v>
      </c>
      <c r="F15718" t="s">
        <v>774</v>
      </c>
      <c r="G15718" t="s">
        <v>21</v>
      </c>
      <c r="H15718" t="s">
        <v>20</v>
      </c>
      <c r="I15718">
        <v>98</v>
      </c>
      <c r="J15718">
        <v>139000</v>
      </c>
      <c r="K15718">
        <v>193000</v>
      </c>
      <c r="L15718">
        <v>250000</v>
      </c>
      <c r="M15718">
        <v>5</v>
      </c>
      <c r="N15718" s="1" cm="1">
        <f t="array" ref="N15718">DATE(A15718,_xlfn.IFS(G15718="Q1",1,G15718="Q2",4,G15718="Q3",7,G15718="Q4",10,G15718="S1",1,G15718="S2",7,G15718="Y",1),1)</f>
        <v>44287</v>
      </c>
    </row>
    <row r="15719" spans="1:14" x14ac:dyDescent="0.25">
      <c r="A15719" t="s">
        <v>13</v>
      </c>
      <c r="B15719" t="s">
        <v>1455</v>
      </c>
      <c r="C15719" t="s">
        <v>1456</v>
      </c>
      <c r="D15719" t="s">
        <v>772</v>
      </c>
      <c r="E15719" t="s">
        <v>773</v>
      </c>
      <c r="F15719" t="s">
        <v>774</v>
      </c>
      <c r="G15719" t="s">
        <v>22</v>
      </c>
      <c r="H15719" t="s">
        <v>20</v>
      </c>
      <c r="I15719">
        <v>74</v>
      </c>
      <c r="J15719">
        <v>138000</v>
      </c>
      <c r="K15719">
        <v>202000</v>
      </c>
      <c r="L15719">
        <v>253000</v>
      </c>
      <c r="M15719">
        <v>5</v>
      </c>
      <c r="N15719" s="1" cm="1">
        <f t="array" ref="N15719">DATE(A15719,_xlfn.IFS(G15719="Q1",1,G15719="Q2",4,G15719="Q3",7,G15719="Q4",10,G15719="S1",1,G15719="S2",7,G15719="Y",1),1)</f>
        <v>44378</v>
      </c>
    </row>
    <row r="15720" spans="1:14" x14ac:dyDescent="0.25">
      <c r="A15720" t="s">
        <v>13</v>
      </c>
      <c r="B15720" t="s">
        <v>1455</v>
      </c>
      <c r="C15720" t="s">
        <v>1456</v>
      </c>
      <c r="D15720" t="s">
        <v>772</v>
      </c>
      <c r="E15720" t="s">
        <v>773</v>
      </c>
      <c r="F15720" t="s">
        <v>774</v>
      </c>
      <c r="G15720" t="s">
        <v>23</v>
      </c>
      <c r="H15720" t="s">
        <v>20</v>
      </c>
      <c r="I15720">
        <v>93</v>
      </c>
      <c r="J15720">
        <v>128000</v>
      </c>
      <c r="K15720">
        <v>180550.5</v>
      </c>
      <c r="L15720">
        <v>222500</v>
      </c>
      <c r="M15720">
        <v>5</v>
      </c>
      <c r="N15720" s="1" cm="1">
        <f t="array" ref="N15720">DATE(A15720,_xlfn.IFS(G15720="Q1",1,G15720="Q2",4,G15720="Q3",7,G15720="Q4",10,G15720="S1",1,G15720="S2",7,G15720="Y",1),1)</f>
        <v>44470</v>
      </c>
    </row>
    <row r="15721" spans="1:14" x14ac:dyDescent="0.25">
      <c r="A15721" t="s">
        <v>13</v>
      </c>
      <c r="B15721" t="s">
        <v>1455</v>
      </c>
      <c r="C15721" t="s">
        <v>1456</v>
      </c>
      <c r="D15721" t="s">
        <v>772</v>
      </c>
      <c r="E15721" t="s">
        <v>773</v>
      </c>
      <c r="F15721" t="s">
        <v>774</v>
      </c>
      <c r="G15721" t="s">
        <v>24</v>
      </c>
      <c r="H15721" t="s">
        <v>20</v>
      </c>
      <c r="I15721">
        <v>165</v>
      </c>
      <c r="J15721">
        <v>139000</v>
      </c>
      <c r="K15721">
        <v>192000</v>
      </c>
      <c r="L15721">
        <v>250000</v>
      </c>
      <c r="M15721">
        <v>5</v>
      </c>
      <c r="N15721" s="1" cm="1">
        <f t="array" ref="N15721">DATE(A15721,_xlfn.IFS(G15721="Q1",1,G15721="Q2",4,G15721="Q3",7,G15721="Q4",10,G15721="S1",1,G15721="S2",7,G15721="Y",1),1)</f>
        <v>44197</v>
      </c>
    </row>
    <row r="15722" spans="1:14" x14ac:dyDescent="0.25">
      <c r="A15722" t="s">
        <v>13</v>
      </c>
      <c r="B15722" t="s">
        <v>1455</v>
      </c>
      <c r="C15722" t="s">
        <v>1456</v>
      </c>
      <c r="D15722" t="s">
        <v>772</v>
      </c>
      <c r="E15722" t="s">
        <v>773</v>
      </c>
      <c r="F15722" t="s">
        <v>774</v>
      </c>
      <c r="G15722" t="s">
        <v>25</v>
      </c>
      <c r="H15722" t="s">
        <v>20</v>
      </c>
      <c r="I15722">
        <v>167</v>
      </c>
      <c r="J15722">
        <v>130000</v>
      </c>
      <c r="K15722">
        <v>194000</v>
      </c>
      <c r="L15722">
        <v>245000</v>
      </c>
      <c r="M15722">
        <v>5</v>
      </c>
      <c r="N15722" s="1" cm="1">
        <f t="array" ref="N15722">DATE(A15722,_xlfn.IFS(G15722="Q1",1,G15722="Q2",4,G15722="Q3",7,G15722="Q4",10,G15722="S1",1,G15722="S2",7,G15722="Y",1),1)</f>
        <v>44378</v>
      </c>
    </row>
    <row r="15723" spans="1:14" x14ac:dyDescent="0.25">
      <c r="A15723" t="s">
        <v>13</v>
      </c>
      <c r="B15723" t="s">
        <v>1455</v>
      </c>
      <c r="C15723" t="s">
        <v>1456</v>
      </c>
      <c r="D15723" t="s">
        <v>772</v>
      </c>
      <c r="E15723" t="s">
        <v>773</v>
      </c>
      <c r="F15723" t="s">
        <v>774</v>
      </c>
      <c r="G15723" t="s">
        <v>26</v>
      </c>
      <c r="H15723" t="s">
        <v>20</v>
      </c>
      <c r="I15723">
        <v>332</v>
      </c>
      <c r="J15723">
        <v>136000</v>
      </c>
      <c r="K15723">
        <v>192000</v>
      </c>
      <c r="L15723">
        <v>247500</v>
      </c>
      <c r="M15723">
        <v>5</v>
      </c>
      <c r="N15723" s="1" cm="1">
        <f t="array" ref="N15723">DATE(A15723,_xlfn.IFS(G15723="Q1",1,G15723="Q2",4,G15723="Q3",7,G15723="Q4",10,G15723="S1",1,G15723="S2",7,G15723="Y",1),1)</f>
        <v>44197</v>
      </c>
    </row>
    <row r="15724" spans="1:14" x14ac:dyDescent="0.25">
      <c r="A15724" t="s">
        <v>13</v>
      </c>
      <c r="B15724" t="s">
        <v>1455</v>
      </c>
      <c r="C15724" t="s">
        <v>1456</v>
      </c>
      <c r="D15724" t="s">
        <v>775</v>
      </c>
      <c r="E15724" t="s">
        <v>776</v>
      </c>
      <c r="F15724" t="s">
        <v>776</v>
      </c>
      <c r="G15724" t="s">
        <v>19</v>
      </c>
      <c r="H15724" t="s">
        <v>20</v>
      </c>
      <c r="I15724">
        <v>9</v>
      </c>
      <c r="M15724">
        <v>5</v>
      </c>
      <c r="N15724" s="1" cm="1">
        <f t="array" ref="N15724">DATE(A15724,_xlfn.IFS(G15724="Q1",1,G15724="Q2",4,G15724="Q3",7,G15724="Q4",10,G15724="S1",1,G15724="S2",7,G15724="Y",1),1)</f>
        <v>44197</v>
      </c>
    </row>
    <row r="15725" spans="1:14" x14ac:dyDescent="0.25">
      <c r="A15725" t="s">
        <v>13</v>
      </c>
      <c r="B15725" t="s">
        <v>1455</v>
      </c>
      <c r="C15725" t="s">
        <v>1456</v>
      </c>
      <c r="D15725" t="s">
        <v>775</v>
      </c>
      <c r="E15725" t="s">
        <v>776</v>
      </c>
      <c r="F15725" t="s">
        <v>776</v>
      </c>
      <c r="G15725" t="s">
        <v>21</v>
      </c>
      <c r="H15725" t="s">
        <v>20</v>
      </c>
      <c r="I15725">
        <v>6</v>
      </c>
      <c r="M15725">
        <v>5</v>
      </c>
      <c r="N15725" s="1" cm="1">
        <f t="array" ref="N15725">DATE(A15725,_xlfn.IFS(G15725="Q1",1,G15725="Q2",4,G15725="Q3",7,G15725="Q4",10,G15725="S1",1,G15725="S2",7,G15725="Y",1),1)</f>
        <v>44287</v>
      </c>
    </row>
    <row r="15726" spans="1:14" x14ac:dyDescent="0.25">
      <c r="A15726" t="s">
        <v>13</v>
      </c>
      <c r="B15726" t="s">
        <v>1455</v>
      </c>
      <c r="C15726" t="s">
        <v>1456</v>
      </c>
      <c r="D15726" t="s">
        <v>775</v>
      </c>
      <c r="E15726" t="s">
        <v>776</v>
      </c>
      <c r="F15726" t="s">
        <v>776</v>
      </c>
      <c r="G15726" t="s">
        <v>22</v>
      </c>
      <c r="H15726" t="s">
        <v>20</v>
      </c>
      <c r="I15726">
        <v>9</v>
      </c>
      <c r="M15726">
        <v>5</v>
      </c>
      <c r="N15726" s="1" cm="1">
        <f t="array" ref="N15726">DATE(A15726,_xlfn.IFS(G15726="Q1",1,G15726="Q2",4,G15726="Q3",7,G15726="Q4",10,G15726="S1",1,G15726="S2",7,G15726="Y",1),1)</f>
        <v>44378</v>
      </c>
    </row>
    <row r="15727" spans="1:14" x14ac:dyDescent="0.25">
      <c r="A15727" t="s">
        <v>13</v>
      </c>
      <c r="B15727" t="s">
        <v>1455</v>
      </c>
      <c r="C15727" t="s">
        <v>1456</v>
      </c>
      <c r="D15727" t="s">
        <v>775</v>
      </c>
      <c r="E15727" t="s">
        <v>776</v>
      </c>
      <c r="F15727" t="s">
        <v>776</v>
      </c>
      <c r="G15727" t="s">
        <v>23</v>
      </c>
      <c r="H15727" t="s">
        <v>20</v>
      </c>
      <c r="I15727">
        <v>7</v>
      </c>
      <c r="M15727">
        <v>5</v>
      </c>
      <c r="N15727" s="1" cm="1">
        <f t="array" ref="N15727">DATE(A15727,_xlfn.IFS(G15727="Q1",1,G15727="Q2",4,G15727="Q3",7,G15727="Q4",10,G15727="S1",1,G15727="S2",7,G15727="Y",1),1)</f>
        <v>44470</v>
      </c>
    </row>
    <row r="15728" spans="1:14" x14ac:dyDescent="0.25">
      <c r="A15728" t="s">
        <v>13</v>
      </c>
      <c r="B15728" t="s">
        <v>1455</v>
      </c>
      <c r="C15728" t="s">
        <v>1456</v>
      </c>
      <c r="D15728" t="s">
        <v>775</v>
      </c>
      <c r="E15728" t="s">
        <v>776</v>
      </c>
      <c r="F15728" t="s">
        <v>776</v>
      </c>
      <c r="G15728" t="s">
        <v>24</v>
      </c>
      <c r="H15728" t="s">
        <v>20</v>
      </c>
      <c r="I15728">
        <v>15</v>
      </c>
      <c r="M15728">
        <v>5</v>
      </c>
      <c r="N15728" s="1" cm="1">
        <f t="array" ref="N15728">DATE(A15728,_xlfn.IFS(G15728="Q1",1,G15728="Q2",4,G15728="Q3",7,G15728="Q4",10,G15728="S1",1,G15728="S2",7,G15728="Y",1),1)</f>
        <v>44197</v>
      </c>
    </row>
    <row r="15729" spans="1:14" x14ac:dyDescent="0.25">
      <c r="A15729" t="s">
        <v>13</v>
      </c>
      <c r="B15729" t="s">
        <v>1455</v>
      </c>
      <c r="C15729" t="s">
        <v>1456</v>
      </c>
      <c r="D15729" t="s">
        <v>775</v>
      </c>
      <c r="E15729" t="s">
        <v>776</v>
      </c>
      <c r="F15729" t="s">
        <v>776</v>
      </c>
      <c r="G15729" t="s">
        <v>25</v>
      </c>
      <c r="H15729" t="s">
        <v>20</v>
      </c>
      <c r="I15729">
        <v>16</v>
      </c>
      <c r="M15729">
        <v>5</v>
      </c>
      <c r="N15729" s="1" cm="1">
        <f t="array" ref="N15729">DATE(A15729,_xlfn.IFS(G15729="Q1",1,G15729="Q2",4,G15729="Q3",7,G15729="Q4",10,G15729="S1",1,G15729="S2",7,G15729="Y",1),1)</f>
        <v>44378</v>
      </c>
    </row>
    <row r="15730" spans="1:14" x14ac:dyDescent="0.25">
      <c r="A15730" t="s">
        <v>13</v>
      </c>
      <c r="B15730" t="s">
        <v>1455</v>
      </c>
      <c r="C15730" t="s">
        <v>1456</v>
      </c>
      <c r="D15730" t="s">
        <v>775</v>
      </c>
      <c r="E15730" t="s">
        <v>776</v>
      </c>
      <c r="F15730" t="s">
        <v>776</v>
      </c>
      <c r="G15730" t="s">
        <v>26</v>
      </c>
      <c r="H15730" t="s">
        <v>20</v>
      </c>
      <c r="I15730">
        <v>31</v>
      </c>
      <c r="J15730">
        <v>179000</v>
      </c>
      <c r="K15730">
        <v>212000</v>
      </c>
      <c r="L15730">
        <v>274000</v>
      </c>
      <c r="M15730">
        <v>5</v>
      </c>
      <c r="N15730" s="1" cm="1">
        <f t="array" ref="N15730">DATE(A15730,_xlfn.IFS(G15730="Q1",1,G15730="Q2",4,G15730="Q3",7,G15730="Q4",10,G15730="S1",1,G15730="S2",7,G15730="Y",1),1)</f>
        <v>44197</v>
      </c>
    </row>
    <row r="15731" spans="1:14" x14ac:dyDescent="0.25">
      <c r="A15731" t="s">
        <v>13</v>
      </c>
      <c r="B15731" t="s">
        <v>1455</v>
      </c>
      <c r="C15731" t="s">
        <v>1456</v>
      </c>
      <c r="D15731" t="s">
        <v>777</v>
      </c>
      <c r="E15731" t="s">
        <v>778</v>
      </c>
      <c r="F15731" t="s">
        <v>779</v>
      </c>
      <c r="G15731" t="s">
        <v>19</v>
      </c>
      <c r="H15731" t="s">
        <v>20</v>
      </c>
      <c r="I15731">
        <v>23</v>
      </c>
      <c r="J15731">
        <v>156000</v>
      </c>
      <c r="K15731">
        <v>185000</v>
      </c>
      <c r="L15731">
        <v>265000</v>
      </c>
      <c r="M15731">
        <v>5</v>
      </c>
      <c r="N15731" s="1" cm="1">
        <f t="array" ref="N15731">DATE(A15731,_xlfn.IFS(G15731="Q1",1,G15731="Q2",4,G15731="Q3",7,G15731="Q4",10,G15731="S1",1,G15731="S2",7,G15731="Y",1),1)</f>
        <v>44197</v>
      </c>
    </row>
    <row r="15732" spans="1:14" x14ac:dyDescent="0.25">
      <c r="A15732" t="s">
        <v>13</v>
      </c>
      <c r="B15732" t="s">
        <v>1455</v>
      </c>
      <c r="C15732" t="s">
        <v>1456</v>
      </c>
      <c r="D15732" t="s">
        <v>777</v>
      </c>
      <c r="E15732" t="s">
        <v>778</v>
      </c>
      <c r="F15732" t="s">
        <v>779</v>
      </c>
      <c r="G15732" t="s">
        <v>21</v>
      </c>
      <c r="H15732" t="s">
        <v>20</v>
      </c>
      <c r="I15732">
        <v>31</v>
      </c>
      <c r="J15732">
        <v>181250</v>
      </c>
      <c r="K15732">
        <v>226500</v>
      </c>
      <c r="L15732">
        <v>280000</v>
      </c>
      <c r="M15732">
        <v>5</v>
      </c>
      <c r="N15732" s="1" cm="1">
        <f t="array" ref="N15732">DATE(A15732,_xlfn.IFS(G15732="Q1",1,G15732="Q2",4,G15732="Q3",7,G15732="Q4",10,G15732="S1",1,G15732="S2",7,G15732="Y",1),1)</f>
        <v>44287</v>
      </c>
    </row>
    <row r="15733" spans="1:14" x14ac:dyDescent="0.25">
      <c r="A15733" t="s">
        <v>13</v>
      </c>
      <c r="B15733" t="s">
        <v>1455</v>
      </c>
      <c r="C15733" t="s">
        <v>1456</v>
      </c>
      <c r="D15733" t="s">
        <v>777</v>
      </c>
      <c r="E15733" t="s">
        <v>778</v>
      </c>
      <c r="F15733" t="s">
        <v>779</v>
      </c>
      <c r="G15733" t="s">
        <v>22</v>
      </c>
      <c r="H15733" t="s">
        <v>20</v>
      </c>
      <c r="I15733">
        <v>30</v>
      </c>
      <c r="J15733">
        <v>168000</v>
      </c>
      <c r="K15733">
        <v>215000</v>
      </c>
      <c r="L15733">
        <v>257000</v>
      </c>
      <c r="M15733">
        <v>5</v>
      </c>
      <c r="N15733" s="1" cm="1">
        <f t="array" ref="N15733">DATE(A15733,_xlfn.IFS(G15733="Q1",1,G15733="Q2",4,G15733="Q3",7,G15733="Q4",10,G15733="S1",1,G15733="S2",7,G15733="Y",1),1)</f>
        <v>44378</v>
      </c>
    </row>
    <row r="15734" spans="1:14" x14ac:dyDescent="0.25">
      <c r="A15734" t="s">
        <v>13</v>
      </c>
      <c r="B15734" t="s">
        <v>1455</v>
      </c>
      <c r="C15734" t="s">
        <v>1456</v>
      </c>
      <c r="D15734" t="s">
        <v>777</v>
      </c>
      <c r="E15734" t="s">
        <v>778</v>
      </c>
      <c r="F15734" t="s">
        <v>779</v>
      </c>
      <c r="G15734" t="s">
        <v>23</v>
      </c>
      <c r="H15734" t="s">
        <v>20</v>
      </c>
      <c r="I15734">
        <v>27</v>
      </c>
      <c r="J15734">
        <v>145000</v>
      </c>
      <c r="K15734">
        <v>210000</v>
      </c>
      <c r="L15734">
        <v>290000</v>
      </c>
      <c r="M15734">
        <v>5</v>
      </c>
      <c r="N15734" s="1" cm="1">
        <f t="array" ref="N15734">DATE(A15734,_xlfn.IFS(G15734="Q1",1,G15734="Q2",4,G15734="Q3",7,G15734="Q4",10,G15734="S1",1,G15734="S2",7,G15734="Y",1),1)</f>
        <v>44470</v>
      </c>
    </row>
    <row r="15735" spans="1:14" x14ac:dyDescent="0.25">
      <c r="A15735" t="s">
        <v>13</v>
      </c>
      <c r="B15735" t="s">
        <v>1455</v>
      </c>
      <c r="C15735" t="s">
        <v>1456</v>
      </c>
      <c r="D15735" t="s">
        <v>777</v>
      </c>
      <c r="E15735" t="s">
        <v>778</v>
      </c>
      <c r="F15735" t="s">
        <v>779</v>
      </c>
      <c r="G15735" t="s">
        <v>24</v>
      </c>
      <c r="H15735" t="s">
        <v>20</v>
      </c>
      <c r="I15735">
        <v>54</v>
      </c>
      <c r="J15735">
        <v>165000</v>
      </c>
      <c r="K15735">
        <v>195000</v>
      </c>
      <c r="L15735">
        <v>275000</v>
      </c>
      <c r="M15735">
        <v>5</v>
      </c>
      <c r="N15735" s="1" cm="1">
        <f t="array" ref="N15735">DATE(A15735,_xlfn.IFS(G15735="Q1",1,G15735="Q2",4,G15735="Q3",7,G15735="Q4",10,G15735="S1",1,G15735="S2",7,G15735="Y",1),1)</f>
        <v>44197</v>
      </c>
    </row>
    <row r="15736" spans="1:14" x14ac:dyDescent="0.25">
      <c r="A15736" t="s">
        <v>13</v>
      </c>
      <c r="B15736" t="s">
        <v>1455</v>
      </c>
      <c r="C15736" t="s">
        <v>1456</v>
      </c>
      <c r="D15736" t="s">
        <v>777</v>
      </c>
      <c r="E15736" t="s">
        <v>778</v>
      </c>
      <c r="F15736" t="s">
        <v>779</v>
      </c>
      <c r="G15736" t="s">
        <v>25</v>
      </c>
      <c r="H15736" t="s">
        <v>20</v>
      </c>
      <c r="I15736">
        <v>57</v>
      </c>
      <c r="J15736">
        <v>164000</v>
      </c>
      <c r="K15736">
        <v>215000</v>
      </c>
      <c r="L15736">
        <v>260000</v>
      </c>
      <c r="M15736">
        <v>5</v>
      </c>
      <c r="N15736" s="1" cm="1">
        <f t="array" ref="N15736">DATE(A15736,_xlfn.IFS(G15736="Q1",1,G15736="Q2",4,G15736="Q3",7,G15736="Q4",10,G15736="S1",1,G15736="S2",7,G15736="Y",1),1)</f>
        <v>44378</v>
      </c>
    </row>
    <row r="15737" spans="1:14" x14ac:dyDescent="0.25">
      <c r="A15737" t="s">
        <v>13</v>
      </c>
      <c r="B15737" t="s">
        <v>1455</v>
      </c>
      <c r="C15737" t="s">
        <v>1456</v>
      </c>
      <c r="D15737" t="s">
        <v>777</v>
      </c>
      <c r="E15737" t="s">
        <v>778</v>
      </c>
      <c r="F15737" t="s">
        <v>779</v>
      </c>
      <c r="G15737" t="s">
        <v>26</v>
      </c>
      <c r="H15737" t="s">
        <v>20</v>
      </c>
      <c r="I15737">
        <v>111</v>
      </c>
      <c r="J15737">
        <v>165000</v>
      </c>
      <c r="K15737">
        <v>199500</v>
      </c>
      <c r="L15737">
        <v>274000</v>
      </c>
      <c r="M15737">
        <v>5</v>
      </c>
      <c r="N15737" s="1" cm="1">
        <f t="array" ref="N15737">DATE(A15737,_xlfn.IFS(G15737="Q1",1,G15737="Q2",4,G15737="Q3",7,G15737="Q4",10,G15737="S1",1,G15737="S2",7,G15737="Y",1),1)</f>
        <v>44197</v>
      </c>
    </row>
    <row r="15738" spans="1:14" x14ac:dyDescent="0.25">
      <c r="A15738" t="s">
        <v>13</v>
      </c>
      <c r="B15738" t="s">
        <v>1455</v>
      </c>
      <c r="C15738" t="s">
        <v>1456</v>
      </c>
      <c r="D15738" t="s">
        <v>780</v>
      </c>
      <c r="E15738" t="s">
        <v>781</v>
      </c>
      <c r="F15738" t="s">
        <v>782</v>
      </c>
      <c r="G15738" t="s">
        <v>19</v>
      </c>
      <c r="H15738" t="s">
        <v>20</v>
      </c>
      <c r="I15738">
        <v>442</v>
      </c>
      <c r="J15738">
        <v>100000</v>
      </c>
      <c r="K15738">
        <v>135000</v>
      </c>
      <c r="L15738">
        <v>175000</v>
      </c>
      <c r="M15738">
        <v>3</v>
      </c>
      <c r="N15738" s="1" cm="1">
        <f t="array" ref="N15738">DATE(A15738,_xlfn.IFS(G15738="Q1",1,G15738="Q2",4,G15738="Q3",7,G15738="Q4",10,G15738="S1",1,G15738="S2",7,G15738="Y",1),1)</f>
        <v>44197</v>
      </c>
    </row>
    <row r="15739" spans="1:14" x14ac:dyDescent="0.25">
      <c r="A15739" t="s">
        <v>13</v>
      </c>
      <c r="B15739" t="s">
        <v>1455</v>
      </c>
      <c r="C15739" t="s">
        <v>1456</v>
      </c>
      <c r="D15739" t="s">
        <v>780</v>
      </c>
      <c r="E15739" t="s">
        <v>781</v>
      </c>
      <c r="F15739" t="s">
        <v>782</v>
      </c>
      <c r="G15739" t="s">
        <v>21</v>
      </c>
      <c r="H15739" t="s">
        <v>20</v>
      </c>
      <c r="I15739">
        <v>478</v>
      </c>
      <c r="J15739">
        <v>105000</v>
      </c>
      <c r="K15739">
        <v>145000</v>
      </c>
      <c r="L15739">
        <v>185000</v>
      </c>
      <c r="M15739">
        <v>3</v>
      </c>
      <c r="N15739" s="1" cm="1">
        <f t="array" ref="N15739">DATE(A15739,_xlfn.IFS(G15739="Q1",1,G15739="Q2",4,G15739="Q3",7,G15739="Q4",10,G15739="S1",1,G15739="S2",7,G15739="Y",1),1)</f>
        <v>44287</v>
      </c>
    </row>
    <row r="15740" spans="1:14" x14ac:dyDescent="0.25">
      <c r="A15740" t="s">
        <v>13</v>
      </c>
      <c r="B15740" t="s">
        <v>1455</v>
      </c>
      <c r="C15740" t="s">
        <v>1456</v>
      </c>
      <c r="D15740" t="s">
        <v>780</v>
      </c>
      <c r="E15740" t="s">
        <v>781</v>
      </c>
      <c r="F15740" t="s">
        <v>782</v>
      </c>
      <c r="G15740" t="s">
        <v>22</v>
      </c>
      <c r="H15740" t="s">
        <v>20</v>
      </c>
      <c r="I15740">
        <v>417</v>
      </c>
      <c r="J15740">
        <v>102500</v>
      </c>
      <c r="K15740">
        <v>145000</v>
      </c>
      <c r="L15740">
        <v>180000</v>
      </c>
      <c r="M15740">
        <v>3</v>
      </c>
      <c r="N15740" s="1" cm="1">
        <f t="array" ref="N15740">DATE(A15740,_xlfn.IFS(G15740="Q1",1,G15740="Q2",4,G15740="Q3",7,G15740="Q4",10,G15740="S1",1,G15740="S2",7,G15740="Y",1),1)</f>
        <v>44378</v>
      </c>
    </row>
    <row r="15741" spans="1:14" x14ac:dyDescent="0.25">
      <c r="A15741" t="s">
        <v>13</v>
      </c>
      <c r="B15741" t="s">
        <v>1455</v>
      </c>
      <c r="C15741" t="s">
        <v>1456</v>
      </c>
      <c r="D15741" t="s">
        <v>780</v>
      </c>
      <c r="E15741" t="s">
        <v>781</v>
      </c>
      <c r="F15741" t="s">
        <v>782</v>
      </c>
      <c r="G15741" t="s">
        <v>23</v>
      </c>
      <c r="H15741" t="s">
        <v>20</v>
      </c>
      <c r="I15741">
        <v>485</v>
      </c>
      <c r="J15741">
        <v>100000</v>
      </c>
      <c r="K15741">
        <v>140000</v>
      </c>
      <c r="L15741">
        <v>188500</v>
      </c>
      <c r="M15741">
        <v>3</v>
      </c>
      <c r="N15741" s="1" cm="1">
        <f t="array" ref="N15741">DATE(A15741,_xlfn.IFS(G15741="Q1",1,G15741="Q2",4,G15741="Q3",7,G15741="Q4",10,G15741="S1",1,G15741="S2",7,G15741="Y",1),1)</f>
        <v>44470</v>
      </c>
    </row>
    <row r="15742" spans="1:14" x14ac:dyDescent="0.25">
      <c r="A15742" t="s">
        <v>13</v>
      </c>
      <c r="B15742" t="s">
        <v>1455</v>
      </c>
      <c r="C15742" t="s">
        <v>1456</v>
      </c>
      <c r="D15742" t="s">
        <v>780</v>
      </c>
      <c r="E15742" t="s">
        <v>781</v>
      </c>
      <c r="F15742" t="s">
        <v>782</v>
      </c>
      <c r="G15742" t="s">
        <v>24</v>
      </c>
      <c r="H15742" t="s">
        <v>20</v>
      </c>
      <c r="I15742">
        <v>920</v>
      </c>
      <c r="J15742">
        <v>102000</v>
      </c>
      <c r="K15742">
        <v>140000</v>
      </c>
      <c r="L15742">
        <v>180000</v>
      </c>
      <c r="M15742">
        <v>3</v>
      </c>
      <c r="N15742" s="1" cm="1">
        <f t="array" ref="N15742">DATE(A15742,_xlfn.IFS(G15742="Q1",1,G15742="Q2",4,G15742="Q3",7,G15742="Q4",10,G15742="S1",1,G15742="S2",7,G15742="Y",1),1)</f>
        <v>44197</v>
      </c>
    </row>
    <row r="15743" spans="1:14" x14ac:dyDescent="0.25">
      <c r="A15743" t="s">
        <v>13</v>
      </c>
      <c r="B15743" t="s">
        <v>1455</v>
      </c>
      <c r="C15743" t="s">
        <v>1456</v>
      </c>
      <c r="D15743" t="s">
        <v>780</v>
      </c>
      <c r="E15743" t="s">
        <v>781</v>
      </c>
      <c r="F15743" t="s">
        <v>782</v>
      </c>
      <c r="G15743" t="s">
        <v>25</v>
      </c>
      <c r="H15743" t="s">
        <v>20</v>
      </c>
      <c r="I15743">
        <v>902</v>
      </c>
      <c r="J15743">
        <v>100000</v>
      </c>
      <c r="K15743">
        <v>142750</v>
      </c>
      <c r="L15743">
        <v>185000</v>
      </c>
      <c r="M15743">
        <v>3</v>
      </c>
      <c r="N15743" s="1" cm="1">
        <f t="array" ref="N15743">DATE(A15743,_xlfn.IFS(G15743="Q1",1,G15743="Q2",4,G15743="Q3",7,G15743="Q4",10,G15743="S1",1,G15743="S2",7,G15743="Y",1),1)</f>
        <v>44378</v>
      </c>
    </row>
    <row r="15744" spans="1:14" x14ac:dyDescent="0.25">
      <c r="A15744" t="s">
        <v>13</v>
      </c>
      <c r="B15744" t="s">
        <v>1455</v>
      </c>
      <c r="C15744" t="s">
        <v>1456</v>
      </c>
      <c r="D15744" t="s">
        <v>780</v>
      </c>
      <c r="E15744" t="s">
        <v>781</v>
      </c>
      <c r="F15744" t="s">
        <v>782</v>
      </c>
      <c r="G15744" t="s">
        <v>26</v>
      </c>
      <c r="H15744" t="s">
        <v>20</v>
      </c>
      <c r="I15744">
        <v>1822</v>
      </c>
      <c r="J15744">
        <v>100000</v>
      </c>
      <c r="K15744">
        <v>140000</v>
      </c>
      <c r="L15744">
        <v>183000</v>
      </c>
      <c r="M15744">
        <v>3</v>
      </c>
      <c r="N15744" s="1" cm="1">
        <f t="array" ref="N15744">DATE(A15744,_xlfn.IFS(G15744="Q1",1,G15744="Q2",4,G15744="Q3",7,G15744="Q4",10,G15744="S1",1,G15744="S2",7,G15744="Y",1),1)</f>
        <v>44197</v>
      </c>
    </row>
    <row r="15745" spans="1:14" x14ac:dyDescent="0.25">
      <c r="A15745" t="s">
        <v>13</v>
      </c>
      <c r="B15745" t="s">
        <v>1455</v>
      </c>
      <c r="C15745" t="s">
        <v>1456</v>
      </c>
      <c r="D15745" t="s">
        <v>783</v>
      </c>
      <c r="E15745" t="s">
        <v>784</v>
      </c>
      <c r="F15745" t="s">
        <v>785</v>
      </c>
      <c r="G15745" t="s">
        <v>19</v>
      </c>
      <c r="H15745" t="s">
        <v>20</v>
      </c>
      <c r="I15745">
        <v>35</v>
      </c>
      <c r="J15745">
        <v>132169.5</v>
      </c>
      <c r="K15745">
        <v>150000</v>
      </c>
      <c r="L15745">
        <v>192500</v>
      </c>
      <c r="M15745">
        <v>4</v>
      </c>
      <c r="N15745" s="1" cm="1">
        <f t="array" ref="N15745">DATE(A15745,_xlfn.IFS(G15745="Q1",1,G15745="Q2",4,G15745="Q3",7,G15745="Q4",10,G15745="S1",1,G15745="S2",7,G15745="Y",1),1)</f>
        <v>44197</v>
      </c>
    </row>
    <row r="15746" spans="1:14" x14ac:dyDescent="0.25">
      <c r="A15746" t="s">
        <v>13</v>
      </c>
      <c r="B15746" t="s">
        <v>1455</v>
      </c>
      <c r="C15746" t="s">
        <v>1456</v>
      </c>
      <c r="D15746" t="s">
        <v>783</v>
      </c>
      <c r="E15746" t="s">
        <v>784</v>
      </c>
      <c r="F15746" t="s">
        <v>785</v>
      </c>
      <c r="G15746" t="s">
        <v>21</v>
      </c>
      <c r="H15746" t="s">
        <v>20</v>
      </c>
      <c r="I15746">
        <v>30</v>
      </c>
      <c r="J15746">
        <v>167500</v>
      </c>
      <c r="K15746">
        <v>185129</v>
      </c>
      <c r="L15746">
        <v>220000</v>
      </c>
      <c r="M15746">
        <v>4</v>
      </c>
      <c r="N15746" s="1" cm="1">
        <f t="array" ref="N15746">DATE(A15746,_xlfn.IFS(G15746="Q1",1,G15746="Q2",4,G15746="Q3",7,G15746="Q4",10,G15746="S1",1,G15746="S2",7,G15746="Y",1),1)</f>
        <v>44287</v>
      </c>
    </row>
    <row r="15747" spans="1:14" x14ac:dyDescent="0.25">
      <c r="A15747" t="s">
        <v>13</v>
      </c>
      <c r="B15747" t="s">
        <v>1455</v>
      </c>
      <c r="C15747" t="s">
        <v>1456</v>
      </c>
      <c r="D15747" t="s">
        <v>783</v>
      </c>
      <c r="E15747" t="s">
        <v>784</v>
      </c>
      <c r="F15747" t="s">
        <v>785</v>
      </c>
      <c r="G15747" t="s">
        <v>22</v>
      </c>
      <c r="H15747" t="s">
        <v>20</v>
      </c>
      <c r="I15747">
        <v>29</v>
      </c>
      <c r="J15747">
        <v>150000</v>
      </c>
      <c r="K15747">
        <v>180000</v>
      </c>
      <c r="L15747">
        <v>204000</v>
      </c>
      <c r="M15747">
        <v>4</v>
      </c>
      <c r="N15747" s="1" cm="1">
        <f t="array" ref="N15747">DATE(A15747,_xlfn.IFS(G15747="Q1",1,G15747="Q2",4,G15747="Q3",7,G15747="Q4",10,G15747="S1",1,G15747="S2",7,G15747="Y",1),1)</f>
        <v>44378</v>
      </c>
    </row>
    <row r="15748" spans="1:14" x14ac:dyDescent="0.25">
      <c r="A15748" t="s">
        <v>13</v>
      </c>
      <c r="B15748" t="s">
        <v>1455</v>
      </c>
      <c r="C15748" t="s">
        <v>1456</v>
      </c>
      <c r="D15748" t="s">
        <v>783</v>
      </c>
      <c r="E15748" t="s">
        <v>784</v>
      </c>
      <c r="F15748" t="s">
        <v>785</v>
      </c>
      <c r="G15748" t="s">
        <v>23</v>
      </c>
      <c r="H15748" t="s">
        <v>20</v>
      </c>
      <c r="I15748">
        <v>38</v>
      </c>
      <c r="J15748">
        <v>170000</v>
      </c>
      <c r="K15748">
        <v>209122.5</v>
      </c>
      <c r="L15748">
        <v>220562</v>
      </c>
      <c r="M15748">
        <v>4</v>
      </c>
      <c r="N15748" s="1" cm="1">
        <f t="array" ref="N15748">DATE(A15748,_xlfn.IFS(G15748="Q1",1,G15748="Q2",4,G15748="Q3",7,G15748="Q4",10,G15748="S1",1,G15748="S2",7,G15748="Y",1),1)</f>
        <v>44470</v>
      </c>
    </row>
    <row r="15749" spans="1:14" x14ac:dyDescent="0.25">
      <c r="A15749" t="s">
        <v>13</v>
      </c>
      <c r="B15749" t="s">
        <v>1455</v>
      </c>
      <c r="C15749" t="s">
        <v>1456</v>
      </c>
      <c r="D15749" t="s">
        <v>783</v>
      </c>
      <c r="E15749" t="s">
        <v>784</v>
      </c>
      <c r="F15749" t="s">
        <v>785</v>
      </c>
      <c r="G15749" t="s">
        <v>24</v>
      </c>
      <c r="H15749" t="s">
        <v>20</v>
      </c>
      <c r="I15749">
        <v>65</v>
      </c>
      <c r="J15749">
        <v>143000</v>
      </c>
      <c r="K15749">
        <v>180129</v>
      </c>
      <c r="L15749">
        <v>210000</v>
      </c>
      <c r="M15749">
        <v>4</v>
      </c>
      <c r="N15749" s="1" cm="1">
        <f t="array" ref="N15749">DATE(A15749,_xlfn.IFS(G15749="Q1",1,G15749="Q2",4,G15749="Q3",7,G15749="Q4",10,G15749="S1",1,G15749="S2",7,G15749="Y",1),1)</f>
        <v>44197</v>
      </c>
    </row>
    <row r="15750" spans="1:14" x14ac:dyDescent="0.25">
      <c r="A15750" t="s">
        <v>13</v>
      </c>
      <c r="B15750" t="s">
        <v>1455</v>
      </c>
      <c r="C15750" t="s">
        <v>1456</v>
      </c>
      <c r="D15750" t="s">
        <v>783</v>
      </c>
      <c r="E15750" t="s">
        <v>784</v>
      </c>
      <c r="F15750" t="s">
        <v>785</v>
      </c>
      <c r="G15750" t="s">
        <v>25</v>
      </c>
      <c r="H15750" t="s">
        <v>20</v>
      </c>
      <c r="I15750">
        <v>67</v>
      </c>
      <c r="J15750">
        <v>155000</v>
      </c>
      <c r="K15750">
        <v>185000</v>
      </c>
      <c r="L15750">
        <v>220000</v>
      </c>
      <c r="M15750">
        <v>4</v>
      </c>
      <c r="N15750" s="1" cm="1">
        <f t="array" ref="N15750">DATE(A15750,_xlfn.IFS(G15750="Q1",1,G15750="Q2",4,G15750="Q3",7,G15750="Q4",10,G15750="S1",1,G15750="S2",7,G15750="Y",1),1)</f>
        <v>44378</v>
      </c>
    </row>
    <row r="15751" spans="1:14" x14ac:dyDescent="0.25">
      <c r="A15751" t="s">
        <v>13</v>
      </c>
      <c r="B15751" t="s">
        <v>1455</v>
      </c>
      <c r="C15751" t="s">
        <v>1456</v>
      </c>
      <c r="D15751" t="s">
        <v>783</v>
      </c>
      <c r="E15751" t="s">
        <v>784</v>
      </c>
      <c r="F15751" t="s">
        <v>785</v>
      </c>
      <c r="G15751" t="s">
        <v>26</v>
      </c>
      <c r="H15751" t="s">
        <v>20</v>
      </c>
      <c r="I15751">
        <v>132</v>
      </c>
      <c r="J15751">
        <v>150000</v>
      </c>
      <c r="K15751">
        <v>185000</v>
      </c>
      <c r="L15751">
        <v>220000</v>
      </c>
      <c r="M15751">
        <v>4</v>
      </c>
      <c r="N15751" s="1" cm="1">
        <f t="array" ref="N15751">DATE(A15751,_xlfn.IFS(G15751="Q1",1,G15751="Q2",4,G15751="Q3",7,G15751="Q4",10,G15751="S1",1,G15751="S2",7,G15751="Y",1),1)</f>
        <v>44197</v>
      </c>
    </row>
    <row r="15752" spans="1:14" x14ac:dyDescent="0.25">
      <c r="A15752" t="s">
        <v>13</v>
      </c>
      <c r="B15752" t="s">
        <v>1455</v>
      </c>
      <c r="C15752" t="s">
        <v>1456</v>
      </c>
      <c r="D15752" t="s">
        <v>786</v>
      </c>
      <c r="E15752" t="s">
        <v>787</v>
      </c>
      <c r="F15752" t="s">
        <v>788</v>
      </c>
      <c r="G15752" t="s">
        <v>19</v>
      </c>
      <c r="H15752" t="s">
        <v>20</v>
      </c>
      <c r="I15752">
        <v>9</v>
      </c>
      <c r="M15752">
        <v>5</v>
      </c>
      <c r="N15752" s="1" cm="1">
        <f t="array" ref="N15752">DATE(A15752,_xlfn.IFS(G15752="Q1",1,G15752="Q2",4,G15752="Q3",7,G15752="Q4",10,G15752="S1",1,G15752="S2",7,G15752="Y",1),1)</f>
        <v>44197</v>
      </c>
    </row>
    <row r="15753" spans="1:14" x14ac:dyDescent="0.25">
      <c r="A15753" t="s">
        <v>13</v>
      </c>
      <c r="B15753" t="s">
        <v>1455</v>
      </c>
      <c r="C15753" t="s">
        <v>1456</v>
      </c>
      <c r="D15753" t="s">
        <v>786</v>
      </c>
      <c r="E15753" t="s">
        <v>787</v>
      </c>
      <c r="F15753" t="s">
        <v>788</v>
      </c>
      <c r="G15753" t="s">
        <v>21</v>
      </c>
      <c r="H15753" t="s">
        <v>20</v>
      </c>
      <c r="I15753">
        <v>9</v>
      </c>
      <c r="M15753">
        <v>5</v>
      </c>
      <c r="N15753" s="1" cm="1">
        <f t="array" ref="N15753">DATE(A15753,_xlfn.IFS(G15753="Q1",1,G15753="Q2",4,G15753="Q3",7,G15753="Q4",10,G15753="S1",1,G15753="S2",7,G15753="Y",1),1)</f>
        <v>44287</v>
      </c>
    </row>
    <row r="15754" spans="1:14" x14ac:dyDescent="0.25">
      <c r="A15754" t="s">
        <v>13</v>
      </c>
      <c r="B15754" t="s">
        <v>1455</v>
      </c>
      <c r="C15754" t="s">
        <v>1456</v>
      </c>
      <c r="D15754" t="s">
        <v>786</v>
      </c>
      <c r="E15754" t="s">
        <v>787</v>
      </c>
      <c r="F15754" t="s">
        <v>788</v>
      </c>
      <c r="G15754" t="s">
        <v>22</v>
      </c>
      <c r="H15754" t="s">
        <v>20</v>
      </c>
      <c r="I15754">
        <v>12</v>
      </c>
      <c r="M15754">
        <v>5</v>
      </c>
      <c r="N15754" s="1" cm="1">
        <f t="array" ref="N15754">DATE(A15754,_xlfn.IFS(G15754="Q1",1,G15754="Q2",4,G15754="Q3",7,G15754="Q4",10,G15754="S1",1,G15754="S2",7,G15754="Y",1),1)</f>
        <v>44378</v>
      </c>
    </row>
    <row r="15755" spans="1:14" x14ac:dyDescent="0.25">
      <c r="A15755" t="s">
        <v>13</v>
      </c>
      <c r="B15755" t="s">
        <v>1455</v>
      </c>
      <c r="C15755" t="s">
        <v>1456</v>
      </c>
      <c r="D15755" t="s">
        <v>786</v>
      </c>
      <c r="E15755" t="s">
        <v>787</v>
      </c>
      <c r="F15755" t="s">
        <v>788</v>
      </c>
      <c r="G15755" t="s">
        <v>23</v>
      </c>
      <c r="H15755" t="s">
        <v>20</v>
      </c>
      <c r="I15755">
        <v>13</v>
      </c>
      <c r="M15755">
        <v>5</v>
      </c>
      <c r="N15755" s="1" cm="1">
        <f t="array" ref="N15755">DATE(A15755,_xlfn.IFS(G15755="Q1",1,G15755="Q2",4,G15755="Q3",7,G15755="Q4",10,G15755="S1",1,G15755="S2",7,G15755="Y",1),1)</f>
        <v>44470</v>
      </c>
    </row>
    <row r="15756" spans="1:14" x14ac:dyDescent="0.25">
      <c r="A15756" t="s">
        <v>13</v>
      </c>
      <c r="B15756" t="s">
        <v>1455</v>
      </c>
      <c r="C15756" t="s">
        <v>1456</v>
      </c>
      <c r="D15756" t="s">
        <v>786</v>
      </c>
      <c r="E15756" t="s">
        <v>787</v>
      </c>
      <c r="F15756" t="s">
        <v>788</v>
      </c>
      <c r="G15756" t="s">
        <v>24</v>
      </c>
      <c r="H15756" t="s">
        <v>20</v>
      </c>
      <c r="I15756">
        <v>18</v>
      </c>
      <c r="M15756">
        <v>5</v>
      </c>
      <c r="N15756" s="1" cm="1">
        <f t="array" ref="N15756">DATE(A15756,_xlfn.IFS(G15756="Q1",1,G15756="Q2",4,G15756="Q3",7,G15756="Q4",10,G15756="S1",1,G15756="S2",7,G15756="Y",1),1)</f>
        <v>44197</v>
      </c>
    </row>
    <row r="15757" spans="1:14" x14ac:dyDescent="0.25">
      <c r="A15757" t="s">
        <v>13</v>
      </c>
      <c r="B15757" t="s">
        <v>1455</v>
      </c>
      <c r="C15757" t="s">
        <v>1456</v>
      </c>
      <c r="D15757" t="s">
        <v>786</v>
      </c>
      <c r="E15757" t="s">
        <v>787</v>
      </c>
      <c r="F15757" t="s">
        <v>788</v>
      </c>
      <c r="G15757" t="s">
        <v>25</v>
      </c>
      <c r="H15757" t="s">
        <v>20</v>
      </c>
      <c r="I15757">
        <v>25</v>
      </c>
      <c r="J15757">
        <v>148500</v>
      </c>
      <c r="K15757">
        <v>182500</v>
      </c>
      <c r="L15757">
        <v>212000</v>
      </c>
      <c r="M15757">
        <v>5</v>
      </c>
      <c r="N15757" s="1" cm="1">
        <f t="array" ref="N15757">DATE(A15757,_xlfn.IFS(G15757="Q1",1,G15757="Q2",4,G15757="Q3",7,G15757="Q4",10,G15757="S1",1,G15757="S2",7,G15757="Y",1),1)</f>
        <v>44378</v>
      </c>
    </row>
    <row r="15758" spans="1:14" x14ac:dyDescent="0.25">
      <c r="A15758" t="s">
        <v>13</v>
      </c>
      <c r="B15758" t="s">
        <v>1455</v>
      </c>
      <c r="C15758" t="s">
        <v>1456</v>
      </c>
      <c r="D15758" t="s">
        <v>786</v>
      </c>
      <c r="E15758" t="s">
        <v>787</v>
      </c>
      <c r="F15758" t="s">
        <v>788</v>
      </c>
      <c r="G15758" t="s">
        <v>26</v>
      </c>
      <c r="H15758" t="s">
        <v>20</v>
      </c>
      <c r="I15758">
        <v>43</v>
      </c>
      <c r="J15758">
        <v>150000</v>
      </c>
      <c r="K15758">
        <v>180000</v>
      </c>
      <c r="L15758">
        <v>204000</v>
      </c>
      <c r="M15758">
        <v>5</v>
      </c>
      <c r="N15758" s="1" cm="1">
        <f t="array" ref="N15758">DATE(A15758,_xlfn.IFS(G15758="Q1",1,G15758="Q2",4,G15758="Q3",7,G15758="Q4",10,G15758="S1",1,G15758="S2",7,G15758="Y",1),1)</f>
        <v>44197</v>
      </c>
    </row>
    <row r="15759" spans="1:14" x14ac:dyDescent="0.25">
      <c r="A15759" t="s">
        <v>13</v>
      </c>
      <c r="B15759" t="s">
        <v>1455</v>
      </c>
      <c r="C15759" t="s">
        <v>1456</v>
      </c>
      <c r="D15759" t="s">
        <v>789</v>
      </c>
      <c r="E15759" t="s">
        <v>790</v>
      </c>
      <c r="F15759" t="s">
        <v>790</v>
      </c>
      <c r="G15759" t="s">
        <v>19</v>
      </c>
      <c r="H15759" t="s">
        <v>20</v>
      </c>
      <c r="M15759">
        <v>5</v>
      </c>
      <c r="N15759" s="1" cm="1">
        <f t="array" ref="N15759">DATE(A15759,_xlfn.IFS(G15759="Q1",1,G15759="Q2",4,G15759="Q3",7,G15759="Q4",10,G15759="S1",1,G15759="S2",7,G15759="Y",1),1)</f>
        <v>44197</v>
      </c>
    </row>
    <row r="15760" spans="1:14" x14ac:dyDescent="0.25">
      <c r="A15760" t="s">
        <v>13</v>
      </c>
      <c r="B15760" t="s">
        <v>1455</v>
      </c>
      <c r="C15760" t="s">
        <v>1456</v>
      </c>
      <c r="D15760" t="s">
        <v>789</v>
      </c>
      <c r="E15760" t="s">
        <v>790</v>
      </c>
      <c r="F15760" t="s">
        <v>790</v>
      </c>
      <c r="G15760" t="s">
        <v>21</v>
      </c>
      <c r="H15760" t="s">
        <v>20</v>
      </c>
      <c r="M15760">
        <v>5</v>
      </c>
      <c r="N15760" s="1" cm="1">
        <f t="array" ref="N15760">DATE(A15760,_xlfn.IFS(G15760="Q1",1,G15760="Q2",4,G15760="Q3",7,G15760="Q4",10,G15760="S1",1,G15760="S2",7,G15760="Y",1),1)</f>
        <v>44287</v>
      </c>
    </row>
    <row r="15761" spans="1:14" x14ac:dyDescent="0.25">
      <c r="A15761" t="s">
        <v>13</v>
      </c>
      <c r="B15761" t="s">
        <v>1455</v>
      </c>
      <c r="C15761" t="s">
        <v>1456</v>
      </c>
      <c r="D15761" t="s">
        <v>789</v>
      </c>
      <c r="E15761" t="s">
        <v>790</v>
      </c>
      <c r="F15761" t="s">
        <v>790</v>
      </c>
      <c r="G15761" t="s">
        <v>22</v>
      </c>
      <c r="H15761" t="s">
        <v>20</v>
      </c>
      <c r="I15761">
        <v>1</v>
      </c>
      <c r="M15761">
        <v>5</v>
      </c>
      <c r="N15761" s="1" cm="1">
        <f t="array" ref="N15761">DATE(A15761,_xlfn.IFS(G15761="Q1",1,G15761="Q2",4,G15761="Q3",7,G15761="Q4",10,G15761="S1",1,G15761="S2",7,G15761="Y",1),1)</f>
        <v>44378</v>
      </c>
    </row>
    <row r="15762" spans="1:14" x14ac:dyDescent="0.25">
      <c r="A15762" t="s">
        <v>13</v>
      </c>
      <c r="B15762" t="s">
        <v>1455</v>
      </c>
      <c r="C15762" t="s">
        <v>1456</v>
      </c>
      <c r="D15762" t="s">
        <v>789</v>
      </c>
      <c r="E15762" t="s">
        <v>790</v>
      </c>
      <c r="F15762" t="s">
        <v>790</v>
      </c>
      <c r="G15762" t="s">
        <v>23</v>
      </c>
      <c r="H15762" t="s">
        <v>20</v>
      </c>
      <c r="M15762">
        <v>5</v>
      </c>
      <c r="N15762" s="1" cm="1">
        <f t="array" ref="N15762">DATE(A15762,_xlfn.IFS(G15762="Q1",1,G15762="Q2",4,G15762="Q3",7,G15762="Q4",10,G15762="S1",1,G15762="S2",7,G15762="Y",1),1)</f>
        <v>44470</v>
      </c>
    </row>
    <row r="15763" spans="1:14" x14ac:dyDescent="0.25">
      <c r="A15763" t="s">
        <v>13</v>
      </c>
      <c r="B15763" t="s">
        <v>1455</v>
      </c>
      <c r="C15763" t="s">
        <v>1456</v>
      </c>
      <c r="D15763" t="s">
        <v>789</v>
      </c>
      <c r="E15763" t="s">
        <v>790</v>
      </c>
      <c r="F15763" t="s">
        <v>790</v>
      </c>
      <c r="G15763" t="s">
        <v>24</v>
      </c>
      <c r="H15763" t="s">
        <v>20</v>
      </c>
      <c r="M15763">
        <v>5</v>
      </c>
      <c r="N15763" s="1" cm="1">
        <f t="array" ref="N15763">DATE(A15763,_xlfn.IFS(G15763="Q1",1,G15763="Q2",4,G15763="Q3",7,G15763="Q4",10,G15763="S1",1,G15763="S2",7,G15763="Y",1),1)</f>
        <v>44197</v>
      </c>
    </row>
    <row r="15764" spans="1:14" x14ac:dyDescent="0.25">
      <c r="A15764" t="s">
        <v>13</v>
      </c>
      <c r="B15764" t="s">
        <v>1455</v>
      </c>
      <c r="C15764" t="s">
        <v>1456</v>
      </c>
      <c r="D15764" t="s">
        <v>789</v>
      </c>
      <c r="E15764" t="s">
        <v>790</v>
      </c>
      <c r="F15764" t="s">
        <v>790</v>
      </c>
      <c r="G15764" t="s">
        <v>25</v>
      </c>
      <c r="H15764" t="s">
        <v>20</v>
      </c>
      <c r="I15764">
        <v>1</v>
      </c>
      <c r="M15764">
        <v>5</v>
      </c>
      <c r="N15764" s="1" cm="1">
        <f t="array" ref="N15764">DATE(A15764,_xlfn.IFS(G15764="Q1",1,G15764="Q2",4,G15764="Q3",7,G15764="Q4",10,G15764="S1",1,G15764="S2",7,G15764="Y",1),1)</f>
        <v>44378</v>
      </c>
    </row>
    <row r="15765" spans="1:14" x14ac:dyDescent="0.25">
      <c r="A15765" t="s">
        <v>13</v>
      </c>
      <c r="B15765" t="s">
        <v>1455</v>
      </c>
      <c r="C15765" t="s">
        <v>1456</v>
      </c>
      <c r="D15765" t="s">
        <v>789</v>
      </c>
      <c r="E15765" t="s">
        <v>790</v>
      </c>
      <c r="F15765" t="s">
        <v>790</v>
      </c>
      <c r="G15765" t="s">
        <v>26</v>
      </c>
      <c r="H15765" t="s">
        <v>20</v>
      </c>
      <c r="I15765">
        <v>1</v>
      </c>
      <c r="M15765">
        <v>5</v>
      </c>
      <c r="N15765" s="1" cm="1">
        <f t="array" ref="N15765">DATE(A15765,_xlfn.IFS(G15765="Q1",1,G15765="Q2",4,G15765="Q3",7,G15765="Q4",10,G15765="S1",1,G15765="S2",7,G15765="Y",1),1)</f>
        <v>44197</v>
      </c>
    </row>
    <row r="15766" spans="1:14" x14ac:dyDescent="0.25">
      <c r="A15766" t="s">
        <v>13</v>
      </c>
      <c r="B15766" t="s">
        <v>1455</v>
      </c>
      <c r="C15766" t="s">
        <v>1456</v>
      </c>
      <c r="D15766" t="s">
        <v>791</v>
      </c>
      <c r="E15766" t="s">
        <v>792</v>
      </c>
      <c r="F15766" t="s">
        <v>792</v>
      </c>
      <c r="G15766" t="s">
        <v>19</v>
      </c>
      <c r="H15766" t="s">
        <v>20</v>
      </c>
      <c r="I15766">
        <v>1</v>
      </c>
      <c r="M15766">
        <v>5</v>
      </c>
      <c r="N15766" s="1" cm="1">
        <f t="array" ref="N15766">DATE(A15766,_xlfn.IFS(G15766="Q1",1,G15766="Q2",4,G15766="Q3",7,G15766="Q4",10,G15766="S1",1,G15766="S2",7,G15766="Y",1),1)</f>
        <v>44197</v>
      </c>
    </row>
    <row r="15767" spans="1:14" x14ac:dyDescent="0.25">
      <c r="A15767" t="s">
        <v>13</v>
      </c>
      <c r="B15767" t="s">
        <v>1455</v>
      </c>
      <c r="C15767" t="s">
        <v>1456</v>
      </c>
      <c r="D15767" t="s">
        <v>791</v>
      </c>
      <c r="E15767" t="s">
        <v>792</v>
      </c>
      <c r="F15767" t="s">
        <v>792</v>
      </c>
      <c r="G15767" t="s">
        <v>21</v>
      </c>
      <c r="H15767" t="s">
        <v>20</v>
      </c>
      <c r="I15767">
        <v>2</v>
      </c>
      <c r="M15767">
        <v>5</v>
      </c>
      <c r="N15767" s="1" cm="1">
        <f t="array" ref="N15767">DATE(A15767,_xlfn.IFS(G15767="Q1",1,G15767="Q2",4,G15767="Q3",7,G15767="Q4",10,G15767="S1",1,G15767="S2",7,G15767="Y",1),1)</f>
        <v>44287</v>
      </c>
    </row>
    <row r="15768" spans="1:14" x14ac:dyDescent="0.25">
      <c r="A15768" t="s">
        <v>13</v>
      </c>
      <c r="B15768" t="s">
        <v>1455</v>
      </c>
      <c r="C15768" t="s">
        <v>1456</v>
      </c>
      <c r="D15768" t="s">
        <v>791</v>
      </c>
      <c r="E15768" t="s">
        <v>792</v>
      </c>
      <c r="F15768" t="s">
        <v>792</v>
      </c>
      <c r="G15768" t="s">
        <v>22</v>
      </c>
      <c r="H15768" t="s">
        <v>20</v>
      </c>
      <c r="I15768">
        <v>1</v>
      </c>
      <c r="M15768">
        <v>5</v>
      </c>
      <c r="N15768" s="1" cm="1">
        <f t="array" ref="N15768">DATE(A15768,_xlfn.IFS(G15768="Q1",1,G15768="Q2",4,G15768="Q3",7,G15768="Q4",10,G15768="S1",1,G15768="S2",7,G15768="Y",1),1)</f>
        <v>44378</v>
      </c>
    </row>
    <row r="15769" spans="1:14" x14ac:dyDescent="0.25">
      <c r="A15769" t="s">
        <v>13</v>
      </c>
      <c r="B15769" t="s">
        <v>1455</v>
      </c>
      <c r="C15769" t="s">
        <v>1456</v>
      </c>
      <c r="D15769" t="s">
        <v>791</v>
      </c>
      <c r="E15769" t="s">
        <v>792</v>
      </c>
      <c r="F15769" t="s">
        <v>792</v>
      </c>
      <c r="G15769" t="s">
        <v>23</v>
      </c>
      <c r="H15769" t="s">
        <v>20</v>
      </c>
      <c r="I15769">
        <v>2</v>
      </c>
      <c r="M15769">
        <v>5</v>
      </c>
      <c r="N15769" s="1" cm="1">
        <f t="array" ref="N15769">DATE(A15769,_xlfn.IFS(G15769="Q1",1,G15769="Q2",4,G15769="Q3",7,G15769="Q4",10,G15769="S1",1,G15769="S2",7,G15769="Y",1),1)</f>
        <v>44470</v>
      </c>
    </row>
    <row r="15770" spans="1:14" x14ac:dyDescent="0.25">
      <c r="A15770" t="s">
        <v>13</v>
      </c>
      <c r="B15770" t="s">
        <v>1455</v>
      </c>
      <c r="C15770" t="s">
        <v>1456</v>
      </c>
      <c r="D15770" t="s">
        <v>791</v>
      </c>
      <c r="E15770" t="s">
        <v>792</v>
      </c>
      <c r="F15770" t="s">
        <v>792</v>
      </c>
      <c r="G15770" t="s">
        <v>24</v>
      </c>
      <c r="H15770" t="s">
        <v>20</v>
      </c>
      <c r="I15770">
        <v>3</v>
      </c>
      <c r="M15770">
        <v>5</v>
      </c>
      <c r="N15770" s="1" cm="1">
        <f t="array" ref="N15770">DATE(A15770,_xlfn.IFS(G15770="Q1",1,G15770="Q2",4,G15770="Q3",7,G15770="Q4",10,G15770="S1",1,G15770="S2",7,G15770="Y",1),1)</f>
        <v>44197</v>
      </c>
    </row>
    <row r="15771" spans="1:14" x14ac:dyDescent="0.25">
      <c r="A15771" t="s">
        <v>13</v>
      </c>
      <c r="B15771" t="s">
        <v>1455</v>
      </c>
      <c r="C15771" t="s">
        <v>1456</v>
      </c>
      <c r="D15771" t="s">
        <v>791</v>
      </c>
      <c r="E15771" t="s">
        <v>792</v>
      </c>
      <c r="F15771" t="s">
        <v>792</v>
      </c>
      <c r="G15771" t="s">
        <v>25</v>
      </c>
      <c r="H15771" t="s">
        <v>20</v>
      </c>
      <c r="I15771">
        <v>3</v>
      </c>
      <c r="M15771">
        <v>5</v>
      </c>
      <c r="N15771" s="1" cm="1">
        <f t="array" ref="N15771">DATE(A15771,_xlfn.IFS(G15771="Q1",1,G15771="Q2",4,G15771="Q3",7,G15771="Q4",10,G15771="S1",1,G15771="S2",7,G15771="Y",1),1)</f>
        <v>44378</v>
      </c>
    </row>
    <row r="15772" spans="1:14" x14ac:dyDescent="0.25">
      <c r="A15772" t="s">
        <v>13</v>
      </c>
      <c r="B15772" t="s">
        <v>1455</v>
      </c>
      <c r="C15772" t="s">
        <v>1456</v>
      </c>
      <c r="D15772" t="s">
        <v>791</v>
      </c>
      <c r="E15772" t="s">
        <v>792</v>
      </c>
      <c r="F15772" t="s">
        <v>792</v>
      </c>
      <c r="G15772" t="s">
        <v>26</v>
      </c>
      <c r="H15772" t="s">
        <v>20</v>
      </c>
      <c r="I15772">
        <v>6</v>
      </c>
      <c r="M15772">
        <v>5</v>
      </c>
      <c r="N15772" s="1" cm="1">
        <f t="array" ref="N15772">DATE(A15772,_xlfn.IFS(G15772="Q1",1,G15772="Q2",4,G15772="Q3",7,G15772="Q4",10,G15772="S1",1,G15772="S2",7,G15772="Y",1),1)</f>
        <v>44197</v>
      </c>
    </row>
    <row r="15773" spans="1:14" x14ac:dyDescent="0.25">
      <c r="A15773" t="s">
        <v>13</v>
      </c>
      <c r="B15773" t="s">
        <v>1455</v>
      </c>
      <c r="C15773" t="s">
        <v>1456</v>
      </c>
      <c r="D15773" t="s">
        <v>793</v>
      </c>
      <c r="E15773" t="s">
        <v>794</v>
      </c>
      <c r="F15773" t="s">
        <v>794</v>
      </c>
      <c r="G15773" t="s">
        <v>19</v>
      </c>
      <c r="H15773" t="s">
        <v>20</v>
      </c>
      <c r="M15773">
        <v>5</v>
      </c>
      <c r="N15773" s="1" cm="1">
        <f t="array" ref="N15773">DATE(A15773,_xlfn.IFS(G15773="Q1",1,G15773="Q2",4,G15773="Q3",7,G15773="Q4",10,G15773="S1",1,G15773="S2",7,G15773="Y",1),1)</f>
        <v>44197</v>
      </c>
    </row>
    <row r="15774" spans="1:14" x14ac:dyDescent="0.25">
      <c r="A15774" t="s">
        <v>13</v>
      </c>
      <c r="B15774" t="s">
        <v>1455</v>
      </c>
      <c r="C15774" t="s">
        <v>1456</v>
      </c>
      <c r="D15774" t="s">
        <v>793</v>
      </c>
      <c r="E15774" t="s">
        <v>794</v>
      </c>
      <c r="F15774" t="s">
        <v>794</v>
      </c>
      <c r="G15774" t="s">
        <v>21</v>
      </c>
      <c r="H15774" t="s">
        <v>20</v>
      </c>
      <c r="M15774">
        <v>5</v>
      </c>
      <c r="N15774" s="1" cm="1">
        <f t="array" ref="N15774">DATE(A15774,_xlfn.IFS(G15774="Q1",1,G15774="Q2",4,G15774="Q3",7,G15774="Q4",10,G15774="S1",1,G15774="S2",7,G15774="Y",1),1)</f>
        <v>44287</v>
      </c>
    </row>
    <row r="15775" spans="1:14" x14ac:dyDescent="0.25">
      <c r="A15775" t="s">
        <v>13</v>
      </c>
      <c r="B15775" t="s">
        <v>1455</v>
      </c>
      <c r="C15775" t="s">
        <v>1456</v>
      </c>
      <c r="D15775" t="s">
        <v>793</v>
      </c>
      <c r="E15775" t="s">
        <v>794</v>
      </c>
      <c r="F15775" t="s">
        <v>794</v>
      </c>
      <c r="G15775" t="s">
        <v>22</v>
      </c>
      <c r="H15775" t="s">
        <v>20</v>
      </c>
      <c r="I15775">
        <v>3</v>
      </c>
      <c r="M15775">
        <v>5</v>
      </c>
      <c r="N15775" s="1" cm="1">
        <f t="array" ref="N15775">DATE(A15775,_xlfn.IFS(G15775="Q1",1,G15775="Q2",4,G15775="Q3",7,G15775="Q4",10,G15775="S1",1,G15775="S2",7,G15775="Y",1),1)</f>
        <v>44378</v>
      </c>
    </row>
    <row r="15776" spans="1:14" x14ac:dyDescent="0.25">
      <c r="A15776" t="s">
        <v>13</v>
      </c>
      <c r="B15776" t="s">
        <v>1455</v>
      </c>
      <c r="C15776" t="s">
        <v>1456</v>
      </c>
      <c r="D15776" t="s">
        <v>793</v>
      </c>
      <c r="E15776" t="s">
        <v>794</v>
      </c>
      <c r="F15776" t="s">
        <v>794</v>
      </c>
      <c r="G15776" t="s">
        <v>23</v>
      </c>
      <c r="H15776" t="s">
        <v>20</v>
      </c>
      <c r="M15776">
        <v>5</v>
      </c>
      <c r="N15776" s="1" cm="1">
        <f t="array" ref="N15776">DATE(A15776,_xlfn.IFS(G15776="Q1",1,G15776="Q2",4,G15776="Q3",7,G15776="Q4",10,G15776="S1",1,G15776="S2",7,G15776="Y",1),1)</f>
        <v>44470</v>
      </c>
    </row>
    <row r="15777" spans="1:14" x14ac:dyDescent="0.25">
      <c r="A15777" t="s">
        <v>13</v>
      </c>
      <c r="B15777" t="s">
        <v>1455</v>
      </c>
      <c r="C15777" t="s">
        <v>1456</v>
      </c>
      <c r="D15777" t="s">
        <v>793</v>
      </c>
      <c r="E15777" t="s">
        <v>794</v>
      </c>
      <c r="F15777" t="s">
        <v>794</v>
      </c>
      <c r="G15777" t="s">
        <v>24</v>
      </c>
      <c r="H15777" t="s">
        <v>20</v>
      </c>
      <c r="M15777">
        <v>5</v>
      </c>
      <c r="N15777" s="1" cm="1">
        <f t="array" ref="N15777">DATE(A15777,_xlfn.IFS(G15777="Q1",1,G15777="Q2",4,G15777="Q3",7,G15777="Q4",10,G15777="S1",1,G15777="S2",7,G15777="Y",1),1)</f>
        <v>44197</v>
      </c>
    </row>
    <row r="15778" spans="1:14" x14ac:dyDescent="0.25">
      <c r="A15778" t="s">
        <v>13</v>
      </c>
      <c r="B15778" t="s">
        <v>1455</v>
      </c>
      <c r="C15778" t="s">
        <v>1456</v>
      </c>
      <c r="D15778" t="s">
        <v>793</v>
      </c>
      <c r="E15778" t="s">
        <v>794</v>
      </c>
      <c r="F15778" t="s">
        <v>794</v>
      </c>
      <c r="G15778" t="s">
        <v>25</v>
      </c>
      <c r="H15778" t="s">
        <v>20</v>
      </c>
      <c r="I15778">
        <v>3</v>
      </c>
      <c r="M15778">
        <v>5</v>
      </c>
      <c r="N15778" s="1" cm="1">
        <f t="array" ref="N15778">DATE(A15778,_xlfn.IFS(G15778="Q1",1,G15778="Q2",4,G15778="Q3",7,G15778="Q4",10,G15778="S1",1,G15778="S2",7,G15778="Y",1),1)</f>
        <v>44378</v>
      </c>
    </row>
    <row r="15779" spans="1:14" x14ac:dyDescent="0.25">
      <c r="A15779" t="s">
        <v>13</v>
      </c>
      <c r="B15779" t="s">
        <v>1455</v>
      </c>
      <c r="C15779" t="s">
        <v>1456</v>
      </c>
      <c r="D15779" t="s">
        <v>793</v>
      </c>
      <c r="E15779" t="s">
        <v>794</v>
      </c>
      <c r="F15779" t="s">
        <v>794</v>
      </c>
      <c r="G15779" t="s">
        <v>26</v>
      </c>
      <c r="H15779" t="s">
        <v>20</v>
      </c>
      <c r="I15779">
        <v>3</v>
      </c>
      <c r="M15779">
        <v>5</v>
      </c>
      <c r="N15779" s="1" cm="1">
        <f t="array" ref="N15779">DATE(A15779,_xlfn.IFS(G15779="Q1",1,G15779="Q2",4,G15779="Q3",7,G15779="Q4",10,G15779="S1",1,G15779="S2",7,G15779="Y",1),1)</f>
        <v>44197</v>
      </c>
    </row>
    <row r="15780" spans="1:14" x14ac:dyDescent="0.25">
      <c r="A15780" t="s">
        <v>13</v>
      </c>
      <c r="B15780" t="s">
        <v>1455</v>
      </c>
      <c r="C15780" t="s">
        <v>1456</v>
      </c>
      <c r="D15780" t="s">
        <v>795</v>
      </c>
      <c r="E15780" t="s">
        <v>796</v>
      </c>
      <c r="F15780" t="s">
        <v>796</v>
      </c>
      <c r="G15780" t="s">
        <v>19</v>
      </c>
      <c r="H15780" t="s">
        <v>20</v>
      </c>
      <c r="M15780">
        <v>5</v>
      </c>
      <c r="N15780" s="1" cm="1">
        <f t="array" ref="N15780">DATE(A15780,_xlfn.IFS(G15780="Q1",1,G15780="Q2",4,G15780="Q3",7,G15780="Q4",10,G15780="S1",1,G15780="S2",7,G15780="Y",1),1)</f>
        <v>44197</v>
      </c>
    </row>
    <row r="15781" spans="1:14" x14ac:dyDescent="0.25">
      <c r="A15781" t="s">
        <v>13</v>
      </c>
      <c r="B15781" t="s">
        <v>1455</v>
      </c>
      <c r="C15781" t="s">
        <v>1456</v>
      </c>
      <c r="D15781" t="s">
        <v>795</v>
      </c>
      <c r="E15781" t="s">
        <v>796</v>
      </c>
      <c r="F15781" t="s">
        <v>796</v>
      </c>
      <c r="G15781" t="s">
        <v>21</v>
      </c>
      <c r="H15781" t="s">
        <v>20</v>
      </c>
      <c r="M15781">
        <v>5</v>
      </c>
      <c r="N15781" s="1" cm="1">
        <f t="array" ref="N15781">DATE(A15781,_xlfn.IFS(G15781="Q1",1,G15781="Q2",4,G15781="Q3",7,G15781="Q4",10,G15781="S1",1,G15781="S2",7,G15781="Y",1),1)</f>
        <v>44287</v>
      </c>
    </row>
    <row r="15782" spans="1:14" x14ac:dyDescent="0.25">
      <c r="A15782" t="s">
        <v>13</v>
      </c>
      <c r="B15782" t="s">
        <v>1455</v>
      </c>
      <c r="C15782" t="s">
        <v>1456</v>
      </c>
      <c r="D15782" t="s">
        <v>795</v>
      </c>
      <c r="E15782" t="s">
        <v>796</v>
      </c>
      <c r="F15782" t="s">
        <v>796</v>
      </c>
      <c r="G15782" t="s">
        <v>22</v>
      </c>
      <c r="H15782" t="s">
        <v>20</v>
      </c>
      <c r="M15782">
        <v>5</v>
      </c>
      <c r="N15782" s="1" cm="1">
        <f t="array" ref="N15782">DATE(A15782,_xlfn.IFS(G15782="Q1",1,G15782="Q2",4,G15782="Q3",7,G15782="Q4",10,G15782="S1",1,G15782="S2",7,G15782="Y",1),1)</f>
        <v>44378</v>
      </c>
    </row>
    <row r="15783" spans="1:14" x14ac:dyDescent="0.25">
      <c r="A15783" t="s">
        <v>13</v>
      </c>
      <c r="B15783" t="s">
        <v>1455</v>
      </c>
      <c r="C15783" t="s">
        <v>1456</v>
      </c>
      <c r="D15783" t="s">
        <v>795</v>
      </c>
      <c r="E15783" t="s">
        <v>796</v>
      </c>
      <c r="F15783" t="s">
        <v>796</v>
      </c>
      <c r="G15783" t="s">
        <v>23</v>
      </c>
      <c r="H15783" t="s">
        <v>20</v>
      </c>
      <c r="M15783">
        <v>5</v>
      </c>
      <c r="N15783" s="1" cm="1">
        <f t="array" ref="N15783">DATE(A15783,_xlfn.IFS(G15783="Q1",1,G15783="Q2",4,G15783="Q3",7,G15783="Q4",10,G15783="S1",1,G15783="S2",7,G15783="Y",1),1)</f>
        <v>44470</v>
      </c>
    </row>
    <row r="15784" spans="1:14" x14ac:dyDescent="0.25">
      <c r="A15784" t="s">
        <v>13</v>
      </c>
      <c r="B15784" t="s">
        <v>1455</v>
      </c>
      <c r="C15784" t="s">
        <v>1456</v>
      </c>
      <c r="D15784" t="s">
        <v>795</v>
      </c>
      <c r="E15784" t="s">
        <v>796</v>
      </c>
      <c r="F15784" t="s">
        <v>796</v>
      </c>
      <c r="G15784" t="s">
        <v>24</v>
      </c>
      <c r="H15784" t="s">
        <v>20</v>
      </c>
      <c r="M15784">
        <v>5</v>
      </c>
      <c r="N15784" s="1" cm="1">
        <f t="array" ref="N15784">DATE(A15784,_xlfn.IFS(G15784="Q1",1,G15784="Q2",4,G15784="Q3",7,G15784="Q4",10,G15784="S1",1,G15784="S2",7,G15784="Y",1),1)</f>
        <v>44197</v>
      </c>
    </row>
    <row r="15785" spans="1:14" x14ac:dyDescent="0.25">
      <c r="A15785" t="s">
        <v>13</v>
      </c>
      <c r="B15785" t="s">
        <v>1455</v>
      </c>
      <c r="C15785" t="s">
        <v>1456</v>
      </c>
      <c r="D15785" t="s">
        <v>795</v>
      </c>
      <c r="E15785" t="s">
        <v>796</v>
      </c>
      <c r="F15785" t="s">
        <v>796</v>
      </c>
      <c r="G15785" t="s">
        <v>25</v>
      </c>
      <c r="H15785" t="s">
        <v>20</v>
      </c>
      <c r="M15785">
        <v>5</v>
      </c>
      <c r="N15785" s="1" cm="1">
        <f t="array" ref="N15785">DATE(A15785,_xlfn.IFS(G15785="Q1",1,G15785="Q2",4,G15785="Q3",7,G15785="Q4",10,G15785="S1",1,G15785="S2",7,G15785="Y",1),1)</f>
        <v>44378</v>
      </c>
    </row>
    <row r="15786" spans="1:14" x14ac:dyDescent="0.25">
      <c r="A15786" t="s">
        <v>13</v>
      </c>
      <c r="B15786" t="s">
        <v>1455</v>
      </c>
      <c r="C15786" t="s">
        <v>1456</v>
      </c>
      <c r="D15786" t="s">
        <v>795</v>
      </c>
      <c r="E15786" t="s">
        <v>796</v>
      </c>
      <c r="F15786" t="s">
        <v>796</v>
      </c>
      <c r="G15786" t="s">
        <v>26</v>
      </c>
      <c r="H15786" t="s">
        <v>20</v>
      </c>
      <c r="M15786">
        <v>5</v>
      </c>
      <c r="N15786" s="1" cm="1">
        <f t="array" ref="N15786">DATE(A15786,_xlfn.IFS(G15786="Q1",1,G15786="Q2",4,G15786="Q3",7,G15786="Q4",10,G15786="S1",1,G15786="S2",7,G15786="Y",1),1)</f>
        <v>44197</v>
      </c>
    </row>
    <row r="15787" spans="1:14" x14ac:dyDescent="0.25">
      <c r="A15787" t="s">
        <v>13</v>
      </c>
      <c r="B15787" t="s">
        <v>1455</v>
      </c>
      <c r="C15787" t="s">
        <v>1456</v>
      </c>
      <c r="D15787" t="s">
        <v>797</v>
      </c>
      <c r="E15787" t="s">
        <v>798</v>
      </c>
      <c r="F15787" t="s">
        <v>799</v>
      </c>
      <c r="G15787" t="s">
        <v>19</v>
      </c>
      <c r="H15787" t="s">
        <v>20</v>
      </c>
      <c r="M15787">
        <v>5</v>
      </c>
      <c r="N15787" s="1" cm="1">
        <f t="array" ref="N15787">DATE(A15787,_xlfn.IFS(G15787="Q1",1,G15787="Q2",4,G15787="Q3",7,G15787="Q4",10,G15787="S1",1,G15787="S2",7,G15787="Y",1),1)</f>
        <v>44197</v>
      </c>
    </row>
    <row r="15788" spans="1:14" x14ac:dyDescent="0.25">
      <c r="A15788" t="s">
        <v>13</v>
      </c>
      <c r="B15788" t="s">
        <v>1455</v>
      </c>
      <c r="C15788" t="s">
        <v>1456</v>
      </c>
      <c r="D15788" t="s">
        <v>797</v>
      </c>
      <c r="E15788" t="s">
        <v>798</v>
      </c>
      <c r="F15788" t="s">
        <v>799</v>
      </c>
      <c r="G15788" t="s">
        <v>21</v>
      </c>
      <c r="H15788" t="s">
        <v>20</v>
      </c>
      <c r="M15788">
        <v>5</v>
      </c>
      <c r="N15788" s="1" cm="1">
        <f t="array" ref="N15788">DATE(A15788,_xlfn.IFS(G15788="Q1",1,G15788="Q2",4,G15788="Q3",7,G15788="Q4",10,G15788="S1",1,G15788="S2",7,G15788="Y",1),1)</f>
        <v>44287</v>
      </c>
    </row>
    <row r="15789" spans="1:14" x14ac:dyDescent="0.25">
      <c r="A15789" t="s">
        <v>13</v>
      </c>
      <c r="B15789" t="s">
        <v>1455</v>
      </c>
      <c r="C15789" t="s">
        <v>1456</v>
      </c>
      <c r="D15789" t="s">
        <v>797</v>
      </c>
      <c r="E15789" t="s">
        <v>798</v>
      </c>
      <c r="F15789" t="s">
        <v>799</v>
      </c>
      <c r="G15789" t="s">
        <v>22</v>
      </c>
      <c r="H15789" t="s">
        <v>20</v>
      </c>
      <c r="M15789">
        <v>5</v>
      </c>
      <c r="N15789" s="1" cm="1">
        <f t="array" ref="N15789">DATE(A15789,_xlfn.IFS(G15789="Q1",1,G15789="Q2",4,G15789="Q3",7,G15789="Q4",10,G15789="S1",1,G15789="S2",7,G15789="Y",1),1)</f>
        <v>44378</v>
      </c>
    </row>
    <row r="15790" spans="1:14" x14ac:dyDescent="0.25">
      <c r="A15790" t="s">
        <v>13</v>
      </c>
      <c r="B15790" t="s">
        <v>1455</v>
      </c>
      <c r="C15790" t="s">
        <v>1456</v>
      </c>
      <c r="D15790" t="s">
        <v>797</v>
      </c>
      <c r="E15790" t="s">
        <v>798</v>
      </c>
      <c r="F15790" t="s">
        <v>799</v>
      </c>
      <c r="G15790" t="s">
        <v>23</v>
      </c>
      <c r="H15790" t="s">
        <v>20</v>
      </c>
      <c r="M15790">
        <v>5</v>
      </c>
      <c r="N15790" s="1" cm="1">
        <f t="array" ref="N15790">DATE(A15790,_xlfn.IFS(G15790="Q1",1,G15790="Q2",4,G15790="Q3",7,G15790="Q4",10,G15790="S1",1,G15790="S2",7,G15790="Y",1),1)</f>
        <v>44470</v>
      </c>
    </row>
    <row r="15791" spans="1:14" x14ac:dyDescent="0.25">
      <c r="A15791" t="s">
        <v>13</v>
      </c>
      <c r="B15791" t="s">
        <v>1455</v>
      </c>
      <c r="C15791" t="s">
        <v>1456</v>
      </c>
      <c r="D15791" t="s">
        <v>797</v>
      </c>
      <c r="E15791" t="s">
        <v>798</v>
      </c>
      <c r="F15791" t="s">
        <v>799</v>
      </c>
      <c r="G15791" t="s">
        <v>24</v>
      </c>
      <c r="H15791" t="s">
        <v>20</v>
      </c>
      <c r="M15791">
        <v>5</v>
      </c>
      <c r="N15791" s="1" cm="1">
        <f t="array" ref="N15791">DATE(A15791,_xlfn.IFS(G15791="Q1",1,G15791="Q2",4,G15791="Q3",7,G15791="Q4",10,G15791="S1",1,G15791="S2",7,G15791="Y",1),1)</f>
        <v>44197</v>
      </c>
    </row>
    <row r="15792" spans="1:14" x14ac:dyDescent="0.25">
      <c r="A15792" t="s">
        <v>13</v>
      </c>
      <c r="B15792" t="s">
        <v>1455</v>
      </c>
      <c r="C15792" t="s">
        <v>1456</v>
      </c>
      <c r="D15792" t="s">
        <v>797</v>
      </c>
      <c r="E15792" t="s">
        <v>798</v>
      </c>
      <c r="F15792" t="s">
        <v>799</v>
      </c>
      <c r="G15792" t="s">
        <v>25</v>
      </c>
      <c r="H15792" t="s">
        <v>20</v>
      </c>
      <c r="M15792">
        <v>5</v>
      </c>
      <c r="N15792" s="1" cm="1">
        <f t="array" ref="N15792">DATE(A15792,_xlfn.IFS(G15792="Q1",1,G15792="Q2",4,G15792="Q3",7,G15792="Q4",10,G15792="S1",1,G15792="S2",7,G15792="Y",1),1)</f>
        <v>44378</v>
      </c>
    </row>
    <row r="15793" spans="1:14" x14ac:dyDescent="0.25">
      <c r="A15793" t="s">
        <v>13</v>
      </c>
      <c r="B15793" t="s">
        <v>1455</v>
      </c>
      <c r="C15793" t="s">
        <v>1456</v>
      </c>
      <c r="D15793" t="s">
        <v>797</v>
      </c>
      <c r="E15793" t="s">
        <v>798</v>
      </c>
      <c r="F15793" t="s">
        <v>799</v>
      </c>
      <c r="G15793" t="s">
        <v>26</v>
      </c>
      <c r="H15793" t="s">
        <v>20</v>
      </c>
      <c r="M15793">
        <v>5</v>
      </c>
      <c r="N15793" s="1" cm="1">
        <f t="array" ref="N15793">DATE(A15793,_xlfn.IFS(G15793="Q1",1,G15793="Q2",4,G15793="Q3",7,G15793="Q4",10,G15793="S1",1,G15793="S2",7,G15793="Y",1),1)</f>
        <v>44197</v>
      </c>
    </row>
    <row r="15794" spans="1:14" x14ac:dyDescent="0.25">
      <c r="A15794" t="s">
        <v>13</v>
      </c>
      <c r="B15794" t="s">
        <v>1455</v>
      </c>
      <c r="C15794" t="s">
        <v>1456</v>
      </c>
      <c r="D15794" t="s">
        <v>800</v>
      </c>
      <c r="E15794" t="s">
        <v>801</v>
      </c>
      <c r="F15794" t="s">
        <v>802</v>
      </c>
      <c r="G15794" t="s">
        <v>19</v>
      </c>
      <c r="H15794" t="s">
        <v>20</v>
      </c>
      <c r="M15794">
        <v>5</v>
      </c>
      <c r="N15794" s="1" cm="1">
        <f t="array" ref="N15794">DATE(A15794,_xlfn.IFS(G15794="Q1",1,G15794="Q2",4,G15794="Q3",7,G15794="Q4",10,G15794="S1",1,G15794="S2",7,G15794="Y",1),1)</f>
        <v>44197</v>
      </c>
    </row>
    <row r="15795" spans="1:14" x14ac:dyDescent="0.25">
      <c r="A15795" t="s">
        <v>13</v>
      </c>
      <c r="B15795" t="s">
        <v>1455</v>
      </c>
      <c r="C15795" t="s">
        <v>1456</v>
      </c>
      <c r="D15795" t="s">
        <v>800</v>
      </c>
      <c r="E15795" t="s">
        <v>801</v>
      </c>
      <c r="F15795" t="s">
        <v>802</v>
      </c>
      <c r="G15795" t="s">
        <v>21</v>
      </c>
      <c r="H15795" t="s">
        <v>20</v>
      </c>
      <c r="M15795">
        <v>5</v>
      </c>
      <c r="N15795" s="1" cm="1">
        <f t="array" ref="N15795">DATE(A15795,_xlfn.IFS(G15795="Q1",1,G15795="Q2",4,G15795="Q3",7,G15795="Q4",10,G15795="S1",1,G15795="S2",7,G15795="Y",1),1)</f>
        <v>44287</v>
      </c>
    </row>
    <row r="15796" spans="1:14" x14ac:dyDescent="0.25">
      <c r="A15796" t="s">
        <v>13</v>
      </c>
      <c r="B15796" t="s">
        <v>1455</v>
      </c>
      <c r="C15796" t="s">
        <v>1456</v>
      </c>
      <c r="D15796" t="s">
        <v>800</v>
      </c>
      <c r="E15796" t="s">
        <v>801</v>
      </c>
      <c r="F15796" t="s">
        <v>802</v>
      </c>
      <c r="G15796" t="s">
        <v>22</v>
      </c>
      <c r="H15796" t="s">
        <v>20</v>
      </c>
      <c r="M15796">
        <v>5</v>
      </c>
      <c r="N15796" s="1" cm="1">
        <f t="array" ref="N15796">DATE(A15796,_xlfn.IFS(G15796="Q1",1,G15796="Q2",4,G15796="Q3",7,G15796="Q4",10,G15796="S1",1,G15796="S2",7,G15796="Y",1),1)</f>
        <v>44378</v>
      </c>
    </row>
    <row r="15797" spans="1:14" x14ac:dyDescent="0.25">
      <c r="A15797" t="s">
        <v>13</v>
      </c>
      <c r="B15797" t="s">
        <v>1455</v>
      </c>
      <c r="C15797" t="s">
        <v>1456</v>
      </c>
      <c r="D15797" t="s">
        <v>800</v>
      </c>
      <c r="E15797" t="s">
        <v>801</v>
      </c>
      <c r="F15797" t="s">
        <v>802</v>
      </c>
      <c r="G15797" t="s">
        <v>23</v>
      </c>
      <c r="H15797" t="s">
        <v>20</v>
      </c>
      <c r="M15797">
        <v>5</v>
      </c>
      <c r="N15797" s="1" cm="1">
        <f t="array" ref="N15797">DATE(A15797,_xlfn.IFS(G15797="Q1",1,G15797="Q2",4,G15797="Q3",7,G15797="Q4",10,G15797="S1",1,G15797="S2",7,G15797="Y",1),1)</f>
        <v>44470</v>
      </c>
    </row>
    <row r="15798" spans="1:14" x14ac:dyDescent="0.25">
      <c r="A15798" t="s">
        <v>13</v>
      </c>
      <c r="B15798" t="s">
        <v>1455</v>
      </c>
      <c r="C15798" t="s">
        <v>1456</v>
      </c>
      <c r="D15798" t="s">
        <v>800</v>
      </c>
      <c r="E15798" t="s">
        <v>801</v>
      </c>
      <c r="F15798" t="s">
        <v>802</v>
      </c>
      <c r="G15798" t="s">
        <v>24</v>
      </c>
      <c r="H15798" t="s">
        <v>20</v>
      </c>
      <c r="M15798">
        <v>5</v>
      </c>
      <c r="N15798" s="1" cm="1">
        <f t="array" ref="N15798">DATE(A15798,_xlfn.IFS(G15798="Q1",1,G15798="Q2",4,G15798="Q3",7,G15798="Q4",10,G15798="S1",1,G15798="S2",7,G15798="Y",1),1)</f>
        <v>44197</v>
      </c>
    </row>
    <row r="15799" spans="1:14" x14ac:dyDescent="0.25">
      <c r="A15799" t="s">
        <v>13</v>
      </c>
      <c r="B15799" t="s">
        <v>1455</v>
      </c>
      <c r="C15799" t="s">
        <v>1456</v>
      </c>
      <c r="D15799" t="s">
        <v>800</v>
      </c>
      <c r="E15799" t="s">
        <v>801</v>
      </c>
      <c r="F15799" t="s">
        <v>802</v>
      </c>
      <c r="G15799" t="s">
        <v>25</v>
      </c>
      <c r="H15799" t="s">
        <v>20</v>
      </c>
      <c r="M15799">
        <v>5</v>
      </c>
      <c r="N15799" s="1" cm="1">
        <f t="array" ref="N15799">DATE(A15799,_xlfn.IFS(G15799="Q1",1,G15799="Q2",4,G15799="Q3",7,G15799="Q4",10,G15799="S1",1,G15799="S2",7,G15799="Y",1),1)</f>
        <v>44378</v>
      </c>
    </row>
    <row r="15800" spans="1:14" x14ac:dyDescent="0.25">
      <c r="A15800" t="s">
        <v>13</v>
      </c>
      <c r="B15800" t="s">
        <v>1455</v>
      </c>
      <c r="C15800" t="s">
        <v>1456</v>
      </c>
      <c r="D15800" t="s">
        <v>800</v>
      </c>
      <c r="E15800" t="s">
        <v>801</v>
      </c>
      <c r="F15800" t="s">
        <v>802</v>
      </c>
      <c r="G15800" t="s">
        <v>26</v>
      </c>
      <c r="H15800" t="s">
        <v>20</v>
      </c>
      <c r="M15800">
        <v>5</v>
      </c>
      <c r="N15800" s="1" cm="1">
        <f t="array" ref="N15800">DATE(A15800,_xlfn.IFS(G15800="Q1",1,G15800="Q2",4,G15800="Q3",7,G15800="Q4",10,G15800="S1",1,G15800="S2",7,G15800="Y",1),1)</f>
        <v>44197</v>
      </c>
    </row>
    <row r="15801" spans="1:14" x14ac:dyDescent="0.25">
      <c r="A15801" t="s">
        <v>13</v>
      </c>
      <c r="B15801" t="s">
        <v>1455</v>
      </c>
      <c r="C15801" t="s">
        <v>1456</v>
      </c>
      <c r="D15801" t="s">
        <v>803</v>
      </c>
      <c r="E15801" t="s">
        <v>804</v>
      </c>
      <c r="F15801" t="s">
        <v>804</v>
      </c>
      <c r="G15801" t="s">
        <v>19</v>
      </c>
      <c r="H15801" t="s">
        <v>20</v>
      </c>
      <c r="I15801">
        <v>3</v>
      </c>
      <c r="M15801">
        <v>5</v>
      </c>
      <c r="N15801" s="1" cm="1">
        <f t="array" ref="N15801">DATE(A15801,_xlfn.IFS(G15801="Q1",1,G15801="Q2",4,G15801="Q3",7,G15801="Q4",10,G15801="S1",1,G15801="S2",7,G15801="Y",1),1)</f>
        <v>44197</v>
      </c>
    </row>
    <row r="15802" spans="1:14" x14ac:dyDescent="0.25">
      <c r="A15802" t="s">
        <v>13</v>
      </c>
      <c r="B15802" t="s">
        <v>1455</v>
      </c>
      <c r="C15802" t="s">
        <v>1456</v>
      </c>
      <c r="D15802" t="s">
        <v>803</v>
      </c>
      <c r="E15802" t="s">
        <v>804</v>
      </c>
      <c r="F15802" t="s">
        <v>804</v>
      </c>
      <c r="G15802" t="s">
        <v>21</v>
      </c>
      <c r="H15802" t="s">
        <v>20</v>
      </c>
      <c r="I15802">
        <v>1</v>
      </c>
      <c r="M15802">
        <v>5</v>
      </c>
      <c r="N15802" s="1" cm="1">
        <f t="array" ref="N15802">DATE(A15802,_xlfn.IFS(G15802="Q1",1,G15802="Q2",4,G15802="Q3",7,G15802="Q4",10,G15802="S1",1,G15802="S2",7,G15802="Y",1),1)</f>
        <v>44287</v>
      </c>
    </row>
    <row r="15803" spans="1:14" x14ac:dyDescent="0.25">
      <c r="A15803" t="s">
        <v>13</v>
      </c>
      <c r="B15803" t="s">
        <v>1455</v>
      </c>
      <c r="C15803" t="s">
        <v>1456</v>
      </c>
      <c r="D15803" t="s">
        <v>803</v>
      </c>
      <c r="E15803" t="s">
        <v>804</v>
      </c>
      <c r="F15803" t="s">
        <v>804</v>
      </c>
      <c r="G15803" t="s">
        <v>22</v>
      </c>
      <c r="H15803" t="s">
        <v>20</v>
      </c>
      <c r="I15803">
        <v>1</v>
      </c>
      <c r="M15803">
        <v>5</v>
      </c>
      <c r="N15803" s="1" cm="1">
        <f t="array" ref="N15803">DATE(A15803,_xlfn.IFS(G15803="Q1",1,G15803="Q2",4,G15803="Q3",7,G15803="Q4",10,G15803="S1",1,G15803="S2",7,G15803="Y",1),1)</f>
        <v>44378</v>
      </c>
    </row>
    <row r="15804" spans="1:14" x14ac:dyDescent="0.25">
      <c r="A15804" t="s">
        <v>13</v>
      </c>
      <c r="B15804" t="s">
        <v>1455</v>
      </c>
      <c r="C15804" t="s">
        <v>1456</v>
      </c>
      <c r="D15804" t="s">
        <v>803</v>
      </c>
      <c r="E15804" t="s">
        <v>804</v>
      </c>
      <c r="F15804" t="s">
        <v>804</v>
      </c>
      <c r="G15804" t="s">
        <v>23</v>
      </c>
      <c r="H15804" t="s">
        <v>20</v>
      </c>
      <c r="I15804">
        <v>2</v>
      </c>
      <c r="M15804">
        <v>5</v>
      </c>
      <c r="N15804" s="1" cm="1">
        <f t="array" ref="N15804">DATE(A15804,_xlfn.IFS(G15804="Q1",1,G15804="Q2",4,G15804="Q3",7,G15804="Q4",10,G15804="S1",1,G15804="S2",7,G15804="Y",1),1)</f>
        <v>44470</v>
      </c>
    </row>
    <row r="15805" spans="1:14" x14ac:dyDescent="0.25">
      <c r="A15805" t="s">
        <v>13</v>
      </c>
      <c r="B15805" t="s">
        <v>1455</v>
      </c>
      <c r="C15805" t="s">
        <v>1456</v>
      </c>
      <c r="D15805" t="s">
        <v>803</v>
      </c>
      <c r="E15805" t="s">
        <v>804</v>
      </c>
      <c r="F15805" t="s">
        <v>804</v>
      </c>
      <c r="G15805" t="s">
        <v>24</v>
      </c>
      <c r="H15805" t="s">
        <v>20</v>
      </c>
      <c r="I15805">
        <v>4</v>
      </c>
      <c r="M15805">
        <v>5</v>
      </c>
      <c r="N15805" s="1" cm="1">
        <f t="array" ref="N15805">DATE(A15805,_xlfn.IFS(G15805="Q1",1,G15805="Q2",4,G15805="Q3",7,G15805="Q4",10,G15805="S1",1,G15805="S2",7,G15805="Y",1),1)</f>
        <v>44197</v>
      </c>
    </row>
    <row r="15806" spans="1:14" x14ac:dyDescent="0.25">
      <c r="A15806" t="s">
        <v>13</v>
      </c>
      <c r="B15806" t="s">
        <v>1455</v>
      </c>
      <c r="C15806" t="s">
        <v>1456</v>
      </c>
      <c r="D15806" t="s">
        <v>803</v>
      </c>
      <c r="E15806" t="s">
        <v>804</v>
      </c>
      <c r="F15806" t="s">
        <v>804</v>
      </c>
      <c r="G15806" t="s">
        <v>25</v>
      </c>
      <c r="H15806" t="s">
        <v>20</v>
      </c>
      <c r="I15806">
        <v>3</v>
      </c>
      <c r="M15806">
        <v>5</v>
      </c>
      <c r="N15806" s="1" cm="1">
        <f t="array" ref="N15806">DATE(A15806,_xlfn.IFS(G15806="Q1",1,G15806="Q2",4,G15806="Q3",7,G15806="Q4",10,G15806="S1",1,G15806="S2",7,G15806="Y",1),1)</f>
        <v>44378</v>
      </c>
    </row>
    <row r="15807" spans="1:14" x14ac:dyDescent="0.25">
      <c r="A15807" t="s">
        <v>13</v>
      </c>
      <c r="B15807" t="s">
        <v>1455</v>
      </c>
      <c r="C15807" t="s">
        <v>1456</v>
      </c>
      <c r="D15807" t="s">
        <v>803</v>
      </c>
      <c r="E15807" t="s">
        <v>804</v>
      </c>
      <c r="F15807" t="s">
        <v>804</v>
      </c>
      <c r="G15807" t="s">
        <v>26</v>
      </c>
      <c r="H15807" t="s">
        <v>20</v>
      </c>
      <c r="I15807">
        <v>7</v>
      </c>
      <c r="M15807">
        <v>5</v>
      </c>
      <c r="N15807" s="1" cm="1">
        <f t="array" ref="N15807">DATE(A15807,_xlfn.IFS(G15807="Q1",1,G15807="Q2",4,G15807="Q3",7,G15807="Q4",10,G15807="S1",1,G15807="S2",7,G15807="Y",1),1)</f>
        <v>44197</v>
      </c>
    </row>
    <row r="15808" spans="1:14" x14ac:dyDescent="0.25">
      <c r="A15808" t="s">
        <v>13</v>
      </c>
      <c r="B15808" t="s">
        <v>1455</v>
      </c>
      <c r="C15808" t="s">
        <v>1456</v>
      </c>
      <c r="D15808" t="s">
        <v>805</v>
      </c>
      <c r="E15808" t="s">
        <v>806</v>
      </c>
      <c r="F15808" t="s">
        <v>807</v>
      </c>
      <c r="G15808" t="s">
        <v>19</v>
      </c>
      <c r="H15808" t="s">
        <v>20</v>
      </c>
      <c r="I15808">
        <v>8</v>
      </c>
      <c r="M15808">
        <v>5</v>
      </c>
      <c r="N15808" s="1" cm="1">
        <f t="array" ref="N15808">DATE(A15808,_xlfn.IFS(G15808="Q1",1,G15808="Q2",4,G15808="Q3",7,G15808="Q4",10,G15808="S1",1,G15808="S2",7,G15808="Y",1),1)</f>
        <v>44197</v>
      </c>
    </row>
    <row r="15809" spans="1:14" x14ac:dyDescent="0.25">
      <c r="A15809" t="s">
        <v>13</v>
      </c>
      <c r="B15809" t="s">
        <v>1455</v>
      </c>
      <c r="C15809" t="s">
        <v>1456</v>
      </c>
      <c r="D15809" t="s">
        <v>805</v>
      </c>
      <c r="E15809" t="s">
        <v>806</v>
      </c>
      <c r="F15809" t="s">
        <v>807</v>
      </c>
      <c r="G15809" t="s">
        <v>21</v>
      </c>
      <c r="H15809" t="s">
        <v>20</v>
      </c>
      <c r="I15809">
        <v>10</v>
      </c>
      <c r="M15809">
        <v>5</v>
      </c>
      <c r="N15809" s="1" cm="1">
        <f t="array" ref="N15809">DATE(A15809,_xlfn.IFS(G15809="Q1",1,G15809="Q2",4,G15809="Q3",7,G15809="Q4",10,G15809="S1",1,G15809="S2",7,G15809="Y",1),1)</f>
        <v>44287</v>
      </c>
    </row>
    <row r="15810" spans="1:14" x14ac:dyDescent="0.25">
      <c r="A15810" t="s">
        <v>13</v>
      </c>
      <c r="B15810" t="s">
        <v>1455</v>
      </c>
      <c r="C15810" t="s">
        <v>1456</v>
      </c>
      <c r="D15810" t="s">
        <v>805</v>
      </c>
      <c r="E15810" t="s">
        <v>806</v>
      </c>
      <c r="F15810" t="s">
        <v>807</v>
      </c>
      <c r="G15810" t="s">
        <v>22</v>
      </c>
      <c r="H15810" t="s">
        <v>20</v>
      </c>
      <c r="I15810">
        <v>3</v>
      </c>
      <c r="M15810">
        <v>5</v>
      </c>
      <c r="N15810" s="1" cm="1">
        <f t="array" ref="N15810">DATE(A15810,_xlfn.IFS(G15810="Q1",1,G15810="Q2",4,G15810="Q3",7,G15810="Q4",10,G15810="S1",1,G15810="S2",7,G15810="Y",1),1)</f>
        <v>44378</v>
      </c>
    </row>
    <row r="15811" spans="1:14" x14ac:dyDescent="0.25">
      <c r="A15811" t="s">
        <v>13</v>
      </c>
      <c r="B15811" t="s">
        <v>1455</v>
      </c>
      <c r="C15811" t="s">
        <v>1456</v>
      </c>
      <c r="D15811" t="s">
        <v>805</v>
      </c>
      <c r="E15811" t="s">
        <v>806</v>
      </c>
      <c r="F15811" t="s">
        <v>807</v>
      </c>
      <c r="G15811" t="s">
        <v>23</v>
      </c>
      <c r="H15811" t="s">
        <v>20</v>
      </c>
      <c r="I15811">
        <v>10</v>
      </c>
      <c r="M15811">
        <v>5</v>
      </c>
      <c r="N15811" s="1" cm="1">
        <f t="array" ref="N15811">DATE(A15811,_xlfn.IFS(G15811="Q1",1,G15811="Q2",4,G15811="Q3",7,G15811="Q4",10,G15811="S1",1,G15811="S2",7,G15811="Y",1),1)</f>
        <v>44470</v>
      </c>
    </row>
    <row r="15812" spans="1:14" x14ac:dyDescent="0.25">
      <c r="A15812" t="s">
        <v>13</v>
      </c>
      <c r="B15812" t="s">
        <v>1455</v>
      </c>
      <c r="C15812" t="s">
        <v>1456</v>
      </c>
      <c r="D15812" t="s">
        <v>805</v>
      </c>
      <c r="E15812" t="s">
        <v>806</v>
      </c>
      <c r="F15812" t="s">
        <v>807</v>
      </c>
      <c r="G15812" t="s">
        <v>24</v>
      </c>
      <c r="H15812" t="s">
        <v>20</v>
      </c>
      <c r="I15812">
        <v>18</v>
      </c>
      <c r="M15812">
        <v>5</v>
      </c>
      <c r="N15812" s="1" cm="1">
        <f t="array" ref="N15812">DATE(A15812,_xlfn.IFS(G15812="Q1",1,G15812="Q2",4,G15812="Q3",7,G15812="Q4",10,G15812="S1",1,G15812="S2",7,G15812="Y",1),1)</f>
        <v>44197</v>
      </c>
    </row>
    <row r="15813" spans="1:14" x14ac:dyDescent="0.25">
      <c r="A15813" t="s">
        <v>13</v>
      </c>
      <c r="B15813" t="s">
        <v>1455</v>
      </c>
      <c r="C15813" t="s">
        <v>1456</v>
      </c>
      <c r="D15813" t="s">
        <v>805</v>
      </c>
      <c r="E15813" t="s">
        <v>806</v>
      </c>
      <c r="F15813" t="s">
        <v>807</v>
      </c>
      <c r="G15813" t="s">
        <v>25</v>
      </c>
      <c r="H15813" t="s">
        <v>20</v>
      </c>
      <c r="I15813">
        <v>13</v>
      </c>
      <c r="M15813">
        <v>5</v>
      </c>
      <c r="N15813" s="1" cm="1">
        <f t="array" ref="N15813">DATE(A15813,_xlfn.IFS(G15813="Q1",1,G15813="Q2",4,G15813="Q3",7,G15813="Q4",10,G15813="S1",1,G15813="S2",7,G15813="Y",1),1)</f>
        <v>44378</v>
      </c>
    </row>
    <row r="15814" spans="1:14" x14ac:dyDescent="0.25">
      <c r="A15814" t="s">
        <v>13</v>
      </c>
      <c r="B15814" t="s">
        <v>1455</v>
      </c>
      <c r="C15814" t="s">
        <v>1456</v>
      </c>
      <c r="D15814" t="s">
        <v>805</v>
      </c>
      <c r="E15814" t="s">
        <v>806</v>
      </c>
      <c r="F15814" t="s">
        <v>807</v>
      </c>
      <c r="G15814" t="s">
        <v>26</v>
      </c>
      <c r="H15814" t="s">
        <v>20</v>
      </c>
      <c r="I15814">
        <v>31</v>
      </c>
      <c r="J15814">
        <v>184500</v>
      </c>
      <c r="K15814">
        <v>210000</v>
      </c>
      <c r="L15814">
        <v>240000</v>
      </c>
      <c r="M15814">
        <v>5</v>
      </c>
      <c r="N15814" s="1" cm="1">
        <f t="array" ref="N15814">DATE(A15814,_xlfn.IFS(G15814="Q1",1,G15814="Q2",4,G15814="Q3",7,G15814="Q4",10,G15814="S1",1,G15814="S2",7,G15814="Y",1),1)</f>
        <v>44197</v>
      </c>
    </row>
    <row r="15815" spans="1:14" x14ac:dyDescent="0.25">
      <c r="A15815" t="s">
        <v>13</v>
      </c>
      <c r="B15815" t="s">
        <v>1455</v>
      </c>
      <c r="C15815" t="s">
        <v>1456</v>
      </c>
      <c r="D15815" t="s">
        <v>808</v>
      </c>
      <c r="E15815" t="s">
        <v>809</v>
      </c>
      <c r="F15815" t="s">
        <v>810</v>
      </c>
      <c r="G15815" t="s">
        <v>19</v>
      </c>
      <c r="H15815" t="s">
        <v>20</v>
      </c>
      <c r="M15815">
        <v>5</v>
      </c>
      <c r="N15815" s="1" cm="1">
        <f t="array" ref="N15815">DATE(A15815,_xlfn.IFS(G15815="Q1",1,G15815="Q2",4,G15815="Q3",7,G15815="Q4",10,G15815="S1",1,G15815="S2",7,G15815="Y",1),1)</f>
        <v>44197</v>
      </c>
    </row>
    <row r="15816" spans="1:14" x14ac:dyDescent="0.25">
      <c r="A15816" t="s">
        <v>13</v>
      </c>
      <c r="B15816" t="s">
        <v>1455</v>
      </c>
      <c r="C15816" t="s">
        <v>1456</v>
      </c>
      <c r="D15816" t="s">
        <v>808</v>
      </c>
      <c r="E15816" t="s">
        <v>809</v>
      </c>
      <c r="F15816" t="s">
        <v>810</v>
      </c>
      <c r="G15816" t="s">
        <v>21</v>
      </c>
      <c r="H15816" t="s">
        <v>20</v>
      </c>
      <c r="M15816">
        <v>5</v>
      </c>
      <c r="N15816" s="1" cm="1">
        <f t="array" ref="N15816">DATE(A15816,_xlfn.IFS(G15816="Q1",1,G15816="Q2",4,G15816="Q3",7,G15816="Q4",10,G15816="S1",1,G15816="S2",7,G15816="Y",1),1)</f>
        <v>44287</v>
      </c>
    </row>
    <row r="15817" spans="1:14" x14ac:dyDescent="0.25">
      <c r="A15817" t="s">
        <v>13</v>
      </c>
      <c r="B15817" t="s">
        <v>1455</v>
      </c>
      <c r="C15817" t="s">
        <v>1456</v>
      </c>
      <c r="D15817" t="s">
        <v>808</v>
      </c>
      <c r="E15817" t="s">
        <v>809</v>
      </c>
      <c r="F15817" t="s">
        <v>810</v>
      </c>
      <c r="G15817" t="s">
        <v>22</v>
      </c>
      <c r="H15817" t="s">
        <v>20</v>
      </c>
      <c r="M15817">
        <v>5</v>
      </c>
      <c r="N15817" s="1" cm="1">
        <f t="array" ref="N15817">DATE(A15817,_xlfn.IFS(G15817="Q1",1,G15817="Q2",4,G15817="Q3",7,G15817="Q4",10,G15817="S1",1,G15817="S2",7,G15817="Y",1),1)</f>
        <v>44378</v>
      </c>
    </row>
    <row r="15818" spans="1:14" x14ac:dyDescent="0.25">
      <c r="A15818" t="s">
        <v>13</v>
      </c>
      <c r="B15818" t="s">
        <v>1455</v>
      </c>
      <c r="C15818" t="s">
        <v>1456</v>
      </c>
      <c r="D15818" t="s">
        <v>808</v>
      </c>
      <c r="E15818" t="s">
        <v>809</v>
      </c>
      <c r="F15818" t="s">
        <v>810</v>
      </c>
      <c r="G15818" t="s">
        <v>23</v>
      </c>
      <c r="H15818" t="s">
        <v>20</v>
      </c>
      <c r="I15818">
        <v>1</v>
      </c>
      <c r="M15818">
        <v>5</v>
      </c>
      <c r="N15818" s="1" cm="1">
        <f t="array" ref="N15818">DATE(A15818,_xlfn.IFS(G15818="Q1",1,G15818="Q2",4,G15818="Q3",7,G15818="Q4",10,G15818="S1",1,G15818="S2",7,G15818="Y",1),1)</f>
        <v>44470</v>
      </c>
    </row>
    <row r="15819" spans="1:14" x14ac:dyDescent="0.25">
      <c r="A15819" t="s">
        <v>13</v>
      </c>
      <c r="B15819" t="s">
        <v>1455</v>
      </c>
      <c r="C15819" t="s">
        <v>1456</v>
      </c>
      <c r="D15819" t="s">
        <v>808</v>
      </c>
      <c r="E15819" t="s">
        <v>809</v>
      </c>
      <c r="F15819" t="s">
        <v>810</v>
      </c>
      <c r="G15819" t="s">
        <v>24</v>
      </c>
      <c r="H15819" t="s">
        <v>20</v>
      </c>
      <c r="M15819">
        <v>5</v>
      </c>
      <c r="N15819" s="1" cm="1">
        <f t="array" ref="N15819">DATE(A15819,_xlfn.IFS(G15819="Q1",1,G15819="Q2",4,G15819="Q3",7,G15819="Q4",10,G15819="S1",1,G15819="S2",7,G15819="Y",1),1)</f>
        <v>44197</v>
      </c>
    </row>
    <row r="15820" spans="1:14" x14ac:dyDescent="0.25">
      <c r="A15820" t="s">
        <v>13</v>
      </c>
      <c r="B15820" t="s">
        <v>1455</v>
      </c>
      <c r="C15820" t="s">
        <v>1456</v>
      </c>
      <c r="D15820" t="s">
        <v>808</v>
      </c>
      <c r="E15820" t="s">
        <v>809</v>
      </c>
      <c r="F15820" t="s">
        <v>810</v>
      </c>
      <c r="G15820" t="s">
        <v>25</v>
      </c>
      <c r="H15820" t="s">
        <v>20</v>
      </c>
      <c r="I15820">
        <v>1</v>
      </c>
      <c r="M15820">
        <v>5</v>
      </c>
      <c r="N15820" s="1" cm="1">
        <f t="array" ref="N15820">DATE(A15820,_xlfn.IFS(G15820="Q1",1,G15820="Q2",4,G15820="Q3",7,G15820="Q4",10,G15820="S1",1,G15820="S2",7,G15820="Y",1),1)</f>
        <v>44378</v>
      </c>
    </row>
    <row r="15821" spans="1:14" x14ac:dyDescent="0.25">
      <c r="A15821" t="s">
        <v>13</v>
      </c>
      <c r="B15821" t="s">
        <v>1455</v>
      </c>
      <c r="C15821" t="s">
        <v>1456</v>
      </c>
      <c r="D15821" t="s">
        <v>808</v>
      </c>
      <c r="E15821" t="s">
        <v>809</v>
      </c>
      <c r="F15821" t="s">
        <v>810</v>
      </c>
      <c r="G15821" t="s">
        <v>26</v>
      </c>
      <c r="H15821" t="s">
        <v>20</v>
      </c>
      <c r="I15821">
        <v>1</v>
      </c>
      <c r="M15821">
        <v>5</v>
      </c>
      <c r="N15821" s="1" cm="1">
        <f t="array" ref="N15821">DATE(A15821,_xlfn.IFS(G15821="Q1",1,G15821="Q2",4,G15821="Q3",7,G15821="Q4",10,G15821="S1",1,G15821="S2",7,G15821="Y",1),1)</f>
        <v>44197</v>
      </c>
    </row>
    <row r="15822" spans="1:14" x14ac:dyDescent="0.25">
      <c r="A15822" t="s">
        <v>13</v>
      </c>
      <c r="B15822" t="s">
        <v>1455</v>
      </c>
      <c r="C15822" t="s">
        <v>1456</v>
      </c>
      <c r="D15822" t="s">
        <v>811</v>
      </c>
      <c r="E15822" t="s">
        <v>812</v>
      </c>
      <c r="F15822" t="s">
        <v>813</v>
      </c>
      <c r="G15822" t="s">
        <v>19</v>
      </c>
      <c r="H15822" t="s">
        <v>20</v>
      </c>
      <c r="I15822">
        <v>14</v>
      </c>
      <c r="M15822">
        <v>5</v>
      </c>
      <c r="N15822" s="1" cm="1">
        <f t="array" ref="N15822">DATE(A15822,_xlfn.IFS(G15822="Q1",1,G15822="Q2",4,G15822="Q3",7,G15822="Q4",10,G15822="S1",1,G15822="S2",7,G15822="Y",1),1)</f>
        <v>44197</v>
      </c>
    </row>
    <row r="15823" spans="1:14" x14ac:dyDescent="0.25">
      <c r="A15823" t="s">
        <v>13</v>
      </c>
      <c r="B15823" t="s">
        <v>1455</v>
      </c>
      <c r="C15823" t="s">
        <v>1456</v>
      </c>
      <c r="D15823" t="s">
        <v>811</v>
      </c>
      <c r="E15823" t="s">
        <v>812</v>
      </c>
      <c r="F15823" t="s">
        <v>813</v>
      </c>
      <c r="G15823" t="s">
        <v>21</v>
      </c>
      <c r="H15823" t="s">
        <v>20</v>
      </c>
      <c r="I15823">
        <v>8</v>
      </c>
      <c r="M15823">
        <v>5</v>
      </c>
      <c r="N15823" s="1" cm="1">
        <f t="array" ref="N15823">DATE(A15823,_xlfn.IFS(G15823="Q1",1,G15823="Q2",4,G15823="Q3",7,G15823="Q4",10,G15823="S1",1,G15823="S2",7,G15823="Y",1),1)</f>
        <v>44287</v>
      </c>
    </row>
    <row r="15824" spans="1:14" x14ac:dyDescent="0.25">
      <c r="A15824" t="s">
        <v>13</v>
      </c>
      <c r="B15824" t="s">
        <v>1455</v>
      </c>
      <c r="C15824" t="s">
        <v>1456</v>
      </c>
      <c r="D15824" t="s">
        <v>811</v>
      </c>
      <c r="E15824" t="s">
        <v>812</v>
      </c>
      <c r="F15824" t="s">
        <v>813</v>
      </c>
      <c r="G15824" t="s">
        <v>22</v>
      </c>
      <c r="H15824" t="s">
        <v>20</v>
      </c>
      <c r="I15824">
        <v>8</v>
      </c>
      <c r="M15824">
        <v>5</v>
      </c>
      <c r="N15824" s="1" cm="1">
        <f t="array" ref="N15824">DATE(A15824,_xlfn.IFS(G15824="Q1",1,G15824="Q2",4,G15824="Q3",7,G15824="Q4",10,G15824="S1",1,G15824="S2",7,G15824="Y",1),1)</f>
        <v>44378</v>
      </c>
    </row>
    <row r="15825" spans="1:14" x14ac:dyDescent="0.25">
      <c r="A15825" t="s">
        <v>13</v>
      </c>
      <c r="B15825" t="s">
        <v>1455</v>
      </c>
      <c r="C15825" t="s">
        <v>1456</v>
      </c>
      <c r="D15825" t="s">
        <v>811</v>
      </c>
      <c r="E15825" t="s">
        <v>812</v>
      </c>
      <c r="F15825" t="s">
        <v>813</v>
      </c>
      <c r="G15825" t="s">
        <v>23</v>
      </c>
      <c r="H15825" t="s">
        <v>20</v>
      </c>
      <c r="I15825">
        <v>10</v>
      </c>
      <c r="M15825">
        <v>5</v>
      </c>
      <c r="N15825" s="1" cm="1">
        <f t="array" ref="N15825">DATE(A15825,_xlfn.IFS(G15825="Q1",1,G15825="Q2",4,G15825="Q3",7,G15825="Q4",10,G15825="S1",1,G15825="S2",7,G15825="Y",1),1)</f>
        <v>44470</v>
      </c>
    </row>
    <row r="15826" spans="1:14" x14ac:dyDescent="0.25">
      <c r="A15826" t="s">
        <v>13</v>
      </c>
      <c r="B15826" t="s">
        <v>1455</v>
      </c>
      <c r="C15826" t="s">
        <v>1456</v>
      </c>
      <c r="D15826" t="s">
        <v>811</v>
      </c>
      <c r="E15826" t="s">
        <v>812</v>
      </c>
      <c r="F15826" t="s">
        <v>813</v>
      </c>
      <c r="G15826" t="s">
        <v>24</v>
      </c>
      <c r="H15826" t="s">
        <v>20</v>
      </c>
      <c r="I15826">
        <v>22</v>
      </c>
      <c r="M15826">
        <v>5</v>
      </c>
      <c r="N15826" s="1" cm="1">
        <f t="array" ref="N15826">DATE(A15826,_xlfn.IFS(G15826="Q1",1,G15826="Q2",4,G15826="Q3",7,G15826="Q4",10,G15826="S1",1,G15826="S2",7,G15826="Y",1),1)</f>
        <v>44197</v>
      </c>
    </row>
    <row r="15827" spans="1:14" x14ac:dyDescent="0.25">
      <c r="A15827" t="s">
        <v>13</v>
      </c>
      <c r="B15827" t="s">
        <v>1455</v>
      </c>
      <c r="C15827" t="s">
        <v>1456</v>
      </c>
      <c r="D15827" t="s">
        <v>811</v>
      </c>
      <c r="E15827" t="s">
        <v>812</v>
      </c>
      <c r="F15827" t="s">
        <v>813</v>
      </c>
      <c r="G15827" t="s">
        <v>25</v>
      </c>
      <c r="H15827" t="s">
        <v>20</v>
      </c>
      <c r="I15827">
        <v>18</v>
      </c>
      <c r="M15827">
        <v>5</v>
      </c>
      <c r="N15827" s="1" cm="1">
        <f t="array" ref="N15827">DATE(A15827,_xlfn.IFS(G15827="Q1",1,G15827="Q2",4,G15827="Q3",7,G15827="Q4",10,G15827="S1",1,G15827="S2",7,G15827="Y",1),1)</f>
        <v>44378</v>
      </c>
    </row>
    <row r="15828" spans="1:14" x14ac:dyDescent="0.25">
      <c r="A15828" t="s">
        <v>13</v>
      </c>
      <c r="B15828" t="s">
        <v>1455</v>
      </c>
      <c r="C15828" t="s">
        <v>1456</v>
      </c>
      <c r="D15828" t="s">
        <v>811</v>
      </c>
      <c r="E15828" t="s">
        <v>812</v>
      </c>
      <c r="F15828" t="s">
        <v>813</v>
      </c>
      <c r="G15828" t="s">
        <v>26</v>
      </c>
      <c r="H15828" t="s">
        <v>20</v>
      </c>
      <c r="I15828">
        <v>40</v>
      </c>
      <c r="J15828">
        <v>150000</v>
      </c>
      <c r="K15828">
        <v>175000</v>
      </c>
      <c r="L15828">
        <v>220000</v>
      </c>
      <c r="M15828">
        <v>5</v>
      </c>
      <c r="N15828" s="1" cm="1">
        <f t="array" ref="N15828">DATE(A15828,_xlfn.IFS(G15828="Q1",1,G15828="Q2",4,G15828="Q3",7,G15828="Q4",10,G15828="S1",1,G15828="S2",7,G15828="Y",1),1)</f>
        <v>44197</v>
      </c>
    </row>
    <row r="15829" spans="1:14" x14ac:dyDescent="0.25">
      <c r="A15829" t="s">
        <v>13</v>
      </c>
      <c r="B15829" t="s">
        <v>1455</v>
      </c>
      <c r="C15829" t="s">
        <v>1456</v>
      </c>
      <c r="D15829" t="s">
        <v>814</v>
      </c>
      <c r="E15829" t="s">
        <v>815</v>
      </c>
      <c r="F15829" t="s">
        <v>816</v>
      </c>
      <c r="G15829" t="s">
        <v>19</v>
      </c>
      <c r="H15829" t="s">
        <v>20</v>
      </c>
      <c r="I15829">
        <v>155</v>
      </c>
      <c r="J15829">
        <v>78153.5</v>
      </c>
      <c r="K15829">
        <v>108000</v>
      </c>
      <c r="L15829">
        <v>149000</v>
      </c>
      <c r="M15829">
        <v>4</v>
      </c>
      <c r="N15829" s="1" cm="1">
        <f t="array" ref="N15829">DATE(A15829,_xlfn.IFS(G15829="Q1",1,G15829="Q2",4,G15829="Q3",7,G15829="Q4",10,G15829="S1",1,G15829="S2",7,G15829="Y",1),1)</f>
        <v>44197</v>
      </c>
    </row>
    <row r="15830" spans="1:14" x14ac:dyDescent="0.25">
      <c r="A15830" t="s">
        <v>13</v>
      </c>
      <c r="B15830" t="s">
        <v>1455</v>
      </c>
      <c r="C15830" t="s">
        <v>1456</v>
      </c>
      <c r="D15830" t="s">
        <v>814</v>
      </c>
      <c r="E15830" t="s">
        <v>815</v>
      </c>
      <c r="F15830" t="s">
        <v>816</v>
      </c>
      <c r="G15830" t="s">
        <v>21</v>
      </c>
      <c r="H15830" t="s">
        <v>20</v>
      </c>
      <c r="I15830">
        <v>149</v>
      </c>
      <c r="J15830">
        <v>85000</v>
      </c>
      <c r="K15830">
        <v>118000</v>
      </c>
      <c r="L15830">
        <v>160000</v>
      </c>
      <c r="M15830">
        <v>4</v>
      </c>
      <c r="N15830" s="1" cm="1">
        <f t="array" ref="N15830">DATE(A15830,_xlfn.IFS(G15830="Q1",1,G15830="Q2",4,G15830="Q3",7,G15830="Q4",10,G15830="S1",1,G15830="S2",7,G15830="Y",1),1)</f>
        <v>44287</v>
      </c>
    </row>
    <row r="15831" spans="1:14" x14ac:dyDescent="0.25">
      <c r="A15831" t="s">
        <v>13</v>
      </c>
      <c r="B15831" t="s">
        <v>1455</v>
      </c>
      <c r="C15831" t="s">
        <v>1456</v>
      </c>
      <c r="D15831" t="s">
        <v>814</v>
      </c>
      <c r="E15831" t="s">
        <v>815</v>
      </c>
      <c r="F15831" t="s">
        <v>816</v>
      </c>
      <c r="G15831" t="s">
        <v>22</v>
      </c>
      <c r="H15831" t="s">
        <v>20</v>
      </c>
      <c r="I15831">
        <v>159</v>
      </c>
      <c r="J15831">
        <v>89000</v>
      </c>
      <c r="K15831">
        <v>120000</v>
      </c>
      <c r="L15831">
        <v>175000</v>
      </c>
      <c r="M15831">
        <v>4</v>
      </c>
      <c r="N15831" s="1" cm="1">
        <f t="array" ref="N15831">DATE(A15831,_xlfn.IFS(G15831="Q1",1,G15831="Q2",4,G15831="Q3",7,G15831="Q4",10,G15831="S1",1,G15831="S2",7,G15831="Y",1),1)</f>
        <v>44378</v>
      </c>
    </row>
    <row r="15832" spans="1:14" x14ac:dyDescent="0.25">
      <c r="A15832" t="s">
        <v>13</v>
      </c>
      <c r="B15832" t="s">
        <v>1455</v>
      </c>
      <c r="C15832" t="s">
        <v>1456</v>
      </c>
      <c r="D15832" t="s">
        <v>814</v>
      </c>
      <c r="E15832" t="s">
        <v>815</v>
      </c>
      <c r="F15832" t="s">
        <v>816</v>
      </c>
      <c r="G15832" t="s">
        <v>23</v>
      </c>
      <c r="H15832" t="s">
        <v>20</v>
      </c>
      <c r="I15832">
        <v>182</v>
      </c>
      <c r="J15832">
        <v>85000</v>
      </c>
      <c r="K15832">
        <v>119000</v>
      </c>
      <c r="L15832">
        <v>160000</v>
      </c>
      <c r="M15832">
        <v>4</v>
      </c>
      <c r="N15832" s="1" cm="1">
        <f t="array" ref="N15832">DATE(A15832,_xlfn.IFS(G15832="Q1",1,G15832="Q2",4,G15832="Q3",7,G15832="Q4",10,G15832="S1",1,G15832="S2",7,G15832="Y",1),1)</f>
        <v>44470</v>
      </c>
    </row>
    <row r="15833" spans="1:14" x14ac:dyDescent="0.25">
      <c r="A15833" t="s">
        <v>13</v>
      </c>
      <c r="B15833" t="s">
        <v>1455</v>
      </c>
      <c r="C15833" t="s">
        <v>1456</v>
      </c>
      <c r="D15833" t="s">
        <v>814</v>
      </c>
      <c r="E15833" t="s">
        <v>815</v>
      </c>
      <c r="F15833" t="s">
        <v>816</v>
      </c>
      <c r="G15833" t="s">
        <v>24</v>
      </c>
      <c r="H15833" t="s">
        <v>20</v>
      </c>
      <c r="I15833">
        <v>304</v>
      </c>
      <c r="J15833">
        <v>80000</v>
      </c>
      <c r="K15833">
        <v>111000</v>
      </c>
      <c r="L15833">
        <v>150000</v>
      </c>
      <c r="M15833">
        <v>4</v>
      </c>
      <c r="N15833" s="1" cm="1">
        <f t="array" ref="N15833">DATE(A15833,_xlfn.IFS(G15833="Q1",1,G15833="Q2",4,G15833="Q3",7,G15833="Q4",10,G15833="S1",1,G15833="S2",7,G15833="Y",1),1)</f>
        <v>44197</v>
      </c>
    </row>
    <row r="15834" spans="1:14" x14ac:dyDescent="0.25">
      <c r="A15834" t="s">
        <v>13</v>
      </c>
      <c r="B15834" t="s">
        <v>1455</v>
      </c>
      <c r="C15834" t="s">
        <v>1456</v>
      </c>
      <c r="D15834" t="s">
        <v>814</v>
      </c>
      <c r="E15834" t="s">
        <v>815</v>
      </c>
      <c r="F15834" t="s">
        <v>816</v>
      </c>
      <c r="G15834" t="s">
        <v>25</v>
      </c>
      <c r="H15834" t="s">
        <v>20</v>
      </c>
      <c r="I15834">
        <v>341</v>
      </c>
      <c r="J15834">
        <v>85000</v>
      </c>
      <c r="K15834">
        <v>120000</v>
      </c>
      <c r="L15834">
        <v>170000</v>
      </c>
      <c r="M15834">
        <v>4</v>
      </c>
      <c r="N15834" s="1" cm="1">
        <f t="array" ref="N15834">DATE(A15834,_xlfn.IFS(G15834="Q1",1,G15834="Q2",4,G15834="Q3",7,G15834="Q4",10,G15834="S1",1,G15834="S2",7,G15834="Y",1),1)</f>
        <v>44378</v>
      </c>
    </row>
    <row r="15835" spans="1:14" x14ac:dyDescent="0.25">
      <c r="A15835" t="s">
        <v>13</v>
      </c>
      <c r="B15835" t="s">
        <v>1455</v>
      </c>
      <c r="C15835" t="s">
        <v>1456</v>
      </c>
      <c r="D15835" t="s">
        <v>814</v>
      </c>
      <c r="E15835" t="s">
        <v>815</v>
      </c>
      <c r="F15835" t="s">
        <v>816</v>
      </c>
      <c r="G15835" t="s">
        <v>26</v>
      </c>
      <c r="H15835" t="s">
        <v>20</v>
      </c>
      <c r="I15835">
        <v>645</v>
      </c>
      <c r="J15835">
        <v>85000</v>
      </c>
      <c r="K15835">
        <v>116000</v>
      </c>
      <c r="L15835">
        <v>164000</v>
      </c>
      <c r="M15835">
        <v>4</v>
      </c>
      <c r="N15835" s="1" cm="1">
        <f t="array" ref="N15835">DATE(A15835,_xlfn.IFS(G15835="Q1",1,G15835="Q2",4,G15835="Q3",7,G15835="Q4",10,G15835="S1",1,G15835="S2",7,G15835="Y",1),1)</f>
        <v>44197</v>
      </c>
    </row>
    <row r="15836" spans="1:14" x14ac:dyDescent="0.25">
      <c r="A15836" t="s">
        <v>13</v>
      </c>
      <c r="B15836" t="s">
        <v>1455</v>
      </c>
      <c r="C15836" t="s">
        <v>1456</v>
      </c>
      <c r="D15836" t="s">
        <v>817</v>
      </c>
      <c r="E15836" t="s">
        <v>818</v>
      </c>
      <c r="F15836" t="s">
        <v>818</v>
      </c>
      <c r="G15836" t="s">
        <v>19</v>
      </c>
      <c r="H15836" t="s">
        <v>20</v>
      </c>
      <c r="M15836">
        <v>5</v>
      </c>
      <c r="N15836" s="1" cm="1">
        <f t="array" ref="N15836">DATE(A15836,_xlfn.IFS(G15836="Q1",1,G15836="Q2",4,G15836="Q3",7,G15836="Q4",10,G15836="S1",1,G15836="S2",7,G15836="Y",1),1)</f>
        <v>44197</v>
      </c>
    </row>
    <row r="15837" spans="1:14" x14ac:dyDescent="0.25">
      <c r="A15837" t="s">
        <v>13</v>
      </c>
      <c r="B15837" t="s">
        <v>1455</v>
      </c>
      <c r="C15837" t="s">
        <v>1456</v>
      </c>
      <c r="D15837" t="s">
        <v>817</v>
      </c>
      <c r="E15837" t="s">
        <v>818</v>
      </c>
      <c r="F15837" t="s">
        <v>818</v>
      </c>
      <c r="G15837" t="s">
        <v>21</v>
      </c>
      <c r="H15837" t="s">
        <v>20</v>
      </c>
      <c r="I15837">
        <v>5</v>
      </c>
      <c r="M15837">
        <v>5</v>
      </c>
      <c r="N15837" s="1" cm="1">
        <f t="array" ref="N15837">DATE(A15837,_xlfn.IFS(G15837="Q1",1,G15837="Q2",4,G15837="Q3",7,G15837="Q4",10,G15837="S1",1,G15837="S2",7,G15837="Y",1),1)</f>
        <v>44287</v>
      </c>
    </row>
    <row r="15838" spans="1:14" x14ac:dyDescent="0.25">
      <c r="A15838" t="s">
        <v>13</v>
      </c>
      <c r="B15838" t="s">
        <v>1455</v>
      </c>
      <c r="C15838" t="s">
        <v>1456</v>
      </c>
      <c r="D15838" t="s">
        <v>817</v>
      </c>
      <c r="E15838" t="s">
        <v>818</v>
      </c>
      <c r="F15838" t="s">
        <v>818</v>
      </c>
      <c r="G15838" t="s">
        <v>22</v>
      </c>
      <c r="H15838" t="s">
        <v>20</v>
      </c>
      <c r="I15838">
        <v>5</v>
      </c>
      <c r="M15838">
        <v>5</v>
      </c>
      <c r="N15838" s="1" cm="1">
        <f t="array" ref="N15838">DATE(A15838,_xlfn.IFS(G15838="Q1",1,G15838="Q2",4,G15838="Q3",7,G15838="Q4",10,G15838="S1",1,G15838="S2",7,G15838="Y",1),1)</f>
        <v>44378</v>
      </c>
    </row>
    <row r="15839" spans="1:14" x14ac:dyDescent="0.25">
      <c r="A15839" t="s">
        <v>13</v>
      </c>
      <c r="B15839" t="s">
        <v>1455</v>
      </c>
      <c r="C15839" t="s">
        <v>1456</v>
      </c>
      <c r="D15839" t="s">
        <v>817</v>
      </c>
      <c r="E15839" t="s">
        <v>818</v>
      </c>
      <c r="F15839" t="s">
        <v>818</v>
      </c>
      <c r="G15839" t="s">
        <v>23</v>
      </c>
      <c r="H15839" t="s">
        <v>20</v>
      </c>
      <c r="I15839">
        <v>3</v>
      </c>
      <c r="M15839">
        <v>5</v>
      </c>
      <c r="N15839" s="1" cm="1">
        <f t="array" ref="N15839">DATE(A15839,_xlfn.IFS(G15839="Q1",1,G15839="Q2",4,G15839="Q3",7,G15839="Q4",10,G15839="S1",1,G15839="S2",7,G15839="Y",1),1)</f>
        <v>44470</v>
      </c>
    </row>
    <row r="15840" spans="1:14" x14ac:dyDescent="0.25">
      <c r="A15840" t="s">
        <v>13</v>
      </c>
      <c r="B15840" t="s">
        <v>1455</v>
      </c>
      <c r="C15840" t="s">
        <v>1456</v>
      </c>
      <c r="D15840" t="s">
        <v>817</v>
      </c>
      <c r="E15840" t="s">
        <v>818</v>
      </c>
      <c r="F15840" t="s">
        <v>818</v>
      </c>
      <c r="G15840" t="s">
        <v>24</v>
      </c>
      <c r="H15840" t="s">
        <v>20</v>
      </c>
      <c r="I15840">
        <v>5</v>
      </c>
      <c r="M15840">
        <v>5</v>
      </c>
      <c r="N15840" s="1" cm="1">
        <f t="array" ref="N15840">DATE(A15840,_xlfn.IFS(G15840="Q1",1,G15840="Q2",4,G15840="Q3",7,G15840="Q4",10,G15840="S1",1,G15840="S2",7,G15840="Y",1),1)</f>
        <v>44197</v>
      </c>
    </row>
    <row r="15841" spans="1:14" x14ac:dyDescent="0.25">
      <c r="A15841" t="s">
        <v>13</v>
      </c>
      <c r="B15841" t="s">
        <v>1455</v>
      </c>
      <c r="C15841" t="s">
        <v>1456</v>
      </c>
      <c r="D15841" t="s">
        <v>817</v>
      </c>
      <c r="E15841" t="s">
        <v>818</v>
      </c>
      <c r="F15841" t="s">
        <v>818</v>
      </c>
      <c r="G15841" t="s">
        <v>25</v>
      </c>
      <c r="H15841" t="s">
        <v>20</v>
      </c>
      <c r="I15841">
        <v>8</v>
      </c>
      <c r="M15841">
        <v>5</v>
      </c>
      <c r="N15841" s="1" cm="1">
        <f t="array" ref="N15841">DATE(A15841,_xlfn.IFS(G15841="Q1",1,G15841="Q2",4,G15841="Q3",7,G15841="Q4",10,G15841="S1",1,G15841="S2",7,G15841="Y",1),1)</f>
        <v>44378</v>
      </c>
    </row>
    <row r="15842" spans="1:14" x14ac:dyDescent="0.25">
      <c r="A15842" t="s">
        <v>13</v>
      </c>
      <c r="B15842" t="s">
        <v>1455</v>
      </c>
      <c r="C15842" t="s">
        <v>1456</v>
      </c>
      <c r="D15842" t="s">
        <v>817</v>
      </c>
      <c r="E15842" t="s">
        <v>818</v>
      </c>
      <c r="F15842" t="s">
        <v>818</v>
      </c>
      <c r="G15842" t="s">
        <v>26</v>
      </c>
      <c r="H15842" t="s">
        <v>20</v>
      </c>
      <c r="I15842">
        <v>13</v>
      </c>
      <c r="M15842">
        <v>5</v>
      </c>
      <c r="N15842" s="1" cm="1">
        <f t="array" ref="N15842">DATE(A15842,_xlfn.IFS(G15842="Q1",1,G15842="Q2",4,G15842="Q3",7,G15842="Q4",10,G15842="S1",1,G15842="S2",7,G15842="Y",1),1)</f>
        <v>44197</v>
      </c>
    </row>
    <row r="15843" spans="1:14" x14ac:dyDescent="0.25">
      <c r="A15843" t="s">
        <v>13</v>
      </c>
      <c r="B15843" t="s">
        <v>1455</v>
      </c>
      <c r="C15843" t="s">
        <v>1456</v>
      </c>
      <c r="D15843" t="s">
        <v>819</v>
      </c>
      <c r="E15843" t="s">
        <v>820</v>
      </c>
      <c r="F15843" t="s">
        <v>820</v>
      </c>
      <c r="G15843" t="s">
        <v>19</v>
      </c>
      <c r="H15843" t="s">
        <v>20</v>
      </c>
      <c r="I15843">
        <v>119</v>
      </c>
      <c r="J15843">
        <v>75000</v>
      </c>
      <c r="K15843">
        <v>104000</v>
      </c>
      <c r="L15843">
        <v>132500</v>
      </c>
      <c r="M15843">
        <v>5</v>
      </c>
      <c r="N15843" s="1" cm="1">
        <f t="array" ref="N15843">DATE(A15843,_xlfn.IFS(G15843="Q1",1,G15843="Q2",4,G15843="Q3",7,G15843="Q4",10,G15843="S1",1,G15843="S2",7,G15843="Y",1),1)</f>
        <v>44197</v>
      </c>
    </row>
    <row r="15844" spans="1:14" x14ac:dyDescent="0.25">
      <c r="A15844" t="s">
        <v>13</v>
      </c>
      <c r="B15844" t="s">
        <v>1455</v>
      </c>
      <c r="C15844" t="s">
        <v>1456</v>
      </c>
      <c r="D15844" t="s">
        <v>819</v>
      </c>
      <c r="E15844" t="s">
        <v>820</v>
      </c>
      <c r="F15844" t="s">
        <v>820</v>
      </c>
      <c r="G15844" t="s">
        <v>21</v>
      </c>
      <c r="H15844" t="s">
        <v>20</v>
      </c>
      <c r="I15844">
        <v>102</v>
      </c>
      <c r="J15844">
        <v>78000</v>
      </c>
      <c r="K15844">
        <v>102500</v>
      </c>
      <c r="L15844">
        <v>135000</v>
      </c>
      <c r="M15844">
        <v>5</v>
      </c>
      <c r="N15844" s="1" cm="1">
        <f t="array" ref="N15844">DATE(A15844,_xlfn.IFS(G15844="Q1",1,G15844="Q2",4,G15844="Q3",7,G15844="Q4",10,G15844="S1",1,G15844="S2",7,G15844="Y",1),1)</f>
        <v>44287</v>
      </c>
    </row>
    <row r="15845" spans="1:14" x14ac:dyDescent="0.25">
      <c r="A15845" t="s">
        <v>13</v>
      </c>
      <c r="B15845" t="s">
        <v>1455</v>
      </c>
      <c r="C15845" t="s">
        <v>1456</v>
      </c>
      <c r="D15845" t="s">
        <v>819</v>
      </c>
      <c r="E15845" t="s">
        <v>820</v>
      </c>
      <c r="F15845" t="s">
        <v>820</v>
      </c>
      <c r="G15845" t="s">
        <v>22</v>
      </c>
      <c r="H15845" t="s">
        <v>20</v>
      </c>
      <c r="I15845">
        <v>113</v>
      </c>
      <c r="J15845">
        <v>85000</v>
      </c>
      <c r="K15845">
        <v>102290</v>
      </c>
      <c r="L15845">
        <v>151000</v>
      </c>
      <c r="M15845">
        <v>5</v>
      </c>
      <c r="N15845" s="1" cm="1">
        <f t="array" ref="N15845">DATE(A15845,_xlfn.IFS(G15845="Q1",1,G15845="Q2",4,G15845="Q3",7,G15845="Q4",10,G15845="S1",1,G15845="S2",7,G15845="Y",1),1)</f>
        <v>44378</v>
      </c>
    </row>
    <row r="15846" spans="1:14" x14ac:dyDescent="0.25">
      <c r="A15846" t="s">
        <v>13</v>
      </c>
      <c r="B15846" t="s">
        <v>1455</v>
      </c>
      <c r="C15846" t="s">
        <v>1456</v>
      </c>
      <c r="D15846" t="s">
        <v>819</v>
      </c>
      <c r="E15846" t="s">
        <v>820</v>
      </c>
      <c r="F15846" t="s">
        <v>820</v>
      </c>
      <c r="G15846" t="s">
        <v>23</v>
      </c>
      <c r="H15846" t="s">
        <v>20</v>
      </c>
      <c r="I15846">
        <v>131</v>
      </c>
      <c r="J15846">
        <v>81000</v>
      </c>
      <c r="K15846">
        <v>94200</v>
      </c>
      <c r="L15846">
        <v>132500</v>
      </c>
      <c r="M15846">
        <v>5</v>
      </c>
      <c r="N15846" s="1" cm="1">
        <f t="array" ref="N15846">DATE(A15846,_xlfn.IFS(G15846="Q1",1,G15846="Q2",4,G15846="Q3",7,G15846="Q4",10,G15846="S1",1,G15846="S2",7,G15846="Y",1),1)</f>
        <v>44470</v>
      </c>
    </row>
    <row r="15847" spans="1:14" x14ac:dyDescent="0.25">
      <c r="A15847" t="s">
        <v>13</v>
      </c>
      <c r="B15847" t="s">
        <v>1455</v>
      </c>
      <c r="C15847" t="s">
        <v>1456</v>
      </c>
      <c r="D15847" t="s">
        <v>819</v>
      </c>
      <c r="E15847" t="s">
        <v>820</v>
      </c>
      <c r="F15847" t="s">
        <v>820</v>
      </c>
      <c r="G15847" t="s">
        <v>24</v>
      </c>
      <c r="H15847" t="s">
        <v>20</v>
      </c>
      <c r="I15847">
        <v>221</v>
      </c>
      <c r="J15847">
        <v>75500</v>
      </c>
      <c r="K15847">
        <v>104000</v>
      </c>
      <c r="L15847">
        <v>135000</v>
      </c>
      <c r="M15847">
        <v>5</v>
      </c>
      <c r="N15847" s="1" cm="1">
        <f t="array" ref="N15847">DATE(A15847,_xlfn.IFS(G15847="Q1",1,G15847="Q2",4,G15847="Q3",7,G15847="Q4",10,G15847="S1",1,G15847="S2",7,G15847="Y",1),1)</f>
        <v>44197</v>
      </c>
    </row>
    <row r="15848" spans="1:14" x14ac:dyDescent="0.25">
      <c r="A15848" t="s">
        <v>13</v>
      </c>
      <c r="B15848" t="s">
        <v>1455</v>
      </c>
      <c r="C15848" t="s">
        <v>1456</v>
      </c>
      <c r="D15848" t="s">
        <v>819</v>
      </c>
      <c r="E15848" t="s">
        <v>820</v>
      </c>
      <c r="F15848" t="s">
        <v>820</v>
      </c>
      <c r="G15848" t="s">
        <v>25</v>
      </c>
      <c r="H15848" t="s">
        <v>20</v>
      </c>
      <c r="I15848">
        <v>244</v>
      </c>
      <c r="J15848">
        <v>81000</v>
      </c>
      <c r="K15848">
        <v>100000</v>
      </c>
      <c r="L15848">
        <v>140000</v>
      </c>
      <c r="M15848">
        <v>5</v>
      </c>
      <c r="N15848" s="1" cm="1">
        <f t="array" ref="N15848">DATE(A15848,_xlfn.IFS(G15848="Q1",1,G15848="Q2",4,G15848="Q3",7,G15848="Q4",10,G15848="S1",1,G15848="S2",7,G15848="Y",1),1)</f>
        <v>44378</v>
      </c>
    </row>
    <row r="15849" spans="1:14" x14ac:dyDescent="0.25">
      <c r="A15849" t="s">
        <v>13</v>
      </c>
      <c r="B15849" t="s">
        <v>1455</v>
      </c>
      <c r="C15849" t="s">
        <v>1456</v>
      </c>
      <c r="D15849" t="s">
        <v>819</v>
      </c>
      <c r="E15849" t="s">
        <v>820</v>
      </c>
      <c r="F15849" t="s">
        <v>820</v>
      </c>
      <c r="G15849" t="s">
        <v>26</v>
      </c>
      <c r="H15849" t="s">
        <v>20</v>
      </c>
      <c r="I15849">
        <v>465</v>
      </c>
      <c r="J15849">
        <v>78000</v>
      </c>
      <c r="K15849">
        <v>100000</v>
      </c>
      <c r="L15849">
        <v>135000</v>
      </c>
      <c r="M15849">
        <v>5</v>
      </c>
      <c r="N15849" s="1" cm="1">
        <f t="array" ref="N15849">DATE(A15849,_xlfn.IFS(G15849="Q1",1,G15849="Q2",4,G15849="Q3",7,G15849="Q4",10,G15849="S1",1,G15849="S2",7,G15849="Y",1),1)</f>
        <v>44197</v>
      </c>
    </row>
    <row r="15850" spans="1:14" x14ac:dyDescent="0.25">
      <c r="A15850" t="s">
        <v>13</v>
      </c>
      <c r="B15850" t="s">
        <v>1455</v>
      </c>
      <c r="C15850" t="s">
        <v>1456</v>
      </c>
      <c r="D15850" t="s">
        <v>821</v>
      </c>
      <c r="E15850" t="s">
        <v>822</v>
      </c>
      <c r="F15850" t="s">
        <v>822</v>
      </c>
      <c r="G15850" t="s">
        <v>19</v>
      </c>
      <c r="H15850" t="s">
        <v>20</v>
      </c>
      <c r="I15850">
        <v>8</v>
      </c>
      <c r="M15850">
        <v>5</v>
      </c>
      <c r="N15850" s="1" cm="1">
        <f t="array" ref="N15850">DATE(A15850,_xlfn.IFS(G15850="Q1",1,G15850="Q2",4,G15850="Q3",7,G15850="Q4",10,G15850="S1",1,G15850="S2",7,G15850="Y",1),1)</f>
        <v>44197</v>
      </c>
    </row>
    <row r="15851" spans="1:14" x14ac:dyDescent="0.25">
      <c r="A15851" t="s">
        <v>13</v>
      </c>
      <c r="B15851" t="s">
        <v>1455</v>
      </c>
      <c r="C15851" t="s">
        <v>1456</v>
      </c>
      <c r="D15851" t="s">
        <v>821</v>
      </c>
      <c r="E15851" t="s">
        <v>822</v>
      </c>
      <c r="F15851" t="s">
        <v>822</v>
      </c>
      <c r="G15851" t="s">
        <v>21</v>
      </c>
      <c r="H15851" t="s">
        <v>20</v>
      </c>
      <c r="I15851">
        <v>10</v>
      </c>
      <c r="M15851">
        <v>5</v>
      </c>
      <c r="N15851" s="1" cm="1">
        <f t="array" ref="N15851">DATE(A15851,_xlfn.IFS(G15851="Q1",1,G15851="Q2",4,G15851="Q3",7,G15851="Q4",10,G15851="S1",1,G15851="S2",7,G15851="Y",1),1)</f>
        <v>44287</v>
      </c>
    </row>
    <row r="15852" spans="1:14" x14ac:dyDescent="0.25">
      <c r="A15852" t="s">
        <v>13</v>
      </c>
      <c r="B15852" t="s">
        <v>1455</v>
      </c>
      <c r="C15852" t="s">
        <v>1456</v>
      </c>
      <c r="D15852" t="s">
        <v>821</v>
      </c>
      <c r="E15852" t="s">
        <v>822</v>
      </c>
      <c r="F15852" t="s">
        <v>822</v>
      </c>
      <c r="G15852" t="s">
        <v>22</v>
      </c>
      <c r="H15852" t="s">
        <v>20</v>
      </c>
      <c r="I15852">
        <v>11</v>
      </c>
      <c r="M15852">
        <v>5</v>
      </c>
      <c r="N15852" s="1" cm="1">
        <f t="array" ref="N15852">DATE(A15852,_xlfn.IFS(G15852="Q1",1,G15852="Q2",4,G15852="Q3",7,G15852="Q4",10,G15852="S1",1,G15852="S2",7,G15852="Y",1),1)</f>
        <v>44378</v>
      </c>
    </row>
    <row r="15853" spans="1:14" x14ac:dyDescent="0.25">
      <c r="A15853" t="s">
        <v>13</v>
      </c>
      <c r="B15853" t="s">
        <v>1455</v>
      </c>
      <c r="C15853" t="s">
        <v>1456</v>
      </c>
      <c r="D15853" t="s">
        <v>821</v>
      </c>
      <c r="E15853" t="s">
        <v>822</v>
      </c>
      <c r="F15853" t="s">
        <v>822</v>
      </c>
      <c r="G15853" t="s">
        <v>23</v>
      </c>
      <c r="H15853" t="s">
        <v>20</v>
      </c>
      <c r="I15853">
        <v>6</v>
      </c>
      <c r="M15853">
        <v>5</v>
      </c>
      <c r="N15853" s="1" cm="1">
        <f t="array" ref="N15853">DATE(A15853,_xlfn.IFS(G15853="Q1",1,G15853="Q2",4,G15853="Q3",7,G15853="Q4",10,G15853="S1",1,G15853="S2",7,G15853="Y",1),1)</f>
        <v>44470</v>
      </c>
    </row>
    <row r="15854" spans="1:14" x14ac:dyDescent="0.25">
      <c r="A15854" t="s">
        <v>13</v>
      </c>
      <c r="B15854" t="s">
        <v>1455</v>
      </c>
      <c r="C15854" t="s">
        <v>1456</v>
      </c>
      <c r="D15854" t="s">
        <v>821</v>
      </c>
      <c r="E15854" t="s">
        <v>822</v>
      </c>
      <c r="F15854" t="s">
        <v>822</v>
      </c>
      <c r="G15854" t="s">
        <v>24</v>
      </c>
      <c r="H15854" t="s">
        <v>20</v>
      </c>
      <c r="I15854">
        <v>18</v>
      </c>
      <c r="M15854">
        <v>5</v>
      </c>
      <c r="N15854" s="1" cm="1">
        <f t="array" ref="N15854">DATE(A15854,_xlfn.IFS(G15854="Q1",1,G15854="Q2",4,G15854="Q3",7,G15854="Q4",10,G15854="S1",1,G15854="S2",7,G15854="Y",1),1)</f>
        <v>44197</v>
      </c>
    </row>
    <row r="15855" spans="1:14" x14ac:dyDescent="0.25">
      <c r="A15855" t="s">
        <v>13</v>
      </c>
      <c r="B15855" t="s">
        <v>1455</v>
      </c>
      <c r="C15855" t="s">
        <v>1456</v>
      </c>
      <c r="D15855" t="s">
        <v>821</v>
      </c>
      <c r="E15855" t="s">
        <v>822</v>
      </c>
      <c r="F15855" t="s">
        <v>822</v>
      </c>
      <c r="G15855" t="s">
        <v>25</v>
      </c>
      <c r="H15855" t="s">
        <v>20</v>
      </c>
      <c r="I15855">
        <v>17</v>
      </c>
      <c r="J15855">
        <v>82000</v>
      </c>
      <c r="K15855">
        <v>119000</v>
      </c>
      <c r="L15855">
        <v>170000</v>
      </c>
      <c r="M15855">
        <v>5</v>
      </c>
      <c r="N15855" s="1" cm="1">
        <f t="array" ref="N15855">DATE(A15855,_xlfn.IFS(G15855="Q1",1,G15855="Q2",4,G15855="Q3",7,G15855="Q4",10,G15855="S1",1,G15855="S2",7,G15855="Y",1),1)</f>
        <v>44378</v>
      </c>
    </row>
    <row r="15856" spans="1:14" x14ac:dyDescent="0.25">
      <c r="A15856" t="s">
        <v>13</v>
      </c>
      <c r="B15856" t="s">
        <v>1455</v>
      </c>
      <c r="C15856" t="s">
        <v>1456</v>
      </c>
      <c r="D15856" t="s">
        <v>821</v>
      </c>
      <c r="E15856" t="s">
        <v>822</v>
      </c>
      <c r="F15856" t="s">
        <v>822</v>
      </c>
      <c r="G15856" t="s">
        <v>26</v>
      </c>
      <c r="H15856" t="s">
        <v>20</v>
      </c>
      <c r="I15856">
        <v>35</v>
      </c>
      <c r="J15856">
        <v>82000</v>
      </c>
      <c r="K15856">
        <v>124500</v>
      </c>
      <c r="L15856">
        <v>170000</v>
      </c>
      <c r="M15856">
        <v>5</v>
      </c>
      <c r="N15856" s="1" cm="1">
        <f t="array" ref="N15856">DATE(A15856,_xlfn.IFS(G15856="Q1",1,G15856="Q2",4,G15856="Q3",7,G15856="Q4",10,G15856="S1",1,G15856="S2",7,G15856="Y",1),1)</f>
        <v>44197</v>
      </c>
    </row>
    <row r="15857" spans="1:14" x14ac:dyDescent="0.25">
      <c r="A15857" t="s">
        <v>13</v>
      </c>
      <c r="B15857" t="s">
        <v>1455</v>
      </c>
      <c r="C15857" t="s">
        <v>1456</v>
      </c>
      <c r="D15857" t="s">
        <v>823</v>
      </c>
      <c r="E15857" t="s">
        <v>824</v>
      </c>
      <c r="F15857" t="s">
        <v>824</v>
      </c>
      <c r="G15857" t="s">
        <v>19</v>
      </c>
      <c r="H15857" t="s">
        <v>20</v>
      </c>
      <c r="I15857">
        <v>8</v>
      </c>
      <c r="M15857">
        <v>5</v>
      </c>
      <c r="N15857" s="1" cm="1">
        <f t="array" ref="N15857">DATE(A15857,_xlfn.IFS(G15857="Q1",1,G15857="Q2",4,G15857="Q3",7,G15857="Q4",10,G15857="S1",1,G15857="S2",7,G15857="Y",1),1)</f>
        <v>44197</v>
      </c>
    </row>
    <row r="15858" spans="1:14" x14ac:dyDescent="0.25">
      <c r="A15858" t="s">
        <v>13</v>
      </c>
      <c r="B15858" t="s">
        <v>1455</v>
      </c>
      <c r="C15858" t="s">
        <v>1456</v>
      </c>
      <c r="D15858" t="s">
        <v>823</v>
      </c>
      <c r="E15858" t="s">
        <v>824</v>
      </c>
      <c r="F15858" t="s">
        <v>824</v>
      </c>
      <c r="G15858" t="s">
        <v>21</v>
      </c>
      <c r="H15858" t="s">
        <v>20</v>
      </c>
      <c r="I15858">
        <v>17</v>
      </c>
      <c r="M15858">
        <v>5</v>
      </c>
      <c r="N15858" s="1" cm="1">
        <f t="array" ref="N15858">DATE(A15858,_xlfn.IFS(G15858="Q1",1,G15858="Q2",4,G15858="Q3",7,G15858="Q4",10,G15858="S1",1,G15858="S2",7,G15858="Y",1),1)</f>
        <v>44287</v>
      </c>
    </row>
    <row r="15859" spans="1:14" x14ac:dyDescent="0.25">
      <c r="A15859" t="s">
        <v>13</v>
      </c>
      <c r="B15859" t="s">
        <v>1455</v>
      </c>
      <c r="C15859" t="s">
        <v>1456</v>
      </c>
      <c r="D15859" t="s">
        <v>823</v>
      </c>
      <c r="E15859" t="s">
        <v>824</v>
      </c>
      <c r="F15859" t="s">
        <v>824</v>
      </c>
      <c r="G15859" t="s">
        <v>22</v>
      </c>
      <c r="H15859" t="s">
        <v>20</v>
      </c>
      <c r="I15859">
        <v>9</v>
      </c>
      <c r="M15859">
        <v>5</v>
      </c>
      <c r="N15859" s="1" cm="1">
        <f t="array" ref="N15859">DATE(A15859,_xlfn.IFS(G15859="Q1",1,G15859="Q2",4,G15859="Q3",7,G15859="Q4",10,G15859="S1",1,G15859="S2",7,G15859="Y",1),1)</f>
        <v>44378</v>
      </c>
    </row>
    <row r="15860" spans="1:14" x14ac:dyDescent="0.25">
      <c r="A15860" t="s">
        <v>13</v>
      </c>
      <c r="B15860" t="s">
        <v>1455</v>
      </c>
      <c r="C15860" t="s">
        <v>1456</v>
      </c>
      <c r="D15860" t="s">
        <v>823</v>
      </c>
      <c r="E15860" t="s">
        <v>824</v>
      </c>
      <c r="F15860" t="s">
        <v>824</v>
      </c>
      <c r="G15860" t="s">
        <v>23</v>
      </c>
      <c r="H15860" t="s">
        <v>20</v>
      </c>
      <c r="I15860">
        <v>11</v>
      </c>
      <c r="M15860">
        <v>5</v>
      </c>
      <c r="N15860" s="1" cm="1">
        <f t="array" ref="N15860">DATE(A15860,_xlfn.IFS(G15860="Q1",1,G15860="Q2",4,G15860="Q3",7,G15860="Q4",10,G15860="S1",1,G15860="S2",7,G15860="Y",1),1)</f>
        <v>44470</v>
      </c>
    </row>
    <row r="15861" spans="1:14" x14ac:dyDescent="0.25">
      <c r="A15861" t="s">
        <v>13</v>
      </c>
      <c r="B15861" t="s">
        <v>1455</v>
      </c>
      <c r="C15861" t="s">
        <v>1456</v>
      </c>
      <c r="D15861" t="s">
        <v>823</v>
      </c>
      <c r="E15861" t="s">
        <v>824</v>
      </c>
      <c r="F15861" t="s">
        <v>824</v>
      </c>
      <c r="G15861" t="s">
        <v>24</v>
      </c>
      <c r="H15861" t="s">
        <v>20</v>
      </c>
      <c r="I15861">
        <v>25</v>
      </c>
      <c r="M15861">
        <v>5</v>
      </c>
      <c r="N15861" s="1" cm="1">
        <f t="array" ref="N15861">DATE(A15861,_xlfn.IFS(G15861="Q1",1,G15861="Q2",4,G15861="Q3",7,G15861="Q4",10,G15861="S1",1,G15861="S2",7,G15861="Y",1),1)</f>
        <v>44197</v>
      </c>
    </row>
    <row r="15862" spans="1:14" x14ac:dyDescent="0.25">
      <c r="A15862" t="s">
        <v>13</v>
      </c>
      <c r="B15862" t="s">
        <v>1455</v>
      </c>
      <c r="C15862" t="s">
        <v>1456</v>
      </c>
      <c r="D15862" t="s">
        <v>823</v>
      </c>
      <c r="E15862" t="s">
        <v>824</v>
      </c>
      <c r="F15862" t="s">
        <v>824</v>
      </c>
      <c r="G15862" t="s">
        <v>25</v>
      </c>
      <c r="H15862" t="s">
        <v>20</v>
      </c>
      <c r="I15862">
        <v>20</v>
      </c>
      <c r="J15862">
        <v>157500</v>
      </c>
      <c r="K15862">
        <v>183500</v>
      </c>
      <c r="L15862">
        <v>225350</v>
      </c>
      <c r="M15862">
        <v>5</v>
      </c>
      <c r="N15862" s="1" cm="1">
        <f t="array" ref="N15862">DATE(A15862,_xlfn.IFS(G15862="Q1",1,G15862="Q2",4,G15862="Q3",7,G15862="Q4",10,G15862="S1",1,G15862="S2",7,G15862="Y",1),1)</f>
        <v>44378</v>
      </c>
    </row>
    <row r="15863" spans="1:14" x14ac:dyDescent="0.25">
      <c r="A15863" t="s">
        <v>13</v>
      </c>
      <c r="B15863" t="s">
        <v>1455</v>
      </c>
      <c r="C15863" t="s">
        <v>1456</v>
      </c>
      <c r="D15863" t="s">
        <v>823</v>
      </c>
      <c r="E15863" t="s">
        <v>824</v>
      </c>
      <c r="F15863" t="s">
        <v>824</v>
      </c>
      <c r="G15863" t="s">
        <v>26</v>
      </c>
      <c r="H15863" t="s">
        <v>20</v>
      </c>
      <c r="I15863">
        <v>45</v>
      </c>
      <c r="J15863">
        <v>125000</v>
      </c>
      <c r="K15863">
        <v>167000</v>
      </c>
      <c r="L15863">
        <v>202070</v>
      </c>
      <c r="M15863">
        <v>5</v>
      </c>
      <c r="N15863" s="1" cm="1">
        <f t="array" ref="N15863">DATE(A15863,_xlfn.IFS(G15863="Q1",1,G15863="Q2",4,G15863="Q3",7,G15863="Q4",10,G15863="S1",1,G15863="S2",7,G15863="Y",1),1)</f>
        <v>44197</v>
      </c>
    </row>
    <row r="15864" spans="1:14" x14ac:dyDescent="0.25">
      <c r="A15864" t="s">
        <v>13</v>
      </c>
      <c r="B15864" t="s">
        <v>1455</v>
      </c>
      <c r="C15864" t="s">
        <v>1456</v>
      </c>
      <c r="D15864" t="s">
        <v>825</v>
      </c>
      <c r="E15864" t="s">
        <v>826</v>
      </c>
      <c r="F15864" t="s">
        <v>826</v>
      </c>
      <c r="G15864" t="s">
        <v>19</v>
      </c>
      <c r="H15864" t="s">
        <v>20</v>
      </c>
      <c r="I15864">
        <v>2</v>
      </c>
      <c r="M15864">
        <v>5</v>
      </c>
      <c r="N15864" s="1" cm="1">
        <f t="array" ref="N15864">DATE(A15864,_xlfn.IFS(G15864="Q1",1,G15864="Q2",4,G15864="Q3",7,G15864="Q4",10,G15864="S1",1,G15864="S2",7,G15864="Y",1),1)</f>
        <v>44197</v>
      </c>
    </row>
    <row r="15865" spans="1:14" x14ac:dyDescent="0.25">
      <c r="A15865" t="s">
        <v>13</v>
      </c>
      <c r="B15865" t="s">
        <v>1455</v>
      </c>
      <c r="C15865" t="s">
        <v>1456</v>
      </c>
      <c r="D15865" t="s">
        <v>825</v>
      </c>
      <c r="E15865" t="s">
        <v>826</v>
      </c>
      <c r="F15865" t="s">
        <v>826</v>
      </c>
      <c r="G15865" t="s">
        <v>21</v>
      </c>
      <c r="H15865" t="s">
        <v>20</v>
      </c>
      <c r="M15865">
        <v>5</v>
      </c>
      <c r="N15865" s="1" cm="1">
        <f t="array" ref="N15865">DATE(A15865,_xlfn.IFS(G15865="Q1",1,G15865="Q2",4,G15865="Q3",7,G15865="Q4",10,G15865="S1",1,G15865="S2",7,G15865="Y",1),1)</f>
        <v>44287</v>
      </c>
    </row>
    <row r="15866" spans="1:14" x14ac:dyDescent="0.25">
      <c r="A15866" t="s">
        <v>13</v>
      </c>
      <c r="B15866" t="s">
        <v>1455</v>
      </c>
      <c r="C15866" t="s">
        <v>1456</v>
      </c>
      <c r="D15866" t="s">
        <v>825</v>
      </c>
      <c r="E15866" t="s">
        <v>826</v>
      </c>
      <c r="F15866" t="s">
        <v>826</v>
      </c>
      <c r="G15866" t="s">
        <v>22</v>
      </c>
      <c r="H15866" t="s">
        <v>20</v>
      </c>
      <c r="I15866">
        <v>2</v>
      </c>
      <c r="M15866">
        <v>5</v>
      </c>
      <c r="N15866" s="1" cm="1">
        <f t="array" ref="N15866">DATE(A15866,_xlfn.IFS(G15866="Q1",1,G15866="Q2",4,G15866="Q3",7,G15866="Q4",10,G15866="S1",1,G15866="S2",7,G15866="Y",1),1)</f>
        <v>44378</v>
      </c>
    </row>
    <row r="15867" spans="1:14" x14ac:dyDescent="0.25">
      <c r="A15867" t="s">
        <v>13</v>
      </c>
      <c r="B15867" t="s">
        <v>1455</v>
      </c>
      <c r="C15867" t="s">
        <v>1456</v>
      </c>
      <c r="D15867" t="s">
        <v>825</v>
      </c>
      <c r="E15867" t="s">
        <v>826</v>
      </c>
      <c r="F15867" t="s">
        <v>826</v>
      </c>
      <c r="G15867" t="s">
        <v>23</v>
      </c>
      <c r="H15867" t="s">
        <v>20</v>
      </c>
      <c r="M15867">
        <v>5</v>
      </c>
      <c r="N15867" s="1" cm="1">
        <f t="array" ref="N15867">DATE(A15867,_xlfn.IFS(G15867="Q1",1,G15867="Q2",4,G15867="Q3",7,G15867="Q4",10,G15867="S1",1,G15867="S2",7,G15867="Y",1),1)</f>
        <v>44470</v>
      </c>
    </row>
    <row r="15868" spans="1:14" x14ac:dyDescent="0.25">
      <c r="A15868" t="s">
        <v>13</v>
      </c>
      <c r="B15868" t="s">
        <v>1455</v>
      </c>
      <c r="C15868" t="s">
        <v>1456</v>
      </c>
      <c r="D15868" t="s">
        <v>825</v>
      </c>
      <c r="E15868" t="s">
        <v>826</v>
      </c>
      <c r="F15868" t="s">
        <v>826</v>
      </c>
      <c r="G15868" t="s">
        <v>24</v>
      </c>
      <c r="H15868" t="s">
        <v>20</v>
      </c>
      <c r="I15868">
        <v>2</v>
      </c>
      <c r="M15868">
        <v>5</v>
      </c>
      <c r="N15868" s="1" cm="1">
        <f t="array" ref="N15868">DATE(A15868,_xlfn.IFS(G15868="Q1",1,G15868="Q2",4,G15868="Q3",7,G15868="Q4",10,G15868="S1",1,G15868="S2",7,G15868="Y",1),1)</f>
        <v>44197</v>
      </c>
    </row>
    <row r="15869" spans="1:14" x14ac:dyDescent="0.25">
      <c r="A15869" t="s">
        <v>13</v>
      </c>
      <c r="B15869" t="s">
        <v>1455</v>
      </c>
      <c r="C15869" t="s">
        <v>1456</v>
      </c>
      <c r="D15869" t="s">
        <v>825</v>
      </c>
      <c r="E15869" t="s">
        <v>826</v>
      </c>
      <c r="F15869" t="s">
        <v>826</v>
      </c>
      <c r="G15869" t="s">
        <v>25</v>
      </c>
      <c r="H15869" t="s">
        <v>20</v>
      </c>
      <c r="I15869">
        <v>2</v>
      </c>
      <c r="M15869">
        <v>5</v>
      </c>
      <c r="N15869" s="1" cm="1">
        <f t="array" ref="N15869">DATE(A15869,_xlfn.IFS(G15869="Q1",1,G15869="Q2",4,G15869="Q3",7,G15869="Q4",10,G15869="S1",1,G15869="S2",7,G15869="Y",1),1)</f>
        <v>44378</v>
      </c>
    </row>
    <row r="15870" spans="1:14" x14ac:dyDescent="0.25">
      <c r="A15870" t="s">
        <v>13</v>
      </c>
      <c r="B15870" t="s">
        <v>1455</v>
      </c>
      <c r="C15870" t="s">
        <v>1456</v>
      </c>
      <c r="D15870" t="s">
        <v>825</v>
      </c>
      <c r="E15870" t="s">
        <v>826</v>
      </c>
      <c r="F15870" t="s">
        <v>826</v>
      </c>
      <c r="G15870" t="s">
        <v>26</v>
      </c>
      <c r="H15870" t="s">
        <v>20</v>
      </c>
      <c r="I15870">
        <v>4</v>
      </c>
      <c r="M15870">
        <v>5</v>
      </c>
      <c r="N15870" s="1" cm="1">
        <f t="array" ref="N15870">DATE(A15870,_xlfn.IFS(G15870="Q1",1,G15870="Q2",4,G15870="Q3",7,G15870="Q4",10,G15870="S1",1,G15870="S2",7,G15870="Y",1),1)</f>
        <v>44197</v>
      </c>
    </row>
    <row r="15871" spans="1:14" x14ac:dyDescent="0.25">
      <c r="A15871" t="s">
        <v>13</v>
      </c>
      <c r="B15871" t="s">
        <v>1455</v>
      </c>
      <c r="C15871" t="s">
        <v>1456</v>
      </c>
      <c r="D15871" t="s">
        <v>827</v>
      </c>
      <c r="E15871" t="s">
        <v>828</v>
      </c>
      <c r="F15871" t="s">
        <v>828</v>
      </c>
      <c r="G15871" t="s">
        <v>19</v>
      </c>
      <c r="H15871" t="s">
        <v>20</v>
      </c>
      <c r="M15871">
        <v>5</v>
      </c>
      <c r="N15871" s="1" cm="1">
        <f t="array" ref="N15871">DATE(A15871,_xlfn.IFS(G15871="Q1",1,G15871="Q2",4,G15871="Q3",7,G15871="Q4",10,G15871="S1",1,G15871="S2",7,G15871="Y",1),1)</f>
        <v>44197</v>
      </c>
    </row>
    <row r="15872" spans="1:14" x14ac:dyDescent="0.25">
      <c r="A15872" t="s">
        <v>13</v>
      </c>
      <c r="B15872" t="s">
        <v>1455</v>
      </c>
      <c r="C15872" t="s">
        <v>1456</v>
      </c>
      <c r="D15872" t="s">
        <v>827</v>
      </c>
      <c r="E15872" t="s">
        <v>828</v>
      </c>
      <c r="F15872" t="s">
        <v>828</v>
      </c>
      <c r="G15872" t="s">
        <v>21</v>
      </c>
      <c r="H15872" t="s">
        <v>20</v>
      </c>
      <c r="I15872">
        <v>3</v>
      </c>
      <c r="M15872">
        <v>5</v>
      </c>
      <c r="N15872" s="1" cm="1">
        <f t="array" ref="N15872">DATE(A15872,_xlfn.IFS(G15872="Q1",1,G15872="Q2",4,G15872="Q3",7,G15872="Q4",10,G15872="S1",1,G15872="S2",7,G15872="Y",1),1)</f>
        <v>44287</v>
      </c>
    </row>
    <row r="15873" spans="1:14" x14ac:dyDescent="0.25">
      <c r="A15873" t="s">
        <v>13</v>
      </c>
      <c r="B15873" t="s">
        <v>1455</v>
      </c>
      <c r="C15873" t="s">
        <v>1456</v>
      </c>
      <c r="D15873" t="s">
        <v>827</v>
      </c>
      <c r="E15873" t="s">
        <v>828</v>
      </c>
      <c r="F15873" t="s">
        <v>828</v>
      </c>
      <c r="G15873" t="s">
        <v>22</v>
      </c>
      <c r="H15873" t="s">
        <v>20</v>
      </c>
      <c r="I15873">
        <v>6</v>
      </c>
      <c r="M15873">
        <v>5</v>
      </c>
      <c r="N15873" s="1" cm="1">
        <f t="array" ref="N15873">DATE(A15873,_xlfn.IFS(G15873="Q1",1,G15873="Q2",4,G15873="Q3",7,G15873="Q4",10,G15873="S1",1,G15873="S2",7,G15873="Y",1),1)</f>
        <v>44378</v>
      </c>
    </row>
    <row r="15874" spans="1:14" x14ac:dyDescent="0.25">
      <c r="A15874" t="s">
        <v>13</v>
      </c>
      <c r="B15874" t="s">
        <v>1455</v>
      </c>
      <c r="C15874" t="s">
        <v>1456</v>
      </c>
      <c r="D15874" t="s">
        <v>827</v>
      </c>
      <c r="E15874" t="s">
        <v>828</v>
      </c>
      <c r="F15874" t="s">
        <v>828</v>
      </c>
      <c r="G15874" t="s">
        <v>23</v>
      </c>
      <c r="H15874" t="s">
        <v>20</v>
      </c>
      <c r="I15874">
        <v>11</v>
      </c>
      <c r="M15874">
        <v>5</v>
      </c>
      <c r="N15874" s="1" cm="1">
        <f t="array" ref="N15874">DATE(A15874,_xlfn.IFS(G15874="Q1",1,G15874="Q2",4,G15874="Q3",7,G15874="Q4",10,G15874="S1",1,G15874="S2",7,G15874="Y",1),1)</f>
        <v>44470</v>
      </c>
    </row>
    <row r="15875" spans="1:14" x14ac:dyDescent="0.25">
      <c r="A15875" t="s">
        <v>13</v>
      </c>
      <c r="B15875" t="s">
        <v>1455</v>
      </c>
      <c r="C15875" t="s">
        <v>1456</v>
      </c>
      <c r="D15875" t="s">
        <v>827</v>
      </c>
      <c r="E15875" t="s">
        <v>828</v>
      </c>
      <c r="F15875" t="s">
        <v>828</v>
      </c>
      <c r="G15875" t="s">
        <v>24</v>
      </c>
      <c r="H15875" t="s">
        <v>20</v>
      </c>
      <c r="I15875">
        <v>3</v>
      </c>
      <c r="M15875">
        <v>5</v>
      </c>
      <c r="N15875" s="1" cm="1">
        <f t="array" ref="N15875">DATE(A15875,_xlfn.IFS(G15875="Q1",1,G15875="Q2",4,G15875="Q3",7,G15875="Q4",10,G15875="S1",1,G15875="S2",7,G15875="Y",1),1)</f>
        <v>44197</v>
      </c>
    </row>
    <row r="15876" spans="1:14" x14ac:dyDescent="0.25">
      <c r="A15876" t="s">
        <v>13</v>
      </c>
      <c r="B15876" t="s">
        <v>1455</v>
      </c>
      <c r="C15876" t="s">
        <v>1456</v>
      </c>
      <c r="D15876" t="s">
        <v>827</v>
      </c>
      <c r="E15876" t="s">
        <v>828</v>
      </c>
      <c r="F15876" t="s">
        <v>828</v>
      </c>
      <c r="G15876" t="s">
        <v>25</v>
      </c>
      <c r="H15876" t="s">
        <v>20</v>
      </c>
      <c r="I15876">
        <v>17</v>
      </c>
      <c r="J15876">
        <v>133000</v>
      </c>
      <c r="K15876">
        <v>160000</v>
      </c>
      <c r="L15876">
        <v>189000</v>
      </c>
      <c r="M15876">
        <v>5</v>
      </c>
      <c r="N15876" s="1" cm="1">
        <f t="array" ref="N15876">DATE(A15876,_xlfn.IFS(G15876="Q1",1,G15876="Q2",4,G15876="Q3",7,G15876="Q4",10,G15876="S1",1,G15876="S2",7,G15876="Y",1),1)</f>
        <v>44378</v>
      </c>
    </row>
    <row r="15877" spans="1:14" x14ac:dyDescent="0.25">
      <c r="A15877" t="s">
        <v>13</v>
      </c>
      <c r="B15877" t="s">
        <v>1455</v>
      </c>
      <c r="C15877" t="s">
        <v>1456</v>
      </c>
      <c r="D15877" t="s">
        <v>827</v>
      </c>
      <c r="E15877" t="s">
        <v>828</v>
      </c>
      <c r="F15877" t="s">
        <v>828</v>
      </c>
      <c r="G15877" t="s">
        <v>26</v>
      </c>
      <c r="H15877" t="s">
        <v>20</v>
      </c>
      <c r="I15877">
        <v>20</v>
      </c>
      <c r="J15877">
        <v>126500</v>
      </c>
      <c r="K15877">
        <v>162500</v>
      </c>
      <c r="L15877">
        <v>187000</v>
      </c>
      <c r="M15877">
        <v>5</v>
      </c>
      <c r="N15877" s="1" cm="1">
        <f t="array" ref="N15877">DATE(A15877,_xlfn.IFS(G15877="Q1",1,G15877="Q2",4,G15877="Q3",7,G15877="Q4",10,G15877="S1",1,G15877="S2",7,G15877="Y",1),1)</f>
        <v>44197</v>
      </c>
    </row>
    <row r="15878" spans="1:14" x14ac:dyDescent="0.25">
      <c r="A15878" t="s">
        <v>13</v>
      </c>
      <c r="B15878" t="s">
        <v>1455</v>
      </c>
      <c r="C15878" t="s">
        <v>1456</v>
      </c>
      <c r="D15878" t="s">
        <v>829</v>
      </c>
      <c r="E15878" t="s">
        <v>830</v>
      </c>
      <c r="F15878" t="s">
        <v>830</v>
      </c>
      <c r="G15878" t="s">
        <v>19</v>
      </c>
      <c r="H15878" t="s">
        <v>20</v>
      </c>
      <c r="I15878">
        <v>5</v>
      </c>
      <c r="M15878">
        <v>5</v>
      </c>
      <c r="N15878" s="1" cm="1">
        <f t="array" ref="N15878">DATE(A15878,_xlfn.IFS(G15878="Q1",1,G15878="Q2",4,G15878="Q3",7,G15878="Q4",10,G15878="S1",1,G15878="S2",7,G15878="Y",1),1)</f>
        <v>44197</v>
      </c>
    </row>
    <row r="15879" spans="1:14" x14ac:dyDescent="0.25">
      <c r="A15879" t="s">
        <v>13</v>
      </c>
      <c r="B15879" t="s">
        <v>1455</v>
      </c>
      <c r="C15879" t="s">
        <v>1456</v>
      </c>
      <c r="D15879" t="s">
        <v>829</v>
      </c>
      <c r="E15879" t="s">
        <v>830</v>
      </c>
      <c r="F15879" t="s">
        <v>830</v>
      </c>
      <c r="G15879" t="s">
        <v>21</v>
      </c>
      <c r="H15879" t="s">
        <v>20</v>
      </c>
      <c r="I15879">
        <v>1</v>
      </c>
      <c r="M15879">
        <v>5</v>
      </c>
      <c r="N15879" s="1" cm="1">
        <f t="array" ref="N15879">DATE(A15879,_xlfn.IFS(G15879="Q1",1,G15879="Q2",4,G15879="Q3",7,G15879="Q4",10,G15879="S1",1,G15879="S2",7,G15879="Y",1),1)</f>
        <v>44287</v>
      </c>
    </row>
    <row r="15880" spans="1:14" x14ac:dyDescent="0.25">
      <c r="A15880" t="s">
        <v>13</v>
      </c>
      <c r="B15880" t="s">
        <v>1455</v>
      </c>
      <c r="C15880" t="s">
        <v>1456</v>
      </c>
      <c r="D15880" t="s">
        <v>829</v>
      </c>
      <c r="E15880" t="s">
        <v>830</v>
      </c>
      <c r="F15880" t="s">
        <v>830</v>
      </c>
      <c r="G15880" t="s">
        <v>22</v>
      </c>
      <c r="H15880" t="s">
        <v>20</v>
      </c>
      <c r="I15880">
        <v>4</v>
      </c>
      <c r="M15880">
        <v>5</v>
      </c>
      <c r="N15880" s="1" cm="1">
        <f t="array" ref="N15880">DATE(A15880,_xlfn.IFS(G15880="Q1",1,G15880="Q2",4,G15880="Q3",7,G15880="Q4",10,G15880="S1",1,G15880="S2",7,G15880="Y",1),1)</f>
        <v>44378</v>
      </c>
    </row>
    <row r="15881" spans="1:14" x14ac:dyDescent="0.25">
      <c r="A15881" t="s">
        <v>13</v>
      </c>
      <c r="B15881" t="s">
        <v>1455</v>
      </c>
      <c r="C15881" t="s">
        <v>1456</v>
      </c>
      <c r="D15881" t="s">
        <v>829</v>
      </c>
      <c r="E15881" t="s">
        <v>830</v>
      </c>
      <c r="F15881" t="s">
        <v>830</v>
      </c>
      <c r="G15881" t="s">
        <v>23</v>
      </c>
      <c r="H15881" t="s">
        <v>20</v>
      </c>
      <c r="I15881">
        <v>3</v>
      </c>
      <c r="M15881">
        <v>5</v>
      </c>
      <c r="N15881" s="1" cm="1">
        <f t="array" ref="N15881">DATE(A15881,_xlfn.IFS(G15881="Q1",1,G15881="Q2",4,G15881="Q3",7,G15881="Q4",10,G15881="S1",1,G15881="S2",7,G15881="Y",1),1)</f>
        <v>44470</v>
      </c>
    </row>
    <row r="15882" spans="1:14" x14ac:dyDescent="0.25">
      <c r="A15882" t="s">
        <v>13</v>
      </c>
      <c r="B15882" t="s">
        <v>1455</v>
      </c>
      <c r="C15882" t="s">
        <v>1456</v>
      </c>
      <c r="D15882" t="s">
        <v>829</v>
      </c>
      <c r="E15882" t="s">
        <v>830</v>
      </c>
      <c r="F15882" t="s">
        <v>830</v>
      </c>
      <c r="G15882" t="s">
        <v>24</v>
      </c>
      <c r="H15882" t="s">
        <v>20</v>
      </c>
      <c r="I15882">
        <v>6</v>
      </c>
      <c r="M15882">
        <v>5</v>
      </c>
      <c r="N15882" s="1" cm="1">
        <f t="array" ref="N15882">DATE(A15882,_xlfn.IFS(G15882="Q1",1,G15882="Q2",4,G15882="Q3",7,G15882="Q4",10,G15882="S1",1,G15882="S2",7,G15882="Y",1),1)</f>
        <v>44197</v>
      </c>
    </row>
    <row r="15883" spans="1:14" x14ac:dyDescent="0.25">
      <c r="A15883" t="s">
        <v>13</v>
      </c>
      <c r="B15883" t="s">
        <v>1455</v>
      </c>
      <c r="C15883" t="s">
        <v>1456</v>
      </c>
      <c r="D15883" t="s">
        <v>829</v>
      </c>
      <c r="E15883" t="s">
        <v>830</v>
      </c>
      <c r="F15883" t="s">
        <v>830</v>
      </c>
      <c r="G15883" t="s">
        <v>25</v>
      </c>
      <c r="H15883" t="s">
        <v>20</v>
      </c>
      <c r="I15883">
        <v>7</v>
      </c>
      <c r="M15883">
        <v>5</v>
      </c>
      <c r="N15883" s="1" cm="1">
        <f t="array" ref="N15883">DATE(A15883,_xlfn.IFS(G15883="Q1",1,G15883="Q2",4,G15883="Q3",7,G15883="Q4",10,G15883="S1",1,G15883="S2",7,G15883="Y",1),1)</f>
        <v>44378</v>
      </c>
    </row>
    <row r="15884" spans="1:14" x14ac:dyDescent="0.25">
      <c r="A15884" t="s">
        <v>13</v>
      </c>
      <c r="B15884" t="s">
        <v>1455</v>
      </c>
      <c r="C15884" t="s">
        <v>1456</v>
      </c>
      <c r="D15884" t="s">
        <v>829</v>
      </c>
      <c r="E15884" t="s">
        <v>830</v>
      </c>
      <c r="F15884" t="s">
        <v>830</v>
      </c>
      <c r="G15884" t="s">
        <v>26</v>
      </c>
      <c r="H15884" t="s">
        <v>20</v>
      </c>
      <c r="I15884">
        <v>13</v>
      </c>
      <c r="M15884">
        <v>5</v>
      </c>
      <c r="N15884" s="1" cm="1">
        <f t="array" ref="N15884">DATE(A15884,_xlfn.IFS(G15884="Q1",1,G15884="Q2",4,G15884="Q3",7,G15884="Q4",10,G15884="S1",1,G15884="S2",7,G15884="Y",1),1)</f>
        <v>44197</v>
      </c>
    </row>
    <row r="15885" spans="1:14" x14ac:dyDescent="0.25">
      <c r="A15885" t="s">
        <v>13</v>
      </c>
      <c r="B15885" t="s">
        <v>1455</v>
      </c>
      <c r="C15885" t="s">
        <v>1456</v>
      </c>
      <c r="D15885" t="s">
        <v>831</v>
      </c>
      <c r="E15885" t="s">
        <v>832</v>
      </c>
      <c r="F15885" t="s">
        <v>832</v>
      </c>
      <c r="G15885" t="s">
        <v>19</v>
      </c>
      <c r="H15885" t="s">
        <v>20</v>
      </c>
      <c r="I15885">
        <v>5</v>
      </c>
      <c r="M15885">
        <v>5</v>
      </c>
      <c r="N15885" s="1" cm="1">
        <f t="array" ref="N15885">DATE(A15885,_xlfn.IFS(G15885="Q1",1,G15885="Q2",4,G15885="Q3",7,G15885="Q4",10,G15885="S1",1,G15885="S2",7,G15885="Y",1),1)</f>
        <v>44197</v>
      </c>
    </row>
    <row r="15886" spans="1:14" x14ac:dyDescent="0.25">
      <c r="A15886" t="s">
        <v>13</v>
      </c>
      <c r="B15886" t="s">
        <v>1455</v>
      </c>
      <c r="C15886" t="s">
        <v>1456</v>
      </c>
      <c r="D15886" t="s">
        <v>831</v>
      </c>
      <c r="E15886" t="s">
        <v>832</v>
      </c>
      <c r="F15886" t="s">
        <v>832</v>
      </c>
      <c r="G15886" t="s">
        <v>21</v>
      </c>
      <c r="H15886" t="s">
        <v>20</v>
      </c>
      <c r="I15886">
        <v>2</v>
      </c>
      <c r="M15886">
        <v>5</v>
      </c>
      <c r="N15886" s="1" cm="1">
        <f t="array" ref="N15886">DATE(A15886,_xlfn.IFS(G15886="Q1",1,G15886="Q2",4,G15886="Q3",7,G15886="Q4",10,G15886="S1",1,G15886="S2",7,G15886="Y",1),1)</f>
        <v>44287</v>
      </c>
    </row>
    <row r="15887" spans="1:14" x14ac:dyDescent="0.25">
      <c r="A15887" t="s">
        <v>13</v>
      </c>
      <c r="B15887" t="s">
        <v>1455</v>
      </c>
      <c r="C15887" t="s">
        <v>1456</v>
      </c>
      <c r="D15887" t="s">
        <v>831</v>
      </c>
      <c r="E15887" t="s">
        <v>832</v>
      </c>
      <c r="F15887" t="s">
        <v>832</v>
      </c>
      <c r="G15887" t="s">
        <v>22</v>
      </c>
      <c r="H15887" t="s">
        <v>20</v>
      </c>
      <c r="I15887">
        <v>6</v>
      </c>
      <c r="M15887">
        <v>5</v>
      </c>
      <c r="N15887" s="1" cm="1">
        <f t="array" ref="N15887">DATE(A15887,_xlfn.IFS(G15887="Q1",1,G15887="Q2",4,G15887="Q3",7,G15887="Q4",10,G15887="S1",1,G15887="S2",7,G15887="Y",1),1)</f>
        <v>44378</v>
      </c>
    </row>
    <row r="15888" spans="1:14" x14ac:dyDescent="0.25">
      <c r="A15888" t="s">
        <v>13</v>
      </c>
      <c r="B15888" t="s">
        <v>1455</v>
      </c>
      <c r="C15888" t="s">
        <v>1456</v>
      </c>
      <c r="D15888" t="s">
        <v>831</v>
      </c>
      <c r="E15888" t="s">
        <v>832</v>
      </c>
      <c r="F15888" t="s">
        <v>832</v>
      </c>
      <c r="G15888" t="s">
        <v>23</v>
      </c>
      <c r="H15888" t="s">
        <v>20</v>
      </c>
      <c r="I15888">
        <v>7</v>
      </c>
      <c r="M15888">
        <v>5</v>
      </c>
      <c r="N15888" s="1" cm="1">
        <f t="array" ref="N15888">DATE(A15888,_xlfn.IFS(G15888="Q1",1,G15888="Q2",4,G15888="Q3",7,G15888="Q4",10,G15888="S1",1,G15888="S2",7,G15888="Y",1),1)</f>
        <v>44470</v>
      </c>
    </row>
    <row r="15889" spans="1:14" x14ac:dyDescent="0.25">
      <c r="A15889" t="s">
        <v>13</v>
      </c>
      <c r="B15889" t="s">
        <v>1455</v>
      </c>
      <c r="C15889" t="s">
        <v>1456</v>
      </c>
      <c r="D15889" t="s">
        <v>831</v>
      </c>
      <c r="E15889" t="s">
        <v>832</v>
      </c>
      <c r="F15889" t="s">
        <v>832</v>
      </c>
      <c r="G15889" t="s">
        <v>24</v>
      </c>
      <c r="H15889" t="s">
        <v>20</v>
      </c>
      <c r="I15889">
        <v>7</v>
      </c>
      <c r="M15889">
        <v>5</v>
      </c>
      <c r="N15889" s="1" cm="1">
        <f t="array" ref="N15889">DATE(A15889,_xlfn.IFS(G15889="Q1",1,G15889="Q2",4,G15889="Q3",7,G15889="Q4",10,G15889="S1",1,G15889="S2",7,G15889="Y",1),1)</f>
        <v>44197</v>
      </c>
    </row>
    <row r="15890" spans="1:14" x14ac:dyDescent="0.25">
      <c r="A15890" t="s">
        <v>13</v>
      </c>
      <c r="B15890" t="s">
        <v>1455</v>
      </c>
      <c r="C15890" t="s">
        <v>1456</v>
      </c>
      <c r="D15890" t="s">
        <v>831</v>
      </c>
      <c r="E15890" t="s">
        <v>832</v>
      </c>
      <c r="F15890" t="s">
        <v>832</v>
      </c>
      <c r="G15890" t="s">
        <v>25</v>
      </c>
      <c r="H15890" t="s">
        <v>20</v>
      </c>
      <c r="I15890">
        <v>13</v>
      </c>
      <c r="M15890">
        <v>5</v>
      </c>
      <c r="N15890" s="1" cm="1">
        <f t="array" ref="N15890">DATE(A15890,_xlfn.IFS(G15890="Q1",1,G15890="Q2",4,G15890="Q3",7,G15890="Q4",10,G15890="S1",1,G15890="S2",7,G15890="Y",1),1)</f>
        <v>44378</v>
      </c>
    </row>
    <row r="15891" spans="1:14" x14ac:dyDescent="0.25">
      <c r="A15891" t="s">
        <v>13</v>
      </c>
      <c r="B15891" t="s">
        <v>1455</v>
      </c>
      <c r="C15891" t="s">
        <v>1456</v>
      </c>
      <c r="D15891" t="s">
        <v>831</v>
      </c>
      <c r="E15891" t="s">
        <v>832</v>
      </c>
      <c r="F15891" t="s">
        <v>832</v>
      </c>
      <c r="G15891" t="s">
        <v>26</v>
      </c>
      <c r="H15891" t="s">
        <v>20</v>
      </c>
      <c r="I15891">
        <v>20</v>
      </c>
      <c r="J15891">
        <v>122500</v>
      </c>
      <c r="K15891">
        <v>159500</v>
      </c>
      <c r="L15891">
        <v>226125</v>
      </c>
      <c r="M15891">
        <v>5</v>
      </c>
      <c r="N15891" s="1" cm="1">
        <f t="array" ref="N15891">DATE(A15891,_xlfn.IFS(G15891="Q1",1,G15891="Q2",4,G15891="Q3",7,G15891="Q4",10,G15891="S1",1,G15891="S2",7,G15891="Y",1),1)</f>
        <v>44197</v>
      </c>
    </row>
    <row r="15892" spans="1:14" x14ac:dyDescent="0.25">
      <c r="A15892" t="s">
        <v>13</v>
      </c>
      <c r="B15892" t="s">
        <v>1455</v>
      </c>
      <c r="C15892" t="s">
        <v>1456</v>
      </c>
      <c r="D15892" t="s">
        <v>833</v>
      </c>
      <c r="E15892" t="s">
        <v>834</v>
      </c>
      <c r="F15892" t="s">
        <v>834</v>
      </c>
      <c r="G15892" t="s">
        <v>19</v>
      </c>
      <c r="H15892" t="s">
        <v>20</v>
      </c>
      <c r="I15892">
        <v>5</v>
      </c>
      <c r="M15892">
        <v>5</v>
      </c>
      <c r="N15892" s="1" cm="1">
        <f t="array" ref="N15892">DATE(A15892,_xlfn.IFS(G15892="Q1",1,G15892="Q2",4,G15892="Q3",7,G15892="Q4",10,G15892="S1",1,G15892="S2",7,G15892="Y",1),1)</f>
        <v>44197</v>
      </c>
    </row>
    <row r="15893" spans="1:14" x14ac:dyDescent="0.25">
      <c r="A15893" t="s">
        <v>13</v>
      </c>
      <c r="B15893" t="s">
        <v>1455</v>
      </c>
      <c r="C15893" t="s">
        <v>1456</v>
      </c>
      <c r="D15893" t="s">
        <v>833</v>
      </c>
      <c r="E15893" t="s">
        <v>834</v>
      </c>
      <c r="F15893" t="s">
        <v>834</v>
      </c>
      <c r="G15893" t="s">
        <v>21</v>
      </c>
      <c r="H15893" t="s">
        <v>20</v>
      </c>
      <c r="I15893">
        <v>4</v>
      </c>
      <c r="M15893">
        <v>5</v>
      </c>
      <c r="N15893" s="1" cm="1">
        <f t="array" ref="N15893">DATE(A15893,_xlfn.IFS(G15893="Q1",1,G15893="Q2",4,G15893="Q3",7,G15893="Q4",10,G15893="S1",1,G15893="S2",7,G15893="Y",1),1)</f>
        <v>44287</v>
      </c>
    </row>
    <row r="15894" spans="1:14" x14ac:dyDescent="0.25">
      <c r="A15894" t="s">
        <v>13</v>
      </c>
      <c r="B15894" t="s">
        <v>1455</v>
      </c>
      <c r="C15894" t="s">
        <v>1456</v>
      </c>
      <c r="D15894" t="s">
        <v>833</v>
      </c>
      <c r="E15894" t="s">
        <v>834</v>
      </c>
      <c r="F15894" t="s">
        <v>834</v>
      </c>
      <c r="G15894" t="s">
        <v>22</v>
      </c>
      <c r="H15894" t="s">
        <v>20</v>
      </c>
      <c r="I15894">
        <v>1</v>
      </c>
      <c r="M15894">
        <v>5</v>
      </c>
      <c r="N15894" s="1" cm="1">
        <f t="array" ref="N15894">DATE(A15894,_xlfn.IFS(G15894="Q1",1,G15894="Q2",4,G15894="Q3",7,G15894="Q4",10,G15894="S1",1,G15894="S2",7,G15894="Y",1),1)</f>
        <v>44378</v>
      </c>
    </row>
    <row r="15895" spans="1:14" x14ac:dyDescent="0.25">
      <c r="A15895" t="s">
        <v>13</v>
      </c>
      <c r="B15895" t="s">
        <v>1455</v>
      </c>
      <c r="C15895" t="s">
        <v>1456</v>
      </c>
      <c r="D15895" t="s">
        <v>833</v>
      </c>
      <c r="E15895" t="s">
        <v>834</v>
      </c>
      <c r="F15895" t="s">
        <v>834</v>
      </c>
      <c r="G15895" t="s">
        <v>23</v>
      </c>
      <c r="H15895" t="s">
        <v>20</v>
      </c>
      <c r="I15895">
        <v>4</v>
      </c>
      <c r="M15895">
        <v>5</v>
      </c>
      <c r="N15895" s="1" cm="1">
        <f t="array" ref="N15895">DATE(A15895,_xlfn.IFS(G15895="Q1",1,G15895="Q2",4,G15895="Q3",7,G15895="Q4",10,G15895="S1",1,G15895="S2",7,G15895="Y",1),1)</f>
        <v>44470</v>
      </c>
    </row>
    <row r="15896" spans="1:14" x14ac:dyDescent="0.25">
      <c r="A15896" t="s">
        <v>13</v>
      </c>
      <c r="B15896" t="s">
        <v>1455</v>
      </c>
      <c r="C15896" t="s">
        <v>1456</v>
      </c>
      <c r="D15896" t="s">
        <v>833</v>
      </c>
      <c r="E15896" t="s">
        <v>834</v>
      </c>
      <c r="F15896" t="s">
        <v>834</v>
      </c>
      <c r="G15896" t="s">
        <v>24</v>
      </c>
      <c r="H15896" t="s">
        <v>20</v>
      </c>
      <c r="I15896">
        <v>9</v>
      </c>
      <c r="M15896">
        <v>5</v>
      </c>
      <c r="N15896" s="1" cm="1">
        <f t="array" ref="N15896">DATE(A15896,_xlfn.IFS(G15896="Q1",1,G15896="Q2",4,G15896="Q3",7,G15896="Q4",10,G15896="S1",1,G15896="S2",7,G15896="Y",1),1)</f>
        <v>44197</v>
      </c>
    </row>
    <row r="15897" spans="1:14" x14ac:dyDescent="0.25">
      <c r="A15897" t="s">
        <v>13</v>
      </c>
      <c r="B15897" t="s">
        <v>1455</v>
      </c>
      <c r="C15897" t="s">
        <v>1456</v>
      </c>
      <c r="D15897" t="s">
        <v>833</v>
      </c>
      <c r="E15897" t="s">
        <v>834</v>
      </c>
      <c r="F15897" t="s">
        <v>834</v>
      </c>
      <c r="G15897" t="s">
        <v>25</v>
      </c>
      <c r="H15897" t="s">
        <v>20</v>
      </c>
      <c r="I15897">
        <v>5</v>
      </c>
      <c r="M15897">
        <v>5</v>
      </c>
      <c r="N15897" s="1" cm="1">
        <f t="array" ref="N15897">DATE(A15897,_xlfn.IFS(G15897="Q1",1,G15897="Q2",4,G15897="Q3",7,G15897="Q4",10,G15897="S1",1,G15897="S2",7,G15897="Y",1),1)</f>
        <v>44378</v>
      </c>
    </row>
    <row r="15898" spans="1:14" x14ac:dyDescent="0.25">
      <c r="A15898" t="s">
        <v>13</v>
      </c>
      <c r="B15898" t="s">
        <v>1455</v>
      </c>
      <c r="C15898" t="s">
        <v>1456</v>
      </c>
      <c r="D15898" t="s">
        <v>833</v>
      </c>
      <c r="E15898" t="s">
        <v>834</v>
      </c>
      <c r="F15898" t="s">
        <v>834</v>
      </c>
      <c r="G15898" t="s">
        <v>26</v>
      </c>
      <c r="H15898" t="s">
        <v>20</v>
      </c>
      <c r="I15898">
        <v>14</v>
      </c>
      <c r="M15898">
        <v>5</v>
      </c>
      <c r="N15898" s="1" cm="1">
        <f t="array" ref="N15898">DATE(A15898,_xlfn.IFS(G15898="Q1",1,G15898="Q2",4,G15898="Q3",7,G15898="Q4",10,G15898="S1",1,G15898="S2",7,G15898="Y",1),1)</f>
        <v>44197</v>
      </c>
    </row>
    <row r="15899" spans="1:14" x14ac:dyDescent="0.25">
      <c r="A15899" t="s">
        <v>13</v>
      </c>
      <c r="B15899" t="s">
        <v>1455</v>
      </c>
      <c r="C15899" t="s">
        <v>1456</v>
      </c>
      <c r="D15899" t="s">
        <v>835</v>
      </c>
      <c r="E15899" t="s">
        <v>836</v>
      </c>
      <c r="F15899" t="s">
        <v>836</v>
      </c>
      <c r="G15899" t="s">
        <v>19</v>
      </c>
      <c r="H15899" t="s">
        <v>20</v>
      </c>
      <c r="I15899">
        <v>2</v>
      </c>
      <c r="M15899">
        <v>5</v>
      </c>
      <c r="N15899" s="1" cm="1">
        <f t="array" ref="N15899">DATE(A15899,_xlfn.IFS(G15899="Q1",1,G15899="Q2",4,G15899="Q3",7,G15899="Q4",10,G15899="S1",1,G15899="S2",7,G15899="Y",1),1)</f>
        <v>44197</v>
      </c>
    </row>
    <row r="15900" spans="1:14" x14ac:dyDescent="0.25">
      <c r="A15900" t="s">
        <v>13</v>
      </c>
      <c r="B15900" t="s">
        <v>1455</v>
      </c>
      <c r="C15900" t="s">
        <v>1456</v>
      </c>
      <c r="D15900" t="s">
        <v>835</v>
      </c>
      <c r="E15900" t="s">
        <v>836</v>
      </c>
      <c r="F15900" t="s">
        <v>836</v>
      </c>
      <c r="G15900" t="s">
        <v>21</v>
      </c>
      <c r="H15900" t="s">
        <v>20</v>
      </c>
      <c r="I15900">
        <v>2</v>
      </c>
      <c r="M15900">
        <v>5</v>
      </c>
      <c r="N15900" s="1" cm="1">
        <f t="array" ref="N15900">DATE(A15900,_xlfn.IFS(G15900="Q1",1,G15900="Q2",4,G15900="Q3",7,G15900="Q4",10,G15900="S1",1,G15900="S2",7,G15900="Y",1),1)</f>
        <v>44287</v>
      </c>
    </row>
    <row r="15901" spans="1:14" x14ac:dyDescent="0.25">
      <c r="A15901" t="s">
        <v>13</v>
      </c>
      <c r="B15901" t="s">
        <v>1455</v>
      </c>
      <c r="C15901" t="s">
        <v>1456</v>
      </c>
      <c r="D15901" t="s">
        <v>835</v>
      </c>
      <c r="E15901" t="s">
        <v>836</v>
      </c>
      <c r="F15901" t="s">
        <v>836</v>
      </c>
      <c r="G15901" t="s">
        <v>22</v>
      </c>
      <c r="H15901" t="s">
        <v>20</v>
      </c>
      <c r="I15901">
        <v>2</v>
      </c>
      <c r="M15901">
        <v>5</v>
      </c>
      <c r="N15901" s="1" cm="1">
        <f t="array" ref="N15901">DATE(A15901,_xlfn.IFS(G15901="Q1",1,G15901="Q2",4,G15901="Q3",7,G15901="Q4",10,G15901="S1",1,G15901="S2",7,G15901="Y",1),1)</f>
        <v>44378</v>
      </c>
    </row>
    <row r="15902" spans="1:14" x14ac:dyDescent="0.25">
      <c r="A15902" t="s">
        <v>13</v>
      </c>
      <c r="B15902" t="s">
        <v>1455</v>
      </c>
      <c r="C15902" t="s">
        <v>1456</v>
      </c>
      <c r="D15902" t="s">
        <v>835</v>
      </c>
      <c r="E15902" t="s">
        <v>836</v>
      </c>
      <c r="F15902" t="s">
        <v>836</v>
      </c>
      <c r="G15902" t="s">
        <v>23</v>
      </c>
      <c r="H15902" t="s">
        <v>20</v>
      </c>
      <c r="I15902">
        <v>2</v>
      </c>
      <c r="M15902">
        <v>5</v>
      </c>
      <c r="N15902" s="1" cm="1">
        <f t="array" ref="N15902">DATE(A15902,_xlfn.IFS(G15902="Q1",1,G15902="Q2",4,G15902="Q3",7,G15902="Q4",10,G15902="S1",1,G15902="S2",7,G15902="Y",1),1)</f>
        <v>44470</v>
      </c>
    </row>
    <row r="15903" spans="1:14" x14ac:dyDescent="0.25">
      <c r="A15903" t="s">
        <v>13</v>
      </c>
      <c r="B15903" t="s">
        <v>1455</v>
      </c>
      <c r="C15903" t="s">
        <v>1456</v>
      </c>
      <c r="D15903" t="s">
        <v>835</v>
      </c>
      <c r="E15903" t="s">
        <v>836</v>
      </c>
      <c r="F15903" t="s">
        <v>836</v>
      </c>
      <c r="G15903" t="s">
        <v>24</v>
      </c>
      <c r="H15903" t="s">
        <v>20</v>
      </c>
      <c r="I15903">
        <v>4</v>
      </c>
      <c r="M15903">
        <v>5</v>
      </c>
      <c r="N15903" s="1" cm="1">
        <f t="array" ref="N15903">DATE(A15903,_xlfn.IFS(G15903="Q1",1,G15903="Q2",4,G15903="Q3",7,G15903="Q4",10,G15903="S1",1,G15903="S2",7,G15903="Y",1),1)</f>
        <v>44197</v>
      </c>
    </row>
    <row r="15904" spans="1:14" x14ac:dyDescent="0.25">
      <c r="A15904" t="s">
        <v>13</v>
      </c>
      <c r="B15904" t="s">
        <v>1455</v>
      </c>
      <c r="C15904" t="s">
        <v>1456</v>
      </c>
      <c r="D15904" t="s">
        <v>835</v>
      </c>
      <c r="E15904" t="s">
        <v>836</v>
      </c>
      <c r="F15904" t="s">
        <v>836</v>
      </c>
      <c r="G15904" t="s">
        <v>25</v>
      </c>
      <c r="H15904" t="s">
        <v>20</v>
      </c>
      <c r="I15904">
        <v>4</v>
      </c>
      <c r="M15904">
        <v>5</v>
      </c>
      <c r="N15904" s="1" cm="1">
        <f t="array" ref="N15904">DATE(A15904,_xlfn.IFS(G15904="Q1",1,G15904="Q2",4,G15904="Q3",7,G15904="Q4",10,G15904="S1",1,G15904="S2",7,G15904="Y",1),1)</f>
        <v>44378</v>
      </c>
    </row>
    <row r="15905" spans="1:14" x14ac:dyDescent="0.25">
      <c r="A15905" t="s">
        <v>13</v>
      </c>
      <c r="B15905" t="s">
        <v>1455</v>
      </c>
      <c r="C15905" t="s">
        <v>1456</v>
      </c>
      <c r="D15905" t="s">
        <v>835</v>
      </c>
      <c r="E15905" t="s">
        <v>836</v>
      </c>
      <c r="F15905" t="s">
        <v>836</v>
      </c>
      <c r="G15905" t="s">
        <v>26</v>
      </c>
      <c r="H15905" t="s">
        <v>20</v>
      </c>
      <c r="I15905">
        <v>8</v>
      </c>
      <c r="M15905">
        <v>5</v>
      </c>
      <c r="N15905" s="1" cm="1">
        <f t="array" ref="N15905">DATE(A15905,_xlfn.IFS(G15905="Q1",1,G15905="Q2",4,G15905="Q3",7,G15905="Q4",10,G15905="S1",1,G15905="S2",7,G15905="Y",1),1)</f>
        <v>44197</v>
      </c>
    </row>
    <row r="15906" spans="1:14" x14ac:dyDescent="0.25">
      <c r="A15906" t="s">
        <v>13</v>
      </c>
      <c r="B15906" t="s">
        <v>1455</v>
      </c>
      <c r="C15906" t="s">
        <v>1456</v>
      </c>
      <c r="D15906" t="s">
        <v>837</v>
      </c>
      <c r="E15906" t="s">
        <v>838</v>
      </c>
      <c r="F15906" t="s">
        <v>838</v>
      </c>
      <c r="G15906" t="s">
        <v>19</v>
      </c>
      <c r="H15906" t="s">
        <v>20</v>
      </c>
      <c r="I15906">
        <v>1</v>
      </c>
      <c r="M15906">
        <v>5</v>
      </c>
      <c r="N15906" s="1" cm="1">
        <f t="array" ref="N15906">DATE(A15906,_xlfn.IFS(G15906="Q1",1,G15906="Q2",4,G15906="Q3",7,G15906="Q4",10,G15906="S1",1,G15906="S2",7,G15906="Y",1),1)</f>
        <v>44197</v>
      </c>
    </row>
    <row r="15907" spans="1:14" x14ac:dyDescent="0.25">
      <c r="A15907" t="s">
        <v>13</v>
      </c>
      <c r="B15907" t="s">
        <v>1455</v>
      </c>
      <c r="C15907" t="s">
        <v>1456</v>
      </c>
      <c r="D15907" t="s">
        <v>837</v>
      </c>
      <c r="E15907" t="s">
        <v>838</v>
      </c>
      <c r="F15907" t="s">
        <v>838</v>
      </c>
      <c r="G15907" t="s">
        <v>21</v>
      </c>
      <c r="H15907" t="s">
        <v>20</v>
      </c>
      <c r="M15907">
        <v>5</v>
      </c>
      <c r="N15907" s="1" cm="1">
        <f t="array" ref="N15907">DATE(A15907,_xlfn.IFS(G15907="Q1",1,G15907="Q2",4,G15907="Q3",7,G15907="Q4",10,G15907="S1",1,G15907="S2",7,G15907="Y",1),1)</f>
        <v>44287</v>
      </c>
    </row>
    <row r="15908" spans="1:14" x14ac:dyDescent="0.25">
      <c r="A15908" t="s">
        <v>13</v>
      </c>
      <c r="B15908" t="s">
        <v>1455</v>
      </c>
      <c r="C15908" t="s">
        <v>1456</v>
      </c>
      <c r="D15908" t="s">
        <v>837</v>
      </c>
      <c r="E15908" t="s">
        <v>838</v>
      </c>
      <c r="F15908" t="s">
        <v>838</v>
      </c>
      <c r="G15908" t="s">
        <v>22</v>
      </c>
      <c r="H15908" t="s">
        <v>20</v>
      </c>
      <c r="M15908">
        <v>5</v>
      </c>
      <c r="N15908" s="1" cm="1">
        <f t="array" ref="N15908">DATE(A15908,_xlfn.IFS(G15908="Q1",1,G15908="Q2",4,G15908="Q3",7,G15908="Q4",10,G15908="S1",1,G15908="S2",7,G15908="Y",1),1)</f>
        <v>44378</v>
      </c>
    </row>
    <row r="15909" spans="1:14" x14ac:dyDescent="0.25">
      <c r="A15909" t="s">
        <v>13</v>
      </c>
      <c r="B15909" t="s">
        <v>1455</v>
      </c>
      <c r="C15909" t="s">
        <v>1456</v>
      </c>
      <c r="D15909" t="s">
        <v>837</v>
      </c>
      <c r="E15909" t="s">
        <v>838</v>
      </c>
      <c r="F15909" t="s">
        <v>838</v>
      </c>
      <c r="G15909" t="s">
        <v>23</v>
      </c>
      <c r="H15909" t="s">
        <v>20</v>
      </c>
      <c r="I15909">
        <v>1</v>
      </c>
      <c r="M15909">
        <v>5</v>
      </c>
      <c r="N15909" s="1" cm="1">
        <f t="array" ref="N15909">DATE(A15909,_xlfn.IFS(G15909="Q1",1,G15909="Q2",4,G15909="Q3",7,G15909="Q4",10,G15909="S1",1,G15909="S2",7,G15909="Y",1),1)</f>
        <v>44470</v>
      </c>
    </row>
    <row r="15910" spans="1:14" x14ac:dyDescent="0.25">
      <c r="A15910" t="s">
        <v>13</v>
      </c>
      <c r="B15910" t="s">
        <v>1455</v>
      </c>
      <c r="C15910" t="s">
        <v>1456</v>
      </c>
      <c r="D15910" t="s">
        <v>837</v>
      </c>
      <c r="E15910" t="s">
        <v>838</v>
      </c>
      <c r="F15910" t="s">
        <v>838</v>
      </c>
      <c r="G15910" t="s">
        <v>24</v>
      </c>
      <c r="H15910" t="s">
        <v>20</v>
      </c>
      <c r="I15910">
        <v>1</v>
      </c>
      <c r="M15910">
        <v>5</v>
      </c>
      <c r="N15910" s="1" cm="1">
        <f t="array" ref="N15910">DATE(A15910,_xlfn.IFS(G15910="Q1",1,G15910="Q2",4,G15910="Q3",7,G15910="Q4",10,G15910="S1",1,G15910="S2",7,G15910="Y",1),1)</f>
        <v>44197</v>
      </c>
    </row>
    <row r="15911" spans="1:14" x14ac:dyDescent="0.25">
      <c r="A15911" t="s">
        <v>13</v>
      </c>
      <c r="B15911" t="s">
        <v>1455</v>
      </c>
      <c r="C15911" t="s">
        <v>1456</v>
      </c>
      <c r="D15911" t="s">
        <v>837</v>
      </c>
      <c r="E15911" t="s">
        <v>838</v>
      </c>
      <c r="F15911" t="s">
        <v>838</v>
      </c>
      <c r="G15911" t="s">
        <v>25</v>
      </c>
      <c r="H15911" t="s">
        <v>20</v>
      </c>
      <c r="I15911">
        <v>1</v>
      </c>
      <c r="M15911">
        <v>5</v>
      </c>
      <c r="N15911" s="1" cm="1">
        <f t="array" ref="N15911">DATE(A15911,_xlfn.IFS(G15911="Q1",1,G15911="Q2",4,G15911="Q3",7,G15911="Q4",10,G15911="S1",1,G15911="S2",7,G15911="Y",1),1)</f>
        <v>44378</v>
      </c>
    </row>
    <row r="15912" spans="1:14" x14ac:dyDescent="0.25">
      <c r="A15912" t="s">
        <v>13</v>
      </c>
      <c r="B15912" t="s">
        <v>1455</v>
      </c>
      <c r="C15912" t="s">
        <v>1456</v>
      </c>
      <c r="D15912" t="s">
        <v>837</v>
      </c>
      <c r="E15912" t="s">
        <v>838</v>
      </c>
      <c r="F15912" t="s">
        <v>838</v>
      </c>
      <c r="G15912" t="s">
        <v>26</v>
      </c>
      <c r="H15912" t="s">
        <v>20</v>
      </c>
      <c r="I15912">
        <v>2</v>
      </c>
      <c r="M15912">
        <v>5</v>
      </c>
      <c r="N15912" s="1" cm="1">
        <f t="array" ref="N15912">DATE(A15912,_xlfn.IFS(G15912="Q1",1,G15912="Q2",4,G15912="Q3",7,G15912="Q4",10,G15912="S1",1,G15912="S2",7,G15912="Y",1),1)</f>
        <v>44197</v>
      </c>
    </row>
    <row r="15913" spans="1:14" x14ac:dyDescent="0.25">
      <c r="A15913" t="s">
        <v>13</v>
      </c>
      <c r="B15913" t="s">
        <v>1455</v>
      </c>
      <c r="C15913" t="s">
        <v>1456</v>
      </c>
      <c r="D15913" t="s">
        <v>839</v>
      </c>
      <c r="E15913" t="s">
        <v>840</v>
      </c>
      <c r="F15913" t="s">
        <v>840</v>
      </c>
      <c r="G15913" t="s">
        <v>19</v>
      </c>
      <c r="H15913" t="s">
        <v>20</v>
      </c>
      <c r="M15913">
        <v>5</v>
      </c>
      <c r="N15913" s="1" cm="1">
        <f t="array" ref="N15913">DATE(A15913,_xlfn.IFS(G15913="Q1",1,G15913="Q2",4,G15913="Q3",7,G15913="Q4",10,G15913="S1",1,G15913="S2",7,G15913="Y",1),1)</f>
        <v>44197</v>
      </c>
    </row>
    <row r="15914" spans="1:14" x14ac:dyDescent="0.25">
      <c r="A15914" t="s">
        <v>13</v>
      </c>
      <c r="B15914" t="s">
        <v>1455</v>
      </c>
      <c r="C15914" t="s">
        <v>1456</v>
      </c>
      <c r="D15914" t="s">
        <v>839</v>
      </c>
      <c r="E15914" t="s">
        <v>840</v>
      </c>
      <c r="F15914" t="s">
        <v>840</v>
      </c>
      <c r="G15914" t="s">
        <v>21</v>
      </c>
      <c r="H15914" t="s">
        <v>20</v>
      </c>
      <c r="I15914">
        <v>3</v>
      </c>
      <c r="M15914">
        <v>5</v>
      </c>
      <c r="N15914" s="1" cm="1">
        <f t="array" ref="N15914">DATE(A15914,_xlfn.IFS(G15914="Q1",1,G15914="Q2",4,G15914="Q3",7,G15914="Q4",10,G15914="S1",1,G15914="S2",7,G15914="Y",1),1)</f>
        <v>44287</v>
      </c>
    </row>
    <row r="15915" spans="1:14" x14ac:dyDescent="0.25">
      <c r="A15915" t="s">
        <v>13</v>
      </c>
      <c r="B15915" t="s">
        <v>1455</v>
      </c>
      <c r="C15915" t="s">
        <v>1456</v>
      </c>
      <c r="D15915" t="s">
        <v>839</v>
      </c>
      <c r="E15915" t="s">
        <v>840</v>
      </c>
      <c r="F15915" t="s">
        <v>840</v>
      </c>
      <c r="G15915" t="s">
        <v>22</v>
      </c>
      <c r="H15915" t="s">
        <v>20</v>
      </c>
      <c r="M15915">
        <v>5</v>
      </c>
      <c r="N15915" s="1" cm="1">
        <f t="array" ref="N15915">DATE(A15915,_xlfn.IFS(G15915="Q1",1,G15915="Q2",4,G15915="Q3",7,G15915="Q4",10,G15915="S1",1,G15915="S2",7,G15915="Y",1),1)</f>
        <v>44378</v>
      </c>
    </row>
    <row r="15916" spans="1:14" x14ac:dyDescent="0.25">
      <c r="A15916" t="s">
        <v>13</v>
      </c>
      <c r="B15916" t="s">
        <v>1455</v>
      </c>
      <c r="C15916" t="s">
        <v>1456</v>
      </c>
      <c r="D15916" t="s">
        <v>839</v>
      </c>
      <c r="E15916" t="s">
        <v>840</v>
      </c>
      <c r="F15916" t="s">
        <v>840</v>
      </c>
      <c r="G15916" t="s">
        <v>23</v>
      </c>
      <c r="H15916" t="s">
        <v>20</v>
      </c>
      <c r="I15916">
        <v>3</v>
      </c>
      <c r="M15916">
        <v>5</v>
      </c>
      <c r="N15916" s="1" cm="1">
        <f t="array" ref="N15916">DATE(A15916,_xlfn.IFS(G15916="Q1",1,G15916="Q2",4,G15916="Q3",7,G15916="Q4",10,G15916="S1",1,G15916="S2",7,G15916="Y",1),1)</f>
        <v>44470</v>
      </c>
    </row>
    <row r="15917" spans="1:14" x14ac:dyDescent="0.25">
      <c r="A15917" t="s">
        <v>13</v>
      </c>
      <c r="B15917" t="s">
        <v>1455</v>
      </c>
      <c r="C15917" t="s">
        <v>1456</v>
      </c>
      <c r="D15917" t="s">
        <v>839</v>
      </c>
      <c r="E15917" t="s">
        <v>840</v>
      </c>
      <c r="F15917" t="s">
        <v>840</v>
      </c>
      <c r="G15917" t="s">
        <v>24</v>
      </c>
      <c r="H15917" t="s">
        <v>20</v>
      </c>
      <c r="I15917">
        <v>3</v>
      </c>
      <c r="M15917">
        <v>5</v>
      </c>
      <c r="N15917" s="1" cm="1">
        <f t="array" ref="N15917">DATE(A15917,_xlfn.IFS(G15917="Q1",1,G15917="Q2",4,G15917="Q3",7,G15917="Q4",10,G15917="S1",1,G15917="S2",7,G15917="Y",1),1)</f>
        <v>44197</v>
      </c>
    </row>
    <row r="15918" spans="1:14" x14ac:dyDescent="0.25">
      <c r="A15918" t="s">
        <v>13</v>
      </c>
      <c r="B15918" t="s">
        <v>1455</v>
      </c>
      <c r="C15918" t="s">
        <v>1456</v>
      </c>
      <c r="D15918" t="s">
        <v>839</v>
      </c>
      <c r="E15918" t="s">
        <v>840</v>
      </c>
      <c r="F15918" t="s">
        <v>840</v>
      </c>
      <c r="G15918" t="s">
        <v>25</v>
      </c>
      <c r="H15918" t="s">
        <v>20</v>
      </c>
      <c r="I15918">
        <v>3</v>
      </c>
      <c r="M15918">
        <v>5</v>
      </c>
      <c r="N15918" s="1" cm="1">
        <f t="array" ref="N15918">DATE(A15918,_xlfn.IFS(G15918="Q1",1,G15918="Q2",4,G15918="Q3",7,G15918="Q4",10,G15918="S1",1,G15918="S2",7,G15918="Y",1),1)</f>
        <v>44378</v>
      </c>
    </row>
    <row r="15919" spans="1:14" x14ac:dyDescent="0.25">
      <c r="A15919" t="s">
        <v>13</v>
      </c>
      <c r="B15919" t="s">
        <v>1455</v>
      </c>
      <c r="C15919" t="s">
        <v>1456</v>
      </c>
      <c r="D15919" t="s">
        <v>839</v>
      </c>
      <c r="E15919" t="s">
        <v>840</v>
      </c>
      <c r="F15919" t="s">
        <v>840</v>
      </c>
      <c r="G15919" t="s">
        <v>26</v>
      </c>
      <c r="H15919" t="s">
        <v>20</v>
      </c>
      <c r="I15919">
        <v>6</v>
      </c>
      <c r="M15919">
        <v>5</v>
      </c>
      <c r="N15919" s="1" cm="1">
        <f t="array" ref="N15919">DATE(A15919,_xlfn.IFS(G15919="Q1",1,G15919="Q2",4,G15919="Q3",7,G15919="Q4",10,G15919="S1",1,G15919="S2",7,G15919="Y",1),1)</f>
        <v>44197</v>
      </c>
    </row>
    <row r="15920" spans="1:14" x14ac:dyDescent="0.25">
      <c r="A15920" t="s">
        <v>13</v>
      </c>
      <c r="B15920" t="s">
        <v>1455</v>
      </c>
      <c r="C15920" t="s">
        <v>1456</v>
      </c>
      <c r="D15920" t="s">
        <v>841</v>
      </c>
      <c r="E15920" t="s">
        <v>842</v>
      </c>
      <c r="F15920" t="s">
        <v>843</v>
      </c>
      <c r="G15920" t="s">
        <v>19</v>
      </c>
      <c r="H15920" t="s">
        <v>20</v>
      </c>
      <c r="I15920">
        <v>87</v>
      </c>
      <c r="J15920">
        <v>119000</v>
      </c>
      <c r="K15920">
        <v>145000</v>
      </c>
      <c r="L15920">
        <v>183500</v>
      </c>
      <c r="M15920">
        <v>4</v>
      </c>
      <c r="N15920" s="1" cm="1">
        <f t="array" ref="N15920">DATE(A15920,_xlfn.IFS(G15920="Q1",1,G15920="Q2",4,G15920="Q3",7,G15920="Q4",10,G15920="S1",1,G15920="S2",7,G15920="Y",1),1)</f>
        <v>44197</v>
      </c>
    </row>
    <row r="15921" spans="1:14" x14ac:dyDescent="0.25">
      <c r="A15921" t="s">
        <v>13</v>
      </c>
      <c r="B15921" t="s">
        <v>1455</v>
      </c>
      <c r="C15921" t="s">
        <v>1456</v>
      </c>
      <c r="D15921" t="s">
        <v>841</v>
      </c>
      <c r="E15921" t="s">
        <v>842</v>
      </c>
      <c r="F15921" t="s">
        <v>843</v>
      </c>
      <c r="G15921" t="s">
        <v>21</v>
      </c>
      <c r="H15921" t="s">
        <v>20</v>
      </c>
      <c r="I15921">
        <v>92</v>
      </c>
      <c r="J15921">
        <v>120000</v>
      </c>
      <c r="K15921">
        <v>157500</v>
      </c>
      <c r="L15921">
        <v>185000</v>
      </c>
      <c r="M15921">
        <v>4</v>
      </c>
      <c r="N15921" s="1" cm="1">
        <f t="array" ref="N15921">DATE(A15921,_xlfn.IFS(G15921="Q1",1,G15921="Q2",4,G15921="Q3",7,G15921="Q4",10,G15921="S1",1,G15921="S2",7,G15921="Y",1),1)</f>
        <v>44287</v>
      </c>
    </row>
    <row r="15922" spans="1:14" x14ac:dyDescent="0.25">
      <c r="A15922" t="s">
        <v>13</v>
      </c>
      <c r="B15922" t="s">
        <v>1455</v>
      </c>
      <c r="C15922" t="s">
        <v>1456</v>
      </c>
      <c r="D15922" t="s">
        <v>841</v>
      </c>
      <c r="E15922" t="s">
        <v>842</v>
      </c>
      <c r="F15922" t="s">
        <v>843</v>
      </c>
      <c r="G15922" t="s">
        <v>22</v>
      </c>
      <c r="H15922" t="s">
        <v>20</v>
      </c>
      <c r="I15922">
        <v>92</v>
      </c>
      <c r="J15922">
        <v>113000</v>
      </c>
      <c r="K15922">
        <v>142000</v>
      </c>
      <c r="L15922">
        <v>176000</v>
      </c>
      <c r="M15922">
        <v>4</v>
      </c>
      <c r="N15922" s="1" cm="1">
        <f t="array" ref="N15922">DATE(A15922,_xlfn.IFS(G15922="Q1",1,G15922="Q2",4,G15922="Q3",7,G15922="Q4",10,G15922="S1",1,G15922="S2",7,G15922="Y",1),1)</f>
        <v>44378</v>
      </c>
    </row>
    <row r="15923" spans="1:14" x14ac:dyDescent="0.25">
      <c r="A15923" t="s">
        <v>13</v>
      </c>
      <c r="B15923" t="s">
        <v>1455</v>
      </c>
      <c r="C15923" t="s">
        <v>1456</v>
      </c>
      <c r="D15923" t="s">
        <v>841</v>
      </c>
      <c r="E15923" t="s">
        <v>842</v>
      </c>
      <c r="F15923" t="s">
        <v>843</v>
      </c>
      <c r="G15923" t="s">
        <v>23</v>
      </c>
      <c r="H15923" t="s">
        <v>20</v>
      </c>
      <c r="I15923">
        <v>92</v>
      </c>
      <c r="J15923">
        <v>116400</v>
      </c>
      <c r="K15923">
        <v>160000</v>
      </c>
      <c r="L15923">
        <v>195000</v>
      </c>
      <c r="M15923">
        <v>4</v>
      </c>
      <c r="N15923" s="1" cm="1">
        <f t="array" ref="N15923">DATE(A15923,_xlfn.IFS(G15923="Q1",1,G15923="Q2",4,G15923="Q3",7,G15923="Q4",10,G15923="S1",1,G15923="S2",7,G15923="Y",1),1)</f>
        <v>44470</v>
      </c>
    </row>
    <row r="15924" spans="1:14" x14ac:dyDescent="0.25">
      <c r="A15924" t="s">
        <v>13</v>
      </c>
      <c r="B15924" t="s">
        <v>1455</v>
      </c>
      <c r="C15924" t="s">
        <v>1456</v>
      </c>
      <c r="D15924" t="s">
        <v>841</v>
      </c>
      <c r="E15924" t="s">
        <v>842</v>
      </c>
      <c r="F15924" t="s">
        <v>843</v>
      </c>
      <c r="G15924" t="s">
        <v>24</v>
      </c>
      <c r="H15924" t="s">
        <v>20</v>
      </c>
      <c r="I15924">
        <v>179</v>
      </c>
      <c r="J15924">
        <v>119500</v>
      </c>
      <c r="K15924">
        <v>150000</v>
      </c>
      <c r="L15924">
        <v>184250</v>
      </c>
      <c r="M15924">
        <v>4</v>
      </c>
      <c r="N15924" s="1" cm="1">
        <f t="array" ref="N15924">DATE(A15924,_xlfn.IFS(G15924="Q1",1,G15924="Q2",4,G15924="Q3",7,G15924="Q4",10,G15924="S1",1,G15924="S2",7,G15924="Y",1),1)</f>
        <v>44197</v>
      </c>
    </row>
    <row r="15925" spans="1:14" x14ac:dyDescent="0.25">
      <c r="A15925" t="s">
        <v>13</v>
      </c>
      <c r="B15925" t="s">
        <v>1455</v>
      </c>
      <c r="C15925" t="s">
        <v>1456</v>
      </c>
      <c r="D15925" t="s">
        <v>841</v>
      </c>
      <c r="E15925" t="s">
        <v>842</v>
      </c>
      <c r="F15925" t="s">
        <v>843</v>
      </c>
      <c r="G15925" t="s">
        <v>25</v>
      </c>
      <c r="H15925" t="s">
        <v>20</v>
      </c>
      <c r="I15925">
        <v>184</v>
      </c>
      <c r="J15925">
        <v>114000</v>
      </c>
      <c r="K15925">
        <v>149000</v>
      </c>
      <c r="L15925">
        <v>190000</v>
      </c>
      <c r="M15925">
        <v>4</v>
      </c>
      <c r="N15925" s="1" cm="1">
        <f t="array" ref="N15925">DATE(A15925,_xlfn.IFS(G15925="Q1",1,G15925="Q2",4,G15925="Q3",7,G15925="Q4",10,G15925="S1",1,G15925="S2",7,G15925="Y",1),1)</f>
        <v>44378</v>
      </c>
    </row>
    <row r="15926" spans="1:14" x14ac:dyDescent="0.25">
      <c r="A15926" t="s">
        <v>13</v>
      </c>
      <c r="B15926" t="s">
        <v>1455</v>
      </c>
      <c r="C15926" t="s">
        <v>1456</v>
      </c>
      <c r="D15926" t="s">
        <v>841</v>
      </c>
      <c r="E15926" t="s">
        <v>842</v>
      </c>
      <c r="F15926" t="s">
        <v>843</v>
      </c>
      <c r="G15926" t="s">
        <v>26</v>
      </c>
      <c r="H15926" t="s">
        <v>20</v>
      </c>
      <c r="I15926">
        <v>363</v>
      </c>
      <c r="J15926">
        <v>116700</v>
      </c>
      <c r="K15926">
        <v>150000</v>
      </c>
      <c r="L15926">
        <v>185000</v>
      </c>
      <c r="M15926">
        <v>4</v>
      </c>
      <c r="N15926" s="1" cm="1">
        <f t="array" ref="N15926">DATE(A15926,_xlfn.IFS(G15926="Q1",1,G15926="Q2",4,G15926="Q3",7,G15926="Q4",10,G15926="S1",1,G15926="S2",7,G15926="Y",1),1)</f>
        <v>44197</v>
      </c>
    </row>
    <row r="15927" spans="1:14" x14ac:dyDescent="0.25">
      <c r="A15927" t="s">
        <v>13</v>
      </c>
      <c r="B15927" t="s">
        <v>1455</v>
      </c>
      <c r="C15927" t="s">
        <v>1456</v>
      </c>
      <c r="D15927" t="s">
        <v>844</v>
      </c>
      <c r="E15927" t="s">
        <v>845</v>
      </c>
      <c r="F15927" t="s">
        <v>845</v>
      </c>
      <c r="G15927" t="s">
        <v>19</v>
      </c>
      <c r="H15927" t="s">
        <v>20</v>
      </c>
      <c r="I15927">
        <v>6</v>
      </c>
      <c r="M15927">
        <v>5</v>
      </c>
      <c r="N15927" s="1" cm="1">
        <f t="array" ref="N15927">DATE(A15927,_xlfn.IFS(G15927="Q1",1,G15927="Q2",4,G15927="Q3",7,G15927="Q4",10,G15927="S1",1,G15927="S2",7,G15927="Y",1),1)</f>
        <v>44197</v>
      </c>
    </row>
    <row r="15928" spans="1:14" x14ac:dyDescent="0.25">
      <c r="A15928" t="s">
        <v>13</v>
      </c>
      <c r="B15928" t="s">
        <v>1455</v>
      </c>
      <c r="C15928" t="s">
        <v>1456</v>
      </c>
      <c r="D15928" t="s">
        <v>844</v>
      </c>
      <c r="E15928" t="s">
        <v>845</v>
      </c>
      <c r="F15928" t="s">
        <v>845</v>
      </c>
      <c r="G15928" t="s">
        <v>21</v>
      </c>
      <c r="H15928" t="s">
        <v>20</v>
      </c>
      <c r="I15928">
        <v>3</v>
      </c>
      <c r="M15928">
        <v>5</v>
      </c>
      <c r="N15928" s="1" cm="1">
        <f t="array" ref="N15928">DATE(A15928,_xlfn.IFS(G15928="Q1",1,G15928="Q2",4,G15928="Q3",7,G15928="Q4",10,G15928="S1",1,G15928="S2",7,G15928="Y",1),1)</f>
        <v>44287</v>
      </c>
    </row>
    <row r="15929" spans="1:14" x14ac:dyDescent="0.25">
      <c r="A15929" t="s">
        <v>13</v>
      </c>
      <c r="B15929" t="s">
        <v>1455</v>
      </c>
      <c r="C15929" t="s">
        <v>1456</v>
      </c>
      <c r="D15929" t="s">
        <v>844</v>
      </c>
      <c r="E15929" t="s">
        <v>845</v>
      </c>
      <c r="F15929" t="s">
        <v>845</v>
      </c>
      <c r="G15929" t="s">
        <v>22</v>
      </c>
      <c r="H15929" t="s">
        <v>20</v>
      </c>
      <c r="I15929">
        <v>4</v>
      </c>
      <c r="M15929">
        <v>5</v>
      </c>
      <c r="N15929" s="1" cm="1">
        <f t="array" ref="N15929">DATE(A15929,_xlfn.IFS(G15929="Q1",1,G15929="Q2",4,G15929="Q3",7,G15929="Q4",10,G15929="S1",1,G15929="S2",7,G15929="Y",1),1)</f>
        <v>44378</v>
      </c>
    </row>
    <row r="15930" spans="1:14" x14ac:dyDescent="0.25">
      <c r="A15930" t="s">
        <v>13</v>
      </c>
      <c r="B15930" t="s">
        <v>1455</v>
      </c>
      <c r="C15930" t="s">
        <v>1456</v>
      </c>
      <c r="D15930" t="s">
        <v>844</v>
      </c>
      <c r="E15930" t="s">
        <v>845</v>
      </c>
      <c r="F15930" t="s">
        <v>845</v>
      </c>
      <c r="G15930" t="s">
        <v>23</v>
      </c>
      <c r="H15930" t="s">
        <v>20</v>
      </c>
      <c r="I15930">
        <v>1</v>
      </c>
      <c r="M15930">
        <v>5</v>
      </c>
      <c r="N15930" s="1" cm="1">
        <f t="array" ref="N15930">DATE(A15930,_xlfn.IFS(G15930="Q1",1,G15930="Q2",4,G15930="Q3",7,G15930="Q4",10,G15930="S1",1,G15930="S2",7,G15930="Y",1),1)</f>
        <v>44470</v>
      </c>
    </row>
    <row r="15931" spans="1:14" x14ac:dyDescent="0.25">
      <c r="A15931" t="s">
        <v>13</v>
      </c>
      <c r="B15931" t="s">
        <v>1455</v>
      </c>
      <c r="C15931" t="s">
        <v>1456</v>
      </c>
      <c r="D15931" t="s">
        <v>844</v>
      </c>
      <c r="E15931" t="s">
        <v>845</v>
      </c>
      <c r="F15931" t="s">
        <v>845</v>
      </c>
      <c r="G15931" t="s">
        <v>24</v>
      </c>
      <c r="H15931" t="s">
        <v>20</v>
      </c>
      <c r="I15931">
        <v>9</v>
      </c>
      <c r="M15931">
        <v>5</v>
      </c>
      <c r="N15931" s="1" cm="1">
        <f t="array" ref="N15931">DATE(A15931,_xlfn.IFS(G15931="Q1",1,G15931="Q2",4,G15931="Q3",7,G15931="Q4",10,G15931="S1",1,G15931="S2",7,G15931="Y",1),1)</f>
        <v>44197</v>
      </c>
    </row>
    <row r="15932" spans="1:14" x14ac:dyDescent="0.25">
      <c r="A15932" t="s">
        <v>13</v>
      </c>
      <c r="B15932" t="s">
        <v>1455</v>
      </c>
      <c r="C15932" t="s">
        <v>1456</v>
      </c>
      <c r="D15932" t="s">
        <v>844</v>
      </c>
      <c r="E15932" t="s">
        <v>845</v>
      </c>
      <c r="F15932" t="s">
        <v>845</v>
      </c>
      <c r="G15932" t="s">
        <v>25</v>
      </c>
      <c r="H15932" t="s">
        <v>20</v>
      </c>
      <c r="I15932">
        <v>5</v>
      </c>
      <c r="M15932">
        <v>5</v>
      </c>
      <c r="N15932" s="1" cm="1">
        <f t="array" ref="N15932">DATE(A15932,_xlfn.IFS(G15932="Q1",1,G15932="Q2",4,G15932="Q3",7,G15932="Q4",10,G15932="S1",1,G15932="S2",7,G15932="Y",1),1)</f>
        <v>44378</v>
      </c>
    </row>
    <row r="15933" spans="1:14" x14ac:dyDescent="0.25">
      <c r="A15933" t="s">
        <v>13</v>
      </c>
      <c r="B15933" t="s">
        <v>1455</v>
      </c>
      <c r="C15933" t="s">
        <v>1456</v>
      </c>
      <c r="D15933" t="s">
        <v>844</v>
      </c>
      <c r="E15933" t="s">
        <v>845</v>
      </c>
      <c r="F15933" t="s">
        <v>845</v>
      </c>
      <c r="G15933" t="s">
        <v>26</v>
      </c>
      <c r="H15933" t="s">
        <v>20</v>
      </c>
      <c r="I15933">
        <v>14</v>
      </c>
      <c r="M15933">
        <v>5</v>
      </c>
      <c r="N15933" s="1" cm="1">
        <f t="array" ref="N15933">DATE(A15933,_xlfn.IFS(G15933="Q1",1,G15933="Q2",4,G15933="Q3",7,G15933="Q4",10,G15933="S1",1,G15933="S2",7,G15933="Y",1),1)</f>
        <v>44197</v>
      </c>
    </row>
    <row r="15934" spans="1:14" x14ac:dyDescent="0.25">
      <c r="A15934" t="s">
        <v>13</v>
      </c>
      <c r="B15934" t="s">
        <v>1455</v>
      </c>
      <c r="C15934" t="s">
        <v>1456</v>
      </c>
      <c r="D15934" t="s">
        <v>846</v>
      </c>
      <c r="E15934" t="s">
        <v>847</v>
      </c>
      <c r="F15934" t="s">
        <v>847</v>
      </c>
      <c r="G15934" t="s">
        <v>19</v>
      </c>
      <c r="H15934" t="s">
        <v>20</v>
      </c>
      <c r="I15934">
        <v>1</v>
      </c>
      <c r="M15934">
        <v>5</v>
      </c>
      <c r="N15934" s="1" cm="1">
        <f t="array" ref="N15934">DATE(A15934,_xlfn.IFS(G15934="Q1",1,G15934="Q2",4,G15934="Q3",7,G15934="Q4",10,G15934="S1",1,G15934="S2",7,G15934="Y",1),1)</f>
        <v>44197</v>
      </c>
    </row>
    <row r="15935" spans="1:14" x14ac:dyDescent="0.25">
      <c r="A15935" t="s">
        <v>13</v>
      </c>
      <c r="B15935" t="s">
        <v>1455</v>
      </c>
      <c r="C15935" t="s">
        <v>1456</v>
      </c>
      <c r="D15935" t="s">
        <v>846</v>
      </c>
      <c r="E15935" t="s">
        <v>847</v>
      </c>
      <c r="F15935" t="s">
        <v>847</v>
      </c>
      <c r="G15935" t="s">
        <v>21</v>
      </c>
      <c r="H15935" t="s">
        <v>20</v>
      </c>
      <c r="I15935">
        <v>1</v>
      </c>
      <c r="M15935">
        <v>5</v>
      </c>
      <c r="N15935" s="1" cm="1">
        <f t="array" ref="N15935">DATE(A15935,_xlfn.IFS(G15935="Q1",1,G15935="Q2",4,G15935="Q3",7,G15935="Q4",10,G15935="S1",1,G15935="S2",7,G15935="Y",1),1)</f>
        <v>44287</v>
      </c>
    </row>
    <row r="15936" spans="1:14" x14ac:dyDescent="0.25">
      <c r="A15936" t="s">
        <v>13</v>
      </c>
      <c r="B15936" t="s">
        <v>1455</v>
      </c>
      <c r="C15936" t="s">
        <v>1456</v>
      </c>
      <c r="D15936" t="s">
        <v>846</v>
      </c>
      <c r="E15936" t="s">
        <v>847</v>
      </c>
      <c r="F15936" t="s">
        <v>847</v>
      </c>
      <c r="G15936" t="s">
        <v>22</v>
      </c>
      <c r="H15936" t="s">
        <v>20</v>
      </c>
      <c r="M15936">
        <v>5</v>
      </c>
      <c r="N15936" s="1" cm="1">
        <f t="array" ref="N15936">DATE(A15936,_xlfn.IFS(G15936="Q1",1,G15936="Q2",4,G15936="Q3",7,G15936="Q4",10,G15936="S1",1,G15936="S2",7,G15936="Y",1),1)</f>
        <v>44378</v>
      </c>
    </row>
    <row r="15937" spans="1:14" x14ac:dyDescent="0.25">
      <c r="A15937" t="s">
        <v>13</v>
      </c>
      <c r="B15937" t="s">
        <v>1455</v>
      </c>
      <c r="C15937" t="s">
        <v>1456</v>
      </c>
      <c r="D15937" t="s">
        <v>846</v>
      </c>
      <c r="E15937" t="s">
        <v>847</v>
      </c>
      <c r="F15937" t="s">
        <v>847</v>
      </c>
      <c r="G15937" t="s">
        <v>23</v>
      </c>
      <c r="H15937" t="s">
        <v>20</v>
      </c>
      <c r="M15937">
        <v>5</v>
      </c>
      <c r="N15937" s="1" cm="1">
        <f t="array" ref="N15937">DATE(A15937,_xlfn.IFS(G15937="Q1",1,G15937="Q2",4,G15937="Q3",7,G15937="Q4",10,G15937="S1",1,G15937="S2",7,G15937="Y",1),1)</f>
        <v>44470</v>
      </c>
    </row>
    <row r="15938" spans="1:14" x14ac:dyDescent="0.25">
      <c r="A15938" t="s">
        <v>13</v>
      </c>
      <c r="B15938" t="s">
        <v>1455</v>
      </c>
      <c r="C15938" t="s">
        <v>1456</v>
      </c>
      <c r="D15938" t="s">
        <v>846</v>
      </c>
      <c r="E15938" t="s">
        <v>847</v>
      </c>
      <c r="F15938" t="s">
        <v>847</v>
      </c>
      <c r="G15938" t="s">
        <v>24</v>
      </c>
      <c r="H15938" t="s">
        <v>20</v>
      </c>
      <c r="I15938">
        <v>2</v>
      </c>
      <c r="M15938">
        <v>5</v>
      </c>
      <c r="N15938" s="1" cm="1">
        <f t="array" ref="N15938">DATE(A15938,_xlfn.IFS(G15938="Q1",1,G15938="Q2",4,G15938="Q3",7,G15938="Q4",10,G15938="S1",1,G15938="S2",7,G15938="Y",1),1)</f>
        <v>44197</v>
      </c>
    </row>
    <row r="15939" spans="1:14" x14ac:dyDescent="0.25">
      <c r="A15939" t="s">
        <v>13</v>
      </c>
      <c r="B15939" t="s">
        <v>1455</v>
      </c>
      <c r="C15939" t="s">
        <v>1456</v>
      </c>
      <c r="D15939" t="s">
        <v>846</v>
      </c>
      <c r="E15939" t="s">
        <v>847</v>
      </c>
      <c r="F15939" t="s">
        <v>847</v>
      </c>
      <c r="G15939" t="s">
        <v>25</v>
      </c>
      <c r="H15939" t="s">
        <v>20</v>
      </c>
      <c r="M15939">
        <v>5</v>
      </c>
      <c r="N15939" s="1" cm="1">
        <f t="array" ref="N15939">DATE(A15939,_xlfn.IFS(G15939="Q1",1,G15939="Q2",4,G15939="Q3",7,G15939="Q4",10,G15939="S1",1,G15939="S2",7,G15939="Y",1),1)</f>
        <v>44378</v>
      </c>
    </row>
    <row r="15940" spans="1:14" x14ac:dyDescent="0.25">
      <c r="A15940" t="s">
        <v>13</v>
      </c>
      <c r="B15940" t="s">
        <v>1455</v>
      </c>
      <c r="C15940" t="s">
        <v>1456</v>
      </c>
      <c r="D15940" t="s">
        <v>846</v>
      </c>
      <c r="E15940" t="s">
        <v>847</v>
      </c>
      <c r="F15940" t="s">
        <v>847</v>
      </c>
      <c r="G15940" t="s">
        <v>26</v>
      </c>
      <c r="H15940" t="s">
        <v>20</v>
      </c>
      <c r="I15940">
        <v>2</v>
      </c>
      <c r="M15940">
        <v>5</v>
      </c>
      <c r="N15940" s="1" cm="1">
        <f t="array" ref="N15940">DATE(A15940,_xlfn.IFS(G15940="Q1",1,G15940="Q2",4,G15940="Q3",7,G15940="Q4",10,G15940="S1",1,G15940="S2",7,G15940="Y",1),1)</f>
        <v>44197</v>
      </c>
    </row>
    <row r="15941" spans="1:14" x14ac:dyDescent="0.25">
      <c r="A15941" t="s">
        <v>13</v>
      </c>
      <c r="B15941" t="s">
        <v>1455</v>
      </c>
      <c r="C15941" t="s">
        <v>1456</v>
      </c>
      <c r="D15941" t="s">
        <v>848</v>
      </c>
      <c r="E15941" t="s">
        <v>849</v>
      </c>
      <c r="F15941" t="s">
        <v>849</v>
      </c>
      <c r="G15941" t="s">
        <v>19</v>
      </c>
      <c r="H15941" t="s">
        <v>20</v>
      </c>
      <c r="I15941">
        <v>6</v>
      </c>
      <c r="M15941">
        <v>5</v>
      </c>
      <c r="N15941" s="1" cm="1">
        <f t="array" ref="N15941">DATE(A15941,_xlfn.IFS(G15941="Q1",1,G15941="Q2",4,G15941="Q3",7,G15941="Q4",10,G15941="S1",1,G15941="S2",7,G15941="Y",1),1)</f>
        <v>44197</v>
      </c>
    </row>
    <row r="15942" spans="1:14" x14ac:dyDescent="0.25">
      <c r="A15942" t="s">
        <v>13</v>
      </c>
      <c r="B15942" t="s">
        <v>1455</v>
      </c>
      <c r="C15942" t="s">
        <v>1456</v>
      </c>
      <c r="D15942" t="s">
        <v>848</v>
      </c>
      <c r="E15942" t="s">
        <v>849</v>
      </c>
      <c r="F15942" t="s">
        <v>849</v>
      </c>
      <c r="G15942" t="s">
        <v>21</v>
      </c>
      <c r="H15942" t="s">
        <v>20</v>
      </c>
      <c r="I15942">
        <v>5</v>
      </c>
      <c r="M15942">
        <v>5</v>
      </c>
      <c r="N15942" s="1" cm="1">
        <f t="array" ref="N15942">DATE(A15942,_xlfn.IFS(G15942="Q1",1,G15942="Q2",4,G15942="Q3",7,G15942="Q4",10,G15942="S1",1,G15942="S2",7,G15942="Y",1),1)</f>
        <v>44287</v>
      </c>
    </row>
    <row r="15943" spans="1:14" x14ac:dyDescent="0.25">
      <c r="A15943" t="s">
        <v>13</v>
      </c>
      <c r="B15943" t="s">
        <v>1455</v>
      </c>
      <c r="C15943" t="s">
        <v>1456</v>
      </c>
      <c r="D15943" t="s">
        <v>848</v>
      </c>
      <c r="E15943" t="s">
        <v>849</v>
      </c>
      <c r="F15943" t="s">
        <v>849</v>
      </c>
      <c r="G15943" t="s">
        <v>22</v>
      </c>
      <c r="H15943" t="s">
        <v>20</v>
      </c>
      <c r="I15943">
        <v>3</v>
      </c>
      <c r="M15943">
        <v>5</v>
      </c>
      <c r="N15943" s="1" cm="1">
        <f t="array" ref="N15943">DATE(A15943,_xlfn.IFS(G15943="Q1",1,G15943="Q2",4,G15943="Q3",7,G15943="Q4",10,G15943="S1",1,G15943="S2",7,G15943="Y",1),1)</f>
        <v>44378</v>
      </c>
    </row>
    <row r="15944" spans="1:14" x14ac:dyDescent="0.25">
      <c r="A15944" t="s">
        <v>13</v>
      </c>
      <c r="B15944" t="s">
        <v>1455</v>
      </c>
      <c r="C15944" t="s">
        <v>1456</v>
      </c>
      <c r="D15944" t="s">
        <v>848</v>
      </c>
      <c r="E15944" t="s">
        <v>849</v>
      </c>
      <c r="F15944" t="s">
        <v>849</v>
      </c>
      <c r="G15944" t="s">
        <v>23</v>
      </c>
      <c r="H15944" t="s">
        <v>20</v>
      </c>
      <c r="I15944">
        <v>7</v>
      </c>
      <c r="M15944">
        <v>5</v>
      </c>
      <c r="N15944" s="1" cm="1">
        <f t="array" ref="N15944">DATE(A15944,_xlfn.IFS(G15944="Q1",1,G15944="Q2",4,G15944="Q3",7,G15944="Q4",10,G15944="S1",1,G15944="S2",7,G15944="Y",1),1)</f>
        <v>44470</v>
      </c>
    </row>
    <row r="15945" spans="1:14" x14ac:dyDescent="0.25">
      <c r="A15945" t="s">
        <v>13</v>
      </c>
      <c r="B15945" t="s">
        <v>1455</v>
      </c>
      <c r="C15945" t="s">
        <v>1456</v>
      </c>
      <c r="D15945" t="s">
        <v>848</v>
      </c>
      <c r="E15945" t="s">
        <v>849</v>
      </c>
      <c r="F15945" t="s">
        <v>849</v>
      </c>
      <c r="G15945" t="s">
        <v>24</v>
      </c>
      <c r="H15945" t="s">
        <v>20</v>
      </c>
      <c r="I15945">
        <v>11</v>
      </c>
      <c r="M15945">
        <v>5</v>
      </c>
      <c r="N15945" s="1" cm="1">
        <f t="array" ref="N15945">DATE(A15945,_xlfn.IFS(G15945="Q1",1,G15945="Q2",4,G15945="Q3",7,G15945="Q4",10,G15945="S1",1,G15945="S2",7,G15945="Y",1),1)</f>
        <v>44197</v>
      </c>
    </row>
    <row r="15946" spans="1:14" x14ac:dyDescent="0.25">
      <c r="A15946" t="s">
        <v>13</v>
      </c>
      <c r="B15946" t="s">
        <v>1455</v>
      </c>
      <c r="C15946" t="s">
        <v>1456</v>
      </c>
      <c r="D15946" t="s">
        <v>848</v>
      </c>
      <c r="E15946" t="s">
        <v>849</v>
      </c>
      <c r="F15946" t="s">
        <v>849</v>
      </c>
      <c r="G15946" t="s">
        <v>25</v>
      </c>
      <c r="H15946" t="s">
        <v>20</v>
      </c>
      <c r="I15946">
        <v>10</v>
      </c>
      <c r="M15946">
        <v>5</v>
      </c>
      <c r="N15946" s="1" cm="1">
        <f t="array" ref="N15946">DATE(A15946,_xlfn.IFS(G15946="Q1",1,G15946="Q2",4,G15946="Q3",7,G15946="Q4",10,G15946="S1",1,G15946="S2",7,G15946="Y",1),1)</f>
        <v>44378</v>
      </c>
    </row>
    <row r="15947" spans="1:14" x14ac:dyDescent="0.25">
      <c r="A15947" t="s">
        <v>13</v>
      </c>
      <c r="B15947" t="s">
        <v>1455</v>
      </c>
      <c r="C15947" t="s">
        <v>1456</v>
      </c>
      <c r="D15947" t="s">
        <v>848</v>
      </c>
      <c r="E15947" t="s">
        <v>849</v>
      </c>
      <c r="F15947" t="s">
        <v>849</v>
      </c>
      <c r="G15947" t="s">
        <v>26</v>
      </c>
      <c r="H15947" t="s">
        <v>20</v>
      </c>
      <c r="I15947">
        <v>21</v>
      </c>
      <c r="J15947">
        <v>105000</v>
      </c>
      <c r="K15947">
        <v>130000</v>
      </c>
      <c r="L15947">
        <v>149000</v>
      </c>
      <c r="M15947">
        <v>5</v>
      </c>
      <c r="N15947" s="1" cm="1">
        <f t="array" ref="N15947">DATE(A15947,_xlfn.IFS(G15947="Q1",1,G15947="Q2",4,G15947="Q3",7,G15947="Q4",10,G15947="S1",1,G15947="S2",7,G15947="Y",1),1)</f>
        <v>44197</v>
      </c>
    </row>
    <row r="15948" spans="1:14" x14ac:dyDescent="0.25">
      <c r="A15948" t="s">
        <v>13</v>
      </c>
      <c r="B15948" t="s">
        <v>1455</v>
      </c>
      <c r="C15948" t="s">
        <v>1456</v>
      </c>
      <c r="D15948" t="s">
        <v>850</v>
      </c>
      <c r="E15948" t="s">
        <v>851</v>
      </c>
      <c r="F15948" t="s">
        <v>851</v>
      </c>
      <c r="G15948" t="s">
        <v>19</v>
      </c>
      <c r="H15948" t="s">
        <v>20</v>
      </c>
      <c r="I15948">
        <v>1</v>
      </c>
      <c r="M15948">
        <v>5</v>
      </c>
      <c r="N15948" s="1" cm="1">
        <f t="array" ref="N15948">DATE(A15948,_xlfn.IFS(G15948="Q1",1,G15948="Q2",4,G15948="Q3",7,G15948="Q4",10,G15948="S1",1,G15948="S2",7,G15948="Y",1),1)</f>
        <v>44197</v>
      </c>
    </row>
    <row r="15949" spans="1:14" x14ac:dyDescent="0.25">
      <c r="A15949" t="s">
        <v>13</v>
      </c>
      <c r="B15949" t="s">
        <v>1455</v>
      </c>
      <c r="C15949" t="s">
        <v>1456</v>
      </c>
      <c r="D15949" t="s">
        <v>850</v>
      </c>
      <c r="E15949" t="s">
        <v>851</v>
      </c>
      <c r="F15949" t="s">
        <v>851</v>
      </c>
      <c r="G15949" t="s">
        <v>21</v>
      </c>
      <c r="H15949" t="s">
        <v>20</v>
      </c>
      <c r="M15949">
        <v>5</v>
      </c>
      <c r="N15949" s="1" cm="1">
        <f t="array" ref="N15949">DATE(A15949,_xlfn.IFS(G15949="Q1",1,G15949="Q2",4,G15949="Q3",7,G15949="Q4",10,G15949="S1",1,G15949="S2",7,G15949="Y",1),1)</f>
        <v>44287</v>
      </c>
    </row>
    <row r="15950" spans="1:14" x14ac:dyDescent="0.25">
      <c r="A15950" t="s">
        <v>13</v>
      </c>
      <c r="B15950" t="s">
        <v>1455</v>
      </c>
      <c r="C15950" t="s">
        <v>1456</v>
      </c>
      <c r="D15950" t="s">
        <v>850</v>
      </c>
      <c r="E15950" t="s">
        <v>851</v>
      </c>
      <c r="F15950" t="s">
        <v>851</v>
      </c>
      <c r="G15950" t="s">
        <v>22</v>
      </c>
      <c r="H15950" t="s">
        <v>20</v>
      </c>
      <c r="M15950">
        <v>5</v>
      </c>
      <c r="N15950" s="1" cm="1">
        <f t="array" ref="N15950">DATE(A15950,_xlfn.IFS(G15950="Q1",1,G15950="Q2",4,G15950="Q3",7,G15950="Q4",10,G15950="S1",1,G15950="S2",7,G15950="Y",1),1)</f>
        <v>44378</v>
      </c>
    </row>
    <row r="15951" spans="1:14" x14ac:dyDescent="0.25">
      <c r="A15951" t="s">
        <v>13</v>
      </c>
      <c r="B15951" t="s">
        <v>1455</v>
      </c>
      <c r="C15951" t="s">
        <v>1456</v>
      </c>
      <c r="D15951" t="s">
        <v>850</v>
      </c>
      <c r="E15951" t="s">
        <v>851</v>
      </c>
      <c r="F15951" t="s">
        <v>851</v>
      </c>
      <c r="G15951" t="s">
        <v>23</v>
      </c>
      <c r="H15951" t="s">
        <v>20</v>
      </c>
      <c r="M15951">
        <v>5</v>
      </c>
      <c r="N15951" s="1" cm="1">
        <f t="array" ref="N15951">DATE(A15951,_xlfn.IFS(G15951="Q1",1,G15951="Q2",4,G15951="Q3",7,G15951="Q4",10,G15951="S1",1,G15951="S2",7,G15951="Y",1),1)</f>
        <v>44470</v>
      </c>
    </row>
    <row r="15952" spans="1:14" x14ac:dyDescent="0.25">
      <c r="A15952" t="s">
        <v>13</v>
      </c>
      <c r="B15952" t="s">
        <v>1455</v>
      </c>
      <c r="C15952" t="s">
        <v>1456</v>
      </c>
      <c r="D15952" t="s">
        <v>850</v>
      </c>
      <c r="E15952" t="s">
        <v>851</v>
      </c>
      <c r="F15952" t="s">
        <v>851</v>
      </c>
      <c r="G15952" t="s">
        <v>24</v>
      </c>
      <c r="H15952" t="s">
        <v>20</v>
      </c>
      <c r="I15952">
        <v>1</v>
      </c>
      <c r="M15952">
        <v>5</v>
      </c>
      <c r="N15952" s="1" cm="1">
        <f t="array" ref="N15952">DATE(A15952,_xlfn.IFS(G15952="Q1",1,G15952="Q2",4,G15952="Q3",7,G15952="Q4",10,G15952="S1",1,G15952="S2",7,G15952="Y",1),1)</f>
        <v>44197</v>
      </c>
    </row>
    <row r="15953" spans="1:14" x14ac:dyDescent="0.25">
      <c r="A15953" t="s">
        <v>13</v>
      </c>
      <c r="B15953" t="s">
        <v>1455</v>
      </c>
      <c r="C15953" t="s">
        <v>1456</v>
      </c>
      <c r="D15953" t="s">
        <v>850</v>
      </c>
      <c r="E15953" t="s">
        <v>851</v>
      </c>
      <c r="F15953" t="s">
        <v>851</v>
      </c>
      <c r="G15953" t="s">
        <v>25</v>
      </c>
      <c r="H15953" t="s">
        <v>20</v>
      </c>
      <c r="M15953">
        <v>5</v>
      </c>
      <c r="N15953" s="1" cm="1">
        <f t="array" ref="N15953">DATE(A15953,_xlfn.IFS(G15953="Q1",1,G15953="Q2",4,G15953="Q3",7,G15953="Q4",10,G15953="S1",1,G15953="S2",7,G15953="Y",1),1)</f>
        <v>44378</v>
      </c>
    </row>
    <row r="15954" spans="1:14" x14ac:dyDescent="0.25">
      <c r="A15954" t="s">
        <v>13</v>
      </c>
      <c r="B15954" t="s">
        <v>1455</v>
      </c>
      <c r="C15954" t="s">
        <v>1456</v>
      </c>
      <c r="D15954" t="s">
        <v>850</v>
      </c>
      <c r="E15954" t="s">
        <v>851</v>
      </c>
      <c r="F15954" t="s">
        <v>851</v>
      </c>
      <c r="G15954" t="s">
        <v>26</v>
      </c>
      <c r="H15954" t="s">
        <v>20</v>
      </c>
      <c r="I15954">
        <v>1</v>
      </c>
      <c r="M15954">
        <v>5</v>
      </c>
      <c r="N15954" s="1" cm="1">
        <f t="array" ref="N15954">DATE(A15954,_xlfn.IFS(G15954="Q1",1,G15954="Q2",4,G15954="Q3",7,G15954="Q4",10,G15954="S1",1,G15954="S2",7,G15954="Y",1),1)</f>
        <v>44197</v>
      </c>
    </row>
    <row r="15955" spans="1:14" x14ac:dyDescent="0.25">
      <c r="A15955" t="s">
        <v>13</v>
      </c>
      <c r="B15955" t="s">
        <v>1455</v>
      </c>
      <c r="C15955" t="s">
        <v>1456</v>
      </c>
      <c r="D15955" t="s">
        <v>852</v>
      </c>
      <c r="E15955" t="s">
        <v>853</v>
      </c>
      <c r="F15955" t="s">
        <v>854</v>
      </c>
      <c r="G15955" t="s">
        <v>19</v>
      </c>
      <c r="H15955" t="s">
        <v>20</v>
      </c>
      <c r="I15955">
        <v>2</v>
      </c>
      <c r="M15955">
        <v>5</v>
      </c>
      <c r="N15955" s="1" cm="1">
        <f t="array" ref="N15955">DATE(A15955,_xlfn.IFS(G15955="Q1",1,G15955="Q2",4,G15955="Q3",7,G15955="Q4",10,G15955="S1",1,G15955="S2",7,G15955="Y",1),1)</f>
        <v>44197</v>
      </c>
    </row>
    <row r="15956" spans="1:14" x14ac:dyDescent="0.25">
      <c r="A15956" t="s">
        <v>13</v>
      </c>
      <c r="B15956" t="s">
        <v>1455</v>
      </c>
      <c r="C15956" t="s">
        <v>1456</v>
      </c>
      <c r="D15956" t="s">
        <v>852</v>
      </c>
      <c r="E15956" t="s">
        <v>853</v>
      </c>
      <c r="F15956" t="s">
        <v>854</v>
      </c>
      <c r="G15956" t="s">
        <v>21</v>
      </c>
      <c r="H15956" t="s">
        <v>20</v>
      </c>
      <c r="I15956">
        <v>4</v>
      </c>
      <c r="M15956">
        <v>5</v>
      </c>
      <c r="N15956" s="1" cm="1">
        <f t="array" ref="N15956">DATE(A15956,_xlfn.IFS(G15956="Q1",1,G15956="Q2",4,G15956="Q3",7,G15956="Q4",10,G15956="S1",1,G15956="S2",7,G15956="Y",1),1)</f>
        <v>44287</v>
      </c>
    </row>
    <row r="15957" spans="1:14" x14ac:dyDescent="0.25">
      <c r="A15957" t="s">
        <v>13</v>
      </c>
      <c r="B15957" t="s">
        <v>1455</v>
      </c>
      <c r="C15957" t="s">
        <v>1456</v>
      </c>
      <c r="D15957" t="s">
        <v>852</v>
      </c>
      <c r="E15957" t="s">
        <v>853</v>
      </c>
      <c r="F15957" t="s">
        <v>854</v>
      </c>
      <c r="G15957" t="s">
        <v>22</v>
      </c>
      <c r="H15957" t="s">
        <v>20</v>
      </c>
      <c r="I15957">
        <v>3</v>
      </c>
      <c r="M15957">
        <v>5</v>
      </c>
      <c r="N15957" s="1" cm="1">
        <f t="array" ref="N15957">DATE(A15957,_xlfn.IFS(G15957="Q1",1,G15957="Q2",4,G15957="Q3",7,G15957="Q4",10,G15957="S1",1,G15957="S2",7,G15957="Y",1),1)</f>
        <v>44378</v>
      </c>
    </row>
    <row r="15958" spans="1:14" x14ac:dyDescent="0.25">
      <c r="A15958" t="s">
        <v>13</v>
      </c>
      <c r="B15958" t="s">
        <v>1455</v>
      </c>
      <c r="C15958" t="s">
        <v>1456</v>
      </c>
      <c r="D15958" t="s">
        <v>852</v>
      </c>
      <c r="E15958" t="s">
        <v>853</v>
      </c>
      <c r="F15958" t="s">
        <v>854</v>
      </c>
      <c r="G15958" t="s">
        <v>23</v>
      </c>
      <c r="H15958" t="s">
        <v>20</v>
      </c>
      <c r="I15958">
        <v>4</v>
      </c>
      <c r="M15958">
        <v>5</v>
      </c>
      <c r="N15958" s="1" cm="1">
        <f t="array" ref="N15958">DATE(A15958,_xlfn.IFS(G15958="Q1",1,G15958="Q2",4,G15958="Q3",7,G15958="Q4",10,G15958="S1",1,G15958="S2",7,G15958="Y",1),1)</f>
        <v>44470</v>
      </c>
    </row>
    <row r="15959" spans="1:14" x14ac:dyDescent="0.25">
      <c r="A15959" t="s">
        <v>13</v>
      </c>
      <c r="B15959" t="s">
        <v>1455</v>
      </c>
      <c r="C15959" t="s">
        <v>1456</v>
      </c>
      <c r="D15959" t="s">
        <v>852</v>
      </c>
      <c r="E15959" t="s">
        <v>853</v>
      </c>
      <c r="F15959" t="s">
        <v>854</v>
      </c>
      <c r="G15959" t="s">
        <v>24</v>
      </c>
      <c r="H15959" t="s">
        <v>20</v>
      </c>
      <c r="I15959">
        <v>6</v>
      </c>
      <c r="M15959">
        <v>5</v>
      </c>
      <c r="N15959" s="1" cm="1">
        <f t="array" ref="N15959">DATE(A15959,_xlfn.IFS(G15959="Q1",1,G15959="Q2",4,G15959="Q3",7,G15959="Q4",10,G15959="S1",1,G15959="S2",7,G15959="Y",1),1)</f>
        <v>44197</v>
      </c>
    </row>
    <row r="15960" spans="1:14" x14ac:dyDescent="0.25">
      <c r="A15960" t="s">
        <v>13</v>
      </c>
      <c r="B15960" t="s">
        <v>1455</v>
      </c>
      <c r="C15960" t="s">
        <v>1456</v>
      </c>
      <c r="D15960" t="s">
        <v>852</v>
      </c>
      <c r="E15960" t="s">
        <v>853</v>
      </c>
      <c r="F15960" t="s">
        <v>854</v>
      </c>
      <c r="G15960" t="s">
        <v>25</v>
      </c>
      <c r="H15960" t="s">
        <v>20</v>
      </c>
      <c r="I15960">
        <v>7</v>
      </c>
      <c r="M15960">
        <v>5</v>
      </c>
      <c r="N15960" s="1" cm="1">
        <f t="array" ref="N15960">DATE(A15960,_xlfn.IFS(G15960="Q1",1,G15960="Q2",4,G15960="Q3",7,G15960="Q4",10,G15960="S1",1,G15960="S2",7,G15960="Y",1),1)</f>
        <v>44378</v>
      </c>
    </row>
    <row r="15961" spans="1:14" x14ac:dyDescent="0.25">
      <c r="A15961" t="s">
        <v>13</v>
      </c>
      <c r="B15961" t="s">
        <v>1455</v>
      </c>
      <c r="C15961" t="s">
        <v>1456</v>
      </c>
      <c r="D15961" t="s">
        <v>852</v>
      </c>
      <c r="E15961" t="s">
        <v>853</v>
      </c>
      <c r="F15961" t="s">
        <v>854</v>
      </c>
      <c r="G15961" t="s">
        <v>26</v>
      </c>
      <c r="H15961" t="s">
        <v>20</v>
      </c>
      <c r="I15961">
        <v>13</v>
      </c>
      <c r="M15961">
        <v>5</v>
      </c>
      <c r="N15961" s="1" cm="1">
        <f t="array" ref="N15961">DATE(A15961,_xlfn.IFS(G15961="Q1",1,G15961="Q2",4,G15961="Q3",7,G15961="Q4",10,G15961="S1",1,G15961="S2",7,G15961="Y",1),1)</f>
        <v>44197</v>
      </c>
    </row>
    <row r="15962" spans="1:14" x14ac:dyDescent="0.25">
      <c r="A15962" t="s">
        <v>13</v>
      </c>
      <c r="B15962" t="s">
        <v>1455</v>
      </c>
      <c r="C15962" t="s">
        <v>1456</v>
      </c>
      <c r="D15962" t="s">
        <v>855</v>
      </c>
      <c r="E15962" t="s">
        <v>856</v>
      </c>
      <c r="F15962" t="s">
        <v>856</v>
      </c>
      <c r="G15962" t="s">
        <v>19</v>
      </c>
      <c r="H15962" t="s">
        <v>20</v>
      </c>
      <c r="M15962">
        <v>5</v>
      </c>
      <c r="N15962" s="1" cm="1">
        <f t="array" ref="N15962">DATE(A15962,_xlfn.IFS(G15962="Q1",1,G15962="Q2",4,G15962="Q3",7,G15962="Q4",10,G15962="S1",1,G15962="S2",7,G15962="Y",1),1)</f>
        <v>44197</v>
      </c>
    </row>
    <row r="15963" spans="1:14" x14ac:dyDescent="0.25">
      <c r="A15963" t="s">
        <v>13</v>
      </c>
      <c r="B15963" t="s">
        <v>1455</v>
      </c>
      <c r="C15963" t="s">
        <v>1456</v>
      </c>
      <c r="D15963" t="s">
        <v>855</v>
      </c>
      <c r="E15963" t="s">
        <v>856</v>
      </c>
      <c r="F15963" t="s">
        <v>856</v>
      </c>
      <c r="G15963" t="s">
        <v>21</v>
      </c>
      <c r="H15963" t="s">
        <v>20</v>
      </c>
      <c r="I15963">
        <v>1</v>
      </c>
      <c r="M15963">
        <v>5</v>
      </c>
      <c r="N15963" s="1" cm="1">
        <f t="array" ref="N15963">DATE(A15963,_xlfn.IFS(G15963="Q1",1,G15963="Q2",4,G15963="Q3",7,G15963="Q4",10,G15963="S1",1,G15963="S2",7,G15963="Y",1),1)</f>
        <v>44287</v>
      </c>
    </row>
    <row r="15964" spans="1:14" x14ac:dyDescent="0.25">
      <c r="A15964" t="s">
        <v>13</v>
      </c>
      <c r="B15964" t="s">
        <v>1455</v>
      </c>
      <c r="C15964" t="s">
        <v>1456</v>
      </c>
      <c r="D15964" t="s">
        <v>855</v>
      </c>
      <c r="E15964" t="s">
        <v>856</v>
      </c>
      <c r="F15964" t="s">
        <v>856</v>
      </c>
      <c r="G15964" t="s">
        <v>22</v>
      </c>
      <c r="H15964" t="s">
        <v>20</v>
      </c>
      <c r="M15964">
        <v>5</v>
      </c>
      <c r="N15964" s="1" cm="1">
        <f t="array" ref="N15964">DATE(A15964,_xlfn.IFS(G15964="Q1",1,G15964="Q2",4,G15964="Q3",7,G15964="Q4",10,G15964="S1",1,G15964="S2",7,G15964="Y",1),1)</f>
        <v>44378</v>
      </c>
    </row>
    <row r="15965" spans="1:14" x14ac:dyDescent="0.25">
      <c r="A15965" t="s">
        <v>13</v>
      </c>
      <c r="B15965" t="s">
        <v>1455</v>
      </c>
      <c r="C15965" t="s">
        <v>1456</v>
      </c>
      <c r="D15965" t="s">
        <v>855</v>
      </c>
      <c r="E15965" t="s">
        <v>856</v>
      </c>
      <c r="F15965" t="s">
        <v>856</v>
      </c>
      <c r="G15965" t="s">
        <v>23</v>
      </c>
      <c r="H15965" t="s">
        <v>20</v>
      </c>
      <c r="M15965">
        <v>5</v>
      </c>
      <c r="N15965" s="1" cm="1">
        <f t="array" ref="N15965">DATE(A15965,_xlfn.IFS(G15965="Q1",1,G15965="Q2",4,G15965="Q3",7,G15965="Q4",10,G15965="S1",1,G15965="S2",7,G15965="Y",1),1)</f>
        <v>44470</v>
      </c>
    </row>
    <row r="15966" spans="1:14" x14ac:dyDescent="0.25">
      <c r="A15966" t="s">
        <v>13</v>
      </c>
      <c r="B15966" t="s">
        <v>1455</v>
      </c>
      <c r="C15966" t="s">
        <v>1456</v>
      </c>
      <c r="D15966" t="s">
        <v>855</v>
      </c>
      <c r="E15966" t="s">
        <v>856</v>
      </c>
      <c r="F15966" t="s">
        <v>856</v>
      </c>
      <c r="G15966" t="s">
        <v>24</v>
      </c>
      <c r="H15966" t="s">
        <v>20</v>
      </c>
      <c r="I15966">
        <v>1</v>
      </c>
      <c r="M15966">
        <v>5</v>
      </c>
      <c r="N15966" s="1" cm="1">
        <f t="array" ref="N15966">DATE(A15966,_xlfn.IFS(G15966="Q1",1,G15966="Q2",4,G15966="Q3",7,G15966="Q4",10,G15966="S1",1,G15966="S2",7,G15966="Y",1),1)</f>
        <v>44197</v>
      </c>
    </row>
    <row r="15967" spans="1:14" x14ac:dyDescent="0.25">
      <c r="A15967" t="s">
        <v>13</v>
      </c>
      <c r="B15967" t="s">
        <v>1455</v>
      </c>
      <c r="C15967" t="s">
        <v>1456</v>
      </c>
      <c r="D15967" t="s">
        <v>855</v>
      </c>
      <c r="E15967" t="s">
        <v>856</v>
      </c>
      <c r="F15967" t="s">
        <v>856</v>
      </c>
      <c r="G15967" t="s">
        <v>25</v>
      </c>
      <c r="H15967" t="s">
        <v>20</v>
      </c>
      <c r="M15967">
        <v>5</v>
      </c>
      <c r="N15967" s="1" cm="1">
        <f t="array" ref="N15967">DATE(A15967,_xlfn.IFS(G15967="Q1",1,G15967="Q2",4,G15967="Q3",7,G15967="Q4",10,G15967="S1",1,G15967="S2",7,G15967="Y",1),1)</f>
        <v>44378</v>
      </c>
    </row>
    <row r="15968" spans="1:14" x14ac:dyDescent="0.25">
      <c r="A15968" t="s">
        <v>13</v>
      </c>
      <c r="B15968" t="s">
        <v>1455</v>
      </c>
      <c r="C15968" t="s">
        <v>1456</v>
      </c>
      <c r="D15968" t="s">
        <v>855</v>
      </c>
      <c r="E15968" t="s">
        <v>856</v>
      </c>
      <c r="F15968" t="s">
        <v>856</v>
      </c>
      <c r="G15968" t="s">
        <v>26</v>
      </c>
      <c r="H15968" t="s">
        <v>20</v>
      </c>
      <c r="I15968">
        <v>1</v>
      </c>
      <c r="M15968">
        <v>5</v>
      </c>
      <c r="N15968" s="1" cm="1">
        <f t="array" ref="N15968">DATE(A15968,_xlfn.IFS(G15968="Q1",1,G15968="Q2",4,G15968="Q3",7,G15968="Q4",10,G15968="S1",1,G15968="S2",7,G15968="Y",1),1)</f>
        <v>44197</v>
      </c>
    </row>
    <row r="15969" spans="1:14" x14ac:dyDescent="0.25">
      <c r="A15969" t="s">
        <v>13</v>
      </c>
      <c r="B15969" t="s">
        <v>1455</v>
      </c>
      <c r="C15969" t="s">
        <v>1456</v>
      </c>
      <c r="D15969" t="s">
        <v>857</v>
      </c>
      <c r="E15969" t="s">
        <v>858</v>
      </c>
      <c r="F15969" t="s">
        <v>859</v>
      </c>
      <c r="G15969" t="s">
        <v>19</v>
      </c>
      <c r="H15969" t="s">
        <v>20</v>
      </c>
      <c r="I15969">
        <v>60</v>
      </c>
      <c r="J15969">
        <v>125000</v>
      </c>
      <c r="K15969">
        <v>150000</v>
      </c>
      <c r="L15969">
        <v>183500</v>
      </c>
      <c r="M15969">
        <v>5</v>
      </c>
      <c r="N15969" s="1" cm="1">
        <f t="array" ref="N15969">DATE(A15969,_xlfn.IFS(G15969="Q1",1,G15969="Q2",4,G15969="Q3",7,G15969="Q4",10,G15969="S1",1,G15969="S2",7,G15969="Y",1),1)</f>
        <v>44197</v>
      </c>
    </row>
    <row r="15970" spans="1:14" x14ac:dyDescent="0.25">
      <c r="A15970" t="s">
        <v>13</v>
      </c>
      <c r="B15970" t="s">
        <v>1455</v>
      </c>
      <c r="C15970" t="s">
        <v>1456</v>
      </c>
      <c r="D15970" t="s">
        <v>857</v>
      </c>
      <c r="E15970" t="s">
        <v>858</v>
      </c>
      <c r="F15970" t="s">
        <v>859</v>
      </c>
      <c r="G15970" t="s">
        <v>21</v>
      </c>
      <c r="H15970" t="s">
        <v>20</v>
      </c>
      <c r="I15970">
        <v>69</v>
      </c>
      <c r="J15970">
        <v>110000</v>
      </c>
      <c r="K15970">
        <v>165000</v>
      </c>
      <c r="L15970">
        <v>185000</v>
      </c>
      <c r="M15970">
        <v>5</v>
      </c>
      <c r="N15970" s="1" cm="1">
        <f t="array" ref="N15970">DATE(A15970,_xlfn.IFS(G15970="Q1",1,G15970="Q2",4,G15970="Q3",7,G15970="Q4",10,G15970="S1",1,G15970="S2",7,G15970="Y",1),1)</f>
        <v>44287</v>
      </c>
    </row>
    <row r="15971" spans="1:14" x14ac:dyDescent="0.25">
      <c r="A15971" t="s">
        <v>13</v>
      </c>
      <c r="B15971" t="s">
        <v>1455</v>
      </c>
      <c r="C15971" t="s">
        <v>1456</v>
      </c>
      <c r="D15971" t="s">
        <v>857</v>
      </c>
      <c r="E15971" t="s">
        <v>858</v>
      </c>
      <c r="F15971" t="s">
        <v>859</v>
      </c>
      <c r="G15971" t="s">
        <v>22</v>
      </c>
      <c r="H15971" t="s">
        <v>20</v>
      </c>
      <c r="I15971">
        <v>73</v>
      </c>
      <c r="J15971">
        <v>113000</v>
      </c>
      <c r="K15971">
        <v>142000</v>
      </c>
      <c r="L15971">
        <v>180000</v>
      </c>
      <c r="M15971">
        <v>5</v>
      </c>
      <c r="N15971" s="1" cm="1">
        <f t="array" ref="N15971">DATE(A15971,_xlfn.IFS(G15971="Q1",1,G15971="Q2",4,G15971="Q3",7,G15971="Q4",10,G15971="S1",1,G15971="S2",7,G15971="Y",1),1)</f>
        <v>44378</v>
      </c>
    </row>
    <row r="15972" spans="1:14" x14ac:dyDescent="0.25">
      <c r="A15972" t="s">
        <v>13</v>
      </c>
      <c r="B15972" t="s">
        <v>1455</v>
      </c>
      <c r="C15972" t="s">
        <v>1456</v>
      </c>
      <c r="D15972" t="s">
        <v>857</v>
      </c>
      <c r="E15972" t="s">
        <v>858</v>
      </c>
      <c r="F15972" t="s">
        <v>859</v>
      </c>
      <c r="G15972" t="s">
        <v>23</v>
      </c>
      <c r="H15972" t="s">
        <v>20</v>
      </c>
      <c r="I15972">
        <v>74</v>
      </c>
      <c r="J15972">
        <v>116400</v>
      </c>
      <c r="K15972">
        <v>160500</v>
      </c>
      <c r="L15972">
        <v>198000</v>
      </c>
      <c r="M15972">
        <v>5</v>
      </c>
      <c r="N15972" s="1" cm="1">
        <f t="array" ref="N15972">DATE(A15972,_xlfn.IFS(G15972="Q1",1,G15972="Q2",4,G15972="Q3",7,G15972="Q4",10,G15972="S1",1,G15972="S2",7,G15972="Y",1),1)</f>
        <v>44470</v>
      </c>
    </row>
    <row r="15973" spans="1:14" x14ac:dyDescent="0.25">
      <c r="A15973" t="s">
        <v>13</v>
      </c>
      <c r="B15973" t="s">
        <v>1455</v>
      </c>
      <c r="C15973" t="s">
        <v>1456</v>
      </c>
      <c r="D15973" t="s">
        <v>857</v>
      </c>
      <c r="E15973" t="s">
        <v>858</v>
      </c>
      <c r="F15973" t="s">
        <v>859</v>
      </c>
      <c r="G15973" t="s">
        <v>24</v>
      </c>
      <c r="H15973" t="s">
        <v>20</v>
      </c>
      <c r="I15973">
        <v>129</v>
      </c>
      <c r="J15973">
        <v>125000</v>
      </c>
      <c r="K15973">
        <v>160000</v>
      </c>
      <c r="L15973">
        <v>185000</v>
      </c>
      <c r="M15973">
        <v>5</v>
      </c>
      <c r="N15973" s="1" cm="1">
        <f t="array" ref="N15973">DATE(A15973,_xlfn.IFS(G15973="Q1",1,G15973="Q2",4,G15973="Q3",7,G15973="Q4",10,G15973="S1",1,G15973="S2",7,G15973="Y",1),1)</f>
        <v>44197</v>
      </c>
    </row>
    <row r="15974" spans="1:14" x14ac:dyDescent="0.25">
      <c r="A15974" t="s">
        <v>13</v>
      </c>
      <c r="B15974" t="s">
        <v>1455</v>
      </c>
      <c r="C15974" t="s">
        <v>1456</v>
      </c>
      <c r="D15974" t="s">
        <v>857</v>
      </c>
      <c r="E15974" t="s">
        <v>858</v>
      </c>
      <c r="F15974" t="s">
        <v>859</v>
      </c>
      <c r="G15974" t="s">
        <v>25</v>
      </c>
      <c r="H15974" t="s">
        <v>20</v>
      </c>
      <c r="I15974">
        <v>147</v>
      </c>
      <c r="J15974">
        <v>114000</v>
      </c>
      <c r="K15974">
        <v>156000</v>
      </c>
      <c r="L15974">
        <v>195000</v>
      </c>
      <c r="M15974">
        <v>5</v>
      </c>
      <c r="N15974" s="1" cm="1">
        <f t="array" ref="N15974">DATE(A15974,_xlfn.IFS(G15974="Q1",1,G15974="Q2",4,G15974="Q3",7,G15974="Q4",10,G15974="S1",1,G15974="S2",7,G15974="Y",1),1)</f>
        <v>44378</v>
      </c>
    </row>
    <row r="15975" spans="1:14" x14ac:dyDescent="0.25">
      <c r="A15975" t="s">
        <v>13</v>
      </c>
      <c r="B15975" t="s">
        <v>1455</v>
      </c>
      <c r="C15975" t="s">
        <v>1456</v>
      </c>
      <c r="D15975" t="s">
        <v>857</v>
      </c>
      <c r="E15975" t="s">
        <v>858</v>
      </c>
      <c r="F15975" t="s">
        <v>859</v>
      </c>
      <c r="G15975" t="s">
        <v>26</v>
      </c>
      <c r="H15975" t="s">
        <v>20</v>
      </c>
      <c r="I15975">
        <v>276</v>
      </c>
      <c r="J15975">
        <v>117000</v>
      </c>
      <c r="K15975">
        <v>158250</v>
      </c>
      <c r="L15975">
        <v>190000</v>
      </c>
      <c r="M15975">
        <v>5</v>
      </c>
      <c r="N15975" s="1" cm="1">
        <f t="array" ref="N15975">DATE(A15975,_xlfn.IFS(G15975="Q1",1,G15975="Q2",4,G15975="Q3",7,G15975="Q4",10,G15975="S1",1,G15975="S2",7,G15975="Y",1),1)</f>
        <v>44197</v>
      </c>
    </row>
    <row r="15976" spans="1:14" x14ac:dyDescent="0.25">
      <c r="A15976" t="s">
        <v>13</v>
      </c>
      <c r="B15976" t="s">
        <v>1455</v>
      </c>
      <c r="C15976" t="s">
        <v>1456</v>
      </c>
      <c r="D15976" t="s">
        <v>860</v>
      </c>
      <c r="E15976" t="s">
        <v>861</v>
      </c>
      <c r="F15976" t="s">
        <v>861</v>
      </c>
      <c r="G15976" t="s">
        <v>19</v>
      </c>
      <c r="H15976" t="s">
        <v>20</v>
      </c>
      <c r="I15976">
        <v>3</v>
      </c>
      <c r="M15976">
        <v>5</v>
      </c>
      <c r="N15976" s="1" cm="1">
        <f t="array" ref="N15976">DATE(A15976,_xlfn.IFS(G15976="Q1",1,G15976="Q2",4,G15976="Q3",7,G15976="Q4",10,G15976="S1",1,G15976="S2",7,G15976="Y",1),1)</f>
        <v>44197</v>
      </c>
    </row>
    <row r="15977" spans="1:14" x14ac:dyDescent="0.25">
      <c r="A15977" t="s">
        <v>13</v>
      </c>
      <c r="B15977" t="s">
        <v>1455</v>
      </c>
      <c r="C15977" t="s">
        <v>1456</v>
      </c>
      <c r="D15977" t="s">
        <v>860</v>
      </c>
      <c r="E15977" t="s">
        <v>861</v>
      </c>
      <c r="F15977" t="s">
        <v>861</v>
      </c>
      <c r="G15977" t="s">
        <v>21</v>
      </c>
      <c r="H15977" t="s">
        <v>20</v>
      </c>
      <c r="I15977">
        <v>5</v>
      </c>
      <c r="M15977">
        <v>5</v>
      </c>
      <c r="N15977" s="1" cm="1">
        <f t="array" ref="N15977">DATE(A15977,_xlfn.IFS(G15977="Q1",1,G15977="Q2",4,G15977="Q3",7,G15977="Q4",10,G15977="S1",1,G15977="S2",7,G15977="Y",1),1)</f>
        <v>44287</v>
      </c>
    </row>
    <row r="15978" spans="1:14" x14ac:dyDescent="0.25">
      <c r="A15978" t="s">
        <v>13</v>
      </c>
      <c r="B15978" t="s">
        <v>1455</v>
      </c>
      <c r="C15978" t="s">
        <v>1456</v>
      </c>
      <c r="D15978" t="s">
        <v>860</v>
      </c>
      <c r="E15978" t="s">
        <v>861</v>
      </c>
      <c r="F15978" t="s">
        <v>861</v>
      </c>
      <c r="G15978" t="s">
        <v>22</v>
      </c>
      <c r="H15978" t="s">
        <v>20</v>
      </c>
      <c r="I15978">
        <v>2</v>
      </c>
      <c r="M15978">
        <v>5</v>
      </c>
      <c r="N15978" s="1" cm="1">
        <f t="array" ref="N15978">DATE(A15978,_xlfn.IFS(G15978="Q1",1,G15978="Q2",4,G15978="Q3",7,G15978="Q4",10,G15978="S1",1,G15978="S2",7,G15978="Y",1),1)</f>
        <v>44378</v>
      </c>
    </row>
    <row r="15979" spans="1:14" x14ac:dyDescent="0.25">
      <c r="A15979" t="s">
        <v>13</v>
      </c>
      <c r="B15979" t="s">
        <v>1455</v>
      </c>
      <c r="C15979" t="s">
        <v>1456</v>
      </c>
      <c r="D15979" t="s">
        <v>860</v>
      </c>
      <c r="E15979" t="s">
        <v>861</v>
      </c>
      <c r="F15979" t="s">
        <v>861</v>
      </c>
      <c r="G15979" t="s">
        <v>23</v>
      </c>
      <c r="H15979" t="s">
        <v>20</v>
      </c>
      <c r="I15979">
        <v>1</v>
      </c>
      <c r="M15979">
        <v>5</v>
      </c>
      <c r="N15979" s="1" cm="1">
        <f t="array" ref="N15979">DATE(A15979,_xlfn.IFS(G15979="Q1",1,G15979="Q2",4,G15979="Q3",7,G15979="Q4",10,G15979="S1",1,G15979="S2",7,G15979="Y",1),1)</f>
        <v>44470</v>
      </c>
    </row>
    <row r="15980" spans="1:14" x14ac:dyDescent="0.25">
      <c r="A15980" t="s">
        <v>13</v>
      </c>
      <c r="B15980" t="s">
        <v>1455</v>
      </c>
      <c r="C15980" t="s">
        <v>1456</v>
      </c>
      <c r="D15980" t="s">
        <v>860</v>
      </c>
      <c r="E15980" t="s">
        <v>861</v>
      </c>
      <c r="F15980" t="s">
        <v>861</v>
      </c>
      <c r="G15980" t="s">
        <v>24</v>
      </c>
      <c r="H15980" t="s">
        <v>20</v>
      </c>
      <c r="I15980">
        <v>8</v>
      </c>
      <c r="M15980">
        <v>5</v>
      </c>
      <c r="N15980" s="1" cm="1">
        <f t="array" ref="N15980">DATE(A15980,_xlfn.IFS(G15980="Q1",1,G15980="Q2",4,G15980="Q3",7,G15980="Q4",10,G15980="S1",1,G15980="S2",7,G15980="Y",1),1)</f>
        <v>44197</v>
      </c>
    </row>
    <row r="15981" spans="1:14" x14ac:dyDescent="0.25">
      <c r="A15981" t="s">
        <v>13</v>
      </c>
      <c r="B15981" t="s">
        <v>1455</v>
      </c>
      <c r="C15981" t="s">
        <v>1456</v>
      </c>
      <c r="D15981" t="s">
        <v>860</v>
      </c>
      <c r="E15981" t="s">
        <v>861</v>
      </c>
      <c r="F15981" t="s">
        <v>861</v>
      </c>
      <c r="G15981" t="s">
        <v>25</v>
      </c>
      <c r="H15981" t="s">
        <v>20</v>
      </c>
      <c r="I15981">
        <v>3</v>
      </c>
      <c r="M15981">
        <v>5</v>
      </c>
      <c r="N15981" s="1" cm="1">
        <f t="array" ref="N15981">DATE(A15981,_xlfn.IFS(G15981="Q1",1,G15981="Q2",4,G15981="Q3",7,G15981="Q4",10,G15981="S1",1,G15981="S2",7,G15981="Y",1),1)</f>
        <v>44378</v>
      </c>
    </row>
    <row r="15982" spans="1:14" x14ac:dyDescent="0.25">
      <c r="A15982" t="s">
        <v>13</v>
      </c>
      <c r="B15982" t="s">
        <v>1455</v>
      </c>
      <c r="C15982" t="s">
        <v>1456</v>
      </c>
      <c r="D15982" t="s">
        <v>860</v>
      </c>
      <c r="E15982" t="s">
        <v>861</v>
      </c>
      <c r="F15982" t="s">
        <v>861</v>
      </c>
      <c r="G15982" t="s">
        <v>26</v>
      </c>
      <c r="H15982" t="s">
        <v>20</v>
      </c>
      <c r="I15982">
        <v>11</v>
      </c>
      <c r="M15982">
        <v>5</v>
      </c>
      <c r="N15982" s="1" cm="1">
        <f t="array" ref="N15982">DATE(A15982,_xlfn.IFS(G15982="Q1",1,G15982="Q2",4,G15982="Q3",7,G15982="Q4",10,G15982="S1",1,G15982="S2",7,G15982="Y",1),1)</f>
        <v>44197</v>
      </c>
    </row>
    <row r="15983" spans="1:14" x14ac:dyDescent="0.25">
      <c r="A15983" t="s">
        <v>13</v>
      </c>
      <c r="B15983" t="s">
        <v>1455</v>
      </c>
      <c r="C15983" t="s">
        <v>1456</v>
      </c>
      <c r="D15983" t="s">
        <v>862</v>
      </c>
      <c r="E15983" t="s">
        <v>863</v>
      </c>
      <c r="F15983" t="s">
        <v>863</v>
      </c>
      <c r="G15983" t="s">
        <v>19</v>
      </c>
      <c r="H15983" t="s">
        <v>20</v>
      </c>
      <c r="M15983">
        <v>5</v>
      </c>
      <c r="N15983" s="1" cm="1">
        <f t="array" ref="N15983">DATE(A15983,_xlfn.IFS(G15983="Q1",1,G15983="Q2",4,G15983="Q3",7,G15983="Q4",10,G15983="S1",1,G15983="S2",7,G15983="Y",1),1)</f>
        <v>44197</v>
      </c>
    </row>
    <row r="15984" spans="1:14" x14ac:dyDescent="0.25">
      <c r="A15984" t="s">
        <v>13</v>
      </c>
      <c r="B15984" t="s">
        <v>1455</v>
      </c>
      <c r="C15984" t="s">
        <v>1456</v>
      </c>
      <c r="D15984" t="s">
        <v>862</v>
      </c>
      <c r="E15984" t="s">
        <v>863</v>
      </c>
      <c r="F15984" t="s">
        <v>863</v>
      </c>
      <c r="G15984" t="s">
        <v>21</v>
      </c>
      <c r="H15984" t="s">
        <v>20</v>
      </c>
      <c r="M15984">
        <v>5</v>
      </c>
      <c r="N15984" s="1" cm="1">
        <f t="array" ref="N15984">DATE(A15984,_xlfn.IFS(G15984="Q1",1,G15984="Q2",4,G15984="Q3",7,G15984="Q4",10,G15984="S1",1,G15984="S2",7,G15984="Y",1),1)</f>
        <v>44287</v>
      </c>
    </row>
    <row r="15985" spans="1:14" x14ac:dyDescent="0.25">
      <c r="A15985" t="s">
        <v>13</v>
      </c>
      <c r="B15985" t="s">
        <v>1455</v>
      </c>
      <c r="C15985" t="s">
        <v>1456</v>
      </c>
      <c r="D15985" t="s">
        <v>862</v>
      </c>
      <c r="E15985" t="s">
        <v>863</v>
      </c>
      <c r="F15985" t="s">
        <v>863</v>
      </c>
      <c r="G15985" t="s">
        <v>22</v>
      </c>
      <c r="H15985" t="s">
        <v>20</v>
      </c>
      <c r="I15985">
        <v>1</v>
      </c>
      <c r="M15985">
        <v>5</v>
      </c>
      <c r="N15985" s="1" cm="1">
        <f t="array" ref="N15985">DATE(A15985,_xlfn.IFS(G15985="Q1",1,G15985="Q2",4,G15985="Q3",7,G15985="Q4",10,G15985="S1",1,G15985="S2",7,G15985="Y",1),1)</f>
        <v>44378</v>
      </c>
    </row>
    <row r="15986" spans="1:14" x14ac:dyDescent="0.25">
      <c r="A15986" t="s">
        <v>13</v>
      </c>
      <c r="B15986" t="s">
        <v>1455</v>
      </c>
      <c r="C15986" t="s">
        <v>1456</v>
      </c>
      <c r="D15986" t="s">
        <v>862</v>
      </c>
      <c r="E15986" t="s">
        <v>863</v>
      </c>
      <c r="F15986" t="s">
        <v>863</v>
      </c>
      <c r="G15986" t="s">
        <v>23</v>
      </c>
      <c r="H15986" t="s">
        <v>20</v>
      </c>
      <c r="I15986">
        <v>1</v>
      </c>
      <c r="M15986">
        <v>5</v>
      </c>
      <c r="N15986" s="1" cm="1">
        <f t="array" ref="N15986">DATE(A15986,_xlfn.IFS(G15986="Q1",1,G15986="Q2",4,G15986="Q3",7,G15986="Q4",10,G15986="S1",1,G15986="S2",7,G15986="Y",1),1)</f>
        <v>44470</v>
      </c>
    </row>
    <row r="15987" spans="1:14" x14ac:dyDescent="0.25">
      <c r="A15987" t="s">
        <v>13</v>
      </c>
      <c r="B15987" t="s">
        <v>1455</v>
      </c>
      <c r="C15987" t="s">
        <v>1456</v>
      </c>
      <c r="D15987" t="s">
        <v>862</v>
      </c>
      <c r="E15987" t="s">
        <v>863</v>
      </c>
      <c r="F15987" t="s">
        <v>863</v>
      </c>
      <c r="G15987" t="s">
        <v>24</v>
      </c>
      <c r="H15987" t="s">
        <v>20</v>
      </c>
      <c r="M15987">
        <v>5</v>
      </c>
      <c r="N15987" s="1" cm="1">
        <f t="array" ref="N15987">DATE(A15987,_xlfn.IFS(G15987="Q1",1,G15987="Q2",4,G15987="Q3",7,G15987="Q4",10,G15987="S1",1,G15987="S2",7,G15987="Y",1),1)</f>
        <v>44197</v>
      </c>
    </row>
    <row r="15988" spans="1:14" x14ac:dyDescent="0.25">
      <c r="A15988" t="s">
        <v>13</v>
      </c>
      <c r="B15988" t="s">
        <v>1455</v>
      </c>
      <c r="C15988" t="s">
        <v>1456</v>
      </c>
      <c r="D15988" t="s">
        <v>862</v>
      </c>
      <c r="E15988" t="s">
        <v>863</v>
      </c>
      <c r="F15988" t="s">
        <v>863</v>
      </c>
      <c r="G15988" t="s">
        <v>25</v>
      </c>
      <c r="H15988" t="s">
        <v>20</v>
      </c>
      <c r="I15988">
        <v>2</v>
      </c>
      <c r="M15988">
        <v>5</v>
      </c>
      <c r="N15988" s="1" cm="1">
        <f t="array" ref="N15988">DATE(A15988,_xlfn.IFS(G15988="Q1",1,G15988="Q2",4,G15988="Q3",7,G15988="Q4",10,G15988="S1",1,G15988="S2",7,G15988="Y",1),1)</f>
        <v>44378</v>
      </c>
    </row>
    <row r="15989" spans="1:14" x14ac:dyDescent="0.25">
      <c r="A15989" t="s">
        <v>13</v>
      </c>
      <c r="B15989" t="s">
        <v>1455</v>
      </c>
      <c r="C15989" t="s">
        <v>1456</v>
      </c>
      <c r="D15989" t="s">
        <v>862</v>
      </c>
      <c r="E15989" t="s">
        <v>863</v>
      </c>
      <c r="F15989" t="s">
        <v>863</v>
      </c>
      <c r="G15989" t="s">
        <v>26</v>
      </c>
      <c r="H15989" t="s">
        <v>20</v>
      </c>
      <c r="I15989">
        <v>2</v>
      </c>
      <c r="M15989">
        <v>5</v>
      </c>
      <c r="N15989" s="1" cm="1">
        <f t="array" ref="N15989">DATE(A15989,_xlfn.IFS(G15989="Q1",1,G15989="Q2",4,G15989="Q3",7,G15989="Q4",10,G15989="S1",1,G15989="S2",7,G15989="Y",1),1)</f>
        <v>44197</v>
      </c>
    </row>
    <row r="15990" spans="1:14" x14ac:dyDescent="0.25">
      <c r="A15990" t="s">
        <v>13</v>
      </c>
      <c r="B15990" t="s">
        <v>1455</v>
      </c>
      <c r="C15990" t="s">
        <v>1456</v>
      </c>
      <c r="D15990" t="s">
        <v>864</v>
      </c>
      <c r="E15990" t="s">
        <v>865</v>
      </c>
      <c r="F15990" t="s">
        <v>865</v>
      </c>
      <c r="G15990" t="s">
        <v>19</v>
      </c>
      <c r="H15990" t="s">
        <v>20</v>
      </c>
      <c r="I15990">
        <v>4</v>
      </c>
      <c r="M15990">
        <v>5</v>
      </c>
      <c r="N15990" s="1" cm="1">
        <f t="array" ref="N15990">DATE(A15990,_xlfn.IFS(G15990="Q1",1,G15990="Q2",4,G15990="Q3",7,G15990="Q4",10,G15990="S1",1,G15990="S2",7,G15990="Y",1),1)</f>
        <v>44197</v>
      </c>
    </row>
    <row r="15991" spans="1:14" x14ac:dyDescent="0.25">
      <c r="A15991" t="s">
        <v>13</v>
      </c>
      <c r="B15991" t="s">
        <v>1455</v>
      </c>
      <c r="C15991" t="s">
        <v>1456</v>
      </c>
      <c r="D15991" t="s">
        <v>864</v>
      </c>
      <c r="E15991" t="s">
        <v>865</v>
      </c>
      <c r="F15991" t="s">
        <v>865</v>
      </c>
      <c r="G15991" t="s">
        <v>21</v>
      </c>
      <c r="H15991" t="s">
        <v>20</v>
      </c>
      <c r="I15991">
        <v>3</v>
      </c>
      <c r="M15991">
        <v>5</v>
      </c>
      <c r="N15991" s="1" cm="1">
        <f t="array" ref="N15991">DATE(A15991,_xlfn.IFS(G15991="Q1",1,G15991="Q2",4,G15991="Q3",7,G15991="Q4",10,G15991="S1",1,G15991="S2",7,G15991="Y",1),1)</f>
        <v>44287</v>
      </c>
    </row>
    <row r="15992" spans="1:14" x14ac:dyDescent="0.25">
      <c r="A15992" t="s">
        <v>13</v>
      </c>
      <c r="B15992" t="s">
        <v>1455</v>
      </c>
      <c r="C15992" t="s">
        <v>1456</v>
      </c>
      <c r="D15992" t="s">
        <v>864</v>
      </c>
      <c r="E15992" t="s">
        <v>865</v>
      </c>
      <c r="F15992" t="s">
        <v>865</v>
      </c>
      <c r="G15992" t="s">
        <v>22</v>
      </c>
      <c r="H15992" t="s">
        <v>20</v>
      </c>
      <c r="I15992">
        <v>3</v>
      </c>
      <c r="M15992">
        <v>5</v>
      </c>
      <c r="N15992" s="1" cm="1">
        <f t="array" ref="N15992">DATE(A15992,_xlfn.IFS(G15992="Q1",1,G15992="Q2",4,G15992="Q3",7,G15992="Q4",10,G15992="S1",1,G15992="S2",7,G15992="Y",1),1)</f>
        <v>44378</v>
      </c>
    </row>
    <row r="15993" spans="1:14" x14ac:dyDescent="0.25">
      <c r="A15993" t="s">
        <v>13</v>
      </c>
      <c r="B15993" t="s">
        <v>1455</v>
      </c>
      <c r="C15993" t="s">
        <v>1456</v>
      </c>
      <c r="D15993" t="s">
        <v>864</v>
      </c>
      <c r="E15993" t="s">
        <v>865</v>
      </c>
      <c r="F15993" t="s">
        <v>865</v>
      </c>
      <c r="G15993" t="s">
        <v>23</v>
      </c>
      <c r="H15993" t="s">
        <v>20</v>
      </c>
      <c r="I15993">
        <v>4</v>
      </c>
      <c r="M15993">
        <v>5</v>
      </c>
      <c r="N15993" s="1" cm="1">
        <f t="array" ref="N15993">DATE(A15993,_xlfn.IFS(G15993="Q1",1,G15993="Q2",4,G15993="Q3",7,G15993="Q4",10,G15993="S1",1,G15993="S2",7,G15993="Y",1),1)</f>
        <v>44470</v>
      </c>
    </row>
    <row r="15994" spans="1:14" x14ac:dyDescent="0.25">
      <c r="A15994" t="s">
        <v>13</v>
      </c>
      <c r="B15994" t="s">
        <v>1455</v>
      </c>
      <c r="C15994" t="s">
        <v>1456</v>
      </c>
      <c r="D15994" t="s">
        <v>864</v>
      </c>
      <c r="E15994" t="s">
        <v>865</v>
      </c>
      <c r="F15994" t="s">
        <v>865</v>
      </c>
      <c r="G15994" t="s">
        <v>24</v>
      </c>
      <c r="H15994" t="s">
        <v>20</v>
      </c>
      <c r="I15994">
        <v>7</v>
      </c>
      <c r="M15994">
        <v>5</v>
      </c>
      <c r="N15994" s="1" cm="1">
        <f t="array" ref="N15994">DATE(A15994,_xlfn.IFS(G15994="Q1",1,G15994="Q2",4,G15994="Q3",7,G15994="Q4",10,G15994="S1",1,G15994="S2",7,G15994="Y",1),1)</f>
        <v>44197</v>
      </c>
    </row>
    <row r="15995" spans="1:14" x14ac:dyDescent="0.25">
      <c r="A15995" t="s">
        <v>13</v>
      </c>
      <c r="B15995" t="s">
        <v>1455</v>
      </c>
      <c r="C15995" t="s">
        <v>1456</v>
      </c>
      <c r="D15995" t="s">
        <v>864</v>
      </c>
      <c r="E15995" t="s">
        <v>865</v>
      </c>
      <c r="F15995" t="s">
        <v>865</v>
      </c>
      <c r="G15995" t="s">
        <v>25</v>
      </c>
      <c r="H15995" t="s">
        <v>20</v>
      </c>
      <c r="I15995">
        <v>7</v>
      </c>
      <c r="M15995">
        <v>5</v>
      </c>
      <c r="N15995" s="1" cm="1">
        <f t="array" ref="N15995">DATE(A15995,_xlfn.IFS(G15995="Q1",1,G15995="Q2",4,G15995="Q3",7,G15995="Q4",10,G15995="S1",1,G15995="S2",7,G15995="Y",1),1)</f>
        <v>44378</v>
      </c>
    </row>
    <row r="15996" spans="1:14" x14ac:dyDescent="0.25">
      <c r="A15996" t="s">
        <v>13</v>
      </c>
      <c r="B15996" t="s">
        <v>1455</v>
      </c>
      <c r="C15996" t="s">
        <v>1456</v>
      </c>
      <c r="D15996" t="s">
        <v>864</v>
      </c>
      <c r="E15996" t="s">
        <v>865</v>
      </c>
      <c r="F15996" t="s">
        <v>865</v>
      </c>
      <c r="G15996" t="s">
        <v>26</v>
      </c>
      <c r="H15996" t="s">
        <v>20</v>
      </c>
      <c r="I15996">
        <v>14</v>
      </c>
      <c r="M15996">
        <v>5</v>
      </c>
      <c r="N15996" s="1" cm="1">
        <f t="array" ref="N15996">DATE(A15996,_xlfn.IFS(G15996="Q1",1,G15996="Q2",4,G15996="Q3",7,G15996="Q4",10,G15996="S1",1,G15996="S2",7,G15996="Y",1),1)</f>
        <v>44197</v>
      </c>
    </row>
    <row r="15997" spans="1:14" x14ac:dyDescent="0.25">
      <c r="A15997" t="s">
        <v>13</v>
      </c>
      <c r="B15997" t="s">
        <v>1455</v>
      </c>
      <c r="C15997" t="s">
        <v>1456</v>
      </c>
      <c r="D15997" t="s">
        <v>866</v>
      </c>
      <c r="E15997" t="s">
        <v>867</v>
      </c>
      <c r="F15997" t="s">
        <v>867</v>
      </c>
      <c r="G15997" t="s">
        <v>19</v>
      </c>
      <c r="H15997" t="s">
        <v>20</v>
      </c>
      <c r="I15997">
        <v>4</v>
      </c>
      <c r="M15997">
        <v>5</v>
      </c>
      <c r="N15997" s="1" cm="1">
        <f t="array" ref="N15997">DATE(A15997,_xlfn.IFS(G15997="Q1",1,G15997="Q2",4,G15997="Q3",7,G15997="Q4",10,G15997="S1",1,G15997="S2",7,G15997="Y",1),1)</f>
        <v>44197</v>
      </c>
    </row>
    <row r="15998" spans="1:14" x14ac:dyDescent="0.25">
      <c r="A15998" t="s">
        <v>13</v>
      </c>
      <c r="B15998" t="s">
        <v>1455</v>
      </c>
      <c r="C15998" t="s">
        <v>1456</v>
      </c>
      <c r="D15998" t="s">
        <v>866</v>
      </c>
      <c r="E15998" t="s">
        <v>867</v>
      </c>
      <c r="F15998" t="s">
        <v>867</v>
      </c>
      <c r="G15998" t="s">
        <v>21</v>
      </c>
      <c r="H15998" t="s">
        <v>20</v>
      </c>
      <c r="I15998">
        <v>1</v>
      </c>
      <c r="M15998">
        <v>5</v>
      </c>
      <c r="N15998" s="1" cm="1">
        <f t="array" ref="N15998">DATE(A15998,_xlfn.IFS(G15998="Q1",1,G15998="Q2",4,G15998="Q3",7,G15998="Q4",10,G15998="S1",1,G15998="S2",7,G15998="Y",1),1)</f>
        <v>44287</v>
      </c>
    </row>
    <row r="15999" spans="1:14" x14ac:dyDescent="0.25">
      <c r="A15999" t="s">
        <v>13</v>
      </c>
      <c r="B15999" t="s">
        <v>1455</v>
      </c>
      <c r="C15999" t="s">
        <v>1456</v>
      </c>
      <c r="D15999" t="s">
        <v>866</v>
      </c>
      <c r="E15999" t="s">
        <v>867</v>
      </c>
      <c r="F15999" t="s">
        <v>867</v>
      </c>
      <c r="G15999" t="s">
        <v>22</v>
      </c>
      <c r="H15999" t="s">
        <v>20</v>
      </c>
      <c r="M15999">
        <v>5</v>
      </c>
      <c r="N15999" s="1" cm="1">
        <f t="array" ref="N15999">DATE(A15999,_xlfn.IFS(G15999="Q1",1,G15999="Q2",4,G15999="Q3",7,G15999="Q4",10,G15999="S1",1,G15999="S2",7,G15999="Y",1),1)</f>
        <v>44378</v>
      </c>
    </row>
    <row r="16000" spans="1:14" x14ac:dyDescent="0.25">
      <c r="A16000" t="s">
        <v>13</v>
      </c>
      <c r="B16000" t="s">
        <v>1455</v>
      </c>
      <c r="C16000" t="s">
        <v>1456</v>
      </c>
      <c r="D16000" t="s">
        <v>866</v>
      </c>
      <c r="E16000" t="s">
        <v>867</v>
      </c>
      <c r="F16000" t="s">
        <v>867</v>
      </c>
      <c r="G16000" t="s">
        <v>23</v>
      </c>
      <c r="H16000" t="s">
        <v>20</v>
      </c>
      <c r="M16000">
        <v>5</v>
      </c>
      <c r="N16000" s="1" cm="1">
        <f t="array" ref="N16000">DATE(A16000,_xlfn.IFS(G16000="Q1",1,G16000="Q2",4,G16000="Q3",7,G16000="Q4",10,G16000="S1",1,G16000="S2",7,G16000="Y",1),1)</f>
        <v>44470</v>
      </c>
    </row>
    <row r="16001" spans="1:14" x14ac:dyDescent="0.25">
      <c r="A16001" t="s">
        <v>13</v>
      </c>
      <c r="B16001" t="s">
        <v>1455</v>
      </c>
      <c r="C16001" t="s">
        <v>1456</v>
      </c>
      <c r="D16001" t="s">
        <v>866</v>
      </c>
      <c r="E16001" t="s">
        <v>867</v>
      </c>
      <c r="F16001" t="s">
        <v>867</v>
      </c>
      <c r="G16001" t="s">
        <v>24</v>
      </c>
      <c r="H16001" t="s">
        <v>20</v>
      </c>
      <c r="I16001">
        <v>5</v>
      </c>
      <c r="M16001">
        <v>5</v>
      </c>
      <c r="N16001" s="1" cm="1">
        <f t="array" ref="N16001">DATE(A16001,_xlfn.IFS(G16001="Q1",1,G16001="Q2",4,G16001="Q3",7,G16001="Q4",10,G16001="S1",1,G16001="S2",7,G16001="Y",1),1)</f>
        <v>44197</v>
      </c>
    </row>
    <row r="16002" spans="1:14" x14ac:dyDescent="0.25">
      <c r="A16002" t="s">
        <v>13</v>
      </c>
      <c r="B16002" t="s">
        <v>1455</v>
      </c>
      <c r="C16002" t="s">
        <v>1456</v>
      </c>
      <c r="D16002" t="s">
        <v>866</v>
      </c>
      <c r="E16002" t="s">
        <v>867</v>
      </c>
      <c r="F16002" t="s">
        <v>867</v>
      </c>
      <c r="G16002" t="s">
        <v>25</v>
      </c>
      <c r="H16002" t="s">
        <v>20</v>
      </c>
      <c r="M16002">
        <v>5</v>
      </c>
      <c r="N16002" s="1" cm="1">
        <f t="array" ref="N16002">DATE(A16002,_xlfn.IFS(G16002="Q1",1,G16002="Q2",4,G16002="Q3",7,G16002="Q4",10,G16002="S1",1,G16002="S2",7,G16002="Y",1),1)</f>
        <v>44378</v>
      </c>
    </row>
    <row r="16003" spans="1:14" x14ac:dyDescent="0.25">
      <c r="A16003" t="s">
        <v>13</v>
      </c>
      <c r="B16003" t="s">
        <v>1455</v>
      </c>
      <c r="C16003" t="s">
        <v>1456</v>
      </c>
      <c r="D16003" t="s">
        <v>866</v>
      </c>
      <c r="E16003" t="s">
        <v>867</v>
      </c>
      <c r="F16003" t="s">
        <v>867</v>
      </c>
      <c r="G16003" t="s">
        <v>26</v>
      </c>
      <c r="H16003" t="s">
        <v>20</v>
      </c>
      <c r="I16003">
        <v>5</v>
      </c>
      <c r="M16003">
        <v>5</v>
      </c>
      <c r="N16003" s="1" cm="1">
        <f t="array" ref="N16003">DATE(A16003,_xlfn.IFS(G16003="Q1",1,G16003="Q2",4,G16003="Q3",7,G16003="Q4",10,G16003="S1",1,G16003="S2",7,G16003="Y",1),1)</f>
        <v>44197</v>
      </c>
    </row>
    <row r="16004" spans="1:14" x14ac:dyDescent="0.25">
      <c r="A16004" t="s">
        <v>13</v>
      </c>
      <c r="B16004" t="s">
        <v>1455</v>
      </c>
      <c r="C16004" t="s">
        <v>1456</v>
      </c>
      <c r="D16004" t="s">
        <v>868</v>
      </c>
      <c r="E16004" t="s">
        <v>869</v>
      </c>
      <c r="F16004" t="s">
        <v>869</v>
      </c>
      <c r="G16004" t="s">
        <v>19</v>
      </c>
      <c r="H16004" t="s">
        <v>20</v>
      </c>
      <c r="M16004">
        <v>5</v>
      </c>
      <c r="N16004" s="1" cm="1">
        <f t="array" ref="N16004">DATE(A16004,_xlfn.IFS(G16004="Q1",1,G16004="Q2",4,G16004="Q3",7,G16004="Q4",10,G16004="S1",1,G16004="S2",7,G16004="Y",1),1)</f>
        <v>44197</v>
      </c>
    </row>
    <row r="16005" spans="1:14" x14ac:dyDescent="0.25">
      <c r="A16005" t="s">
        <v>13</v>
      </c>
      <c r="B16005" t="s">
        <v>1455</v>
      </c>
      <c r="C16005" t="s">
        <v>1456</v>
      </c>
      <c r="D16005" t="s">
        <v>868</v>
      </c>
      <c r="E16005" t="s">
        <v>869</v>
      </c>
      <c r="F16005" t="s">
        <v>869</v>
      </c>
      <c r="G16005" t="s">
        <v>21</v>
      </c>
      <c r="H16005" t="s">
        <v>20</v>
      </c>
      <c r="M16005">
        <v>5</v>
      </c>
      <c r="N16005" s="1" cm="1">
        <f t="array" ref="N16005">DATE(A16005,_xlfn.IFS(G16005="Q1",1,G16005="Q2",4,G16005="Q3",7,G16005="Q4",10,G16005="S1",1,G16005="S2",7,G16005="Y",1),1)</f>
        <v>44287</v>
      </c>
    </row>
    <row r="16006" spans="1:14" x14ac:dyDescent="0.25">
      <c r="A16006" t="s">
        <v>13</v>
      </c>
      <c r="B16006" t="s">
        <v>1455</v>
      </c>
      <c r="C16006" t="s">
        <v>1456</v>
      </c>
      <c r="D16006" t="s">
        <v>868</v>
      </c>
      <c r="E16006" t="s">
        <v>869</v>
      </c>
      <c r="F16006" t="s">
        <v>869</v>
      </c>
      <c r="G16006" t="s">
        <v>22</v>
      </c>
      <c r="H16006" t="s">
        <v>20</v>
      </c>
      <c r="M16006">
        <v>5</v>
      </c>
      <c r="N16006" s="1" cm="1">
        <f t="array" ref="N16006">DATE(A16006,_xlfn.IFS(G16006="Q1",1,G16006="Q2",4,G16006="Q3",7,G16006="Q4",10,G16006="S1",1,G16006="S2",7,G16006="Y",1),1)</f>
        <v>44378</v>
      </c>
    </row>
    <row r="16007" spans="1:14" x14ac:dyDescent="0.25">
      <c r="A16007" t="s">
        <v>13</v>
      </c>
      <c r="B16007" t="s">
        <v>1455</v>
      </c>
      <c r="C16007" t="s">
        <v>1456</v>
      </c>
      <c r="D16007" t="s">
        <v>868</v>
      </c>
      <c r="E16007" t="s">
        <v>869</v>
      </c>
      <c r="F16007" t="s">
        <v>869</v>
      </c>
      <c r="G16007" t="s">
        <v>23</v>
      </c>
      <c r="H16007" t="s">
        <v>20</v>
      </c>
      <c r="M16007">
        <v>5</v>
      </c>
      <c r="N16007" s="1" cm="1">
        <f t="array" ref="N16007">DATE(A16007,_xlfn.IFS(G16007="Q1",1,G16007="Q2",4,G16007="Q3",7,G16007="Q4",10,G16007="S1",1,G16007="S2",7,G16007="Y",1),1)</f>
        <v>44470</v>
      </c>
    </row>
    <row r="16008" spans="1:14" x14ac:dyDescent="0.25">
      <c r="A16008" t="s">
        <v>13</v>
      </c>
      <c r="B16008" t="s">
        <v>1455</v>
      </c>
      <c r="C16008" t="s">
        <v>1456</v>
      </c>
      <c r="D16008" t="s">
        <v>868</v>
      </c>
      <c r="E16008" t="s">
        <v>869</v>
      </c>
      <c r="F16008" t="s">
        <v>869</v>
      </c>
      <c r="G16008" t="s">
        <v>24</v>
      </c>
      <c r="H16008" t="s">
        <v>20</v>
      </c>
      <c r="M16008">
        <v>5</v>
      </c>
      <c r="N16008" s="1" cm="1">
        <f t="array" ref="N16008">DATE(A16008,_xlfn.IFS(G16008="Q1",1,G16008="Q2",4,G16008="Q3",7,G16008="Q4",10,G16008="S1",1,G16008="S2",7,G16008="Y",1),1)</f>
        <v>44197</v>
      </c>
    </row>
    <row r="16009" spans="1:14" x14ac:dyDescent="0.25">
      <c r="A16009" t="s">
        <v>13</v>
      </c>
      <c r="B16009" t="s">
        <v>1455</v>
      </c>
      <c r="C16009" t="s">
        <v>1456</v>
      </c>
      <c r="D16009" t="s">
        <v>868</v>
      </c>
      <c r="E16009" t="s">
        <v>869</v>
      </c>
      <c r="F16009" t="s">
        <v>869</v>
      </c>
      <c r="G16009" t="s">
        <v>25</v>
      </c>
      <c r="H16009" t="s">
        <v>20</v>
      </c>
      <c r="M16009">
        <v>5</v>
      </c>
      <c r="N16009" s="1" cm="1">
        <f t="array" ref="N16009">DATE(A16009,_xlfn.IFS(G16009="Q1",1,G16009="Q2",4,G16009="Q3",7,G16009="Q4",10,G16009="S1",1,G16009="S2",7,G16009="Y",1),1)</f>
        <v>44378</v>
      </c>
    </row>
    <row r="16010" spans="1:14" x14ac:dyDescent="0.25">
      <c r="A16010" t="s">
        <v>13</v>
      </c>
      <c r="B16010" t="s">
        <v>1455</v>
      </c>
      <c r="C16010" t="s">
        <v>1456</v>
      </c>
      <c r="D16010" t="s">
        <v>868</v>
      </c>
      <c r="E16010" t="s">
        <v>869</v>
      </c>
      <c r="F16010" t="s">
        <v>869</v>
      </c>
      <c r="G16010" t="s">
        <v>26</v>
      </c>
      <c r="H16010" t="s">
        <v>20</v>
      </c>
      <c r="M16010">
        <v>5</v>
      </c>
      <c r="N16010" s="1" cm="1">
        <f t="array" ref="N16010">DATE(A16010,_xlfn.IFS(G16010="Q1",1,G16010="Q2",4,G16010="Q3",7,G16010="Q4",10,G16010="S1",1,G16010="S2",7,G16010="Y",1),1)</f>
        <v>44197</v>
      </c>
    </row>
    <row r="16011" spans="1:14" x14ac:dyDescent="0.25">
      <c r="A16011" t="s">
        <v>13</v>
      </c>
      <c r="B16011" t="s">
        <v>1455</v>
      </c>
      <c r="C16011" t="s">
        <v>1456</v>
      </c>
      <c r="D16011" t="s">
        <v>870</v>
      </c>
      <c r="E16011" t="s">
        <v>871</v>
      </c>
      <c r="F16011" t="s">
        <v>871</v>
      </c>
      <c r="G16011" t="s">
        <v>19</v>
      </c>
      <c r="H16011" t="s">
        <v>20</v>
      </c>
      <c r="M16011">
        <v>5</v>
      </c>
      <c r="N16011" s="1" cm="1">
        <f t="array" ref="N16011">DATE(A16011,_xlfn.IFS(G16011="Q1",1,G16011="Q2",4,G16011="Q3",7,G16011="Q4",10,G16011="S1",1,G16011="S2",7,G16011="Y",1),1)</f>
        <v>44197</v>
      </c>
    </row>
    <row r="16012" spans="1:14" x14ac:dyDescent="0.25">
      <c r="A16012" t="s">
        <v>13</v>
      </c>
      <c r="B16012" t="s">
        <v>1455</v>
      </c>
      <c r="C16012" t="s">
        <v>1456</v>
      </c>
      <c r="D16012" t="s">
        <v>870</v>
      </c>
      <c r="E16012" t="s">
        <v>871</v>
      </c>
      <c r="F16012" t="s">
        <v>871</v>
      </c>
      <c r="G16012" t="s">
        <v>21</v>
      </c>
      <c r="H16012" t="s">
        <v>20</v>
      </c>
      <c r="M16012">
        <v>5</v>
      </c>
      <c r="N16012" s="1" cm="1">
        <f t="array" ref="N16012">DATE(A16012,_xlfn.IFS(G16012="Q1",1,G16012="Q2",4,G16012="Q3",7,G16012="Q4",10,G16012="S1",1,G16012="S2",7,G16012="Y",1),1)</f>
        <v>44287</v>
      </c>
    </row>
    <row r="16013" spans="1:14" x14ac:dyDescent="0.25">
      <c r="A16013" t="s">
        <v>13</v>
      </c>
      <c r="B16013" t="s">
        <v>1455</v>
      </c>
      <c r="C16013" t="s">
        <v>1456</v>
      </c>
      <c r="D16013" t="s">
        <v>870</v>
      </c>
      <c r="E16013" t="s">
        <v>871</v>
      </c>
      <c r="F16013" t="s">
        <v>871</v>
      </c>
      <c r="G16013" t="s">
        <v>22</v>
      </c>
      <c r="H16013" t="s">
        <v>20</v>
      </c>
      <c r="I16013">
        <v>3</v>
      </c>
      <c r="M16013">
        <v>5</v>
      </c>
      <c r="N16013" s="1" cm="1">
        <f t="array" ref="N16013">DATE(A16013,_xlfn.IFS(G16013="Q1",1,G16013="Q2",4,G16013="Q3",7,G16013="Q4",10,G16013="S1",1,G16013="S2",7,G16013="Y",1),1)</f>
        <v>44378</v>
      </c>
    </row>
    <row r="16014" spans="1:14" x14ac:dyDescent="0.25">
      <c r="A16014" t="s">
        <v>13</v>
      </c>
      <c r="B16014" t="s">
        <v>1455</v>
      </c>
      <c r="C16014" t="s">
        <v>1456</v>
      </c>
      <c r="D16014" t="s">
        <v>870</v>
      </c>
      <c r="E16014" t="s">
        <v>871</v>
      </c>
      <c r="F16014" t="s">
        <v>871</v>
      </c>
      <c r="G16014" t="s">
        <v>23</v>
      </c>
      <c r="H16014" t="s">
        <v>20</v>
      </c>
      <c r="M16014">
        <v>5</v>
      </c>
      <c r="N16014" s="1" cm="1">
        <f t="array" ref="N16014">DATE(A16014,_xlfn.IFS(G16014="Q1",1,G16014="Q2",4,G16014="Q3",7,G16014="Q4",10,G16014="S1",1,G16014="S2",7,G16014="Y",1),1)</f>
        <v>44470</v>
      </c>
    </row>
    <row r="16015" spans="1:14" x14ac:dyDescent="0.25">
      <c r="A16015" t="s">
        <v>13</v>
      </c>
      <c r="B16015" t="s">
        <v>1455</v>
      </c>
      <c r="C16015" t="s">
        <v>1456</v>
      </c>
      <c r="D16015" t="s">
        <v>870</v>
      </c>
      <c r="E16015" t="s">
        <v>871</v>
      </c>
      <c r="F16015" t="s">
        <v>871</v>
      </c>
      <c r="G16015" t="s">
        <v>24</v>
      </c>
      <c r="H16015" t="s">
        <v>20</v>
      </c>
      <c r="M16015">
        <v>5</v>
      </c>
      <c r="N16015" s="1" cm="1">
        <f t="array" ref="N16015">DATE(A16015,_xlfn.IFS(G16015="Q1",1,G16015="Q2",4,G16015="Q3",7,G16015="Q4",10,G16015="S1",1,G16015="S2",7,G16015="Y",1),1)</f>
        <v>44197</v>
      </c>
    </row>
    <row r="16016" spans="1:14" x14ac:dyDescent="0.25">
      <c r="A16016" t="s">
        <v>13</v>
      </c>
      <c r="B16016" t="s">
        <v>1455</v>
      </c>
      <c r="C16016" t="s">
        <v>1456</v>
      </c>
      <c r="D16016" t="s">
        <v>870</v>
      </c>
      <c r="E16016" t="s">
        <v>871</v>
      </c>
      <c r="F16016" t="s">
        <v>871</v>
      </c>
      <c r="G16016" t="s">
        <v>25</v>
      </c>
      <c r="H16016" t="s">
        <v>20</v>
      </c>
      <c r="I16016">
        <v>3</v>
      </c>
      <c r="M16016">
        <v>5</v>
      </c>
      <c r="N16016" s="1" cm="1">
        <f t="array" ref="N16016">DATE(A16016,_xlfn.IFS(G16016="Q1",1,G16016="Q2",4,G16016="Q3",7,G16016="Q4",10,G16016="S1",1,G16016="S2",7,G16016="Y",1),1)</f>
        <v>44378</v>
      </c>
    </row>
    <row r="16017" spans="1:14" x14ac:dyDescent="0.25">
      <c r="A16017" t="s">
        <v>13</v>
      </c>
      <c r="B16017" t="s">
        <v>1455</v>
      </c>
      <c r="C16017" t="s">
        <v>1456</v>
      </c>
      <c r="D16017" t="s">
        <v>870</v>
      </c>
      <c r="E16017" t="s">
        <v>871</v>
      </c>
      <c r="F16017" t="s">
        <v>871</v>
      </c>
      <c r="G16017" t="s">
        <v>26</v>
      </c>
      <c r="H16017" t="s">
        <v>20</v>
      </c>
      <c r="I16017">
        <v>3</v>
      </c>
      <c r="M16017">
        <v>5</v>
      </c>
      <c r="N16017" s="1" cm="1">
        <f t="array" ref="N16017">DATE(A16017,_xlfn.IFS(G16017="Q1",1,G16017="Q2",4,G16017="Q3",7,G16017="Q4",10,G16017="S1",1,G16017="S2",7,G16017="Y",1),1)</f>
        <v>44197</v>
      </c>
    </row>
    <row r="16018" spans="1:14" x14ac:dyDescent="0.25">
      <c r="A16018" t="s">
        <v>13</v>
      </c>
      <c r="B16018" t="s">
        <v>1455</v>
      </c>
      <c r="C16018" t="s">
        <v>1456</v>
      </c>
      <c r="D16018" t="s">
        <v>872</v>
      </c>
      <c r="E16018" t="s">
        <v>873</v>
      </c>
      <c r="F16018" t="s">
        <v>874</v>
      </c>
      <c r="G16018" t="s">
        <v>19</v>
      </c>
      <c r="H16018" t="s">
        <v>20</v>
      </c>
      <c r="I16018">
        <v>37</v>
      </c>
      <c r="J16018">
        <v>140000</v>
      </c>
      <c r="K16018">
        <v>153000</v>
      </c>
      <c r="L16018">
        <v>200000</v>
      </c>
      <c r="M16018">
        <v>4</v>
      </c>
      <c r="N16018" s="1" cm="1">
        <f t="array" ref="N16018">DATE(A16018,_xlfn.IFS(G16018="Q1",1,G16018="Q2",4,G16018="Q3",7,G16018="Q4",10,G16018="S1",1,G16018="S2",7,G16018="Y",1),1)</f>
        <v>44197</v>
      </c>
    </row>
    <row r="16019" spans="1:14" x14ac:dyDescent="0.25">
      <c r="A16019" t="s">
        <v>13</v>
      </c>
      <c r="B16019" t="s">
        <v>1455</v>
      </c>
      <c r="C16019" t="s">
        <v>1456</v>
      </c>
      <c r="D16019" t="s">
        <v>872</v>
      </c>
      <c r="E16019" t="s">
        <v>873</v>
      </c>
      <c r="F16019" t="s">
        <v>874</v>
      </c>
      <c r="G16019" t="s">
        <v>21</v>
      </c>
      <c r="H16019" t="s">
        <v>20</v>
      </c>
      <c r="I16019">
        <v>35</v>
      </c>
      <c r="J16019">
        <v>135000</v>
      </c>
      <c r="K16019">
        <v>161500</v>
      </c>
      <c r="L16019">
        <v>192500</v>
      </c>
      <c r="M16019">
        <v>4</v>
      </c>
      <c r="N16019" s="1" cm="1">
        <f t="array" ref="N16019">DATE(A16019,_xlfn.IFS(G16019="Q1",1,G16019="Q2",4,G16019="Q3",7,G16019="Q4",10,G16019="S1",1,G16019="S2",7,G16019="Y",1),1)</f>
        <v>44287</v>
      </c>
    </row>
    <row r="16020" spans="1:14" x14ac:dyDescent="0.25">
      <c r="A16020" t="s">
        <v>13</v>
      </c>
      <c r="B16020" t="s">
        <v>1455</v>
      </c>
      <c r="C16020" t="s">
        <v>1456</v>
      </c>
      <c r="D16020" t="s">
        <v>872</v>
      </c>
      <c r="E16020" t="s">
        <v>873</v>
      </c>
      <c r="F16020" t="s">
        <v>874</v>
      </c>
      <c r="G16020" t="s">
        <v>22</v>
      </c>
      <c r="H16020" t="s">
        <v>20</v>
      </c>
      <c r="I16020">
        <v>38</v>
      </c>
      <c r="J16020">
        <v>135000</v>
      </c>
      <c r="K16020">
        <v>163000</v>
      </c>
      <c r="L16020">
        <v>188000</v>
      </c>
      <c r="M16020">
        <v>4</v>
      </c>
      <c r="N16020" s="1" cm="1">
        <f t="array" ref="N16020">DATE(A16020,_xlfn.IFS(G16020="Q1",1,G16020="Q2",4,G16020="Q3",7,G16020="Q4",10,G16020="S1",1,G16020="S2",7,G16020="Y",1),1)</f>
        <v>44378</v>
      </c>
    </row>
    <row r="16021" spans="1:14" x14ac:dyDescent="0.25">
      <c r="A16021" t="s">
        <v>13</v>
      </c>
      <c r="B16021" t="s">
        <v>1455</v>
      </c>
      <c r="C16021" t="s">
        <v>1456</v>
      </c>
      <c r="D16021" t="s">
        <v>872</v>
      </c>
      <c r="E16021" t="s">
        <v>873</v>
      </c>
      <c r="F16021" t="s">
        <v>874</v>
      </c>
      <c r="G16021" t="s">
        <v>23</v>
      </c>
      <c r="H16021" t="s">
        <v>20</v>
      </c>
      <c r="I16021">
        <v>24</v>
      </c>
      <c r="J16021">
        <v>140000</v>
      </c>
      <c r="K16021">
        <v>162000</v>
      </c>
      <c r="L16021">
        <v>195000</v>
      </c>
      <c r="M16021">
        <v>4</v>
      </c>
      <c r="N16021" s="1" cm="1">
        <f t="array" ref="N16021">DATE(A16021,_xlfn.IFS(G16021="Q1",1,G16021="Q2",4,G16021="Q3",7,G16021="Q4",10,G16021="S1",1,G16021="S2",7,G16021="Y",1),1)</f>
        <v>44470</v>
      </c>
    </row>
    <row r="16022" spans="1:14" x14ac:dyDescent="0.25">
      <c r="A16022" t="s">
        <v>13</v>
      </c>
      <c r="B16022" t="s">
        <v>1455</v>
      </c>
      <c r="C16022" t="s">
        <v>1456</v>
      </c>
      <c r="D16022" t="s">
        <v>872</v>
      </c>
      <c r="E16022" t="s">
        <v>873</v>
      </c>
      <c r="F16022" t="s">
        <v>874</v>
      </c>
      <c r="G16022" t="s">
        <v>24</v>
      </c>
      <c r="H16022" t="s">
        <v>20</v>
      </c>
      <c r="I16022">
        <v>72</v>
      </c>
      <c r="J16022">
        <v>140000</v>
      </c>
      <c r="K16022">
        <v>155000</v>
      </c>
      <c r="L16022">
        <v>192500</v>
      </c>
      <c r="M16022">
        <v>4</v>
      </c>
      <c r="N16022" s="1" cm="1">
        <f t="array" ref="N16022">DATE(A16022,_xlfn.IFS(G16022="Q1",1,G16022="Q2",4,G16022="Q3",7,G16022="Q4",10,G16022="S1",1,G16022="S2",7,G16022="Y",1),1)</f>
        <v>44197</v>
      </c>
    </row>
    <row r="16023" spans="1:14" x14ac:dyDescent="0.25">
      <c r="A16023" t="s">
        <v>13</v>
      </c>
      <c r="B16023" t="s">
        <v>1455</v>
      </c>
      <c r="C16023" t="s">
        <v>1456</v>
      </c>
      <c r="D16023" t="s">
        <v>872</v>
      </c>
      <c r="E16023" t="s">
        <v>873</v>
      </c>
      <c r="F16023" t="s">
        <v>874</v>
      </c>
      <c r="G16023" t="s">
        <v>25</v>
      </c>
      <c r="H16023" t="s">
        <v>20</v>
      </c>
      <c r="I16023">
        <v>62</v>
      </c>
      <c r="J16023">
        <v>137500</v>
      </c>
      <c r="K16023">
        <v>163000</v>
      </c>
      <c r="L16023">
        <v>190000</v>
      </c>
      <c r="M16023">
        <v>4</v>
      </c>
      <c r="N16023" s="1" cm="1">
        <f t="array" ref="N16023">DATE(A16023,_xlfn.IFS(G16023="Q1",1,G16023="Q2",4,G16023="Q3",7,G16023="Q4",10,G16023="S1",1,G16023="S2",7,G16023="Y",1),1)</f>
        <v>44378</v>
      </c>
    </row>
    <row r="16024" spans="1:14" x14ac:dyDescent="0.25">
      <c r="A16024" t="s">
        <v>13</v>
      </c>
      <c r="B16024" t="s">
        <v>1455</v>
      </c>
      <c r="C16024" t="s">
        <v>1456</v>
      </c>
      <c r="D16024" t="s">
        <v>872</v>
      </c>
      <c r="E16024" t="s">
        <v>873</v>
      </c>
      <c r="F16024" t="s">
        <v>874</v>
      </c>
      <c r="G16024" t="s">
        <v>26</v>
      </c>
      <c r="H16024" t="s">
        <v>20</v>
      </c>
      <c r="I16024">
        <v>134</v>
      </c>
      <c r="J16024">
        <v>138000</v>
      </c>
      <c r="K16024">
        <v>159000</v>
      </c>
      <c r="L16024">
        <v>192500</v>
      </c>
      <c r="M16024">
        <v>4</v>
      </c>
      <c r="N16024" s="1" cm="1">
        <f t="array" ref="N16024">DATE(A16024,_xlfn.IFS(G16024="Q1",1,G16024="Q2",4,G16024="Q3",7,G16024="Q4",10,G16024="S1",1,G16024="S2",7,G16024="Y",1),1)</f>
        <v>44197</v>
      </c>
    </row>
    <row r="16025" spans="1:14" x14ac:dyDescent="0.25">
      <c r="A16025" t="s">
        <v>13</v>
      </c>
      <c r="B16025" t="s">
        <v>1455</v>
      </c>
      <c r="C16025" t="s">
        <v>1456</v>
      </c>
      <c r="D16025" t="s">
        <v>875</v>
      </c>
      <c r="E16025" t="s">
        <v>876</v>
      </c>
      <c r="F16025" t="s">
        <v>877</v>
      </c>
      <c r="G16025" t="s">
        <v>19</v>
      </c>
      <c r="H16025" t="s">
        <v>20</v>
      </c>
      <c r="I16025">
        <v>11</v>
      </c>
      <c r="M16025">
        <v>5</v>
      </c>
      <c r="N16025" s="1" cm="1">
        <f t="array" ref="N16025">DATE(A16025,_xlfn.IFS(G16025="Q1",1,G16025="Q2",4,G16025="Q3",7,G16025="Q4",10,G16025="S1",1,G16025="S2",7,G16025="Y",1),1)</f>
        <v>44197</v>
      </c>
    </row>
    <row r="16026" spans="1:14" x14ac:dyDescent="0.25">
      <c r="A16026" t="s">
        <v>13</v>
      </c>
      <c r="B16026" t="s">
        <v>1455</v>
      </c>
      <c r="C16026" t="s">
        <v>1456</v>
      </c>
      <c r="D16026" t="s">
        <v>875</v>
      </c>
      <c r="E16026" t="s">
        <v>876</v>
      </c>
      <c r="F16026" t="s">
        <v>877</v>
      </c>
      <c r="G16026" t="s">
        <v>21</v>
      </c>
      <c r="H16026" t="s">
        <v>20</v>
      </c>
      <c r="I16026">
        <v>11</v>
      </c>
      <c r="M16026">
        <v>5</v>
      </c>
      <c r="N16026" s="1" cm="1">
        <f t="array" ref="N16026">DATE(A16026,_xlfn.IFS(G16026="Q1",1,G16026="Q2",4,G16026="Q3",7,G16026="Q4",10,G16026="S1",1,G16026="S2",7,G16026="Y",1),1)</f>
        <v>44287</v>
      </c>
    </row>
    <row r="16027" spans="1:14" x14ac:dyDescent="0.25">
      <c r="A16027" t="s">
        <v>13</v>
      </c>
      <c r="B16027" t="s">
        <v>1455</v>
      </c>
      <c r="C16027" t="s">
        <v>1456</v>
      </c>
      <c r="D16027" t="s">
        <v>875</v>
      </c>
      <c r="E16027" t="s">
        <v>876</v>
      </c>
      <c r="F16027" t="s">
        <v>877</v>
      </c>
      <c r="G16027" t="s">
        <v>22</v>
      </c>
      <c r="H16027" t="s">
        <v>20</v>
      </c>
      <c r="I16027">
        <v>17</v>
      </c>
      <c r="M16027">
        <v>5</v>
      </c>
      <c r="N16027" s="1" cm="1">
        <f t="array" ref="N16027">DATE(A16027,_xlfn.IFS(G16027="Q1",1,G16027="Q2",4,G16027="Q3",7,G16027="Q4",10,G16027="S1",1,G16027="S2",7,G16027="Y",1),1)</f>
        <v>44378</v>
      </c>
    </row>
    <row r="16028" spans="1:14" x14ac:dyDescent="0.25">
      <c r="A16028" t="s">
        <v>13</v>
      </c>
      <c r="B16028" t="s">
        <v>1455</v>
      </c>
      <c r="C16028" t="s">
        <v>1456</v>
      </c>
      <c r="D16028" t="s">
        <v>875</v>
      </c>
      <c r="E16028" t="s">
        <v>876</v>
      </c>
      <c r="F16028" t="s">
        <v>877</v>
      </c>
      <c r="G16028" t="s">
        <v>23</v>
      </c>
      <c r="H16028" t="s">
        <v>20</v>
      </c>
      <c r="I16028">
        <v>10</v>
      </c>
      <c r="M16028">
        <v>5</v>
      </c>
      <c r="N16028" s="1" cm="1">
        <f t="array" ref="N16028">DATE(A16028,_xlfn.IFS(G16028="Q1",1,G16028="Q2",4,G16028="Q3",7,G16028="Q4",10,G16028="S1",1,G16028="S2",7,G16028="Y",1),1)</f>
        <v>44470</v>
      </c>
    </row>
    <row r="16029" spans="1:14" x14ac:dyDescent="0.25">
      <c r="A16029" t="s">
        <v>13</v>
      </c>
      <c r="B16029" t="s">
        <v>1455</v>
      </c>
      <c r="C16029" t="s">
        <v>1456</v>
      </c>
      <c r="D16029" t="s">
        <v>875</v>
      </c>
      <c r="E16029" t="s">
        <v>876</v>
      </c>
      <c r="F16029" t="s">
        <v>877</v>
      </c>
      <c r="G16029" t="s">
        <v>24</v>
      </c>
      <c r="H16029" t="s">
        <v>20</v>
      </c>
      <c r="I16029">
        <v>22</v>
      </c>
      <c r="J16029">
        <v>147500</v>
      </c>
      <c r="K16029">
        <v>177000</v>
      </c>
      <c r="L16029">
        <v>237000</v>
      </c>
      <c r="M16029">
        <v>5</v>
      </c>
      <c r="N16029" s="1" cm="1">
        <f t="array" ref="N16029">DATE(A16029,_xlfn.IFS(G16029="Q1",1,G16029="Q2",4,G16029="Q3",7,G16029="Q4",10,G16029="S1",1,G16029="S2",7,G16029="Y",1),1)</f>
        <v>44197</v>
      </c>
    </row>
    <row r="16030" spans="1:14" x14ac:dyDescent="0.25">
      <c r="A16030" t="s">
        <v>13</v>
      </c>
      <c r="B16030" t="s">
        <v>1455</v>
      </c>
      <c r="C16030" t="s">
        <v>1456</v>
      </c>
      <c r="D16030" t="s">
        <v>875</v>
      </c>
      <c r="E16030" t="s">
        <v>876</v>
      </c>
      <c r="F16030" t="s">
        <v>877</v>
      </c>
      <c r="G16030" t="s">
        <v>25</v>
      </c>
      <c r="H16030" t="s">
        <v>20</v>
      </c>
      <c r="I16030">
        <v>27</v>
      </c>
      <c r="J16030">
        <v>150000</v>
      </c>
      <c r="K16030">
        <v>175000</v>
      </c>
      <c r="L16030">
        <v>197000</v>
      </c>
      <c r="M16030">
        <v>5</v>
      </c>
      <c r="N16030" s="1" cm="1">
        <f t="array" ref="N16030">DATE(A16030,_xlfn.IFS(G16030="Q1",1,G16030="Q2",4,G16030="Q3",7,G16030="Q4",10,G16030="S1",1,G16030="S2",7,G16030="Y",1),1)</f>
        <v>44378</v>
      </c>
    </row>
    <row r="16031" spans="1:14" x14ac:dyDescent="0.25">
      <c r="A16031" t="s">
        <v>13</v>
      </c>
      <c r="B16031" t="s">
        <v>1455</v>
      </c>
      <c r="C16031" t="s">
        <v>1456</v>
      </c>
      <c r="D16031" t="s">
        <v>875</v>
      </c>
      <c r="E16031" t="s">
        <v>876</v>
      </c>
      <c r="F16031" t="s">
        <v>877</v>
      </c>
      <c r="G16031" t="s">
        <v>26</v>
      </c>
      <c r="H16031" t="s">
        <v>20</v>
      </c>
      <c r="I16031">
        <v>49</v>
      </c>
      <c r="J16031">
        <v>150000</v>
      </c>
      <c r="K16031">
        <v>176000</v>
      </c>
      <c r="L16031">
        <v>202000</v>
      </c>
      <c r="M16031">
        <v>5</v>
      </c>
      <c r="N16031" s="1" cm="1">
        <f t="array" ref="N16031">DATE(A16031,_xlfn.IFS(G16031="Q1",1,G16031="Q2",4,G16031="Q3",7,G16031="Q4",10,G16031="S1",1,G16031="S2",7,G16031="Y",1),1)</f>
        <v>44197</v>
      </c>
    </row>
    <row r="16032" spans="1:14" x14ac:dyDescent="0.25">
      <c r="A16032" t="s">
        <v>13</v>
      </c>
      <c r="B16032" t="s">
        <v>1455</v>
      </c>
      <c r="C16032" t="s">
        <v>1456</v>
      </c>
      <c r="D16032" t="s">
        <v>878</v>
      </c>
      <c r="E16032" t="s">
        <v>879</v>
      </c>
      <c r="F16032" t="s">
        <v>879</v>
      </c>
      <c r="G16032" t="s">
        <v>19</v>
      </c>
      <c r="H16032" t="s">
        <v>20</v>
      </c>
      <c r="I16032">
        <v>3</v>
      </c>
      <c r="M16032">
        <v>5</v>
      </c>
      <c r="N16032" s="1" cm="1">
        <f t="array" ref="N16032">DATE(A16032,_xlfn.IFS(G16032="Q1",1,G16032="Q2",4,G16032="Q3",7,G16032="Q4",10,G16032="S1",1,G16032="S2",7,G16032="Y",1),1)</f>
        <v>44197</v>
      </c>
    </row>
    <row r="16033" spans="1:14" x14ac:dyDescent="0.25">
      <c r="A16033" t="s">
        <v>13</v>
      </c>
      <c r="B16033" t="s">
        <v>1455</v>
      </c>
      <c r="C16033" t="s">
        <v>1456</v>
      </c>
      <c r="D16033" t="s">
        <v>878</v>
      </c>
      <c r="E16033" t="s">
        <v>879</v>
      </c>
      <c r="F16033" t="s">
        <v>879</v>
      </c>
      <c r="G16033" t="s">
        <v>21</v>
      </c>
      <c r="H16033" t="s">
        <v>20</v>
      </c>
      <c r="I16033">
        <v>4</v>
      </c>
      <c r="M16033">
        <v>5</v>
      </c>
      <c r="N16033" s="1" cm="1">
        <f t="array" ref="N16033">DATE(A16033,_xlfn.IFS(G16033="Q1",1,G16033="Q2",4,G16033="Q3",7,G16033="Q4",10,G16033="S1",1,G16033="S2",7,G16033="Y",1),1)</f>
        <v>44287</v>
      </c>
    </row>
    <row r="16034" spans="1:14" x14ac:dyDescent="0.25">
      <c r="A16034" t="s">
        <v>13</v>
      </c>
      <c r="B16034" t="s">
        <v>1455</v>
      </c>
      <c r="C16034" t="s">
        <v>1456</v>
      </c>
      <c r="D16034" t="s">
        <v>878</v>
      </c>
      <c r="E16034" t="s">
        <v>879</v>
      </c>
      <c r="F16034" t="s">
        <v>879</v>
      </c>
      <c r="G16034" t="s">
        <v>22</v>
      </c>
      <c r="H16034" t="s">
        <v>20</v>
      </c>
      <c r="I16034">
        <v>3</v>
      </c>
      <c r="M16034">
        <v>5</v>
      </c>
      <c r="N16034" s="1" cm="1">
        <f t="array" ref="N16034">DATE(A16034,_xlfn.IFS(G16034="Q1",1,G16034="Q2",4,G16034="Q3",7,G16034="Q4",10,G16034="S1",1,G16034="S2",7,G16034="Y",1),1)</f>
        <v>44378</v>
      </c>
    </row>
    <row r="16035" spans="1:14" x14ac:dyDescent="0.25">
      <c r="A16035" t="s">
        <v>13</v>
      </c>
      <c r="B16035" t="s">
        <v>1455</v>
      </c>
      <c r="C16035" t="s">
        <v>1456</v>
      </c>
      <c r="D16035" t="s">
        <v>878</v>
      </c>
      <c r="E16035" t="s">
        <v>879</v>
      </c>
      <c r="F16035" t="s">
        <v>879</v>
      </c>
      <c r="G16035" t="s">
        <v>23</v>
      </c>
      <c r="H16035" t="s">
        <v>20</v>
      </c>
      <c r="I16035">
        <v>1</v>
      </c>
      <c r="M16035">
        <v>5</v>
      </c>
      <c r="N16035" s="1" cm="1">
        <f t="array" ref="N16035">DATE(A16035,_xlfn.IFS(G16035="Q1",1,G16035="Q2",4,G16035="Q3",7,G16035="Q4",10,G16035="S1",1,G16035="S2",7,G16035="Y",1),1)</f>
        <v>44470</v>
      </c>
    </row>
    <row r="16036" spans="1:14" x14ac:dyDescent="0.25">
      <c r="A16036" t="s">
        <v>13</v>
      </c>
      <c r="B16036" t="s">
        <v>1455</v>
      </c>
      <c r="C16036" t="s">
        <v>1456</v>
      </c>
      <c r="D16036" t="s">
        <v>878</v>
      </c>
      <c r="E16036" t="s">
        <v>879</v>
      </c>
      <c r="F16036" t="s">
        <v>879</v>
      </c>
      <c r="G16036" t="s">
        <v>24</v>
      </c>
      <c r="H16036" t="s">
        <v>20</v>
      </c>
      <c r="I16036">
        <v>7</v>
      </c>
      <c r="M16036">
        <v>5</v>
      </c>
      <c r="N16036" s="1" cm="1">
        <f t="array" ref="N16036">DATE(A16036,_xlfn.IFS(G16036="Q1",1,G16036="Q2",4,G16036="Q3",7,G16036="Q4",10,G16036="S1",1,G16036="S2",7,G16036="Y",1),1)</f>
        <v>44197</v>
      </c>
    </row>
    <row r="16037" spans="1:14" x14ac:dyDescent="0.25">
      <c r="A16037" t="s">
        <v>13</v>
      </c>
      <c r="B16037" t="s">
        <v>1455</v>
      </c>
      <c r="C16037" t="s">
        <v>1456</v>
      </c>
      <c r="D16037" t="s">
        <v>878</v>
      </c>
      <c r="E16037" t="s">
        <v>879</v>
      </c>
      <c r="F16037" t="s">
        <v>879</v>
      </c>
      <c r="G16037" t="s">
        <v>25</v>
      </c>
      <c r="H16037" t="s">
        <v>20</v>
      </c>
      <c r="I16037">
        <v>4</v>
      </c>
      <c r="M16037">
        <v>5</v>
      </c>
      <c r="N16037" s="1" cm="1">
        <f t="array" ref="N16037">DATE(A16037,_xlfn.IFS(G16037="Q1",1,G16037="Q2",4,G16037="Q3",7,G16037="Q4",10,G16037="S1",1,G16037="S2",7,G16037="Y",1),1)</f>
        <v>44378</v>
      </c>
    </row>
    <row r="16038" spans="1:14" x14ac:dyDescent="0.25">
      <c r="A16038" t="s">
        <v>13</v>
      </c>
      <c r="B16038" t="s">
        <v>1455</v>
      </c>
      <c r="C16038" t="s">
        <v>1456</v>
      </c>
      <c r="D16038" t="s">
        <v>878</v>
      </c>
      <c r="E16038" t="s">
        <v>879</v>
      </c>
      <c r="F16038" t="s">
        <v>879</v>
      </c>
      <c r="G16038" t="s">
        <v>26</v>
      </c>
      <c r="H16038" t="s">
        <v>20</v>
      </c>
      <c r="I16038">
        <v>11</v>
      </c>
      <c r="M16038">
        <v>5</v>
      </c>
      <c r="N16038" s="1" cm="1">
        <f t="array" ref="N16038">DATE(A16038,_xlfn.IFS(G16038="Q1",1,G16038="Q2",4,G16038="Q3",7,G16038="Q4",10,G16038="S1",1,G16038="S2",7,G16038="Y",1),1)</f>
        <v>44197</v>
      </c>
    </row>
    <row r="16039" spans="1:14" x14ac:dyDescent="0.25">
      <c r="A16039" t="s">
        <v>13</v>
      </c>
      <c r="B16039" t="s">
        <v>1455</v>
      </c>
      <c r="C16039" t="s">
        <v>1456</v>
      </c>
      <c r="D16039" t="s">
        <v>880</v>
      </c>
      <c r="E16039" t="s">
        <v>881</v>
      </c>
      <c r="F16039" t="s">
        <v>882</v>
      </c>
      <c r="G16039" t="s">
        <v>19</v>
      </c>
      <c r="H16039" t="s">
        <v>20</v>
      </c>
      <c r="I16039">
        <v>5</v>
      </c>
      <c r="M16039">
        <v>5</v>
      </c>
      <c r="N16039" s="1" cm="1">
        <f t="array" ref="N16039">DATE(A16039,_xlfn.IFS(G16039="Q1",1,G16039="Q2",4,G16039="Q3",7,G16039="Q4",10,G16039="S1",1,G16039="S2",7,G16039="Y",1),1)</f>
        <v>44197</v>
      </c>
    </row>
    <row r="16040" spans="1:14" x14ac:dyDescent="0.25">
      <c r="A16040" t="s">
        <v>13</v>
      </c>
      <c r="B16040" t="s">
        <v>1455</v>
      </c>
      <c r="C16040" t="s">
        <v>1456</v>
      </c>
      <c r="D16040" t="s">
        <v>880</v>
      </c>
      <c r="E16040" t="s">
        <v>881</v>
      </c>
      <c r="F16040" t="s">
        <v>882</v>
      </c>
      <c r="G16040" t="s">
        <v>21</v>
      </c>
      <c r="H16040" t="s">
        <v>20</v>
      </c>
      <c r="I16040">
        <v>12</v>
      </c>
      <c r="M16040">
        <v>5</v>
      </c>
      <c r="N16040" s="1" cm="1">
        <f t="array" ref="N16040">DATE(A16040,_xlfn.IFS(G16040="Q1",1,G16040="Q2",4,G16040="Q3",7,G16040="Q4",10,G16040="S1",1,G16040="S2",7,G16040="Y",1),1)</f>
        <v>44287</v>
      </c>
    </row>
    <row r="16041" spans="1:14" x14ac:dyDescent="0.25">
      <c r="A16041" t="s">
        <v>13</v>
      </c>
      <c r="B16041" t="s">
        <v>1455</v>
      </c>
      <c r="C16041" t="s">
        <v>1456</v>
      </c>
      <c r="D16041" t="s">
        <v>880</v>
      </c>
      <c r="E16041" t="s">
        <v>881</v>
      </c>
      <c r="F16041" t="s">
        <v>882</v>
      </c>
      <c r="G16041" t="s">
        <v>22</v>
      </c>
      <c r="H16041" t="s">
        <v>20</v>
      </c>
      <c r="I16041">
        <v>8</v>
      </c>
      <c r="M16041">
        <v>5</v>
      </c>
      <c r="N16041" s="1" cm="1">
        <f t="array" ref="N16041">DATE(A16041,_xlfn.IFS(G16041="Q1",1,G16041="Q2",4,G16041="Q3",7,G16041="Q4",10,G16041="S1",1,G16041="S2",7,G16041="Y",1),1)</f>
        <v>44378</v>
      </c>
    </row>
    <row r="16042" spans="1:14" x14ac:dyDescent="0.25">
      <c r="A16042" t="s">
        <v>13</v>
      </c>
      <c r="B16042" t="s">
        <v>1455</v>
      </c>
      <c r="C16042" t="s">
        <v>1456</v>
      </c>
      <c r="D16042" t="s">
        <v>880</v>
      </c>
      <c r="E16042" t="s">
        <v>881</v>
      </c>
      <c r="F16042" t="s">
        <v>882</v>
      </c>
      <c r="G16042" t="s">
        <v>23</v>
      </c>
      <c r="H16042" t="s">
        <v>20</v>
      </c>
      <c r="I16042">
        <v>7</v>
      </c>
      <c r="M16042">
        <v>5</v>
      </c>
      <c r="N16042" s="1" cm="1">
        <f t="array" ref="N16042">DATE(A16042,_xlfn.IFS(G16042="Q1",1,G16042="Q2",4,G16042="Q3",7,G16042="Q4",10,G16042="S1",1,G16042="S2",7,G16042="Y",1),1)</f>
        <v>44470</v>
      </c>
    </row>
    <row r="16043" spans="1:14" x14ac:dyDescent="0.25">
      <c r="A16043" t="s">
        <v>13</v>
      </c>
      <c r="B16043" t="s">
        <v>1455</v>
      </c>
      <c r="C16043" t="s">
        <v>1456</v>
      </c>
      <c r="D16043" t="s">
        <v>880</v>
      </c>
      <c r="E16043" t="s">
        <v>881</v>
      </c>
      <c r="F16043" t="s">
        <v>882</v>
      </c>
      <c r="G16043" t="s">
        <v>24</v>
      </c>
      <c r="H16043" t="s">
        <v>20</v>
      </c>
      <c r="I16043">
        <v>17</v>
      </c>
      <c r="M16043">
        <v>5</v>
      </c>
      <c r="N16043" s="1" cm="1">
        <f t="array" ref="N16043">DATE(A16043,_xlfn.IFS(G16043="Q1",1,G16043="Q2",4,G16043="Q3",7,G16043="Q4",10,G16043="S1",1,G16043="S2",7,G16043="Y",1),1)</f>
        <v>44197</v>
      </c>
    </row>
    <row r="16044" spans="1:14" x14ac:dyDescent="0.25">
      <c r="A16044" t="s">
        <v>13</v>
      </c>
      <c r="B16044" t="s">
        <v>1455</v>
      </c>
      <c r="C16044" t="s">
        <v>1456</v>
      </c>
      <c r="D16044" t="s">
        <v>880</v>
      </c>
      <c r="E16044" t="s">
        <v>881</v>
      </c>
      <c r="F16044" t="s">
        <v>882</v>
      </c>
      <c r="G16044" t="s">
        <v>25</v>
      </c>
      <c r="H16044" t="s">
        <v>20</v>
      </c>
      <c r="I16044">
        <v>15</v>
      </c>
      <c r="M16044">
        <v>5</v>
      </c>
      <c r="N16044" s="1" cm="1">
        <f t="array" ref="N16044">DATE(A16044,_xlfn.IFS(G16044="Q1",1,G16044="Q2",4,G16044="Q3",7,G16044="Q4",10,G16044="S1",1,G16044="S2",7,G16044="Y",1),1)</f>
        <v>44378</v>
      </c>
    </row>
    <row r="16045" spans="1:14" x14ac:dyDescent="0.25">
      <c r="A16045" t="s">
        <v>13</v>
      </c>
      <c r="B16045" t="s">
        <v>1455</v>
      </c>
      <c r="C16045" t="s">
        <v>1456</v>
      </c>
      <c r="D16045" t="s">
        <v>880</v>
      </c>
      <c r="E16045" t="s">
        <v>881</v>
      </c>
      <c r="F16045" t="s">
        <v>882</v>
      </c>
      <c r="G16045" t="s">
        <v>26</v>
      </c>
      <c r="H16045" t="s">
        <v>20</v>
      </c>
      <c r="I16045">
        <v>32</v>
      </c>
      <c r="J16045">
        <v>130000</v>
      </c>
      <c r="K16045">
        <v>140000</v>
      </c>
      <c r="L16045">
        <v>177000</v>
      </c>
      <c r="M16045">
        <v>5</v>
      </c>
      <c r="N16045" s="1" cm="1">
        <f t="array" ref="N16045">DATE(A16045,_xlfn.IFS(G16045="Q1",1,G16045="Q2",4,G16045="Q3",7,G16045="Q4",10,G16045="S1",1,G16045="S2",7,G16045="Y",1),1)</f>
        <v>44197</v>
      </c>
    </row>
    <row r="16046" spans="1:14" x14ac:dyDescent="0.25">
      <c r="A16046" t="s">
        <v>13</v>
      </c>
      <c r="B16046" t="s">
        <v>1455</v>
      </c>
      <c r="C16046" t="s">
        <v>1456</v>
      </c>
      <c r="D16046" t="s">
        <v>883</v>
      </c>
      <c r="E16046" t="s">
        <v>884</v>
      </c>
      <c r="F16046" t="s">
        <v>884</v>
      </c>
      <c r="G16046" t="s">
        <v>19</v>
      </c>
      <c r="H16046" t="s">
        <v>20</v>
      </c>
      <c r="I16046">
        <v>4</v>
      </c>
      <c r="M16046">
        <v>5</v>
      </c>
      <c r="N16046" s="1" cm="1">
        <f t="array" ref="N16046">DATE(A16046,_xlfn.IFS(G16046="Q1",1,G16046="Q2",4,G16046="Q3",7,G16046="Q4",10,G16046="S1",1,G16046="S2",7,G16046="Y",1),1)</f>
        <v>44197</v>
      </c>
    </row>
    <row r="16047" spans="1:14" x14ac:dyDescent="0.25">
      <c r="A16047" t="s">
        <v>13</v>
      </c>
      <c r="B16047" t="s">
        <v>1455</v>
      </c>
      <c r="C16047" t="s">
        <v>1456</v>
      </c>
      <c r="D16047" t="s">
        <v>883</v>
      </c>
      <c r="E16047" t="s">
        <v>884</v>
      </c>
      <c r="F16047" t="s">
        <v>884</v>
      </c>
      <c r="G16047" t="s">
        <v>21</v>
      </c>
      <c r="H16047" t="s">
        <v>20</v>
      </c>
      <c r="I16047">
        <v>2</v>
      </c>
      <c r="M16047">
        <v>5</v>
      </c>
      <c r="N16047" s="1" cm="1">
        <f t="array" ref="N16047">DATE(A16047,_xlfn.IFS(G16047="Q1",1,G16047="Q2",4,G16047="Q3",7,G16047="Q4",10,G16047="S1",1,G16047="S2",7,G16047="Y",1),1)</f>
        <v>44287</v>
      </c>
    </row>
    <row r="16048" spans="1:14" x14ac:dyDescent="0.25">
      <c r="A16048" t="s">
        <v>13</v>
      </c>
      <c r="B16048" t="s">
        <v>1455</v>
      </c>
      <c r="C16048" t="s">
        <v>1456</v>
      </c>
      <c r="D16048" t="s">
        <v>883</v>
      </c>
      <c r="E16048" t="s">
        <v>884</v>
      </c>
      <c r="F16048" t="s">
        <v>884</v>
      </c>
      <c r="G16048" t="s">
        <v>22</v>
      </c>
      <c r="H16048" t="s">
        <v>20</v>
      </c>
      <c r="I16048">
        <v>5</v>
      </c>
      <c r="M16048">
        <v>5</v>
      </c>
      <c r="N16048" s="1" cm="1">
        <f t="array" ref="N16048">DATE(A16048,_xlfn.IFS(G16048="Q1",1,G16048="Q2",4,G16048="Q3",7,G16048="Q4",10,G16048="S1",1,G16048="S2",7,G16048="Y",1),1)</f>
        <v>44378</v>
      </c>
    </row>
    <row r="16049" spans="1:14" x14ac:dyDescent="0.25">
      <c r="A16049" t="s">
        <v>13</v>
      </c>
      <c r="B16049" t="s">
        <v>1455</v>
      </c>
      <c r="C16049" t="s">
        <v>1456</v>
      </c>
      <c r="D16049" t="s">
        <v>883</v>
      </c>
      <c r="E16049" t="s">
        <v>884</v>
      </c>
      <c r="F16049" t="s">
        <v>884</v>
      </c>
      <c r="G16049" t="s">
        <v>23</v>
      </c>
      <c r="H16049" t="s">
        <v>20</v>
      </c>
      <c r="I16049">
        <v>1</v>
      </c>
      <c r="M16049">
        <v>5</v>
      </c>
      <c r="N16049" s="1" cm="1">
        <f t="array" ref="N16049">DATE(A16049,_xlfn.IFS(G16049="Q1",1,G16049="Q2",4,G16049="Q3",7,G16049="Q4",10,G16049="S1",1,G16049="S2",7,G16049="Y",1),1)</f>
        <v>44470</v>
      </c>
    </row>
    <row r="16050" spans="1:14" x14ac:dyDescent="0.25">
      <c r="A16050" t="s">
        <v>13</v>
      </c>
      <c r="B16050" t="s">
        <v>1455</v>
      </c>
      <c r="C16050" t="s">
        <v>1456</v>
      </c>
      <c r="D16050" t="s">
        <v>883</v>
      </c>
      <c r="E16050" t="s">
        <v>884</v>
      </c>
      <c r="F16050" t="s">
        <v>884</v>
      </c>
      <c r="G16050" t="s">
        <v>24</v>
      </c>
      <c r="H16050" t="s">
        <v>20</v>
      </c>
      <c r="I16050">
        <v>6</v>
      </c>
      <c r="M16050">
        <v>5</v>
      </c>
      <c r="N16050" s="1" cm="1">
        <f t="array" ref="N16050">DATE(A16050,_xlfn.IFS(G16050="Q1",1,G16050="Q2",4,G16050="Q3",7,G16050="Q4",10,G16050="S1",1,G16050="S2",7,G16050="Y",1),1)</f>
        <v>44197</v>
      </c>
    </row>
    <row r="16051" spans="1:14" x14ac:dyDescent="0.25">
      <c r="A16051" t="s">
        <v>13</v>
      </c>
      <c r="B16051" t="s">
        <v>1455</v>
      </c>
      <c r="C16051" t="s">
        <v>1456</v>
      </c>
      <c r="D16051" t="s">
        <v>883</v>
      </c>
      <c r="E16051" t="s">
        <v>884</v>
      </c>
      <c r="F16051" t="s">
        <v>884</v>
      </c>
      <c r="G16051" t="s">
        <v>25</v>
      </c>
      <c r="H16051" t="s">
        <v>20</v>
      </c>
      <c r="I16051">
        <v>6</v>
      </c>
      <c r="M16051">
        <v>5</v>
      </c>
      <c r="N16051" s="1" cm="1">
        <f t="array" ref="N16051">DATE(A16051,_xlfn.IFS(G16051="Q1",1,G16051="Q2",4,G16051="Q3",7,G16051="Q4",10,G16051="S1",1,G16051="S2",7,G16051="Y",1),1)</f>
        <v>44378</v>
      </c>
    </row>
    <row r="16052" spans="1:14" x14ac:dyDescent="0.25">
      <c r="A16052" t="s">
        <v>13</v>
      </c>
      <c r="B16052" t="s">
        <v>1455</v>
      </c>
      <c r="C16052" t="s">
        <v>1456</v>
      </c>
      <c r="D16052" t="s">
        <v>883</v>
      </c>
      <c r="E16052" t="s">
        <v>884</v>
      </c>
      <c r="F16052" t="s">
        <v>884</v>
      </c>
      <c r="G16052" t="s">
        <v>26</v>
      </c>
      <c r="H16052" t="s">
        <v>20</v>
      </c>
      <c r="I16052">
        <v>12</v>
      </c>
      <c r="M16052">
        <v>5</v>
      </c>
      <c r="N16052" s="1" cm="1">
        <f t="array" ref="N16052">DATE(A16052,_xlfn.IFS(G16052="Q1",1,G16052="Q2",4,G16052="Q3",7,G16052="Q4",10,G16052="S1",1,G16052="S2",7,G16052="Y",1),1)</f>
        <v>44197</v>
      </c>
    </row>
    <row r="16053" spans="1:14" x14ac:dyDescent="0.25">
      <c r="A16053" t="s">
        <v>13</v>
      </c>
      <c r="B16053" t="s">
        <v>1455</v>
      </c>
      <c r="C16053" t="s">
        <v>1456</v>
      </c>
      <c r="D16053" t="s">
        <v>885</v>
      </c>
      <c r="E16053" t="s">
        <v>886</v>
      </c>
      <c r="F16053" t="s">
        <v>886</v>
      </c>
      <c r="G16053" t="s">
        <v>19</v>
      </c>
      <c r="H16053" t="s">
        <v>20</v>
      </c>
      <c r="I16053">
        <v>5</v>
      </c>
      <c r="M16053">
        <v>5</v>
      </c>
      <c r="N16053" s="1" cm="1">
        <f t="array" ref="N16053">DATE(A16053,_xlfn.IFS(G16053="Q1",1,G16053="Q2",4,G16053="Q3",7,G16053="Q4",10,G16053="S1",1,G16053="S2",7,G16053="Y",1),1)</f>
        <v>44197</v>
      </c>
    </row>
    <row r="16054" spans="1:14" x14ac:dyDescent="0.25">
      <c r="A16054" t="s">
        <v>13</v>
      </c>
      <c r="B16054" t="s">
        <v>1455</v>
      </c>
      <c r="C16054" t="s">
        <v>1456</v>
      </c>
      <c r="D16054" t="s">
        <v>885</v>
      </c>
      <c r="E16054" t="s">
        <v>886</v>
      </c>
      <c r="F16054" t="s">
        <v>886</v>
      </c>
      <c r="G16054" t="s">
        <v>21</v>
      </c>
      <c r="H16054" t="s">
        <v>20</v>
      </c>
      <c r="I16054">
        <v>3</v>
      </c>
      <c r="M16054">
        <v>5</v>
      </c>
      <c r="N16054" s="1" cm="1">
        <f t="array" ref="N16054">DATE(A16054,_xlfn.IFS(G16054="Q1",1,G16054="Q2",4,G16054="Q3",7,G16054="Q4",10,G16054="S1",1,G16054="S2",7,G16054="Y",1),1)</f>
        <v>44287</v>
      </c>
    </row>
    <row r="16055" spans="1:14" x14ac:dyDescent="0.25">
      <c r="A16055" t="s">
        <v>13</v>
      </c>
      <c r="B16055" t="s">
        <v>1455</v>
      </c>
      <c r="C16055" t="s">
        <v>1456</v>
      </c>
      <c r="D16055" t="s">
        <v>885</v>
      </c>
      <c r="E16055" t="s">
        <v>886</v>
      </c>
      <c r="F16055" t="s">
        <v>886</v>
      </c>
      <c r="G16055" t="s">
        <v>22</v>
      </c>
      <c r="H16055" t="s">
        <v>20</v>
      </c>
      <c r="I16055">
        <v>1</v>
      </c>
      <c r="M16055">
        <v>5</v>
      </c>
      <c r="N16055" s="1" cm="1">
        <f t="array" ref="N16055">DATE(A16055,_xlfn.IFS(G16055="Q1",1,G16055="Q2",4,G16055="Q3",7,G16055="Q4",10,G16055="S1",1,G16055="S2",7,G16055="Y",1),1)</f>
        <v>44378</v>
      </c>
    </row>
    <row r="16056" spans="1:14" x14ac:dyDescent="0.25">
      <c r="A16056" t="s">
        <v>13</v>
      </c>
      <c r="B16056" t="s">
        <v>1455</v>
      </c>
      <c r="C16056" t="s">
        <v>1456</v>
      </c>
      <c r="D16056" t="s">
        <v>885</v>
      </c>
      <c r="E16056" t="s">
        <v>886</v>
      </c>
      <c r="F16056" t="s">
        <v>886</v>
      </c>
      <c r="G16056" t="s">
        <v>23</v>
      </c>
      <c r="H16056" t="s">
        <v>20</v>
      </c>
      <c r="I16056">
        <v>1</v>
      </c>
      <c r="M16056">
        <v>5</v>
      </c>
      <c r="N16056" s="1" cm="1">
        <f t="array" ref="N16056">DATE(A16056,_xlfn.IFS(G16056="Q1",1,G16056="Q2",4,G16056="Q3",7,G16056="Q4",10,G16056="S1",1,G16056="S2",7,G16056="Y",1),1)</f>
        <v>44470</v>
      </c>
    </row>
    <row r="16057" spans="1:14" x14ac:dyDescent="0.25">
      <c r="A16057" t="s">
        <v>13</v>
      </c>
      <c r="B16057" t="s">
        <v>1455</v>
      </c>
      <c r="C16057" t="s">
        <v>1456</v>
      </c>
      <c r="D16057" t="s">
        <v>885</v>
      </c>
      <c r="E16057" t="s">
        <v>886</v>
      </c>
      <c r="F16057" t="s">
        <v>886</v>
      </c>
      <c r="G16057" t="s">
        <v>24</v>
      </c>
      <c r="H16057" t="s">
        <v>20</v>
      </c>
      <c r="I16057">
        <v>8</v>
      </c>
      <c r="M16057">
        <v>5</v>
      </c>
      <c r="N16057" s="1" cm="1">
        <f t="array" ref="N16057">DATE(A16057,_xlfn.IFS(G16057="Q1",1,G16057="Q2",4,G16057="Q3",7,G16057="Q4",10,G16057="S1",1,G16057="S2",7,G16057="Y",1),1)</f>
        <v>44197</v>
      </c>
    </row>
    <row r="16058" spans="1:14" x14ac:dyDescent="0.25">
      <c r="A16058" t="s">
        <v>13</v>
      </c>
      <c r="B16058" t="s">
        <v>1455</v>
      </c>
      <c r="C16058" t="s">
        <v>1456</v>
      </c>
      <c r="D16058" t="s">
        <v>885</v>
      </c>
      <c r="E16058" t="s">
        <v>886</v>
      </c>
      <c r="F16058" t="s">
        <v>886</v>
      </c>
      <c r="G16058" t="s">
        <v>25</v>
      </c>
      <c r="H16058" t="s">
        <v>20</v>
      </c>
      <c r="I16058">
        <v>2</v>
      </c>
      <c r="M16058">
        <v>5</v>
      </c>
      <c r="N16058" s="1" cm="1">
        <f t="array" ref="N16058">DATE(A16058,_xlfn.IFS(G16058="Q1",1,G16058="Q2",4,G16058="Q3",7,G16058="Q4",10,G16058="S1",1,G16058="S2",7,G16058="Y",1),1)</f>
        <v>44378</v>
      </c>
    </row>
    <row r="16059" spans="1:14" x14ac:dyDescent="0.25">
      <c r="A16059" t="s">
        <v>13</v>
      </c>
      <c r="B16059" t="s">
        <v>1455</v>
      </c>
      <c r="C16059" t="s">
        <v>1456</v>
      </c>
      <c r="D16059" t="s">
        <v>885</v>
      </c>
      <c r="E16059" t="s">
        <v>886</v>
      </c>
      <c r="F16059" t="s">
        <v>886</v>
      </c>
      <c r="G16059" t="s">
        <v>26</v>
      </c>
      <c r="H16059" t="s">
        <v>20</v>
      </c>
      <c r="I16059">
        <v>10</v>
      </c>
      <c r="M16059">
        <v>5</v>
      </c>
      <c r="N16059" s="1" cm="1">
        <f t="array" ref="N16059">DATE(A16059,_xlfn.IFS(G16059="Q1",1,G16059="Q2",4,G16059="Q3",7,G16059="Q4",10,G16059="S1",1,G16059="S2",7,G16059="Y",1),1)</f>
        <v>44197</v>
      </c>
    </row>
    <row r="16060" spans="1:14" x14ac:dyDescent="0.25">
      <c r="A16060" t="s">
        <v>13</v>
      </c>
      <c r="B16060" t="s">
        <v>1455</v>
      </c>
      <c r="C16060" t="s">
        <v>1456</v>
      </c>
      <c r="D16060" t="s">
        <v>887</v>
      </c>
      <c r="E16060" t="s">
        <v>888</v>
      </c>
      <c r="F16060" t="s">
        <v>888</v>
      </c>
      <c r="G16060" t="s">
        <v>19</v>
      </c>
      <c r="H16060" t="s">
        <v>20</v>
      </c>
      <c r="I16060">
        <v>9</v>
      </c>
      <c r="M16060">
        <v>5</v>
      </c>
      <c r="N16060" s="1" cm="1">
        <f t="array" ref="N16060">DATE(A16060,_xlfn.IFS(G16060="Q1",1,G16060="Q2",4,G16060="Q3",7,G16060="Q4",10,G16060="S1",1,G16060="S2",7,G16060="Y",1),1)</f>
        <v>44197</v>
      </c>
    </row>
    <row r="16061" spans="1:14" x14ac:dyDescent="0.25">
      <c r="A16061" t="s">
        <v>13</v>
      </c>
      <c r="B16061" t="s">
        <v>1455</v>
      </c>
      <c r="C16061" t="s">
        <v>1456</v>
      </c>
      <c r="D16061" t="s">
        <v>887</v>
      </c>
      <c r="E16061" t="s">
        <v>888</v>
      </c>
      <c r="F16061" t="s">
        <v>888</v>
      </c>
      <c r="G16061" t="s">
        <v>21</v>
      </c>
      <c r="H16061" t="s">
        <v>20</v>
      </c>
      <c r="I16061">
        <v>3</v>
      </c>
      <c r="M16061">
        <v>5</v>
      </c>
      <c r="N16061" s="1" cm="1">
        <f t="array" ref="N16061">DATE(A16061,_xlfn.IFS(G16061="Q1",1,G16061="Q2",4,G16061="Q3",7,G16061="Q4",10,G16061="S1",1,G16061="S2",7,G16061="Y",1),1)</f>
        <v>44287</v>
      </c>
    </row>
    <row r="16062" spans="1:14" x14ac:dyDescent="0.25">
      <c r="A16062" t="s">
        <v>13</v>
      </c>
      <c r="B16062" t="s">
        <v>1455</v>
      </c>
      <c r="C16062" t="s">
        <v>1456</v>
      </c>
      <c r="D16062" t="s">
        <v>887</v>
      </c>
      <c r="E16062" t="s">
        <v>888</v>
      </c>
      <c r="F16062" t="s">
        <v>888</v>
      </c>
      <c r="G16062" t="s">
        <v>22</v>
      </c>
      <c r="H16062" t="s">
        <v>20</v>
      </c>
      <c r="I16062">
        <v>4</v>
      </c>
      <c r="M16062">
        <v>5</v>
      </c>
      <c r="N16062" s="1" cm="1">
        <f t="array" ref="N16062">DATE(A16062,_xlfn.IFS(G16062="Q1",1,G16062="Q2",4,G16062="Q3",7,G16062="Q4",10,G16062="S1",1,G16062="S2",7,G16062="Y",1),1)</f>
        <v>44378</v>
      </c>
    </row>
    <row r="16063" spans="1:14" x14ac:dyDescent="0.25">
      <c r="A16063" t="s">
        <v>13</v>
      </c>
      <c r="B16063" t="s">
        <v>1455</v>
      </c>
      <c r="C16063" t="s">
        <v>1456</v>
      </c>
      <c r="D16063" t="s">
        <v>887</v>
      </c>
      <c r="E16063" t="s">
        <v>888</v>
      </c>
      <c r="F16063" t="s">
        <v>888</v>
      </c>
      <c r="G16063" t="s">
        <v>23</v>
      </c>
      <c r="H16063" t="s">
        <v>20</v>
      </c>
      <c r="I16063">
        <v>4</v>
      </c>
      <c r="M16063">
        <v>5</v>
      </c>
      <c r="N16063" s="1" cm="1">
        <f t="array" ref="N16063">DATE(A16063,_xlfn.IFS(G16063="Q1",1,G16063="Q2",4,G16063="Q3",7,G16063="Q4",10,G16063="S1",1,G16063="S2",7,G16063="Y",1),1)</f>
        <v>44470</v>
      </c>
    </row>
    <row r="16064" spans="1:14" x14ac:dyDescent="0.25">
      <c r="A16064" t="s">
        <v>13</v>
      </c>
      <c r="B16064" t="s">
        <v>1455</v>
      </c>
      <c r="C16064" t="s">
        <v>1456</v>
      </c>
      <c r="D16064" t="s">
        <v>887</v>
      </c>
      <c r="E16064" t="s">
        <v>888</v>
      </c>
      <c r="F16064" t="s">
        <v>888</v>
      </c>
      <c r="G16064" t="s">
        <v>24</v>
      </c>
      <c r="H16064" t="s">
        <v>20</v>
      </c>
      <c r="I16064">
        <v>12</v>
      </c>
      <c r="M16064">
        <v>5</v>
      </c>
      <c r="N16064" s="1" cm="1">
        <f t="array" ref="N16064">DATE(A16064,_xlfn.IFS(G16064="Q1",1,G16064="Q2",4,G16064="Q3",7,G16064="Q4",10,G16064="S1",1,G16064="S2",7,G16064="Y",1),1)</f>
        <v>44197</v>
      </c>
    </row>
    <row r="16065" spans="1:14" x14ac:dyDescent="0.25">
      <c r="A16065" t="s">
        <v>13</v>
      </c>
      <c r="B16065" t="s">
        <v>1455</v>
      </c>
      <c r="C16065" t="s">
        <v>1456</v>
      </c>
      <c r="D16065" t="s">
        <v>887</v>
      </c>
      <c r="E16065" t="s">
        <v>888</v>
      </c>
      <c r="F16065" t="s">
        <v>888</v>
      </c>
      <c r="G16065" t="s">
        <v>25</v>
      </c>
      <c r="H16065" t="s">
        <v>20</v>
      </c>
      <c r="I16065">
        <v>8</v>
      </c>
      <c r="M16065">
        <v>5</v>
      </c>
      <c r="N16065" s="1" cm="1">
        <f t="array" ref="N16065">DATE(A16065,_xlfn.IFS(G16065="Q1",1,G16065="Q2",4,G16065="Q3",7,G16065="Q4",10,G16065="S1",1,G16065="S2",7,G16065="Y",1),1)</f>
        <v>44378</v>
      </c>
    </row>
    <row r="16066" spans="1:14" x14ac:dyDescent="0.25">
      <c r="A16066" t="s">
        <v>13</v>
      </c>
      <c r="B16066" t="s">
        <v>1455</v>
      </c>
      <c r="C16066" t="s">
        <v>1456</v>
      </c>
      <c r="D16066" t="s">
        <v>887</v>
      </c>
      <c r="E16066" t="s">
        <v>888</v>
      </c>
      <c r="F16066" t="s">
        <v>888</v>
      </c>
      <c r="G16066" t="s">
        <v>26</v>
      </c>
      <c r="H16066" t="s">
        <v>20</v>
      </c>
      <c r="I16066">
        <v>20</v>
      </c>
      <c r="J16066">
        <v>122500</v>
      </c>
      <c r="K16066">
        <v>153500</v>
      </c>
      <c r="L16066">
        <v>177500</v>
      </c>
      <c r="M16066">
        <v>5</v>
      </c>
      <c r="N16066" s="1" cm="1">
        <f t="array" ref="N16066">DATE(A16066,_xlfn.IFS(G16066="Q1",1,G16066="Q2",4,G16066="Q3",7,G16066="Q4",10,G16066="S1",1,G16066="S2",7,G16066="Y",1),1)</f>
        <v>44197</v>
      </c>
    </row>
    <row r="16067" spans="1:14" x14ac:dyDescent="0.25">
      <c r="A16067" t="s">
        <v>13</v>
      </c>
      <c r="B16067" t="s">
        <v>1455</v>
      </c>
      <c r="C16067" t="s">
        <v>1456</v>
      </c>
      <c r="D16067" t="s">
        <v>889</v>
      </c>
      <c r="E16067" t="s">
        <v>890</v>
      </c>
      <c r="F16067" t="s">
        <v>891</v>
      </c>
      <c r="G16067" t="s">
        <v>19</v>
      </c>
      <c r="H16067" t="s">
        <v>20</v>
      </c>
      <c r="I16067">
        <v>11</v>
      </c>
      <c r="M16067">
        <v>4</v>
      </c>
      <c r="N16067" s="1" cm="1">
        <f t="array" ref="N16067">DATE(A16067,_xlfn.IFS(G16067="Q1",1,G16067="Q2",4,G16067="Q3",7,G16067="Q4",10,G16067="S1",1,G16067="S2",7,G16067="Y",1),1)</f>
        <v>44197</v>
      </c>
    </row>
    <row r="16068" spans="1:14" x14ac:dyDescent="0.25">
      <c r="A16068" t="s">
        <v>13</v>
      </c>
      <c r="B16068" t="s">
        <v>1455</v>
      </c>
      <c r="C16068" t="s">
        <v>1456</v>
      </c>
      <c r="D16068" t="s">
        <v>889</v>
      </c>
      <c r="E16068" t="s">
        <v>890</v>
      </c>
      <c r="F16068" t="s">
        <v>891</v>
      </c>
      <c r="G16068" t="s">
        <v>21</v>
      </c>
      <c r="H16068" t="s">
        <v>20</v>
      </c>
      <c r="I16068">
        <v>13</v>
      </c>
      <c r="M16068">
        <v>4</v>
      </c>
      <c r="N16068" s="1" cm="1">
        <f t="array" ref="N16068">DATE(A16068,_xlfn.IFS(G16068="Q1",1,G16068="Q2",4,G16068="Q3",7,G16068="Q4",10,G16068="S1",1,G16068="S2",7,G16068="Y",1),1)</f>
        <v>44287</v>
      </c>
    </row>
    <row r="16069" spans="1:14" x14ac:dyDescent="0.25">
      <c r="A16069" t="s">
        <v>13</v>
      </c>
      <c r="B16069" t="s">
        <v>1455</v>
      </c>
      <c r="C16069" t="s">
        <v>1456</v>
      </c>
      <c r="D16069" t="s">
        <v>889</v>
      </c>
      <c r="E16069" t="s">
        <v>890</v>
      </c>
      <c r="F16069" t="s">
        <v>891</v>
      </c>
      <c r="G16069" t="s">
        <v>22</v>
      </c>
      <c r="H16069" t="s">
        <v>20</v>
      </c>
      <c r="I16069">
        <v>6</v>
      </c>
      <c r="M16069">
        <v>4</v>
      </c>
      <c r="N16069" s="1" cm="1">
        <f t="array" ref="N16069">DATE(A16069,_xlfn.IFS(G16069="Q1",1,G16069="Q2",4,G16069="Q3",7,G16069="Q4",10,G16069="S1",1,G16069="S2",7,G16069="Y",1),1)</f>
        <v>44378</v>
      </c>
    </row>
    <row r="16070" spans="1:14" x14ac:dyDescent="0.25">
      <c r="A16070" t="s">
        <v>13</v>
      </c>
      <c r="B16070" t="s">
        <v>1455</v>
      </c>
      <c r="C16070" t="s">
        <v>1456</v>
      </c>
      <c r="D16070" t="s">
        <v>889</v>
      </c>
      <c r="E16070" t="s">
        <v>890</v>
      </c>
      <c r="F16070" t="s">
        <v>891</v>
      </c>
      <c r="G16070" t="s">
        <v>23</v>
      </c>
      <c r="H16070" t="s">
        <v>20</v>
      </c>
      <c r="I16070">
        <v>11</v>
      </c>
      <c r="M16070">
        <v>4</v>
      </c>
      <c r="N16070" s="1" cm="1">
        <f t="array" ref="N16070">DATE(A16070,_xlfn.IFS(G16070="Q1",1,G16070="Q2",4,G16070="Q3",7,G16070="Q4",10,G16070="S1",1,G16070="S2",7,G16070="Y",1),1)</f>
        <v>44470</v>
      </c>
    </row>
    <row r="16071" spans="1:14" x14ac:dyDescent="0.25">
      <c r="A16071" t="s">
        <v>13</v>
      </c>
      <c r="B16071" t="s">
        <v>1455</v>
      </c>
      <c r="C16071" t="s">
        <v>1456</v>
      </c>
      <c r="D16071" t="s">
        <v>889</v>
      </c>
      <c r="E16071" t="s">
        <v>890</v>
      </c>
      <c r="F16071" t="s">
        <v>891</v>
      </c>
      <c r="G16071" t="s">
        <v>24</v>
      </c>
      <c r="H16071" t="s">
        <v>20</v>
      </c>
      <c r="I16071">
        <v>24</v>
      </c>
      <c r="J16071">
        <v>117000</v>
      </c>
      <c r="K16071">
        <v>153750</v>
      </c>
      <c r="L16071">
        <v>190000</v>
      </c>
      <c r="M16071">
        <v>4</v>
      </c>
      <c r="N16071" s="1" cm="1">
        <f t="array" ref="N16071">DATE(A16071,_xlfn.IFS(G16071="Q1",1,G16071="Q2",4,G16071="Q3",7,G16071="Q4",10,G16071="S1",1,G16071="S2",7,G16071="Y",1),1)</f>
        <v>44197</v>
      </c>
    </row>
    <row r="16072" spans="1:14" x14ac:dyDescent="0.25">
      <c r="A16072" t="s">
        <v>13</v>
      </c>
      <c r="B16072" t="s">
        <v>1455</v>
      </c>
      <c r="C16072" t="s">
        <v>1456</v>
      </c>
      <c r="D16072" t="s">
        <v>889</v>
      </c>
      <c r="E16072" t="s">
        <v>890</v>
      </c>
      <c r="F16072" t="s">
        <v>891</v>
      </c>
      <c r="G16072" t="s">
        <v>25</v>
      </c>
      <c r="H16072" t="s">
        <v>20</v>
      </c>
      <c r="I16072">
        <v>17</v>
      </c>
      <c r="J16072">
        <v>149000</v>
      </c>
      <c r="K16072">
        <v>160000</v>
      </c>
      <c r="L16072">
        <v>181000</v>
      </c>
      <c r="M16072">
        <v>4</v>
      </c>
      <c r="N16072" s="1" cm="1">
        <f t="array" ref="N16072">DATE(A16072,_xlfn.IFS(G16072="Q1",1,G16072="Q2",4,G16072="Q3",7,G16072="Q4",10,G16072="S1",1,G16072="S2",7,G16072="Y",1),1)</f>
        <v>44378</v>
      </c>
    </row>
    <row r="16073" spans="1:14" x14ac:dyDescent="0.25">
      <c r="A16073" t="s">
        <v>13</v>
      </c>
      <c r="B16073" t="s">
        <v>1455</v>
      </c>
      <c r="C16073" t="s">
        <v>1456</v>
      </c>
      <c r="D16073" t="s">
        <v>889</v>
      </c>
      <c r="E16073" t="s">
        <v>890</v>
      </c>
      <c r="F16073" t="s">
        <v>891</v>
      </c>
      <c r="G16073" t="s">
        <v>26</v>
      </c>
      <c r="H16073" t="s">
        <v>20</v>
      </c>
      <c r="I16073">
        <v>41</v>
      </c>
      <c r="J16073">
        <v>120000</v>
      </c>
      <c r="K16073">
        <v>157000</v>
      </c>
      <c r="L16073">
        <v>189000</v>
      </c>
      <c r="M16073">
        <v>4</v>
      </c>
      <c r="N16073" s="1" cm="1">
        <f t="array" ref="N16073">DATE(A16073,_xlfn.IFS(G16073="Q1",1,G16073="Q2",4,G16073="Q3",7,G16073="Q4",10,G16073="S1",1,G16073="S2",7,G16073="Y",1),1)</f>
        <v>44197</v>
      </c>
    </row>
    <row r="16074" spans="1:14" x14ac:dyDescent="0.25">
      <c r="A16074" t="s">
        <v>13</v>
      </c>
      <c r="B16074" t="s">
        <v>1455</v>
      </c>
      <c r="C16074" t="s">
        <v>1456</v>
      </c>
      <c r="D16074" t="s">
        <v>892</v>
      </c>
      <c r="E16074" t="s">
        <v>893</v>
      </c>
      <c r="F16074" t="s">
        <v>893</v>
      </c>
      <c r="G16074" t="s">
        <v>19</v>
      </c>
      <c r="H16074" t="s">
        <v>20</v>
      </c>
      <c r="I16074">
        <v>1</v>
      </c>
      <c r="M16074">
        <v>5</v>
      </c>
      <c r="N16074" s="1" cm="1">
        <f t="array" ref="N16074">DATE(A16074,_xlfn.IFS(G16074="Q1",1,G16074="Q2",4,G16074="Q3",7,G16074="Q4",10,G16074="S1",1,G16074="S2",7,G16074="Y",1),1)</f>
        <v>44197</v>
      </c>
    </row>
    <row r="16075" spans="1:14" x14ac:dyDescent="0.25">
      <c r="A16075" t="s">
        <v>13</v>
      </c>
      <c r="B16075" t="s">
        <v>1455</v>
      </c>
      <c r="C16075" t="s">
        <v>1456</v>
      </c>
      <c r="D16075" t="s">
        <v>892</v>
      </c>
      <c r="E16075" t="s">
        <v>893</v>
      </c>
      <c r="F16075" t="s">
        <v>893</v>
      </c>
      <c r="G16075" t="s">
        <v>21</v>
      </c>
      <c r="H16075" t="s">
        <v>20</v>
      </c>
      <c r="I16075">
        <v>2</v>
      </c>
      <c r="M16075">
        <v>5</v>
      </c>
      <c r="N16075" s="1" cm="1">
        <f t="array" ref="N16075">DATE(A16075,_xlfn.IFS(G16075="Q1",1,G16075="Q2",4,G16075="Q3",7,G16075="Q4",10,G16075="S1",1,G16075="S2",7,G16075="Y",1),1)</f>
        <v>44287</v>
      </c>
    </row>
    <row r="16076" spans="1:14" x14ac:dyDescent="0.25">
      <c r="A16076" t="s">
        <v>13</v>
      </c>
      <c r="B16076" t="s">
        <v>1455</v>
      </c>
      <c r="C16076" t="s">
        <v>1456</v>
      </c>
      <c r="D16076" t="s">
        <v>892</v>
      </c>
      <c r="E16076" t="s">
        <v>893</v>
      </c>
      <c r="F16076" t="s">
        <v>893</v>
      </c>
      <c r="G16076" t="s">
        <v>22</v>
      </c>
      <c r="H16076" t="s">
        <v>20</v>
      </c>
      <c r="I16076">
        <v>2</v>
      </c>
      <c r="M16076">
        <v>5</v>
      </c>
      <c r="N16076" s="1" cm="1">
        <f t="array" ref="N16076">DATE(A16076,_xlfn.IFS(G16076="Q1",1,G16076="Q2",4,G16076="Q3",7,G16076="Q4",10,G16076="S1",1,G16076="S2",7,G16076="Y",1),1)</f>
        <v>44378</v>
      </c>
    </row>
    <row r="16077" spans="1:14" x14ac:dyDescent="0.25">
      <c r="A16077" t="s">
        <v>13</v>
      </c>
      <c r="B16077" t="s">
        <v>1455</v>
      </c>
      <c r="C16077" t="s">
        <v>1456</v>
      </c>
      <c r="D16077" t="s">
        <v>892</v>
      </c>
      <c r="E16077" t="s">
        <v>893</v>
      </c>
      <c r="F16077" t="s">
        <v>893</v>
      </c>
      <c r="G16077" t="s">
        <v>23</v>
      </c>
      <c r="H16077" t="s">
        <v>20</v>
      </c>
      <c r="I16077">
        <v>1</v>
      </c>
      <c r="M16077">
        <v>5</v>
      </c>
      <c r="N16077" s="1" cm="1">
        <f t="array" ref="N16077">DATE(A16077,_xlfn.IFS(G16077="Q1",1,G16077="Q2",4,G16077="Q3",7,G16077="Q4",10,G16077="S1",1,G16077="S2",7,G16077="Y",1),1)</f>
        <v>44470</v>
      </c>
    </row>
    <row r="16078" spans="1:14" x14ac:dyDescent="0.25">
      <c r="A16078" t="s">
        <v>13</v>
      </c>
      <c r="B16078" t="s">
        <v>1455</v>
      </c>
      <c r="C16078" t="s">
        <v>1456</v>
      </c>
      <c r="D16078" t="s">
        <v>892</v>
      </c>
      <c r="E16078" t="s">
        <v>893</v>
      </c>
      <c r="F16078" t="s">
        <v>893</v>
      </c>
      <c r="G16078" t="s">
        <v>24</v>
      </c>
      <c r="H16078" t="s">
        <v>20</v>
      </c>
      <c r="I16078">
        <v>3</v>
      </c>
      <c r="M16078">
        <v>5</v>
      </c>
      <c r="N16078" s="1" cm="1">
        <f t="array" ref="N16078">DATE(A16078,_xlfn.IFS(G16078="Q1",1,G16078="Q2",4,G16078="Q3",7,G16078="Q4",10,G16078="S1",1,G16078="S2",7,G16078="Y",1),1)</f>
        <v>44197</v>
      </c>
    </row>
    <row r="16079" spans="1:14" x14ac:dyDescent="0.25">
      <c r="A16079" t="s">
        <v>13</v>
      </c>
      <c r="B16079" t="s">
        <v>1455</v>
      </c>
      <c r="C16079" t="s">
        <v>1456</v>
      </c>
      <c r="D16079" t="s">
        <v>892</v>
      </c>
      <c r="E16079" t="s">
        <v>893</v>
      </c>
      <c r="F16079" t="s">
        <v>893</v>
      </c>
      <c r="G16079" t="s">
        <v>25</v>
      </c>
      <c r="H16079" t="s">
        <v>20</v>
      </c>
      <c r="I16079">
        <v>3</v>
      </c>
      <c r="M16079">
        <v>5</v>
      </c>
      <c r="N16079" s="1" cm="1">
        <f t="array" ref="N16079">DATE(A16079,_xlfn.IFS(G16079="Q1",1,G16079="Q2",4,G16079="Q3",7,G16079="Q4",10,G16079="S1",1,G16079="S2",7,G16079="Y",1),1)</f>
        <v>44378</v>
      </c>
    </row>
    <row r="16080" spans="1:14" x14ac:dyDescent="0.25">
      <c r="A16080" t="s">
        <v>13</v>
      </c>
      <c r="B16080" t="s">
        <v>1455</v>
      </c>
      <c r="C16080" t="s">
        <v>1456</v>
      </c>
      <c r="D16080" t="s">
        <v>892</v>
      </c>
      <c r="E16080" t="s">
        <v>893</v>
      </c>
      <c r="F16080" t="s">
        <v>893</v>
      </c>
      <c r="G16080" t="s">
        <v>26</v>
      </c>
      <c r="H16080" t="s">
        <v>20</v>
      </c>
      <c r="I16080">
        <v>6</v>
      </c>
      <c r="M16080">
        <v>5</v>
      </c>
      <c r="N16080" s="1" cm="1">
        <f t="array" ref="N16080">DATE(A16080,_xlfn.IFS(G16080="Q1",1,G16080="Q2",4,G16080="Q3",7,G16080="Q4",10,G16080="S1",1,G16080="S2",7,G16080="Y",1),1)</f>
        <v>44197</v>
      </c>
    </row>
    <row r="16081" spans="1:14" x14ac:dyDescent="0.25">
      <c r="A16081" t="s">
        <v>13</v>
      </c>
      <c r="B16081" t="s">
        <v>1455</v>
      </c>
      <c r="C16081" t="s">
        <v>1456</v>
      </c>
      <c r="D16081" t="s">
        <v>894</v>
      </c>
      <c r="E16081" t="s">
        <v>895</v>
      </c>
      <c r="F16081" t="s">
        <v>895</v>
      </c>
      <c r="G16081" t="s">
        <v>19</v>
      </c>
      <c r="H16081" t="s">
        <v>20</v>
      </c>
      <c r="M16081">
        <v>5</v>
      </c>
      <c r="N16081" s="1" cm="1">
        <f t="array" ref="N16081">DATE(A16081,_xlfn.IFS(G16081="Q1",1,G16081="Q2",4,G16081="Q3",7,G16081="Q4",10,G16081="S1",1,G16081="S2",7,G16081="Y",1),1)</f>
        <v>44197</v>
      </c>
    </row>
    <row r="16082" spans="1:14" x14ac:dyDescent="0.25">
      <c r="A16082" t="s">
        <v>13</v>
      </c>
      <c r="B16082" t="s">
        <v>1455</v>
      </c>
      <c r="C16082" t="s">
        <v>1456</v>
      </c>
      <c r="D16082" t="s">
        <v>894</v>
      </c>
      <c r="E16082" t="s">
        <v>895</v>
      </c>
      <c r="F16082" t="s">
        <v>895</v>
      </c>
      <c r="G16082" t="s">
        <v>21</v>
      </c>
      <c r="H16082" t="s">
        <v>20</v>
      </c>
      <c r="M16082">
        <v>5</v>
      </c>
      <c r="N16082" s="1" cm="1">
        <f t="array" ref="N16082">DATE(A16082,_xlfn.IFS(G16082="Q1",1,G16082="Q2",4,G16082="Q3",7,G16082="Q4",10,G16082="S1",1,G16082="S2",7,G16082="Y",1),1)</f>
        <v>44287</v>
      </c>
    </row>
    <row r="16083" spans="1:14" x14ac:dyDescent="0.25">
      <c r="A16083" t="s">
        <v>13</v>
      </c>
      <c r="B16083" t="s">
        <v>1455</v>
      </c>
      <c r="C16083" t="s">
        <v>1456</v>
      </c>
      <c r="D16083" t="s">
        <v>894</v>
      </c>
      <c r="E16083" t="s">
        <v>895</v>
      </c>
      <c r="F16083" t="s">
        <v>895</v>
      </c>
      <c r="G16083" t="s">
        <v>22</v>
      </c>
      <c r="H16083" t="s">
        <v>20</v>
      </c>
      <c r="M16083">
        <v>5</v>
      </c>
      <c r="N16083" s="1" cm="1">
        <f t="array" ref="N16083">DATE(A16083,_xlfn.IFS(G16083="Q1",1,G16083="Q2",4,G16083="Q3",7,G16083="Q4",10,G16083="S1",1,G16083="S2",7,G16083="Y",1),1)</f>
        <v>44378</v>
      </c>
    </row>
    <row r="16084" spans="1:14" x14ac:dyDescent="0.25">
      <c r="A16084" t="s">
        <v>13</v>
      </c>
      <c r="B16084" t="s">
        <v>1455</v>
      </c>
      <c r="C16084" t="s">
        <v>1456</v>
      </c>
      <c r="D16084" t="s">
        <v>894</v>
      </c>
      <c r="E16084" t="s">
        <v>895</v>
      </c>
      <c r="F16084" t="s">
        <v>895</v>
      </c>
      <c r="G16084" t="s">
        <v>23</v>
      </c>
      <c r="H16084" t="s">
        <v>20</v>
      </c>
      <c r="M16084">
        <v>5</v>
      </c>
      <c r="N16084" s="1" cm="1">
        <f t="array" ref="N16084">DATE(A16084,_xlfn.IFS(G16084="Q1",1,G16084="Q2",4,G16084="Q3",7,G16084="Q4",10,G16084="S1",1,G16084="S2",7,G16084="Y",1),1)</f>
        <v>44470</v>
      </c>
    </row>
    <row r="16085" spans="1:14" x14ac:dyDescent="0.25">
      <c r="A16085" t="s">
        <v>13</v>
      </c>
      <c r="B16085" t="s">
        <v>1455</v>
      </c>
      <c r="C16085" t="s">
        <v>1456</v>
      </c>
      <c r="D16085" t="s">
        <v>894</v>
      </c>
      <c r="E16085" t="s">
        <v>895</v>
      </c>
      <c r="F16085" t="s">
        <v>895</v>
      </c>
      <c r="G16085" t="s">
        <v>24</v>
      </c>
      <c r="H16085" t="s">
        <v>20</v>
      </c>
      <c r="M16085">
        <v>5</v>
      </c>
      <c r="N16085" s="1" cm="1">
        <f t="array" ref="N16085">DATE(A16085,_xlfn.IFS(G16085="Q1",1,G16085="Q2",4,G16085="Q3",7,G16085="Q4",10,G16085="S1",1,G16085="S2",7,G16085="Y",1),1)</f>
        <v>44197</v>
      </c>
    </row>
    <row r="16086" spans="1:14" x14ac:dyDescent="0.25">
      <c r="A16086" t="s">
        <v>13</v>
      </c>
      <c r="B16086" t="s">
        <v>1455</v>
      </c>
      <c r="C16086" t="s">
        <v>1456</v>
      </c>
      <c r="D16086" t="s">
        <v>894</v>
      </c>
      <c r="E16086" t="s">
        <v>895</v>
      </c>
      <c r="F16086" t="s">
        <v>895</v>
      </c>
      <c r="G16086" t="s">
        <v>25</v>
      </c>
      <c r="H16086" t="s">
        <v>20</v>
      </c>
      <c r="M16086">
        <v>5</v>
      </c>
      <c r="N16086" s="1" cm="1">
        <f t="array" ref="N16086">DATE(A16086,_xlfn.IFS(G16086="Q1",1,G16086="Q2",4,G16086="Q3",7,G16086="Q4",10,G16086="S1",1,G16086="S2",7,G16086="Y",1),1)</f>
        <v>44378</v>
      </c>
    </row>
    <row r="16087" spans="1:14" x14ac:dyDescent="0.25">
      <c r="A16087" t="s">
        <v>13</v>
      </c>
      <c r="B16087" t="s">
        <v>1455</v>
      </c>
      <c r="C16087" t="s">
        <v>1456</v>
      </c>
      <c r="D16087" t="s">
        <v>894</v>
      </c>
      <c r="E16087" t="s">
        <v>895</v>
      </c>
      <c r="F16087" t="s">
        <v>895</v>
      </c>
      <c r="G16087" t="s">
        <v>26</v>
      </c>
      <c r="H16087" t="s">
        <v>20</v>
      </c>
      <c r="M16087">
        <v>5</v>
      </c>
      <c r="N16087" s="1" cm="1">
        <f t="array" ref="N16087">DATE(A16087,_xlfn.IFS(G16087="Q1",1,G16087="Q2",4,G16087="Q3",7,G16087="Q4",10,G16087="S1",1,G16087="S2",7,G16087="Y",1),1)</f>
        <v>44197</v>
      </c>
    </row>
    <row r="16088" spans="1:14" x14ac:dyDescent="0.25">
      <c r="A16088" t="s">
        <v>13</v>
      </c>
      <c r="B16088" t="s">
        <v>1455</v>
      </c>
      <c r="C16088" t="s">
        <v>1456</v>
      </c>
      <c r="D16088" t="s">
        <v>896</v>
      </c>
      <c r="E16088" t="s">
        <v>897</v>
      </c>
      <c r="F16088" t="s">
        <v>897</v>
      </c>
      <c r="G16088" t="s">
        <v>19</v>
      </c>
      <c r="H16088" t="s">
        <v>20</v>
      </c>
      <c r="M16088">
        <v>5</v>
      </c>
      <c r="N16088" s="1" cm="1">
        <f t="array" ref="N16088">DATE(A16088,_xlfn.IFS(G16088="Q1",1,G16088="Q2",4,G16088="Q3",7,G16088="Q4",10,G16088="S1",1,G16088="S2",7,G16088="Y",1),1)</f>
        <v>44197</v>
      </c>
    </row>
    <row r="16089" spans="1:14" x14ac:dyDescent="0.25">
      <c r="A16089" t="s">
        <v>13</v>
      </c>
      <c r="B16089" t="s">
        <v>1455</v>
      </c>
      <c r="C16089" t="s">
        <v>1456</v>
      </c>
      <c r="D16089" t="s">
        <v>896</v>
      </c>
      <c r="E16089" t="s">
        <v>897</v>
      </c>
      <c r="F16089" t="s">
        <v>897</v>
      </c>
      <c r="G16089" t="s">
        <v>21</v>
      </c>
      <c r="H16089" t="s">
        <v>20</v>
      </c>
      <c r="M16089">
        <v>5</v>
      </c>
      <c r="N16089" s="1" cm="1">
        <f t="array" ref="N16089">DATE(A16089,_xlfn.IFS(G16089="Q1",1,G16089="Q2",4,G16089="Q3",7,G16089="Q4",10,G16089="S1",1,G16089="S2",7,G16089="Y",1),1)</f>
        <v>44287</v>
      </c>
    </row>
    <row r="16090" spans="1:14" x14ac:dyDescent="0.25">
      <c r="A16090" t="s">
        <v>13</v>
      </c>
      <c r="B16090" t="s">
        <v>1455</v>
      </c>
      <c r="C16090" t="s">
        <v>1456</v>
      </c>
      <c r="D16090" t="s">
        <v>896</v>
      </c>
      <c r="E16090" t="s">
        <v>897</v>
      </c>
      <c r="F16090" t="s">
        <v>897</v>
      </c>
      <c r="G16090" t="s">
        <v>22</v>
      </c>
      <c r="H16090" t="s">
        <v>20</v>
      </c>
      <c r="I16090">
        <v>1</v>
      </c>
      <c r="M16090">
        <v>5</v>
      </c>
      <c r="N16090" s="1" cm="1">
        <f t="array" ref="N16090">DATE(A16090,_xlfn.IFS(G16090="Q1",1,G16090="Q2",4,G16090="Q3",7,G16090="Q4",10,G16090="S1",1,G16090="S2",7,G16090="Y",1),1)</f>
        <v>44378</v>
      </c>
    </row>
    <row r="16091" spans="1:14" x14ac:dyDescent="0.25">
      <c r="A16091" t="s">
        <v>13</v>
      </c>
      <c r="B16091" t="s">
        <v>1455</v>
      </c>
      <c r="C16091" t="s">
        <v>1456</v>
      </c>
      <c r="D16091" t="s">
        <v>896</v>
      </c>
      <c r="E16091" t="s">
        <v>897</v>
      </c>
      <c r="F16091" t="s">
        <v>897</v>
      </c>
      <c r="G16091" t="s">
        <v>23</v>
      </c>
      <c r="H16091" t="s">
        <v>20</v>
      </c>
      <c r="I16091">
        <v>1</v>
      </c>
      <c r="M16091">
        <v>5</v>
      </c>
      <c r="N16091" s="1" cm="1">
        <f t="array" ref="N16091">DATE(A16091,_xlfn.IFS(G16091="Q1",1,G16091="Q2",4,G16091="Q3",7,G16091="Q4",10,G16091="S1",1,G16091="S2",7,G16091="Y",1),1)</f>
        <v>44470</v>
      </c>
    </row>
    <row r="16092" spans="1:14" x14ac:dyDescent="0.25">
      <c r="A16092" t="s">
        <v>13</v>
      </c>
      <c r="B16092" t="s">
        <v>1455</v>
      </c>
      <c r="C16092" t="s">
        <v>1456</v>
      </c>
      <c r="D16092" t="s">
        <v>896</v>
      </c>
      <c r="E16092" t="s">
        <v>897</v>
      </c>
      <c r="F16092" t="s">
        <v>897</v>
      </c>
      <c r="G16092" t="s">
        <v>24</v>
      </c>
      <c r="H16092" t="s">
        <v>20</v>
      </c>
      <c r="M16092">
        <v>5</v>
      </c>
      <c r="N16092" s="1" cm="1">
        <f t="array" ref="N16092">DATE(A16092,_xlfn.IFS(G16092="Q1",1,G16092="Q2",4,G16092="Q3",7,G16092="Q4",10,G16092="S1",1,G16092="S2",7,G16092="Y",1),1)</f>
        <v>44197</v>
      </c>
    </row>
    <row r="16093" spans="1:14" x14ac:dyDescent="0.25">
      <c r="A16093" t="s">
        <v>13</v>
      </c>
      <c r="B16093" t="s">
        <v>1455</v>
      </c>
      <c r="C16093" t="s">
        <v>1456</v>
      </c>
      <c r="D16093" t="s">
        <v>896</v>
      </c>
      <c r="E16093" t="s">
        <v>897</v>
      </c>
      <c r="F16093" t="s">
        <v>897</v>
      </c>
      <c r="G16093" t="s">
        <v>25</v>
      </c>
      <c r="H16093" t="s">
        <v>20</v>
      </c>
      <c r="I16093">
        <v>2</v>
      </c>
      <c r="M16093">
        <v>5</v>
      </c>
      <c r="N16093" s="1" cm="1">
        <f t="array" ref="N16093">DATE(A16093,_xlfn.IFS(G16093="Q1",1,G16093="Q2",4,G16093="Q3",7,G16093="Q4",10,G16093="S1",1,G16093="S2",7,G16093="Y",1),1)</f>
        <v>44378</v>
      </c>
    </row>
    <row r="16094" spans="1:14" x14ac:dyDescent="0.25">
      <c r="A16094" t="s">
        <v>13</v>
      </c>
      <c r="B16094" t="s">
        <v>1455</v>
      </c>
      <c r="C16094" t="s">
        <v>1456</v>
      </c>
      <c r="D16094" t="s">
        <v>896</v>
      </c>
      <c r="E16094" t="s">
        <v>897</v>
      </c>
      <c r="F16094" t="s">
        <v>897</v>
      </c>
      <c r="G16094" t="s">
        <v>26</v>
      </c>
      <c r="H16094" t="s">
        <v>20</v>
      </c>
      <c r="I16094">
        <v>2</v>
      </c>
      <c r="M16094">
        <v>5</v>
      </c>
      <c r="N16094" s="1" cm="1">
        <f t="array" ref="N16094">DATE(A16094,_xlfn.IFS(G16094="Q1",1,G16094="Q2",4,G16094="Q3",7,G16094="Q4",10,G16094="S1",1,G16094="S2",7,G16094="Y",1),1)</f>
        <v>44197</v>
      </c>
    </row>
    <row r="16095" spans="1:14" x14ac:dyDescent="0.25">
      <c r="A16095" t="s">
        <v>13</v>
      </c>
      <c r="B16095" t="s">
        <v>1455</v>
      </c>
      <c r="C16095" t="s">
        <v>1456</v>
      </c>
      <c r="D16095" t="s">
        <v>898</v>
      </c>
      <c r="E16095" t="s">
        <v>899</v>
      </c>
      <c r="F16095" t="s">
        <v>899</v>
      </c>
      <c r="G16095" t="s">
        <v>19</v>
      </c>
      <c r="H16095" t="s">
        <v>20</v>
      </c>
      <c r="M16095">
        <v>5</v>
      </c>
      <c r="N16095" s="1" cm="1">
        <f t="array" ref="N16095">DATE(A16095,_xlfn.IFS(G16095="Q1",1,G16095="Q2",4,G16095="Q3",7,G16095="Q4",10,G16095="S1",1,G16095="S2",7,G16095="Y",1),1)</f>
        <v>44197</v>
      </c>
    </row>
    <row r="16096" spans="1:14" x14ac:dyDescent="0.25">
      <c r="A16096" t="s">
        <v>13</v>
      </c>
      <c r="B16096" t="s">
        <v>1455</v>
      </c>
      <c r="C16096" t="s">
        <v>1456</v>
      </c>
      <c r="D16096" t="s">
        <v>898</v>
      </c>
      <c r="E16096" t="s">
        <v>899</v>
      </c>
      <c r="F16096" t="s">
        <v>899</v>
      </c>
      <c r="G16096" t="s">
        <v>21</v>
      </c>
      <c r="H16096" t="s">
        <v>20</v>
      </c>
      <c r="M16096">
        <v>5</v>
      </c>
      <c r="N16096" s="1" cm="1">
        <f t="array" ref="N16096">DATE(A16096,_xlfn.IFS(G16096="Q1",1,G16096="Q2",4,G16096="Q3",7,G16096="Q4",10,G16096="S1",1,G16096="S2",7,G16096="Y",1),1)</f>
        <v>44287</v>
      </c>
    </row>
    <row r="16097" spans="1:14" x14ac:dyDescent="0.25">
      <c r="A16097" t="s">
        <v>13</v>
      </c>
      <c r="B16097" t="s">
        <v>1455</v>
      </c>
      <c r="C16097" t="s">
        <v>1456</v>
      </c>
      <c r="D16097" t="s">
        <v>898</v>
      </c>
      <c r="E16097" t="s">
        <v>899</v>
      </c>
      <c r="F16097" t="s">
        <v>899</v>
      </c>
      <c r="G16097" t="s">
        <v>22</v>
      </c>
      <c r="H16097" t="s">
        <v>20</v>
      </c>
      <c r="M16097">
        <v>5</v>
      </c>
      <c r="N16097" s="1" cm="1">
        <f t="array" ref="N16097">DATE(A16097,_xlfn.IFS(G16097="Q1",1,G16097="Q2",4,G16097="Q3",7,G16097="Q4",10,G16097="S1",1,G16097="S2",7,G16097="Y",1),1)</f>
        <v>44378</v>
      </c>
    </row>
    <row r="16098" spans="1:14" x14ac:dyDescent="0.25">
      <c r="A16098" t="s">
        <v>13</v>
      </c>
      <c r="B16098" t="s">
        <v>1455</v>
      </c>
      <c r="C16098" t="s">
        <v>1456</v>
      </c>
      <c r="D16098" t="s">
        <v>898</v>
      </c>
      <c r="E16098" t="s">
        <v>899</v>
      </c>
      <c r="F16098" t="s">
        <v>899</v>
      </c>
      <c r="G16098" t="s">
        <v>23</v>
      </c>
      <c r="H16098" t="s">
        <v>20</v>
      </c>
      <c r="M16098">
        <v>5</v>
      </c>
      <c r="N16098" s="1" cm="1">
        <f t="array" ref="N16098">DATE(A16098,_xlfn.IFS(G16098="Q1",1,G16098="Q2",4,G16098="Q3",7,G16098="Q4",10,G16098="S1",1,G16098="S2",7,G16098="Y",1),1)</f>
        <v>44470</v>
      </c>
    </row>
    <row r="16099" spans="1:14" x14ac:dyDescent="0.25">
      <c r="A16099" t="s">
        <v>13</v>
      </c>
      <c r="B16099" t="s">
        <v>1455</v>
      </c>
      <c r="C16099" t="s">
        <v>1456</v>
      </c>
      <c r="D16099" t="s">
        <v>898</v>
      </c>
      <c r="E16099" t="s">
        <v>899</v>
      </c>
      <c r="F16099" t="s">
        <v>899</v>
      </c>
      <c r="G16099" t="s">
        <v>24</v>
      </c>
      <c r="H16099" t="s">
        <v>20</v>
      </c>
      <c r="M16099">
        <v>5</v>
      </c>
      <c r="N16099" s="1" cm="1">
        <f t="array" ref="N16099">DATE(A16099,_xlfn.IFS(G16099="Q1",1,G16099="Q2",4,G16099="Q3",7,G16099="Q4",10,G16099="S1",1,G16099="S2",7,G16099="Y",1),1)</f>
        <v>44197</v>
      </c>
    </row>
    <row r="16100" spans="1:14" x14ac:dyDescent="0.25">
      <c r="A16100" t="s">
        <v>13</v>
      </c>
      <c r="B16100" t="s">
        <v>1455</v>
      </c>
      <c r="C16100" t="s">
        <v>1456</v>
      </c>
      <c r="D16100" t="s">
        <v>898</v>
      </c>
      <c r="E16100" t="s">
        <v>899</v>
      </c>
      <c r="F16100" t="s">
        <v>899</v>
      </c>
      <c r="G16100" t="s">
        <v>25</v>
      </c>
      <c r="H16100" t="s">
        <v>20</v>
      </c>
      <c r="M16100">
        <v>5</v>
      </c>
      <c r="N16100" s="1" cm="1">
        <f t="array" ref="N16100">DATE(A16100,_xlfn.IFS(G16100="Q1",1,G16100="Q2",4,G16100="Q3",7,G16100="Q4",10,G16100="S1",1,G16100="S2",7,G16100="Y",1),1)</f>
        <v>44378</v>
      </c>
    </row>
    <row r="16101" spans="1:14" x14ac:dyDescent="0.25">
      <c r="A16101" t="s">
        <v>13</v>
      </c>
      <c r="B16101" t="s">
        <v>1455</v>
      </c>
      <c r="C16101" t="s">
        <v>1456</v>
      </c>
      <c r="D16101" t="s">
        <v>898</v>
      </c>
      <c r="E16101" t="s">
        <v>899</v>
      </c>
      <c r="F16101" t="s">
        <v>899</v>
      </c>
      <c r="G16101" t="s">
        <v>26</v>
      </c>
      <c r="H16101" t="s">
        <v>20</v>
      </c>
      <c r="M16101">
        <v>5</v>
      </c>
      <c r="N16101" s="1" cm="1">
        <f t="array" ref="N16101">DATE(A16101,_xlfn.IFS(G16101="Q1",1,G16101="Q2",4,G16101="Q3",7,G16101="Q4",10,G16101="S1",1,G16101="S2",7,G16101="Y",1),1)</f>
        <v>44197</v>
      </c>
    </row>
    <row r="16102" spans="1:14" x14ac:dyDescent="0.25">
      <c r="A16102" t="s">
        <v>13</v>
      </c>
      <c r="B16102" t="s">
        <v>1455</v>
      </c>
      <c r="C16102" t="s">
        <v>1456</v>
      </c>
      <c r="D16102" t="s">
        <v>900</v>
      </c>
      <c r="E16102" t="s">
        <v>901</v>
      </c>
      <c r="F16102" t="s">
        <v>901</v>
      </c>
      <c r="G16102" t="s">
        <v>19</v>
      </c>
      <c r="H16102" t="s">
        <v>20</v>
      </c>
      <c r="I16102">
        <v>1</v>
      </c>
      <c r="M16102">
        <v>5</v>
      </c>
      <c r="N16102" s="1" cm="1">
        <f t="array" ref="N16102">DATE(A16102,_xlfn.IFS(G16102="Q1",1,G16102="Q2",4,G16102="Q3",7,G16102="Q4",10,G16102="S1",1,G16102="S2",7,G16102="Y",1),1)</f>
        <v>44197</v>
      </c>
    </row>
    <row r="16103" spans="1:14" x14ac:dyDescent="0.25">
      <c r="A16103" t="s">
        <v>13</v>
      </c>
      <c r="B16103" t="s">
        <v>1455</v>
      </c>
      <c r="C16103" t="s">
        <v>1456</v>
      </c>
      <c r="D16103" t="s">
        <v>900</v>
      </c>
      <c r="E16103" t="s">
        <v>901</v>
      </c>
      <c r="F16103" t="s">
        <v>901</v>
      </c>
      <c r="G16103" t="s">
        <v>21</v>
      </c>
      <c r="H16103" t="s">
        <v>20</v>
      </c>
      <c r="I16103">
        <v>2</v>
      </c>
      <c r="M16103">
        <v>5</v>
      </c>
      <c r="N16103" s="1" cm="1">
        <f t="array" ref="N16103">DATE(A16103,_xlfn.IFS(G16103="Q1",1,G16103="Q2",4,G16103="Q3",7,G16103="Q4",10,G16103="S1",1,G16103="S2",7,G16103="Y",1),1)</f>
        <v>44287</v>
      </c>
    </row>
    <row r="16104" spans="1:14" x14ac:dyDescent="0.25">
      <c r="A16104" t="s">
        <v>13</v>
      </c>
      <c r="B16104" t="s">
        <v>1455</v>
      </c>
      <c r="C16104" t="s">
        <v>1456</v>
      </c>
      <c r="D16104" t="s">
        <v>900</v>
      </c>
      <c r="E16104" t="s">
        <v>901</v>
      </c>
      <c r="F16104" t="s">
        <v>901</v>
      </c>
      <c r="G16104" t="s">
        <v>22</v>
      </c>
      <c r="H16104" t="s">
        <v>20</v>
      </c>
      <c r="M16104">
        <v>5</v>
      </c>
      <c r="N16104" s="1" cm="1">
        <f t="array" ref="N16104">DATE(A16104,_xlfn.IFS(G16104="Q1",1,G16104="Q2",4,G16104="Q3",7,G16104="Q4",10,G16104="S1",1,G16104="S2",7,G16104="Y",1),1)</f>
        <v>44378</v>
      </c>
    </row>
    <row r="16105" spans="1:14" x14ac:dyDescent="0.25">
      <c r="A16105" t="s">
        <v>13</v>
      </c>
      <c r="B16105" t="s">
        <v>1455</v>
      </c>
      <c r="C16105" t="s">
        <v>1456</v>
      </c>
      <c r="D16105" t="s">
        <v>900</v>
      </c>
      <c r="E16105" t="s">
        <v>901</v>
      </c>
      <c r="F16105" t="s">
        <v>901</v>
      </c>
      <c r="G16105" t="s">
        <v>23</v>
      </c>
      <c r="H16105" t="s">
        <v>20</v>
      </c>
      <c r="I16105">
        <v>1</v>
      </c>
      <c r="M16105">
        <v>5</v>
      </c>
      <c r="N16105" s="1" cm="1">
        <f t="array" ref="N16105">DATE(A16105,_xlfn.IFS(G16105="Q1",1,G16105="Q2",4,G16105="Q3",7,G16105="Q4",10,G16105="S1",1,G16105="S2",7,G16105="Y",1),1)</f>
        <v>44470</v>
      </c>
    </row>
    <row r="16106" spans="1:14" x14ac:dyDescent="0.25">
      <c r="A16106" t="s">
        <v>13</v>
      </c>
      <c r="B16106" t="s">
        <v>1455</v>
      </c>
      <c r="C16106" t="s">
        <v>1456</v>
      </c>
      <c r="D16106" t="s">
        <v>900</v>
      </c>
      <c r="E16106" t="s">
        <v>901</v>
      </c>
      <c r="F16106" t="s">
        <v>901</v>
      </c>
      <c r="G16106" t="s">
        <v>24</v>
      </c>
      <c r="H16106" t="s">
        <v>20</v>
      </c>
      <c r="I16106">
        <v>3</v>
      </c>
      <c r="M16106">
        <v>5</v>
      </c>
      <c r="N16106" s="1" cm="1">
        <f t="array" ref="N16106">DATE(A16106,_xlfn.IFS(G16106="Q1",1,G16106="Q2",4,G16106="Q3",7,G16106="Q4",10,G16106="S1",1,G16106="S2",7,G16106="Y",1),1)</f>
        <v>44197</v>
      </c>
    </row>
    <row r="16107" spans="1:14" x14ac:dyDescent="0.25">
      <c r="A16107" t="s">
        <v>13</v>
      </c>
      <c r="B16107" t="s">
        <v>1455</v>
      </c>
      <c r="C16107" t="s">
        <v>1456</v>
      </c>
      <c r="D16107" t="s">
        <v>900</v>
      </c>
      <c r="E16107" t="s">
        <v>901</v>
      </c>
      <c r="F16107" t="s">
        <v>901</v>
      </c>
      <c r="G16107" t="s">
        <v>25</v>
      </c>
      <c r="H16107" t="s">
        <v>20</v>
      </c>
      <c r="I16107">
        <v>1</v>
      </c>
      <c r="M16107">
        <v>5</v>
      </c>
      <c r="N16107" s="1" cm="1">
        <f t="array" ref="N16107">DATE(A16107,_xlfn.IFS(G16107="Q1",1,G16107="Q2",4,G16107="Q3",7,G16107="Q4",10,G16107="S1",1,G16107="S2",7,G16107="Y",1),1)</f>
        <v>44378</v>
      </c>
    </row>
    <row r="16108" spans="1:14" x14ac:dyDescent="0.25">
      <c r="A16108" t="s">
        <v>13</v>
      </c>
      <c r="B16108" t="s">
        <v>1455</v>
      </c>
      <c r="C16108" t="s">
        <v>1456</v>
      </c>
      <c r="D16108" t="s">
        <v>900</v>
      </c>
      <c r="E16108" t="s">
        <v>901</v>
      </c>
      <c r="F16108" t="s">
        <v>901</v>
      </c>
      <c r="G16108" t="s">
        <v>26</v>
      </c>
      <c r="H16108" t="s">
        <v>20</v>
      </c>
      <c r="I16108">
        <v>4</v>
      </c>
      <c r="M16108">
        <v>5</v>
      </c>
      <c r="N16108" s="1" cm="1">
        <f t="array" ref="N16108">DATE(A16108,_xlfn.IFS(G16108="Q1",1,G16108="Q2",4,G16108="Q3",7,G16108="Q4",10,G16108="S1",1,G16108="S2",7,G16108="Y",1),1)</f>
        <v>44197</v>
      </c>
    </row>
    <row r="16109" spans="1:14" x14ac:dyDescent="0.25">
      <c r="A16109" t="s">
        <v>13</v>
      </c>
      <c r="B16109" t="s">
        <v>1455</v>
      </c>
      <c r="C16109" t="s">
        <v>1456</v>
      </c>
      <c r="D16109" t="s">
        <v>902</v>
      </c>
      <c r="E16109" t="s">
        <v>903</v>
      </c>
      <c r="F16109" t="s">
        <v>903</v>
      </c>
      <c r="G16109" t="s">
        <v>19</v>
      </c>
      <c r="H16109" t="s">
        <v>20</v>
      </c>
      <c r="I16109">
        <v>2</v>
      </c>
      <c r="M16109">
        <v>5</v>
      </c>
      <c r="N16109" s="1" cm="1">
        <f t="array" ref="N16109">DATE(A16109,_xlfn.IFS(G16109="Q1",1,G16109="Q2",4,G16109="Q3",7,G16109="Q4",10,G16109="S1",1,G16109="S2",7,G16109="Y",1),1)</f>
        <v>44197</v>
      </c>
    </row>
    <row r="16110" spans="1:14" x14ac:dyDescent="0.25">
      <c r="A16110" t="s">
        <v>13</v>
      </c>
      <c r="B16110" t="s">
        <v>1455</v>
      </c>
      <c r="C16110" t="s">
        <v>1456</v>
      </c>
      <c r="D16110" t="s">
        <v>902</v>
      </c>
      <c r="E16110" t="s">
        <v>903</v>
      </c>
      <c r="F16110" t="s">
        <v>903</v>
      </c>
      <c r="G16110" t="s">
        <v>21</v>
      </c>
      <c r="H16110" t="s">
        <v>20</v>
      </c>
      <c r="M16110">
        <v>5</v>
      </c>
      <c r="N16110" s="1" cm="1">
        <f t="array" ref="N16110">DATE(A16110,_xlfn.IFS(G16110="Q1",1,G16110="Q2",4,G16110="Q3",7,G16110="Q4",10,G16110="S1",1,G16110="S2",7,G16110="Y",1),1)</f>
        <v>44287</v>
      </c>
    </row>
    <row r="16111" spans="1:14" x14ac:dyDescent="0.25">
      <c r="A16111" t="s">
        <v>13</v>
      </c>
      <c r="B16111" t="s">
        <v>1455</v>
      </c>
      <c r="C16111" t="s">
        <v>1456</v>
      </c>
      <c r="D16111" t="s">
        <v>902</v>
      </c>
      <c r="E16111" t="s">
        <v>903</v>
      </c>
      <c r="F16111" t="s">
        <v>903</v>
      </c>
      <c r="G16111" t="s">
        <v>22</v>
      </c>
      <c r="H16111" t="s">
        <v>20</v>
      </c>
      <c r="M16111">
        <v>5</v>
      </c>
      <c r="N16111" s="1" cm="1">
        <f t="array" ref="N16111">DATE(A16111,_xlfn.IFS(G16111="Q1",1,G16111="Q2",4,G16111="Q3",7,G16111="Q4",10,G16111="S1",1,G16111="S2",7,G16111="Y",1),1)</f>
        <v>44378</v>
      </c>
    </row>
    <row r="16112" spans="1:14" x14ac:dyDescent="0.25">
      <c r="A16112" t="s">
        <v>13</v>
      </c>
      <c r="B16112" t="s">
        <v>1455</v>
      </c>
      <c r="C16112" t="s">
        <v>1456</v>
      </c>
      <c r="D16112" t="s">
        <v>902</v>
      </c>
      <c r="E16112" t="s">
        <v>903</v>
      </c>
      <c r="F16112" t="s">
        <v>903</v>
      </c>
      <c r="G16112" t="s">
        <v>23</v>
      </c>
      <c r="H16112" t="s">
        <v>20</v>
      </c>
      <c r="M16112">
        <v>5</v>
      </c>
      <c r="N16112" s="1" cm="1">
        <f t="array" ref="N16112">DATE(A16112,_xlfn.IFS(G16112="Q1",1,G16112="Q2",4,G16112="Q3",7,G16112="Q4",10,G16112="S1",1,G16112="S2",7,G16112="Y",1),1)</f>
        <v>44470</v>
      </c>
    </row>
    <row r="16113" spans="1:14" x14ac:dyDescent="0.25">
      <c r="A16113" t="s">
        <v>13</v>
      </c>
      <c r="B16113" t="s">
        <v>1455</v>
      </c>
      <c r="C16113" t="s">
        <v>1456</v>
      </c>
      <c r="D16113" t="s">
        <v>902</v>
      </c>
      <c r="E16113" t="s">
        <v>903</v>
      </c>
      <c r="F16113" t="s">
        <v>903</v>
      </c>
      <c r="G16113" t="s">
        <v>24</v>
      </c>
      <c r="H16113" t="s">
        <v>20</v>
      </c>
      <c r="I16113">
        <v>2</v>
      </c>
      <c r="M16113">
        <v>5</v>
      </c>
      <c r="N16113" s="1" cm="1">
        <f t="array" ref="N16113">DATE(A16113,_xlfn.IFS(G16113="Q1",1,G16113="Q2",4,G16113="Q3",7,G16113="Q4",10,G16113="S1",1,G16113="S2",7,G16113="Y",1),1)</f>
        <v>44197</v>
      </c>
    </row>
    <row r="16114" spans="1:14" x14ac:dyDescent="0.25">
      <c r="A16114" t="s">
        <v>13</v>
      </c>
      <c r="B16114" t="s">
        <v>1455</v>
      </c>
      <c r="C16114" t="s">
        <v>1456</v>
      </c>
      <c r="D16114" t="s">
        <v>902</v>
      </c>
      <c r="E16114" t="s">
        <v>903</v>
      </c>
      <c r="F16114" t="s">
        <v>903</v>
      </c>
      <c r="G16114" t="s">
        <v>25</v>
      </c>
      <c r="H16114" t="s">
        <v>20</v>
      </c>
      <c r="M16114">
        <v>5</v>
      </c>
      <c r="N16114" s="1" cm="1">
        <f t="array" ref="N16114">DATE(A16114,_xlfn.IFS(G16114="Q1",1,G16114="Q2",4,G16114="Q3",7,G16114="Q4",10,G16114="S1",1,G16114="S2",7,G16114="Y",1),1)</f>
        <v>44378</v>
      </c>
    </row>
    <row r="16115" spans="1:14" x14ac:dyDescent="0.25">
      <c r="A16115" t="s">
        <v>13</v>
      </c>
      <c r="B16115" t="s">
        <v>1455</v>
      </c>
      <c r="C16115" t="s">
        <v>1456</v>
      </c>
      <c r="D16115" t="s">
        <v>902</v>
      </c>
      <c r="E16115" t="s">
        <v>903</v>
      </c>
      <c r="F16115" t="s">
        <v>903</v>
      </c>
      <c r="G16115" t="s">
        <v>26</v>
      </c>
      <c r="H16115" t="s">
        <v>20</v>
      </c>
      <c r="I16115">
        <v>2</v>
      </c>
      <c r="M16115">
        <v>5</v>
      </c>
      <c r="N16115" s="1" cm="1">
        <f t="array" ref="N16115">DATE(A16115,_xlfn.IFS(G16115="Q1",1,G16115="Q2",4,G16115="Q3",7,G16115="Q4",10,G16115="S1",1,G16115="S2",7,G16115="Y",1),1)</f>
        <v>44197</v>
      </c>
    </row>
    <row r="16116" spans="1:14" x14ac:dyDescent="0.25">
      <c r="A16116" t="s">
        <v>13</v>
      </c>
      <c r="B16116" t="s">
        <v>1455</v>
      </c>
      <c r="C16116" t="s">
        <v>1456</v>
      </c>
      <c r="D16116" t="s">
        <v>904</v>
      </c>
      <c r="E16116" t="s">
        <v>905</v>
      </c>
      <c r="F16116" t="s">
        <v>905</v>
      </c>
      <c r="G16116" t="s">
        <v>19</v>
      </c>
      <c r="H16116" t="s">
        <v>20</v>
      </c>
      <c r="M16116">
        <v>5</v>
      </c>
      <c r="N16116" s="1" cm="1">
        <f t="array" ref="N16116">DATE(A16116,_xlfn.IFS(G16116="Q1",1,G16116="Q2",4,G16116="Q3",7,G16116="Q4",10,G16116="S1",1,G16116="S2",7,G16116="Y",1),1)</f>
        <v>44197</v>
      </c>
    </row>
    <row r="16117" spans="1:14" x14ac:dyDescent="0.25">
      <c r="A16117" t="s">
        <v>13</v>
      </c>
      <c r="B16117" t="s">
        <v>1455</v>
      </c>
      <c r="C16117" t="s">
        <v>1456</v>
      </c>
      <c r="D16117" t="s">
        <v>904</v>
      </c>
      <c r="E16117" t="s">
        <v>905</v>
      </c>
      <c r="F16117" t="s">
        <v>905</v>
      </c>
      <c r="G16117" t="s">
        <v>21</v>
      </c>
      <c r="H16117" t="s">
        <v>20</v>
      </c>
      <c r="M16117">
        <v>5</v>
      </c>
      <c r="N16117" s="1" cm="1">
        <f t="array" ref="N16117">DATE(A16117,_xlfn.IFS(G16117="Q1",1,G16117="Q2",4,G16117="Q3",7,G16117="Q4",10,G16117="S1",1,G16117="S2",7,G16117="Y",1),1)</f>
        <v>44287</v>
      </c>
    </row>
    <row r="16118" spans="1:14" x14ac:dyDescent="0.25">
      <c r="A16118" t="s">
        <v>13</v>
      </c>
      <c r="B16118" t="s">
        <v>1455</v>
      </c>
      <c r="C16118" t="s">
        <v>1456</v>
      </c>
      <c r="D16118" t="s">
        <v>904</v>
      </c>
      <c r="E16118" t="s">
        <v>905</v>
      </c>
      <c r="F16118" t="s">
        <v>905</v>
      </c>
      <c r="G16118" t="s">
        <v>22</v>
      </c>
      <c r="H16118" t="s">
        <v>20</v>
      </c>
      <c r="M16118">
        <v>5</v>
      </c>
      <c r="N16118" s="1" cm="1">
        <f t="array" ref="N16118">DATE(A16118,_xlfn.IFS(G16118="Q1",1,G16118="Q2",4,G16118="Q3",7,G16118="Q4",10,G16118="S1",1,G16118="S2",7,G16118="Y",1),1)</f>
        <v>44378</v>
      </c>
    </row>
    <row r="16119" spans="1:14" x14ac:dyDescent="0.25">
      <c r="A16119" t="s">
        <v>13</v>
      </c>
      <c r="B16119" t="s">
        <v>1455</v>
      </c>
      <c r="C16119" t="s">
        <v>1456</v>
      </c>
      <c r="D16119" t="s">
        <v>904</v>
      </c>
      <c r="E16119" t="s">
        <v>905</v>
      </c>
      <c r="F16119" t="s">
        <v>905</v>
      </c>
      <c r="G16119" t="s">
        <v>23</v>
      </c>
      <c r="H16119" t="s">
        <v>20</v>
      </c>
      <c r="M16119">
        <v>5</v>
      </c>
      <c r="N16119" s="1" cm="1">
        <f t="array" ref="N16119">DATE(A16119,_xlfn.IFS(G16119="Q1",1,G16119="Q2",4,G16119="Q3",7,G16119="Q4",10,G16119="S1",1,G16119="S2",7,G16119="Y",1),1)</f>
        <v>44470</v>
      </c>
    </row>
    <row r="16120" spans="1:14" x14ac:dyDescent="0.25">
      <c r="A16120" t="s">
        <v>13</v>
      </c>
      <c r="B16120" t="s">
        <v>1455</v>
      </c>
      <c r="C16120" t="s">
        <v>1456</v>
      </c>
      <c r="D16120" t="s">
        <v>904</v>
      </c>
      <c r="E16120" t="s">
        <v>905</v>
      </c>
      <c r="F16120" t="s">
        <v>905</v>
      </c>
      <c r="G16120" t="s">
        <v>24</v>
      </c>
      <c r="H16120" t="s">
        <v>20</v>
      </c>
      <c r="M16120">
        <v>5</v>
      </c>
      <c r="N16120" s="1" cm="1">
        <f t="array" ref="N16120">DATE(A16120,_xlfn.IFS(G16120="Q1",1,G16120="Q2",4,G16120="Q3",7,G16120="Q4",10,G16120="S1",1,G16120="S2",7,G16120="Y",1),1)</f>
        <v>44197</v>
      </c>
    </row>
    <row r="16121" spans="1:14" x14ac:dyDescent="0.25">
      <c r="A16121" t="s">
        <v>13</v>
      </c>
      <c r="B16121" t="s">
        <v>1455</v>
      </c>
      <c r="C16121" t="s">
        <v>1456</v>
      </c>
      <c r="D16121" t="s">
        <v>904</v>
      </c>
      <c r="E16121" t="s">
        <v>905</v>
      </c>
      <c r="F16121" t="s">
        <v>905</v>
      </c>
      <c r="G16121" t="s">
        <v>25</v>
      </c>
      <c r="H16121" t="s">
        <v>20</v>
      </c>
      <c r="M16121">
        <v>5</v>
      </c>
      <c r="N16121" s="1" cm="1">
        <f t="array" ref="N16121">DATE(A16121,_xlfn.IFS(G16121="Q1",1,G16121="Q2",4,G16121="Q3",7,G16121="Q4",10,G16121="S1",1,G16121="S2",7,G16121="Y",1),1)</f>
        <v>44378</v>
      </c>
    </row>
    <row r="16122" spans="1:14" x14ac:dyDescent="0.25">
      <c r="A16122" t="s">
        <v>13</v>
      </c>
      <c r="B16122" t="s">
        <v>1455</v>
      </c>
      <c r="C16122" t="s">
        <v>1456</v>
      </c>
      <c r="D16122" t="s">
        <v>904</v>
      </c>
      <c r="E16122" t="s">
        <v>905</v>
      </c>
      <c r="F16122" t="s">
        <v>905</v>
      </c>
      <c r="G16122" t="s">
        <v>26</v>
      </c>
      <c r="H16122" t="s">
        <v>20</v>
      </c>
      <c r="M16122">
        <v>5</v>
      </c>
      <c r="N16122" s="1" cm="1">
        <f t="array" ref="N16122">DATE(A16122,_xlfn.IFS(G16122="Q1",1,G16122="Q2",4,G16122="Q3",7,G16122="Q4",10,G16122="S1",1,G16122="S2",7,G16122="Y",1),1)</f>
        <v>44197</v>
      </c>
    </row>
    <row r="16123" spans="1:14" x14ac:dyDescent="0.25">
      <c r="A16123" t="s">
        <v>13</v>
      </c>
      <c r="B16123" t="s">
        <v>1455</v>
      </c>
      <c r="C16123" t="s">
        <v>1456</v>
      </c>
      <c r="D16123" t="s">
        <v>906</v>
      </c>
      <c r="E16123" t="s">
        <v>907</v>
      </c>
      <c r="F16123" t="s">
        <v>907</v>
      </c>
      <c r="G16123" t="s">
        <v>19</v>
      </c>
      <c r="H16123" t="s">
        <v>20</v>
      </c>
      <c r="M16123">
        <v>5</v>
      </c>
      <c r="N16123" s="1" cm="1">
        <f t="array" ref="N16123">DATE(A16123,_xlfn.IFS(G16123="Q1",1,G16123="Q2",4,G16123="Q3",7,G16123="Q4",10,G16123="S1",1,G16123="S2",7,G16123="Y",1),1)</f>
        <v>44197</v>
      </c>
    </row>
    <row r="16124" spans="1:14" x14ac:dyDescent="0.25">
      <c r="A16124" t="s">
        <v>13</v>
      </c>
      <c r="B16124" t="s">
        <v>1455</v>
      </c>
      <c r="C16124" t="s">
        <v>1456</v>
      </c>
      <c r="D16124" t="s">
        <v>906</v>
      </c>
      <c r="E16124" t="s">
        <v>907</v>
      </c>
      <c r="F16124" t="s">
        <v>907</v>
      </c>
      <c r="G16124" t="s">
        <v>21</v>
      </c>
      <c r="H16124" t="s">
        <v>20</v>
      </c>
      <c r="M16124">
        <v>5</v>
      </c>
      <c r="N16124" s="1" cm="1">
        <f t="array" ref="N16124">DATE(A16124,_xlfn.IFS(G16124="Q1",1,G16124="Q2",4,G16124="Q3",7,G16124="Q4",10,G16124="S1",1,G16124="S2",7,G16124="Y",1),1)</f>
        <v>44287</v>
      </c>
    </row>
    <row r="16125" spans="1:14" x14ac:dyDescent="0.25">
      <c r="A16125" t="s">
        <v>13</v>
      </c>
      <c r="B16125" t="s">
        <v>1455</v>
      </c>
      <c r="C16125" t="s">
        <v>1456</v>
      </c>
      <c r="D16125" t="s">
        <v>906</v>
      </c>
      <c r="E16125" t="s">
        <v>907</v>
      </c>
      <c r="F16125" t="s">
        <v>907</v>
      </c>
      <c r="G16125" t="s">
        <v>22</v>
      </c>
      <c r="H16125" t="s">
        <v>20</v>
      </c>
      <c r="M16125">
        <v>5</v>
      </c>
      <c r="N16125" s="1" cm="1">
        <f t="array" ref="N16125">DATE(A16125,_xlfn.IFS(G16125="Q1",1,G16125="Q2",4,G16125="Q3",7,G16125="Q4",10,G16125="S1",1,G16125="S2",7,G16125="Y",1),1)</f>
        <v>44378</v>
      </c>
    </row>
    <row r="16126" spans="1:14" x14ac:dyDescent="0.25">
      <c r="A16126" t="s">
        <v>13</v>
      </c>
      <c r="B16126" t="s">
        <v>1455</v>
      </c>
      <c r="C16126" t="s">
        <v>1456</v>
      </c>
      <c r="D16126" t="s">
        <v>906</v>
      </c>
      <c r="E16126" t="s">
        <v>907</v>
      </c>
      <c r="F16126" t="s">
        <v>907</v>
      </c>
      <c r="G16126" t="s">
        <v>23</v>
      </c>
      <c r="H16126" t="s">
        <v>20</v>
      </c>
      <c r="M16126">
        <v>5</v>
      </c>
      <c r="N16126" s="1" cm="1">
        <f t="array" ref="N16126">DATE(A16126,_xlfn.IFS(G16126="Q1",1,G16126="Q2",4,G16126="Q3",7,G16126="Q4",10,G16126="S1",1,G16126="S2",7,G16126="Y",1),1)</f>
        <v>44470</v>
      </c>
    </row>
    <row r="16127" spans="1:14" x14ac:dyDescent="0.25">
      <c r="A16127" t="s">
        <v>13</v>
      </c>
      <c r="B16127" t="s">
        <v>1455</v>
      </c>
      <c r="C16127" t="s">
        <v>1456</v>
      </c>
      <c r="D16127" t="s">
        <v>906</v>
      </c>
      <c r="E16127" t="s">
        <v>907</v>
      </c>
      <c r="F16127" t="s">
        <v>907</v>
      </c>
      <c r="G16127" t="s">
        <v>24</v>
      </c>
      <c r="H16127" t="s">
        <v>20</v>
      </c>
      <c r="M16127">
        <v>5</v>
      </c>
      <c r="N16127" s="1" cm="1">
        <f t="array" ref="N16127">DATE(A16127,_xlfn.IFS(G16127="Q1",1,G16127="Q2",4,G16127="Q3",7,G16127="Q4",10,G16127="S1",1,G16127="S2",7,G16127="Y",1),1)</f>
        <v>44197</v>
      </c>
    </row>
    <row r="16128" spans="1:14" x14ac:dyDescent="0.25">
      <c r="A16128" t="s">
        <v>13</v>
      </c>
      <c r="B16128" t="s">
        <v>1455</v>
      </c>
      <c r="C16128" t="s">
        <v>1456</v>
      </c>
      <c r="D16128" t="s">
        <v>906</v>
      </c>
      <c r="E16128" t="s">
        <v>907</v>
      </c>
      <c r="F16128" t="s">
        <v>907</v>
      </c>
      <c r="G16128" t="s">
        <v>25</v>
      </c>
      <c r="H16128" t="s">
        <v>20</v>
      </c>
      <c r="M16128">
        <v>5</v>
      </c>
      <c r="N16128" s="1" cm="1">
        <f t="array" ref="N16128">DATE(A16128,_xlfn.IFS(G16128="Q1",1,G16128="Q2",4,G16128="Q3",7,G16128="Q4",10,G16128="S1",1,G16128="S2",7,G16128="Y",1),1)</f>
        <v>44378</v>
      </c>
    </row>
    <row r="16129" spans="1:14" x14ac:dyDescent="0.25">
      <c r="A16129" t="s">
        <v>13</v>
      </c>
      <c r="B16129" t="s">
        <v>1455</v>
      </c>
      <c r="C16129" t="s">
        <v>1456</v>
      </c>
      <c r="D16129" t="s">
        <v>906</v>
      </c>
      <c r="E16129" t="s">
        <v>907</v>
      </c>
      <c r="F16129" t="s">
        <v>907</v>
      </c>
      <c r="G16129" t="s">
        <v>26</v>
      </c>
      <c r="H16129" t="s">
        <v>20</v>
      </c>
      <c r="M16129">
        <v>5</v>
      </c>
      <c r="N16129" s="1" cm="1">
        <f t="array" ref="N16129">DATE(A16129,_xlfn.IFS(G16129="Q1",1,G16129="Q2",4,G16129="Q3",7,G16129="Q4",10,G16129="S1",1,G16129="S2",7,G16129="Y",1),1)</f>
        <v>44197</v>
      </c>
    </row>
    <row r="16130" spans="1:14" x14ac:dyDescent="0.25">
      <c r="A16130" t="s">
        <v>13</v>
      </c>
      <c r="B16130" t="s">
        <v>1455</v>
      </c>
      <c r="C16130" t="s">
        <v>1456</v>
      </c>
      <c r="D16130" t="s">
        <v>908</v>
      </c>
      <c r="E16130" t="s">
        <v>909</v>
      </c>
      <c r="F16130" t="s">
        <v>909</v>
      </c>
      <c r="G16130" t="s">
        <v>19</v>
      </c>
      <c r="H16130" t="s">
        <v>20</v>
      </c>
      <c r="I16130">
        <v>5</v>
      </c>
      <c r="M16130">
        <v>5</v>
      </c>
      <c r="N16130" s="1" cm="1">
        <f t="array" ref="N16130">DATE(A16130,_xlfn.IFS(G16130="Q1",1,G16130="Q2",4,G16130="Q3",7,G16130="Q4",10,G16130="S1",1,G16130="S2",7,G16130="Y",1),1)</f>
        <v>44197</v>
      </c>
    </row>
    <row r="16131" spans="1:14" x14ac:dyDescent="0.25">
      <c r="A16131" t="s">
        <v>13</v>
      </c>
      <c r="B16131" t="s">
        <v>1455</v>
      </c>
      <c r="C16131" t="s">
        <v>1456</v>
      </c>
      <c r="D16131" t="s">
        <v>908</v>
      </c>
      <c r="E16131" t="s">
        <v>909</v>
      </c>
      <c r="F16131" t="s">
        <v>909</v>
      </c>
      <c r="G16131" t="s">
        <v>21</v>
      </c>
      <c r="H16131" t="s">
        <v>20</v>
      </c>
      <c r="I16131">
        <v>4</v>
      </c>
      <c r="M16131">
        <v>5</v>
      </c>
      <c r="N16131" s="1" cm="1">
        <f t="array" ref="N16131">DATE(A16131,_xlfn.IFS(G16131="Q1",1,G16131="Q2",4,G16131="Q3",7,G16131="Q4",10,G16131="S1",1,G16131="S2",7,G16131="Y",1),1)</f>
        <v>44287</v>
      </c>
    </row>
    <row r="16132" spans="1:14" x14ac:dyDescent="0.25">
      <c r="A16132" t="s">
        <v>13</v>
      </c>
      <c r="B16132" t="s">
        <v>1455</v>
      </c>
      <c r="C16132" t="s">
        <v>1456</v>
      </c>
      <c r="D16132" t="s">
        <v>908</v>
      </c>
      <c r="E16132" t="s">
        <v>909</v>
      </c>
      <c r="F16132" t="s">
        <v>909</v>
      </c>
      <c r="G16132" t="s">
        <v>22</v>
      </c>
      <c r="H16132" t="s">
        <v>20</v>
      </c>
      <c r="I16132">
        <v>1</v>
      </c>
      <c r="M16132">
        <v>5</v>
      </c>
      <c r="N16132" s="1" cm="1">
        <f t="array" ref="N16132">DATE(A16132,_xlfn.IFS(G16132="Q1",1,G16132="Q2",4,G16132="Q3",7,G16132="Q4",10,G16132="S1",1,G16132="S2",7,G16132="Y",1),1)</f>
        <v>44378</v>
      </c>
    </row>
    <row r="16133" spans="1:14" x14ac:dyDescent="0.25">
      <c r="A16133" t="s">
        <v>13</v>
      </c>
      <c r="B16133" t="s">
        <v>1455</v>
      </c>
      <c r="C16133" t="s">
        <v>1456</v>
      </c>
      <c r="D16133" t="s">
        <v>908</v>
      </c>
      <c r="E16133" t="s">
        <v>909</v>
      </c>
      <c r="F16133" t="s">
        <v>909</v>
      </c>
      <c r="G16133" t="s">
        <v>23</v>
      </c>
      <c r="H16133" t="s">
        <v>20</v>
      </c>
      <c r="I16133">
        <v>2</v>
      </c>
      <c r="M16133">
        <v>5</v>
      </c>
      <c r="N16133" s="1" cm="1">
        <f t="array" ref="N16133">DATE(A16133,_xlfn.IFS(G16133="Q1",1,G16133="Q2",4,G16133="Q3",7,G16133="Q4",10,G16133="S1",1,G16133="S2",7,G16133="Y",1),1)</f>
        <v>44470</v>
      </c>
    </row>
    <row r="16134" spans="1:14" x14ac:dyDescent="0.25">
      <c r="A16134" t="s">
        <v>13</v>
      </c>
      <c r="B16134" t="s">
        <v>1455</v>
      </c>
      <c r="C16134" t="s">
        <v>1456</v>
      </c>
      <c r="D16134" t="s">
        <v>908</v>
      </c>
      <c r="E16134" t="s">
        <v>909</v>
      </c>
      <c r="F16134" t="s">
        <v>909</v>
      </c>
      <c r="G16134" t="s">
        <v>24</v>
      </c>
      <c r="H16134" t="s">
        <v>20</v>
      </c>
      <c r="I16134">
        <v>9</v>
      </c>
      <c r="M16134">
        <v>5</v>
      </c>
      <c r="N16134" s="1" cm="1">
        <f t="array" ref="N16134">DATE(A16134,_xlfn.IFS(G16134="Q1",1,G16134="Q2",4,G16134="Q3",7,G16134="Q4",10,G16134="S1",1,G16134="S2",7,G16134="Y",1),1)</f>
        <v>44197</v>
      </c>
    </row>
    <row r="16135" spans="1:14" x14ac:dyDescent="0.25">
      <c r="A16135" t="s">
        <v>13</v>
      </c>
      <c r="B16135" t="s">
        <v>1455</v>
      </c>
      <c r="C16135" t="s">
        <v>1456</v>
      </c>
      <c r="D16135" t="s">
        <v>908</v>
      </c>
      <c r="E16135" t="s">
        <v>909</v>
      </c>
      <c r="F16135" t="s">
        <v>909</v>
      </c>
      <c r="G16135" t="s">
        <v>25</v>
      </c>
      <c r="H16135" t="s">
        <v>20</v>
      </c>
      <c r="I16135">
        <v>3</v>
      </c>
      <c r="M16135">
        <v>5</v>
      </c>
      <c r="N16135" s="1" cm="1">
        <f t="array" ref="N16135">DATE(A16135,_xlfn.IFS(G16135="Q1",1,G16135="Q2",4,G16135="Q3",7,G16135="Q4",10,G16135="S1",1,G16135="S2",7,G16135="Y",1),1)</f>
        <v>44378</v>
      </c>
    </row>
    <row r="16136" spans="1:14" x14ac:dyDescent="0.25">
      <c r="A16136" t="s">
        <v>13</v>
      </c>
      <c r="B16136" t="s">
        <v>1455</v>
      </c>
      <c r="C16136" t="s">
        <v>1456</v>
      </c>
      <c r="D16136" t="s">
        <v>908</v>
      </c>
      <c r="E16136" t="s">
        <v>909</v>
      </c>
      <c r="F16136" t="s">
        <v>909</v>
      </c>
      <c r="G16136" t="s">
        <v>26</v>
      </c>
      <c r="H16136" t="s">
        <v>20</v>
      </c>
      <c r="I16136">
        <v>12</v>
      </c>
      <c r="M16136">
        <v>5</v>
      </c>
      <c r="N16136" s="1" cm="1">
        <f t="array" ref="N16136">DATE(A16136,_xlfn.IFS(G16136="Q1",1,G16136="Q2",4,G16136="Q3",7,G16136="Q4",10,G16136="S1",1,G16136="S2",7,G16136="Y",1),1)</f>
        <v>44197</v>
      </c>
    </row>
    <row r="16137" spans="1:14" x14ac:dyDescent="0.25">
      <c r="A16137" t="s">
        <v>13</v>
      </c>
      <c r="B16137" t="s">
        <v>1455</v>
      </c>
      <c r="C16137" t="s">
        <v>1456</v>
      </c>
      <c r="D16137" t="s">
        <v>910</v>
      </c>
      <c r="E16137" t="s">
        <v>911</v>
      </c>
      <c r="F16137" t="s">
        <v>911</v>
      </c>
      <c r="G16137" t="s">
        <v>19</v>
      </c>
      <c r="H16137" t="s">
        <v>20</v>
      </c>
      <c r="I16137">
        <v>2</v>
      </c>
      <c r="M16137">
        <v>5</v>
      </c>
      <c r="N16137" s="1" cm="1">
        <f t="array" ref="N16137">DATE(A16137,_xlfn.IFS(G16137="Q1",1,G16137="Q2",4,G16137="Q3",7,G16137="Q4",10,G16137="S1",1,G16137="S2",7,G16137="Y",1),1)</f>
        <v>44197</v>
      </c>
    </row>
    <row r="16138" spans="1:14" x14ac:dyDescent="0.25">
      <c r="A16138" t="s">
        <v>13</v>
      </c>
      <c r="B16138" t="s">
        <v>1455</v>
      </c>
      <c r="C16138" t="s">
        <v>1456</v>
      </c>
      <c r="D16138" t="s">
        <v>910</v>
      </c>
      <c r="E16138" t="s">
        <v>911</v>
      </c>
      <c r="F16138" t="s">
        <v>911</v>
      </c>
      <c r="G16138" t="s">
        <v>21</v>
      </c>
      <c r="H16138" t="s">
        <v>20</v>
      </c>
      <c r="I16138">
        <v>4</v>
      </c>
      <c r="M16138">
        <v>5</v>
      </c>
      <c r="N16138" s="1" cm="1">
        <f t="array" ref="N16138">DATE(A16138,_xlfn.IFS(G16138="Q1",1,G16138="Q2",4,G16138="Q3",7,G16138="Q4",10,G16138="S1",1,G16138="S2",7,G16138="Y",1),1)</f>
        <v>44287</v>
      </c>
    </row>
    <row r="16139" spans="1:14" x14ac:dyDescent="0.25">
      <c r="A16139" t="s">
        <v>13</v>
      </c>
      <c r="B16139" t="s">
        <v>1455</v>
      </c>
      <c r="C16139" t="s">
        <v>1456</v>
      </c>
      <c r="D16139" t="s">
        <v>910</v>
      </c>
      <c r="E16139" t="s">
        <v>911</v>
      </c>
      <c r="F16139" t="s">
        <v>911</v>
      </c>
      <c r="G16139" t="s">
        <v>22</v>
      </c>
      <c r="H16139" t="s">
        <v>20</v>
      </c>
      <c r="I16139">
        <v>2</v>
      </c>
      <c r="M16139">
        <v>5</v>
      </c>
      <c r="N16139" s="1" cm="1">
        <f t="array" ref="N16139">DATE(A16139,_xlfn.IFS(G16139="Q1",1,G16139="Q2",4,G16139="Q3",7,G16139="Q4",10,G16139="S1",1,G16139="S2",7,G16139="Y",1),1)</f>
        <v>44378</v>
      </c>
    </row>
    <row r="16140" spans="1:14" x14ac:dyDescent="0.25">
      <c r="A16140" t="s">
        <v>13</v>
      </c>
      <c r="B16140" t="s">
        <v>1455</v>
      </c>
      <c r="C16140" t="s">
        <v>1456</v>
      </c>
      <c r="D16140" t="s">
        <v>910</v>
      </c>
      <c r="E16140" t="s">
        <v>911</v>
      </c>
      <c r="F16140" t="s">
        <v>911</v>
      </c>
      <c r="G16140" t="s">
        <v>23</v>
      </c>
      <c r="H16140" t="s">
        <v>20</v>
      </c>
      <c r="I16140">
        <v>6</v>
      </c>
      <c r="M16140">
        <v>5</v>
      </c>
      <c r="N16140" s="1" cm="1">
        <f t="array" ref="N16140">DATE(A16140,_xlfn.IFS(G16140="Q1",1,G16140="Q2",4,G16140="Q3",7,G16140="Q4",10,G16140="S1",1,G16140="S2",7,G16140="Y",1),1)</f>
        <v>44470</v>
      </c>
    </row>
    <row r="16141" spans="1:14" x14ac:dyDescent="0.25">
      <c r="A16141" t="s">
        <v>13</v>
      </c>
      <c r="B16141" t="s">
        <v>1455</v>
      </c>
      <c r="C16141" t="s">
        <v>1456</v>
      </c>
      <c r="D16141" t="s">
        <v>910</v>
      </c>
      <c r="E16141" t="s">
        <v>911</v>
      </c>
      <c r="F16141" t="s">
        <v>911</v>
      </c>
      <c r="G16141" t="s">
        <v>24</v>
      </c>
      <c r="H16141" t="s">
        <v>20</v>
      </c>
      <c r="I16141">
        <v>6</v>
      </c>
      <c r="M16141">
        <v>5</v>
      </c>
      <c r="N16141" s="1" cm="1">
        <f t="array" ref="N16141">DATE(A16141,_xlfn.IFS(G16141="Q1",1,G16141="Q2",4,G16141="Q3",7,G16141="Q4",10,G16141="S1",1,G16141="S2",7,G16141="Y",1),1)</f>
        <v>44197</v>
      </c>
    </row>
    <row r="16142" spans="1:14" x14ac:dyDescent="0.25">
      <c r="A16142" t="s">
        <v>13</v>
      </c>
      <c r="B16142" t="s">
        <v>1455</v>
      </c>
      <c r="C16142" t="s">
        <v>1456</v>
      </c>
      <c r="D16142" t="s">
        <v>910</v>
      </c>
      <c r="E16142" t="s">
        <v>911</v>
      </c>
      <c r="F16142" t="s">
        <v>911</v>
      </c>
      <c r="G16142" t="s">
        <v>25</v>
      </c>
      <c r="H16142" t="s">
        <v>20</v>
      </c>
      <c r="I16142">
        <v>8</v>
      </c>
      <c r="M16142">
        <v>5</v>
      </c>
      <c r="N16142" s="1" cm="1">
        <f t="array" ref="N16142">DATE(A16142,_xlfn.IFS(G16142="Q1",1,G16142="Q2",4,G16142="Q3",7,G16142="Q4",10,G16142="S1",1,G16142="S2",7,G16142="Y",1),1)</f>
        <v>44378</v>
      </c>
    </row>
    <row r="16143" spans="1:14" x14ac:dyDescent="0.25">
      <c r="A16143" t="s">
        <v>13</v>
      </c>
      <c r="B16143" t="s">
        <v>1455</v>
      </c>
      <c r="C16143" t="s">
        <v>1456</v>
      </c>
      <c r="D16143" t="s">
        <v>910</v>
      </c>
      <c r="E16143" t="s">
        <v>911</v>
      </c>
      <c r="F16143" t="s">
        <v>911</v>
      </c>
      <c r="G16143" t="s">
        <v>26</v>
      </c>
      <c r="H16143" t="s">
        <v>20</v>
      </c>
      <c r="I16143">
        <v>14</v>
      </c>
      <c r="M16143">
        <v>5</v>
      </c>
      <c r="N16143" s="1" cm="1">
        <f t="array" ref="N16143">DATE(A16143,_xlfn.IFS(G16143="Q1",1,G16143="Q2",4,G16143="Q3",7,G16143="Q4",10,G16143="S1",1,G16143="S2",7,G16143="Y",1),1)</f>
        <v>44197</v>
      </c>
    </row>
    <row r="16144" spans="1:14" x14ac:dyDescent="0.25">
      <c r="A16144" t="s">
        <v>13</v>
      </c>
      <c r="B16144" t="s">
        <v>1455</v>
      </c>
      <c r="C16144" t="s">
        <v>1456</v>
      </c>
      <c r="D16144" t="s">
        <v>912</v>
      </c>
      <c r="E16144" t="s">
        <v>913</v>
      </c>
      <c r="F16144" t="s">
        <v>913</v>
      </c>
      <c r="G16144" t="s">
        <v>19</v>
      </c>
      <c r="H16144" t="s">
        <v>20</v>
      </c>
      <c r="M16144">
        <v>5</v>
      </c>
      <c r="N16144" s="1" cm="1">
        <f t="array" ref="N16144">DATE(A16144,_xlfn.IFS(G16144="Q1",1,G16144="Q2",4,G16144="Q3",7,G16144="Q4",10,G16144="S1",1,G16144="S2",7,G16144="Y",1),1)</f>
        <v>44197</v>
      </c>
    </row>
    <row r="16145" spans="1:14" x14ac:dyDescent="0.25">
      <c r="A16145" t="s">
        <v>13</v>
      </c>
      <c r="B16145" t="s">
        <v>1455</v>
      </c>
      <c r="C16145" t="s">
        <v>1456</v>
      </c>
      <c r="D16145" t="s">
        <v>912</v>
      </c>
      <c r="E16145" t="s">
        <v>913</v>
      </c>
      <c r="F16145" t="s">
        <v>913</v>
      </c>
      <c r="G16145" t="s">
        <v>21</v>
      </c>
      <c r="H16145" t="s">
        <v>20</v>
      </c>
      <c r="I16145">
        <v>1</v>
      </c>
      <c r="M16145">
        <v>5</v>
      </c>
      <c r="N16145" s="1" cm="1">
        <f t="array" ref="N16145">DATE(A16145,_xlfn.IFS(G16145="Q1",1,G16145="Q2",4,G16145="Q3",7,G16145="Q4",10,G16145="S1",1,G16145="S2",7,G16145="Y",1),1)</f>
        <v>44287</v>
      </c>
    </row>
    <row r="16146" spans="1:14" x14ac:dyDescent="0.25">
      <c r="A16146" t="s">
        <v>13</v>
      </c>
      <c r="B16146" t="s">
        <v>1455</v>
      </c>
      <c r="C16146" t="s">
        <v>1456</v>
      </c>
      <c r="D16146" t="s">
        <v>912</v>
      </c>
      <c r="E16146" t="s">
        <v>913</v>
      </c>
      <c r="F16146" t="s">
        <v>913</v>
      </c>
      <c r="G16146" t="s">
        <v>22</v>
      </c>
      <c r="H16146" t="s">
        <v>20</v>
      </c>
      <c r="M16146">
        <v>5</v>
      </c>
      <c r="N16146" s="1" cm="1">
        <f t="array" ref="N16146">DATE(A16146,_xlfn.IFS(G16146="Q1",1,G16146="Q2",4,G16146="Q3",7,G16146="Q4",10,G16146="S1",1,G16146="S2",7,G16146="Y",1),1)</f>
        <v>44378</v>
      </c>
    </row>
    <row r="16147" spans="1:14" x14ac:dyDescent="0.25">
      <c r="A16147" t="s">
        <v>13</v>
      </c>
      <c r="B16147" t="s">
        <v>1455</v>
      </c>
      <c r="C16147" t="s">
        <v>1456</v>
      </c>
      <c r="D16147" t="s">
        <v>912</v>
      </c>
      <c r="E16147" t="s">
        <v>913</v>
      </c>
      <c r="F16147" t="s">
        <v>913</v>
      </c>
      <c r="G16147" t="s">
        <v>23</v>
      </c>
      <c r="H16147" t="s">
        <v>20</v>
      </c>
      <c r="M16147">
        <v>5</v>
      </c>
      <c r="N16147" s="1" cm="1">
        <f t="array" ref="N16147">DATE(A16147,_xlfn.IFS(G16147="Q1",1,G16147="Q2",4,G16147="Q3",7,G16147="Q4",10,G16147="S1",1,G16147="S2",7,G16147="Y",1),1)</f>
        <v>44470</v>
      </c>
    </row>
    <row r="16148" spans="1:14" x14ac:dyDescent="0.25">
      <c r="A16148" t="s">
        <v>13</v>
      </c>
      <c r="B16148" t="s">
        <v>1455</v>
      </c>
      <c r="C16148" t="s">
        <v>1456</v>
      </c>
      <c r="D16148" t="s">
        <v>912</v>
      </c>
      <c r="E16148" t="s">
        <v>913</v>
      </c>
      <c r="F16148" t="s">
        <v>913</v>
      </c>
      <c r="G16148" t="s">
        <v>24</v>
      </c>
      <c r="H16148" t="s">
        <v>20</v>
      </c>
      <c r="I16148">
        <v>1</v>
      </c>
      <c r="M16148">
        <v>5</v>
      </c>
      <c r="N16148" s="1" cm="1">
        <f t="array" ref="N16148">DATE(A16148,_xlfn.IFS(G16148="Q1",1,G16148="Q2",4,G16148="Q3",7,G16148="Q4",10,G16148="S1",1,G16148="S2",7,G16148="Y",1),1)</f>
        <v>44197</v>
      </c>
    </row>
    <row r="16149" spans="1:14" x14ac:dyDescent="0.25">
      <c r="A16149" t="s">
        <v>13</v>
      </c>
      <c r="B16149" t="s">
        <v>1455</v>
      </c>
      <c r="C16149" t="s">
        <v>1456</v>
      </c>
      <c r="D16149" t="s">
        <v>912</v>
      </c>
      <c r="E16149" t="s">
        <v>913</v>
      </c>
      <c r="F16149" t="s">
        <v>913</v>
      </c>
      <c r="G16149" t="s">
        <v>25</v>
      </c>
      <c r="H16149" t="s">
        <v>20</v>
      </c>
      <c r="M16149">
        <v>5</v>
      </c>
      <c r="N16149" s="1" cm="1">
        <f t="array" ref="N16149">DATE(A16149,_xlfn.IFS(G16149="Q1",1,G16149="Q2",4,G16149="Q3",7,G16149="Q4",10,G16149="S1",1,G16149="S2",7,G16149="Y",1),1)</f>
        <v>44378</v>
      </c>
    </row>
    <row r="16150" spans="1:14" x14ac:dyDescent="0.25">
      <c r="A16150" t="s">
        <v>13</v>
      </c>
      <c r="B16150" t="s">
        <v>1455</v>
      </c>
      <c r="C16150" t="s">
        <v>1456</v>
      </c>
      <c r="D16150" t="s">
        <v>912</v>
      </c>
      <c r="E16150" t="s">
        <v>913</v>
      </c>
      <c r="F16150" t="s">
        <v>913</v>
      </c>
      <c r="G16150" t="s">
        <v>26</v>
      </c>
      <c r="H16150" t="s">
        <v>20</v>
      </c>
      <c r="I16150">
        <v>1</v>
      </c>
      <c r="M16150">
        <v>5</v>
      </c>
      <c r="N16150" s="1" cm="1">
        <f t="array" ref="N16150">DATE(A16150,_xlfn.IFS(G16150="Q1",1,G16150="Q2",4,G16150="Q3",7,G16150="Q4",10,G16150="S1",1,G16150="S2",7,G16150="Y",1),1)</f>
        <v>44197</v>
      </c>
    </row>
    <row r="16151" spans="1:14" x14ac:dyDescent="0.25">
      <c r="A16151" t="s">
        <v>13</v>
      </c>
      <c r="B16151" t="s">
        <v>1455</v>
      </c>
      <c r="C16151" t="s">
        <v>1456</v>
      </c>
      <c r="D16151" t="s">
        <v>914</v>
      </c>
      <c r="E16151" t="s">
        <v>915</v>
      </c>
      <c r="F16151" t="s">
        <v>916</v>
      </c>
      <c r="G16151" t="s">
        <v>19</v>
      </c>
      <c r="H16151" t="s">
        <v>20</v>
      </c>
      <c r="I16151">
        <v>93</v>
      </c>
      <c r="J16151">
        <v>110000</v>
      </c>
      <c r="K16151">
        <v>155000</v>
      </c>
      <c r="L16151">
        <v>190000</v>
      </c>
      <c r="M16151">
        <v>4</v>
      </c>
      <c r="N16151" s="1" cm="1">
        <f t="array" ref="N16151">DATE(A16151,_xlfn.IFS(G16151="Q1",1,G16151="Q2",4,G16151="Q3",7,G16151="Q4",10,G16151="S1",1,G16151="S2",7,G16151="Y",1),1)</f>
        <v>44197</v>
      </c>
    </row>
    <row r="16152" spans="1:14" x14ac:dyDescent="0.25">
      <c r="A16152" t="s">
        <v>13</v>
      </c>
      <c r="B16152" t="s">
        <v>1455</v>
      </c>
      <c r="C16152" t="s">
        <v>1456</v>
      </c>
      <c r="D16152" t="s">
        <v>914</v>
      </c>
      <c r="E16152" t="s">
        <v>915</v>
      </c>
      <c r="F16152" t="s">
        <v>916</v>
      </c>
      <c r="G16152" t="s">
        <v>21</v>
      </c>
      <c r="H16152" t="s">
        <v>20</v>
      </c>
      <c r="I16152">
        <v>111</v>
      </c>
      <c r="J16152">
        <v>109500</v>
      </c>
      <c r="K16152">
        <v>145000</v>
      </c>
      <c r="L16152">
        <v>185000</v>
      </c>
      <c r="M16152">
        <v>4</v>
      </c>
      <c r="N16152" s="1" cm="1">
        <f t="array" ref="N16152">DATE(A16152,_xlfn.IFS(G16152="Q1",1,G16152="Q2",4,G16152="Q3",7,G16152="Q4",10,G16152="S1",1,G16152="S2",7,G16152="Y",1),1)</f>
        <v>44287</v>
      </c>
    </row>
    <row r="16153" spans="1:14" x14ac:dyDescent="0.25">
      <c r="A16153" t="s">
        <v>13</v>
      </c>
      <c r="B16153" t="s">
        <v>1455</v>
      </c>
      <c r="C16153" t="s">
        <v>1456</v>
      </c>
      <c r="D16153" t="s">
        <v>914</v>
      </c>
      <c r="E16153" t="s">
        <v>915</v>
      </c>
      <c r="F16153" t="s">
        <v>916</v>
      </c>
      <c r="G16153" t="s">
        <v>22</v>
      </c>
      <c r="H16153" t="s">
        <v>20</v>
      </c>
      <c r="I16153">
        <v>58</v>
      </c>
      <c r="J16153">
        <v>110000</v>
      </c>
      <c r="K16153">
        <v>150000</v>
      </c>
      <c r="L16153">
        <v>210000</v>
      </c>
      <c r="M16153">
        <v>4</v>
      </c>
      <c r="N16153" s="1" cm="1">
        <f t="array" ref="N16153">DATE(A16153,_xlfn.IFS(G16153="Q1",1,G16153="Q2",4,G16153="Q3",7,G16153="Q4",10,G16153="S1",1,G16153="S2",7,G16153="Y",1),1)</f>
        <v>44378</v>
      </c>
    </row>
    <row r="16154" spans="1:14" x14ac:dyDescent="0.25">
      <c r="A16154" t="s">
        <v>13</v>
      </c>
      <c r="B16154" t="s">
        <v>1455</v>
      </c>
      <c r="C16154" t="s">
        <v>1456</v>
      </c>
      <c r="D16154" t="s">
        <v>914</v>
      </c>
      <c r="E16154" t="s">
        <v>915</v>
      </c>
      <c r="F16154" t="s">
        <v>916</v>
      </c>
      <c r="G16154" t="s">
        <v>23</v>
      </c>
      <c r="H16154" t="s">
        <v>20</v>
      </c>
      <c r="I16154">
        <v>99</v>
      </c>
      <c r="J16154">
        <v>110000</v>
      </c>
      <c r="K16154">
        <v>150000</v>
      </c>
      <c r="L16154">
        <v>199000</v>
      </c>
      <c r="M16154">
        <v>4</v>
      </c>
      <c r="N16154" s="1" cm="1">
        <f t="array" ref="N16154">DATE(A16154,_xlfn.IFS(G16154="Q1",1,G16154="Q2",4,G16154="Q3",7,G16154="Q4",10,G16154="S1",1,G16154="S2",7,G16154="Y",1),1)</f>
        <v>44470</v>
      </c>
    </row>
    <row r="16155" spans="1:14" x14ac:dyDescent="0.25">
      <c r="A16155" t="s">
        <v>13</v>
      </c>
      <c r="B16155" t="s">
        <v>1455</v>
      </c>
      <c r="C16155" t="s">
        <v>1456</v>
      </c>
      <c r="D16155" t="s">
        <v>914</v>
      </c>
      <c r="E16155" t="s">
        <v>915</v>
      </c>
      <c r="F16155" t="s">
        <v>916</v>
      </c>
      <c r="G16155" t="s">
        <v>24</v>
      </c>
      <c r="H16155" t="s">
        <v>20</v>
      </c>
      <c r="I16155">
        <v>204</v>
      </c>
      <c r="J16155">
        <v>110000</v>
      </c>
      <c r="K16155">
        <v>150000</v>
      </c>
      <c r="L16155">
        <v>189000</v>
      </c>
      <c r="M16155">
        <v>4</v>
      </c>
      <c r="N16155" s="1" cm="1">
        <f t="array" ref="N16155">DATE(A16155,_xlfn.IFS(G16155="Q1",1,G16155="Q2",4,G16155="Q3",7,G16155="Q4",10,G16155="S1",1,G16155="S2",7,G16155="Y",1),1)</f>
        <v>44197</v>
      </c>
    </row>
    <row r="16156" spans="1:14" x14ac:dyDescent="0.25">
      <c r="A16156" t="s">
        <v>13</v>
      </c>
      <c r="B16156" t="s">
        <v>1455</v>
      </c>
      <c r="C16156" t="s">
        <v>1456</v>
      </c>
      <c r="D16156" t="s">
        <v>914</v>
      </c>
      <c r="E16156" t="s">
        <v>915</v>
      </c>
      <c r="F16156" t="s">
        <v>916</v>
      </c>
      <c r="G16156" t="s">
        <v>25</v>
      </c>
      <c r="H16156" t="s">
        <v>20</v>
      </c>
      <c r="I16156">
        <v>157</v>
      </c>
      <c r="J16156">
        <v>110000</v>
      </c>
      <c r="K16156">
        <v>150000</v>
      </c>
      <c r="L16156">
        <v>200000</v>
      </c>
      <c r="M16156">
        <v>4</v>
      </c>
      <c r="N16156" s="1" cm="1">
        <f t="array" ref="N16156">DATE(A16156,_xlfn.IFS(G16156="Q1",1,G16156="Q2",4,G16156="Q3",7,G16156="Q4",10,G16156="S1",1,G16156="S2",7,G16156="Y",1),1)</f>
        <v>44378</v>
      </c>
    </row>
    <row r="16157" spans="1:14" x14ac:dyDescent="0.25">
      <c r="A16157" t="s">
        <v>13</v>
      </c>
      <c r="B16157" t="s">
        <v>1455</v>
      </c>
      <c r="C16157" t="s">
        <v>1456</v>
      </c>
      <c r="D16157" t="s">
        <v>914</v>
      </c>
      <c r="E16157" t="s">
        <v>915</v>
      </c>
      <c r="F16157" t="s">
        <v>916</v>
      </c>
      <c r="G16157" t="s">
        <v>26</v>
      </c>
      <c r="H16157" t="s">
        <v>20</v>
      </c>
      <c r="I16157">
        <v>361</v>
      </c>
      <c r="J16157">
        <v>110000</v>
      </c>
      <c r="K16157">
        <v>150000</v>
      </c>
      <c r="L16157">
        <v>193000</v>
      </c>
      <c r="M16157">
        <v>4</v>
      </c>
      <c r="N16157" s="1" cm="1">
        <f t="array" ref="N16157">DATE(A16157,_xlfn.IFS(G16157="Q1",1,G16157="Q2",4,G16157="Q3",7,G16157="Q4",10,G16157="S1",1,G16157="S2",7,G16157="Y",1),1)</f>
        <v>44197</v>
      </c>
    </row>
    <row r="16158" spans="1:14" x14ac:dyDescent="0.25">
      <c r="A16158" t="s">
        <v>13</v>
      </c>
      <c r="B16158" t="s">
        <v>1455</v>
      </c>
      <c r="C16158" t="s">
        <v>1456</v>
      </c>
      <c r="D16158" t="s">
        <v>917</v>
      </c>
      <c r="E16158" t="s">
        <v>918</v>
      </c>
      <c r="F16158" t="s">
        <v>918</v>
      </c>
      <c r="G16158" t="s">
        <v>19</v>
      </c>
      <c r="H16158" t="s">
        <v>20</v>
      </c>
      <c r="M16158">
        <v>5</v>
      </c>
      <c r="N16158" s="1" cm="1">
        <f t="array" ref="N16158">DATE(A16158,_xlfn.IFS(G16158="Q1",1,G16158="Q2",4,G16158="Q3",7,G16158="Q4",10,G16158="S1",1,G16158="S2",7,G16158="Y",1),1)</f>
        <v>44197</v>
      </c>
    </row>
    <row r="16159" spans="1:14" x14ac:dyDescent="0.25">
      <c r="A16159" t="s">
        <v>13</v>
      </c>
      <c r="B16159" t="s">
        <v>1455</v>
      </c>
      <c r="C16159" t="s">
        <v>1456</v>
      </c>
      <c r="D16159" t="s">
        <v>917</v>
      </c>
      <c r="E16159" t="s">
        <v>918</v>
      </c>
      <c r="F16159" t="s">
        <v>918</v>
      </c>
      <c r="G16159" t="s">
        <v>21</v>
      </c>
      <c r="H16159" t="s">
        <v>20</v>
      </c>
      <c r="I16159">
        <v>3</v>
      </c>
      <c r="M16159">
        <v>5</v>
      </c>
      <c r="N16159" s="1" cm="1">
        <f t="array" ref="N16159">DATE(A16159,_xlfn.IFS(G16159="Q1",1,G16159="Q2",4,G16159="Q3",7,G16159="Q4",10,G16159="S1",1,G16159="S2",7,G16159="Y",1),1)</f>
        <v>44287</v>
      </c>
    </row>
    <row r="16160" spans="1:14" x14ac:dyDescent="0.25">
      <c r="A16160" t="s">
        <v>13</v>
      </c>
      <c r="B16160" t="s">
        <v>1455</v>
      </c>
      <c r="C16160" t="s">
        <v>1456</v>
      </c>
      <c r="D16160" t="s">
        <v>917</v>
      </c>
      <c r="E16160" t="s">
        <v>918</v>
      </c>
      <c r="F16160" t="s">
        <v>918</v>
      </c>
      <c r="G16160" t="s">
        <v>22</v>
      </c>
      <c r="H16160" t="s">
        <v>20</v>
      </c>
      <c r="I16160">
        <v>1</v>
      </c>
      <c r="M16160">
        <v>5</v>
      </c>
      <c r="N16160" s="1" cm="1">
        <f t="array" ref="N16160">DATE(A16160,_xlfn.IFS(G16160="Q1",1,G16160="Q2",4,G16160="Q3",7,G16160="Q4",10,G16160="S1",1,G16160="S2",7,G16160="Y",1),1)</f>
        <v>44378</v>
      </c>
    </row>
    <row r="16161" spans="1:14" x14ac:dyDescent="0.25">
      <c r="A16161" t="s">
        <v>13</v>
      </c>
      <c r="B16161" t="s">
        <v>1455</v>
      </c>
      <c r="C16161" t="s">
        <v>1456</v>
      </c>
      <c r="D16161" t="s">
        <v>917</v>
      </c>
      <c r="E16161" t="s">
        <v>918</v>
      </c>
      <c r="F16161" t="s">
        <v>918</v>
      </c>
      <c r="G16161" t="s">
        <v>23</v>
      </c>
      <c r="H16161" t="s">
        <v>20</v>
      </c>
      <c r="M16161">
        <v>5</v>
      </c>
      <c r="N16161" s="1" cm="1">
        <f t="array" ref="N16161">DATE(A16161,_xlfn.IFS(G16161="Q1",1,G16161="Q2",4,G16161="Q3",7,G16161="Q4",10,G16161="S1",1,G16161="S2",7,G16161="Y",1),1)</f>
        <v>44470</v>
      </c>
    </row>
    <row r="16162" spans="1:14" x14ac:dyDescent="0.25">
      <c r="A16162" t="s">
        <v>13</v>
      </c>
      <c r="B16162" t="s">
        <v>1455</v>
      </c>
      <c r="C16162" t="s">
        <v>1456</v>
      </c>
      <c r="D16162" t="s">
        <v>917</v>
      </c>
      <c r="E16162" t="s">
        <v>918</v>
      </c>
      <c r="F16162" t="s">
        <v>918</v>
      </c>
      <c r="G16162" t="s">
        <v>24</v>
      </c>
      <c r="H16162" t="s">
        <v>20</v>
      </c>
      <c r="I16162">
        <v>3</v>
      </c>
      <c r="M16162">
        <v>5</v>
      </c>
      <c r="N16162" s="1" cm="1">
        <f t="array" ref="N16162">DATE(A16162,_xlfn.IFS(G16162="Q1",1,G16162="Q2",4,G16162="Q3",7,G16162="Q4",10,G16162="S1",1,G16162="S2",7,G16162="Y",1),1)</f>
        <v>44197</v>
      </c>
    </row>
    <row r="16163" spans="1:14" x14ac:dyDescent="0.25">
      <c r="A16163" t="s">
        <v>13</v>
      </c>
      <c r="B16163" t="s">
        <v>1455</v>
      </c>
      <c r="C16163" t="s">
        <v>1456</v>
      </c>
      <c r="D16163" t="s">
        <v>917</v>
      </c>
      <c r="E16163" t="s">
        <v>918</v>
      </c>
      <c r="F16163" t="s">
        <v>918</v>
      </c>
      <c r="G16163" t="s">
        <v>25</v>
      </c>
      <c r="H16163" t="s">
        <v>20</v>
      </c>
      <c r="I16163">
        <v>1</v>
      </c>
      <c r="M16163">
        <v>5</v>
      </c>
      <c r="N16163" s="1" cm="1">
        <f t="array" ref="N16163">DATE(A16163,_xlfn.IFS(G16163="Q1",1,G16163="Q2",4,G16163="Q3",7,G16163="Q4",10,G16163="S1",1,G16163="S2",7,G16163="Y",1),1)</f>
        <v>44378</v>
      </c>
    </row>
    <row r="16164" spans="1:14" x14ac:dyDescent="0.25">
      <c r="A16164" t="s">
        <v>13</v>
      </c>
      <c r="B16164" t="s">
        <v>1455</v>
      </c>
      <c r="C16164" t="s">
        <v>1456</v>
      </c>
      <c r="D16164" t="s">
        <v>917</v>
      </c>
      <c r="E16164" t="s">
        <v>918</v>
      </c>
      <c r="F16164" t="s">
        <v>918</v>
      </c>
      <c r="G16164" t="s">
        <v>26</v>
      </c>
      <c r="H16164" t="s">
        <v>20</v>
      </c>
      <c r="I16164">
        <v>4</v>
      </c>
      <c r="M16164">
        <v>5</v>
      </c>
      <c r="N16164" s="1" cm="1">
        <f t="array" ref="N16164">DATE(A16164,_xlfn.IFS(G16164="Q1",1,G16164="Q2",4,G16164="Q3",7,G16164="Q4",10,G16164="S1",1,G16164="S2",7,G16164="Y",1),1)</f>
        <v>44197</v>
      </c>
    </row>
    <row r="16165" spans="1:14" x14ac:dyDescent="0.25">
      <c r="A16165" t="s">
        <v>13</v>
      </c>
      <c r="B16165" t="s">
        <v>1455</v>
      </c>
      <c r="C16165" t="s">
        <v>1456</v>
      </c>
      <c r="D16165" t="s">
        <v>919</v>
      </c>
      <c r="E16165" t="s">
        <v>920</v>
      </c>
      <c r="F16165" t="s">
        <v>920</v>
      </c>
      <c r="G16165" t="s">
        <v>19</v>
      </c>
      <c r="H16165" t="s">
        <v>20</v>
      </c>
      <c r="M16165">
        <v>5</v>
      </c>
      <c r="N16165" s="1" cm="1">
        <f t="array" ref="N16165">DATE(A16165,_xlfn.IFS(G16165="Q1",1,G16165="Q2",4,G16165="Q3",7,G16165="Q4",10,G16165="S1",1,G16165="S2",7,G16165="Y",1),1)</f>
        <v>44197</v>
      </c>
    </row>
    <row r="16166" spans="1:14" x14ac:dyDescent="0.25">
      <c r="A16166" t="s">
        <v>13</v>
      </c>
      <c r="B16166" t="s">
        <v>1455</v>
      </c>
      <c r="C16166" t="s">
        <v>1456</v>
      </c>
      <c r="D16166" t="s">
        <v>919</v>
      </c>
      <c r="E16166" t="s">
        <v>920</v>
      </c>
      <c r="F16166" t="s">
        <v>920</v>
      </c>
      <c r="G16166" t="s">
        <v>21</v>
      </c>
      <c r="H16166" t="s">
        <v>20</v>
      </c>
      <c r="M16166">
        <v>5</v>
      </c>
      <c r="N16166" s="1" cm="1">
        <f t="array" ref="N16166">DATE(A16166,_xlfn.IFS(G16166="Q1",1,G16166="Q2",4,G16166="Q3",7,G16166="Q4",10,G16166="S1",1,G16166="S2",7,G16166="Y",1),1)</f>
        <v>44287</v>
      </c>
    </row>
    <row r="16167" spans="1:14" x14ac:dyDescent="0.25">
      <c r="A16167" t="s">
        <v>13</v>
      </c>
      <c r="B16167" t="s">
        <v>1455</v>
      </c>
      <c r="C16167" t="s">
        <v>1456</v>
      </c>
      <c r="D16167" t="s">
        <v>919</v>
      </c>
      <c r="E16167" t="s">
        <v>920</v>
      </c>
      <c r="F16167" t="s">
        <v>920</v>
      </c>
      <c r="G16167" t="s">
        <v>22</v>
      </c>
      <c r="H16167" t="s">
        <v>20</v>
      </c>
      <c r="M16167">
        <v>5</v>
      </c>
      <c r="N16167" s="1" cm="1">
        <f t="array" ref="N16167">DATE(A16167,_xlfn.IFS(G16167="Q1",1,G16167="Q2",4,G16167="Q3",7,G16167="Q4",10,G16167="S1",1,G16167="S2",7,G16167="Y",1),1)</f>
        <v>44378</v>
      </c>
    </row>
    <row r="16168" spans="1:14" x14ac:dyDescent="0.25">
      <c r="A16168" t="s">
        <v>13</v>
      </c>
      <c r="B16168" t="s">
        <v>1455</v>
      </c>
      <c r="C16168" t="s">
        <v>1456</v>
      </c>
      <c r="D16168" t="s">
        <v>919</v>
      </c>
      <c r="E16168" t="s">
        <v>920</v>
      </c>
      <c r="F16168" t="s">
        <v>920</v>
      </c>
      <c r="G16168" t="s">
        <v>23</v>
      </c>
      <c r="H16168" t="s">
        <v>20</v>
      </c>
      <c r="M16168">
        <v>5</v>
      </c>
      <c r="N16168" s="1" cm="1">
        <f t="array" ref="N16168">DATE(A16168,_xlfn.IFS(G16168="Q1",1,G16168="Q2",4,G16168="Q3",7,G16168="Q4",10,G16168="S1",1,G16168="S2",7,G16168="Y",1),1)</f>
        <v>44470</v>
      </c>
    </row>
    <row r="16169" spans="1:14" x14ac:dyDescent="0.25">
      <c r="A16169" t="s">
        <v>13</v>
      </c>
      <c r="B16169" t="s">
        <v>1455</v>
      </c>
      <c r="C16169" t="s">
        <v>1456</v>
      </c>
      <c r="D16169" t="s">
        <v>919</v>
      </c>
      <c r="E16169" t="s">
        <v>920</v>
      </c>
      <c r="F16169" t="s">
        <v>920</v>
      </c>
      <c r="G16169" t="s">
        <v>24</v>
      </c>
      <c r="H16169" t="s">
        <v>20</v>
      </c>
      <c r="M16169">
        <v>5</v>
      </c>
      <c r="N16169" s="1" cm="1">
        <f t="array" ref="N16169">DATE(A16169,_xlfn.IFS(G16169="Q1",1,G16169="Q2",4,G16169="Q3",7,G16169="Q4",10,G16169="S1",1,G16169="S2",7,G16169="Y",1),1)</f>
        <v>44197</v>
      </c>
    </row>
    <row r="16170" spans="1:14" x14ac:dyDescent="0.25">
      <c r="A16170" t="s">
        <v>13</v>
      </c>
      <c r="B16170" t="s">
        <v>1455</v>
      </c>
      <c r="C16170" t="s">
        <v>1456</v>
      </c>
      <c r="D16170" t="s">
        <v>919</v>
      </c>
      <c r="E16170" t="s">
        <v>920</v>
      </c>
      <c r="F16170" t="s">
        <v>920</v>
      </c>
      <c r="G16170" t="s">
        <v>25</v>
      </c>
      <c r="H16170" t="s">
        <v>20</v>
      </c>
      <c r="M16170">
        <v>5</v>
      </c>
      <c r="N16170" s="1" cm="1">
        <f t="array" ref="N16170">DATE(A16170,_xlfn.IFS(G16170="Q1",1,G16170="Q2",4,G16170="Q3",7,G16170="Q4",10,G16170="S1",1,G16170="S2",7,G16170="Y",1),1)</f>
        <v>44378</v>
      </c>
    </row>
    <row r="16171" spans="1:14" x14ac:dyDescent="0.25">
      <c r="A16171" t="s">
        <v>13</v>
      </c>
      <c r="B16171" t="s">
        <v>1455</v>
      </c>
      <c r="C16171" t="s">
        <v>1456</v>
      </c>
      <c r="D16171" t="s">
        <v>919</v>
      </c>
      <c r="E16171" t="s">
        <v>920</v>
      </c>
      <c r="F16171" t="s">
        <v>920</v>
      </c>
      <c r="G16171" t="s">
        <v>26</v>
      </c>
      <c r="H16171" t="s">
        <v>20</v>
      </c>
      <c r="M16171">
        <v>5</v>
      </c>
      <c r="N16171" s="1" cm="1">
        <f t="array" ref="N16171">DATE(A16171,_xlfn.IFS(G16171="Q1",1,G16171="Q2",4,G16171="Q3",7,G16171="Q4",10,G16171="S1",1,G16171="S2",7,G16171="Y",1),1)</f>
        <v>44197</v>
      </c>
    </row>
    <row r="16172" spans="1:14" x14ac:dyDescent="0.25">
      <c r="A16172" t="s">
        <v>13</v>
      </c>
      <c r="B16172" t="s">
        <v>1455</v>
      </c>
      <c r="C16172" t="s">
        <v>1456</v>
      </c>
      <c r="D16172" t="s">
        <v>921</v>
      </c>
      <c r="E16172" t="s">
        <v>922</v>
      </c>
      <c r="F16172" t="s">
        <v>922</v>
      </c>
      <c r="G16172" t="s">
        <v>19</v>
      </c>
      <c r="H16172" t="s">
        <v>20</v>
      </c>
      <c r="I16172">
        <v>2</v>
      </c>
      <c r="M16172">
        <v>5</v>
      </c>
      <c r="N16172" s="1" cm="1">
        <f t="array" ref="N16172">DATE(A16172,_xlfn.IFS(G16172="Q1",1,G16172="Q2",4,G16172="Q3",7,G16172="Q4",10,G16172="S1",1,G16172="S2",7,G16172="Y",1),1)</f>
        <v>44197</v>
      </c>
    </row>
    <row r="16173" spans="1:14" x14ac:dyDescent="0.25">
      <c r="A16173" t="s">
        <v>13</v>
      </c>
      <c r="B16173" t="s">
        <v>1455</v>
      </c>
      <c r="C16173" t="s">
        <v>1456</v>
      </c>
      <c r="D16173" t="s">
        <v>921</v>
      </c>
      <c r="E16173" t="s">
        <v>922</v>
      </c>
      <c r="F16173" t="s">
        <v>922</v>
      </c>
      <c r="G16173" t="s">
        <v>21</v>
      </c>
      <c r="H16173" t="s">
        <v>20</v>
      </c>
      <c r="M16173">
        <v>5</v>
      </c>
      <c r="N16173" s="1" cm="1">
        <f t="array" ref="N16173">DATE(A16173,_xlfn.IFS(G16173="Q1",1,G16173="Q2",4,G16173="Q3",7,G16173="Q4",10,G16173="S1",1,G16173="S2",7,G16173="Y",1),1)</f>
        <v>44287</v>
      </c>
    </row>
    <row r="16174" spans="1:14" x14ac:dyDescent="0.25">
      <c r="A16174" t="s">
        <v>13</v>
      </c>
      <c r="B16174" t="s">
        <v>1455</v>
      </c>
      <c r="C16174" t="s">
        <v>1456</v>
      </c>
      <c r="D16174" t="s">
        <v>921</v>
      </c>
      <c r="E16174" t="s">
        <v>922</v>
      </c>
      <c r="F16174" t="s">
        <v>922</v>
      </c>
      <c r="G16174" t="s">
        <v>22</v>
      </c>
      <c r="H16174" t="s">
        <v>20</v>
      </c>
      <c r="M16174">
        <v>5</v>
      </c>
      <c r="N16174" s="1" cm="1">
        <f t="array" ref="N16174">DATE(A16174,_xlfn.IFS(G16174="Q1",1,G16174="Q2",4,G16174="Q3",7,G16174="Q4",10,G16174="S1",1,G16174="S2",7,G16174="Y",1),1)</f>
        <v>44378</v>
      </c>
    </row>
    <row r="16175" spans="1:14" x14ac:dyDescent="0.25">
      <c r="A16175" t="s">
        <v>13</v>
      </c>
      <c r="B16175" t="s">
        <v>1455</v>
      </c>
      <c r="C16175" t="s">
        <v>1456</v>
      </c>
      <c r="D16175" t="s">
        <v>921</v>
      </c>
      <c r="E16175" t="s">
        <v>922</v>
      </c>
      <c r="F16175" t="s">
        <v>922</v>
      </c>
      <c r="G16175" t="s">
        <v>23</v>
      </c>
      <c r="H16175" t="s">
        <v>20</v>
      </c>
      <c r="M16175">
        <v>5</v>
      </c>
      <c r="N16175" s="1" cm="1">
        <f t="array" ref="N16175">DATE(A16175,_xlfn.IFS(G16175="Q1",1,G16175="Q2",4,G16175="Q3",7,G16175="Q4",10,G16175="S1",1,G16175="S2",7,G16175="Y",1),1)</f>
        <v>44470</v>
      </c>
    </row>
    <row r="16176" spans="1:14" x14ac:dyDescent="0.25">
      <c r="A16176" t="s">
        <v>13</v>
      </c>
      <c r="B16176" t="s">
        <v>1455</v>
      </c>
      <c r="C16176" t="s">
        <v>1456</v>
      </c>
      <c r="D16176" t="s">
        <v>921</v>
      </c>
      <c r="E16176" t="s">
        <v>922</v>
      </c>
      <c r="F16176" t="s">
        <v>922</v>
      </c>
      <c r="G16176" t="s">
        <v>24</v>
      </c>
      <c r="H16176" t="s">
        <v>20</v>
      </c>
      <c r="I16176">
        <v>2</v>
      </c>
      <c r="M16176">
        <v>5</v>
      </c>
      <c r="N16176" s="1" cm="1">
        <f t="array" ref="N16176">DATE(A16176,_xlfn.IFS(G16176="Q1",1,G16176="Q2",4,G16176="Q3",7,G16176="Q4",10,G16176="S1",1,G16176="S2",7,G16176="Y",1),1)</f>
        <v>44197</v>
      </c>
    </row>
    <row r="16177" spans="1:14" x14ac:dyDescent="0.25">
      <c r="A16177" t="s">
        <v>13</v>
      </c>
      <c r="B16177" t="s">
        <v>1455</v>
      </c>
      <c r="C16177" t="s">
        <v>1456</v>
      </c>
      <c r="D16177" t="s">
        <v>921</v>
      </c>
      <c r="E16177" t="s">
        <v>922</v>
      </c>
      <c r="F16177" t="s">
        <v>922</v>
      </c>
      <c r="G16177" t="s">
        <v>25</v>
      </c>
      <c r="H16177" t="s">
        <v>20</v>
      </c>
      <c r="M16177">
        <v>5</v>
      </c>
      <c r="N16177" s="1" cm="1">
        <f t="array" ref="N16177">DATE(A16177,_xlfn.IFS(G16177="Q1",1,G16177="Q2",4,G16177="Q3",7,G16177="Q4",10,G16177="S1",1,G16177="S2",7,G16177="Y",1),1)</f>
        <v>44378</v>
      </c>
    </row>
    <row r="16178" spans="1:14" x14ac:dyDescent="0.25">
      <c r="A16178" t="s">
        <v>13</v>
      </c>
      <c r="B16178" t="s">
        <v>1455</v>
      </c>
      <c r="C16178" t="s">
        <v>1456</v>
      </c>
      <c r="D16178" t="s">
        <v>921</v>
      </c>
      <c r="E16178" t="s">
        <v>922</v>
      </c>
      <c r="F16178" t="s">
        <v>922</v>
      </c>
      <c r="G16178" t="s">
        <v>26</v>
      </c>
      <c r="H16178" t="s">
        <v>20</v>
      </c>
      <c r="I16178">
        <v>2</v>
      </c>
      <c r="M16178">
        <v>5</v>
      </c>
      <c r="N16178" s="1" cm="1">
        <f t="array" ref="N16178">DATE(A16178,_xlfn.IFS(G16178="Q1",1,G16178="Q2",4,G16178="Q3",7,G16178="Q4",10,G16178="S1",1,G16178="S2",7,G16178="Y",1),1)</f>
        <v>44197</v>
      </c>
    </row>
    <row r="16179" spans="1:14" x14ac:dyDescent="0.25">
      <c r="A16179" t="s">
        <v>13</v>
      </c>
      <c r="B16179" t="s">
        <v>1455</v>
      </c>
      <c r="C16179" t="s">
        <v>1456</v>
      </c>
      <c r="D16179" t="s">
        <v>923</v>
      </c>
      <c r="E16179" t="s">
        <v>924</v>
      </c>
      <c r="F16179" t="s">
        <v>924</v>
      </c>
      <c r="G16179" t="s">
        <v>19</v>
      </c>
      <c r="H16179" t="s">
        <v>20</v>
      </c>
      <c r="M16179">
        <v>5</v>
      </c>
      <c r="N16179" s="1" cm="1">
        <f t="array" ref="N16179">DATE(A16179,_xlfn.IFS(G16179="Q1",1,G16179="Q2",4,G16179="Q3",7,G16179="Q4",10,G16179="S1",1,G16179="S2",7,G16179="Y",1),1)</f>
        <v>44197</v>
      </c>
    </row>
    <row r="16180" spans="1:14" x14ac:dyDescent="0.25">
      <c r="A16180" t="s">
        <v>13</v>
      </c>
      <c r="B16180" t="s">
        <v>1455</v>
      </c>
      <c r="C16180" t="s">
        <v>1456</v>
      </c>
      <c r="D16180" t="s">
        <v>923</v>
      </c>
      <c r="E16180" t="s">
        <v>924</v>
      </c>
      <c r="F16180" t="s">
        <v>924</v>
      </c>
      <c r="G16180" t="s">
        <v>21</v>
      </c>
      <c r="H16180" t="s">
        <v>20</v>
      </c>
      <c r="M16180">
        <v>5</v>
      </c>
      <c r="N16180" s="1" cm="1">
        <f t="array" ref="N16180">DATE(A16180,_xlfn.IFS(G16180="Q1",1,G16180="Q2",4,G16180="Q3",7,G16180="Q4",10,G16180="S1",1,G16180="S2",7,G16180="Y",1),1)</f>
        <v>44287</v>
      </c>
    </row>
    <row r="16181" spans="1:14" x14ac:dyDescent="0.25">
      <c r="A16181" t="s">
        <v>13</v>
      </c>
      <c r="B16181" t="s">
        <v>1455</v>
      </c>
      <c r="C16181" t="s">
        <v>1456</v>
      </c>
      <c r="D16181" t="s">
        <v>923</v>
      </c>
      <c r="E16181" t="s">
        <v>924</v>
      </c>
      <c r="F16181" t="s">
        <v>924</v>
      </c>
      <c r="G16181" t="s">
        <v>22</v>
      </c>
      <c r="H16181" t="s">
        <v>20</v>
      </c>
      <c r="M16181">
        <v>5</v>
      </c>
      <c r="N16181" s="1" cm="1">
        <f t="array" ref="N16181">DATE(A16181,_xlfn.IFS(G16181="Q1",1,G16181="Q2",4,G16181="Q3",7,G16181="Q4",10,G16181="S1",1,G16181="S2",7,G16181="Y",1),1)</f>
        <v>44378</v>
      </c>
    </row>
    <row r="16182" spans="1:14" x14ac:dyDescent="0.25">
      <c r="A16182" t="s">
        <v>13</v>
      </c>
      <c r="B16182" t="s">
        <v>1455</v>
      </c>
      <c r="C16182" t="s">
        <v>1456</v>
      </c>
      <c r="D16182" t="s">
        <v>923</v>
      </c>
      <c r="E16182" t="s">
        <v>924</v>
      </c>
      <c r="F16182" t="s">
        <v>924</v>
      </c>
      <c r="G16182" t="s">
        <v>23</v>
      </c>
      <c r="H16182" t="s">
        <v>20</v>
      </c>
      <c r="M16182">
        <v>5</v>
      </c>
      <c r="N16182" s="1" cm="1">
        <f t="array" ref="N16182">DATE(A16182,_xlfn.IFS(G16182="Q1",1,G16182="Q2",4,G16182="Q3",7,G16182="Q4",10,G16182="S1",1,G16182="S2",7,G16182="Y",1),1)</f>
        <v>44470</v>
      </c>
    </row>
    <row r="16183" spans="1:14" x14ac:dyDescent="0.25">
      <c r="A16183" t="s">
        <v>13</v>
      </c>
      <c r="B16183" t="s">
        <v>1455</v>
      </c>
      <c r="C16183" t="s">
        <v>1456</v>
      </c>
      <c r="D16183" t="s">
        <v>923</v>
      </c>
      <c r="E16183" t="s">
        <v>924</v>
      </c>
      <c r="F16183" t="s">
        <v>924</v>
      </c>
      <c r="G16183" t="s">
        <v>24</v>
      </c>
      <c r="H16183" t="s">
        <v>20</v>
      </c>
      <c r="M16183">
        <v>5</v>
      </c>
      <c r="N16183" s="1" cm="1">
        <f t="array" ref="N16183">DATE(A16183,_xlfn.IFS(G16183="Q1",1,G16183="Q2",4,G16183="Q3",7,G16183="Q4",10,G16183="S1",1,G16183="S2",7,G16183="Y",1),1)</f>
        <v>44197</v>
      </c>
    </row>
    <row r="16184" spans="1:14" x14ac:dyDescent="0.25">
      <c r="A16184" t="s">
        <v>13</v>
      </c>
      <c r="B16184" t="s">
        <v>1455</v>
      </c>
      <c r="C16184" t="s">
        <v>1456</v>
      </c>
      <c r="D16184" t="s">
        <v>923</v>
      </c>
      <c r="E16184" t="s">
        <v>924</v>
      </c>
      <c r="F16184" t="s">
        <v>924</v>
      </c>
      <c r="G16184" t="s">
        <v>25</v>
      </c>
      <c r="H16184" t="s">
        <v>20</v>
      </c>
      <c r="M16184">
        <v>5</v>
      </c>
      <c r="N16184" s="1" cm="1">
        <f t="array" ref="N16184">DATE(A16184,_xlfn.IFS(G16184="Q1",1,G16184="Q2",4,G16184="Q3",7,G16184="Q4",10,G16184="S1",1,G16184="S2",7,G16184="Y",1),1)</f>
        <v>44378</v>
      </c>
    </row>
    <row r="16185" spans="1:14" x14ac:dyDescent="0.25">
      <c r="A16185" t="s">
        <v>13</v>
      </c>
      <c r="B16185" t="s">
        <v>1455</v>
      </c>
      <c r="C16185" t="s">
        <v>1456</v>
      </c>
      <c r="D16185" t="s">
        <v>923</v>
      </c>
      <c r="E16185" t="s">
        <v>924</v>
      </c>
      <c r="F16185" t="s">
        <v>924</v>
      </c>
      <c r="G16185" t="s">
        <v>26</v>
      </c>
      <c r="H16185" t="s">
        <v>20</v>
      </c>
      <c r="M16185">
        <v>5</v>
      </c>
      <c r="N16185" s="1" cm="1">
        <f t="array" ref="N16185">DATE(A16185,_xlfn.IFS(G16185="Q1",1,G16185="Q2",4,G16185="Q3",7,G16185="Q4",10,G16185="S1",1,G16185="S2",7,G16185="Y",1),1)</f>
        <v>44197</v>
      </c>
    </row>
    <row r="16186" spans="1:14" x14ac:dyDescent="0.25">
      <c r="A16186" t="s">
        <v>13</v>
      </c>
      <c r="B16186" t="s">
        <v>1455</v>
      </c>
      <c r="C16186" t="s">
        <v>1456</v>
      </c>
      <c r="D16186" t="s">
        <v>925</v>
      </c>
      <c r="E16186" t="s">
        <v>926</v>
      </c>
      <c r="F16186" t="s">
        <v>926</v>
      </c>
      <c r="G16186" t="s">
        <v>19</v>
      </c>
      <c r="H16186" t="s">
        <v>20</v>
      </c>
      <c r="I16186">
        <v>3</v>
      </c>
      <c r="M16186">
        <v>5</v>
      </c>
      <c r="N16186" s="1" cm="1">
        <f t="array" ref="N16186">DATE(A16186,_xlfn.IFS(G16186="Q1",1,G16186="Q2",4,G16186="Q3",7,G16186="Q4",10,G16186="S1",1,G16186="S2",7,G16186="Y",1),1)</f>
        <v>44197</v>
      </c>
    </row>
    <row r="16187" spans="1:14" x14ac:dyDescent="0.25">
      <c r="A16187" t="s">
        <v>13</v>
      </c>
      <c r="B16187" t="s">
        <v>1455</v>
      </c>
      <c r="C16187" t="s">
        <v>1456</v>
      </c>
      <c r="D16187" t="s">
        <v>925</v>
      </c>
      <c r="E16187" t="s">
        <v>926</v>
      </c>
      <c r="F16187" t="s">
        <v>926</v>
      </c>
      <c r="G16187" t="s">
        <v>21</v>
      </c>
      <c r="H16187" t="s">
        <v>20</v>
      </c>
      <c r="I16187">
        <v>22</v>
      </c>
      <c r="M16187">
        <v>5</v>
      </c>
      <c r="N16187" s="1" cm="1">
        <f t="array" ref="N16187">DATE(A16187,_xlfn.IFS(G16187="Q1",1,G16187="Q2",4,G16187="Q3",7,G16187="Q4",10,G16187="S1",1,G16187="S2",7,G16187="Y",1),1)</f>
        <v>44287</v>
      </c>
    </row>
    <row r="16188" spans="1:14" x14ac:dyDescent="0.25">
      <c r="A16188" t="s">
        <v>13</v>
      </c>
      <c r="B16188" t="s">
        <v>1455</v>
      </c>
      <c r="C16188" t="s">
        <v>1456</v>
      </c>
      <c r="D16188" t="s">
        <v>925</v>
      </c>
      <c r="E16188" t="s">
        <v>926</v>
      </c>
      <c r="F16188" t="s">
        <v>926</v>
      </c>
      <c r="G16188" t="s">
        <v>22</v>
      </c>
      <c r="H16188" t="s">
        <v>20</v>
      </c>
      <c r="I16188">
        <v>2</v>
      </c>
      <c r="M16188">
        <v>5</v>
      </c>
      <c r="N16188" s="1" cm="1">
        <f t="array" ref="N16188">DATE(A16188,_xlfn.IFS(G16188="Q1",1,G16188="Q2",4,G16188="Q3",7,G16188="Q4",10,G16188="S1",1,G16188="S2",7,G16188="Y",1),1)</f>
        <v>44378</v>
      </c>
    </row>
    <row r="16189" spans="1:14" x14ac:dyDescent="0.25">
      <c r="A16189" t="s">
        <v>13</v>
      </c>
      <c r="B16189" t="s">
        <v>1455</v>
      </c>
      <c r="C16189" t="s">
        <v>1456</v>
      </c>
      <c r="D16189" t="s">
        <v>925</v>
      </c>
      <c r="E16189" t="s">
        <v>926</v>
      </c>
      <c r="F16189" t="s">
        <v>926</v>
      </c>
      <c r="G16189" t="s">
        <v>23</v>
      </c>
      <c r="H16189" t="s">
        <v>20</v>
      </c>
      <c r="I16189">
        <v>5</v>
      </c>
      <c r="M16189">
        <v>5</v>
      </c>
      <c r="N16189" s="1" cm="1">
        <f t="array" ref="N16189">DATE(A16189,_xlfn.IFS(G16189="Q1",1,G16189="Q2",4,G16189="Q3",7,G16189="Q4",10,G16189="S1",1,G16189="S2",7,G16189="Y",1),1)</f>
        <v>44470</v>
      </c>
    </row>
    <row r="16190" spans="1:14" x14ac:dyDescent="0.25">
      <c r="A16190" t="s">
        <v>13</v>
      </c>
      <c r="B16190" t="s">
        <v>1455</v>
      </c>
      <c r="C16190" t="s">
        <v>1456</v>
      </c>
      <c r="D16190" t="s">
        <v>925</v>
      </c>
      <c r="E16190" t="s">
        <v>926</v>
      </c>
      <c r="F16190" t="s">
        <v>926</v>
      </c>
      <c r="G16190" t="s">
        <v>24</v>
      </c>
      <c r="H16190" t="s">
        <v>20</v>
      </c>
      <c r="I16190">
        <v>25</v>
      </c>
      <c r="M16190">
        <v>5</v>
      </c>
      <c r="N16190" s="1" cm="1">
        <f t="array" ref="N16190">DATE(A16190,_xlfn.IFS(G16190="Q1",1,G16190="Q2",4,G16190="Q3",7,G16190="Q4",10,G16190="S1",1,G16190="S2",7,G16190="Y",1),1)</f>
        <v>44197</v>
      </c>
    </row>
    <row r="16191" spans="1:14" x14ac:dyDescent="0.25">
      <c r="A16191" t="s">
        <v>13</v>
      </c>
      <c r="B16191" t="s">
        <v>1455</v>
      </c>
      <c r="C16191" t="s">
        <v>1456</v>
      </c>
      <c r="D16191" t="s">
        <v>925</v>
      </c>
      <c r="E16191" t="s">
        <v>926</v>
      </c>
      <c r="F16191" t="s">
        <v>926</v>
      </c>
      <c r="G16191" t="s">
        <v>25</v>
      </c>
      <c r="H16191" t="s">
        <v>20</v>
      </c>
      <c r="I16191">
        <v>7</v>
      </c>
      <c r="M16191">
        <v>5</v>
      </c>
      <c r="N16191" s="1" cm="1">
        <f t="array" ref="N16191">DATE(A16191,_xlfn.IFS(G16191="Q1",1,G16191="Q2",4,G16191="Q3",7,G16191="Q4",10,G16191="S1",1,G16191="S2",7,G16191="Y",1),1)</f>
        <v>44378</v>
      </c>
    </row>
    <row r="16192" spans="1:14" x14ac:dyDescent="0.25">
      <c r="A16192" t="s">
        <v>13</v>
      </c>
      <c r="B16192" t="s">
        <v>1455</v>
      </c>
      <c r="C16192" t="s">
        <v>1456</v>
      </c>
      <c r="D16192" t="s">
        <v>925</v>
      </c>
      <c r="E16192" t="s">
        <v>926</v>
      </c>
      <c r="F16192" t="s">
        <v>926</v>
      </c>
      <c r="G16192" t="s">
        <v>26</v>
      </c>
      <c r="H16192" t="s">
        <v>20</v>
      </c>
      <c r="I16192">
        <v>32</v>
      </c>
      <c r="M16192">
        <v>5</v>
      </c>
      <c r="N16192" s="1" cm="1">
        <f t="array" ref="N16192">DATE(A16192,_xlfn.IFS(G16192="Q1",1,G16192="Q2",4,G16192="Q3",7,G16192="Q4",10,G16192="S1",1,G16192="S2",7,G16192="Y",1),1)</f>
        <v>44197</v>
      </c>
    </row>
    <row r="16193" spans="1:14" x14ac:dyDescent="0.25">
      <c r="A16193" t="s">
        <v>13</v>
      </c>
      <c r="B16193" t="s">
        <v>1455</v>
      </c>
      <c r="C16193" t="s">
        <v>1456</v>
      </c>
      <c r="D16193" t="s">
        <v>927</v>
      </c>
      <c r="E16193" t="s">
        <v>928</v>
      </c>
      <c r="F16193" t="s">
        <v>928</v>
      </c>
      <c r="G16193" t="s">
        <v>19</v>
      </c>
      <c r="H16193" t="s">
        <v>20</v>
      </c>
      <c r="M16193">
        <v>5</v>
      </c>
      <c r="N16193" s="1" cm="1">
        <f t="array" ref="N16193">DATE(A16193,_xlfn.IFS(G16193="Q1",1,G16193="Q2",4,G16193="Q3",7,G16193="Q4",10,G16193="S1",1,G16193="S2",7,G16193="Y",1),1)</f>
        <v>44197</v>
      </c>
    </row>
    <row r="16194" spans="1:14" x14ac:dyDescent="0.25">
      <c r="A16194" t="s">
        <v>13</v>
      </c>
      <c r="B16194" t="s">
        <v>1455</v>
      </c>
      <c r="C16194" t="s">
        <v>1456</v>
      </c>
      <c r="D16194" t="s">
        <v>927</v>
      </c>
      <c r="E16194" t="s">
        <v>928</v>
      </c>
      <c r="F16194" t="s">
        <v>928</v>
      </c>
      <c r="G16194" t="s">
        <v>21</v>
      </c>
      <c r="H16194" t="s">
        <v>20</v>
      </c>
      <c r="M16194">
        <v>5</v>
      </c>
      <c r="N16194" s="1" cm="1">
        <f t="array" ref="N16194">DATE(A16194,_xlfn.IFS(G16194="Q1",1,G16194="Q2",4,G16194="Q3",7,G16194="Q4",10,G16194="S1",1,G16194="S2",7,G16194="Y",1),1)</f>
        <v>44287</v>
      </c>
    </row>
    <row r="16195" spans="1:14" x14ac:dyDescent="0.25">
      <c r="A16195" t="s">
        <v>13</v>
      </c>
      <c r="B16195" t="s">
        <v>1455</v>
      </c>
      <c r="C16195" t="s">
        <v>1456</v>
      </c>
      <c r="D16195" t="s">
        <v>927</v>
      </c>
      <c r="E16195" t="s">
        <v>928</v>
      </c>
      <c r="F16195" t="s">
        <v>928</v>
      </c>
      <c r="G16195" t="s">
        <v>22</v>
      </c>
      <c r="H16195" t="s">
        <v>20</v>
      </c>
      <c r="M16195">
        <v>5</v>
      </c>
      <c r="N16195" s="1" cm="1">
        <f t="array" ref="N16195">DATE(A16195,_xlfn.IFS(G16195="Q1",1,G16195="Q2",4,G16195="Q3",7,G16195="Q4",10,G16195="S1",1,G16195="S2",7,G16195="Y",1),1)</f>
        <v>44378</v>
      </c>
    </row>
    <row r="16196" spans="1:14" x14ac:dyDescent="0.25">
      <c r="A16196" t="s">
        <v>13</v>
      </c>
      <c r="B16196" t="s">
        <v>1455</v>
      </c>
      <c r="C16196" t="s">
        <v>1456</v>
      </c>
      <c r="D16196" t="s">
        <v>927</v>
      </c>
      <c r="E16196" t="s">
        <v>928</v>
      </c>
      <c r="F16196" t="s">
        <v>928</v>
      </c>
      <c r="G16196" t="s">
        <v>23</v>
      </c>
      <c r="H16196" t="s">
        <v>20</v>
      </c>
      <c r="M16196">
        <v>5</v>
      </c>
      <c r="N16196" s="1" cm="1">
        <f t="array" ref="N16196">DATE(A16196,_xlfn.IFS(G16196="Q1",1,G16196="Q2",4,G16196="Q3",7,G16196="Q4",10,G16196="S1",1,G16196="S2",7,G16196="Y",1),1)</f>
        <v>44470</v>
      </c>
    </row>
    <row r="16197" spans="1:14" x14ac:dyDescent="0.25">
      <c r="A16197" t="s">
        <v>13</v>
      </c>
      <c r="B16197" t="s">
        <v>1455</v>
      </c>
      <c r="C16197" t="s">
        <v>1456</v>
      </c>
      <c r="D16197" t="s">
        <v>927</v>
      </c>
      <c r="E16197" t="s">
        <v>928</v>
      </c>
      <c r="F16197" t="s">
        <v>928</v>
      </c>
      <c r="G16197" t="s">
        <v>24</v>
      </c>
      <c r="H16197" t="s">
        <v>20</v>
      </c>
      <c r="M16197">
        <v>5</v>
      </c>
      <c r="N16197" s="1" cm="1">
        <f t="array" ref="N16197">DATE(A16197,_xlfn.IFS(G16197="Q1",1,G16197="Q2",4,G16197="Q3",7,G16197="Q4",10,G16197="S1",1,G16197="S2",7,G16197="Y",1),1)</f>
        <v>44197</v>
      </c>
    </row>
    <row r="16198" spans="1:14" x14ac:dyDescent="0.25">
      <c r="A16198" t="s">
        <v>13</v>
      </c>
      <c r="B16198" t="s">
        <v>1455</v>
      </c>
      <c r="C16198" t="s">
        <v>1456</v>
      </c>
      <c r="D16198" t="s">
        <v>927</v>
      </c>
      <c r="E16198" t="s">
        <v>928</v>
      </c>
      <c r="F16198" t="s">
        <v>928</v>
      </c>
      <c r="G16198" t="s">
        <v>25</v>
      </c>
      <c r="H16198" t="s">
        <v>20</v>
      </c>
      <c r="M16198">
        <v>5</v>
      </c>
      <c r="N16198" s="1" cm="1">
        <f t="array" ref="N16198">DATE(A16198,_xlfn.IFS(G16198="Q1",1,G16198="Q2",4,G16198="Q3",7,G16198="Q4",10,G16198="S1",1,G16198="S2",7,G16198="Y",1),1)</f>
        <v>44378</v>
      </c>
    </row>
    <row r="16199" spans="1:14" x14ac:dyDescent="0.25">
      <c r="A16199" t="s">
        <v>13</v>
      </c>
      <c r="B16199" t="s">
        <v>1455</v>
      </c>
      <c r="C16199" t="s">
        <v>1456</v>
      </c>
      <c r="D16199" t="s">
        <v>927</v>
      </c>
      <c r="E16199" t="s">
        <v>928</v>
      </c>
      <c r="F16199" t="s">
        <v>928</v>
      </c>
      <c r="G16199" t="s">
        <v>26</v>
      </c>
      <c r="H16199" t="s">
        <v>20</v>
      </c>
      <c r="M16199">
        <v>5</v>
      </c>
      <c r="N16199" s="1" cm="1">
        <f t="array" ref="N16199">DATE(A16199,_xlfn.IFS(G16199="Q1",1,G16199="Q2",4,G16199="Q3",7,G16199="Q4",10,G16199="S1",1,G16199="S2",7,G16199="Y",1),1)</f>
        <v>44197</v>
      </c>
    </row>
    <row r="16200" spans="1:14" x14ac:dyDescent="0.25">
      <c r="A16200" t="s">
        <v>13</v>
      </c>
      <c r="B16200" t="s">
        <v>1455</v>
      </c>
      <c r="C16200" t="s">
        <v>1456</v>
      </c>
      <c r="D16200" t="s">
        <v>929</v>
      </c>
      <c r="E16200" t="s">
        <v>930</v>
      </c>
      <c r="F16200" t="s">
        <v>931</v>
      </c>
      <c r="G16200" t="s">
        <v>19</v>
      </c>
      <c r="H16200" t="s">
        <v>20</v>
      </c>
      <c r="I16200">
        <v>48</v>
      </c>
      <c r="J16200">
        <v>100000</v>
      </c>
      <c r="K16200">
        <v>149000</v>
      </c>
      <c r="L16200">
        <v>190000</v>
      </c>
      <c r="M16200">
        <v>5</v>
      </c>
      <c r="N16200" s="1" cm="1">
        <f t="array" ref="N16200">DATE(A16200,_xlfn.IFS(G16200="Q1",1,G16200="Q2",4,G16200="Q3",7,G16200="Q4",10,G16200="S1",1,G16200="S2",7,G16200="Y",1),1)</f>
        <v>44197</v>
      </c>
    </row>
    <row r="16201" spans="1:14" x14ac:dyDescent="0.25">
      <c r="A16201" t="s">
        <v>13</v>
      </c>
      <c r="B16201" t="s">
        <v>1455</v>
      </c>
      <c r="C16201" t="s">
        <v>1456</v>
      </c>
      <c r="D16201" t="s">
        <v>929</v>
      </c>
      <c r="E16201" t="s">
        <v>930</v>
      </c>
      <c r="F16201" t="s">
        <v>931</v>
      </c>
      <c r="G16201" t="s">
        <v>21</v>
      </c>
      <c r="H16201" t="s">
        <v>20</v>
      </c>
      <c r="I16201">
        <v>64</v>
      </c>
      <c r="J16201">
        <v>110000</v>
      </c>
      <c r="K16201">
        <v>150000</v>
      </c>
      <c r="L16201">
        <v>175000</v>
      </c>
      <c r="M16201">
        <v>5</v>
      </c>
      <c r="N16201" s="1" cm="1">
        <f t="array" ref="N16201">DATE(A16201,_xlfn.IFS(G16201="Q1",1,G16201="Q2",4,G16201="Q3",7,G16201="Q4",10,G16201="S1",1,G16201="S2",7,G16201="Y",1),1)</f>
        <v>44287</v>
      </c>
    </row>
    <row r="16202" spans="1:14" x14ac:dyDescent="0.25">
      <c r="A16202" t="s">
        <v>13</v>
      </c>
      <c r="B16202" t="s">
        <v>1455</v>
      </c>
      <c r="C16202" t="s">
        <v>1456</v>
      </c>
      <c r="D16202" t="s">
        <v>929</v>
      </c>
      <c r="E16202" t="s">
        <v>930</v>
      </c>
      <c r="F16202" t="s">
        <v>931</v>
      </c>
      <c r="G16202" t="s">
        <v>22</v>
      </c>
      <c r="H16202" t="s">
        <v>20</v>
      </c>
      <c r="I16202">
        <v>40</v>
      </c>
      <c r="J16202">
        <v>113000</v>
      </c>
      <c r="K16202">
        <v>150000</v>
      </c>
      <c r="L16202">
        <v>220000</v>
      </c>
      <c r="M16202">
        <v>5</v>
      </c>
      <c r="N16202" s="1" cm="1">
        <f t="array" ref="N16202">DATE(A16202,_xlfn.IFS(G16202="Q1",1,G16202="Q2",4,G16202="Q3",7,G16202="Q4",10,G16202="S1",1,G16202="S2",7,G16202="Y",1),1)</f>
        <v>44378</v>
      </c>
    </row>
    <row r="16203" spans="1:14" x14ac:dyDescent="0.25">
      <c r="A16203" t="s">
        <v>13</v>
      </c>
      <c r="B16203" t="s">
        <v>1455</v>
      </c>
      <c r="C16203" t="s">
        <v>1456</v>
      </c>
      <c r="D16203" t="s">
        <v>929</v>
      </c>
      <c r="E16203" t="s">
        <v>930</v>
      </c>
      <c r="F16203" t="s">
        <v>931</v>
      </c>
      <c r="G16203" t="s">
        <v>23</v>
      </c>
      <c r="H16203" t="s">
        <v>20</v>
      </c>
      <c r="I16203">
        <v>47</v>
      </c>
      <c r="J16203">
        <v>110000</v>
      </c>
      <c r="K16203">
        <v>160000</v>
      </c>
      <c r="L16203">
        <v>205000</v>
      </c>
      <c r="M16203">
        <v>5</v>
      </c>
      <c r="N16203" s="1" cm="1">
        <f t="array" ref="N16203">DATE(A16203,_xlfn.IFS(G16203="Q1",1,G16203="Q2",4,G16203="Q3",7,G16203="Q4",10,G16203="S1",1,G16203="S2",7,G16203="Y",1),1)</f>
        <v>44470</v>
      </c>
    </row>
    <row r="16204" spans="1:14" x14ac:dyDescent="0.25">
      <c r="A16204" t="s">
        <v>13</v>
      </c>
      <c r="B16204" t="s">
        <v>1455</v>
      </c>
      <c r="C16204" t="s">
        <v>1456</v>
      </c>
      <c r="D16204" t="s">
        <v>929</v>
      </c>
      <c r="E16204" t="s">
        <v>930</v>
      </c>
      <c r="F16204" t="s">
        <v>931</v>
      </c>
      <c r="G16204" t="s">
        <v>24</v>
      </c>
      <c r="H16204" t="s">
        <v>20</v>
      </c>
      <c r="I16204">
        <v>112</v>
      </c>
      <c r="J16204">
        <v>110000</v>
      </c>
      <c r="K16204">
        <v>149500</v>
      </c>
      <c r="L16204">
        <v>180000</v>
      </c>
      <c r="M16204">
        <v>5</v>
      </c>
      <c r="N16204" s="1" cm="1">
        <f t="array" ref="N16204">DATE(A16204,_xlfn.IFS(G16204="Q1",1,G16204="Q2",4,G16204="Q3",7,G16204="Q4",10,G16204="S1",1,G16204="S2",7,G16204="Y",1),1)</f>
        <v>44197</v>
      </c>
    </row>
    <row r="16205" spans="1:14" x14ac:dyDescent="0.25">
      <c r="A16205" t="s">
        <v>13</v>
      </c>
      <c r="B16205" t="s">
        <v>1455</v>
      </c>
      <c r="C16205" t="s">
        <v>1456</v>
      </c>
      <c r="D16205" t="s">
        <v>929</v>
      </c>
      <c r="E16205" t="s">
        <v>930</v>
      </c>
      <c r="F16205" t="s">
        <v>931</v>
      </c>
      <c r="G16205" t="s">
        <v>25</v>
      </c>
      <c r="H16205" t="s">
        <v>20</v>
      </c>
      <c r="I16205">
        <v>87</v>
      </c>
      <c r="J16205">
        <v>111500</v>
      </c>
      <c r="K16205">
        <v>157125</v>
      </c>
      <c r="L16205">
        <v>208000</v>
      </c>
      <c r="M16205">
        <v>5</v>
      </c>
      <c r="N16205" s="1" cm="1">
        <f t="array" ref="N16205">DATE(A16205,_xlfn.IFS(G16205="Q1",1,G16205="Q2",4,G16205="Q3",7,G16205="Q4",10,G16205="S1",1,G16205="S2",7,G16205="Y",1),1)</f>
        <v>44378</v>
      </c>
    </row>
    <row r="16206" spans="1:14" x14ac:dyDescent="0.25">
      <c r="A16206" t="s">
        <v>13</v>
      </c>
      <c r="B16206" t="s">
        <v>1455</v>
      </c>
      <c r="C16206" t="s">
        <v>1456</v>
      </c>
      <c r="D16206" t="s">
        <v>929</v>
      </c>
      <c r="E16206" t="s">
        <v>930</v>
      </c>
      <c r="F16206" t="s">
        <v>931</v>
      </c>
      <c r="G16206" t="s">
        <v>26</v>
      </c>
      <c r="H16206" t="s">
        <v>20</v>
      </c>
      <c r="I16206">
        <v>199</v>
      </c>
      <c r="J16206">
        <v>110000</v>
      </c>
      <c r="K16206">
        <v>150000</v>
      </c>
      <c r="L16206">
        <v>190000</v>
      </c>
      <c r="M16206">
        <v>5</v>
      </c>
      <c r="N16206" s="1" cm="1">
        <f t="array" ref="N16206">DATE(A16206,_xlfn.IFS(G16206="Q1",1,G16206="Q2",4,G16206="Q3",7,G16206="Q4",10,G16206="S1",1,G16206="S2",7,G16206="Y",1),1)</f>
        <v>44197</v>
      </c>
    </row>
    <row r="16207" spans="1:14" x14ac:dyDescent="0.25">
      <c r="A16207" t="s">
        <v>13</v>
      </c>
      <c r="B16207" t="s">
        <v>1455</v>
      </c>
      <c r="C16207" t="s">
        <v>1456</v>
      </c>
      <c r="D16207" t="s">
        <v>932</v>
      </c>
      <c r="E16207" t="s">
        <v>933</v>
      </c>
      <c r="F16207" t="s">
        <v>933</v>
      </c>
      <c r="G16207" t="s">
        <v>19</v>
      </c>
      <c r="H16207" t="s">
        <v>20</v>
      </c>
      <c r="M16207">
        <v>5</v>
      </c>
      <c r="N16207" s="1" cm="1">
        <f t="array" ref="N16207">DATE(A16207,_xlfn.IFS(G16207="Q1",1,G16207="Q2",4,G16207="Q3",7,G16207="Q4",10,G16207="S1",1,G16207="S2",7,G16207="Y",1),1)</f>
        <v>44197</v>
      </c>
    </row>
    <row r="16208" spans="1:14" x14ac:dyDescent="0.25">
      <c r="A16208" t="s">
        <v>13</v>
      </c>
      <c r="B16208" t="s">
        <v>1455</v>
      </c>
      <c r="C16208" t="s">
        <v>1456</v>
      </c>
      <c r="D16208" t="s">
        <v>932</v>
      </c>
      <c r="E16208" t="s">
        <v>933</v>
      </c>
      <c r="F16208" t="s">
        <v>933</v>
      </c>
      <c r="G16208" t="s">
        <v>21</v>
      </c>
      <c r="H16208" t="s">
        <v>20</v>
      </c>
      <c r="I16208">
        <v>1</v>
      </c>
      <c r="M16208">
        <v>5</v>
      </c>
      <c r="N16208" s="1" cm="1">
        <f t="array" ref="N16208">DATE(A16208,_xlfn.IFS(G16208="Q1",1,G16208="Q2",4,G16208="Q3",7,G16208="Q4",10,G16208="S1",1,G16208="S2",7,G16208="Y",1),1)</f>
        <v>44287</v>
      </c>
    </row>
    <row r="16209" spans="1:14" x14ac:dyDescent="0.25">
      <c r="A16209" t="s">
        <v>13</v>
      </c>
      <c r="B16209" t="s">
        <v>1455</v>
      </c>
      <c r="C16209" t="s">
        <v>1456</v>
      </c>
      <c r="D16209" t="s">
        <v>932</v>
      </c>
      <c r="E16209" t="s">
        <v>933</v>
      </c>
      <c r="F16209" t="s">
        <v>933</v>
      </c>
      <c r="G16209" t="s">
        <v>22</v>
      </c>
      <c r="H16209" t="s">
        <v>20</v>
      </c>
      <c r="M16209">
        <v>5</v>
      </c>
      <c r="N16209" s="1" cm="1">
        <f t="array" ref="N16209">DATE(A16209,_xlfn.IFS(G16209="Q1",1,G16209="Q2",4,G16209="Q3",7,G16209="Q4",10,G16209="S1",1,G16209="S2",7,G16209="Y",1),1)</f>
        <v>44378</v>
      </c>
    </row>
    <row r="16210" spans="1:14" x14ac:dyDescent="0.25">
      <c r="A16210" t="s">
        <v>13</v>
      </c>
      <c r="B16210" t="s">
        <v>1455</v>
      </c>
      <c r="C16210" t="s">
        <v>1456</v>
      </c>
      <c r="D16210" t="s">
        <v>932</v>
      </c>
      <c r="E16210" t="s">
        <v>933</v>
      </c>
      <c r="F16210" t="s">
        <v>933</v>
      </c>
      <c r="G16210" t="s">
        <v>23</v>
      </c>
      <c r="H16210" t="s">
        <v>20</v>
      </c>
      <c r="M16210">
        <v>5</v>
      </c>
      <c r="N16210" s="1" cm="1">
        <f t="array" ref="N16210">DATE(A16210,_xlfn.IFS(G16210="Q1",1,G16210="Q2",4,G16210="Q3",7,G16210="Q4",10,G16210="S1",1,G16210="S2",7,G16210="Y",1),1)</f>
        <v>44470</v>
      </c>
    </row>
    <row r="16211" spans="1:14" x14ac:dyDescent="0.25">
      <c r="A16211" t="s">
        <v>13</v>
      </c>
      <c r="B16211" t="s">
        <v>1455</v>
      </c>
      <c r="C16211" t="s">
        <v>1456</v>
      </c>
      <c r="D16211" t="s">
        <v>932</v>
      </c>
      <c r="E16211" t="s">
        <v>933</v>
      </c>
      <c r="F16211" t="s">
        <v>933</v>
      </c>
      <c r="G16211" t="s">
        <v>24</v>
      </c>
      <c r="H16211" t="s">
        <v>20</v>
      </c>
      <c r="I16211">
        <v>1</v>
      </c>
      <c r="M16211">
        <v>5</v>
      </c>
      <c r="N16211" s="1" cm="1">
        <f t="array" ref="N16211">DATE(A16211,_xlfn.IFS(G16211="Q1",1,G16211="Q2",4,G16211="Q3",7,G16211="Q4",10,G16211="S1",1,G16211="S2",7,G16211="Y",1),1)</f>
        <v>44197</v>
      </c>
    </row>
    <row r="16212" spans="1:14" x14ac:dyDescent="0.25">
      <c r="A16212" t="s">
        <v>13</v>
      </c>
      <c r="B16212" t="s">
        <v>1455</v>
      </c>
      <c r="C16212" t="s">
        <v>1456</v>
      </c>
      <c r="D16212" t="s">
        <v>932</v>
      </c>
      <c r="E16212" t="s">
        <v>933</v>
      </c>
      <c r="F16212" t="s">
        <v>933</v>
      </c>
      <c r="G16212" t="s">
        <v>25</v>
      </c>
      <c r="H16212" t="s">
        <v>20</v>
      </c>
      <c r="M16212">
        <v>5</v>
      </c>
      <c r="N16212" s="1" cm="1">
        <f t="array" ref="N16212">DATE(A16212,_xlfn.IFS(G16212="Q1",1,G16212="Q2",4,G16212="Q3",7,G16212="Q4",10,G16212="S1",1,G16212="S2",7,G16212="Y",1),1)</f>
        <v>44378</v>
      </c>
    </row>
    <row r="16213" spans="1:14" x14ac:dyDescent="0.25">
      <c r="A16213" t="s">
        <v>13</v>
      </c>
      <c r="B16213" t="s">
        <v>1455</v>
      </c>
      <c r="C16213" t="s">
        <v>1456</v>
      </c>
      <c r="D16213" t="s">
        <v>932</v>
      </c>
      <c r="E16213" t="s">
        <v>933</v>
      </c>
      <c r="F16213" t="s">
        <v>933</v>
      </c>
      <c r="G16213" t="s">
        <v>26</v>
      </c>
      <c r="H16213" t="s">
        <v>20</v>
      </c>
      <c r="I16213">
        <v>1</v>
      </c>
      <c r="M16213">
        <v>5</v>
      </c>
      <c r="N16213" s="1" cm="1">
        <f t="array" ref="N16213">DATE(A16213,_xlfn.IFS(G16213="Q1",1,G16213="Q2",4,G16213="Q3",7,G16213="Q4",10,G16213="S1",1,G16213="S2",7,G16213="Y",1),1)</f>
        <v>44197</v>
      </c>
    </row>
    <row r="16214" spans="1:14" x14ac:dyDescent="0.25">
      <c r="A16214" t="s">
        <v>13</v>
      </c>
      <c r="B16214" t="s">
        <v>1455</v>
      </c>
      <c r="C16214" t="s">
        <v>1456</v>
      </c>
      <c r="D16214" t="s">
        <v>934</v>
      </c>
      <c r="E16214" t="s">
        <v>935</v>
      </c>
      <c r="F16214" t="s">
        <v>935</v>
      </c>
      <c r="G16214" t="s">
        <v>19</v>
      </c>
      <c r="H16214" t="s">
        <v>20</v>
      </c>
      <c r="I16214">
        <v>5</v>
      </c>
      <c r="M16214">
        <v>5</v>
      </c>
      <c r="N16214" s="1" cm="1">
        <f t="array" ref="N16214">DATE(A16214,_xlfn.IFS(G16214="Q1",1,G16214="Q2",4,G16214="Q3",7,G16214="Q4",10,G16214="S1",1,G16214="S2",7,G16214="Y",1),1)</f>
        <v>44197</v>
      </c>
    </row>
    <row r="16215" spans="1:14" x14ac:dyDescent="0.25">
      <c r="A16215" t="s">
        <v>13</v>
      </c>
      <c r="B16215" t="s">
        <v>1455</v>
      </c>
      <c r="C16215" t="s">
        <v>1456</v>
      </c>
      <c r="D16215" t="s">
        <v>934</v>
      </c>
      <c r="E16215" t="s">
        <v>935</v>
      </c>
      <c r="F16215" t="s">
        <v>935</v>
      </c>
      <c r="G16215" t="s">
        <v>21</v>
      </c>
      <c r="H16215" t="s">
        <v>20</v>
      </c>
      <c r="I16215">
        <v>3</v>
      </c>
      <c r="M16215">
        <v>5</v>
      </c>
      <c r="N16215" s="1" cm="1">
        <f t="array" ref="N16215">DATE(A16215,_xlfn.IFS(G16215="Q1",1,G16215="Q2",4,G16215="Q3",7,G16215="Q4",10,G16215="S1",1,G16215="S2",7,G16215="Y",1),1)</f>
        <v>44287</v>
      </c>
    </row>
    <row r="16216" spans="1:14" x14ac:dyDescent="0.25">
      <c r="A16216" t="s">
        <v>13</v>
      </c>
      <c r="B16216" t="s">
        <v>1455</v>
      </c>
      <c r="C16216" t="s">
        <v>1456</v>
      </c>
      <c r="D16216" t="s">
        <v>934</v>
      </c>
      <c r="E16216" t="s">
        <v>935</v>
      </c>
      <c r="F16216" t="s">
        <v>935</v>
      </c>
      <c r="G16216" t="s">
        <v>22</v>
      </c>
      <c r="H16216" t="s">
        <v>20</v>
      </c>
      <c r="I16216">
        <v>2</v>
      </c>
      <c r="M16216">
        <v>5</v>
      </c>
      <c r="N16216" s="1" cm="1">
        <f t="array" ref="N16216">DATE(A16216,_xlfn.IFS(G16216="Q1",1,G16216="Q2",4,G16216="Q3",7,G16216="Q4",10,G16216="S1",1,G16216="S2",7,G16216="Y",1),1)</f>
        <v>44378</v>
      </c>
    </row>
    <row r="16217" spans="1:14" x14ac:dyDescent="0.25">
      <c r="A16217" t="s">
        <v>13</v>
      </c>
      <c r="B16217" t="s">
        <v>1455</v>
      </c>
      <c r="C16217" t="s">
        <v>1456</v>
      </c>
      <c r="D16217" t="s">
        <v>934</v>
      </c>
      <c r="E16217" t="s">
        <v>935</v>
      </c>
      <c r="F16217" t="s">
        <v>935</v>
      </c>
      <c r="G16217" t="s">
        <v>23</v>
      </c>
      <c r="H16217" t="s">
        <v>20</v>
      </c>
      <c r="I16217">
        <v>5</v>
      </c>
      <c r="M16217">
        <v>5</v>
      </c>
      <c r="N16217" s="1" cm="1">
        <f t="array" ref="N16217">DATE(A16217,_xlfn.IFS(G16217="Q1",1,G16217="Q2",4,G16217="Q3",7,G16217="Q4",10,G16217="S1",1,G16217="S2",7,G16217="Y",1),1)</f>
        <v>44470</v>
      </c>
    </row>
    <row r="16218" spans="1:14" x14ac:dyDescent="0.25">
      <c r="A16218" t="s">
        <v>13</v>
      </c>
      <c r="B16218" t="s">
        <v>1455</v>
      </c>
      <c r="C16218" t="s">
        <v>1456</v>
      </c>
      <c r="D16218" t="s">
        <v>934</v>
      </c>
      <c r="E16218" t="s">
        <v>935</v>
      </c>
      <c r="F16218" t="s">
        <v>935</v>
      </c>
      <c r="G16218" t="s">
        <v>24</v>
      </c>
      <c r="H16218" t="s">
        <v>20</v>
      </c>
      <c r="I16218">
        <v>8</v>
      </c>
      <c r="M16218">
        <v>5</v>
      </c>
      <c r="N16218" s="1" cm="1">
        <f t="array" ref="N16218">DATE(A16218,_xlfn.IFS(G16218="Q1",1,G16218="Q2",4,G16218="Q3",7,G16218="Q4",10,G16218="S1",1,G16218="S2",7,G16218="Y",1),1)</f>
        <v>44197</v>
      </c>
    </row>
    <row r="16219" spans="1:14" x14ac:dyDescent="0.25">
      <c r="A16219" t="s">
        <v>13</v>
      </c>
      <c r="B16219" t="s">
        <v>1455</v>
      </c>
      <c r="C16219" t="s">
        <v>1456</v>
      </c>
      <c r="D16219" t="s">
        <v>934</v>
      </c>
      <c r="E16219" t="s">
        <v>935</v>
      </c>
      <c r="F16219" t="s">
        <v>935</v>
      </c>
      <c r="G16219" t="s">
        <v>25</v>
      </c>
      <c r="H16219" t="s">
        <v>20</v>
      </c>
      <c r="I16219">
        <v>7</v>
      </c>
      <c r="M16219">
        <v>5</v>
      </c>
      <c r="N16219" s="1" cm="1">
        <f t="array" ref="N16219">DATE(A16219,_xlfn.IFS(G16219="Q1",1,G16219="Q2",4,G16219="Q3",7,G16219="Q4",10,G16219="S1",1,G16219="S2",7,G16219="Y",1),1)</f>
        <v>44378</v>
      </c>
    </row>
    <row r="16220" spans="1:14" x14ac:dyDescent="0.25">
      <c r="A16220" t="s">
        <v>13</v>
      </c>
      <c r="B16220" t="s">
        <v>1455</v>
      </c>
      <c r="C16220" t="s">
        <v>1456</v>
      </c>
      <c r="D16220" t="s">
        <v>934</v>
      </c>
      <c r="E16220" t="s">
        <v>935</v>
      </c>
      <c r="F16220" t="s">
        <v>935</v>
      </c>
      <c r="G16220" t="s">
        <v>26</v>
      </c>
      <c r="H16220" t="s">
        <v>20</v>
      </c>
      <c r="I16220">
        <v>15</v>
      </c>
      <c r="M16220">
        <v>5</v>
      </c>
      <c r="N16220" s="1" cm="1">
        <f t="array" ref="N16220">DATE(A16220,_xlfn.IFS(G16220="Q1",1,G16220="Q2",4,G16220="Q3",7,G16220="Q4",10,G16220="S1",1,G16220="S2",7,G16220="Y",1),1)</f>
        <v>44197</v>
      </c>
    </row>
    <row r="16221" spans="1:14" x14ac:dyDescent="0.25">
      <c r="A16221" t="s">
        <v>13</v>
      </c>
      <c r="B16221" t="s">
        <v>1455</v>
      </c>
      <c r="C16221" t="s">
        <v>1456</v>
      </c>
      <c r="D16221" t="s">
        <v>936</v>
      </c>
      <c r="E16221" t="s">
        <v>937</v>
      </c>
      <c r="F16221" t="s">
        <v>937</v>
      </c>
      <c r="G16221" t="s">
        <v>19</v>
      </c>
      <c r="H16221" t="s">
        <v>20</v>
      </c>
      <c r="M16221">
        <v>5</v>
      </c>
      <c r="N16221" s="1" cm="1">
        <f t="array" ref="N16221">DATE(A16221,_xlfn.IFS(G16221="Q1",1,G16221="Q2",4,G16221="Q3",7,G16221="Q4",10,G16221="S1",1,G16221="S2",7,G16221="Y",1),1)</f>
        <v>44197</v>
      </c>
    </row>
    <row r="16222" spans="1:14" x14ac:dyDescent="0.25">
      <c r="A16222" t="s">
        <v>13</v>
      </c>
      <c r="B16222" t="s">
        <v>1455</v>
      </c>
      <c r="C16222" t="s">
        <v>1456</v>
      </c>
      <c r="D16222" t="s">
        <v>936</v>
      </c>
      <c r="E16222" t="s">
        <v>937</v>
      </c>
      <c r="F16222" t="s">
        <v>937</v>
      </c>
      <c r="G16222" t="s">
        <v>21</v>
      </c>
      <c r="H16222" t="s">
        <v>20</v>
      </c>
      <c r="M16222">
        <v>5</v>
      </c>
      <c r="N16222" s="1" cm="1">
        <f t="array" ref="N16222">DATE(A16222,_xlfn.IFS(G16222="Q1",1,G16222="Q2",4,G16222="Q3",7,G16222="Q4",10,G16222="S1",1,G16222="S2",7,G16222="Y",1),1)</f>
        <v>44287</v>
      </c>
    </row>
    <row r="16223" spans="1:14" x14ac:dyDescent="0.25">
      <c r="A16223" t="s">
        <v>13</v>
      </c>
      <c r="B16223" t="s">
        <v>1455</v>
      </c>
      <c r="C16223" t="s">
        <v>1456</v>
      </c>
      <c r="D16223" t="s">
        <v>936</v>
      </c>
      <c r="E16223" t="s">
        <v>937</v>
      </c>
      <c r="F16223" t="s">
        <v>937</v>
      </c>
      <c r="G16223" t="s">
        <v>22</v>
      </c>
      <c r="H16223" t="s">
        <v>20</v>
      </c>
      <c r="M16223">
        <v>5</v>
      </c>
      <c r="N16223" s="1" cm="1">
        <f t="array" ref="N16223">DATE(A16223,_xlfn.IFS(G16223="Q1",1,G16223="Q2",4,G16223="Q3",7,G16223="Q4",10,G16223="S1",1,G16223="S2",7,G16223="Y",1),1)</f>
        <v>44378</v>
      </c>
    </row>
    <row r="16224" spans="1:14" x14ac:dyDescent="0.25">
      <c r="A16224" t="s">
        <v>13</v>
      </c>
      <c r="B16224" t="s">
        <v>1455</v>
      </c>
      <c r="C16224" t="s">
        <v>1456</v>
      </c>
      <c r="D16224" t="s">
        <v>936</v>
      </c>
      <c r="E16224" t="s">
        <v>937</v>
      </c>
      <c r="F16224" t="s">
        <v>937</v>
      </c>
      <c r="G16224" t="s">
        <v>23</v>
      </c>
      <c r="H16224" t="s">
        <v>20</v>
      </c>
      <c r="M16224">
        <v>5</v>
      </c>
      <c r="N16224" s="1" cm="1">
        <f t="array" ref="N16224">DATE(A16224,_xlfn.IFS(G16224="Q1",1,G16224="Q2",4,G16224="Q3",7,G16224="Q4",10,G16224="S1",1,G16224="S2",7,G16224="Y",1),1)</f>
        <v>44470</v>
      </c>
    </row>
    <row r="16225" spans="1:14" x14ac:dyDescent="0.25">
      <c r="A16225" t="s">
        <v>13</v>
      </c>
      <c r="B16225" t="s">
        <v>1455</v>
      </c>
      <c r="C16225" t="s">
        <v>1456</v>
      </c>
      <c r="D16225" t="s">
        <v>936</v>
      </c>
      <c r="E16225" t="s">
        <v>937</v>
      </c>
      <c r="F16225" t="s">
        <v>937</v>
      </c>
      <c r="G16225" t="s">
        <v>24</v>
      </c>
      <c r="H16225" t="s">
        <v>20</v>
      </c>
      <c r="M16225">
        <v>5</v>
      </c>
      <c r="N16225" s="1" cm="1">
        <f t="array" ref="N16225">DATE(A16225,_xlfn.IFS(G16225="Q1",1,G16225="Q2",4,G16225="Q3",7,G16225="Q4",10,G16225="S1",1,G16225="S2",7,G16225="Y",1),1)</f>
        <v>44197</v>
      </c>
    </row>
    <row r="16226" spans="1:14" x14ac:dyDescent="0.25">
      <c r="A16226" t="s">
        <v>13</v>
      </c>
      <c r="B16226" t="s">
        <v>1455</v>
      </c>
      <c r="C16226" t="s">
        <v>1456</v>
      </c>
      <c r="D16226" t="s">
        <v>936</v>
      </c>
      <c r="E16226" t="s">
        <v>937</v>
      </c>
      <c r="F16226" t="s">
        <v>937</v>
      </c>
      <c r="G16226" t="s">
        <v>25</v>
      </c>
      <c r="H16226" t="s">
        <v>20</v>
      </c>
      <c r="M16226">
        <v>5</v>
      </c>
      <c r="N16226" s="1" cm="1">
        <f t="array" ref="N16226">DATE(A16226,_xlfn.IFS(G16226="Q1",1,G16226="Q2",4,G16226="Q3",7,G16226="Q4",10,G16226="S1",1,G16226="S2",7,G16226="Y",1),1)</f>
        <v>44378</v>
      </c>
    </row>
    <row r="16227" spans="1:14" x14ac:dyDescent="0.25">
      <c r="A16227" t="s">
        <v>13</v>
      </c>
      <c r="B16227" t="s">
        <v>1455</v>
      </c>
      <c r="C16227" t="s">
        <v>1456</v>
      </c>
      <c r="D16227" t="s">
        <v>936</v>
      </c>
      <c r="E16227" t="s">
        <v>937</v>
      </c>
      <c r="F16227" t="s">
        <v>937</v>
      </c>
      <c r="G16227" t="s">
        <v>26</v>
      </c>
      <c r="H16227" t="s">
        <v>20</v>
      </c>
      <c r="M16227">
        <v>5</v>
      </c>
      <c r="N16227" s="1" cm="1">
        <f t="array" ref="N16227">DATE(A16227,_xlfn.IFS(G16227="Q1",1,G16227="Q2",4,G16227="Q3",7,G16227="Q4",10,G16227="S1",1,G16227="S2",7,G16227="Y",1),1)</f>
        <v>44197</v>
      </c>
    </row>
    <row r="16228" spans="1:14" x14ac:dyDescent="0.25">
      <c r="A16228" t="s">
        <v>13</v>
      </c>
      <c r="B16228" t="s">
        <v>1455</v>
      </c>
      <c r="C16228" t="s">
        <v>1456</v>
      </c>
      <c r="D16228" t="s">
        <v>938</v>
      </c>
      <c r="E16228" t="s">
        <v>939</v>
      </c>
      <c r="F16228" t="s">
        <v>940</v>
      </c>
      <c r="G16228" t="s">
        <v>19</v>
      </c>
      <c r="H16228" t="s">
        <v>20</v>
      </c>
      <c r="I16228">
        <v>32</v>
      </c>
      <c r="M16228">
        <v>5</v>
      </c>
      <c r="N16228" s="1" cm="1">
        <f t="array" ref="N16228">DATE(A16228,_xlfn.IFS(G16228="Q1",1,G16228="Q2",4,G16228="Q3",7,G16228="Q4",10,G16228="S1",1,G16228="S2",7,G16228="Y",1),1)</f>
        <v>44197</v>
      </c>
    </row>
    <row r="16229" spans="1:14" x14ac:dyDescent="0.25">
      <c r="A16229" t="s">
        <v>13</v>
      </c>
      <c r="B16229" t="s">
        <v>1455</v>
      </c>
      <c r="C16229" t="s">
        <v>1456</v>
      </c>
      <c r="D16229" t="s">
        <v>938</v>
      </c>
      <c r="E16229" t="s">
        <v>939</v>
      </c>
      <c r="F16229" t="s">
        <v>940</v>
      </c>
      <c r="G16229" t="s">
        <v>21</v>
      </c>
      <c r="H16229" t="s">
        <v>20</v>
      </c>
      <c r="I16229">
        <v>18</v>
      </c>
      <c r="J16229">
        <v>101000</v>
      </c>
      <c r="K16229">
        <v>159000</v>
      </c>
      <c r="L16229">
        <v>252500</v>
      </c>
      <c r="M16229">
        <v>5</v>
      </c>
      <c r="N16229" s="1" cm="1">
        <f t="array" ref="N16229">DATE(A16229,_xlfn.IFS(G16229="Q1",1,G16229="Q2",4,G16229="Q3",7,G16229="Q4",10,G16229="S1",1,G16229="S2",7,G16229="Y",1),1)</f>
        <v>44287</v>
      </c>
    </row>
    <row r="16230" spans="1:14" x14ac:dyDescent="0.25">
      <c r="A16230" t="s">
        <v>13</v>
      </c>
      <c r="B16230" t="s">
        <v>1455</v>
      </c>
      <c r="C16230" t="s">
        <v>1456</v>
      </c>
      <c r="D16230" t="s">
        <v>938</v>
      </c>
      <c r="E16230" t="s">
        <v>939</v>
      </c>
      <c r="F16230" t="s">
        <v>940</v>
      </c>
      <c r="G16230" t="s">
        <v>22</v>
      </c>
      <c r="H16230" t="s">
        <v>20</v>
      </c>
      <c r="I16230">
        <v>12</v>
      </c>
      <c r="M16230">
        <v>5</v>
      </c>
      <c r="N16230" s="1" cm="1">
        <f t="array" ref="N16230">DATE(A16230,_xlfn.IFS(G16230="Q1",1,G16230="Q2",4,G16230="Q3",7,G16230="Q4",10,G16230="S1",1,G16230="S2",7,G16230="Y",1),1)</f>
        <v>44378</v>
      </c>
    </row>
    <row r="16231" spans="1:14" x14ac:dyDescent="0.25">
      <c r="A16231" t="s">
        <v>13</v>
      </c>
      <c r="B16231" t="s">
        <v>1455</v>
      </c>
      <c r="C16231" t="s">
        <v>1456</v>
      </c>
      <c r="D16231" t="s">
        <v>938</v>
      </c>
      <c r="E16231" t="s">
        <v>939</v>
      </c>
      <c r="F16231" t="s">
        <v>940</v>
      </c>
      <c r="G16231" t="s">
        <v>23</v>
      </c>
      <c r="H16231" t="s">
        <v>20</v>
      </c>
      <c r="I16231">
        <v>34</v>
      </c>
      <c r="M16231">
        <v>5</v>
      </c>
      <c r="N16231" s="1" cm="1">
        <f t="array" ref="N16231">DATE(A16231,_xlfn.IFS(G16231="Q1",1,G16231="Q2",4,G16231="Q3",7,G16231="Q4",10,G16231="S1",1,G16231="S2",7,G16231="Y",1),1)</f>
        <v>44470</v>
      </c>
    </row>
    <row r="16232" spans="1:14" x14ac:dyDescent="0.25">
      <c r="A16232" t="s">
        <v>13</v>
      </c>
      <c r="B16232" t="s">
        <v>1455</v>
      </c>
      <c r="C16232" t="s">
        <v>1456</v>
      </c>
      <c r="D16232" t="s">
        <v>938</v>
      </c>
      <c r="E16232" t="s">
        <v>939</v>
      </c>
      <c r="F16232" t="s">
        <v>940</v>
      </c>
      <c r="G16232" t="s">
        <v>24</v>
      </c>
      <c r="H16232" t="s">
        <v>20</v>
      </c>
      <c r="I16232">
        <v>50</v>
      </c>
      <c r="J16232">
        <v>115000</v>
      </c>
      <c r="K16232">
        <v>171750</v>
      </c>
      <c r="L16232">
        <v>225000</v>
      </c>
      <c r="M16232">
        <v>5</v>
      </c>
      <c r="N16232" s="1" cm="1">
        <f t="array" ref="N16232">DATE(A16232,_xlfn.IFS(G16232="Q1",1,G16232="Q2",4,G16232="Q3",7,G16232="Q4",10,G16232="S1",1,G16232="S2",7,G16232="Y",1),1)</f>
        <v>44197</v>
      </c>
    </row>
    <row r="16233" spans="1:14" x14ac:dyDescent="0.25">
      <c r="A16233" t="s">
        <v>13</v>
      </c>
      <c r="B16233" t="s">
        <v>1455</v>
      </c>
      <c r="C16233" t="s">
        <v>1456</v>
      </c>
      <c r="D16233" t="s">
        <v>938</v>
      </c>
      <c r="E16233" t="s">
        <v>939</v>
      </c>
      <c r="F16233" t="s">
        <v>940</v>
      </c>
      <c r="G16233" t="s">
        <v>25</v>
      </c>
      <c r="H16233" t="s">
        <v>20</v>
      </c>
      <c r="I16233">
        <v>46</v>
      </c>
      <c r="J16233">
        <v>107500</v>
      </c>
      <c r="K16233">
        <v>125000</v>
      </c>
      <c r="L16233">
        <v>169500</v>
      </c>
      <c r="M16233">
        <v>5</v>
      </c>
      <c r="N16233" s="1" cm="1">
        <f t="array" ref="N16233">DATE(A16233,_xlfn.IFS(G16233="Q1",1,G16233="Q2",4,G16233="Q3",7,G16233="Q4",10,G16233="S1",1,G16233="S2",7,G16233="Y",1),1)</f>
        <v>44378</v>
      </c>
    </row>
    <row r="16234" spans="1:14" x14ac:dyDescent="0.25">
      <c r="A16234" t="s">
        <v>13</v>
      </c>
      <c r="B16234" t="s">
        <v>1455</v>
      </c>
      <c r="C16234" t="s">
        <v>1456</v>
      </c>
      <c r="D16234" t="s">
        <v>938</v>
      </c>
      <c r="E16234" t="s">
        <v>939</v>
      </c>
      <c r="F16234" t="s">
        <v>940</v>
      </c>
      <c r="G16234" t="s">
        <v>26</v>
      </c>
      <c r="H16234" t="s">
        <v>20</v>
      </c>
      <c r="I16234">
        <v>96</v>
      </c>
      <c r="J16234">
        <v>110000</v>
      </c>
      <c r="K16234">
        <v>153000</v>
      </c>
      <c r="L16234">
        <v>200000</v>
      </c>
      <c r="M16234">
        <v>5</v>
      </c>
      <c r="N16234" s="1" cm="1">
        <f t="array" ref="N16234">DATE(A16234,_xlfn.IFS(G16234="Q1",1,G16234="Q2",4,G16234="Q3",7,G16234="Q4",10,G16234="S1",1,G16234="S2",7,G16234="Y",1),1)</f>
        <v>44197</v>
      </c>
    </row>
    <row r="16235" spans="1:14" x14ac:dyDescent="0.25">
      <c r="A16235" t="s">
        <v>13</v>
      </c>
      <c r="B16235" t="s">
        <v>1455</v>
      </c>
      <c r="C16235" t="s">
        <v>1456</v>
      </c>
      <c r="D16235" t="s">
        <v>941</v>
      </c>
      <c r="E16235" t="s">
        <v>942</v>
      </c>
      <c r="F16235" t="s">
        <v>943</v>
      </c>
      <c r="G16235" t="s">
        <v>19</v>
      </c>
      <c r="H16235" t="s">
        <v>20</v>
      </c>
      <c r="I16235">
        <v>3</v>
      </c>
      <c r="M16235">
        <v>5</v>
      </c>
      <c r="N16235" s="1" cm="1">
        <f t="array" ref="N16235">DATE(A16235,_xlfn.IFS(G16235="Q1",1,G16235="Q2",4,G16235="Q3",7,G16235="Q4",10,G16235="S1",1,G16235="S2",7,G16235="Y",1),1)</f>
        <v>44197</v>
      </c>
    </row>
    <row r="16236" spans="1:14" x14ac:dyDescent="0.25">
      <c r="A16236" t="s">
        <v>13</v>
      </c>
      <c r="B16236" t="s">
        <v>1455</v>
      </c>
      <c r="C16236" t="s">
        <v>1456</v>
      </c>
      <c r="D16236" t="s">
        <v>941</v>
      </c>
      <c r="E16236" t="s">
        <v>942</v>
      </c>
      <c r="F16236" t="s">
        <v>943</v>
      </c>
      <c r="G16236" t="s">
        <v>21</v>
      </c>
      <c r="H16236" t="s">
        <v>20</v>
      </c>
      <c r="M16236">
        <v>5</v>
      </c>
      <c r="N16236" s="1" cm="1">
        <f t="array" ref="N16236">DATE(A16236,_xlfn.IFS(G16236="Q1",1,G16236="Q2",4,G16236="Q3",7,G16236="Q4",10,G16236="S1",1,G16236="S2",7,G16236="Y",1),1)</f>
        <v>44287</v>
      </c>
    </row>
    <row r="16237" spans="1:14" x14ac:dyDescent="0.25">
      <c r="A16237" t="s">
        <v>13</v>
      </c>
      <c r="B16237" t="s">
        <v>1455</v>
      </c>
      <c r="C16237" t="s">
        <v>1456</v>
      </c>
      <c r="D16237" t="s">
        <v>941</v>
      </c>
      <c r="E16237" t="s">
        <v>942</v>
      </c>
      <c r="F16237" t="s">
        <v>943</v>
      </c>
      <c r="G16237" t="s">
        <v>22</v>
      </c>
      <c r="H16237" t="s">
        <v>20</v>
      </c>
      <c r="I16237">
        <v>1</v>
      </c>
      <c r="M16237">
        <v>5</v>
      </c>
      <c r="N16237" s="1" cm="1">
        <f t="array" ref="N16237">DATE(A16237,_xlfn.IFS(G16237="Q1",1,G16237="Q2",4,G16237="Q3",7,G16237="Q4",10,G16237="S1",1,G16237="S2",7,G16237="Y",1),1)</f>
        <v>44378</v>
      </c>
    </row>
    <row r="16238" spans="1:14" x14ac:dyDescent="0.25">
      <c r="A16238" t="s">
        <v>13</v>
      </c>
      <c r="B16238" t="s">
        <v>1455</v>
      </c>
      <c r="C16238" t="s">
        <v>1456</v>
      </c>
      <c r="D16238" t="s">
        <v>941</v>
      </c>
      <c r="E16238" t="s">
        <v>942</v>
      </c>
      <c r="F16238" t="s">
        <v>943</v>
      </c>
      <c r="G16238" t="s">
        <v>23</v>
      </c>
      <c r="H16238" t="s">
        <v>20</v>
      </c>
      <c r="I16238">
        <v>8</v>
      </c>
      <c r="M16238">
        <v>5</v>
      </c>
      <c r="N16238" s="1" cm="1">
        <f t="array" ref="N16238">DATE(A16238,_xlfn.IFS(G16238="Q1",1,G16238="Q2",4,G16238="Q3",7,G16238="Q4",10,G16238="S1",1,G16238="S2",7,G16238="Y",1),1)</f>
        <v>44470</v>
      </c>
    </row>
    <row r="16239" spans="1:14" x14ac:dyDescent="0.25">
      <c r="A16239" t="s">
        <v>13</v>
      </c>
      <c r="B16239" t="s">
        <v>1455</v>
      </c>
      <c r="C16239" t="s">
        <v>1456</v>
      </c>
      <c r="D16239" t="s">
        <v>941</v>
      </c>
      <c r="E16239" t="s">
        <v>942</v>
      </c>
      <c r="F16239" t="s">
        <v>943</v>
      </c>
      <c r="G16239" t="s">
        <v>24</v>
      </c>
      <c r="H16239" t="s">
        <v>20</v>
      </c>
      <c r="I16239">
        <v>3</v>
      </c>
      <c r="M16239">
        <v>5</v>
      </c>
      <c r="N16239" s="1" cm="1">
        <f t="array" ref="N16239">DATE(A16239,_xlfn.IFS(G16239="Q1",1,G16239="Q2",4,G16239="Q3",7,G16239="Q4",10,G16239="S1",1,G16239="S2",7,G16239="Y",1),1)</f>
        <v>44197</v>
      </c>
    </row>
    <row r="16240" spans="1:14" x14ac:dyDescent="0.25">
      <c r="A16240" t="s">
        <v>13</v>
      </c>
      <c r="B16240" t="s">
        <v>1455</v>
      </c>
      <c r="C16240" t="s">
        <v>1456</v>
      </c>
      <c r="D16240" t="s">
        <v>941</v>
      </c>
      <c r="E16240" t="s">
        <v>942</v>
      </c>
      <c r="F16240" t="s">
        <v>943</v>
      </c>
      <c r="G16240" t="s">
        <v>25</v>
      </c>
      <c r="H16240" t="s">
        <v>20</v>
      </c>
      <c r="I16240">
        <v>9</v>
      </c>
      <c r="M16240">
        <v>5</v>
      </c>
      <c r="N16240" s="1" cm="1">
        <f t="array" ref="N16240">DATE(A16240,_xlfn.IFS(G16240="Q1",1,G16240="Q2",4,G16240="Q3",7,G16240="Q4",10,G16240="S1",1,G16240="S2",7,G16240="Y",1),1)</f>
        <v>44378</v>
      </c>
    </row>
    <row r="16241" spans="1:14" x14ac:dyDescent="0.25">
      <c r="A16241" t="s">
        <v>13</v>
      </c>
      <c r="B16241" t="s">
        <v>1455</v>
      </c>
      <c r="C16241" t="s">
        <v>1456</v>
      </c>
      <c r="D16241" t="s">
        <v>941</v>
      </c>
      <c r="E16241" t="s">
        <v>942</v>
      </c>
      <c r="F16241" t="s">
        <v>943</v>
      </c>
      <c r="G16241" t="s">
        <v>26</v>
      </c>
      <c r="H16241" t="s">
        <v>20</v>
      </c>
      <c r="I16241">
        <v>12</v>
      </c>
      <c r="M16241">
        <v>5</v>
      </c>
      <c r="N16241" s="1" cm="1">
        <f t="array" ref="N16241">DATE(A16241,_xlfn.IFS(G16241="Q1",1,G16241="Q2",4,G16241="Q3",7,G16241="Q4",10,G16241="S1",1,G16241="S2",7,G16241="Y",1),1)</f>
        <v>44197</v>
      </c>
    </row>
    <row r="16242" spans="1:14" x14ac:dyDescent="0.25">
      <c r="A16242" t="s">
        <v>13</v>
      </c>
      <c r="B16242" t="s">
        <v>1455</v>
      </c>
      <c r="C16242" t="s">
        <v>1456</v>
      </c>
      <c r="D16242" t="s">
        <v>944</v>
      </c>
      <c r="E16242" t="s">
        <v>945</v>
      </c>
      <c r="F16242" t="s">
        <v>946</v>
      </c>
      <c r="G16242" t="s">
        <v>19</v>
      </c>
      <c r="H16242" t="s">
        <v>20</v>
      </c>
      <c r="I16242">
        <v>24</v>
      </c>
      <c r="J16242">
        <v>105000</v>
      </c>
      <c r="K16242">
        <v>128500</v>
      </c>
      <c r="L16242">
        <v>145000</v>
      </c>
      <c r="M16242">
        <v>4</v>
      </c>
      <c r="N16242" s="1" cm="1">
        <f t="array" ref="N16242">DATE(A16242,_xlfn.IFS(G16242="Q1",1,G16242="Q2",4,G16242="Q3",7,G16242="Q4",10,G16242="S1",1,G16242="S2",7,G16242="Y",1),1)</f>
        <v>44197</v>
      </c>
    </row>
    <row r="16243" spans="1:14" x14ac:dyDescent="0.25">
      <c r="A16243" t="s">
        <v>13</v>
      </c>
      <c r="B16243" t="s">
        <v>1455</v>
      </c>
      <c r="C16243" t="s">
        <v>1456</v>
      </c>
      <c r="D16243" t="s">
        <v>944</v>
      </c>
      <c r="E16243" t="s">
        <v>945</v>
      </c>
      <c r="F16243" t="s">
        <v>946</v>
      </c>
      <c r="G16243" t="s">
        <v>21</v>
      </c>
      <c r="H16243" t="s">
        <v>20</v>
      </c>
      <c r="I16243">
        <v>48</v>
      </c>
      <c r="J16243">
        <v>105000</v>
      </c>
      <c r="K16243">
        <v>130000</v>
      </c>
      <c r="L16243">
        <v>195000</v>
      </c>
      <c r="M16243">
        <v>4</v>
      </c>
      <c r="N16243" s="1" cm="1">
        <f t="array" ref="N16243">DATE(A16243,_xlfn.IFS(G16243="Q1",1,G16243="Q2",4,G16243="Q3",7,G16243="Q4",10,G16243="S1",1,G16243="S2",7,G16243="Y",1),1)</f>
        <v>44287</v>
      </c>
    </row>
    <row r="16244" spans="1:14" x14ac:dyDescent="0.25">
      <c r="A16244" t="s">
        <v>13</v>
      </c>
      <c r="B16244" t="s">
        <v>1455</v>
      </c>
      <c r="C16244" t="s">
        <v>1456</v>
      </c>
      <c r="D16244" t="s">
        <v>944</v>
      </c>
      <c r="E16244" t="s">
        <v>945</v>
      </c>
      <c r="F16244" t="s">
        <v>946</v>
      </c>
      <c r="G16244" t="s">
        <v>22</v>
      </c>
      <c r="H16244" t="s">
        <v>20</v>
      </c>
      <c r="I16244">
        <v>35</v>
      </c>
      <c r="J16244">
        <v>107500</v>
      </c>
      <c r="K16244">
        <v>140000</v>
      </c>
      <c r="L16244">
        <v>165000</v>
      </c>
      <c r="M16244">
        <v>4</v>
      </c>
      <c r="N16244" s="1" cm="1">
        <f t="array" ref="N16244">DATE(A16244,_xlfn.IFS(G16244="Q1",1,G16244="Q2",4,G16244="Q3",7,G16244="Q4",10,G16244="S1",1,G16244="S2",7,G16244="Y",1),1)</f>
        <v>44378</v>
      </c>
    </row>
    <row r="16245" spans="1:14" x14ac:dyDescent="0.25">
      <c r="A16245" t="s">
        <v>13</v>
      </c>
      <c r="B16245" t="s">
        <v>1455</v>
      </c>
      <c r="C16245" t="s">
        <v>1456</v>
      </c>
      <c r="D16245" t="s">
        <v>944</v>
      </c>
      <c r="E16245" t="s">
        <v>945</v>
      </c>
      <c r="F16245" t="s">
        <v>946</v>
      </c>
      <c r="G16245" t="s">
        <v>23</v>
      </c>
      <c r="H16245" t="s">
        <v>20</v>
      </c>
      <c r="I16245">
        <v>39</v>
      </c>
      <c r="J16245">
        <v>110000</v>
      </c>
      <c r="K16245">
        <v>130000</v>
      </c>
      <c r="L16245">
        <v>171000</v>
      </c>
      <c r="M16245">
        <v>4</v>
      </c>
      <c r="N16245" s="1" cm="1">
        <f t="array" ref="N16245">DATE(A16245,_xlfn.IFS(G16245="Q1",1,G16245="Q2",4,G16245="Q3",7,G16245="Q4",10,G16245="S1",1,G16245="S2",7,G16245="Y",1),1)</f>
        <v>44470</v>
      </c>
    </row>
    <row r="16246" spans="1:14" x14ac:dyDescent="0.25">
      <c r="A16246" t="s">
        <v>13</v>
      </c>
      <c r="B16246" t="s">
        <v>1455</v>
      </c>
      <c r="C16246" t="s">
        <v>1456</v>
      </c>
      <c r="D16246" t="s">
        <v>944</v>
      </c>
      <c r="E16246" t="s">
        <v>945</v>
      </c>
      <c r="F16246" t="s">
        <v>946</v>
      </c>
      <c r="G16246" t="s">
        <v>24</v>
      </c>
      <c r="H16246" t="s">
        <v>20</v>
      </c>
      <c r="I16246">
        <v>72</v>
      </c>
      <c r="J16246">
        <v>105000</v>
      </c>
      <c r="K16246">
        <v>130000</v>
      </c>
      <c r="L16246">
        <v>177000</v>
      </c>
      <c r="M16246">
        <v>4</v>
      </c>
      <c r="N16246" s="1" cm="1">
        <f t="array" ref="N16246">DATE(A16246,_xlfn.IFS(G16246="Q1",1,G16246="Q2",4,G16246="Q3",7,G16246="Q4",10,G16246="S1",1,G16246="S2",7,G16246="Y",1),1)</f>
        <v>44197</v>
      </c>
    </row>
    <row r="16247" spans="1:14" x14ac:dyDescent="0.25">
      <c r="A16247" t="s">
        <v>13</v>
      </c>
      <c r="B16247" t="s">
        <v>1455</v>
      </c>
      <c r="C16247" t="s">
        <v>1456</v>
      </c>
      <c r="D16247" t="s">
        <v>944</v>
      </c>
      <c r="E16247" t="s">
        <v>945</v>
      </c>
      <c r="F16247" t="s">
        <v>946</v>
      </c>
      <c r="G16247" t="s">
        <v>25</v>
      </c>
      <c r="H16247" t="s">
        <v>20</v>
      </c>
      <c r="I16247">
        <v>74</v>
      </c>
      <c r="J16247">
        <v>110000</v>
      </c>
      <c r="K16247">
        <v>132500</v>
      </c>
      <c r="L16247">
        <v>170000</v>
      </c>
      <c r="M16247">
        <v>4</v>
      </c>
      <c r="N16247" s="1" cm="1">
        <f t="array" ref="N16247">DATE(A16247,_xlfn.IFS(G16247="Q1",1,G16247="Q2",4,G16247="Q3",7,G16247="Q4",10,G16247="S1",1,G16247="S2",7,G16247="Y",1),1)</f>
        <v>44378</v>
      </c>
    </row>
    <row r="16248" spans="1:14" x14ac:dyDescent="0.25">
      <c r="A16248" t="s">
        <v>13</v>
      </c>
      <c r="B16248" t="s">
        <v>1455</v>
      </c>
      <c r="C16248" t="s">
        <v>1456</v>
      </c>
      <c r="D16248" t="s">
        <v>944</v>
      </c>
      <c r="E16248" t="s">
        <v>945</v>
      </c>
      <c r="F16248" t="s">
        <v>946</v>
      </c>
      <c r="G16248" t="s">
        <v>26</v>
      </c>
      <c r="H16248" t="s">
        <v>20</v>
      </c>
      <c r="I16248">
        <v>146</v>
      </c>
      <c r="J16248">
        <v>105250</v>
      </c>
      <c r="K16248">
        <v>130000</v>
      </c>
      <c r="L16248">
        <v>170000</v>
      </c>
      <c r="M16248">
        <v>4</v>
      </c>
      <c r="N16248" s="1" cm="1">
        <f t="array" ref="N16248">DATE(A16248,_xlfn.IFS(G16248="Q1",1,G16248="Q2",4,G16248="Q3",7,G16248="Q4",10,G16248="S1",1,G16248="S2",7,G16248="Y",1),1)</f>
        <v>44197</v>
      </c>
    </row>
    <row r="16249" spans="1:14" x14ac:dyDescent="0.25">
      <c r="A16249" t="s">
        <v>13</v>
      </c>
      <c r="B16249" t="s">
        <v>1455</v>
      </c>
      <c r="C16249" t="s">
        <v>1456</v>
      </c>
      <c r="D16249" t="s">
        <v>947</v>
      </c>
      <c r="E16249" t="s">
        <v>948</v>
      </c>
      <c r="F16249" t="s">
        <v>948</v>
      </c>
      <c r="G16249" t="s">
        <v>19</v>
      </c>
      <c r="H16249" t="s">
        <v>20</v>
      </c>
      <c r="I16249">
        <v>16</v>
      </c>
      <c r="J16249">
        <v>105000</v>
      </c>
      <c r="K16249">
        <v>120000</v>
      </c>
      <c r="L16249">
        <v>139250</v>
      </c>
      <c r="M16249">
        <v>5</v>
      </c>
      <c r="N16249" s="1" cm="1">
        <f t="array" ref="N16249">DATE(A16249,_xlfn.IFS(G16249="Q1",1,G16249="Q2",4,G16249="Q3",7,G16249="Q4",10,G16249="S1",1,G16249="S2",7,G16249="Y",1),1)</f>
        <v>44197</v>
      </c>
    </row>
    <row r="16250" spans="1:14" x14ac:dyDescent="0.25">
      <c r="A16250" t="s">
        <v>13</v>
      </c>
      <c r="B16250" t="s">
        <v>1455</v>
      </c>
      <c r="C16250" t="s">
        <v>1456</v>
      </c>
      <c r="D16250" t="s">
        <v>947</v>
      </c>
      <c r="E16250" t="s">
        <v>948</v>
      </c>
      <c r="F16250" t="s">
        <v>948</v>
      </c>
      <c r="G16250" t="s">
        <v>21</v>
      </c>
      <c r="H16250" t="s">
        <v>20</v>
      </c>
      <c r="I16250">
        <v>35</v>
      </c>
      <c r="J16250">
        <v>100000</v>
      </c>
      <c r="K16250">
        <v>122000</v>
      </c>
      <c r="L16250">
        <v>177000</v>
      </c>
      <c r="M16250">
        <v>5</v>
      </c>
      <c r="N16250" s="1" cm="1">
        <f t="array" ref="N16250">DATE(A16250,_xlfn.IFS(G16250="Q1",1,G16250="Q2",4,G16250="Q3",7,G16250="Q4",10,G16250="S1",1,G16250="S2",7,G16250="Y",1),1)</f>
        <v>44287</v>
      </c>
    </row>
    <row r="16251" spans="1:14" x14ac:dyDescent="0.25">
      <c r="A16251" t="s">
        <v>13</v>
      </c>
      <c r="B16251" t="s">
        <v>1455</v>
      </c>
      <c r="C16251" t="s">
        <v>1456</v>
      </c>
      <c r="D16251" t="s">
        <v>947</v>
      </c>
      <c r="E16251" t="s">
        <v>948</v>
      </c>
      <c r="F16251" t="s">
        <v>948</v>
      </c>
      <c r="G16251" t="s">
        <v>22</v>
      </c>
      <c r="H16251" t="s">
        <v>20</v>
      </c>
      <c r="I16251">
        <v>17</v>
      </c>
      <c r="J16251">
        <v>98076</v>
      </c>
      <c r="K16251">
        <v>133000</v>
      </c>
      <c r="L16251">
        <v>152500</v>
      </c>
      <c r="M16251">
        <v>5</v>
      </c>
      <c r="N16251" s="1" cm="1">
        <f t="array" ref="N16251">DATE(A16251,_xlfn.IFS(G16251="Q1",1,G16251="Q2",4,G16251="Q3",7,G16251="Q4",10,G16251="S1",1,G16251="S2",7,G16251="Y",1),1)</f>
        <v>44378</v>
      </c>
    </row>
    <row r="16252" spans="1:14" x14ac:dyDescent="0.25">
      <c r="A16252" t="s">
        <v>13</v>
      </c>
      <c r="B16252" t="s">
        <v>1455</v>
      </c>
      <c r="C16252" t="s">
        <v>1456</v>
      </c>
      <c r="D16252" t="s">
        <v>947</v>
      </c>
      <c r="E16252" t="s">
        <v>948</v>
      </c>
      <c r="F16252" t="s">
        <v>948</v>
      </c>
      <c r="G16252" t="s">
        <v>23</v>
      </c>
      <c r="H16252" t="s">
        <v>20</v>
      </c>
      <c r="I16252">
        <v>31</v>
      </c>
      <c r="J16252">
        <v>110000</v>
      </c>
      <c r="K16252">
        <v>125000</v>
      </c>
      <c r="L16252">
        <v>175000</v>
      </c>
      <c r="M16252">
        <v>5</v>
      </c>
      <c r="N16252" s="1" cm="1">
        <f t="array" ref="N16252">DATE(A16252,_xlfn.IFS(G16252="Q1",1,G16252="Q2",4,G16252="Q3",7,G16252="Q4",10,G16252="S1",1,G16252="S2",7,G16252="Y",1),1)</f>
        <v>44470</v>
      </c>
    </row>
    <row r="16253" spans="1:14" x14ac:dyDescent="0.25">
      <c r="A16253" t="s">
        <v>13</v>
      </c>
      <c r="B16253" t="s">
        <v>1455</v>
      </c>
      <c r="C16253" t="s">
        <v>1456</v>
      </c>
      <c r="D16253" t="s">
        <v>947</v>
      </c>
      <c r="E16253" t="s">
        <v>948</v>
      </c>
      <c r="F16253" t="s">
        <v>948</v>
      </c>
      <c r="G16253" t="s">
        <v>24</v>
      </c>
      <c r="H16253" t="s">
        <v>20</v>
      </c>
      <c r="I16253">
        <v>51</v>
      </c>
      <c r="J16253">
        <v>105000</v>
      </c>
      <c r="K16253">
        <v>122000</v>
      </c>
      <c r="L16253">
        <v>154000</v>
      </c>
      <c r="M16253">
        <v>5</v>
      </c>
      <c r="N16253" s="1" cm="1">
        <f t="array" ref="N16253">DATE(A16253,_xlfn.IFS(G16253="Q1",1,G16253="Q2",4,G16253="Q3",7,G16253="Q4",10,G16253="S1",1,G16253="S2",7,G16253="Y",1),1)</f>
        <v>44197</v>
      </c>
    </row>
    <row r="16254" spans="1:14" x14ac:dyDescent="0.25">
      <c r="A16254" t="s">
        <v>13</v>
      </c>
      <c r="B16254" t="s">
        <v>1455</v>
      </c>
      <c r="C16254" t="s">
        <v>1456</v>
      </c>
      <c r="D16254" t="s">
        <v>947</v>
      </c>
      <c r="E16254" t="s">
        <v>948</v>
      </c>
      <c r="F16254" t="s">
        <v>948</v>
      </c>
      <c r="G16254" t="s">
        <v>25</v>
      </c>
      <c r="H16254" t="s">
        <v>20</v>
      </c>
      <c r="I16254">
        <v>48</v>
      </c>
      <c r="J16254">
        <v>106500</v>
      </c>
      <c r="K16254">
        <v>129000</v>
      </c>
      <c r="L16254">
        <v>170500</v>
      </c>
      <c r="M16254">
        <v>5</v>
      </c>
      <c r="N16254" s="1" cm="1">
        <f t="array" ref="N16254">DATE(A16254,_xlfn.IFS(G16254="Q1",1,G16254="Q2",4,G16254="Q3",7,G16254="Q4",10,G16254="S1",1,G16254="S2",7,G16254="Y",1),1)</f>
        <v>44378</v>
      </c>
    </row>
    <row r="16255" spans="1:14" x14ac:dyDescent="0.25">
      <c r="A16255" t="s">
        <v>13</v>
      </c>
      <c r="B16255" t="s">
        <v>1455</v>
      </c>
      <c r="C16255" t="s">
        <v>1456</v>
      </c>
      <c r="D16255" t="s">
        <v>947</v>
      </c>
      <c r="E16255" t="s">
        <v>948</v>
      </c>
      <c r="F16255" t="s">
        <v>948</v>
      </c>
      <c r="G16255" t="s">
        <v>26</v>
      </c>
      <c r="H16255" t="s">
        <v>20</v>
      </c>
      <c r="I16255">
        <v>99</v>
      </c>
      <c r="J16255">
        <v>105000</v>
      </c>
      <c r="K16255">
        <v>124000</v>
      </c>
      <c r="L16255">
        <v>170000</v>
      </c>
      <c r="M16255">
        <v>5</v>
      </c>
      <c r="N16255" s="1" cm="1">
        <f t="array" ref="N16255">DATE(A16255,_xlfn.IFS(G16255="Q1",1,G16255="Q2",4,G16255="Q3",7,G16255="Q4",10,G16255="S1",1,G16255="S2",7,G16255="Y",1),1)</f>
        <v>44197</v>
      </c>
    </row>
    <row r="16256" spans="1:14" x14ac:dyDescent="0.25">
      <c r="A16256" t="s">
        <v>13</v>
      </c>
      <c r="B16256" t="s">
        <v>1455</v>
      </c>
      <c r="C16256" t="s">
        <v>1456</v>
      </c>
      <c r="D16256" t="s">
        <v>949</v>
      </c>
      <c r="E16256" t="s">
        <v>950</v>
      </c>
      <c r="F16256" t="s">
        <v>950</v>
      </c>
      <c r="G16256" t="s">
        <v>19</v>
      </c>
      <c r="H16256" t="s">
        <v>20</v>
      </c>
      <c r="I16256">
        <v>6</v>
      </c>
      <c r="M16256">
        <v>5</v>
      </c>
      <c r="N16256" s="1" cm="1">
        <f t="array" ref="N16256">DATE(A16256,_xlfn.IFS(G16256="Q1",1,G16256="Q2",4,G16256="Q3",7,G16256="Q4",10,G16256="S1",1,G16256="S2",7,G16256="Y",1),1)</f>
        <v>44197</v>
      </c>
    </row>
    <row r="16257" spans="1:14" x14ac:dyDescent="0.25">
      <c r="A16257" t="s">
        <v>13</v>
      </c>
      <c r="B16257" t="s">
        <v>1455</v>
      </c>
      <c r="C16257" t="s">
        <v>1456</v>
      </c>
      <c r="D16257" t="s">
        <v>949</v>
      </c>
      <c r="E16257" t="s">
        <v>950</v>
      </c>
      <c r="F16257" t="s">
        <v>950</v>
      </c>
      <c r="G16257" t="s">
        <v>21</v>
      </c>
      <c r="H16257" t="s">
        <v>20</v>
      </c>
      <c r="I16257">
        <v>9</v>
      </c>
      <c r="M16257">
        <v>5</v>
      </c>
      <c r="N16257" s="1" cm="1">
        <f t="array" ref="N16257">DATE(A16257,_xlfn.IFS(G16257="Q1",1,G16257="Q2",4,G16257="Q3",7,G16257="Q4",10,G16257="S1",1,G16257="S2",7,G16257="Y",1),1)</f>
        <v>44287</v>
      </c>
    </row>
    <row r="16258" spans="1:14" x14ac:dyDescent="0.25">
      <c r="A16258" t="s">
        <v>13</v>
      </c>
      <c r="B16258" t="s">
        <v>1455</v>
      </c>
      <c r="C16258" t="s">
        <v>1456</v>
      </c>
      <c r="D16258" t="s">
        <v>949</v>
      </c>
      <c r="E16258" t="s">
        <v>950</v>
      </c>
      <c r="F16258" t="s">
        <v>950</v>
      </c>
      <c r="G16258" t="s">
        <v>22</v>
      </c>
      <c r="H16258" t="s">
        <v>20</v>
      </c>
      <c r="I16258">
        <v>9</v>
      </c>
      <c r="M16258">
        <v>5</v>
      </c>
      <c r="N16258" s="1" cm="1">
        <f t="array" ref="N16258">DATE(A16258,_xlfn.IFS(G16258="Q1",1,G16258="Q2",4,G16258="Q3",7,G16258="Q4",10,G16258="S1",1,G16258="S2",7,G16258="Y",1),1)</f>
        <v>44378</v>
      </c>
    </row>
    <row r="16259" spans="1:14" x14ac:dyDescent="0.25">
      <c r="A16259" t="s">
        <v>13</v>
      </c>
      <c r="B16259" t="s">
        <v>1455</v>
      </c>
      <c r="C16259" t="s">
        <v>1456</v>
      </c>
      <c r="D16259" t="s">
        <v>949</v>
      </c>
      <c r="E16259" t="s">
        <v>950</v>
      </c>
      <c r="F16259" t="s">
        <v>950</v>
      </c>
      <c r="G16259" t="s">
        <v>23</v>
      </c>
      <c r="H16259" t="s">
        <v>20</v>
      </c>
      <c r="I16259">
        <v>3</v>
      </c>
      <c r="M16259">
        <v>5</v>
      </c>
      <c r="N16259" s="1" cm="1">
        <f t="array" ref="N16259">DATE(A16259,_xlfn.IFS(G16259="Q1",1,G16259="Q2",4,G16259="Q3",7,G16259="Q4",10,G16259="S1",1,G16259="S2",7,G16259="Y",1),1)</f>
        <v>44470</v>
      </c>
    </row>
    <row r="16260" spans="1:14" x14ac:dyDescent="0.25">
      <c r="A16260" t="s">
        <v>13</v>
      </c>
      <c r="B16260" t="s">
        <v>1455</v>
      </c>
      <c r="C16260" t="s">
        <v>1456</v>
      </c>
      <c r="D16260" t="s">
        <v>949</v>
      </c>
      <c r="E16260" t="s">
        <v>950</v>
      </c>
      <c r="F16260" t="s">
        <v>950</v>
      </c>
      <c r="G16260" t="s">
        <v>24</v>
      </c>
      <c r="H16260" t="s">
        <v>20</v>
      </c>
      <c r="I16260">
        <v>15</v>
      </c>
      <c r="M16260">
        <v>5</v>
      </c>
      <c r="N16260" s="1" cm="1">
        <f t="array" ref="N16260">DATE(A16260,_xlfn.IFS(G16260="Q1",1,G16260="Q2",4,G16260="Q3",7,G16260="Q4",10,G16260="S1",1,G16260="S2",7,G16260="Y",1),1)</f>
        <v>44197</v>
      </c>
    </row>
    <row r="16261" spans="1:14" x14ac:dyDescent="0.25">
      <c r="A16261" t="s">
        <v>13</v>
      </c>
      <c r="B16261" t="s">
        <v>1455</v>
      </c>
      <c r="C16261" t="s">
        <v>1456</v>
      </c>
      <c r="D16261" t="s">
        <v>949</v>
      </c>
      <c r="E16261" t="s">
        <v>950</v>
      </c>
      <c r="F16261" t="s">
        <v>950</v>
      </c>
      <c r="G16261" t="s">
        <v>25</v>
      </c>
      <c r="H16261" t="s">
        <v>20</v>
      </c>
      <c r="I16261">
        <v>12</v>
      </c>
      <c r="M16261">
        <v>5</v>
      </c>
      <c r="N16261" s="1" cm="1">
        <f t="array" ref="N16261">DATE(A16261,_xlfn.IFS(G16261="Q1",1,G16261="Q2",4,G16261="Q3",7,G16261="Q4",10,G16261="S1",1,G16261="S2",7,G16261="Y",1),1)</f>
        <v>44378</v>
      </c>
    </row>
    <row r="16262" spans="1:14" x14ac:dyDescent="0.25">
      <c r="A16262" t="s">
        <v>13</v>
      </c>
      <c r="B16262" t="s">
        <v>1455</v>
      </c>
      <c r="C16262" t="s">
        <v>1456</v>
      </c>
      <c r="D16262" t="s">
        <v>949</v>
      </c>
      <c r="E16262" t="s">
        <v>950</v>
      </c>
      <c r="F16262" t="s">
        <v>950</v>
      </c>
      <c r="G16262" t="s">
        <v>26</v>
      </c>
      <c r="H16262" t="s">
        <v>20</v>
      </c>
      <c r="I16262">
        <v>27</v>
      </c>
      <c r="J16262">
        <v>125000</v>
      </c>
      <c r="K16262">
        <v>150000</v>
      </c>
      <c r="L16262">
        <v>195000</v>
      </c>
      <c r="M16262">
        <v>5</v>
      </c>
      <c r="N16262" s="1" cm="1">
        <f t="array" ref="N16262">DATE(A16262,_xlfn.IFS(G16262="Q1",1,G16262="Q2",4,G16262="Q3",7,G16262="Q4",10,G16262="S1",1,G16262="S2",7,G16262="Y",1),1)</f>
        <v>44197</v>
      </c>
    </row>
    <row r="16263" spans="1:14" x14ac:dyDescent="0.25">
      <c r="A16263" t="s">
        <v>13</v>
      </c>
      <c r="B16263" t="s">
        <v>1455</v>
      </c>
      <c r="C16263" t="s">
        <v>1456</v>
      </c>
      <c r="D16263" t="s">
        <v>951</v>
      </c>
      <c r="E16263" t="s">
        <v>952</v>
      </c>
      <c r="F16263" t="s">
        <v>952</v>
      </c>
      <c r="G16263" t="s">
        <v>19</v>
      </c>
      <c r="H16263" t="s">
        <v>20</v>
      </c>
      <c r="M16263">
        <v>5</v>
      </c>
      <c r="N16263" s="1" cm="1">
        <f t="array" ref="N16263">DATE(A16263,_xlfn.IFS(G16263="Q1",1,G16263="Q2",4,G16263="Q3",7,G16263="Q4",10,G16263="S1",1,G16263="S2",7,G16263="Y",1),1)</f>
        <v>44197</v>
      </c>
    </row>
    <row r="16264" spans="1:14" x14ac:dyDescent="0.25">
      <c r="A16264" t="s">
        <v>13</v>
      </c>
      <c r="B16264" t="s">
        <v>1455</v>
      </c>
      <c r="C16264" t="s">
        <v>1456</v>
      </c>
      <c r="D16264" t="s">
        <v>951</v>
      </c>
      <c r="E16264" t="s">
        <v>952</v>
      </c>
      <c r="F16264" t="s">
        <v>952</v>
      </c>
      <c r="G16264" t="s">
        <v>21</v>
      </c>
      <c r="H16264" t="s">
        <v>20</v>
      </c>
      <c r="M16264">
        <v>5</v>
      </c>
      <c r="N16264" s="1" cm="1">
        <f t="array" ref="N16264">DATE(A16264,_xlfn.IFS(G16264="Q1",1,G16264="Q2",4,G16264="Q3",7,G16264="Q4",10,G16264="S1",1,G16264="S2",7,G16264="Y",1),1)</f>
        <v>44287</v>
      </c>
    </row>
    <row r="16265" spans="1:14" x14ac:dyDescent="0.25">
      <c r="A16265" t="s">
        <v>13</v>
      </c>
      <c r="B16265" t="s">
        <v>1455</v>
      </c>
      <c r="C16265" t="s">
        <v>1456</v>
      </c>
      <c r="D16265" t="s">
        <v>951</v>
      </c>
      <c r="E16265" t="s">
        <v>952</v>
      </c>
      <c r="F16265" t="s">
        <v>952</v>
      </c>
      <c r="G16265" t="s">
        <v>22</v>
      </c>
      <c r="H16265" t="s">
        <v>20</v>
      </c>
      <c r="M16265">
        <v>5</v>
      </c>
      <c r="N16265" s="1" cm="1">
        <f t="array" ref="N16265">DATE(A16265,_xlfn.IFS(G16265="Q1",1,G16265="Q2",4,G16265="Q3",7,G16265="Q4",10,G16265="S1",1,G16265="S2",7,G16265="Y",1),1)</f>
        <v>44378</v>
      </c>
    </row>
    <row r="16266" spans="1:14" x14ac:dyDescent="0.25">
      <c r="A16266" t="s">
        <v>13</v>
      </c>
      <c r="B16266" t="s">
        <v>1455</v>
      </c>
      <c r="C16266" t="s">
        <v>1456</v>
      </c>
      <c r="D16266" t="s">
        <v>951</v>
      </c>
      <c r="E16266" t="s">
        <v>952</v>
      </c>
      <c r="F16266" t="s">
        <v>952</v>
      </c>
      <c r="G16266" t="s">
        <v>23</v>
      </c>
      <c r="H16266" t="s">
        <v>20</v>
      </c>
      <c r="M16266">
        <v>5</v>
      </c>
      <c r="N16266" s="1" cm="1">
        <f t="array" ref="N16266">DATE(A16266,_xlfn.IFS(G16266="Q1",1,G16266="Q2",4,G16266="Q3",7,G16266="Q4",10,G16266="S1",1,G16266="S2",7,G16266="Y",1),1)</f>
        <v>44470</v>
      </c>
    </row>
    <row r="16267" spans="1:14" x14ac:dyDescent="0.25">
      <c r="A16267" t="s">
        <v>13</v>
      </c>
      <c r="B16267" t="s">
        <v>1455</v>
      </c>
      <c r="C16267" t="s">
        <v>1456</v>
      </c>
      <c r="D16267" t="s">
        <v>951</v>
      </c>
      <c r="E16267" t="s">
        <v>952</v>
      </c>
      <c r="F16267" t="s">
        <v>952</v>
      </c>
      <c r="G16267" t="s">
        <v>24</v>
      </c>
      <c r="H16267" t="s">
        <v>20</v>
      </c>
      <c r="M16267">
        <v>5</v>
      </c>
      <c r="N16267" s="1" cm="1">
        <f t="array" ref="N16267">DATE(A16267,_xlfn.IFS(G16267="Q1",1,G16267="Q2",4,G16267="Q3",7,G16267="Q4",10,G16267="S1",1,G16267="S2",7,G16267="Y",1),1)</f>
        <v>44197</v>
      </c>
    </row>
    <row r="16268" spans="1:14" x14ac:dyDescent="0.25">
      <c r="A16268" t="s">
        <v>13</v>
      </c>
      <c r="B16268" t="s">
        <v>1455</v>
      </c>
      <c r="C16268" t="s">
        <v>1456</v>
      </c>
      <c r="D16268" t="s">
        <v>951</v>
      </c>
      <c r="E16268" t="s">
        <v>952</v>
      </c>
      <c r="F16268" t="s">
        <v>952</v>
      </c>
      <c r="G16268" t="s">
        <v>25</v>
      </c>
      <c r="H16268" t="s">
        <v>20</v>
      </c>
      <c r="M16268">
        <v>5</v>
      </c>
      <c r="N16268" s="1" cm="1">
        <f t="array" ref="N16268">DATE(A16268,_xlfn.IFS(G16268="Q1",1,G16268="Q2",4,G16268="Q3",7,G16268="Q4",10,G16268="S1",1,G16268="S2",7,G16268="Y",1),1)</f>
        <v>44378</v>
      </c>
    </row>
    <row r="16269" spans="1:14" x14ac:dyDescent="0.25">
      <c r="A16269" t="s">
        <v>13</v>
      </c>
      <c r="B16269" t="s">
        <v>1455</v>
      </c>
      <c r="C16269" t="s">
        <v>1456</v>
      </c>
      <c r="D16269" t="s">
        <v>951</v>
      </c>
      <c r="E16269" t="s">
        <v>952</v>
      </c>
      <c r="F16269" t="s">
        <v>952</v>
      </c>
      <c r="G16269" t="s">
        <v>26</v>
      </c>
      <c r="H16269" t="s">
        <v>20</v>
      </c>
      <c r="M16269">
        <v>5</v>
      </c>
      <c r="N16269" s="1" cm="1">
        <f t="array" ref="N16269">DATE(A16269,_xlfn.IFS(G16269="Q1",1,G16269="Q2",4,G16269="Q3",7,G16269="Q4",10,G16269="S1",1,G16269="S2",7,G16269="Y",1),1)</f>
        <v>44197</v>
      </c>
    </row>
    <row r="16270" spans="1:14" x14ac:dyDescent="0.25">
      <c r="A16270" t="s">
        <v>13</v>
      </c>
      <c r="B16270" t="s">
        <v>1455</v>
      </c>
      <c r="C16270" t="s">
        <v>1456</v>
      </c>
      <c r="D16270" t="s">
        <v>953</v>
      </c>
      <c r="E16270" t="s">
        <v>954</v>
      </c>
      <c r="F16270" t="s">
        <v>954</v>
      </c>
      <c r="G16270" t="s">
        <v>19</v>
      </c>
      <c r="H16270" t="s">
        <v>20</v>
      </c>
      <c r="I16270">
        <v>2</v>
      </c>
      <c r="M16270">
        <v>5</v>
      </c>
      <c r="N16270" s="1" cm="1">
        <f t="array" ref="N16270">DATE(A16270,_xlfn.IFS(G16270="Q1",1,G16270="Q2",4,G16270="Q3",7,G16270="Q4",10,G16270="S1",1,G16270="S2",7,G16270="Y",1),1)</f>
        <v>44197</v>
      </c>
    </row>
    <row r="16271" spans="1:14" x14ac:dyDescent="0.25">
      <c r="A16271" t="s">
        <v>13</v>
      </c>
      <c r="B16271" t="s">
        <v>1455</v>
      </c>
      <c r="C16271" t="s">
        <v>1456</v>
      </c>
      <c r="D16271" t="s">
        <v>953</v>
      </c>
      <c r="E16271" t="s">
        <v>954</v>
      </c>
      <c r="F16271" t="s">
        <v>954</v>
      </c>
      <c r="G16271" t="s">
        <v>21</v>
      </c>
      <c r="H16271" t="s">
        <v>20</v>
      </c>
      <c r="I16271">
        <v>4</v>
      </c>
      <c r="M16271">
        <v>5</v>
      </c>
      <c r="N16271" s="1" cm="1">
        <f t="array" ref="N16271">DATE(A16271,_xlfn.IFS(G16271="Q1",1,G16271="Q2",4,G16271="Q3",7,G16271="Q4",10,G16271="S1",1,G16271="S2",7,G16271="Y",1),1)</f>
        <v>44287</v>
      </c>
    </row>
    <row r="16272" spans="1:14" x14ac:dyDescent="0.25">
      <c r="A16272" t="s">
        <v>13</v>
      </c>
      <c r="B16272" t="s">
        <v>1455</v>
      </c>
      <c r="C16272" t="s">
        <v>1456</v>
      </c>
      <c r="D16272" t="s">
        <v>953</v>
      </c>
      <c r="E16272" t="s">
        <v>954</v>
      </c>
      <c r="F16272" t="s">
        <v>954</v>
      </c>
      <c r="G16272" t="s">
        <v>22</v>
      </c>
      <c r="H16272" t="s">
        <v>20</v>
      </c>
      <c r="I16272">
        <v>9</v>
      </c>
      <c r="M16272">
        <v>5</v>
      </c>
      <c r="N16272" s="1" cm="1">
        <f t="array" ref="N16272">DATE(A16272,_xlfn.IFS(G16272="Q1",1,G16272="Q2",4,G16272="Q3",7,G16272="Q4",10,G16272="S1",1,G16272="S2",7,G16272="Y",1),1)</f>
        <v>44378</v>
      </c>
    </row>
    <row r="16273" spans="1:14" x14ac:dyDescent="0.25">
      <c r="A16273" t="s">
        <v>13</v>
      </c>
      <c r="B16273" t="s">
        <v>1455</v>
      </c>
      <c r="C16273" t="s">
        <v>1456</v>
      </c>
      <c r="D16273" t="s">
        <v>953</v>
      </c>
      <c r="E16273" t="s">
        <v>954</v>
      </c>
      <c r="F16273" t="s">
        <v>954</v>
      </c>
      <c r="G16273" t="s">
        <v>23</v>
      </c>
      <c r="H16273" t="s">
        <v>20</v>
      </c>
      <c r="I16273">
        <v>5</v>
      </c>
      <c r="M16273">
        <v>5</v>
      </c>
      <c r="N16273" s="1" cm="1">
        <f t="array" ref="N16273">DATE(A16273,_xlfn.IFS(G16273="Q1",1,G16273="Q2",4,G16273="Q3",7,G16273="Q4",10,G16273="S1",1,G16273="S2",7,G16273="Y",1),1)</f>
        <v>44470</v>
      </c>
    </row>
    <row r="16274" spans="1:14" x14ac:dyDescent="0.25">
      <c r="A16274" t="s">
        <v>13</v>
      </c>
      <c r="B16274" t="s">
        <v>1455</v>
      </c>
      <c r="C16274" t="s">
        <v>1456</v>
      </c>
      <c r="D16274" t="s">
        <v>953</v>
      </c>
      <c r="E16274" t="s">
        <v>954</v>
      </c>
      <c r="F16274" t="s">
        <v>954</v>
      </c>
      <c r="G16274" t="s">
        <v>24</v>
      </c>
      <c r="H16274" t="s">
        <v>20</v>
      </c>
      <c r="I16274">
        <v>6</v>
      </c>
      <c r="M16274">
        <v>5</v>
      </c>
      <c r="N16274" s="1" cm="1">
        <f t="array" ref="N16274">DATE(A16274,_xlfn.IFS(G16274="Q1",1,G16274="Q2",4,G16274="Q3",7,G16274="Q4",10,G16274="S1",1,G16274="S2",7,G16274="Y",1),1)</f>
        <v>44197</v>
      </c>
    </row>
    <row r="16275" spans="1:14" x14ac:dyDescent="0.25">
      <c r="A16275" t="s">
        <v>13</v>
      </c>
      <c r="B16275" t="s">
        <v>1455</v>
      </c>
      <c r="C16275" t="s">
        <v>1456</v>
      </c>
      <c r="D16275" t="s">
        <v>953</v>
      </c>
      <c r="E16275" t="s">
        <v>954</v>
      </c>
      <c r="F16275" t="s">
        <v>954</v>
      </c>
      <c r="G16275" t="s">
        <v>25</v>
      </c>
      <c r="H16275" t="s">
        <v>20</v>
      </c>
      <c r="I16275">
        <v>14</v>
      </c>
      <c r="M16275">
        <v>5</v>
      </c>
      <c r="N16275" s="1" cm="1">
        <f t="array" ref="N16275">DATE(A16275,_xlfn.IFS(G16275="Q1",1,G16275="Q2",4,G16275="Q3",7,G16275="Q4",10,G16275="S1",1,G16275="S2",7,G16275="Y",1),1)</f>
        <v>44378</v>
      </c>
    </row>
    <row r="16276" spans="1:14" x14ac:dyDescent="0.25">
      <c r="A16276" t="s">
        <v>13</v>
      </c>
      <c r="B16276" t="s">
        <v>1455</v>
      </c>
      <c r="C16276" t="s">
        <v>1456</v>
      </c>
      <c r="D16276" t="s">
        <v>953</v>
      </c>
      <c r="E16276" t="s">
        <v>954</v>
      </c>
      <c r="F16276" t="s">
        <v>954</v>
      </c>
      <c r="G16276" t="s">
        <v>26</v>
      </c>
      <c r="H16276" t="s">
        <v>20</v>
      </c>
      <c r="I16276">
        <v>20</v>
      </c>
      <c r="J16276">
        <v>112500</v>
      </c>
      <c r="K16276">
        <v>130000</v>
      </c>
      <c r="L16276">
        <v>152500</v>
      </c>
      <c r="M16276">
        <v>5</v>
      </c>
      <c r="N16276" s="1" cm="1">
        <f t="array" ref="N16276">DATE(A16276,_xlfn.IFS(G16276="Q1",1,G16276="Q2",4,G16276="Q3",7,G16276="Q4",10,G16276="S1",1,G16276="S2",7,G16276="Y",1),1)</f>
        <v>44197</v>
      </c>
    </row>
    <row r="16277" spans="1:14" x14ac:dyDescent="0.25">
      <c r="A16277" t="s">
        <v>13</v>
      </c>
      <c r="B16277" t="s">
        <v>1455</v>
      </c>
      <c r="C16277" t="s">
        <v>1456</v>
      </c>
      <c r="D16277" t="s">
        <v>955</v>
      </c>
      <c r="E16277" t="s">
        <v>956</v>
      </c>
      <c r="F16277" t="s">
        <v>957</v>
      </c>
      <c r="G16277" t="s">
        <v>19</v>
      </c>
      <c r="H16277" t="s">
        <v>20</v>
      </c>
      <c r="I16277">
        <v>516</v>
      </c>
      <c r="J16277">
        <v>120000</v>
      </c>
      <c r="K16277">
        <v>150000</v>
      </c>
      <c r="L16277">
        <v>190000</v>
      </c>
      <c r="M16277">
        <v>3</v>
      </c>
      <c r="N16277" s="1" cm="1">
        <f t="array" ref="N16277">DATE(A16277,_xlfn.IFS(G16277="Q1",1,G16277="Q2",4,G16277="Q3",7,G16277="Q4",10,G16277="S1",1,G16277="S2",7,G16277="Y",1),1)</f>
        <v>44197</v>
      </c>
    </row>
    <row r="16278" spans="1:14" x14ac:dyDescent="0.25">
      <c r="A16278" t="s">
        <v>13</v>
      </c>
      <c r="B16278" t="s">
        <v>1455</v>
      </c>
      <c r="C16278" t="s">
        <v>1456</v>
      </c>
      <c r="D16278" t="s">
        <v>955</v>
      </c>
      <c r="E16278" t="s">
        <v>956</v>
      </c>
      <c r="F16278" t="s">
        <v>957</v>
      </c>
      <c r="G16278" t="s">
        <v>21</v>
      </c>
      <c r="H16278" t="s">
        <v>20</v>
      </c>
      <c r="I16278">
        <v>620</v>
      </c>
      <c r="J16278">
        <v>119000</v>
      </c>
      <c r="K16278">
        <v>159000</v>
      </c>
      <c r="L16278">
        <v>205000</v>
      </c>
      <c r="M16278">
        <v>3</v>
      </c>
      <c r="N16278" s="1" cm="1">
        <f t="array" ref="N16278">DATE(A16278,_xlfn.IFS(G16278="Q1",1,G16278="Q2",4,G16278="Q3",7,G16278="Q4",10,G16278="S1",1,G16278="S2",7,G16278="Y",1),1)</f>
        <v>44287</v>
      </c>
    </row>
    <row r="16279" spans="1:14" x14ac:dyDescent="0.25">
      <c r="A16279" t="s">
        <v>13</v>
      </c>
      <c r="B16279" t="s">
        <v>1455</v>
      </c>
      <c r="C16279" t="s">
        <v>1456</v>
      </c>
      <c r="D16279" t="s">
        <v>955</v>
      </c>
      <c r="E16279" t="s">
        <v>956</v>
      </c>
      <c r="F16279" t="s">
        <v>957</v>
      </c>
      <c r="G16279" t="s">
        <v>22</v>
      </c>
      <c r="H16279" t="s">
        <v>20</v>
      </c>
      <c r="I16279">
        <v>506</v>
      </c>
      <c r="J16279">
        <v>125000</v>
      </c>
      <c r="K16279">
        <v>165000</v>
      </c>
      <c r="L16279">
        <v>210000</v>
      </c>
      <c r="M16279">
        <v>3</v>
      </c>
      <c r="N16279" s="1" cm="1">
        <f t="array" ref="N16279">DATE(A16279,_xlfn.IFS(G16279="Q1",1,G16279="Q2",4,G16279="Q3",7,G16279="Q4",10,G16279="S1",1,G16279="S2",7,G16279="Y",1),1)</f>
        <v>44378</v>
      </c>
    </row>
    <row r="16280" spans="1:14" x14ac:dyDescent="0.25">
      <c r="A16280" t="s">
        <v>13</v>
      </c>
      <c r="B16280" t="s">
        <v>1455</v>
      </c>
      <c r="C16280" t="s">
        <v>1456</v>
      </c>
      <c r="D16280" t="s">
        <v>955</v>
      </c>
      <c r="E16280" t="s">
        <v>956</v>
      </c>
      <c r="F16280" t="s">
        <v>957</v>
      </c>
      <c r="G16280" t="s">
        <v>23</v>
      </c>
      <c r="H16280" t="s">
        <v>20</v>
      </c>
      <c r="I16280">
        <v>620</v>
      </c>
      <c r="J16280">
        <v>117000</v>
      </c>
      <c r="K16280">
        <v>164000</v>
      </c>
      <c r="L16280">
        <v>215000</v>
      </c>
      <c r="M16280">
        <v>3</v>
      </c>
      <c r="N16280" s="1" cm="1">
        <f t="array" ref="N16280">DATE(A16280,_xlfn.IFS(G16280="Q1",1,G16280="Q2",4,G16280="Q3",7,G16280="Q4",10,G16280="S1",1,G16280="S2",7,G16280="Y",1),1)</f>
        <v>44470</v>
      </c>
    </row>
    <row r="16281" spans="1:14" x14ac:dyDescent="0.25">
      <c r="A16281" t="s">
        <v>13</v>
      </c>
      <c r="B16281" t="s">
        <v>1455</v>
      </c>
      <c r="C16281" t="s">
        <v>1456</v>
      </c>
      <c r="D16281" t="s">
        <v>955</v>
      </c>
      <c r="E16281" t="s">
        <v>956</v>
      </c>
      <c r="F16281" t="s">
        <v>957</v>
      </c>
      <c r="G16281" t="s">
        <v>24</v>
      </c>
      <c r="H16281" t="s">
        <v>20</v>
      </c>
      <c r="I16281">
        <v>1136</v>
      </c>
      <c r="J16281">
        <v>119900</v>
      </c>
      <c r="K16281">
        <v>154000</v>
      </c>
      <c r="L16281">
        <v>198000</v>
      </c>
      <c r="M16281">
        <v>3</v>
      </c>
      <c r="N16281" s="1" cm="1">
        <f t="array" ref="N16281">DATE(A16281,_xlfn.IFS(G16281="Q1",1,G16281="Q2",4,G16281="Q3",7,G16281="Q4",10,G16281="S1",1,G16281="S2",7,G16281="Y",1),1)</f>
        <v>44197</v>
      </c>
    </row>
    <row r="16282" spans="1:14" x14ac:dyDescent="0.25">
      <c r="A16282" t="s">
        <v>13</v>
      </c>
      <c r="B16282" t="s">
        <v>1455</v>
      </c>
      <c r="C16282" t="s">
        <v>1456</v>
      </c>
      <c r="D16282" t="s">
        <v>955</v>
      </c>
      <c r="E16282" t="s">
        <v>956</v>
      </c>
      <c r="F16282" t="s">
        <v>957</v>
      </c>
      <c r="G16282" t="s">
        <v>25</v>
      </c>
      <c r="H16282" t="s">
        <v>20</v>
      </c>
      <c r="I16282">
        <v>1126</v>
      </c>
      <c r="J16282">
        <v>120000</v>
      </c>
      <c r="K16282">
        <v>165000</v>
      </c>
      <c r="L16282">
        <v>215000</v>
      </c>
      <c r="M16282">
        <v>3</v>
      </c>
      <c r="N16282" s="1" cm="1">
        <f t="array" ref="N16282">DATE(A16282,_xlfn.IFS(G16282="Q1",1,G16282="Q2",4,G16282="Q3",7,G16282="Q4",10,G16282="S1",1,G16282="S2",7,G16282="Y",1),1)</f>
        <v>44378</v>
      </c>
    </row>
    <row r="16283" spans="1:14" x14ac:dyDescent="0.25">
      <c r="A16283" t="s">
        <v>13</v>
      </c>
      <c r="B16283" t="s">
        <v>1455</v>
      </c>
      <c r="C16283" t="s">
        <v>1456</v>
      </c>
      <c r="D16283" t="s">
        <v>955</v>
      </c>
      <c r="E16283" t="s">
        <v>956</v>
      </c>
      <c r="F16283" t="s">
        <v>957</v>
      </c>
      <c r="G16283" t="s">
        <v>26</v>
      </c>
      <c r="H16283" t="s">
        <v>20</v>
      </c>
      <c r="I16283">
        <v>2262</v>
      </c>
      <c r="J16283">
        <v>120000</v>
      </c>
      <c r="K16283">
        <v>160000</v>
      </c>
      <c r="L16283">
        <v>205000</v>
      </c>
      <c r="M16283">
        <v>3</v>
      </c>
      <c r="N16283" s="1" cm="1">
        <f t="array" ref="N16283">DATE(A16283,_xlfn.IFS(G16283="Q1",1,G16283="Q2",4,G16283="Q3",7,G16283="Q4",10,G16283="S1",1,G16283="S2",7,G16283="Y",1),1)</f>
        <v>44197</v>
      </c>
    </row>
    <row r="16284" spans="1:14" x14ac:dyDescent="0.25">
      <c r="A16284" t="s">
        <v>13</v>
      </c>
      <c r="B16284" t="s">
        <v>1455</v>
      </c>
      <c r="C16284" t="s">
        <v>1456</v>
      </c>
      <c r="D16284" t="s">
        <v>958</v>
      </c>
      <c r="E16284" t="s">
        <v>959</v>
      </c>
      <c r="F16284" t="s">
        <v>960</v>
      </c>
      <c r="G16284" t="s">
        <v>19</v>
      </c>
      <c r="H16284" t="s">
        <v>20</v>
      </c>
      <c r="I16284">
        <v>29</v>
      </c>
      <c r="J16284">
        <v>148000</v>
      </c>
      <c r="K16284">
        <v>171000</v>
      </c>
      <c r="L16284">
        <v>185000</v>
      </c>
      <c r="M16284">
        <v>4</v>
      </c>
      <c r="N16284" s="1" cm="1">
        <f t="array" ref="N16284">DATE(A16284,_xlfn.IFS(G16284="Q1",1,G16284="Q2",4,G16284="Q3",7,G16284="Q4",10,G16284="S1",1,G16284="S2",7,G16284="Y",1),1)</f>
        <v>44197</v>
      </c>
    </row>
    <row r="16285" spans="1:14" x14ac:dyDescent="0.25">
      <c r="A16285" t="s">
        <v>13</v>
      </c>
      <c r="B16285" t="s">
        <v>1455</v>
      </c>
      <c r="C16285" t="s">
        <v>1456</v>
      </c>
      <c r="D16285" t="s">
        <v>958</v>
      </c>
      <c r="E16285" t="s">
        <v>959</v>
      </c>
      <c r="F16285" t="s">
        <v>960</v>
      </c>
      <c r="G16285" t="s">
        <v>21</v>
      </c>
      <c r="H16285" t="s">
        <v>20</v>
      </c>
      <c r="I16285">
        <v>45</v>
      </c>
      <c r="J16285">
        <v>125000</v>
      </c>
      <c r="K16285">
        <v>150000</v>
      </c>
      <c r="L16285">
        <v>185000</v>
      </c>
      <c r="M16285">
        <v>4</v>
      </c>
      <c r="N16285" s="1" cm="1">
        <f t="array" ref="N16285">DATE(A16285,_xlfn.IFS(G16285="Q1",1,G16285="Q2",4,G16285="Q3",7,G16285="Q4",10,G16285="S1",1,G16285="S2",7,G16285="Y",1),1)</f>
        <v>44287</v>
      </c>
    </row>
    <row r="16286" spans="1:14" x14ac:dyDescent="0.25">
      <c r="A16286" t="s">
        <v>13</v>
      </c>
      <c r="B16286" t="s">
        <v>1455</v>
      </c>
      <c r="C16286" t="s">
        <v>1456</v>
      </c>
      <c r="D16286" t="s">
        <v>958</v>
      </c>
      <c r="E16286" t="s">
        <v>959</v>
      </c>
      <c r="F16286" t="s">
        <v>960</v>
      </c>
      <c r="G16286" t="s">
        <v>22</v>
      </c>
      <c r="H16286" t="s">
        <v>20</v>
      </c>
      <c r="I16286">
        <v>27</v>
      </c>
      <c r="J16286">
        <v>116000</v>
      </c>
      <c r="K16286">
        <v>151250</v>
      </c>
      <c r="L16286">
        <v>198000</v>
      </c>
      <c r="M16286">
        <v>4</v>
      </c>
      <c r="N16286" s="1" cm="1">
        <f t="array" ref="N16286">DATE(A16286,_xlfn.IFS(G16286="Q1",1,G16286="Q2",4,G16286="Q3",7,G16286="Q4",10,G16286="S1",1,G16286="S2",7,G16286="Y",1),1)</f>
        <v>44378</v>
      </c>
    </row>
    <row r="16287" spans="1:14" x14ac:dyDescent="0.25">
      <c r="A16287" t="s">
        <v>13</v>
      </c>
      <c r="B16287" t="s">
        <v>1455</v>
      </c>
      <c r="C16287" t="s">
        <v>1456</v>
      </c>
      <c r="D16287" t="s">
        <v>958</v>
      </c>
      <c r="E16287" t="s">
        <v>959</v>
      </c>
      <c r="F16287" t="s">
        <v>960</v>
      </c>
      <c r="G16287" t="s">
        <v>23</v>
      </c>
      <c r="H16287" t="s">
        <v>20</v>
      </c>
      <c r="I16287">
        <v>38</v>
      </c>
      <c r="J16287">
        <v>126500</v>
      </c>
      <c r="K16287">
        <v>156500</v>
      </c>
      <c r="L16287">
        <v>205000</v>
      </c>
      <c r="M16287">
        <v>4</v>
      </c>
      <c r="N16287" s="1" cm="1">
        <f t="array" ref="N16287">DATE(A16287,_xlfn.IFS(G16287="Q1",1,G16287="Q2",4,G16287="Q3",7,G16287="Q4",10,G16287="S1",1,G16287="S2",7,G16287="Y",1),1)</f>
        <v>44470</v>
      </c>
    </row>
    <row r="16288" spans="1:14" x14ac:dyDescent="0.25">
      <c r="A16288" t="s">
        <v>13</v>
      </c>
      <c r="B16288" t="s">
        <v>1455</v>
      </c>
      <c r="C16288" t="s">
        <v>1456</v>
      </c>
      <c r="D16288" t="s">
        <v>958</v>
      </c>
      <c r="E16288" t="s">
        <v>959</v>
      </c>
      <c r="F16288" t="s">
        <v>960</v>
      </c>
      <c r="G16288" t="s">
        <v>24</v>
      </c>
      <c r="H16288" t="s">
        <v>20</v>
      </c>
      <c r="I16288">
        <v>74</v>
      </c>
      <c r="J16288">
        <v>130000</v>
      </c>
      <c r="K16288">
        <v>165000</v>
      </c>
      <c r="L16288">
        <v>185000</v>
      </c>
      <c r="M16288">
        <v>4</v>
      </c>
      <c r="N16288" s="1" cm="1">
        <f t="array" ref="N16288">DATE(A16288,_xlfn.IFS(G16288="Q1",1,G16288="Q2",4,G16288="Q3",7,G16288="Q4",10,G16288="S1",1,G16288="S2",7,G16288="Y",1),1)</f>
        <v>44197</v>
      </c>
    </row>
    <row r="16289" spans="1:14" x14ac:dyDescent="0.25">
      <c r="A16289" t="s">
        <v>13</v>
      </c>
      <c r="B16289" t="s">
        <v>1455</v>
      </c>
      <c r="C16289" t="s">
        <v>1456</v>
      </c>
      <c r="D16289" t="s">
        <v>958</v>
      </c>
      <c r="E16289" t="s">
        <v>959</v>
      </c>
      <c r="F16289" t="s">
        <v>960</v>
      </c>
      <c r="G16289" t="s">
        <v>25</v>
      </c>
      <c r="H16289" t="s">
        <v>20</v>
      </c>
      <c r="I16289">
        <v>65</v>
      </c>
      <c r="J16289">
        <v>123000</v>
      </c>
      <c r="K16289">
        <v>156500</v>
      </c>
      <c r="L16289">
        <v>199500</v>
      </c>
      <c r="M16289">
        <v>4</v>
      </c>
      <c r="N16289" s="1" cm="1">
        <f t="array" ref="N16289">DATE(A16289,_xlfn.IFS(G16289="Q1",1,G16289="Q2",4,G16289="Q3",7,G16289="Q4",10,G16289="S1",1,G16289="S2",7,G16289="Y",1),1)</f>
        <v>44378</v>
      </c>
    </row>
    <row r="16290" spans="1:14" x14ac:dyDescent="0.25">
      <c r="A16290" t="s">
        <v>13</v>
      </c>
      <c r="B16290" t="s">
        <v>1455</v>
      </c>
      <c r="C16290" t="s">
        <v>1456</v>
      </c>
      <c r="D16290" t="s">
        <v>958</v>
      </c>
      <c r="E16290" t="s">
        <v>959</v>
      </c>
      <c r="F16290" t="s">
        <v>960</v>
      </c>
      <c r="G16290" t="s">
        <v>26</v>
      </c>
      <c r="H16290" t="s">
        <v>20</v>
      </c>
      <c r="I16290">
        <v>139</v>
      </c>
      <c r="J16290">
        <v>125000</v>
      </c>
      <c r="K16290">
        <v>165000</v>
      </c>
      <c r="L16290">
        <v>193000</v>
      </c>
      <c r="M16290">
        <v>4</v>
      </c>
      <c r="N16290" s="1" cm="1">
        <f t="array" ref="N16290">DATE(A16290,_xlfn.IFS(G16290="Q1",1,G16290="Q2",4,G16290="Q3",7,G16290="Q4",10,G16290="S1",1,G16290="S2",7,G16290="Y",1),1)</f>
        <v>44197</v>
      </c>
    </row>
    <row r="16291" spans="1:14" x14ac:dyDescent="0.25">
      <c r="A16291" t="s">
        <v>13</v>
      </c>
      <c r="B16291" t="s">
        <v>1455</v>
      </c>
      <c r="C16291" t="s">
        <v>1456</v>
      </c>
      <c r="D16291" t="s">
        <v>961</v>
      </c>
      <c r="E16291" t="s">
        <v>962</v>
      </c>
      <c r="F16291" t="s">
        <v>962</v>
      </c>
      <c r="G16291" t="s">
        <v>19</v>
      </c>
      <c r="H16291" t="s">
        <v>20</v>
      </c>
      <c r="I16291">
        <v>2</v>
      </c>
      <c r="M16291">
        <v>5</v>
      </c>
      <c r="N16291" s="1" cm="1">
        <f t="array" ref="N16291">DATE(A16291,_xlfn.IFS(G16291="Q1",1,G16291="Q2",4,G16291="Q3",7,G16291="Q4",10,G16291="S1",1,G16291="S2",7,G16291="Y",1),1)</f>
        <v>44197</v>
      </c>
    </row>
    <row r="16292" spans="1:14" x14ac:dyDescent="0.25">
      <c r="A16292" t="s">
        <v>13</v>
      </c>
      <c r="B16292" t="s">
        <v>1455</v>
      </c>
      <c r="C16292" t="s">
        <v>1456</v>
      </c>
      <c r="D16292" t="s">
        <v>961</v>
      </c>
      <c r="E16292" t="s">
        <v>962</v>
      </c>
      <c r="F16292" t="s">
        <v>962</v>
      </c>
      <c r="G16292" t="s">
        <v>21</v>
      </c>
      <c r="H16292" t="s">
        <v>20</v>
      </c>
      <c r="I16292">
        <v>10</v>
      </c>
      <c r="M16292">
        <v>5</v>
      </c>
      <c r="N16292" s="1" cm="1">
        <f t="array" ref="N16292">DATE(A16292,_xlfn.IFS(G16292="Q1",1,G16292="Q2",4,G16292="Q3",7,G16292="Q4",10,G16292="S1",1,G16292="S2",7,G16292="Y",1),1)</f>
        <v>44287</v>
      </c>
    </row>
    <row r="16293" spans="1:14" x14ac:dyDescent="0.25">
      <c r="A16293" t="s">
        <v>13</v>
      </c>
      <c r="B16293" t="s">
        <v>1455</v>
      </c>
      <c r="C16293" t="s">
        <v>1456</v>
      </c>
      <c r="D16293" t="s">
        <v>961</v>
      </c>
      <c r="E16293" t="s">
        <v>962</v>
      </c>
      <c r="F16293" t="s">
        <v>962</v>
      </c>
      <c r="G16293" t="s">
        <v>22</v>
      </c>
      <c r="H16293" t="s">
        <v>20</v>
      </c>
      <c r="I16293">
        <v>3</v>
      </c>
      <c r="M16293">
        <v>5</v>
      </c>
      <c r="N16293" s="1" cm="1">
        <f t="array" ref="N16293">DATE(A16293,_xlfn.IFS(G16293="Q1",1,G16293="Q2",4,G16293="Q3",7,G16293="Q4",10,G16293="S1",1,G16293="S2",7,G16293="Y",1),1)</f>
        <v>44378</v>
      </c>
    </row>
    <row r="16294" spans="1:14" x14ac:dyDescent="0.25">
      <c r="A16294" t="s">
        <v>13</v>
      </c>
      <c r="B16294" t="s">
        <v>1455</v>
      </c>
      <c r="C16294" t="s">
        <v>1456</v>
      </c>
      <c r="D16294" t="s">
        <v>961</v>
      </c>
      <c r="E16294" t="s">
        <v>962</v>
      </c>
      <c r="F16294" t="s">
        <v>962</v>
      </c>
      <c r="G16294" t="s">
        <v>23</v>
      </c>
      <c r="H16294" t="s">
        <v>20</v>
      </c>
      <c r="I16294">
        <v>5</v>
      </c>
      <c r="M16294">
        <v>5</v>
      </c>
      <c r="N16294" s="1" cm="1">
        <f t="array" ref="N16294">DATE(A16294,_xlfn.IFS(G16294="Q1",1,G16294="Q2",4,G16294="Q3",7,G16294="Q4",10,G16294="S1",1,G16294="S2",7,G16294="Y",1),1)</f>
        <v>44470</v>
      </c>
    </row>
    <row r="16295" spans="1:14" x14ac:dyDescent="0.25">
      <c r="A16295" t="s">
        <v>13</v>
      </c>
      <c r="B16295" t="s">
        <v>1455</v>
      </c>
      <c r="C16295" t="s">
        <v>1456</v>
      </c>
      <c r="D16295" t="s">
        <v>961</v>
      </c>
      <c r="E16295" t="s">
        <v>962</v>
      </c>
      <c r="F16295" t="s">
        <v>962</v>
      </c>
      <c r="G16295" t="s">
        <v>24</v>
      </c>
      <c r="H16295" t="s">
        <v>20</v>
      </c>
      <c r="I16295">
        <v>12</v>
      </c>
      <c r="M16295">
        <v>5</v>
      </c>
      <c r="N16295" s="1" cm="1">
        <f t="array" ref="N16295">DATE(A16295,_xlfn.IFS(G16295="Q1",1,G16295="Q2",4,G16295="Q3",7,G16295="Q4",10,G16295="S1",1,G16295="S2",7,G16295="Y",1),1)</f>
        <v>44197</v>
      </c>
    </row>
    <row r="16296" spans="1:14" x14ac:dyDescent="0.25">
      <c r="A16296" t="s">
        <v>13</v>
      </c>
      <c r="B16296" t="s">
        <v>1455</v>
      </c>
      <c r="C16296" t="s">
        <v>1456</v>
      </c>
      <c r="D16296" t="s">
        <v>961</v>
      </c>
      <c r="E16296" t="s">
        <v>962</v>
      </c>
      <c r="F16296" t="s">
        <v>962</v>
      </c>
      <c r="G16296" t="s">
        <v>25</v>
      </c>
      <c r="H16296" t="s">
        <v>20</v>
      </c>
      <c r="I16296">
        <v>8</v>
      </c>
      <c r="M16296">
        <v>5</v>
      </c>
      <c r="N16296" s="1" cm="1">
        <f t="array" ref="N16296">DATE(A16296,_xlfn.IFS(G16296="Q1",1,G16296="Q2",4,G16296="Q3",7,G16296="Q4",10,G16296="S1",1,G16296="S2",7,G16296="Y",1),1)</f>
        <v>44378</v>
      </c>
    </row>
    <row r="16297" spans="1:14" x14ac:dyDescent="0.25">
      <c r="A16297" t="s">
        <v>13</v>
      </c>
      <c r="B16297" t="s">
        <v>1455</v>
      </c>
      <c r="C16297" t="s">
        <v>1456</v>
      </c>
      <c r="D16297" t="s">
        <v>961</v>
      </c>
      <c r="E16297" t="s">
        <v>962</v>
      </c>
      <c r="F16297" t="s">
        <v>962</v>
      </c>
      <c r="G16297" t="s">
        <v>26</v>
      </c>
      <c r="H16297" t="s">
        <v>20</v>
      </c>
      <c r="I16297">
        <v>20</v>
      </c>
      <c r="M16297">
        <v>5</v>
      </c>
      <c r="N16297" s="1" cm="1">
        <f t="array" ref="N16297">DATE(A16297,_xlfn.IFS(G16297="Q1",1,G16297="Q2",4,G16297="Q3",7,G16297="Q4",10,G16297="S1",1,G16297="S2",7,G16297="Y",1),1)</f>
        <v>44197</v>
      </c>
    </row>
    <row r="16298" spans="1:14" x14ac:dyDescent="0.25">
      <c r="A16298" t="s">
        <v>13</v>
      </c>
      <c r="B16298" t="s">
        <v>1455</v>
      </c>
      <c r="C16298" t="s">
        <v>1456</v>
      </c>
      <c r="D16298" t="s">
        <v>963</v>
      </c>
      <c r="E16298" t="s">
        <v>964</v>
      </c>
      <c r="F16298" t="s">
        <v>964</v>
      </c>
      <c r="G16298" t="s">
        <v>19</v>
      </c>
      <c r="H16298" t="s">
        <v>20</v>
      </c>
      <c r="I16298">
        <v>2</v>
      </c>
      <c r="M16298">
        <v>5</v>
      </c>
      <c r="N16298" s="1" cm="1">
        <f t="array" ref="N16298">DATE(A16298,_xlfn.IFS(G16298="Q1",1,G16298="Q2",4,G16298="Q3",7,G16298="Q4",10,G16298="S1",1,G16298="S2",7,G16298="Y",1),1)</f>
        <v>44197</v>
      </c>
    </row>
    <row r="16299" spans="1:14" x14ac:dyDescent="0.25">
      <c r="A16299" t="s">
        <v>13</v>
      </c>
      <c r="B16299" t="s">
        <v>1455</v>
      </c>
      <c r="C16299" t="s">
        <v>1456</v>
      </c>
      <c r="D16299" t="s">
        <v>963</v>
      </c>
      <c r="E16299" t="s">
        <v>964</v>
      </c>
      <c r="F16299" t="s">
        <v>964</v>
      </c>
      <c r="G16299" t="s">
        <v>21</v>
      </c>
      <c r="H16299" t="s">
        <v>20</v>
      </c>
      <c r="M16299">
        <v>5</v>
      </c>
      <c r="N16299" s="1" cm="1">
        <f t="array" ref="N16299">DATE(A16299,_xlfn.IFS(G16299="Q1",1,G16299="Q2",4,G16299="Q3",7,G16299="Q4",10,G16299="S1",1,G16299="S2",7,G16299="Y",1),1)</f>
        <v>44287</v>
      </c>
    </row>
    <row r="16300" spans="1:14" x14ac:dyDescent="0.25">
      <c r="A16300" t="s">
        <v>13</v>
      </c>
      <c r="B16300" t="s">
        <v>1455</v>
      </c>
      <c r="C16300" t="s">
        <v>1456</v>
      </c>
      <c r="D16300" t="s">
        <v>963</v>
      </c>
      <c r="E16300" t="s">
        <v>964</v>
      </c>
      <c r="F16300" t="s">
        <v>964</v>
      </c>
      <c r="G16300" t="s">
        <v>22</v>
      </c>
      <c r="H16300" t="s">
        <v>20</v>
      </c>
      <c r="M16300">
        <v>5</v>
      </c>
      <c r="N16300" s="1" cm="1">
        <f t="array" ref="N16300">DATE(A16300,_xlfn.IFS(G16300="Q1",1,G16300="Q2",4,G16300="Q3",7,G16300="Q4",10,G16300="S1",1,G16300="S2",7,G16300="Y",1),1)</f>
        <v>44378</v>
      </c>
    </row>
    <row r="16301" spans="1:14" x14ac:dyDescent="0.25">
      <c r="A16301" t="s">
        <v>13</v>
      </c>
      <c r="B16301" t="s">
        <v>1455</v>
      </c>
      <c r="C16301" t="s">
        <v>1456</v>
      </c>
      <c r="D16301" t="s">
        <v>963</v>
      </c>
      <c r="E16301" t="s">
        <v>964</v>
      </c>
      <c r="F16301" t="s">
        <v>964</v>
      </c>
      <c r="G16301" t="s">
        <v>23</v>
      </c>
      <c r="H16301" t="s">
        <v>20</v>
      </c>
      <c r="M16301">
        <v>5</v>
      </c>
      <c r="N16301" s="1" cm="1">
        <f t="array" ref="N16301">DATE(A16301,_xlfn.IFS(G16301="Q1",1,G16301="Q2",4,G16301="Q3",7,G16301="Q4",10,G16301="S1",1,G16301="S2",7,G16301="Y",1),1)</f>
        <v>44470</v>
      </c>
    </row>
    <row r="16302" spans="1:14" x14ac:dyDescent="0.25">
      <c r="A16302" t="s">
        <v>13</v>
      </c>
      <c r="B16302" t="s">
        <v>1455</v>
      </c>
      <c r="C16302" t="s">
        <v>1456</v>
      </c>
      <c r="D16302" t="s">
        <v>963</v>
      </c>
      <c r="E16302" t="s">
        <v>964</v>
      </c>
      <c r="F16302" t="s">
        <v>964</v>
      </c>
      <c r="G16302" t="s">
        <v>24</v>
      </c>
      <c r="H16302" t="s">
        <v>20</v>
      </c>
      <c r="I16302">
        <v>2</v>
      </c>
      <c r="M16302">
        <v>5</v>
      </c>
      <c r="N16302" s="1" cm="1">
        <f t="array" ref="N16302">DATE(A16302,_xlfn.IFS(G16302="Q1",1,G16302="Q2",4,G16302="Q3",7,G16302="Q4",10,G16302="S1",1,G16302="S2",7,G16302="Y",1),1)</f>
        <v>44197</v>
      </c>
    </row>
    <row r="16303" spans="1:14" x14ac:dyDescent="0.25">
      <c r="A16303" t="s">
        <v>13</v>
      </c>
      <c r="B16303" t="s">
        <v>1455</v>
      </c>
      <c r="C16303" t="s">
        <v>1456</v>
      </c>
      <c r="D16303" t="s">
        <v>963</v>
      </c>
      <c r="E16303" t="s">
        <v>964</v>
      </c>
      <c r="F16303" t="s">
        <v>964</v>
      </c>
      <c r="G16303" t="s">
        <v>25</v>
      </c>
      <c r="H16303" t="s">
        <v>20</v>
      </c>
      <c r="M16303">
        <v>5</v>
      </c>
      <c r="N16303" s="1" cm="1">
        <f t="array" ref="N16303">DATE(A16303,_xlfn.IFS(G16303="Q1",1,G16303="Q2",4,G16303="Q3",7,G16303="Q4",10,G16303="S1",1,G16303="S2",7,G16303="Y",1),1)</f>
        <v>44378</v>
      </c>
    </row>
    <row r="16304" spans="1:14" x14ac:dyDescent="0.25">
      <c r="A16304" t="s">
        <v>13</v>
      </c>
      <c r="B16304" t="s">
        <v>1455</v>
      </c>
      <c r="C16304" t="s">
        <v>1456</v>
      </c>
      <c r="D16304" t="s">
        <v>963</v>
      </c>
      <c r="E16304" t="s">
        <v>964</v>
      </c>
      <c r="F16304" t="s">
        <v>964</v>
      </c>
      <c r="G16304" t="s">
        <v>26</v>
      </c>
      <c r="H16304" t="s">
        <v>20</v>
      </c>
      <c r="I16304">
        <v>2</v>
      </c>
      <c r="M16304">
        <v>5</v>
      </c>
      <c r="N16304" s="1" cm="1">
        <f t="array" ref="N16304">DATE(A16304,_xlfn.IFS(G16304="Q1",1,G16304="Q2",4,G16304="Q3",7,G16304="Q4",10,G16304="S1",1,G16304="S2",7,G16304="Y",1),1)</f>
        <v>44197</v>
      </c>
    </row>
    <row r="16305" spans="1:14" x14ac:dyDescent="0.25">
      <c r="A16305" t="s">
        <v>13</v>
      </c>
      <c r="B16305" t="s">
        <v>1455</v>
      </c>
      <c r="C16305" t="s">
        <v>1456</v>
      </c>
      <c r="D16305" t="s">
        <v>965</v>
      </c>
      <c r="E16305" t="s">
        <v>966</v>
      </c>
      <c r="F16305" t="s">
        <v>966</v>
      </c>
      <c r="G16305" t="s">
        <v>19</v>
      </c>
      <c r="H16305" t="s">
        <v>20</v>
      </c>
      <c r="I16305">
        <v>1</v>
      </c>
      <c r="M16305">
        <v>5</v>
      </c>
      <c r="N16305" s="1" cm="1">
        <f t="array" ref="N16305">DATE(A16305,_xlfn.IFS(G16305="Q1",1,G16305="Q2",4,G16305="Q3",7,G16305="Q4",10,G16305="S1",1,G16305="S2",7,G16305="Y",1),1)</f>
        <v>44197</v>
      </c>
    </row>
    <row r="16306" spans="1:14" x14ac:dyDescent="0.25">
      <c r="A16306" t="s">
        <v>13</v>
      </c>
      <c r="B16306" t="s">
        <v>1455</v>
      </c>
      <c r="C16306" t="s">
        <v>1456</v>
      </c>
      <c r="D16306" t="s">
        <v>965</v>
      </c>
      <c r="E16306" t="s">
        <v>966</v>
      </c>
      <c r="F16306" t="s">
        <v>966</v>
      </c>
      <c r="G16306" t="s">
        <v>21</v>
      </c>
      <c r="H16306" t="s">
        <v>20</v>
      </c>
      <c r="M16306">
        <v>5</v>
      </c>
      <c r="N16306" s="1" cm="1">
        <f t="array" ref="N16306">DATE(A16306,_xlfn.IFS(G16306="Q1",1,G16306="Q2",4,G16306="Q3",7,G16306="Q4",10,G16306="S1",1,G16306="S2",7,G16306="Y",1),1)</f>
        <v>44287</v>
      </c>
    </row>
    <row r="16307" spans="1:14" x14ac:dyDescent="0.25">
      <c r="A16307" t="s">
        <v>13</v>
      </c>
      <c r="B16307" t="s">
        <v>1455</v>
      </c>
      <c r="C16307" t="s">
        <v>1456</v>
      </c>
      <c r="D16307" t="s">
        <v>965</v>
      </c>
      <c r="E16307" t="s">
        <v>966</v>
      </c>
      <c r="F16307" t="s">
        <v>966</v>
      </c>
      <c r="G16307" t="s">
        <v>22</v>
      </c>
      <c r="H16307" t="s">
        <v>20</v>
      </c>
      <c r="M16307">
        <v>5</v>
      </c>
      <c r="N16307" s="1" cm="1">
        <f t="array" ref="N16307">DATE(A16307,_xlfn.IFS(G16307="Q1",1,G16307="Q2",4,G16307="Q3",7,G16307="Q4",10,G16307="S1",1,G16307="S2",7,G16307="Y",1),1)</f>
        <v>44378</v>
      </c>
    </row>
    <row r="16308" spans="1:14" x14ac:dyDescent="0.25">
      <c r="A16308" t="s">
        <v>13</v>
      </c>
      <c r="B16308" t="s">
        <v>1455</v>
      </c>
      <c r="C16308" t="s">
        <v>1456</v>
      </c>
      <c r="D16308" t="s">
        <v>965</v>
      </c>
      <c r="E16308" t="s">
        <v>966</v>
      </c>
      <c r="F16308" t="s">
        <v>966</v>
      </c>
      <c r="G16308" t="s">
        <v>23</v>
      </c>
      <c r="H16308" t="s">
        <v>20</v>
      </c>
      <c r="I16308">
        <v>1</v>
      </c>
      <c r="M16308">
        <v>5</v>
      </c>
      <c r="N16308" s="1" cm="1">
        <f t="array" ref="N16308">DATE(A16308,_xlfn.IFS(G16308="Q1",1,G16308="Q2",4,G16308="Q3",7,G16308="Q4",10,G16308="S1",1,G16308="S2",7,G16308="Y",1),1)</f>
        <v>44470</v>
      </c>
    </row>
    <row r="16309" spans="1:14" x14ac:dyDescent="0.25">
      <c r="A16309" t="s">
        <v>13</v>
      </c>
      <c r="B16309" t="s">
        <v>1455</v>
      </c>
      <c r="C16309" t="s">
        <v>1456</v>
      </c>
      <c r="D16309" t="s">
        <v>965</v>
      </c>
      <c r="E16309" t="s">
        <v>966</v>
      </c>
      <c r="F16309" t="s">
        <v>966</v>
      </c>
      <c r="G16309" t="s">
        <v>24</v>
      </c>
      <c r="H16309" t="s">
        <v>20</v>
      </c>
      <c r="I16309">
        <v>1</v>
      </c>
      <c r="M16309">
        <v>5</v>
      </c>
      <c r="N16309" s="1" cm="1">
        <f t="array" ref="N16309">DATE(A16309,_xlfn.IFS(G16309="Q1",1,G16309="Q2",4,G16309="Q3",7,G16309="Q4",10,G16309="S1",1,G16309="S2",7,G16309="Y",1),1)</f>
        <v>44197</v>
      </c>
    </row>
    <row r="16310" spans="1:14" x14ac:dyDescent="0.25">
      <c r="A16310" t="s">
        <v>13</v>
      </c>
      <c r="B16310" t="s">
        <v>1455</v>
      </c>
      <c r="C16310" t="s">
        <v>1456</v>
      </c>
      <c r="D16310" t="s">
        <v>965</v>
      </c>
      <c r="E16310" t="s">
        <v>966</v>
      </c>
      <c r="F16310" t="s">
        <v>966</v>
      </c>
      <c r="G16310" t="s">
        <v>25</v>
      </c>
      <c r="H16310" t="s">
        <v>20</v>
      </c>
      <c r="I16310">
        <v>1</v>
      </c>
      <c r="M16310">
        <v>5</v>
      </c>
      <c r="N16310" s="1" cm="1">
        <f t="array" ref="N16310">DATE(A16310,_xlfn.IFS(G16310="Q1",1,G16310="Q2",4,G16310="Q3",7,G16310="Q4",10,G16310="S1",1,G16310="S2",7,G16310="Y",1),1)</f>
        <v>44378</v>
      </c>
    </row>
    <row r="16311" spans="1:14" x14ac:dyDescent="0.25">
      <c r="A16311" t="s">
        <v>13</v>
      </c>
      <c r="B16311" t="s">
        <v>1455</v>
      </c>
      <c r="C16311" t="s">
        <v>1456</v>
      </c>
      <c r="D16311" t="s">
        <v>965</v>
      </c>
      <c r="E16311" t="s">
        <v>966</v>
      </c>
      <c r="F16311" t="s">
        <v>966</v>
      </c>
      <c r="G16311" t="s">
        <v>26</v>
      </c>
      <c r="H16311" t="s">
        <v>20</v>
      </c>
      <c r="I16311">
        <v>2</v>
      </c>
      <c r="M16311">
        <v>5</v>
      </c>
      <c r="N16311" s="1" cm="1">
        <f t="array" ref="N16311">DATE(A16311,_xlfn.IFS(G16311="Q1",1,G16311="Q2",4,G16311="Q3",7,G16311="Q4",10,G16311="S1",1,G16311="S2",7,G16311="Y",1),1)</f>
        <v>44197</v>
      </c>
    </row>
    <row r="16312" spans="1:14" x14ac:dyDescent="0.25">
      <c r="A16312" t="s">
        <v>13</v>
      </c>
      <c r="B16312" t="s">
        <v>1455</v>
      </c>
      <c r="C16312" t="s">
        <v>1456</v>
      </c>
      <c r="D16312" t="s">
        <v>967</v>
      </c>
      <c r="E16312" t="s">
        <v>968</v>
      </c>
      <c r="F16312" t="s">
        <v>968</v>
      </c>
      <c r="G16312" t="s">
        <v>19</v>
      </c>
      <c r="H16312" t="s">
        <v>20</v>
      </c>
      <c r="M16312">
        <v>5</v>
      </c>
      <c r="N16312" s="1" cm="1">
        <f t="array" ref="N16312">DATE(A16312,_xlfn.IFS(G16312="Q1",1,G16312="Q2",4,G16312="Q3",7,G16312="Q4",10,G16312="S1",1,G16312="S2",7,G16312="Y",1),1)</f>
        <v>44197</v>
      </c>
    </row>
    <row r="16313" spans="1:14" x14ac:dyDescent="0.25">
      <c r="A16313" t="s">
        <v>13</v>
      </c>
      <c r="B16313" t="s">
        <v>1455</v>
      </c>
      <c r="C16313" t="s">
        <v>1456</v>
      </c>
      <c r="D16313" t="s">
        <v>967</v>
      </c>
      <c r="E16313" t="s">
        <v>968</v>
      </c>
      <c r="F16313" t="s">
        <v>968</v>
      </c>
      <c r="G16313" t="s">
        <v>21</v>
      </c>
      <c r="H16313" t="s">
        <v>20</v>
      </c>
      <c r="M16313">
        <v>5</v>
      </c>
      <c r="N16313" s="1" cm="1">
        <f t="array" ref="N16313">DATE(A16313,_xlfn.IFS(G16313="Q1",1,G16313="Q2",4,G16313="Q3",7,G16313="Q4",10,G16313="S1",1,G16313="S2",7,G16313="Y",1),1)</f>
        <v>44287</v>
      </c>
    </row>
    <row r="16314" spans="1:14" x14ac:dyDescent="0.25">
      <c r="A16314" t="s">
        <v>13</v>
      </c>
      <c r="B16314" t="s">
        <v>1455</v>
      </c>
      <c r="C16314" t="s">
        <v>1456</v>
      </c>
      <c r="D16314" t="s">
        <v>967</v>
      </c>
      <c r="E16314" t="s">
        <v>968</v>
      </c>
      <c r="F16314" t="s">
        <v>968</v>
      </c>
      <c r="G16314" t="s">
        <v>22</v>
      </c>
      <c r="H16314" t="s">
        <v>20</v>
      </c>
      <c r="I16314">
        <v>2</v>
      </c>
      <c r="M16314">
        <v>5</v>
      </c>
      <c r="N16314" s="1" cm="1">
        <f t="array" ref="N16314">DATE(A16314,_xlfn.IFS(G16314="Q1",1,G16314="Q2",4,G16314="Q3",7,G16314="Q4",10,G16314="S1",1,G16314="S2",7,G16314="Y",1),1)</f>
        <v>44378</v>
      </c>
    </row>
    <row r="16315" spans="1:14" x14ac:dyDescent="0.25">
      <c r="A16315" t="s">
        <v>13</v>
      </c>
      <c r="B16315" t="s">
        <v>1455</v>
      </c>
      <c r="C16315" t="s">
        <v>1456</v>
      </c>
      <c r="D16315" t="s">
        <v>967</v>
      </c>
      <c r="E16315" t="s">
        <v>968</v>
      </c>
      <c r="F16315" t="s">
        <v>968</v>
      </c>
      <c r="G16315" t="s">
        <v>23</v>
      </c>
      <c r="H16315" t="s">
        <v>20</v>
      </c>
      <c r="I16315">
        <v>1</v>
      </c>
      <c r="M16315">
        <v>5</v>
      </c>
      <c r="N16315" s="1" cm="1">
        <f t="array" ref="N16315">DATE(A16315,_xlfn.IFS(G16315="Q1",1,G16315="Q2",4,G16315="Q3",7,G16315="Q4",10,G16315="S1",1,G16315="S2",7,G16315="Y",1),1)</f>
        <v>44470</v>
      </c>
    </row>
    <row r="16316" spans="1:14" x14ac:dyDescent="0.25">
      <c r="A16316" t="s">
        <v>13</v>
      </c>
      <c r="B16316" t="s">
        <v>1455</v>
      </c>
      <c r="C16316" t="s">
        <v>1456</v>
      </c>
      <c r="D16316" t="s">
        <v>967</v>
      </c>
      <c r="E16316" t="s">
        <v>968</v>
      </c>
      <c r="F16316" t="s">
        <v>968</v>
      </c>
      <c r="G16316" t="s">
        <v>24</v>
      </c>
      <c r="H16316" t="s">
        <v>20</v>
      </c>
      <c r="M16316">
        <v>5</v>
      </c>
      <c r="N16316" s="1" cm="1">
        <f t="array" ref="N16316">DATE(A16316,_xlfn.IFS(G16316="Q1",1,G16316="Q2",4,G16316="Q3",7,G16316="Q4",10,G16316="S1",1,G16316="S2",7,G16316="Y",1),1)</f>
        <v>44197</v>
      </c>
    </row>
    <row r="16317" spans="1:14" x14ac:dyDescent="0.25">
      <c r="A16317" t="s">
        <v>13</v>
      </c>
      <c r="B16317" t="s">
        <v>1455</v>
      </c>
      <c r="C16317" t="s">
        <v>1456</v>
      </c>
      <c r="D16317" t="s">
        <v>967</v>
      </c>
      <c r="E16317" t="s">
        <v>968</v>
      </c>
      <c r="F16317" t="s">
        <v>968</v>
      </c>
      <c r="G16317" t="s">
        <v>25</v>
      </c>
      <c r="H16317" t="s">
        <v>20</v>
      </c>
      <c r="I16317">
        <v>3</v>
      </c>
      <c r="M16317">
        <v>5</v>
      </c>
      <c r="N16317" s="1" cm="1">
        <f t="array" ref="N16317">DATE(A16317,_xlfn.IFS(G16317="Q1",1,G16317="Q2",4,G16317="Q3",7,G16317="Q4",10,G16317="S1",1,G16317="S2",7,G16317="Y",1),1)</f>
        <v>44378</v>
      </c>
    </row>
    <row r="16318" spans="1:14" x14ac:dyDescent="0.25">
      <c r="A16318" t="s">
        <v>13</v>
      </c>
      <c r="B16318" t="s">
        <v>1455</v>
      </c>
      <c r="C16318" t="s">
        <v>1456</v>
      </c>
      <c r="D16318" t="s">
        <v>967</v>
      </c>
      <c r="E16318" t="s">
        <v>968</v>
      </c>
      <c r="F16318" t="s">
        <v>968</v>
      </c>
      <c r="G16318" t="s">
        <v>26</v>
      </c>
      <c r="H16318" t="s">
        <v>20</v>
      </c>
      <c r="I16318">
        <v>3</v>
      </c>
      <c r="M16318">
        <v>5</v>
      </c>
      <c r="N16318" s="1" cm="1">
        <f t="array" ref="N16318">DATE(A16318,_xlfn.IFS(G16318="Q1",1,G16318="Q2",4,G16318="Q3",7,G16318="Q4",10,G16318="S1",1,G16318="S2",7,G16318="Y",1),1)</f>
        <v>44197</v>
      </c>
    </row>
    <row r="16319" spans="1:14" x14ac:dyDescent="0.25">
      <c r="A16319" t="s">
        <v>13</v>
      </c>
      <c r="B16319" t="s">
        <v>1455</v>
      </c>
      <c r="C16319" t="s">
        <v>1456</v>
      </c>
      <c r="D16319" t="s">
        <v>969</v>
      </c>
      <c r="E16319" t="s">
        <v>970</v>
      </c>
      <c r="F16319" t="s">
        <v>970</v>
      </c>
      <c r="G16319" t="s">
        <v>19</v>
      </c>
      <c r="H16319" t="s">
        <v>20</v>
      </c>
      <c r="I16319">
        <v>2</v>
      </c>
      <c r="M16319">
        <v>5</v>
      </c>
      <c r="N16319" s="1" cm="1">
        <f t="array" ref="N16319">DATE(A16319,_xlfn.IFS(G16319="Q1",1,G16319="Q2",4,G16319="Q3",7,G16319="Q4",10,G16319="S1",1,G16319="S2",7,G16319="Y",1),1)</f>
        <v>44197</v>
      </c>
    </row>
    <row r="16320" spans="1:14" x14ac:dyDescent="0.25">
      <c r="A16320" t="s">
        <v>13</v>
      </c>
      <c r="B16320" t="s">
        <v>1455</v>
      </c>
      <c r="C16320" t="s">
        <v>1456</v>
      </c>
      <c r="D16320" t="s">
        <v>969</v>
      </c>
      <c r="E16320" t="s">
        <v>970</v>
      </c>
      <c r="F16320" t="s">
        <v>970</v>
      </c>
      <c r="G16320" t="s">
        <v>21</v>
      </c>
      <c r="H16320" t="s">
        <v>20</v>
      </c>
      <c r="I16320">
        <v>2</v>
      </c>
      <c r="M16320">
        <v>5</v>
      </c>
      <c r="N16320" s="1" cm="1">
        <f t="array" ref="N16320">DATE(A16320,_xlfn.IFS(G16320="Q1",1,G16320="Q2",4,G16320="Q3",7,G16320="Q4",10,G16320="S1",1,G16320="S2",7,G16320="Y",1),1)</f>
        <v>44287</v>
      </c>
    </row>
    <row r="16321" spans="1:14" x14ac:dyDescent="0.25">
      <c r="A16321" t="s">
        <v>13</v>
      </c>
      <c r="B16321" t="s">
        <v>1455</v>
      </c>
      <c r="C16321" t="s">
        <v>1456</v>
      </c>
      <c r="D16321" t="s">
        <v>969</v>
      </c>
      <c r="E16321" t="s">
        <v>970</v>
      </c>
      <c r="F16321" t="s">
        <v>970</v>
      </c>
      <c r="G16321" t="s">
        <v>22</v>
      </c>
      <c r="H16321" t="s">
        <v>20</v>
      </c>
      <c r="I16321">
        <v>1</v>
      </c>
      <c r="M16321">
        <v>5</v>
      </c>
      <c r="N16321" s="1" cm="1">
        <f t="array" ref="N16321">DATE(A16321,_xlfn.IFS(G16321="Q1",1,G16321="Q2",4,G16321="Q3",7,G16321="Q4",10,G16321="S1",1,G16321="S2",7,G16321="Y",1),1)</f>
        <v>44378</v>
      </c>
    </row>
    <row r="16322" spans="1:14" x14ac:dyDescent="0.25">
      <c r="A16322" t="s">
        <v>13</v>
      </c>
      <c r="B16322" t="s">
        <v>1455</v>
      </c>
      <c r="C16322" t="s">
        <v>1456</v>
      </c>
      <c r="D16322" t="s">
        <v>969</v>
      </c>
      <c r="E16322" t="s">
        <v>970</v>
      </c>
      <c r="F16322" t="s">
        <v>970</v>
      </c>
      <c r="G16322" t="s">
        <v>23</v>
      </c>
      <c r="H16322" t="s">
        <v>20</v>
      </c>
      <c r="I16322">
        <v>2</v>
      </c>
      <c r="M16322">
        <v>5</v>
      </c>
      <c r="N16322" s="1" cm="1">
        <f t="array" ref="N16322">DATE(A16322,_xlfn.IFS(G16322="Q1",1,G16322="Q2",4,G16322="Q3",7,G16322="Q4",10,G16322="S1",1,G16322="S2",7,G16322="Y",1),1)</f>
        <v>44470</v>
      </c>
    </row>
    <row r="16323" spans="1:14" x14ac:dyDescent="0.25">
      <c r="A16323" t="s">
        <v>13</v>
      </c>
      <c r="B16323" t="s">
        <v>1455</v>
      </c>
      <c r="C16323" t="s">
        <v>1456</v>
      </c>
      <c r="D16323" t="s">
        <v>969</v>
      </c>
      <c r="E16323" t="s">
        <v>970</v>
      </c>
      <c r="F16323" t="s">
        <v>970</v>
      </c>
      <c r="G16323" t="s">
        <v>24</v>
      </c>
      <c r="H16323" t="s">
        <v>20</v>
      </c>
      <c r="I16323">
        <v>4</v>
      </c>
      <c r="M16323">
        <v>5</v>
      </c>
      <c r="N16323" s="1" cm="1">
        <f t="array" ref="N16323">DATE(A16323,_xlfn.IFS(G16323="Q1",1,G16323="Q2",4,G16323="Q3",7,G16323="Q4",10,G16323="S1",1,G16323="S2",7,G16323="Y",1),1)</f>
        <v>44197</v>
      </c>
    </row>
    <row r="16324" spans="1:14" x14ac:dyDescent="0.25">
      <c r="A16324" t="s">
        <v>13</v>
      </c>
      <c r="B16324" t="s">
        <v>1455</v>
      </c>
      <c r="C16324" t="s">
        <v>1456</v>
      </c>
      <c r="D16324" t="s">
        <v>969</v>
      </c>
      <c r="E16324" t="s">
        <v>970</v>
      </c>
      <c r="F16324" t="s">
        <v>970</v>
      </c>
      <c r="G16324" t="s">
        <v>25</v>
      </c>
      <c r="H16324" t="s">
        <v>20</v>
      </c>
      <c r="I16324">
        <v>3</v>
      </c>
      <c r="M16324">
        <v>5</v>
      </c>
      <c r="N16324" s="1" cm="1">
        <f t="array" ref="N16324">DATE(A16324,_xlfn.IFS(G16324="Q1",1,G16324="Q2",4,G16324="Q3",7,G16324="Q4",10,G16324="S1",1,G16324="S2",7,G16324="Y",1),1)</f>
        <v>44378</v>
      </c>
    </row>
    <row r="16325" spans="1:14" x14ac:dyDescent="0.25">
      <c r="A16325" t="s">
        <v>13</v>
      </c>
      <c r="B16325" t="s">
        <v>1455</v>
      </c>
      <c r="C16325" t="s">
        <v>1456</v>
      </c>
      <c r="D16325" t="s">
        <v>969</v>
      </c>
      <c r="E16325" t="s">
        <v>970</v>
      </c>
      <c r="F16325" t="s">
        <v>970</v>
      </c>
      <c r="G16325" t="s">
        <v>26</v>
      </c>
      <c r="H16325" t="s">
        <v>20</v>
      </c>
      <c r="I16325">
        <v>7</v>
      </c>
      <c r="M16325">
        <v>5</v>
      </c>
      <c r="N16325" s="1" cm="1">
        <f t="array" ref="N16325">DATE(A16325,_xlfn.IFS(G16325="Q1",1,G16325="Q2",4,G16325="Q3",7,G16325="Q4",10,G16325="S1",1,G16325="S2",7,G16325="Y",1),1)</f>
        <v>44197</v>
      </c>
    </row>
    <row r="16326" spans="1:14" x14ac:dyDescent="0.25">
      <c r="A16326" t="s">
        <v>13</v>
      </c>
      <c r="B16326" t="s">
        <v>1455</v>
      </c>
      <c r="C16326" t="s">
        <v>1456</v>
      </c>
      <c r="D16326" t="s">
        <v>971</v>
      </c>
      <c r="E16326" t="s">
        <v>972</v>
      </c>
      <c r="F16326" t="s">
        <v>972</v>
      </c>
      <c r="G16326" t="s">
        <v>19</v>
      </c>
      <c r="H16326" t="s">
        <v>20</v>
      </c>
      <c r="M16326">
        <v>5</v>
      </c>
      <c r="N16326" s="1" cm="1">
        <f t="array" ref="N16326">DATE(A16326,_xlfn.IFS(G16326="Q1",1,G16326="Q2",4,G16326="Q3",7,G16326="Q4",10,G16326="S1",1,G16326="S2",7,G16326="Y",1),1)</f>
        <v>44197</v>
      </c>
    </row>
    <row r="16327" spans="1:14" x14ac:dyDescent="0.25">
      <c r="A16327" t="s">
        <v>13</v>
      </c>
      <c r="B16327" t="s">
        <v>1455</v>
      </c>
      <c r="C16327" t="s">
        <v>1456</v>
      </c>
      <c r="D16327" t="s">
        <v>971</v>
      </c>
      <c r="E16327" t="s">
        <v>972</v>
      </c>
      <c r="F16327" t="s">
        <v>972</v>
      </c>
      <c r="G16327" t="s">
        <v>21</v>
      </c>
      <c r="H16327" t="s">
        <v>20</v>
      </c>
      <c r="M16327">
        <v>5</v>
      </c>
      <c r="N16327" s="1" cm="1">
        <f t="array" ref="N16327">DATE(A16327,_xlfn.IFS(G16327="Q1",1,G16327="Q2",4,G16327="Q3",7,G16327="Q4",10,G16327="S1",1,G16327="S2",7,G16327="Y",1),1)</f>
        <v>44287</v>
      </c>
    </row>
    <row r="16328" spans="1:14" x14ac:dyDescent="0.25">
      <c r="A16328" t="s">
        <v>13</v>
      </c>
      <c r="B16328" t="s">
        <v>1455</v>
      </c>
      <c r="C16328" t="s">
        <v>1456</v>
      </c>
      <c r="D16328" t="s">
        <v>971</v>
      </c>
      <c r="E16328" t="s">
        <v>972</v>
      </c>
      <c r="F16328" t="s">
        <v>972</v>
      </c>
      <c r="G16328" t="s">
        <v>22</v>
      </c>
      <c r="H16328" t="s">
        <v>20</v>
      </c>
      <c r="M16328">
        <v>5</v>
      </c>
      <c r="N16328" s="1" cm="1">
        <f t="array" ref="N16328">DATE(A16328,_xlfn.IFS(G16328="Q1",1,G16328="Q2",4,G16328="Q3",7,G16328="Q4",10,G16328="S1",1,G16328="S2",7,G16328="Y",1),1)</f>
        <v>44378</v>
      </c>
    </row>
    <row r="16329" spans="1:14" x14ac:dyDescent="0.25">
      <c r="A16329" t="s">
        <v>13</v>
      </c>
      <c r="B16329" t="s">
        <v>1455</v>
      </c>
      <c r="C16329" t="s">
        <v>1456</v>
      </c>
      <c r="D16329" t="s">
        <v>971</v>
      </c>
      <c r="E16329" t="s">
        <v>972</v>
      </c>
      <c r="F16329" t="s">
        <v>972</v>
      </c>
      <c r="G16329" t="s">
        <v>23</v>
      </c>
      <c r="H16329" t="s">
        <v>20</v>
      </c>
      <c r="M16329">
        <v>5</v>
      </c>
      <c r="N16329" s="1" cm="1">
        <f t="array" ref="N16329">DATE(A16329,_xlfn.IFS(G16329="Q1",1,G16329="Q2",4,G16329="Q3",7,G16329="Q4",10,G16329="S1",1,G16329="S2",7,G16329="Y",1),1)</f>
        <v>44470</v>
      </c>
    </row>
    <row r="16330" spans="1:14" x14ac:dyDescent="0.25">
      <c r="A16330" t="s">
        <v>13</v>
      </c>
      <c r="B16330" t="s">
        <v>1455</v>
      </c>
      <c r="C16330" t="s">
        <v>1456</v>
      </c>
      <c r="D16330" t="s">
        <v>971</v>
      </c>
      <c r="E16330" t="s">
        <v>972</v>
      </c>
      <c r="F16330" t="s">
        <v>972</v>
      </c>
      <c r="G16330" t="s">
        <v>24</v>
      </c>
      <c r="H16330" t="s">
        <v>20</v>
      </c>
      <c r="M16330">
        <v>5</v>
      </c>
      <c r="N16330" s="1" cm="1">
        <f t="array" ref="N16330">DATE(A16330,_xlfn.IFS(G16330="Q1",1,G16330="Q2",4,G16330="Q3",7,G16330="Q4",10,G16330="S1",1,G16330="S2",7,G16330="Y",1),1)</f>
        <v>44197</v>
      </c>
    </row>
    <row r="16331" spans="1:14" x14ac:dyDescent="0.25">
      <c r="A16331" t="s">
        <v>13</v>
      </c>
      <c r="B16331" t="s">
        <v>1455</v>
      </c>
      <c r="C16331" t="s">
        <v>1456</v>
      </c>
      <c r="D16331" t="s">
        <v>971</v>
      </c>
      <c r="E16331" t="s">
        <v>972</v>
      </c>
      <c r="F16331" t="s">
        <v>972</v>
      </c>
      <c r="G16331" t="s">
        <v>25</v>
      </c>
      <c r="H16331" t="s">
        <v>20</v>
      </c>
      <c r="M16331">
        <v>5</v>
      </c>
      <c r="N16331" s="1" cm="1">
        <f t="array" ref="N16331">DATE(A16331,_xlfn.IFS(G16331="Q1",1,G16331="Q2",4,G16331="Q3",7,G16331="Q4",10,G16331="S1",1,G16331="S2",7,G16331="Y",1),1)</f>
        <v>44378</v>
      </c>
    </row>
    <row r="16332" spans="1:14" x14ac:dyDescent="0.25">
      <c r="A16332" t="s">
        <v>13</v>
      </c>
      <c r="B16332" t="s">
        <v>1455</v>
      </c>
      <c r="C16332" t="s">
        <v>1456</v>
      </c>
      <c r="D16332" t="s">
        <v>971</v>
      </c>
      <c r="E16332" t="s">
        <v>972</v>
      </c>
      <c r="F16332" t="s">
        <v>972</v>
      </c>
      <c r="G16332" t="s">
        <v>26</v>
      </c>
      <c r="H16332" t="s">
        <v>20</v>
      </c>
      <c r="M16332">
        <v>5</v>
      </c>
      <c r="N16332" s="1" cm="1">
        <f t="array" ref="N16332">DATE(A16332,_xlfn.IFS(G16332="Q1",1,G16332="Q2",4,G16332="Q3",7,G16332="Q4",10,G16332="S1",1,G16332="S2",7,G16332="Y",1),1)</f>
        <v>44197</v>
      </c>
    </row>
    <row r="16333" spans="1:14" x14ac:dyDescent="0.25">
      <c r="A16333" t="s">
        <v>13</v>
      </c>
      <c r="B16333" t="s">
        <v>1455</v>
      </c>
      <c r="C16333" t="s">
        <v>1456</v>
      </c>
      <c r="D16333" t="s">
        <v>973</v>
      </c>
      <c r="E16333" t="s">
        <v>974</v>
      </c>
      <c r="F16333" t="s">
        <v>975</v>
      </c>
      <c r="G16333" t="s">
        <v>19</v>
      </c>
      <c r="H16333" t="s">
        <v>20</v>
      </c>
      <c r="I16333">
        <v>15</v>
      </c>
      <c r="M16333">
        <v>5</v>
      </c>
      <c r="N16333" s="1" cm="1">
        <f t="array" ref="N16333">DATE(A16333,_xlfn.IFS(G16333="Q1",1,G16333="Q2",4,G16333="Q3",7,G16333="Q4",10,G16333="S1",1,G16333="S2",7,G16333="Y",1),1)</f>
        <v>44197</v>
      </c>
    </row>
    <row r="16334" spans="1:14" x14ac:dyDescent="0.25">
      <c r="A16334" t="s">
        <v>13</v>
      </c>
      <c r="B16334" t="s">
        <v>1455</v>
      </c>
      <c r="C16334" t="s">
        <v>1456</v>
      </c>
      <c r="D16334" t="s">
        <v>973</v>
      </c>
      <c r="E16334" t="s">
        <v>974</v>
      </c>
      <c r="F16334" t="s">
        <v>975</v>
      </c>
      <c r="G16334" t="s">
        <v>21</v>
      </c>
      <c r="H16334" t="s">
        <v>20</v>
      </c>
      <c r="I16334">
        <v>19</v>
      </c>
      <c r="J16334">
        <v>120250</v>
      </c>
      <c r="K16334">
        <v>148000</v>
      </c>
      <c r="L16334">
        <v>175000</v>
      </c>
      <c r="M16334">
        <v>5</v>
      </c>
      <c r="N16334" s="1" cm="1">
        <f t="array" ref="N16334">DATE(A16334,_xlfn.IFS(G16334="Q1",1,G16334="Q2",4,G16334="Q3",7,G16334="Q4",10,G16334="S1",1,G16334="S2",7,G16334="Y",1),1)</f>
        <v>44287</v>
      </c>
    </row>
    <row r="16335" spans="1:14" x14ac:dyDescent="0.25">
      <c r="A16335" t="s">
        <v>13</v>
      </c>
      <c r="B16335" t="s">
        <v>1455</v>
      </c>
      <c r="C16335" t="s">
        <v>1456</v>
      </c>
      <c r="D16335" t="s">
        <v>973</v>
      </c>
      <c r="E16335" t="s">
        <v>974</v>
      </c>
      <c r="F16335" t="s">
        <v>975</v>
      </c>
      <c r="G16335" t="s">
        <v>22</v>
      </c>
      <c r="H16335" t="s">
        <v>20</v>
      </c>
      <c r="I16335">
        <v>16</v>
      </c>
      <c r="M16335">
        <v>5</v>
      </c>
      <c r="N16335" s="1" cm="1">
        <f t="array" ref="N16335">DATE(A16335,_xlfn.IFS(G16335="Q1",1,G16335="Q2",4,G16335="Q3",7,G16335="Q4",10,G16335="S1",1,G16335="S2",7,G16335="Y",1),1)</f>
        <v>44378</v>
      </c>
    </row>
    <row r="16336" spans="1:14" x14ac:dyDescent="0.25">
      <c r="A16336" t="s">
        <v>13</v>
      </c>
      <c r="B16336" t="s">
        <v>1455</v>
      </c>
      <c r="C16336" t="s">
        <v>1456</v>
      </c>
      <c r="D16336" t="s">
        <v>973</v>
      </c>
      <c r="E16336" t="s">
        <v>974</v>
      </c>
      <c r="F16336" t="s">
        <v>975</v>
      </c>
      <c r="G16336" t="s">
        <v>23</v>
      </c>
      <c r="H16336" t="s">
        <v>20</v>
      </c>
      <c r="I16336">
        <v>19</v>
      </c>
      <c r="M16336">
        <v>5</v>
      </c>
      <c r="N16336" s="1" cm="1">
        <f t="array" ref="N16336">DATE(A16336,_xlfn.IFS(G16336="Q1",1,G16336="Q2",4,G16336="Q3",7,G16336="Q4",10,G16336="S1",1,G16336="S2",7,G16336="Y",1),1)</f>
        <v>44470</v>
      </c>
    </row>
    <row r="16337" spans="1:14" x14ac:dyDescent="0.25">
      <c r="A16337" t="s">
        <v>13</v>
      </c>
      <c r="B16337" t="s">
        <v>1455</v>
      </c>
      <c r="C16337" t="s">
        <v>1456</v>
      </c>
      <c r="D16337" t="s">
        <v>973</v>
      </c>
      <c r="E16337" t="s">
        <v>974</v>
      </c>
      <c r="F16337" t="s">
        <v>975</v>
      </c>
      <c r="G16337" t="s">
        <v>24</v>
      </c>
      <c r="H16337" t="s">
        <v>20</v>
      </c>
      <c r="I16337">
        <v>34</v>
      </c>
      <c r="J16337">
        <v>129125</v>
      </c>
      <c r="K16337">
        <v>168000</v>
      </c>
      <c r="L16337">
        <v>185000</v>
      </c>
      <c r="M16337">
        <v>5</v>
      </c>
      <c r="N16337" s="1" cm="1">
        <f t="array" ref="N16337">DATE(A16337,_xlfn.IFS(G16337="Q1",1,G16337="Q2",4,G16337="Q3",7,G16337="Q4",10,G16337="S1",1,G16337="S2",7,G16337="Y",1),1)</f>
        <v>44197</v>
      </c>
    </row>
    <row r="16338" spans="1:14" x14ac:dyDescent="0.25">
      <c r="A16338" t="s">
        <v>13</v>
      </c>
      <c r="B16338" t="s">
        <v>1455</v>
      </c>
      <c r="C16338" t="s">
        <v>1456</v>
      </c>
      <c r="D16338" t="s">
        <v>973</v>
      </c>
      <c r="E16338" t="s">
        <v>974</v>
      </c>
      <c r="F16338" t="s">
        <v>975</v>
      </c>
      <c r="G16338" t="s">
        <v>25</v>
      </c>
      <c r="H16338" t="s">
        <v>20</v>
      </c>
      <c r="I16338">
        <v>35</v>
      </c>
      <c r="J16338">
        <v>115500</v>
      </c>
      <c r="K16338">
        <v>172750</v>
      </c>
      <c r="L16338">
        <v>212500</v>
      </c>
      <c r="M16338">
        <v>5</v>
      </c>
      <c r="N16338" s="1" cm="1">
        <f t="array" ref="N16338">DATE(A16338,_xlfn.IFS(G16338="Q1",1,G16338="Q2",4,G16338="Q3",7,G16338="Q4",10,G16338="S1",1,G16338="S2",7,G16338="Y",1),1)</f>
        <v>44378</v>
      </c>
    </row>
    <row r="16339" spans="1:14" x14ac:dyDescent="0.25">
      <c r="A16339" t="s">
        <v>13</v>
      </c>
      <c r="B16339" t="s">
        <v>1455</v>
      </c>
      <c r="C16339" t="s">
        <v>1456</v>
      </c>
      <c r="D16339" t="s">
        <v>973</v>
      </c>
      <c r="E16339" t="s">
        <v>974</v>
      </c>
      <c r="F16339" t="s">
        <v>975</v>
      </c>
      <c r="G16339" t="s">
        <v>26</v>
      </c>
      <c r="H16339" t="s">
        <v>20</v>
      </c>
      <c r="I16339">
        <v>69</v>
      </c>
      <c r="J16339">
        <v>118125</v>
      </c>
      <c r="K16339">
        <v>170250</v>
      </c>
      <c r="L16339">
        <v>194000</v>
      </c>
      <c r="M16339">
        <v>5</v>
      </c>
      <c r="N16339" s="1" cm="1">
        <f t="array" ref="N16339">DATE(A16339,_xlfn.IFS(G16339="Q1",1,G16339="Q2",4,G16339="Q3",7,G16339="Q4",10,G16339="S1",1,G16339="S2",7,G16339="Y",1),1)</f>
        <v>44197</v>
      </c>
    </row>
    <row r="16340" spans="1:14" x14ac:dyDescent="0.25">
      <c r="A16340" t="s">
        <v>13</v>
      </c>
      <c r="B16340" t="s">
        <v>1455</v>
      </c>
      <c r="C16340" t="s">
        <v>1456</v>
      </c>
      <c r="D16340" t="s">
        <v>976</v>
      </c>
      <c r="E16340" t="s">
        <v>977</v>
      </c>
      <c r="F16340" t="s">
        <v>977</v>
      </c>
      <c r="G16340" t="s">
        <v>19</v>
      </c>
      <c r="H16340" t="s">
        <v>20</v>
      </c>
      <c r="I16340">
        <v>1</v>
      </c>
      <c r="M16340">
        <v>5</v>
      </c>
      <c r="N16340" s="1" cm="1">
        <f t="array" ref="N16340">DATE(A16340,_xlfn.IFS(G16340="Q1",1,G16340="Q2",4,G16340="Q3",7,G16340="Q4",10,G16340="S1",1,G16340="S2",7,G16340="Y",1),1)</f>
        <v>44197</v>
      </c>
    </row>
    <row r="16341" spans="1:14" x14ac:dyDescent="0.25">
      <c r="A16341" t="s">
        <v>13</v>
      </c>
      <c r="B16341" t="s">
        <v>1455</v>
      </c>
      <c r="C16341" t="s">
        <v>1456</v>
      </c>
      <c r="D16341" t="s">
        <v>976</v>
      </c>
      <c r="E16341" t="s">
        <v>977</v>
      </c>
      <c r="F16341" t="s">
        <v>977</v>
      </c>
      <c r="G16341" t="s">
        <v>21</v>
      </c>
      <c r="H16341" t="s">
        <v>20</v>
      </c>
      <c r="M16341">
        <v>5</v>
      </c>
      <c r="N16341" s="1" cm="1">
        <f t="array" ref="N16341">DATE(A16341,_xlfn.IFS(G16341="Q1",1,G16341="Q2",4,G16341="Q3",7,G16341="Q4",10,G16341="S1",1,G16341="S2",7,G16341="Y",1),1)</f>
        <v>44287</v>
      </c>
    </row>
    <row r="16342" spans="1:14" x14ac:dyDescent="0.25">
      <c r="A16342" t="s">
        <v>13</v>
      </c>
      <c r="B16342" t="s">
        <v>1455</v>
      </c>
      <c r="C16342" t="s">
        <v>1456</v>
      </c>
      <c r="D16342" t="s">
        <v>976</v>
      </c>
      <c r="E16342" t="s">
        <v>977</v>
      </c>
      <c r="F16342" t="s">
        <v>977</v>
      </c>
      <c r="G16342" t="s">
        <v>22</v>
      </c>
      <c r="H16342" t="s">
        <v>20</v>
      </c>
      <c r="M16342">
        <v>5</v>
      </c>
      <c r="N16342" s="1" cm="1">
        <f t="array" ref="N16342">DATE(A16342,_xlfn.IFS(G16342="Q1",1,G16342="Q2",4,G16342="Q3",7,G16342="Q4",10,G16342="S1",1,G16342="S2",7,G16342="Y",1),1)</f>
        <v>44378</v>
      </c>
    </row>
    <row r="16343" spans="1:14" x14ac:dyDescent="0.25">
      <c r="A16343" t="s">
        <v>13</v>
      </c>
      <c r="B16343" t="s">
        <v>1455</v>
      </c>
      <c r="C16343" t="s">
        <v>1456</v>
      </c>
      <c r="D16343" t="s">
        <v>976</v>
      </c>
      <c r="E16343" t="s">
        <v>977</v>
      </c>
      <c r="F16343" t="s">
        <v>977</v>
      </c>
      <c r="G16343" t="s">
        <v>23</v>
      </c>
      <c r="H16343" t="s">
        <v>20</v>
      </c>
      <c r="M16343">
        <v>5</v>
      </c>
      <c r="N16343" s="1" cm="1">
        <f t="array" ref="N16343">DATE(A16343,_xlfn.IFS(G16343="Q1",1,G16343="Q2",4,G16343="Q3",7,G16343="Q4",10,G16343="S1",1,G16343="S2",7,G16343="Y",1),1)</f>
        <v>44470</v>
      </c>
    </row>
    <row r="16344" spans="1:14" x14ac:dyDescent="0.25">
      <c r="A16344" t="s">
        <v>13</v>
      </c>
      <c r="B16344" t="s">
        <v>1455</v>
      </c>
      <c r="C16344" t="s">
        <v>1456</v>
      </c>
      <c r="D16344" t="s">
        <v>976</v>
      </c>
      <c r="E16344" t="s">
        <v>977</v>
      </c>
      <c r="F16344" t="s">
        <v>977</v>
      </c>
      <c r="G16344" t="s">
        <v>24</v>
      </c>
      <c r="H16344" t="s">
        <v>20</v>
      </c>
      <c r="I16344">
        <v>1</v>
      </c>
      <c r="M16344">
        <v>5</v>
      </c>
      <c r="N16344" s="1" cm="1">
        <f t="array" ref="N16344">DATE(A16344,_xlfn.IFS(G16344="Q1",1,G16344="Q2",4,G16344="Q3",7,G16344="Q4",10,G16344="S1",1,G16344="S2",7,G16344="Y",1),1)</f>
        <v>44197</v>
      </c>
    </row>
    <row r="16345" spans="1:14" x14ac:dyDescent="0.25">
      <c r="A16345" t="s">
        <v>13</v>
      </c>
      <c r="B16345" t="s">
        <v>1455</v>
      </c>
      <c r="C16345" t="s">
        <v>1456</v>
      </c>
      <c r="D16345" t="s">
        <v>976</v>
      </c>
      <c r="E16345" t="s">
        <v>977</v>
      </c>
      <c r="F16345" t="s">
        <v>977</v>
      </c>
      <c r="G16345" t="s">
        <v>25</v>
      </c>
      <c r="H16345" t="s">
        <v>20</v>
      </c>
      <c r="M16345">
        <v>5</v>
      </c>
      <c r="N16345" s="1" cm="1">
        <f t="array" ref="N16345">DATE(A16345,_xlfn.IFS(G16345="Q1",1,G16345="Q2",4,G16345="Q3",7,G16345="Q4",10,G16345="S1",1,G16345="S2",7,G16345="Y",1),1)</f>
        <v>44378</v>
      </c>
    </row>
    <row r="16346" spans="1:14" x14ac:dyDescent="0.25">
      <c r="A16346" t="s">
        <v>13</v>
      </c>
      <c r="B16346" t="s">
        <v>1455</v>
      </c>
      <c r="C16346" t="s">
        <v>1456</v>
      </c>
      <c r="D16346" t="s">
        <v>976</v>
      </c>
      <c r="E16346" t="s">
        <v>977</v>
      </c>
      <c r="F16346" t="s">
        <v>977</v>
      </c>
      <c r="G16346" t="s">
        <v>26</v>
      </c>
      <c r="H16346" t="s">
        <v>20</v>
      </c>
      <c r="I16346">
        <v>1</v>
      </c>
      <c r="M16346">
        <v>5</v>
      </c>
      <c r="N16346" s="1" cm="1">
        <f t="array" ref="N16346">DATE(A16346,_xlfn.IFS(G16346="Q1",1,G16346="Q2",4,G16346="Q3",7,G16346="Q4",10,G16346="S1",1,G16346="S2",7,G16346="Y",1),1)</f>
        <v>44197</v>
      </c>
    </row>
    <row r="16347" spans="1:14" x14ac:dyDescent="0.25">
      <c r="A16347" t="s">
        <v>13</v>
      </c>
      <c r="B16347" t="s">
        <v>1455</v>
      </c>
      <c r="C16347" t="s">
        <v>1456</v>
      </c>
      <c r="D16347" t="s">
        <v>978</v>
      </c>
      <c r="E16347" t="s">
        <v>979</v>
      </c>
      <c r="F16347" t="s">
        <v>979</v>
      </c>
      <c r="G16347" t="s">
        <v>19</v>
      </c>
      <c r="H16347" t="s">
        <v>20</v>
      </c>
      <c r="I16347">
        <v>1</v>
      </c>
      <c r="M16347">
        <v>5</v>
      </c>
      <c r="N16347" s="1" cm="1">
        <f t="array" ref="N16347">DATE(A16347,_xlfn.IFS(G16347="Q1",1,G16347="Q2",4,G16347="Q3",7,G16347="Q4",10,G16347="S1",1,G16347="S2",7,G16347="Y",1),1)</f>
        <v>44197</v>
      </c>
    </row>
    <row r="16348" spans="1:14" x14ac:dyDescent="0.25">
      <c r="A16348" t="s">
        <v>13</v>
      </c>
      <c r="B16348" t="s">
        <v>1455</v>
      </c>
      <c r="C16348" t="s">
        <v>1456</v>
      </c>
      <c r="D16348" t="s">
        <v>978</v>
      </c>
      <c r="E16348" t="s">
        <v>979</v>
      </c>
      <c r="F16348" t="s">
        <v>979</v>
      </c>
      <c r="G16348" t="s">
        <v>21</v>
      </c>
      <c r="H16348" t="s">
        <v>20</v>
      </c>
      <c r="I16348">
        <v>1</v>
      </c>
      <c r="M16348">
        <v>5</v>
      </c>
      <c r="N16348" s="1" cm="1">
        <f t="array" ref="N16348">DATE(A16348,_xlfn.IFS(G16348="Q1",1,G16348="Q2",4,G16348="Q3",7,G16348="Q4",10,G16348="S1",1,G16348="S2",7,G16348="Y",1),1)</f>
        <v>44287</v>
      </c>
    </row>
    <row r="16349" spans="1:14" x14ac:dyDescent="0.25">
      <c r="A16349" t="s">
        <v>13</v>
      </c>
      <c r="B16349" t="s">
        <v>1455</v>
      </c>
      <c r="C16349" t="s">
        <v>1456</v>
      </c>
      <c r="D16349" t="s">
        <v>978</v>
      </c>
      <c r="E16349" t="s">
        <v>979</v>
      </c>
      <c r="F16349" t="s">
        <v>979</v>
      </c>
      <c r="G16349" t="s">
        <v>22</v>
      </c>
      <c r="H16349" t="s">
        <v>20</v>
      </c>
      <c r="M16349">
        <v>5</v>
      </c>
      <c r="N16349" s="1" cm="1">
        <f t="array" ref="N16349">DATE(A16349,_xlfn.IFS(G16349="Q1",1,G16349="Q2",4,G16349="Q3",7,G16349="Q4",10,G16349="S1",1,G16349="S2",7,G16349="Y",1),1)</f>
        <v>44378</v>
      </c>
    </row>
    <row r="16350" spans="1:14" x14ac:dyDescent="0.25">
      <c r="A16350" t="s">
        <v>13</v>
      </c>
      <c r="B16350" t="s">
        <v>1455</v>
      </c>
      <c r="C16350" t="s">
        <v>1456</v>
      </c>
      <c r="D16350" t="s">
        <v>978</v>
      </c>
      <c r="E16350" t="s">
        <v>979</v>
      </c>
      <c r="F16350" t="s">
        <v>979</v>
      </c>
      <c r="G16350" t="s">
        <v>23</v>
      </c>
      <c r="H16350" t="s">
        <v>20</v>
      </c>
      <c r="M16350">
        <v>5</v>
      </c>
      <c r="N16350" s="1" cm="1">
        <f t="array" ref="N16350">DATE(A16350,_xlfn.IFS(G16350="Q1",1,G16350="Q2",4,G16350="Q3",7,G16350="Q4",10,G16350="S1",1,G16350="S2",7,G16350="Y",1),1)</f>
        <v>44470</v>
      </c>
    </row>
    <row r="16351" spans="1:14" x14ac:dyDescent="0.25">
      <c r="A16351" t="s">
        <v>13</v>
      </c>
      <c r="B16351" t="s">
        <v>1455</v>
      </c>
      <c r="C16351" t="s">
        <v>1456</v>
      </c>
      <c r="D16351" t="s">
        <v>978</v>
      </c>
      <c r="E16351" t="s">
        <v>979</v>
      </c>
      <c r="F16351" t="s">
        <v>979</v>
      </c>
      <c r="G16351" t="s">
        <v>24</v>
      </c>
      <c r="H16351" t="s">
        <v>20</v>
      </c>
      <c r="I16351">
        <v>2</v>
      </c>
      <c r="M16351">
        <v>5</v>
      </c>
      <c r="N16351" s="1" cm="1">
        <f t="array" ref="N16351">DATE(A16351,_xlfn.IFS(G16351="Q1",1,G16351="Q2",4,G16351="Q3",7,G16351="Q4",10,G16351="S1",1,G16351="S2",7,G16351="Y",1),1)</f>
        <v>44197</v>
      </c>
    </row>
    <row r="16352" spans="1:14" x14ac:dyDescent="0.25">
      <c r="A16352" t="s">
        <v>13</v>
      </c>
      <c r="B16352" t="s">
        <v>1455</v>
      </c>
      <c r="C16352" t="s">
        <v>1456</v>
      </c>
      <c r="D16352" t="s">
        <v>978</v>
      </c>
      <c r="E16352" t="s">
        <v>979</v>
      </c>
      <c r="F16352" t="s">
        <v>979</v>
      </c>
      <c r="G16352" t="s">
        <v>25</v>
      </c>
      <c r="H16352" t="s">
        <v>20</v>
      </c>
      <c r="M16352">
        <v>5</v>
      </c>
      <c r="N16352" s="1" cm="1">
        <f t="array" ref="N16352">DATE(A16352,_xlfn.IFS(G16352="Q1",1,G16352="Q2",4,G16352="Q3",7,G16352="Q4",10,G16352="S1",1,G16352="S2",7,G16352="Y",1),1)</f>
        <v>44378</v>
      </c>
    </row>
    <row r="16353" spans="1:14" x14ac:dyDescent="0.25">
      <c r="A16353" t="s">
        <v>13</v>
      </c>
      <c r="B16353" t="s">
        <v>1455</v>
      </c>
      <c r="C16353" t="s">
        <v>1456</v>
      </c>
      <c r="D16353" t="s">
        <v>978</v>
      </c>
      <c r="E16353" t="s">
        <v>979</v>
      </c>
      <c r="F16353" t="s">
        <v>979</v>
      </c>
      <c r="G16353" t="s">
        <v>26</v>
      </c>
      <c r="H16353" t="s">
        <v>20</v>
      </c>
      <c r="I16353">
        <v>2</v>
      </c>
      <c r="M16353">
        <v>5</v>
      </c>
      <c r="N16353" s="1" cm="1">
        <f t="array" ref="N16353">DATE(A16353,_xlfn.IFS(G16353="Q1",1,G16353="Q2",4,G16353="Q3",7,G16353="Q4",10,G16353="S1",1,G16353="S2",7,G16353="Y",1),1)</f>
        <v>44197</v>
      </c>
    </row>
    <row r="16354" spans="1:14" x14ac:dyDescent="0.25">
      <c r="A16354" t="s">
        <v>13</v>
      </c>
      <c r="B16354" t="s">
        <v>1455</v>
      </c>
      <c r="C16354" t="s">
        <v>1456</v>
      </c>
      <c r="D16354" t="s">
        <v>980</v>
      </c>
      <c r="E16354" t="s">
        <v>981</v>
      </c>
      <c r="F16354" t="s">
        <v>981</v>
      </c>
      <c r="G16354" t="s">
        <v>19</v>
      </c>
      <c r="H16354" t="s">
        <v>20</v>
      </c>
      <c r="M16354">
        <v>5</v>
      </c>
      <c r="N16354" s="1" cm="1">
        <f t="array" ref="N16354">DATE(A16354,_xlfn.IFS(G16354="Q1",1,G16354="Q2",4,G16354="Q3",7,G16354="Q4",10,G16354="S1",1,G16354="S2",7,G16354="Y",1),1)</f>
        <v>44197</v>
      </c>
    </row>
    <row r="16355" spans="1:14" x14ac:dyDescent="0.25">
      <c r="A16355" t="s">
        <v>13</v>
      </c>
      <c r="B16355" t="s">
        <v>1455</v>
      </c>
      <c r="C16355" t="s">
        <v>1456</v>
      </c>
      <c r="D16355" t="s">
        <v>980</v>
      </c>
      <c r="E16355" t="s">
        <v>981</v>
      </c>
      <c r="F16355" t="s">
        <v>981</v>
      </c>
      <c r="G16355" t="s">
        <v>21</v>
      </c>
      <c r="H16355" t="s">
        <v>20</v>
      </c>
      <c r="M16355">
        <v>5</v>
      </c>
      <c r="N16355" s="1" cm="1">
        <f t="array" ref="N16355">DATE(A16355,_xlfn.IFS(G16355="Q1",1,G16355="Q2",4,G16355="Q3",7,G16355="Q4",10,G16355="S1",1,G16355="S2",7,G16355="Y",1),1)</f>
        <v>44287</v>
      </c>
    </row>
    <row r="16356" spans="1:14" x14ac:dyDescent="0.25">
      <c r="A16356" t="s">
        <v>13</v>
      </c>
      <c r="B16356" t="s">
        <v>1455</v>
      </c>
      <c r="C16356" t="s">
        <v>1456</v>
      </c>
      <c r="D16356" t="s">
        <v>980</v>
      </c>
      <c r="E16356" t="s">
        <v>981</v>
      </c>
      <c r="F16356" t="s">
        <v>981</v>
      </c>
      <c r="G16356" t="s">
        <v>22</v>
      </c>
      <c r="H16356" t="s">
        <v>20</v>
      </c>
      <c r="I16356">
        <v>1</v>
      </c>
      <c r="M16356">
        <v>5</v>
      </c>
      <c r="N16356" s="1" cm="1">
        <f t="array" ref="N16356">DATE(A16356,_xlfn.IFS(G16356="Q1",1,G16356="Q2",4,G16356="Q3",7,G16356="Q4",10,G16356="S1",1,G16356="S2",7,G16356="Y",1),1)</f>
        <v>44378</v>
      </c>
    </row>
    <row r="16357" spans="1:14" x14ac:dyDescent="0.25">
      <c r="A16357" t="s">
        <v>13</v>
      </c>
      <c r="B16357" t="s">
        <v>1455</v>
      </c>
      <c r="C16357" t="s">
        <v>1456</v>
      </c>
      <c r="D16357" t="s">
        <v>980</v>
      </c>
      <c r="E16357" t="s">
        <v>981</v>
      </c>
      <c r="F16357" t="s">
        <v>981</v>
      </c>
      <c r="G16357" t="s">
        <v>23</v>
      </c>
      <c r="H16357" t="s">
        <v>20</v>
      </c>
      <c r="I16357">
        <v>1</v>
      </c>
      <c r="M16357">
        <v>5</v>
      </c>
      <c r="N16357" s="1" cm="1">
        <f t="array" ref="N16357">DATE(A16357,_xlfn.IFS(G16357="Q1",1,G16357="Q2",4,G16357="Q3",7,G16357="Q4",10,G16357="S1",1,G16357="S2",7,G16357="Y",1),1)</f>
        <v>44470</v>
      </c>
    </row>
    <row r="16358" spans="1:14" x14ac:dyDescent="0.25">
      <c r="A16358" t="s">
        <v>13</v>
      </c>
      <c r="B16358" t="s">
        <v>1455</v>
      </c>
      <c r="C16358" t="s">
        <v>1456</v>
      </c>
      <c r="D16358" t="s">
        <v>980</v>
      </c>
      <c r="E16358" t="s">
        <v>981</v>
      </c>
      <c r="F16358" t="s">
        <v>981</v>
      </c>
      <c r="G16358" t="s">
        <v>24</v>
      </c>
      <c r="H16358" t="s">
        <v>20</v>
      </c>
      <c r="M16358">
        <v>5</v>
      </c>
      <c r="N16358" s="1" cm="1">
        <f t="array" ref="N16358">DATE(A16358,_xlfn.IFS(G16358="Q1",1,G16358="Q2",4,G16358="Q3",7,G16358="Q4",10,G16358="S1",1,G16358="S2",7,G16358="Y",1),1)</f>
        <v>44197</v>
      </c>
    </row>
    <row r="16359" spans="1:14" x14ac:dyDescent="0.25">
      <c r="A16359" t="s">
        <v>13</v>
      </c>
      <c r="B16359" t="s">
        <v>1455</v>
      </c>
      <c r="C16359" t="s">
        <v>1456</v>
      </c>
      <c r="D16359" t="s">
        <v>980</v>
      </c>
      <c r="E16359" t="s">
        <v>981</v>
      </c>
      <c r="F16359" t="s">
        <v>981</v>
      </c>
      <c r="G16359" t="s">
        <v>25</v>
      </c>
      <c r="H16359" t="s">
        <v>20</v>
      </c>
      <c r="I16359">
        <v>2</v>
      </c>
      <c r="M16359">
        <v>5</v>
      </c>
      <c r="N16359" s="1" cm="1">
        <f t="array" ref="N16359">DATE(A16359,_xlfn.IFS(G16359="Q1",1,G16359="Q2",4,G16359="Q3",7,G16359="Q4",10,G16359="S1",1,G16359="S2",7,G16359="Y",1),1)</f>
        <v>44378</v>
      </c>
    </row>
    <row r="16360" spans="1:14" x14ac:dyDescent="0.25">
      <c r="A16360" t="s">
        <v>13</v>
      </c>
      <c r="B16360" t="s">
        <v>1455</v>
      </c>
      <c r="C16360" t="s">
        <v>1456</v>
      </c>
      <c r="D16360" t="s">
        <v>980</v>
      </c>
      <c r="E16360" t="s">
        <v>981</v>
      </c>
      <c r="F16360" t="s">
        <v>981</v>
      </c>
      <c r="G16360" t="s">
        <v>26</v>
      </c>
      <c r="H16360" t="s">
        <v>20</v>
      </c>
      <c r="I16360">
        <v>2</v>
      </c>
      <c r="M16360">
        <v>5</v>
      </c>
      <c r="N16360" s="1" cm="1">
        <f t="array" ref="N16360">DATE(A16360,_xlfn.IFS(G16360="Q1",1,G16360="Q2",4,G16360="Q3",7,G16360="Q4",10,G16360="S1",1,G16360="S2",7,G16360="Y",1),1)</f>
        <v>44197</v>
      </c>
    </row>
    <row r="16361" spans="1:14" x14ac:dyDescent="0.25">
      <c r="A16361" t="s">
        <v>13</v>
      </c>
      <c r="B16361" t="s">
        <v>1455</v>
      </c>
      <c r="C16361" t="s">
        <v>1456</v>
      </c>
      <c r="D16361" t="s">
        <v>982</v>
      </c>
      <c r="E16361" t="s">
        <v>983</v>
      </c>
      <c r="F16361" t="s">
        <v>983</v>
      </c>
      <c r="G16361" t="s">
        <v>19</v>
      </c>
      <c r="H16361" t="s">
        <v>20</v>
      </c>
      <c r="M16361">
        <v>5</v>
      </c>
      <c r="N16361" s="1" cm="1">
        <f t="array" ref="N16361">DATE(A16361,_xlfn.IFS(G16361="Q1",1,G16361="Q2",4,G16361="Q3",7,G16361="Q4",10,G16361="S1",1,G16361="S2",7,G16361="Y",1),1)</f>
        <v>44197</v>
      </c>
    </row>
    <row r="16362" spans="1:14" x14ac:dyDescent="0.25">
      <c r="A16362" t="s">
        <v>13</v>
      </c>
      <c r="B16362" t="s">
        <v>1455</v>
      </c>
      <c r="C16362" t="s">
        <v>1456</v>
      </c>
      <c r="D16362" t="s">
        <v>982</v>
      </c>
      <c r="E16362" t="s">
        <v>983</v>
      </c>
      <c r="F16362" t="s">
        <v>983</v>
      </c>
      <c r="G16362" t="s">
        <v>21</v>
      </c>
      <c r="H16362" t="s">
        <v>20</v>
      </c>
      <c r="M16362">
        <v>5</v>
      </c>
      <c r="N16362" s="1" cm="1">
        <f t="array" ref="N16362">DATE(A16362,_xlfn.IFS(G16362="Q1",1,G16362="Q2",4,G16362="Q3",7,G16362="Q4",10,G16362="S1",1,G16362="S2",7,G16362="Y",1),1)</f>
        <v>44287</v>
      </c>
    </row>
    <row r="16363" spans="1:14" x14ac:dyDescent="0.25">
      <c r="A16363" t="s">
        <v>13</v>
      </c>
      <c r="B16363" t="s">
        <v>1455</v>
      </c>
      <c r="C16363" t="s">
        <v>1456</v>
      </c>
      <c r="D16363" t="s">
        <v>982</v>
      </c>
      <c r="E16363" t="s">
        <v>983</v>
      </c>
      <c r="F16363" t="s">
        <v>983</v>
      </c>
      <c r="G16363" t="s">
        <v>22</v>
      </c>
      <c r="H16363" t="s">
        <v>20</v>
      </c>
      <c r="M16363">
        <v>5</v>
      </c>
      <c r="N16363" s="1" cm="1">
        <f t="array" ref="N16363">DATE(A16363,_xlfn.IFS(G16363="Q1",1,G16363="Q2",4,G16363="Q3",7,G16363="Q4",10,G16363="S1",1,G16363="S2",7,G16363="Y",1),1)</f>
        <v>44378</v>
      </c>
    </row>
    <row r="16364" spans="1:14" x14ac:dyDescent="0.25">
      <c r="A16364" t="s">
        <v>13</v>
      </c>
      <c r="B16364" t="s">
        <v>1455</v>
      </c>
      <c r="C16364" t="s">
        <v>1456</v>
      </c>
      <c r="D16364" t="s">
        <v>982</v>
      </c>
      <c r="E16364" t="s">
        <v>983</v>
      </c>
      <c r="F16364" t="s">
        <v>983</v>
      </c>
      <c r="G16364" t="s">
        <v>23</v>
      </c>
      <c r="H16364" t="s">
        <v>20</v>
      </c>
      <c r="M16364">
        <v>5</v>
      </c>
      <c r="N16364" s="1" cm="1">
        <f t="array" ref="N16364">DATE(A16364,_xlfn.IFS(G16364="Q1",1,G16364="Q2",4,G16364="Q3",7,G16364="Q4",10,G16364="S1",1,G16364="S2",7,G16364="Y",1),1)</f>
        <v>44470</v>
      </c>
    </row>
    <row r="16365" spans="1:14" x14ac:dyDescent="0.25">
      <c r="A16365" t="s">
        <v>13</v>
      </c>
      <c r="B16365" t="s">
        <v>1455</v>
      </c>
      <c r="C16365" t="s">
        <v>1456</v>
      </c>
      <c r="D16365" t="s">
        <v>982</v>
      </c>
      <c r="E16365" t="s">
        <v>983</v>
      </c>
      <c r="F16365" t="s">
        <v>983</v>
      </c>
      <c r="G16365" t="s">
        <v>24</v>
      </c>
      <c r="H16365" t="s">
        <v>20</v>
      </c>
      <c r="M16365">
        <v>5</v>
      </c>
      <c r="N16365" s="1" cm="1">
        <f t="array" ref="N16365">DATE(A16365,_xlfn.IFS(G16365="Q1",1,G16365="Q2",4,G16365="Q3",7,G16365="Q4",10,G16365="S1",1,G16365="S2",7,G16365="Y",1),1)</f>
        <v>44197</v>
      </c>
    </row>
    <row r="16366" spans="1:14" x14ac:dyDescent="0.25">
      <c r="A16366" t="s">
        <v>13</v>
      </c>
      <c r="B16366" t="s">
        <v>1455</v>
      </c>
      <c r="C16366" t="s">
        <v>1456</v>
      </c>
      <c r="D16366" t="s">
        <v>982</v>
      </c>
      <c r="E16366" t="s">
        <v>983</v>
      </c>
      <c r="F16366" t="s">
        <v>983</v>
      </c>
      <c r="G16366" t="s">
        <v>25</v>
      </c>
      <c r="H16366" t="s">
        <v>20</v>
      </c>
      <c r="M16366">
        <v>5</v>
      </c>
      <c r="N16366" s="1" cm="1">
        <f t="array" ref="N16366">DATE(A16366,_xlfn.IFS(G16366="Q1",1,G16366="Q2",4,G16366="Q3",7,G16366="Q4",10,G16366="S1",1,G16366="S2",7,G16366="Y",1),1)</f>
        <v>44378</v>
      </c>
    </row>
    <row r="16367" spans="1:14" x14ac:dyDescent="0.25">
      <c r="A16367" t="s">
        <v>13</v>
      </c>
      <c r="B16367" t="s">
        <v>1455</v>
      </c>
      <c r="C16367" t="s">
        <v>1456</v>
      </c>
      <c r="D16367" t="s">
        <v>982</v>
      </c>
      <c r="E16367" t="s">
        <v>983</v>
      </c>
      <c r="F16367" t="s">
        <v>983</v>
      </c>
      <c r="G16367" t="s">
        <v>26</v>
      </c>
      <c r="H16367" t="s">
        <v>20</v>
      </c>
      <c r="M16367">
        <v>5</v>
      </c>
      <c r="N16367" s="1" cm="1">
        <f t="array" ref="N16367">DATE(A16367,_xlfn.IFS(G16367="Q1",1,G16367="Q2",4,G16367="Q3",7,G16367="Q4",10,G16367="S1",1,G16367="S2",7,G16367="Y",1),1)</f>
        <v>44197</v>
      </c>
    </row>
    <row r="16368" spans="1:14" x14ac:dyDescent="0.25">
      <c r="A16368" t="s">
        <v>13</v>
      </c>
      <c r="B16368" t="s">
        <v>1455</v>
      </c>
      <c r="C16368" t="s">
        <v>1456</v>
      </c>
      <c r="D16368" t="s">
        <v>984</v>
      </c>
      <c r="E16368" t="s">
        <v>985</v>
      </c>
      <c r="F16368" t="s">
        <v>985</v>
      </c>
      <c r="G16368" t="s">
        <v>19</v>
      </c>
      <c r="H16368" t="s">
        <v>20</v>
      </c>
      <c r="M16368">
        <v>5</v>
      </c>
      <c r="N16368" s="1" cm="1">
        <f t="array" ref="N16368">DATE(A16368,_xlfn.IFS(G16368="Q1",1,G16368="Q2",4,G16368="Q3",7,G16368="Q4",10,G16368="S1",1,G16368="S2",7,G16368="Y",1),1)</f>
        <v>44197</v>
      </c>
    </row>
    <row r="16369" spans="1:14" x14ac:dyDescent="0.25">
      <c r="A16369" t="s">
        <v>13</v>
      </c>
      <c r="B16369" t="s">
        <v>1455</v>
      </c>
      <c r="C16369" t="s">
        <v>1456</v>
      </c>
      <c r="D16369" t="s">
        <v>984</v>
      </c>
      <c r="E16369" t="s">
        <v>985</v>
      </c>
      <c r="F16369" t="s">
        <v>985</v>
      </c>
      <c r="G16369" t="s">
        <v>21</v>
      </c>
      <c r="H16369" t="s">
        <v>20</v>
      </c>
      <c r="I16369">
        <v>1</v>
      </c>
      <c r="M16369">
        <v>5</v>
      </c>
      <c r="N16369" s="1" cm="1">
        <f t="array" ref="N16369">DATE(A16369,_xlfn.IFS(G16369="Q1",1,G16369="Q2",4,G16369="Q3",7,G16369="Q4",10,G16369="S1",1,G16369="S2",7,G16369="Y",1),1)</f>
        <v>44287</v>
      </c>
    </row>
    <row r="16370" spans="1:14" x14ac:dyDescent="0.25">
      <c r="A16370" t="s">
        <v>13</v>
      </c>
      <c r="B16370" t="s">
        <v>1455</v>
      </c>
      <c r="C16370" t="s">
        <v>1456</v>
      </c>
      <c r="D16370" t="s">
        <v>984</v>
      </c>
      <c r="E16370" t="s">
        <v>985</v>
      </c>
      <c r="F16370" t="s">
        <v>985</v>
      </c>
      <c r="G16370" t="s">
        <v>22</v>
      </c>
      <c r="H16370" t="s">
        <v>20</v>
      </c>
      <c r="I16370">
        <v>1</v>
      </c>
      <c r="M16370">
        <v>5</v>
      </c>
      <c r="N16370" s="1" cm="1">
        <f t="array" ref="N16370">DATE(A16370,_xlfn.IFS(G16370="Q1",1,G16370="Q2",4,G16370="Q3",7,G16370="Q4",10,G16370="S1",1,G16370="S2",7,G16370="Y",1),1)</f>
        <v>44378</v>
      </c>
    </row>
    <row r="16371" spans="1:14" x14ac:dyDescent="0.25">
      <c r="A16371" t="s">
        <v>13</v>
      </c>
      <c r="B16371" t="s">
        <v>1455</v>
      </c>
      <c r="C16371" t="s">
        <v>1456</v>
      </c>
      <c r="D16371" t="s">
        <v>984</v>
      </c>
      <c r="E16371" t="s">
        <v>985</v>
      </c>
      <c r="F16371" t="s">
        <v>985</v>
      </c>
      <c r="G16371" t="s">
        <v>23</v>
      </c>
      <c r="H16371" t="s">
        <v>20</v>
      </c>
      <c r="M16371">
        <v>5</v>
      </c>
      <c r="N16371" s="1" cm="1">
        <f t="array" ref="N16371">DATE(A16371,_xlfn.IFS(G16371="Q1",1,G16371="Q2",4,G16371="Q3",7,G16371="Q4",10,G16371="S1",1,G16371="S2",7,G16371="Y",1),1)</f>
        <v>44470</v>
      </c>
    </row>
    <row r="16372" spans="1:14" x14ac:dyDescent="0.25">
      <c r="A16372" t="s">
        <v>13</v>
      </c>
      <c r="B16372" t="s">
        <v>1455</v>
      </c>
      <c r="C16372" t="s">
        <v>1456</v>
      </c>
      <c r="D16372" t="s">
        <v>984</v>
      </c>
      <c r="E16372" t="s">
        <v>985</v>
      </c>
      <c r="F16372" t="s">
        <v>985</v>
      </c>
      <c r="G16372" t="s">
        <v>24</v>
      </c>
      <c r="H16372" t="s">
        <v>20</v>
      </c>
      <c r="I16372">
        <v>1</v>
      </c>
      <c r="M16372">
        <v>5</v>
      </c>
      <c r="N16372" s="1" cm="1">
        <f t="array" ref="N16372">DATE(A16372,_xlfn.IFS(G16372="Q1",1,G16372="Q2",4,G16372="Q3",7,G16372="Q4",10,G16372="S1",1,G16372="S2",7,G16372="Y",1),1)</f>
        <v>44197</v>
      </c>
    </row>
    <row r="16373" spans="1:14" x14ac:dyDescent="0.25">
      <c r="A16373" t="s">
        <v>13</v>
      </c>
      <c r="B16373" t="s">
        <v>1455</v>
      </c>
      <c r="C16373" t="s">
        <v>1456</v>
      </c>
      <c r="D16373" t="s">
        <v>984</v>
      </c>
      <c r="E16373" t="s">
        <v>985</v>
      </c>
      <c r="F16373" t="s">
        <v>985</v>
      </c>
      <c r="G16373" t="s">
        <v>25</v>
      </c>
      <c r="H16373" t="s">
        <v>20</v>
      </c>
      <c r="I16373">
        <v>1</v>
      </c>
      <c r="M16373">
        <v>5</v>
      </c>
      <c r="N16373" s="1" cm="1">
        <f t="array" ref="N16373">DATE(A16373,_xlfn.IFS(G16373="Q1",1,G16373="Q2",4,G16373="Q3",7,G16373="Q4",10,G16373="S1",1,G16373="S2",7,G16373="Y",1),1)</f>
        <v>44378</v>
      </c>
    </row>
    <row r="16374" spans="1:14" x14ac:dyDescent="0.25">
      <c r="A16374" t="s">
        <v>13</v>
      </c>
      <c r="B16374" t="s">
        <v>1455</v>
      </c>
      <c r="C16374" t="s">
        <v>1456</v>
      </c>
      <c r="D16374" t="s">
        <v>984</v>
      </c>
      <c r="E16374" t="s">
        <v>985</v>
      </c>
      <c r="F16374" t="s">
        <v>985</v>
      </c>
      <c r="G16374" t="s">
        <v>26</v>
      </c>
      <c r="H16374" t="s">
        <v>20</v>
      </c>
      <c r="I16374">
        <v>2</v>
      </c>
      <c r="M16374">
        <v>5</v>
      </c>
      <c r="N16374" s="1" cm="1">
        <f t="array" ref="N16374">DATE(A16374,_xlfn.IFS(G16374="Q1",1,G16374="Q2",4,G16374="Q3",7,G16374="Q4",10,G16374="S1",1,G16374="S2",7,G16374="Y",1),1)</f>
        <v>44197</v>
      </c>
    </row>
    <row r="16375" spans="1:14" x14ac:dyDescent="0.25">
      <c r="A16375" t="s">
        <v>13</v>
      </c>
      <c r="B16375" t="s">
        <v>1455</v>
      </c>
      <c r="C16375" t="s">
        <v>1456</v>
      </c>
      <c r="D16375" t="s">
        <v>986</v>
      </c>
      <c r="E16375" t="s">
        <v>987</v>
      </c>
      <c r="F16375" t="s">
        <v>987</v>
      </c>
      <c r="G16375" t="s">
        <v>19</v>
      </c>
      <c r="H16375" t="s">
        <v>20</v>
      </c>
      <c r="I16375">
        <v>1</v>
      </c>
      <c r="M16375">
        <v>5</v>
      </c>
      <c r="N16375" s="1" cm="1">
        <f t="array" ref="N16375">DATE(A16375,_xlfn.IFS(G16375="Q1",1,G16375="Q2",4,G16375="Q3",7,G16375="Q4",10,G16375="S1",1,G16375="S2",7,G16375="Y",1),1)</f>
        <v>44197</v>
      </c>
    </row>
    <row r="16376" spans="1:14" x14ac:dyDescent="0.25">
      <c r="A16376" t="s">
        <v>13</v>
      </c>
      <c r="B16376" t="s">
        <v>1455</v>
      </c>
      <c r="C16376" t="s">
        <v>1456</v>
      </c>
      <c r="D16376" t="s">
        <v>986</v>
      </c>
      <c r="E16376" t="s">
        <v>987</v>
      </c>
      <c r="F16376" t="s">
        <v>987</v>
      </c>
      <c r="G16376" t="s">
        <v>21</v>
      </c>
      <c r="H16376" t="s">
        <v>20</v>
      </c>
      <c r="M16376">
        <v>5</v>
      </c>
      <c r="N16376" s="1" cm="1">
        <f t="array" ref="N16376">DATE(A16376,_xlfn.IFS(G16376="Q1",1,G16376="Q2",4,G16376="Q3",7,G16376="Q4",10,G16376="S1",1,G16376="S2",7,G16376="Y",1),1)</f>
        <v>44287</v>
      </c>
    </row>
    <row r="16377" spans="1:14" x14ac:dyDescent="0.25">
      <c r="A16377" t="s">
        <v>13</v>
      </c>
      <c r="B16377" t="s">
        <v>1455</v>
      </c>
      <c r="C16377" t="s">
        <v>1456</v>
      </c>
      <c r="D16377" t="s">
        <v>986</v>
      </c>
      <c r="E16377" t="s">
        <v>987</v>
      </c>
      <c r="F16377" t="s">
        <v>987</v>
      </c>
      <c r="G16377" t="s">
        <v>22</v>
      </c>
      <c r="H16377" t="s">
        <v>20</v>
      </c>
      <c r="M16377">
        <v>5</v>
      </c>
      <c r="N16377" s="1" cm="1">
        <f t="array" ref="N16377">DATE(A16377,_xlfn.IFS(G16377="Q1",1,G16377="Q2",4,G16377="Q3",7,G16377="Q4",10,G16377="S1",1,G16377="S2",7,G16377="Y",1),1)</f>
        <v>44378</v>
      </c>
    </row>
    <row r="16378" spans="1:14" x14ac:dyDescent="0.25">
      <c r="A16378" t="s">
        <v>13</v>
      </c>
      <c r="B16378" t="s">
        <v>1455</v>
      </c>
      <c r="C16378" t="s">
        <v>1456</v>
      </c>
      <c r="D16378" t="s">
        <v>986</v>
      </c>
      <c r="E16378" t="s">
        <v>987</v>
      </c>
      <c r="F16378" t="s">
        <v>987</v>
      </c>
      <c r="G16378" t="s">
        <v>23</v>
      </c>
      <c r="H16378" t="s">
        <v>20</v>
      </c>
      <c r="M16378">
        <v>5</v>
      </c>
      <c r="N16378" s="1" cm="1">
        <f t="array" ref="N16378">DATE(A16378,_xlfn.IFS(G16378="Q1",1,G16378="Q2",4,G16378="Q3",7,G16378="Q4",10,G16378="S1",1,G16378="S2",7,G16378="Y",1),1)</f>
        <v>44470</v>
      </c>
    </row>
    <row r="16379" spans="1:14" x14ac:dyDescent="0.25">
      <c r="A16379" t="s">
        <v>13</v>
      </c>
      <c r="B16379" t="s">
        <v>1455</v>
      </c>
      <c r="C16379" t="s">
        <v>1456</v>
      </c>
      <c r="D16379" t="s">
        <v>986</v>
      </c>
      <c r="E16379" t="s">
        <v>987</v>
      </c>
      <c r="F16379" t="s">
        <v>987</v>
      </c>
      <c r="G16379" t="s">
        <v>24</v>
      </c>
      <c r="H16379" t="s">
        <v>20</v>
      </c>
      <c r="I16379">
        <v>1</v>
      </c>
      <c r="M16379">
        <v>5</v>
      </c>
      <c r="N16379" s="1" cm="1">
        <f t="array" ref="N16379">DATE(A16379,_xlfn.IFS(G16379="Q1",1,G16379="Q2",4,G16379="Q3",7,G16379="Q4",10,G16379="S1",1,G16379="S2",7,G16379="Y",1),1)</f>
        <v>44197</v>
      </c>
    </row>
    <row r="16380" spans="1:14" x14ac:dyDescent="0.25">
      <c r="A16380" t="s">
        <v>13</v>
      </c>
      <c r="B16380" t="s">
        <v>1455</v>
      </c>
      <c r="C16380" t="s">
        <v>1456</v>
      </c>
      <c r="D16380" t="s">
        <v>986</v>
      </c>
      <c r="E16380" t="s">
        <v>987</v>
      </c>
      <c r="F16380" t="s">
        <v>987</v>
      </c>
      <c r="G16380" t="s">
        <v>25</v>
      </c>
      <c r="H16380" t="s">
        <v>20</v>
      </c>
      <c r="M16380">
        <v>5</v>
      </c>
      <c r="N16380" s="1" cm="1">
        <f t="array" ref="N16380">DATE(A16380,_xlfn.IFS(G16380="Q1",1,G16380="Q2",4,G16380="Q3",7,G16380="Q4",10,G16380="S1",1,G16380="S2",7,G16380="Y",1),1)</f>
        <v>44378</v>
      </c>
    </row>
    <row r="16381" spans="1:14" x14ac:dyDescent="0.25">
      <c r="A16381" t="s">
        <v>13</v>
      </c>
      <c r="B16381" t="s">
        <v>1455</v>
      </c>
      <c r="C16381" t="s">
        <v>1456</v>
      </c>
      <c r="D16381" t="s">
        <v>986</v>
      </c>
      <c r="E16381" t="s">
        <v>987</v>
      </c>
      <c r="F16381" t="s">
        <v>987</v>
      </c>
      <c r="G16381" t="s">
        <v>26</v>
      </c>
      <c r="H16381" t="s">
        <v>20</v>
      </c>
      <c r="I16381">
        <v>1</v>
      </c>
      <c r="M16381">
        <v>5</v>
      </c>
      <c r="N16381" s="1" cm="1">
        <f t="array" ref="N16381">DATE(A16381,_xlfn.IFS(G16381="Q1",1,G16381="Q2",4,G16381="Q3",7,G16381="Q4",10,G16381="S1",1,G16381="S2",7,G16381="Y",1),1)</f>
        <v>44197</v>
      </c>
    </row>
    <row r="16382" spans="1:14" x14ac:dyDescent="0.25">
      <c r="A16382" t="s">
        <v>13</v>
      </c>
      <c r="B16382" t="s">
        <v>1455</v>
      </c>
      <c r="C16382" t="s">
        <v>1456</v>
      </c>
      <c r="D16382" t="s">
        <v>988</v>
      </c>
      <c r="E16382" t="s">
        <v>989</v>
      </c>
      <c r="F16382" t="s">
        <v>989</v>
      </c>
      <c r="G16382" t="s">
        <v>19</v>
      </c>
      <c r="H16382" t="s">
        <v>20</v>
      </c>
      <c r="I16382">
        <v>1</v>
      </c>
      <c r="M16382">
        <v>5</v>
      </c>
      <c r="N16382" s="1" cm="1">
        <f t="array" ref="N16382">DATE(A16382,_xlfn.IFS(G16382="Q1",1,G16382="Q2",4,G16382="Q3",7,G16382="Q4",10,G16382="S1",1,G16382="S2",7,G16382="Y",1),1)</f>
        <v>44197</v>
      </c>
    </row>
    <row r="16383" spans="1:14" x14ac:dyDescent="0.25">
      <c r="A16383" t="s">
        <v>13</v>
      </c>
      <c r="B16383" t="s">
        <v>1455</v>
      </c>
      <c r="C16383" t="s">
        <v>1456</v>
      </c>
      <c r="D16383" t="s">
        <v>988</v>
      </c>
      <c r="E16383" t="s">
        <v>989</v>
      </c>
      <c r="F16383" t="s">
        <v>989</v>
      </c>
      <c r="G16383" t="s">
        <v>21</v>
      </c>
      <c r="H16383" t="s">
        <v>20</v>
      </c>
      <c r="I16383">
        <v>9</v>
      </c>
      <c r="M16383">
        <v>5</v>
      </c>
      <c r="N16383" s="1" cm="1">
        <f t="array" ref="N16383">DATE(A16383,_xlfn.IFS(G16383="Q1",1,G16383="Q2",4,G16383="Q3",7,G16383="Q4",10,G16383="S1",1,G16383="S2",7,G16383="Y",1),1)</f>
        <v>44287</v>
      </c>
    </row>
    <row r="16384" spans="1:14" x14ac:dyDescent="0.25">
      <c r="A16384" t="s">
        <v>13</v>
      </c>
      <c r="B16384" t="s">
        <v>1455</v>
      </c>
      <c r="C16384" t="s">
        <v>1456</v>
      </c>
      <c r="D16384" t="s">
        <v>988</v>
      </c>
      <c r="E16384" t="s">
        <v>989</v>
      </c>
      <c r="F16384" t="s">
        <v>989</v>
      </c>
      <c r="G16384" t="s">
        <v>22</v>
      </c>
      <c r="H16384" t="s">
        <v>20</v>
      </c>
      <c r="I16384">
        <v>2</v>
      </c>
      <c r="M16384">
        <v>5</v>
      </c>
      <c r="N16384" s="1" cm="1">
        <f t="array" ref="N16384">DATE(A16384,_xlfn.IFS(G16384="Q1",1,G16384="Q2",4,G16384="Q3",7,G16384="Q4",10,G16384="S1",1,G16384="S2",7,G16384="Y",1),1)</f>
        <v>44378</v>
      </c>
    </row>
    <row r="16385" spans="1:14" x14ac:dyDescent="0.25">
      <c r="A16385" t="s">
        <v>13</v>
      </c>
      <c r="B16385" t="s">
        <v>1455</v>
      </c>
      <c r="C16385" t="s">
        <v>1456</v>
      </c>
      <c r="D16385" t="s">
        <v>988</v>
      </c>
      <c r="E16385" t="s">
        <v>989</v>
      </c>
      <c r="F16385" t="s">
        <v>989</v>
      </c>
      <c r="G16385" t="s">
        <v>23</v>
      </c>
      <c r="H16385" t="s">
        <v>20</v>
      </c>
      <c r="I16385">
        <v>5</v>
      </c>
      <c r="M16385">
        <v>5</v>
      </c>
      <c r="N16385" s="1" cm="1">
        <f t="array" ref="N16385">DATE(A16385,_xlfn.IFS(G16385="Q1",1,G16385="Q2",4,G16385="Q3",7,G16385="Q4",10,G16385="S1",1,G16385="S2",7,G16385="Y",1),1)</f>
        <v>44470</v>
      </c>
    </row>
    <row r="16386" spans="1:14" x14ac:dyDescent="0.25">
      <c r="A16386" t="s">
        <v>13</v>
      </c>
      <c r="B16386" t="s">
        <v>1455</v>
      </c>
      <c r="C16386" t="s">
        <v>1456</v>
      </c>
      <c r="D16386" t="s">
        <v>988</v>
      </c>
      <c r="E16386" t="s">
        <v>989</v>
      </c>
      <c r="F16386" t="s">
        <v>989</v>
      </c>
      <c r="G16386" t="s">
        <v>24</v>
      </c>
      <c r="H16386" t="s">
        <v>20</v>
      </c>
      <c r="I16386">
        <v>10</v>
      </c>
      <c r="M16386">
        <v>5</v>
      </c>
      <c r="N16386" s="1" cm="1">
        <f t="array" ref="N16386">DATE(A16386,_xlfn.IFS(G16386="Q1",1,G16386="Q2",4,G16386="Q3",7,G16386="Q4",10,G16386="S1",1,G16386="S2",7,G16386="Y",1),1)</f>
        <v>44197</v>
      </c>
    </row>
    <row r="16387" spans="1:14" x14ac:dyDescent="0.25">
      <c r="A16387" t="s">
        <v>13</v>
      </c>
      <c r="B16387" t="s">
        <v>1455</v>
      </c>
      <c r="C16387" t="s">
        <v>1456</v>
      </c>
      <c r="D16387" t="s">
        <v>988</v>
      </c>
      <c r="E16387" t="s">
        <v>989</v>
      </c>
      <c r="F16387" t="s">
        <v>989</v>
      </c>
      <c r="G16387" t="s">
        <v>25</v>
      </c>
      <c r="H16387" t="s">
        <v>20</v>
      </c>
      <c r="I16387">
        <v>7</v>
      </c>
      <c r="M16387">
        <v>5</v>
      </c>
      <c r="N16387" s="1" cm="1">
        <f t="array" ref="N16387">DATE(A16387,_xlfn.IFS(G16387="Q1",1,G16387="Q2",4,G16387="Q3",7,G16387="Q4",10,G16387="S1",1,G16387="S2",7,G16387="Y",1),1)</f>
        <v>44378</v>
      </c>
    </row>
    <row r="16388" spans="1:14" x14ac:dyDescent="0.25">
      <c r="A16388" t="s">
        <v>13</v>
      </c>
      <c r="B16388" t="s">
        <v>1455</v>
      </c>
      <c r="C16388" t="s">
        <v>1456</v>
      </c>
      <c r="D16388" t="s">
        <v>988</v>
      </c>
      <c r="E16388" t="s">
        <v>989</v>
      </c>
      <c r="F16388" t="s">
        <v>989</v>
      </c>
      <c r="G16388" t="s">
        <v>26</v>
      </c>
      <c r="H16388" t="s">
        <v>20</v>
      </c>
      <c r="I16388">
        <v>17</v>
      </c>
      <c r="M16388">
        <v>5</v>
      </c>
      <c r="N16388" s="1" cm="1">
        <f t="array" ref="N16388">DATE(A16388,_xlfn.IFS(G16388="Q1",1,G16388="Q2",4,G16388="Q3",7,G16388="Q4",10,G16388="S1",1,G16388="S2",7,G16388="Y",1),1)</f>
        <v>44197</v>
      </c>
    </row>
    <row r="16389" spans="1:14" x14ac:dyDescent="0.25">
      <c r="A16389" t="s">
        <v>13</v>
      </c>
      <c r="B16389" t="s">
        <v>1455</v>
      </c>
      <c r="C16389" t="s">
        <v>1456</v>
      </c>
      <c r="D16389" t="s">
        <v>990</v>
      </c>
      <c r="E16389" t="s">
        <v>991</v>
      </c>
      <c r="F16389" t="s">
        <v>991</v>
      </c>
      <c r="G16389" t="s">
        <v>19</v>
      </c>
      <c r="H16389" t="s">
        <v>20</v>
      </c>
      <c r="I16389">
        <v>1</v>
      </c>
      <c r="M16389">
        <v>5</v>
      </c>
      <c r="N16389" s="1" cm="1">
        <f t="array" ref="N16389">DATE(A16389,_xlfn.IFS(G16389="Q1",1,G16389="Q2",4,G16389="Q3",7,G16389="Q4",10,G16389="S1",1,G16389="S2",7,G16389="Y",1),1)</f>
        <v>44197</v>
      </c>
    </row>
    <row r="16390" spans="1:14" x14ac:dyDescent="0.25">
      <c r="A16390" t="s">
        <v>13</v>
      </c>
      <c r="B16390" t="s">
        <v>1455</v>
      </c>
      <c r="C16390" t="s">
        <v>1456</v>
      </c>
      <c r="D16390" t="s">
        <v>990</v>
      </c>
      <c r="E16390" t="s">
        <v>991</v>
      </c>
      <c r="F16390" t="s">
        <v>991</v>
      </c>
      <c r="G16390" t="s">
        <v>21</v>
      </c>
      <c r="H16390" t="s">
        <v>20</v>
      </c>
      <c r="I16390">
        <v>1</v>
      </c>
      <c r="M16390">
        <v>5</v>
      </c>
      <c r="N16390" s="1" cm="1">
        <f t="array" ref="N16390">DATE(A16390,_xlfn.IFS(G16390="Q1",1,G16390="Q2",4,G16390="Q3",7,G16390="Q4",10,G16390="S1",1,G16390="S2",7,G16390="Y",1),1)</f>
        <v>44287</v>
      </c>
    </row>
    <row r="16391" spans="1:14" x14ac:dyDescent="0.25">
      <c r="A16391" t="s">
        <v>13</v>
      </c>
      <c r="B16391" t="s">
        <v>1455</v>
      </c>
      <c r="C16391" t="s">
        <v>1456</v>
      </c>
      <c r="D16391" t="s">
        <v>990</v>
      </c>
      <c r="E16391" t="s">
        <v>991</v>
      </c>
      <c r="F16391" t="s">
        <v>991</v>
      </c>
      <c r="G16391" t="s">
        <v>22</v>
      </c>
      <c r="H16391" t="s">
        <v>20</v>
      </c>
      <c r="M16391">
        <v>5</v>
      </c>
      <c r="N16391" s="1" cm="1">
        <f t="array" ref="N16391">DATE(A16391,_xlfn.IFS(G16391="Q1",1,G16391="Q2",4,G16391="Q3",7,G16391="Q4",10,G16391="S1",1,G16391="S2",7,G16391="Y",1),1)</f>
        <v>44378</v>
      </c>
    </row>
    <row r="16392" spans="1:14" x14ac:dyDescent="0.25">
      <c r="A16392" t="s">
        <v>13</v>
      </c>
      <c r="B16392" t="s">
        <v>1455</v>
      </c>
      <c r="C16392" t="s">
        <v>1456</v>
      </c>
      <c r="D16392" t="s">
        <v>990</v>
      </c>
      <c r="E16392" t="s">
        <v>991</v>
      </c>
      <c r="F16392" t="s">
        <v>991</v>
      </c>
      <c r="G16392" t="s">
        <v>23</v>
      </c>
      <c r="H16392" t="s">
        <v>20</v>
      </c>
      <c r="M16392">
        <v>5</v>
      </c>
      <c r="N16392" s="1" cm="1">
        <f t="array" ref="N16392">DATE(A16392,_xlfn.IFS(G16392="Q1",1,G16392="Q2",4,G16392="Q3",7,G16392="Q4",10,G16392="S1",1,G16392="S2",7,G16392="Y",1),1)</f>
        <v>44470</v>
      </c>
    </row>
    <row r="16393" spans="1:14" x14ac:dyDescent="0.25">
      <c r="A16393" t="s">
        <v>13</v>
      </c>
      <c r="B16393" t="s">
        <v>1455</v>
      </c>
      <c r="C16393" t="s">
        <v>1456</v>
      </c>
      <c r="D16393" t="s">
        <v>990</v>
      </c>
      <c r="E16393" t="s">
        <v>991</v>
      </c>
      <c r="F16393" t="s">
        <v>991</v>
      </c>
      <c r="G16393" t="s">
        <v>24</v>
      </c>
      <c r="H16393" t="s">
        <v>20</v>
      </c>
      <c r="I16393">
        <v>2</v>
      </c>
      <c r="M16393">
        <v>5</v>
      </c>
      <c r="N16393" s="1" cm="1">
        <f t="array" ref="N16393">DATE(A16393,_xlfn.IFS(G16393="Q1",1,G16393="Q2",4,G16393="Q3",7,G16393="Q4",10,G16393="S1",1,G16393="S2",7,G16393="Y",1),1)</f>
        <v>44197</v>
      </c>
    </row>
    <row r="16394" spans="1:14" x14ac:dyDescent="0.25">
      <c r="A16394" t="s">
        <v>13</v>
      </c>
      <c r="B16394" t="s">
        <v>1455</v>
      </c>
      <c r="C16394" t="s">
        <v>1456</v>
      </c>
      <c r="D16394" t="s">
        <v>990</v>
      </c>
      <c r="E16394" t="s">
        <v>991</v>
      </c>
      <c r="F16394" t="s">
        <v>991</v>
      </c>
      <c r="G16394" t="s">
        <v>25</v>
      </c>
      <c r="H16394" t="s">
        <v>20</v>
      </c>
      <c r="M16394">
        <v>5</v>
      </c>
      <c r="N16394" s="1" cm="1">
        <f t="array" ref="N16394">DATE(A16394,_xlfn.IFS(G16394="Q1",1,G16394="Q2",4,G16394="Q3",7,G16394="Q4",10,G16394="S1",1,G16394="S2",7,G16394="Y",1),1)</f>
        <v>44378</v>
      </c>
    </row>
    <row r="16395" spans="1:14" x14ac:dyDescent="0.25">
      <c r="A16395" t="s">
        <v>13</v>
      </c>
      <c r="B16395" t="s">
        <v>1455</v>
      </c>
      <c r="C16395" t="s">
        <v>1456</v>
      </c>
      <c r="D16395" t="s">
        <v>990</v>
      </c>
      <c r="E16395" t="s">
        <v>991</v>
      </c>
      <c r="F16395" t="s">
        <v>991</v>
      </c>
      <c r="G16395" t="s">
        <v>26</v>
      </c>
      <c r="H16395" t="s">
        <v>20</v>
      </c>
      <c r="I16395">
        <v>2</v>
      </c>
      <c r="M16395">
        <v>5</v>
      </c>
      <c r="N16395" s="1" cm="1">
        <f t="array" ref="N16395">DATE(A16395,_xlfn.IFS(G16395="Q1",1,G16395="Q2",4,G16395="Q3",7,G16395="Q4",10,G16395="S1",1,G16395="S2",7,G16395="Y",1),1)</f>
        <v>44197</v>
      </c>
    </row>
    <row r="16396" spans="1:14" x14ac:dyDescent="0.25">
      <c r="A16396" t="s">
        <v>13</v>
      </c>
      <c r="B16396" t="s">
        <v>1455</v>
      </c>
      <c r="C16396" t="s">
        <v>1456</v>
      </c>
      <c r="D16396" t="s">
        <v>992</v>
      </c>
      <c r="E16396" t="s">
        <v>993</v>
      </c>
      <c r="F16396" t="s">
        <v>993</v>
      </c>
      <c r="G16396" t="s">
        <v>19</v>
      </c>
      <c r="H16396" t="s">
        <v>20</v>
      </c>
      <c r="I16396">
        <v>2</v>
      </c>
      <c r="M16396">
        <v>5</v>
      </c>
      <c r="N16396" s="1" cm="1">
        <f t="array" ref="N16396">DATE(A16396,_xlfn.IFS(G16396="Q1",1,G16396="Q2",4,G16396="Q3",7,G16396="Q4",10,G16396="S1",1,G16396="S2",7,G16396="Y",1),1)</f>
        <v>44197</v>
      </c>
    </row>
    <row r="16397" spans="1:14" x14ac:dyDescent="0.25">
      <c r="A16397" t="s">
        <v>13</v>
      </c>
      <c r="B16397" t="s">
        <v>1455</v>
      </c>
      <c r="C16397" t="s">
        <v>1456</v>
      </c>
      <c r="D16397" t="s">
        <v>992</v>
      </c>
      <c r="E16397" t="s">
        <v>993</v>
      </c>
      <c r="F16397" t="s">
        <v>993</v>
      </c>
      <c r="G16397" t="s">
        <v>21</v>
      </c>
      <c r="H16397" t="s">
        <v>20</v>
      </c>
      <c r="I16397">
        <v>2</v>
      </c>
      <c r="M16397">
        <v>5</v>
      </c>
      <c r="N16397" s="1" cm="1">
        <f t="array" ref="N16397">DATE(A16397,_xlfn.IFS(G16397="Q1",1,G16397="Q2",4,G16397="Q3",7,G16397="Q4",10,G16397="S1",1,G16397="S2",7,G16397="Y",1),1)</f>
        <v>44287</v>
      </c>
    </row>
    <row r="16398" spans="1:14" x14ac:dyDescent="0.25">
      <c r="A16398" t="s">
        <v>13</v>
      </c>
      <c r="B16398" t="s">
        <v>1455</v>
      </c>
      <c r="C16398" t="s">
        <v>1456</v>
      </c>
      <c r="D16398" t="s">
        <v>992</v>
      </c>
      <c r="E16398" t="s">
        <v>993</v>
      </c>
      <c r="F16398" t="s">
        <v>993</v>
      </c>
      <c r="G16398" t="s">
        <v>22</v>
      </c>
      <c r="H16398" t="s">
        <v>20</v>
      </c>
      <c r="I16398">
        <v>1</v>
      </c>
      <c r="M16398">
        <v>5</v>
      </c>
      <c r="N16398" s="1" cm="1">
        <f t="array" ref="N16398">DATE(A16398,_xlfn.IFS(G16398="Q1",1,G16398="Q2",4,G16398="Q3",7,G16398="Q4",10,G16398="S1",1,G16398="S2",7,G16398="Y",1),1)</f>
        <v>44378</v>
      </c>
    </row>
    <row r="16399" spans="1:14" x14ac:dyDescent="0.25">
      <c r="A16399" t="s">
        <v>13</v>
      </c>
      <c r="B16399" t="s">
        <v>1455</v>
      </c>
      <c r="C16399" t="s">
        <v>1456</v>
      </c>
      <c r="D16399" t="s">
        <v>992</v>
      </c>
      <c r="E16399" t="s">
        <v>993</v>
      </c>
      <c r="F16399" t="s">
        <v>993</v>
      </c>
      <c r="G16399" t="s">
        <v>23</v>
      </c>
      <c r="H16399" t="s">
        <v>20</v>
      </c>
      <c r="I16399">
        <v>4</v>
      </c>
      <c r="M16399">
        <v>5</v>
      </c>
      <c r="N16399" s="1" cm="1">
        <f t="array" ref="N16399">DATE(A16399,_xlfn.IFS(G16399="Q1",1,G16399="Q2",4,G16399="Q3",7,G16399="Q4",10,G16399="S1",1,G16399="S2",7,G16399="Y",1),1)</f>
        <v>44470</v>
      </c>
    </row>
    <row r="16400" spans="1:14" x14ac:dyDescent="0.25">
      <c r="A16400" t="s">
        <v>13</v>
      </c>
      <c r="B16400" t="s">
        <v>1455</v>
      </c>
      <c r="C16400" t="s">
        <v>1456</v>
      </c>
      <c r="D16400" t="s">
        <v>992</v>
      </c>
      <c r="E16400" t="s">
        <v>993</v>
      </c>
      <c r="F16400" t="s">
        <v>993</v>
      </c>
      <c r="G16400" t="s">
        <v>24</v>
      </c>
      <c r="H16400" t="s">
        <v>20</v>
      </c>
      <c r="I16400">
        <v>4</v>
      </c>
      <c r="M16400">
        <v>5</v>
      </c>
      <c r="N16400" s="1" cm="1">
        <f t="array" ref="N16400">DATE(A16400,_xlfn.IFS(G16400="Q1",1,G16400="Q2",4,G16400="Q3",7,G16400="Q4",10,G16400="S1",1,G16400="S2",7,G16400="Y",1),1)</f>
        <v>44197</v>
      </c>
    </row>
    <row r="16401" spans="1:14" x14ac:dyDescent="0.25">
      <c r="A16401" t="s">
        <v>13</v>
      </c>
      <c r="B16401" t="s">
        <v>1455</v>
      </c>
      <c r="C16401" t="s">
        <v>1456</v>
      </c>
      <c r="D16401" t="s">
        <v>992</v>
      </c>
      <c r="E16401" t="s">
        <v>993</v>
      </c>
      <c r="F16401" t="s">
        <v>993</v>
      </c>
      <c r="G16401" t="s">
        <v>25</v>
      </c>
      <c r="H16401" t="s">
        <v>20</v>
      </c>
      <c r="I16401">
        <v>5</v>
      </c>
      <c r="M16401">
        <v>5</v>
      </c>
      <c r="N16401" s="1" cm="1">
        <f t="array" ref="N16401">DATE(A16401,_xlfn.IFS(G16401="Q1",1,G16401="Q2",4,G16401="Q3",7,G16401="Q4",10,G16401="S1",1,G16401="S2",7,G16401="Y",1),1)</f>
        <v>44378</v>
      </c>
    </row>
    <row r="16402" spans="1:14" x14ac:dyDescent="0.25">
      <c r="A16402" t="s">
        <v>13</v>
      </c>
      <c r="B16402" t="s">
        <v>1455</v>
      </c>
      <c r="C16402" t="s">
        <v>1456</v>
      </c>
      <c r="D16402" t="s">
        <v>992</v>
      </c>
      <c r="E16402" t="s">
        <v>993</v>
      </c>
      <c r="F16402" t="s">
        <v>993</v>
      </c>
      <c r="G16402" t="s">
        <v>26</v>
      </c>
      <c r="H16402" t="s">
        <v>20</v>
      </c>
      <c r="I16402">
        <v>9</v>
      </c>
      <c r="M16402">
        <v>5</v>
      </c>
      <c r="N16402" s="1" cm="1">
        <f t="array" ref="N16402">DATE(A16402,_xlfn.IFS(G16402="Q1",1,G16402="Q2",4,G16402="Q3",7,G16402="Q4",10,G16402="S1",1,G16402="S2",7,G16402="Y",1),1)</f>
        <v>44197</v>
      </c>
    </row>
    <row r="16403" spans="1:14" x14ac:dyDescent="0.25">
      <c r="A16403" t="s">
        <v>13</v>
      </c>
      <c r="B16403" t="s">
        <v>1455</v>
      </c>
      <c r="C16403" t="s">
        <v>1456</v>
      </c>
      <c r="D16403" t="s">
        <v>994</v>
      </c>
      <c r="E16403" t="s">
        <v>995</v>
      </c>
      <c r="F16403" t="s">
        <v>995</v>
      </c>
      <c r="G16403" t="s">
        <v>19</v>
      </c>
      <c r="H16403" t="s">
        <v>20</v>
      </c>
      <c r="M16403">
        <v>5</v>
      </c>
      <c r="N16403" s="1" cm="1">
        <f t="array" ref="N16403">DATE(A16403,_xlfn.IFS(G16403="Q1",1,G16403="Q2",4,G16403="Q3",7,G16403="Q4",10,G16403="S1",1,G16403="S2",7,G16403="Y",1),1)</f>
        <v>44197</v>
      </c>
    </row>
    <row r="16404" spans="1:14" x14ac:dyDescent="0.25">
      <c r="A16404" t="s">
        <v>13</v>
      </c>
      <c r="B16404" t="s">
        <v>1455</v>
      </c>
      <c r="C16404" t="s">
        <v>1456</v>
      </c>
      <c r="D16404" t="s">
        <v>994</v>
      </c>
      <c r="E16404" t="s">
        <v>995</v>
      </c>
      <c r="F16404" t="s">
        <v>995</v>
      </c>
      <c r="G16404" t="s">
        <v>21</v>
      </c>
      <c r="H16404" t="s">
        <v>20</v>
      </c>
      <c r="M16404">
        <v>5</v>
      </c>
      <c r="N16404" s="1" cm="1">
        <f t="array" ref="N16404">DATE(A16404,_xlfn.IFS(G16404="Q1",1,G16404="Q2",4,G16404="Q3",7,G16404="Q4",10,G16404="S1",1,G16404="S2",7,G16404="Y",1),1)</f>
        <v>44287</v>
      </c>
    </row>
    <row r="16405" spans="1:14" x14ac:dyDescent="0.25">
      <c r="A16405" t="s">
        <v>13</v>
      </c>
      <c r="B16405" t="s">
        <v>1455</v>
      </c>
      <c r="C16405" t="s">
        <v>1456</v>
      </c>
      <c r="D16405" t="s">
        <v>994</v>
      </c>
      <c r="E16405" t="s">
        <v>995</v>
      </c>
      <c r="F16405" t="s">
        <v>995</v>
      </c>
      <c r="G16405" t="s">
        <v>22</v>
      </c>
      <c r="H16405" t="s">
        <v>20</v>
      </c>
      <c r="M16405">
        <v>5</v>
      </c>
      <c r="N16405" s="1" cm="1">
        <f t="array" ref="N16405">DATE(A16405,_xlfn.IFS(G16405="Q1",1,G16405="Q2",4,G16405="Q3",7,G16405="Q4",10,G16405="S1",1,G16405="S2",7,G16405="Y",1),1)</f>
        <v>44378</v>
      </c>
    </row>
    <row r="16406" spans="1:14" x14ac:dyDescent="0.25">
      <c r="A16406" t="s">
        <v>13</v>
      </c>
      <c r="B16406" t="s">
        <v>1455</v>
      </c>
      <c r="C16406" t="s">
        <v>1456</v>
      </c>
      <c r="D16406" t="s">
        <v>994</v>
      </c>
      <c r="E16406" t="s">
        <v>995</v>
      </c>
      <c r="F16406" t="s">
        <v>995</v>
      </c>
      <c r="G16406" t="s">
        <v>23</v>
      </c>
      <c r="H16406" t="s">
        <v>20</v>
      </c>
      <c r="M16406">
        <v>5</v>
      </c>
      <c r="N16406" s="1" cm="1">
        <f t="array" ref="N16406">DATE(A16406,_xlfn.IFS(G16406="Q1",1,G16406="Q2",4,G16406="Q3",7,G16406="Q4",10,G16406="S1",1,G16406="S2",7,G16406="Y",1),1)</f>
        <v>44470</v>
      </c>
    </row>
    <row r="16407" spans="1:14" x14ac:dyDescent="0.25">
      <c r="A16407" t="s">
        <v>13</v>
      </c>
      <c r="B16407" t="s">
        <v>1455</v>
      </c>
      <c r="C16407" t="s">
        <v>1456</v>
      </c>
      <c r="D16407" t="s">
        <v>994</v>
      </c>
      <c r="E16407" t="s">
        <v>995</v>
      </c>
      <c r="F16407" t="s">
        <v>995</v>
      </c>
      <c r="G16407" t="s">
        <v>24</v>
      </c>
      <c r="H16407" t="s">
        <v>20</v>
      </c>
      <c r="M16407">
        <v>5</v>
      </c>
      <c r="N16407" s="1" cm="1">
        <f t="array" ref="N16407">DATE(A16407,_xlfn.IFS(G16407="Q1",1,G16407="Q2",4,G16407="Q3",7,G16407="Q4",10,G16407="S1",1,G16407="S2",7,G16407="Y",1),1)</f>
        <v>44197</v>
      </c>
    </row>
    <row r="16408" spans="1:14" x14ac:dyDescent="0.25">
      <c r="A16408" t="s">
        <v>13</v>
      </c>
      <c r="B16408" t="s">
        <v>1455</v>
      </c>
      <c r="C16408" t="s">
        <v>1456</v>
      </c>
      <c r="D16408" t="s">
        <v>994</v>
      </c>
      <c r="E16408" t="s">
        <v>995</v>
      </c>
      <c r="F16408" t="s">
        <v>995</v>
      </c>
      <c r="G16408" t="s">
        <v>25</v>
      </c>
      <c r="H16408" t="s">
        <v>20</v>
      </c>
      <c r="M16408">
        <v>5</v>
      </c>
      <c r="N16408" s="1" cm="1">
        <f t="array" ref="N16408">DATE(A16408,_xlfn.IFS(G16408="Q1",1,G16408="Q2",4,G16408="Q3",7,G16408="Q4",10,G16408="S1",1,G16408="S2",7,G16408="Y",1),1)</f>
        <v>44378</v>
      </c>
    </row>
    <row r="16409" spans="1:14" x14ac:dyDescent="0.25">
      <c r="A16409" t="s">
        <v>13</v>
      </c>
      <c r="B16409" t="s">
        <v>1455</v>
      </c>
      <c r="C16409" t="s">
        <v>1456</v>
      </c>
      <c r="D16409" t="s">
        <v>994</v>
      </c>
      <c r="E16409" t="s">
        <v>995</v>
      </c>
      <c r="F16409" t="s">
        <v>995</v>
      </c>
      <c r="G16409" t="s">
        <v>26</v>
      </c>
      <c r="H16409" t="s">
        <v>20</v>
      </c>
      <c r="M16409">
        <v>5</v>
      </c>
      <c r="N16409" s="1" cm="1">
        <f t="array" ref="N16409">DATE(A16409,_xlfn.IFS(G16409="Q1",1,G16409="Q2",4,G16409="Q3",7,G16409="Q4",10,G16409="S1",1,G16409="S2",7,G16409="Y",1),1)</f>
        <v>44197</v>
      </c>
    </row>
    <row r="16410" spans="1:14" x14ac:dyDescent="0.25">
      <c r="A16410" t="s">
        <v>13</v>
      </c>
      <c r="B16410" t="s">
        <v>1455</v>
      </c>
      <c r="C16410" t="s">
        <v>1456</v>
      </c>
      <c r="D16410" t="s">
        <v>996</v>
      </c>
      <c r="E16410" t="s">
        <v>997</v>
      </c>
      <c r="F16410" t="s">
        <v>998</v>
      </c>
      <c r="G16410" t="s">
        <v>19</v>
      </c>
      <c r="H16410" t="s">
        <v>20</v>
      </c>
      <c r="I16410">
        <v>352</v>
      </c>
      <c r="J16410">
        <v>117000</v>
      </c>
      <c r="K16410">
        <v>147250</v>
      </c>
      <c r="L16410">
        <v>195000</v>
      </c>
      <c r="M16410">
        <v>4</v>
      </c>
      <c r="N16410" s="1" cm="1">
        <f t="array" ref="N16410">DATE(A16410,_xlfn.IFS(G16410="Q1",1,G16410="Q2",4,G16410="Q3",7,G16410="Q4",10,G16410="S1",1,G16410="S2",7,G16410="Y",1),1)</f>
        <v>44197</v>
      </c>
    </row>
    <row r="16411" spans="1:14" x14ac:dyDescent="0.25">
      <c r="A16411" t="s">
        <v>13</v>
      </c>
      <c r="B16411" t="s">
        <v>1455</v>
      </c>
      <c r="C16411" t="s">
        <v>1456</v>
      </c>
      <c r="D16411" t="s">
        <v>996</v>
      </c>
      <c r="E16411" t="s">
        <v>997</v>
      </c>
      <c r="F16411" t="s">
        <v>998</v>
      </c>
      <c r="G16411" t="s">
        <v>21</v>
      </c>
      <c r="H16411" t="s">
        <v>20</v>
      </c>
      <c r="I16411">
        <v>428</v>
      </c>
      <c r="J16411">
        <v>116750</v>
      </c>
      <c r="K16411">
        <v>155000</v>
      </c>
      <c r="L16411">
        <v>205000</v>
      </c>
      <c r="M16411">
        <v>4</v>
      </c>
      <c r="N16411" s="1" cm="1">
        <f t="array" ref="N16411">DATE(A16411,_xlfn.IFS(G16411="Q1",1,G16411="Q2",4,G16411="Q3",7,G16411="Q4",10,G16411="S1",1,G16411="S2",7,G16411="Y",1),1)</f>
        <v>44287</v>
      </c>
    </row>
    <row r="16412" spans="1:14" x14ac:dyDescent="0.25">
      <c r="A16412" t="s">
        <v>13</v>
      </c>
      <c r="B16412" t="s">
        <v>1455</v>
      </c>
      <c r="C16412" t="s">
        <v>1456</v>
      </c>
      <c r="D16412" t="s">
        <v>996</v>
      </c>
      <c r="E16412" t="s">
        <v>997</v>
      </c>
      <c r="F16412" t="s">
        <v>998</v>
      </c>
      <c r="G16412" t="s">
        <v>22</v>
      </c>
      <c r="H16412" t="s">
        <v>20</v>
      </c>
      <c r="I16412">
        <v>360</v>
      </c>
      <c r="J16412">
        <v>125000</v>
      </c>
      <c r="K16412">
        <v>162000</v>
      </c>
      <c r="L16412">
        <v>204000</v>
      </c>
      <c r="M16412">
        <v>4</v>
      </c>
      <c r="N16412" s="1" cm="1">
        <f t="array" ref="N16412">DATE(A16412,_xlfn.IFS(G16412="Q1",1,G16412="Q2",4,G16412="Q3",7,G16412="Q4",10,G16412="S1",1,G16412="S2",7,G16412="Y",1),1)</f>
        <v>44378</v>
      </c>
    </row>
    <row r="16413" spans="1:14" x14ac:dyDescent="0.25">
      <c r="A16413" t="s">
        <v>13</v>
      </c>
      <c r="B16413" t="s">
        <v>1455</v>
      </c>
      <c r="C16413" t="s">
        <v>1456</v>
      </c>
      <c r="D16413" t="s">
        <v>996</v>
      </c>
      <c r="E16413" t="s">
        <v>997</v>
      </c>
      <c r="F16413" t="s">
        <v>998</v>
      </c>
      <c r="G16413" t="s">
        <v>23</v>
      </c>
      <c r="H16413" t="s">
        <v>20</v>
      </c>
      <c r="I16413">
        <v>430</v>
      </c>
      <c r="J16413">
        <v>120000</v>
      </c>
      <c r="K16413">
        <v>163750</v>
      </c>
      <c r="L16413">
        <v>220000</v>
      </c>
      <c r="M16413">
        <v>4</v>
      </c>
      <c r="N16413" s="1" cm="1">
        <f t="array" ref="N16413">DATE(A16413,_xlfn.IFS(G16413="Q1",1,G16413="Q2",4,G16413="Q3",7,G16413="Q4",10,G16413="S1",1,G16413="S2",7,G16413="Y",1),1)</f>
        <v>44470</v>
      </c>
    </row>
    <row r="16414" spans="1:14" x14ac:dyDescent="0.25">
      <c r="A16414" t="s">
        <v>13</v>
      </c>
      <c r="B16414" t="s">
        <v>1455</v>
      </c>
      <c r="C16414" t="s">
        <v>1456</v>
      </c>
      <c r="D16414" t="s">
        <v>996</v>
      </c>
      <c r="E16414" t="s">
        <v>997</v>
      </c>
      <c r="F16414" t="s">
        <v>998</v>
      </c>
      <c r="G16414" t="s">
        <v>24</v>
      </c>
      <c r="H16414" t="s">
        <v>20</v>
      </c>
      <c r="I16414">
        <v>780</v>
      </c>
      <c r="J16414">
        <v>117000</v>
      </c>
      <c r="K16414">
        <v>150000</v>
      </c>
      <c r="L16414">
        <v>199000</v>
      </c>
      <c r="M16414">
        <v>4</v>
      </c>
      <c r="N16414" s="1" cm="1">
        <f t="array" ref="N16414">DATE(A16414,_xlfn.IFS(G16414="Q1",1,G16414="Q2",4,G16414="Q3",7,G16414="Q4",10,G16414="S1",1,G16414="S2",7,G16414="Y",1),1)</f>
        <v>44197</v>
      </c>
    </row>
    <row r="16415" spans="1:14" x14ac:dyDescent="0.25">
      <c r="A16415" t="s">
        <v>13</v>
      </c>
      <c r="B16415" t="s">
        <v>1455</v>
      </c>
      <c r="C16415" t="s">
        <v>1456</v>
      </c>
      <c r="D16415" t="s">
        <v>996</v>
      </c>
      <c r="E16415" t="s">
        <v>997</v>
      </c>
      <c r="F16415" t="s">
        <v>998</v>
      </c>
      <c r="G16415" t="s">
        <v>25</v>
      </c>
      <c r="H16415" t="s">
        <v>20</v>
      </c>
      <c r="I16415">
        <v>790</v>
      </c>
      <c r="J16415">
        <v>120000</v>
      </c>
      <c r="K16415">
        <v>163000</v>
      </c>
      <c r="L16415">
        <v>213500</v>
      </c>
      <c r="M16415">
        <v>4</v>
      </c>
      <c r="N16415" s="1" cm="1">
        <f t="array" ref="N16415">DATE(A16415,_xlfn.IFS(G16415="Q1",1,G16415="Q2",4,G16415="Q3",7,G16415="Q4",10,G16415="S1",1,G16415="S2",7,G16415="Y",1),1)</f>
        <v>44378</v>
      </c>
    </row>
    <row r="16416" spans="1:14" x14ac:dyDescent="0.25">
      <c r="A16416" t="s">
        <v>13</v>
      </c>
      <c r="B16416" t="s">
        <v>1455</v>
      </c>
      <c r="C16416" t="s">
        <v>1456</v>
      </c>
      <c r="D16416" t="s">
        <v>996</v>
      </c>
      <c r="E16416" t="s">
        <v>997</v>
      </c>
      <c r="F16416" t="s">
        <v>998</v>
      </c>
      <c r="G16416" t="s">
        <v>26</v>
      </c>
      <c r="H16416" t="s">
        <v>20</v>
      </c>
      <c r="I16416">
        <v>1570</v>
      </c>
      <c r="J16416">
        <v>120000</v>
      </c>
      <c r="K16416">
        <v>159000</v>
      </c>
      <c r="L16416">
        <v>205000</v>
      </c>
      <c r="M16416">
        <v>4</v>
      </c>
      <c r="N16416" s="1" cm="1">
        <f t="array" ref="N16416">DATE(A16416,_xlfn.IFS(G16416="Q1",1,G16416="Q2",4,G16416="Q3",7,G16416="Q4",10,G16416="S1",1,G16416="S2",7,G16416="Y",1),1)</f>
        <v>44197</v>
      </c>
    </row>
    <row r="16417" spans="1:14" x14ac:dyDescent="0.25">
      <c r="A16417" t="s">
        <v>13</v>
      </c>
      <c r="B16417" t="s">
        <v>1455</v>
      </c>
      <c r="C16417" t="s">
        <v>1456</v>
      </c>
      <c r="D16417" t="s">
        <v>999</v>
      </c>
      <c r="E16417" t="s">
        <v>1000</v>
      </c>
      <c r="F16417" t="s">
        <v>1000</v>
      </c>
      <c r="G16417" t="s">
        <v>19</v>
      </c>
      <c r="H16417" t="s">
        <v>20</v>
      </c>
      <c r="I16417">
        <v>10</v>
      </c>
      <c r="M16417">
        <v>5</v>
      </c>
      <c r="N16417" s="1" cm="1">
        <f t="array" ref="N16417">DATE(A16417,_xlfn.IFS(G16417="Q1",1,G16417="Q2",4,G16417="Q3",7,G16417="Q4",10,G16417="S1",1,G16417="S2",7,G16417="Y",1),1)</f>
        <v>44197</v>
      </c>
    </row>
    <row r="16418" spans="1:14" x14ac:dyDescent="0.25">
      <c r="A16418" t="s">
        <v>13</v>
      </c>
      <c r="B16418" t="s">
        <v>1455</v>
      </c>
      <c r="C16418" t="s">
        <v>1456</v>
      </c>
      <c r="D16418" t="s">
        <v>999</v>
      </c>
      <c r="E16418" t="s">
        <v>1000</v>
      </c>
      <c r="F16418" t="s">
        <v>1000</v>
      </c>
      <c r="G16418" t="s">
        <v>21</v>
      </c>
      <c r="H16418" t="s">
        <v>20</v>
      </c>
      <c r="I16418">
        <v>12</v>
      </c>
      <c r="M16418">
        <v>5</v>
      </c>
      <c r="N16418" s="1" cm="1">
        <f t="array" ref="N16418">DATE(A16418,_xlfn.IFS(G16418="Q1",1,G16418="Q2",4,G16418="Q3",7,G16418="Q4",10,G16418="S1",1,G16418="S2",7,G16418="Y",1),1)</f>
        <v>44287</v>
      </c>
    </row>
    <row r="16419" spans="1:14" x14ac:dyDescent="0.25">
      <c r="A16419" t="s">
        <v>13</v>
      </c>
      <c r="B16419" t="s">
        <v>1455</v>
      </c>
      <c r="C16419" t="s">
        <v>1456</v>
      </c>
      <c r="D16419" t="s">
        <v>999</v>
      </c>
      <c r="E16419" t="s">
        <v>1000</v>
      </c>
      <c r="F16419" t="s">
        <v>1000</v>
      </c>
      <c r="G16419" t="s">
        <v>22</v>
      </c>
      <c r="H16419" t="s">
        <v>20</v>
      </c>
      <c r="I16419">
        <v>18</v>
      </c>
      <c r="M16419">
        <v>5</v>
      </c>
      <c r="N16419" s="1" cm="1">
        <f t="array" ref="N16419">DATE(A16419,_xlfn.IFS(G16419="Q1",1,G16419="Q2",4,G16419="Q3",7,G16419="Q4",10,G16419="S1",1,G16419="S2",7,G16419="Y",1),1)</f>
        <v>44378</v>
      </c>
    </row>
    <row r="16420" spans="1:14" x14ac:dyDescent="0.25">
      <c r="A16420" t="s">
        <v>13</v>
      </c>
      <c r="B16420" t="s">
        <v>1455</v>
      </c>
      <c r="C16420" t="s">
        <v>1456</v>
      </c>
      <c r="D16420" t="s">
        <v>999</v>
      </c>
      <c r="E16420" t="s">
        <v>1000</v>
      </c>
      <c r="F16420" t="s">
        <v>1000</v>
      </c>
      <c r="G16420" t="s">
        <v>23</v>
      </c>
      <c r="H16420" t="s">
        <v>20</v>
      </c>
      <c r="I16420">
        <v>14</v>
      </c>
      <c r="M16420">
        <v>5</v>
      </c>
      <c r="N16420" s="1" cm="1">
        <f t="array" ref="N16420">DATE(A16420,_xlfn.IFS(G16420="Q1",1,G16420="Q2",4,G16420="Q3",7,G16420="Q4",10,G16420="S1",1,G16420="S2",7,G16420="Y",1),1)</f>
        <v>44470</v>
      </c>
    </row>
    <row r="16421" spans="1:14" x14ac:dyDescent="0.25">
      <c r="A16421" t="s">
        <v>13</v>
      </c>
      <c r="B16421" t="s">
        <v>1455</v>
      </c>
      <c r="C16421" t="s">
        <v>1456</v>
      </c>
      <c r="D16421" t="s">
        <v>999</v>
      </c>
      <c r="E16421" t="s">
        <v>1000</v>
      </c>
      <c r="F16421" t="s">
        <v>1000</v>
      </c>
      <c r="G16421" t="s">
        <v>24</v>
      </c>
      <c r="H16421" t="s">
        <v>20</v>
      </c>
      <c r="I16421">
        <v>22</v>
      </c>
      <c r="J16421">
        <v>120000</v>
      </c>
      <c r="K16421">
        <v>148000</v>
      </c>
      <c r="L16421">
        <v>179500</v>
      </c>
      <c r="M16421">
        <v>5</v>
      </c>
      <c r="N16421" s="1" cm="1">
        <f t="array" ref="N16421">DATE(A16421,_xlfn.IFS(G16421="Q1",1,G16421="Q2",4,G16421="Q3",7,G16421="Q4",10,G16421="S1",1,G16421="S2",7,G16421="Y",1),1)</f>
        <v>44197</v>
      </c>
    </row>
    <row r="16422" spans="1:14" x14ac:dyDescent="0.25">
      <c r="A16422" t="s">
        <v>13</v>
      </c>
      <c r="B16422" t="s">
        <v>1455</v>
      </c>
      <c r="C16422" t="s">
        <v>1456</v>
      </c>
      <c r="D16422" t="s">
        <v>999</v>
      </c>
      <c r="E16422" t="s">
        <v>1000</v>
      </c>
      <c r="F16422" t="s">
        <v>1000</v>
      </c>
      <c r="G16422" t="s">
        <v>25</v>
      </c>
      <c r="H16422" t="s">
        <v>20</v>
      </c>
      <c r="I16422">
        <v>32</v>
      </c>
      <c r="J16422">
        <v>131000</v>
      </c>
      <c r="K16422">
        <v>163050</v>
      </c>
      <c r="L16422">
        <v>189900</v>
      </c>
      <c r="M16422">
        <v>5</v>
      </c>
      <c r="N16422" s="1" cm="1">
        <f t="array" ref="N16422">DATE(A16422,_xlfn.IFS(G16422="Q1",1,G16422="Q2",4,G16422="Q3",7,G16422="Q4",10,G16422="S1",1,G16422="S2",7,G16422="Y",1),1)</f>
        <v>44378</v>
      </c>
    </row>
    <row r="16423" spans="1:14" x14ac:dyDescent="0.25">
      <c r="A16423" t="s">
        <v>13</v>
      </c>
      <c r="B16423" t="s">
        <v>1455</v>
      </c>
      <c r="C16423" t="s">
        <v>1456</v>
      </c>
      <c r="D16423" t="s">
        <v>999</v>
      </c>
      <c r="E16423" t="s">
        <v>1000</v>
      </c>
      <c r="F16423" t="s">
        <v>1000</v>
      </c>
      <c r="G16423" t="s">
        <v>26</v>
      </c>
      <c r="H16423" t="s">
        <v>20</v>
      </c>
      <c r="I16423">
        <v>54</v>
      </c>
      <c r="J16423">
        <v>125500</v>
      </c>
      <c r="K16423">
        <v>152500</v>
      </c>
      <c r="L16423">
        <v>179750</v>
      </c>
      <c r="M16423">
        <v>5</v>
      </c>
      <c r="N16423" s="1" cm="1">
        <f t="array" ref="N16423">DATE(A16423,_xlfn.IFS(G16423="Q1",1,G16423="Q2",4,G16423="Q3",7,G16423="Q4",10,G16423="S1",1,G16423="S2",7,G16423="Y",1),1)</f>
        <v>44197</v>
      </c>
    </row>
    <row r="16424" spans="1:14" x14ac:dyDescent="0.25">
      <c r="A16424" t="s">
        <v>13</v>
      </c>
      <c r="B16424" t="s">
        <v>1455</v>
      </c>
      <c r="C16424" t="s">
        <v>1456</v>
      </c>
      <c r="D16424" t="s">
        <v>1001</v>
      </c>
      <c r="E16424" t="s">
        <v>1002</v>
      </c>
      <c r="F16424" t="s">
        <v>1002</v>
      </c>
      <c r="G16424" t="s">
        <v>19</v>
      </c>
      <c r="H16424" t="s">
        <v>20</v>
      </c>
      <c r="I16424">
        <v>1</v>
      </c>
      <c r="M16424">
        <v>5</v>
      </c>
      <c r="N16424" s="1" cm="1">
        <f t="array" ref="N16424">DATE(A16424,_xlfn.IFS(G16424="Q1",1,G16424="Q2",4,G16424="Q3",7,G16424="Q4",10,G16424="S1",1,G16424="S2",7,G16424="Y",1),1)</f>
        <v>44197</v>
      </c>
    </row>
    <row r="16425" spans="1:14" x14ac:dyDescent="0.25">
      <c r="A16425" t="s">
        <v>13</v>
      </c>
      <c r="B16425" t="s">
        <v>1455</v>
      </c>
      <c r="C16425" t="s">
        <v>1456</v>
      </c>
      <c r="D16425" t="s">
        <v>1001</v>
      </c>
      <c r="E16425" t="s">
        <v>1002</v>
      </c>
      <c r="F16425" t="s">
        <v>1002</v>
      </c>
      <c r="G16425" t="s">
        <v>21</v>
      </c>
      <c r="H16425" t="s">
        <v>20</v>
      </c>
      <c r="I16425">
        <v>3</v>
      </c>
      <c r="M16425">
        <v>5</v>
      </c>
      <c r="N16425" s="1" cm="1">
        <f t="array" ref="N16425">DATE(A16425,_xlfn.IFS(G16425="Q1",1,G16425="Q2",4,G16425="Q3",7,G16425="Q4",10,G16425="S1",1,G16425="S2",7,G16425="Y",1),1)</f>
        <v>44287</v>
      </c>
    </row>
    <row r="16426" spans="1:14" x14ac:dyDescent="0.25">
      <c r="A16426" t="s">
        <v>13</v>
      </c>
      <c r="B16426" t="s">
        <v>1455</v>
      </c>
      <c r="C16426" t="s">
        <v>1456</v>
      </c>
      <c r="D16426" t="s">
        <v>1001</v>
      </c>
      <c r="E16426" t="s">
        <v>1002</v>
      </c>
      <c r="F16426" t="s">
        <v>1002</v>
      </c>
      <c r="G16426" t="s">
        <v>22</v>
      </c>
      <c r="H16426" t="s">
        <v>20</v>
      </c>
      <c r="I16426">
        <v>2</v>
      </c>
      <c r="M16426">
        <v>5</v>
      </c>
      <c r="N16426" s="1" cm="1">
        <f t="array" ref="N16426">DATE(A16426,_xlfn.IFS(G16426="Q1",1,G16426="Q2",4,G16426="Q3",7,G16426="Q4",10,G16426="S1",1,G16426="S2",7,G16426="Y",1),1)</f>
        <v>44378</v>
      </c>
    </row>
    <row r="16427" spans="1:14" x14ac:dyDescent="0.25">
      <c r="A16427" t="s">
        <v>13</v>
      </c>
      <c r="B16427" t="s">
        <v>1455</v>
      </c>
      <c r="C16427" t="s">
        <v>1456</v>
      </c>
      <c r="D16427" t="s">
        <v>1001</v>
      </c>
      <c r="E16427" t="s">
        <v>1002</v>
      </c>
      <c r="F16427" t="s">
        <v>1002</v>
      </c>
      <c r="G16427" t="s">
        <v>23</v>
      </c>
      <c r="H16427" t="s">
        <v>20</v>
      </c>
      <c r="I16427">
        <v>4</v>
      </c>
      <c r="M16427">
        <v>5</v>
      </c>
      <c r="N16427" s="1" cm="1">
        <f t="array" ref="N16427">DATE(A16427,_xlfn.IFS(G16427="Q1",1,G16427="Q2",4,G16427="Q3",7,G16427="Q4",10,G16427="S1",1,G16427="S2",7,G16427="Y",1),1)</f>
        <v>44470</v>
      </c>
    </row>
    <row r="16428" spans="1:14" x14ac:dyDescent="0.25">
      <c r="A16428" t="s">
        <v>13</v>
      </c>
      <c r="B16428" t="s">
        <v>1455</v>
      </c>
      <c r="C16428" t="s">
        <v>1456</v>
      </c>
      <c r="D16428" t="s">
        <v>1001</v>
      </c>
      <c r="E16428" t="s">
        <v>1002</v>
      </c>
      <c r="F16428" t="s">
        <v>1002</v>
      </c>
      <c r="G16428" t="s">
        <v>24</v>
      </c>
      <c r="H16428" t="s">
        <v>20</v>
      </c>
      <c r="I16428">
        <v>4</v>
      </c>
      <c r="M16428">
        <v>5</v>
      </c>
      <c r="N16428" s="1" cm="1">
        <f t="array" ref="N16428">DATE(A16428,_xlfn.IFS(G16428="Q1",1,G16428="Q2",4,G16428="Q3",7,G16428="Q4",10,G16428="S1",1,G16428="S2",7,G16428="Y",1),1)</f>
        <v>44197</v>
      </c>
    </row>
    <row r="16429" spans="1:14" x14ac:dyDescent="0.25">
      <c r="A16429" t="s">
        <v>13</v>
      </c>
      <c r="B16429" t="s">
        <v>1455</v>
      </c>
      <c r="C16429" t="s">
        <v>1456</v>
      </c>
      <c r="D16429" t="s">
        <v>1001</v>
      </c>
      <c r="E16429" t="s">
        <v>1002</v>
      </c>
      <c r="F16429" t="s">
        <v>1002</v>
      </c>
      <c r="G16429" t="s">
        <v>25</v>
      </c>
      <c r="H16429" t="s">
        <v>20</v>
      </c>
      <c r="I16429">
        <v>6</v>
      </c>
      <c r="M16429">
        <v>5</v>
      </c>
      <c r="N16429" s="1" cm="1">
        <f t="array" ref="N16429">DATE(A16429,_xlfn.IFS(G16429="Q1",1,G16429="Q2",4,G16429="Q3",7,G16429="Q4",10,G16429="S1",1,G16429="S2",7,G16429="Y",1),1)</f>
        <v>44378</v>
      </c>
    </row>
    <row r="16430" spans="1:14" x14ac:dyDescent="0.25">
      <c r="A16430" t="s">
        <v>13</v>
      </c>
      <c r="B16430" t="s">
        <v>1455</v>
      </c>
      <c r="C16430" t="s">
        <v>1456</v>
      </c>
      <c r="D16430" t="s">
        <v>1001</v>
      </c>
      <c r="E16430" t="s">
        <v>1002</v>
      </c>
      <c r="F16430" t="s">
        <v>1002</v>
      </c>
      <c r="G16430" t="s">
        <v>26</v>
      </c>
      <c r="H16430" t="s">
        <v>20</v>
      </c>
      <c r="I16430">
        <v>10</v>
      </c>
      <c r="M16430">
        <v>5</v>
      </c>
      <c r="N16430" s="1" cm="1">
        <f t="array" ref="N16430">DATE(A16430,_xlfn.IFS(G16430="Q1",1,G16430="Q2",4,G16430="Q3",7,G16430="Q4",10,G16430="S1",1,G16430="S2",7,G16430="Y",1),1)</f>
        <v>44197</v>
      </c>
    </row>
    <row r="16431" spans="1:14" x14ac:dyDescent="0.25">
      <c r="A16431" t="s">
        <v>13</v>
      </c>
      <c r="B16431" t="s">
        <v>1455</v>
      </c>
      <c r="C16431" t="s">
        <v>1456</v>
      </c>
      <c r="D16431" t="s">
        <v>1003</v>
      </c>
      <c r="E16431" t="s">
        <v>1004</v>
      </c>
      <c r="F16431" t="s">
        <v>1004</v>
      </c>
      <c r="G16431" t="s">
        <v>19</v>
      </c>
      <c r="H16431" t="s">
        <v>20</v>
      </c>
      <c r="I16431">
        <v>5</v>
      </c>
      <c r="M16431">
        <v>5</v>
      </c>
      <c r="N16431" s="1" cm="1">
        <f t="array" ref="N16431">DATE(A16431,_xlfn.IFS(G16431="Q1",1,G16431="Q2",4,G16431="Q3",7,G16431="Q4",10,G16431="S1",1,G16431="S2",7,G16431="Y",1),1)</f>
        <v>44197</v>
      </c>
    </row>
    <row r="16432" spans="1:14" x14ac:dyDescent="0.25">
      <c r="A16432" t="s">
        <v>13</v>
      </c>
      <c r="B16432" t="s">
        <v>1455</v>
      </c>
      <c r="C16432" t="s">
        <v>1456</v>
      </c>
      <c r="D16432" t="s">
        <v>1003</v>
      </c>
      <c r="E16432" t="s">
        <v>1004</v>
      </c>
      <c r="F16432" t="s">
        <v>1004</v>
      </c>
      <c r="G16432" t="s">
        <v>21</v>
      </c>
      <c r="H16432" t="s">
        <v>20</v>
      </c>
      <c r="I16432">
        <v>1</v>
      </c>
      <c r="M16432">
        <v>5</v>
      </c>
      <c r="N16432" s="1" cm="1">
        <f t="array" ref="N16432">DATE(A16432,_xlfn.IFS(G16432="Q1",1,G16432="Q2",4,G16432="Q3",7,G16432="Q4",10,G16432="S1",1,G16432="S2",7,G16432="Y",1),1)</f>
        <v>44287</v>
      </c>
    </row>
    <row r="16433" spans="1:14" x14ac:dyDescent="0.25">
      <c r="A16433" t="s">
        <v>13</v>
      </c>
      <c r="B16433" t="s">
        <v>1455</v>
      </c>
      <c r="C16433" t="s">
        <v>1456</v>
      </c>
      <c r="D16433" t="s">
        <v>1003</v>
      </c>
      <c r="E16433" t="s">
        <v>1004</v>
      </c>
      <c r="F16433" t="s">
        <v>1004</v>
      </c>
      <c r="G16433" t="s">
        <v>22</v>
      </c>
      <c r="H16433" t="s">
        <v>20</v>
      </c>
      <c r="I16433">
        <v>1</v>
      </c>
      <c r="M16433">
        <v>5</v>
      </c>
      <c r="N16433" s="1" cm="1">
        <f t="array" ref="N16433">DATE(A16433,_xlfn.IFS(G16433="Q1",1,G16433="Q2",4,G16433="Q3",7,G16433="Q4",10,G16433="S1",1,G16433="S2",7,G16433="Y",1),1)</f>
        <v>44378</v>
      </c>
    </row>
    <row r="16434" spans="1:14" x14ac:dyDescent="0.25">
      <c r="A16434" t="s">
        <v>13</v>
      </c>
      <c r="B16434" t="s">
        <v>1455</v>
      </c>
      <c r="C16434" t="s">
        <v>1456</v>
      </c>
      <c r="D16434" t="s">
        <v>1003</v>
      </c>
      <c r="E16434" t="s">
        <v>1004</v>
      </c>
      <c r="F16434" t="s">
        <v>1004</v>
      </c>
      <c r="G16434" t="s">
        <v>23</v>
      </c>
      <c r="H16434" t="s">
        <v>20</v>
      </c>
      <c r="I16434">
        <v>4</v>
      </c>
      <c r="M16434">
        <v>5</v>
      </c>
      <c r="N16434" s="1" cm="1">
        <f t="array" ref="N16434">DATE(A16434,_xlfn.IFS(G16434="Q1",1,G16434="Q2",4,G16434="Q3",7,G16434="Q4",10,G16434="S1",1,G16434="S2",7,G16434="Y",1),1)</f>
        <v>44470</v>
      </c>
    </row>
    <row r="16435" spans="1:14" x14ac:dyDescent="0.25">
      <c r="A16435" t="s">
        <v>13</v>
      </c>
      <c r="B16435" t="s">
        <v>1455</v>
      </c>
      <c r="C16435" t="s">
        <v>1456</v>
      </c>
      <c r="D16435" t="s">
        <v>1003</v>
      </c>
      <c r="E16435" t="s">
        <v>1004</v>
      </c>
      <c r="F16435" t="s">
        <v>1004</v>
      </c>
      <c r="G16435" t="s">
        <v>24</v>
      </c>
      <c r="H16435" t="s">
        <v>20</v>
      </c>
      <c r="I16435">
        <v>6</v>
      </c>
      <c r="M16435">
        <v>5</v>
      </c>
      <c r="N16435" s="1" cm="1">
        <f t="array" ref="N16435">DATE(A16435,_xlfn.IFS(G16435="Q1",1,G16435="Q2",4,G16435="Q3",7,G16435="Q4",10,G16435="S1",1,G16435="S2",7,G16435="Y",1),1)</f>
        <v>44197</v>
      </c>
    </row>
    <row r="16436" spans="1:14" x14ac:dyDescent="0.25">
      <c r="A16436" t="s">
        <v>13</v>
      </c>
      <c r="B16436" t="s">
        <v>1455</v>
      </c>
      <c r="C16436" t="s">
        <v>1456</v>
      </c>
      <c r="D16436" t="s">
        <v>1003</v>
      </c>
      <c r="E16436" t="s">
        <v>1004</v>
      </c>
      <c r="F16436" t="s">
        <v>1004</v>
      </c>
      <c r="G16436" t="s">
        <v>25</v>
      </c>
      <c r="H16436" t="s">
        <v>20</v>
      </c>
      <c r="I16436">
        <v>5</v>
      </c>
      <c r="M16436">
        <v>5</v>
      </c>
      <c r="N16436" s="1" cm="1">
        <f t="array" ref="N16436">DATE(A16436,_xlfn.IFS(G16436="Q1",1,G16436="Q2",4,G16436="Q3",7,G16436="Q4",10,G16436="S1",1,G16436="S2",7,G16436="Y",1),1)</f>
        <v>44378</v>
      </c>
    </row>
    <row r="16437" spans="1:14" x14ac:dyDescent="0.25">
      <c r="A16437" t="s">
        <v>13</v>
      </c>
      <c r="B16437" t="s">
        <v>1455</v>
      </c>
      <c r="C16437" t="s">
        <v>1456</v>
      </c>
      <c r="D16437" t="s">
        <v>1003</v>
      </c>
      <c r="E16437" t="s">
        <v>1004</v>
      </c>
      <c r="F16437" t="s">
        <v>1004</v>
      </c>
      <c r="G16437" t="s">
        <v>26</v>
      </c>
      <c r="H16437" t="s">
        <v>20</v>
      </c>
      <c r="I16437">
        <v>11</v>
      </c>
      <c r="M16437">
        <v>5</v>
      </c>
      <c r="N16437" s="1" cm="1">
        <f t="array" ref="N16437">DATE(A16437,_xlfn.IFS(G16437="Q1",1,G16437="Q2",4,G16437="Q3",7,G16437="Q4",10,G16437="S1",1,G16437="S2",7,G16437="Y",1),1)</f>
        <v>44197</v>
      </c>
    </row>
    <row r="16438" spans="1:14" x14ac:dyDescent="0.25">
      <c r="A16438" t="s">
        <v>13</v>
      </c>
      <c r="B16438" t="s">
        <v>1455</v>
      </c>
      <c r="C16438" t="s">
        <v>1456</v>
      </c>
      <c r="D16438" t="s">
        <v>1005</v>
      </c>
      <c r="E16438" t="s">
        <v>1006</v>
      </c>
      <c r="F16438" t="s">
        <v>1007</v>
      </c>
      <c r="G16438" t="s">
        <v>19</v>
      </c>
      <c r="H16438" t="s">
        <v>20</v>
      </c>
      <c r="I16438">
        <v>1</v>
      </c>
      <c r="M16438">
        <v>5</v>
      </c>
      <c r="N16438" s="1" cm="1">
        <f t="array" ref="N16438">DATE(A16438,_xlfn.IFS(G16438="Q1",1,G16438="Q2",4,G16438="Q3",7,G16438="Q4",10,G16438="S1",1,G16438="S2",7,G16438="Y",1),1)</f>
        <v>44197</v>
      </c>
    </row>
    <row r="16439" spans="1:14" x14ac:dyDescent="0.25">
      <c r="A16439" t="s">
        <v>13</v>
      </c>
      <c r="B16439" t="s">
        <v>1455</v>
      </c>
      <c r="C16439" t="s">
        <v>1456</v>
      </c>
      <c r="D16439" t="s">
        <v>1005</v>
      </c>
      <c r="E16439" t="s">
        <v>1006</v>
      </c>
      <c r="F16439" t="s">
        <v>1007</v>
      </c>
      <c r="G16439" t="s">
        <v>21</v>
      </c>
      <c r="H16439" t="s">
        <v>20</v>
      </c>
      <c r="I16439">
        <v>3</v>
      </c>
      <c r="M16439">
        <v>5</v>
      </c>
      <c r="N16439" s="1" cm="1">
        <f t="array" ref="N16439">DATE(A16439,_xlfn.IFS(G16439="Q1",1,G16439="Q2",4,G16439="Q3",7,G16439="Q4",10,G16439="S1",1,G16439="S2",7,G16439="Y",1),1)</f>
        <v>44287</v>
      </c>
    </row>
    <row r="16440" spans="1:14" x14ac:dyDescent="0.25">
      <c r="A16440" t="s">
        <v>13</v>
      </c>
      <c r="B16440" t="s">
        <v>1455</v>
      </c>
      <c r="C16440" t="s">
        <v>1456</v>
      </c>
      <c r="D16440" t="s">
        <v>1005</v>
      </c>
      <c r="E16440" t="s">
        <v>1006</v>
      </c>
      <c r="F16440" t="s">
        <v>1007</v>
      </c>
      <c r="G16440" t="s">
        <v>22</v>
      </c>
      <c r="H16440" t="s">
        <v>20</v>
      </c>
      <c r="I16440">
        <v>1</v>
      </c>
      <c r="M16440">
        <v>5</v>
      </c>
      <c r="N16440" s="1" cm="1">
        <f t="array" ref="N16440">DATE(A16440,_xlfn.IFS(G16440="Q1",1,G16440="Q2",4,G16440="Q3",7,G16440="Q4",10,G16440="S1",1,G16440="S2",7,G16440="Y",1),1)</f>
        <v>44378</v>
      </c>
    </row>
    <row r="16441" spans="1:14" x14ac:dyDescent="0.25">
      <c r="A16441" t="s">
        <v>13</v>
      </c>
      <c r="B16441" t="s">
        <v>1455</v>
      </c>
      <c r="C16441" t="s">
        <v>1456</v>
      </c>
      <c r="D16441" t="s">
        <v>1005</v>
      </c>
      <c r="E16441" t="s">
        <v>1006</v>
      </c>
      <c r="F16441" t="s">
        <v>1007</v>
      </c>
      <c r="G16441" t="s">
        <v>23</v>
      </c>
      <c r="H16441" t="s">
        <v>20</v>
      </c>
      <c r="I16441">
        <v>6</v>
      </c>
      <c r="M16441">
        <v>5</v>
      </c>
      <c r="N16441" s="1" cm="1">
        <f t="array" ref="N16441">DATE(A16441,_xlfn.IFS(G16441="Q1",1,G16441="Q2",4,G16441="Q3",7,G16441="Q4",10,G16441="S1",1,G16441="S2",7,G16441="Y",1),1)</f>
        <v>44470</v>
      </c>
    </row>
    <row r="16442" spans="1:14" x14ac:dyDescent="0.25">
      <c r="A16442" t="s">
        <v>13</v>
      </c>
      <c r="B16442" t="s">
        <v>1455</v>
      </c>
      <c r="C16442" t="s">
        <v>1456</v>
      </c>
      <c r="D16442" t="s">
        <v>1005</v>
      </c>
      <c r="E16442" t="s">
        <v>1006</v>
      </c>
      <c r="F16442" t="s">
        <v>1007</v>
      </c>
      <c r="G16442" t="s">
        <v>24</v>
      </c>
      <c r="H16442" t="s">
        <v>20</v>
      </c>
      <c r="I16442">
        <v>4</v>
      </c>
      <c r="M16442">
        <v>5</v>
      </c>
      <c r="N16442" s="1" cm="1">
        <f t="array" ref="N16442">DATE(A16442,_xlfn.IFS(G16442="Q1",1,G16442="Q2",4,G16442="Q3",7,G16442="Q4",10,G16442="S1",1,G16442="S2",7,G16442="Y",1),1)</f>
        <v>44197</v>
      </c>
    </row>
    <row r="16443" spans="1:14" x14ac:dyDescent="0.25">
      <c r="A16443" t="s">
        <v>13</v>
      </c>
      <c r="B16443" t="s">
        <v>1455</v>
      </c>
      <c r="C16443" t="s">
        <v>1456</v>
      </c>
      <c r="D16443" t="s">
        <v>1005</v>
      </c>
      <c r="E16443" t="s">
        <v>1006</v>
      </c>
      <c r="F16443" t="s">
        <v>1007</v>
      </c>
      <c r="G16443" t="s">
        <v>25</v>
      </c>
      <c r="H16443" t="s">
        <v>20</v>
      </c>
      <c r="I16443">
        <v>7</v>
      </c>
      <c r="M16443">
        <v>5</v>
      </c>
      <c r="N16443" s="1" cm="1">
        <f t="array" ref="N16443">DATE(A16443,_xlfn.IFS(G16443="Q1",1,G16443="Q2",4,G16443="Q3",7,G16443="Q4",10,G16443="S1",1,G16443="S2",7,G16443="Y",1),1)</f>
        <v>44378</v>
      </c>
    </row>
    <row r="16444" spans="1:14" x14ac:dyDescent="0.25">
      <c r="A16444" t="s">
        <v>13</v>
      </c>
      <c r="B16444" t="s">
        <v>1455</v>
      </c>
      <c r="C16444" t="s">
        <v>1456</v>
      </c>
      <c r="D16444" t="s">
        <v>1005</v>
      </c>
      <c r="E16444" t="s">
        <v>1006</v>
      </c>
      <c r="F16444" t="s">
        <v>1007</v>
      </c>
      <c r="G16444" t="s">
        <v>26</v>
      </c>
      <c r="H16444" t="s">
        <v>20</v>
      </c>
      <c r="I16444">
        <v>11</v>
      </c>
      <c r="M16444">
        <v>5</v>
      </c>
      <c r="N16444" s="1" cm="1">
        <f t="array" ref="N16444">DATE(A16444,_xlfn.IFS(G16444="Q1",1,G16444="Q2",4,G16444="Q3",7,G16444="Q4",10,G16444="S1",1,G16444="S2",7,G16444="Y",1),1)</f>
        <v>44197</v>
      </c>
    </row>
    <row r="16445" spans="1:14" x14ac:dyDescent="0.25">
      <c r="A16445" t="s">
        <v>13</v>
      </c>
      <c r="B16445" t="s">
        <v>1455</v>
      </c>
      <c r="C16445" t="s">
        <v>1456</v>
      </c>
      <c r="D16445" t="s">
        <v>1008</v>
      </c>
      <c r="E16445" t="s">
        <v>1009</v>
      </c>
      <c r="F16445" t="s">
        <v>1009</v>
      </c>
      <c r="G16445" t="s">
        <v>19</v>
      </c>
      <c r="H16445" t="s">
        <v>20</v>
      </c>
      <c r="I16445">
        <v>2</v>
      </c>
      <c r="M16445">
        <v>5</v>
      </c>
      <c r="N16445" s="1" cm="1">
        <f t="array" ref="N16445">DATE(A16445,_xlfn.IFS(G16445="Q1",1,G16445="Q2",4,G16445="Q3",7,G16445="Q4",10,G16445="S1",1,G16445="S2",7,G16445="Y",1),1)</f>
        <v>44197</v>
      </c>
    </row>
    <row r="16446" spans="1:14" x14ac:dyDescent="0.25">
      <c r="A16446" t="s">
        <v>13</v>
      </c>
      <c r="B16446" t="s">
        <v>1455</v>
      </c>
      <c r="C16446" t="s">
        <v>1456</v>
      </c>
      <c r="D16446" t="s">
        <v>1008</v>
      </c>
      <c r="E16446" t="s">
        <v>1009</v>
      </c>
      <c r="F16446" t="s">
        <v>1009</v>
      </c>
      <c r="G16446" t="s">
        <v>21</v>
      </c>
      <c r="H16446" t="s">
        <v>20</v>
      </c>
      <c r="M16446">
        <v>5</v>
      </c>
      <c r="N16446" s="1" cm="1">
        <f t="array" ref="N16446">DATE(A16446,_xlfn.IFS(G16446="Q1",1,G16446="Q2",4,G16446="Q3",7,G16446="Q4",10,G16446="S1",1,G16446="S2",7,G16446="Y",1),1)</f>
        <v>44287</v>
      </c>
    </row>
    <row r="16447" spans="1:14" x14ac:dyDescent="0.25">
      <c r="A16447" t="s">
        <v>13</v>
      </c>
      <c r="B16447" t="s">
        <v>1455</v>
      </c>
      <c r="C16447" t="s">
        <v>1456</v>
      </c>
      <c r="D16447" t="s">
        <v>1008</v>
      </c>
      <c r="E16447" t="s">
        <v>1009</v>
      </c>
      <c r="F16447" t="s">
        <v>1009</v>
      </c>
      <c r="G16447" t="s">
        <v>22</v>
      </c>
      <c r="H16447" t="s">
        <v>20</v>
      </c>
      <c r="I16447">
        <v>1</v>
      </c>
      <c r="M16447">
        <v>5</v>
      </c>
      <c r="N16447" s="1" cm="1">
        <f t="array" ref="N16447">DATE(A16447,_xlfn.IFS(G16447="Q1",1,G16447="Q2",4,G16447="Q3",7,G16447="Q4",10,G16447="S1",1,G16447="S2",7,G16447="Y",1),1)</f>
        <v>44378</v>
      </c>
    </row>
    <row r="16448" spans="1:14" x14ac:dyDescent="0.25">
      <c r="A16448" t="s">
        <v>13</v>
      </c>
      <c r="B16448" t="s">
        <v>1455</v>
      </c>
      <c r="C16448" t="s">
        <v>1456</v>
      </c>
      <c r="D16448" t="s">
        <v>1008</v>
      </c>
      <c r="E16448" t="s">
        <v>1009</v>
      </c>
      <c r="F16448" t="s">
        <v>1009</v>
      </c>
      <c r="G16448" t="s">
        <v>23</v>
      </c>
      <c r="H16448" t="s">
        <v>20</v>
      </c>
      <c r="I16448">
        <v>2</v>
      </c>
      <c r="M16448">
        <v>5</v>
      </c>
      <c r="N16448" s="1" cm="1">
        <f t="array" ref="N16448">DATE(A16448,_xlfn.IFS(G16448="Q1",1,G16448="Q2",4,G16448="Q3",7,G16448="Q4",10,G16448="S1",1,G16448="S2",7,G16448="Y",1),1)</f>
        <v>44470</v>
      </c>
    </row>
    <row r="16449" spans="1:14" x14ac:dyDescent="0.25">
      <c r="A16449" t="s">
        <v>13</v>
      </c>
      <c r="B16449" t="s">
        <v>1455</v>
      </c>
      <c r="C16449" t="s">
        <v>1456</v>
      </c>
      <c r="D16449" t="s">
        <v>1008</v>
      </c>
      <c r="E16449" t="s">
        <v>1009</v>
      </c>
      <c r="F16449" t="s">
        <v>1009</v>
      </c>
      <c r="G16449" t="s">
        <v>24</v>
      </c>
      <c r="H16449" t="s">
        <v>20</v>
      </c>
      <c r="I16449">
        <v>2</v>
      </c>
      <c r="M16449">
        <v>5</v>
      </c>
      <c r="N16449" s="1" cm="1">
        <f t="array" ref="N16449">DATE(A16449,_xlfn.IFS(G16449="Q1",1,G16449="Q2",4,G16449="Q3",7,G16449="Q4",10,G16449="S1",1,G16449="S2",7,G16449="Y",1),1)</f>
        <v>44197</v>
      </c>
    </row>
    <row r="16450" spans="1:14" x14ac:dyDescent="0.25">
      <c r="A16450" t="s">
        <v>13</v>
      </c>
      <c r="B16450" t="s">
        <v>1455</v>
      </c>
      <c r="C16450" t="s">
        <v>1456</v>
      </c>
      <c r="D16450" t="s">
        <v>1008</v>
      </c>
      <c r="E16450" t="s">
        <v>1009</v>
      </c>
      <c r="F16450" t="s">
        <v>1009</v>
      </c>
      <c r="G16450" t="s">
        <v>25</v>
      </c>
      <c r="H16450" t="s">
        <v>20</v>
      </c>
      <c r="I16450">
        <v>3</v>
      </c>
      <c r="M16450">
        <v>5</v>
      </c>
      <c r="N16450" s="1" cm="1">
        <f t="array" ref="N16450">DATE(A16450,_xlfn.IFS(G16450="Q1",1,G16450="Q2",4,G16450="Q3",7,G16450="Q4",10,G16450="S1",1,G16450="S2",7,G16450="Y",1),1)</f>
        <v>44378</v>
      </c>
    </row>
    <row r="16451" spans="1:14" x14ac:dyDescent="0.25">
      <c r="A16451" t="s">
        <v>13</v>
      </c>
      <c r="B16451" t="s">
        <v>1455</v>
      </c>
      <c r="C16451" t="s">
        <v>1456</v>
      </c>
      <c r="D16451" t="s">
        <v>1008</v>
      </c>
      <c r="E16451" t="s">
        <v>1009</v>
      </c>
      <c r="F16451" t="s">
        <v>1009</v>
      </c>
      <c r="G16451" t="s">
        <v>26</v>
      </c>
      <c r="H16451" t="s">
        <v>20</v>
      </c>
      <c r="I16451">
        <v>5</v>
      </c>
      <c r="M16451">
        <v>5</v>
      </c>
      <c r="N16451" s="1" cm="1">
        <f t="array" ref="N16451">DATE(A16451,_xlfn.IFS(G16451="Q1",1,G16451="Q2",4,G16451="Q3",7,G16451="Q4",10,G16451="S1",1,G16451="S2",7,G16451="Y",1),1)</f>
        <v>44197</v>
      </c>
    </row>
    <row r="16452" spans="1:14" x14ac:dyDescent="0.25">
      <c r="A16452" t="s">
        <v>13</v>
      </c>
      <c r="B16452" t="s">
        <v>1455</v>
      </c>
      <c r="C16452" t="s">
        <v>1456</v>
      </c>
      <c r="D16452" t="s">
        <v>1010</v>
      </c>
      <c r="E16452" t="s">
        <v>1011</v>
      </c>
      <c r="F16452" t="s">
        <v>1011</v>
      </c>
      <c r="G16452" t="s">
        <v>19</v>
      </c>
      <c r="H16452" t="s">
        <v>20</v>
      </c>
      <c r="I16452">
        <v>11</v>
      </c>
      <c r="M16452">
        <v>5</v>
      </c>
      <c r="N16452" s="1" cm="1">
        <f t="array" ref="N16452">DATE(A16452,_xlfn.IFS(G16452="Q1",1,G16452="Q2",4,G16452="Q3",7,G16452="Q4",10,G16452="S1",1,G16452="S2",7,G16452="Y",1),1)</f>
        <v>44197</v>
      </c>
    </row>
    <row r="16453" spans="1:14" x14ac:dyDescent="0.25">
      <c r="A16453" t="s">
        <v>13</v>
      </c>
      <c r="B16453" t="s">
        <v>1455</v>
      </c>
      <c r="C16453" t="s">
        <v>1456</v>
      </c>
      <c r="D16453" t="s">
        <v>1010</v>
      </c>
      <c r="E16453" t="s">
        <v>1011</v>
      </c>
      <c r="F16453" t="s">
        <v>1011</v>
      </c>
      <c r="G16453" t="s">
        <v>21</v>
      </c>
      <c r="H16453" t="s">
        <v>20</v>
      </c>
      <c r="I16453">
        <v>11</v>
      </c>
      <c r="M16453">
        <v>5</v>
      </c>
      <c r="N16453" s="1" cm="1">
        <f t="array" ref="N16453">DATE(A16453,_xlfn.IFS(G16453="Q1",1,G16453="Q2",4,G16453="Q3",7,G16453="Q4",10,G16453="S1",1,G16453="S2",7,G16453="Y",1),1)</f>
        <v>44287</v>
      </c>
    </row>
    <row r="16454" spans="1:14" x14ac:dyDescent="0.25">
      <c r="A16454" t="s">
        <v>13</v>
      </c>
      <c r="B16454" t="s">
        <v>1455</v>
      </c>
      <c r="C16454" t="s">
        <v>1456</v>
      </c>
      <c r="D16454" t="s">
        <v>1010</v>
      </c>
      <c r="E16454" t="s">
        <v>1011</v>
      </c>
      <c r="F16454" t="s">
        <v>1011</v>
      </c>
      <c r="G16454" t="s">
        <v>22</v>
      </c>
      <c r="H16454" t="s">
        <v>20</v>
      </c>
      <c r="I16454">
        <v>6</v>
      </c>
      <c r="M16454">
        <v>5</v>
      </c>
      <c r="N16454" s="1" cm="1">
        <f t="array" ref="N16454">DATE(A16454,_xlfn.IFS(G16454="Q1",1,G16454="Q2",4,G16454="Q3",7,G16454="Q4",10,G16454="S1",1,G16454="S2",7,G16454="Y",1),1)</f>
        <v>44378</v>
      </c>
    </row>
    <row r="16455" spans="1:14" x14ac:dyDescent="0.25">
      <c r="A16455" t="s">
        <v>13</v>
      </c>
      <c r="B16455" t="s">
        <v>1455</v>
      </c>
      <c r="C16455" t="s">
        <v>1456</v>
      </c>
      <c r="D16455" t="s">
        <v>1010</v>
      </c>
      <c r="E16455" t="s">
        <v>1011</v>
      </c>
      <c r="F16455" t="s">
        <v>1011</v>
      </c>
      <c r="G16455" t="s">
        <v>23</v>
      </c>
      <c r="H16455" t="s">
        <v>20</v>
      </c>
      <c r="I16455">
        <v>9</v>
      </c>
      <c r="M16455">
        <v>5</v>
      </c>
      <c r="N16455" s="1" cm="1">
        <f t="array" ref="N16455">DATE(A16455,_xlfn.IFS(G16455="Q1",1,G16455="Q2",4,G16455="Q3",7,G16455="Q4",10,G16455="S1",1,G16455="S2",7,G16455="Y",1),1)</f>
        <v>44470</v>
      </c>
    </row>
    <row r="16456" spans="1:14" x14ac:dyDescent="0.25">
      <c r="A16456" t="s">
        <v>13</v>
      </c>
      <c r="B16456" t="s">
        <v>1455</v>
      </c>
      <c r="C16456" t="s">
        <v>1456</v>
      </c>
      <c r="D16456" t="s">
        <v>1010</v>
      </c>
      <c r="E16456" t="s">
        <v>1011</v>
      </c>
      <c r="F16456" t="s">
        <v>1011</v>
      </c>
      <c r="G16456" t="s">
        <v>24</v>
      </c>
      <c r="H16456" t="s">
        <v>20</v>
      </c>
      <c r="I16456">
        <v>22</v>
      </c>
      <c r="J16456">
        <v>178000</v>
      </c>
      <c r="K16456">
        <v>210000</v>
      </c>
      <c r="L16456">
        <v>285000</v>
      </c>
      <c r="M16456">
        <v>5</v>
      </c>
      <c r="N16456" s="1" cm="1">
        <f t="array" ref="N16456">DATE(A16456,_xlfn.IFS(G16456="Q1",1,G16456="Q2",4,G16456="Q3",7,G16456="Q4",10,G16456="S1",1,G16456="S2",7,G16456="Y",1),1)</f>
        <v>44197</v>
      </c>
    </row>
    <row r="16457" spans="1:14" x14ac:dyDescent="0.25">
      <c r="A16457" t="s">
        <v>13</v>
      </c>
      <c r="B16457" t="s">
        <v>1455</v>
      </c>
      <c r="C16457" t="s">
        <v>1456</v>
      </c>
      <c r="D16457" t="s">
        <v>1010</v>
      </c>
      <c r="E16457" t="s">
        <v>1011</v>
      </c>
      <c r="F16457" t="s">
        <v>1011</v>
      </c>
      <c r="G16457" t="s">
        <v>25</v>
      </c>
      <c r="H16457" t="s">
        <v>20</v>
      </c>
      <c r="I16457">
        <v>15</v>
      </c>
      <c r="M16457">
        <v>5</v>
      </c>
      <c r="N16457" s="1" cm="1">
        <f t="array" ref="N16457">DATE(A16457,_xlfn.IFS(G16457="Q1",1,G16457="Q2",4,G16457="Q3",7,G16457="Q4",10,G16457="S1",1,G16457="S2",7,G16457="Y",1),1)</f>
        <v>44378</v>
      </c>
    </row>
    <row r="16458" spans="1:14" x14ac:dyDescent="0.25">
      <c r="A16458" t="s">
        <v>13</v>
      </c>
      <c r="B16458" t="s">
        <v>1455</v>
      </c>
      <c r="C16458" t="s">
        <v>1456</v>
      </c>
      <c r="D16458" t="s">
        <v>1010</v>
      </c>
      <c r="E16458" t="s">
        <v>1011</v>
      </c>
      <c r="F16458" t="s">
        <v>1011</v>
      </c>
      <c r="G16458" t="s">
        <v>26</v>
      </c>
      <c r="H16458" t="s">
        <v>20</v>
      </c>
      <c r="I16458">
        <v>37</v>
      </c>
      <c r="J16458">
        <v>162500</v>
      </c>
      <c r="K16458">
        <v>204000</v>
      </c>
      <c r="L16458">
        <v>298000</v>
      </c>
      <c r="M16458">
        <v>5</v>
      </c>
      <c r="N16458" s="1" cm="1">
        <f t="array" ref="N16458">DATE(A16458,_xlfn.IFS(G16458="Q1",1,G16458="Q2",4,G16458="Q3",7,G16458="Q4",10,G16458="S1",1,G16458="S2",7,G16458="Y",1),1)</f>
        <v>44197</v>
      </c>
    </row>
    <row r="16459" spans="1:14" x14ac:dyDescent="0.25">
      <c r="A16459" t="s">
        <v>13</v>
      </c>
      <c r="B16459" t="s">
        <v>1455</v>
      </c>
      <c r="C16459" t="s">
        <v>1456</v>
      </c>
      <c r="D16459" t="s">
        <v>1012</v>
      </c>
      <c r="E16459" t="s">
        <v>1013</v>
      </c>
      <c r="F16459" t="s">
        <v>1013</v>
      </c>
      <c r="G16459" t="s">
        <v>19</v>
      </c>
      <c r="H16459" t="s">
        <v>20</v>
      </c>
      <c r="M16459">
        <v>5</v>
      </c>
      <c r="N16459" s="1" cm="1">
        <f t="array" ref="N16459">DATE(A16459,_xlfn.IFS(G16459="Q1",1,G16459="Q2",4,G16459="Q3",7,G16459="Q4",10,G16459="S1",1,G16459="S2",7,G16459="Y",1),1)</f>
        <v>44197</v>
      </c>
    </row>
    <row r="16460" spans="1:14" x14ac:dyDescent="0.25">
      <c r="A16460" t="s">
        <v>13</v>
      </c>
      <c r="B16460" t="s">
        <v>1455</v>
      </c>
      <c r="C16460" t="s">
        <v>1456</v>
      </c>
      <c r="D16460" t="s">
        <v>1012</v>
      </c>
      <c r="E16460" t="s">
        <v>1013</v>
      </c>
      <c r="F16460" t="s">
        <v>1013</v>
      </c>
      <c r="G16460" t="s">
        <v>21</v>
      </c>
      <c r="H16460" t="s">
        <v>20</v>
      </c>
      <c r="M16460">
        <v>5</v>
      </c>
      <c r="N16460" s="1" cm="1">
        <f t="array" ref="N16460">DATE(A16460,_xlfn.IFS(G16460="Q1",1,G16460="Q2",4,G16460="Q3",7,G16460="Q4",10,G16460="S1",1,G16460="S2",7,G16460="Y",1),1)</f>
        <v>44287</v>
      </c>
    </row>
    <row r="16461" spans="1:14" x14ac:dyDescent="0.25">
      <c r="A16461" t="s">
        <v>13</v>
      </c>
      <c r="B16461" t="s">
        <v>1455</v>
      </c>
      <c r="C16461" t="s">
        <v>1456</v>
      </c>
      <c r="D16461" t="s">
        <v>1012</v>
      </c>
      <c r="E16461" t="s">
        <v>1013</v>
      </c>
      <c r="F16461" t="s">
        <v>1013</v>
      </c>
      <c r="G16461" t="s">
        <v>22</v>
      </c>
      <c r="H16461" t="s">
        <v>20</v>
      </c>
      <c r="M16461">
        <v>5</v>
      </c>
      <c r="N16461" s="1" cm="1">
        <f t="array" ref="N16461">DATE(A16461,_xlfn.IFS(G16461="Q1",1,G16461="Q2",4,G16461="Q3",7,G16461="Q4",10,G16461="S1",1,G16461="S2",7,G16461="Y",1),1)</f>
        <v>44378</v>
      </c>
    </row>
    <row r="16462" spans="1:14" x14ac:dyDescent="0.25">
      <c r="A16462" t="s">
        <v>13</v>
      </c>
      <c r="B16462" t="s">
        <v>1455</v>
      </c>
      <c r="C16462" t="s">
        <v>1456</v>
      </c>
      <c r="D16462" t="s">
        <v>1012</v>
      </c>
      <c r="E16462" t="s">
        <v>1013</v>
      </c>
      <c r="F16462" t="s">
        <v>1013</v>
      </c>
      <c r="G16462" t="s">
        <v>23</v>
      </c>
      <c r="H16462" t="s">
        <v>20</v>
      </c>
      <c r="M16462">
        <v>5</v>
      </c>
      <c r="N16462" s="1" cm="1">
        <f t="array" ref="N16462">DATE(A16462,_xlfn.IFS(G16462="Q1",1,G16462="Q2",4,G16462="Q3",7,G16462="Q4",10,G16462="S1",1,G16462="S2",7,G16462="Y",1),1)</f>
        <v>44470</v>
      </c>
    </row>
    <row r="16463" spans="1:14" x14ac:dyDescent="0.25">
      <c r="A16463" t="s">
        <v>13</v>
      </c>
      <c r="B16463" t="s">
        <v>1455</v>
      </c>
      <c r="C16463" t="s">
        <v>1456</v>
      </c>
      <c r="D16463" t="s">
        <v>1012</v>
      </c>
      <c r="E16463" t="s">
        <v>1013</v>
      </c>
      <c r="F16463" t="s">
        <v>1013</v>
      </c>
      <c r="G16463" t="s">
        <v>24</v>
      </c>
      <c r="H16463" t="s">
        <v>20</v>
      </c>
      <c r="M16463">
        <v>5</v>
      </c>
      <c r="N16463" s="1" cm="1">
        <f t="array" ref="N16463">DATE(A16463,_xlfn.IFS(G16463="Q1",1,G16463="Q2",4,G16463="Q3",7,G16463="Q4",10,G16463="S1",1,G16463="S2",7,G16463="Y",1),1)</f>
        <v>44197</v>
      </c>
    </row>
    <row r="16464" spans="1:14" x14ac:dyDescent="0.25">
      <c r="A16464" t="s">
        <v>13</v>
      </c>
      <c r="B16464" t="s">
        <v>1455</v>
      </c>
      <c r="C16464" t="s">
        <v>1456</v>
      </c>
      <c r="D16464" t="s">
        <v>1012</v>
      </c>
      <c r="E16464" t="s">
        <v>1013</v>
      </c>
      <c r="F16464" t="s">
        <v>1013</v>
      </c>
      <c r="G16464" t="s">
        <v>25</v>
      </c>
      <c r="H16464" t="s">
        <v>20</v>
      </c>
      <c r="M16464">
        <v>5</v>
      </c>
      <c r="N16464" s="1" cm="1">
        <f t="array" ref="N16464">DATE(A16464,_xlfn.IFS(G16464="Q1",1,G16464="Q2",4,G16464="Q3",7,G16464="Q4",10,G16464="S1",1,G16464="S2",7,G16464="Y",1),1)</f>
        <v>44378</v>
      </c>
    </row>
    <row r="16465" spans="1:14" x14ac:dyDescent="0.25">
      <c r="A16465" t="s">
        <v>13</v>
      </c>
      <c r="B16465" t="s">
        <v>1455</v>
      </c>
      <c r="C16465" t="s">
        <v>1456</v>
      </c>
      <c r="D16465" t="s">
        <v>1012</v>
      </c>
      <c r="E16465" t="s">
        <v>1013</v>
      </c>
      <c r="F16465" t="s">
        <v>1013</v>
      </c>
      <c r="G16465" t="s">
        <v>26</v>
      </c>
      <c r="H16465" t="s">
        <v>20</v>
      </c>
      <c r="M16465">
        <v>5</v>
      </c>
      <c r="N16465" s="1" cm="1">
        <f t="array" ref="N16465">DATE(A16465,_xlfn.IFS(G16465="Q1",1,G16465="Q2",4,G16465="Q3",7,G16465="Q4",10,G16465="S1",1,G16465="S2",7,G16465="Y",1),1)</f>
        <v>44197</v>
      </c>
    </row>
    <row r="16466" spans="1:14" x14ac:dyDescent="0.25">
      <c r="A16466" t="s">
        <v>13</v>
      </c>
      <c r="B16466" t="s">
        <v>1455</v>
      </c>
      <c r="C16466" t="s">
        <v>1456</v>
      </c>
      <c r="D16466" t="s">
        <v>1014</v>
      </c>
      <c r="E16466" t="s">
        <v>1015</v>
      </c>
      <c r="F16466" t="s">
        <v>1015</v>
      </c>
      <c r="G16466" t="s">
        <v>19</v>
      </c>
      <c r="H16466" t="s">
        <v>20</v>
      </c>
      <c r="I16466">
        <v>2</v>
      </c>
      <c r="M16466">
        <v>5</v>
      </c>
      <c r="N16466" s="1" cm="1">
        <f t="array" ref="N16466">DATE(A16466,_xlfn.IFS(G16466="Q1",1,G16466="Q2",4,G16466="Q3",7,G16466="Q4",10,G16466="S1",1,G16466="S2",7,G16466="Y",1),1)</f>
        <v>44197</v>
      </c>
    </row>
    <row r="16467" spans="1:14" x14ac:dyDescent="0.25">
      <c r="A16467" t="s">
        <v>13</v>
      </c>
      <c r="B16467" t="s">
        <v>1455</v>
      </c>
      <c r="C16467" t="s">
        <v>1456</v>
      </c>
      <c r="D16467" t="s">
        <v>1014</v>
      </c>
      <c r="E16467" t="s">
        <v>1015</v>
      </c>
      <c r="F16467" t="s">
        <v>1015</v>
      </c>
      <c r="G16467" t="s">
        <v>21</v>
      </c>
      <c r="H16467" t="s">
        <v>20</v>
      </c>
      <c r="I16467">
        <v>4</v>
      </c>
      <c r="M16467">
        <v>5</v>
      </c>
      <c r="N16467" s="1" cm="1">
        <f t="array" ref="N16467">DATE(A16467,_xlfn.IFS(G16467="Q1",1,G16467="Q2",4,G16467="Q3",7,G16467="Q4",10,G16467="S1",1,G16467="S2",7,G16467="Y",1),1)</f>
        <v>44287</v>
      </c>
    </row>
    <row r="16468" spans="1:14" x14ac:dyDescent="0.25">
      <c r="A16468" t="s">
        <v>13</v>
      </c>
      <c r="B16468" t="s">
        <v>1455</v>
      </c>
      <c r="C16468" t="s">
        <v>1456</v>
      </c>
      <c r="D16468" t="s">
        <v>1014</v>
      </c>
      <c r="E16468" t="s">
        <v>1015</v>
      </c>
      <c r="F16468" t="s">
        <v>1015</v>
      </c>
      <c r="G16468" t="s">
        <v>22</v>
      </c>
      <c r="H16468" t="s">
        <v>20</v>
      </c>
      <c r="M16468">
        <v>5</v>
      </c>
      <c r="N16468" s="1" cm="1">
        <f t="array" ref="N16468">DATE(A16468,_xlfn.IFS(G16468="Q1",1,G16468="Q2",4,G16468="Q3",7,G16468="Q4",10,G16468="S1",1,G16468="S2",7,G16468="Y",1),1)</f>
        <v>44378</v>
      </c>
    </row>
    <row r="16469" spans="1:14" x14ac:dyDescent="0.25">
      <c r="A16469" t="s">
        <v>13</v>
      </c>
      <c r="B16469" t="s">
        <v>1455</v>
      </c>
      <c r="C16469" t="s">
        <v>1456</v>
      </c>
      <c r="D16469" t="s">
        <v>1014</v>
      </c>
      <c r="E16469" t="s">
        <v>1015</v>
      </c>
      <c r="F16469" t="s">
        <v>1015</v>
      </c>
      <c r="G16469" t="s">
        <v>23</v>
      </c>
      <c r="H16469" t="s">
        <v>20</v>
      </c>
      <c r="I16469">
        <v>5</v>
      </c>
      <c r="M16469">
        <v>5</v>
      </c>
      <c r="N16469" s="1" cm="1">
        <f t="array" ref="N16469">DATE(A16469,_xlfn.IFS(G16469="Q1",1,G16469="Q2",4,G16469="Q3",7,G16469="Q4",10,G16469="S1",1,G16469="S2",7,G16469="Y",1),1)</f>
        <v>44470</v>
      </c>
    </row>
    <row r="16470" spans="1:14" x14ac:dyDescent="0.25">
      <c r="A16470" t="s">
        <v>13</v>
      </c>
      <c r="B16470" t="s">
        <v>1455</v>
      </c>
      <c r="C16470" t="s">
        <v>1456</v>
      </c>
      <c r="D16470" t="s">
        <v>1014</v>
      </c>
      <c r="E16470" t="s">
        <v>1015</v>
      </c>
      <c r="F16470" t="s">
        <v>1015</v>
      </c>
      <c r="G16470" t="s">
        <v>24</v>
      </c>
      <c r="H16470" t="s">
        <v>20</v>
      </c>
      <c r="I16470">
        <v>6</v>
      </c>
      <c r="M16470">
        <v>5</v>
      </c>
      <c r="N16470" s="1" cm="1">
        <f t="array" ref="N16470">DATE(A16470,_xlfn.IFS(G16470="Q1",1,G16470="Q2",4,G16470="Q3",7,G16470="Q4",10,G16470="S1",1,G16470="S2",7,G16470="Y",1),1)</f>
        <v>44197</v>
      </c>
    </row>
    <row r="16471" spans="1:14" x14ac:dyDescent="0.25">
      <c r="A16471" t="s">
        <v>13</v>
      </c>
      <c r="B16471" t="s">
        <v>1455</v>
      </c>
      <c r="C16471" t="s">
        <v>1456</v>
      </c>
      <c r="D16471" t="s">
        <v>1014</v>
      </c>
      <c r="E16471" t="s">
        <v>1015</v>
      </c>
      <c r="F16471" t="s">
        <v>1015</v>
      </c>
      <c r="G16471" t="s">
        <v>25</v>
      </c>
      <c r="H16471" t="s">
        <v>20</v>
      </c>
      <c r="I16471">
        <v>5</v>
      </c>
      <c r="M16471">
        <v>5</v>
      </c>
      <c r="N16471" s="1" cm="1">
        <f t="array" ref="N16471">DATE(A16471,_xlfn.IFS(G16471="Q1",1,G16471="Q2",4,G16471="Q3",7,G16471="Q4",10,G16471="S1",1,G16471="S2",7,G16471="Y",1),1)</f>
        <v>44378</v>
      </c>
    </row>
    <row r="16472" spans="1:14" x14ac:dyDescent="0.25">
      <c r="A16472" t="s">
        <v>13</v>
      </c>
      <c r="B16472" t="s">
        <v>1455</v>
      </c>
      <c r="C16472" t="s">
        <v>1456</v>
      </c>
      <c r="D16472" t="s">
        <v>1014</v>
      </c>
      <c r="E16472" t="s">
        <v>1015</v>
      </c>
      <c r="F16472" t="s">
        <v>1015</v>
      </c>
      <c r="G16472" t="s">
        <v>26</v>
      </c>
      <c r="H16472" t="s">
        <v>20</v>
      </c>
      <c r="I16472">
        <v>11</v>
      </c>
      <c r="M16472">
        <v>5</v>
      </c>
      <c r="N16472" s="1" cm="1">
        <f t="array" ref="N16472">DATE(A16472,_xlfn.IFS(G16472="Q1",1,G16472="Q2",4,G16472="Q3",7,G16472="Q4",10,G16472="S1",1,G16472="S2",7,G16472="Y",1),1)</f>
        <v>44197</v>
      </c>
    </row>
    <row r="16473" spans="1:14" x14ac:dyDescent="0.25">
      <c r="A16473" t="s">
        <v>13</v>
      </c>
      <c r="B16473" t="s">
        <v>1455</v>
      </c>
      <c r="C16473" t="s">
        <v>1456</v>
      </c>
      <c r="D16473" t="s">
        <v>1016</v>
      </c>
      <c r="E16473" t="s">
        <v>1017</v>
      </c>
      <c r="F16473" t="s">
        <v>1017</v>
      </c>
      <c r="G16473" t="s">
        <v>19</v>
      </c>
      <c r="H16473" t="s">
        <v>20</v>
      </c>
      <c r="I16473">
        <v>5</v>
      </c>
      <c r="M16473">
        <v>5</v>
      </c>
      <c r="N16473" s="1" cm="1">
        <f t="array" ref="N16473">DATE(A16473,_xlfn.IFS(G16473="Q1",1,G16473="Q2",4,G16473="Q3",7,G16473="Q4",10,G16473="S1",1,G16473="S2",7,G16473="Y",1),1)</f>
        <v>44197</v>
      </c>
    </row>
    <row r="16474" spans="1:14" x14ac:dyDescent="0.25">
      <c r="A16474" t="s">
        <v>13</v>
      </c>
      <c r="B16474" t="s">
        <v>1455</v>
      </c>
      <c r="C16474" t="s">
        <v>1456</v>
      </c>
      <c r="D16474" t="s">
        <v>1016</v>
      </c>
      <c r="E16474" t="s">
        <v>1017</v>
      </c>
      <c r="F16474" t="s">
        <v>1017</v>
      </c>
      <c r="G16474" t="s">
        <v>21</v>
      </c>
      <c r="H16474" t="s">
        <v>20</v>
      </c>
      <c r="I16474">
        <v>7</v>
      </c>
      <c r="M16474">
        <v>5</v>
      </c>
      <c r="N16474" s="1" cm="1">
        <f t="array" ref="N16474">DATE(A16474,_xlfn.IFS(G16474="Q1",1,G16474="Q2",4,G16474="Q3",7,G16474="Q4",10,G16474="S1",1,G16474="S2",7,G16474="Y",1),1)</f>
        <v>44287</v>
      </c>
    </row>
    <row r="16475" spans="1:14" x14ac:dyDescent="0.25">
      <c r="A16475" t="s">
        <v>13</v>
      </c>
      <c r="B16475" t="s">
        <v>1455</v>
      </c>
      <c r="C16475" t="s">
        <v>1456</v>
      </c>
      <c r="D16475" t="s">
        <v>1016</v>
      </c>
      <c r="E16475" t="s">
        <v>1017</v>
      </c>
      <c r="F16475" t="s">
        <v>1017</v>
      </c>
      <c r="G16475" t="s">
        <v>22</v>
      </c>
      <c r="H16475" t="s">
        <v>20</v>
      </c>
      <c r="I16475">
        <v>8</v>
      </c>
      <c r="M16475">
        <v>5</v>
      </c>
      <c r="N16475" s="1" cm="1">
        <f t="array" ref="N16475">DATE(A16475,_xlfn.IFS(G16475="Q1",1,G16475="Q2",4,G16475="Q3",7,G16475="Q4",10,G16475="S1",1,G16475="S2",7,G16475="Y",1),1)</f>
        <v>44378</v>
      </c>
    </row>
    <row r="16476" spans="1:14" x14ac:dyDescent="0.25">
      <c r="A16476" t="s">
        <v>13</v>
      </c>
      <c r="B16476" t="s">
        <v>1455</v>
      </c>
      <c r="C16476" t="s">
        <v>1456</v>
      </c>
      <c r="D16476" t="s">
        <v>1016</v>
      </c>
      <c r="E16476" t="s">
        <v>1017</v>
      </c>
      <c r="F16476" t="s">
        <v>1017</v>
      </c>
      <c r="G16476" t="s">
        <v>23</v>
      </c>
      <c r="H16476" t="s">
        <v>20</v>
      </c>
      <c r="I16476">
        <v>15</v>
      </c>
      <c r="M16476">
        <v>5</v>
      </c>
      <c r="N16476" s="1" cm="1">
        <f t="array" ref="N16476">DATE(A16476,_xlfn.IFS(G16476="Q1",1,G16476="Q2",4,G16476="Q3",7,G16476="Q4",10,G16476="S1",1,G16476="S2",7,G16476="Y",1),1)</f>
        <v>44470</v>
      </c>
    </row>
    <row r="16477" spans="1:14" x14ac:dyDescent="0.25">
      <c r="A16477" t="s">
        <v>13</v>
      </c>
      <c r="B16477" t="s">
        <v>1455</v>
      </c>
      <c r="C16477" t="s">
        <v>1456</v>
      </c>
      <c r="D16477" t="s">
        <v>1016</v>
      </c>
      <c r="E16477" t="s">
        <v>1017</v>
      </c>
      <c r="F16477" t="s">
        <v>1017</v>
      </c>
      <c r="G16477" t="s">
        <v>24</v>
      </c>
      <c r="H16477" t="s">
        <v>20</v>
      </c>
      <c r="I16477">
        <v>12</v>
      </c>
      <c r="M16477">
        <v>5</v>
      </c>
      <c r="N16477" s="1" cm="1">
        <f t="array" ref="N16477">DATE(A16477,_xlfn.IFS(G16477="Q1",1,G16477="Q2",4,G16477="Q3",7,G16477="Q4",10,G16477="S1",1,G16477="S2",7,G16477="Y",1),1)</f>
        <v>44197</v>
      </c>
    </row>
    <row r="16478" spans="1:14" x14ac:dyDescent="0.25">
      <c r="A16478" t="s">
        <v>13</v>
      </c>
      <c r="B16478" t="s">
        <v>1455</v>
      </c>
      <c r="C16478" t="s">
        <v>1456</v>
      </c>
      <c r="D16478" t="s">
        <v>1016</v>
      </c>
      <c r="E16478" t="s">
        <v>1017</v>
      </c>
      <c r="F16478" t="s">
        <v>1017</v>
      </c>
      <c r="G16478" t="s">
        <v>25</v>
      </c>
      <c r="H16478" t="s">
        <v>20</v>
      </c>
      <c r="I16478">
        <v>23</v>
      </c>
      <c r="M16478">
        <v>5</v>
      </c>
      <c r="N16478" s="1" cm="1">
        <f t="array" ref="N16478">DATE(A16478,_xlfn.IFS(G16478="Q1",1,G16478="Q2",4,G16478="Q3",7,G16478="Q4",10,G16478="S1",1,G16478="S2",7,G16478="Y",1),1)</f>
        <v>44378</v>
      </c>
    </row>
    <row r="16479" spans="1:14" x14ac:dyDescent="0.25">
      <c r="A16479" t="s">
        <v>13</v>
      </c>
      <c r="B16479" t="s">
        <v>1455</v>
      </c>
      <c r="C16479" t="s">
        <v>1456</v>
      </c>
      <c r="D16479" t="s">
        <v>1016</v>
      </c>
      <c r="E16479" t="s">
        <v>1017</v>
      </c>
      <c r="F16479" t="s">
        <v>1017</v>
      </c>
      <c r="G16479" t="s">
        <v>26</v>
      </c>
      <c r="H16479" t="s">
        <v>20</v>
      </c>
      <c r="I16479">
        <v>35</v>
      </c>
      <c r="J16479">
        <v>115679</v>
      </c>
      <c r="K16479">
        <v>190000</v>
      </c>
      <c r="L16479">
        <v>250000</v>
      </c>
      <c r="M16479">
        <v>5</v>
      </c>
      <c r="N16479" s="1" cm="1">
        <f t="array" ref="N16479">DATE(A16479,_xlfn.IFS(G16479="Q1",1,G16479="Q2",4,G16479="Q3",7,G16479="Q4",10,G16479="S1",1,G16479="S2",7,G16479="Y",1),1)</f>
        <v>44197</v>
      </c>
    </row>
    <row r="16480" spans="1:14" x14ac:dyDescent="0.25">
      <c r="A16480" t="s">
        <v>13</v>
      </c>
      <c r="B16480" t="s">
        <v>1455</v>
      </c>
      <c r="C16480" t="s">
        <v>1456</v>
      </c>
      <c r="D16480" t="s">
        <v>1018</v>
      </c>
      <c r="E16480" t="s">
        <v>1019</v>
      </c>
      <c r="F16480" t="s">
        <v>1019</v>
      </c>
      <c r="G16480" t="s">
        <v>19</v>
      </c>
      <c r="H16480" t="s">
        <v>20</v>
      </c>
      <c r="I16480">
        <v>9</v>
      </c>
      <c r="M16480">
        <v>5</v>
      </c>
      <c r="N16480" s="1" cm="1">
        <f t="array" ref="N16480">DATE(A16480,_xlfn.IFS(G16480="Q1",1,G16480="Q2",4,G16480="Q3",7,G16480="Q4",10,G16480="S1",1,G16480="S2",7,G16480="Y",1),1)</f>
        <v>44197</v>
      </c>
    </row>
    <row r="16481" spans="1:14" x14ac:dyDescent="0.25">
      <c r="A16481" t="s">
        <v>13</v>
      </c>
      <c r="B16481" t="s">
        <v>1455</v>
      </c>
      <c r="C16481" t="s">
        <v>1456</v>
      </c>
      <c r="D16481" t="s">
        <v>1018</v>
      </c>
      <c r="E16481" t="s">
        <v>1019</v>
      </c>
      <c r="F16481" t="s">
        <v>1019</v>
      </c>
      <c r="G16481" t="s">
        <v>21</v>
      </c>
      <c r="H16481" t="s">
        <v>20</v>
      </c>
      <c r="I16481">
        <v>12</v>
      </c>
      <c r="M16481">
        <v>5</v>
      </c>
      <c r="N16481" s="1" cm="1">
        <f t="array" ref="N16481">DATE(A16481,_xlfn.IFS(G16481="Q1",1,G16481="Q2",4,G16481="Q3",7,G16481="Q4",10,G16481="S1",1,G16481="S2",7,G16481="Y",1),1)</f>
        <v>44287</v>
      </c>
    </row>
    <row r="16482" spans="1:14" x14ac:dyDescent="0.25">
      <c r="A16482" t="s">
        <v>13</v>
      </c>
      <c r="B16482" t="s">
        <v>1455</v>
      </c>
      <c r="C16482" t="s">
        <v>1456</v>
      </c>
      <c r="D16482" t="s">
        <v>1018</v>
      </c>
      <c r="E16482" t="s">
        <v>1019</v>
      </c>
      <c r="F16482" t="s">
        <v>1019</v>
      </c>
      <c r="G16482" t="s">
        <v>22</v>
      </c>
      <c r="H16482" t="s">
        <v>20</v>
      </c>
      <c r="I16482">
        <v>20</v>
      </c>
      <c r="J16482">
        <v>136000</v>
      </c>
      <c r="K16482">
        <v>175000</v>
      </c>
      <c r="L16482">
        <v>256800</v>
      </c>
      <c r="M16482">
        <v>5</v>
      </c>
      <c r="N16482" s="1" cm="1">
        <f t="array" ref="N16482">DATE(A16482,_xlfn.IFS(G16482="Q1",1,G16482="Q2",4,G16482="Q3",7,G16482="Q4",10,G16482="S1",1,G16482="S2",7,G16482="Y",1),1)</f>
        <v>44378</v>
      </c>
    </row>
    <row r="16483" spans="1:14" x14ac:dyDescent="0.25">
      <c r="A16483" t="s">
        <v>13</v>
      </c>
      <c r="B16483" t="s">
        <v>1455</v>
      </c>
      <c r="C16483" t="s">
        <v>1456</v>
      </c>
      <c r="D16483" t="s">
        <v>1018</v>
      </c>
      <c r="E16483" t="s">
        <v>1019</v>
      </c>
      <c r="F16483" t="s">
        <v>1019</v>
      </c>
      <c r="G16483" t="s">
        <v>23</v>
      </c>
      <c r="H16483" t="s">
        <v>20</v>
      </c>
      <c r="I16483">
        <v>9</v>
      </c>
      <c r="M16483">
        <v>5</v>
      </c>
      <c r="N16483" s="1" cm="1">
        <f t="array" ref="N16483">DATE(A16483,_xlfn.IFS(G16483="Q1",1,G16483="Q2",4,G16483="Q3",7,G16483="Q4",10,G16483="S1",1,G16483="S2",7,G16483="Y",1),1)</f>
        <v>44470</v>
      </c>
    </row>
    <row r="16484" spans="1:14" x14ac:dyDescent="0.25">
      <c r="A16484" t="s">
        <v>13</v>
      </c>
      <c r="B16484" t="s">
        <v>1455</v>
      </c>
      <c r="C16484" t="s">
        <v>1456</v>
      </c>
      <c r="D16484" t="s">
        <v>1018</v>
      </c>
      <c r="E16484" t="s">
        <v>1019</v>
      </c>
      <c r="F16484" t="s">
        <v>1019</v>
      </c>
      <c r="G16484" t="s">
        <v>24</v>
      </c>
      <c r="H16484" t="s">
        <v>20</v>
      </c>
      <c r="I16484">
        <v>21</v>
      </c>
      <c r="J16484">
        <v>130000</v>
      </c>
      <c r="K16484">
        <v>150000</v>
      </c>
      <c r="L16484">
        <v>175000</v>
      </c>
      <c r="M16484">
        <v>5</v>
      </c>
      <c r="N16484" s="1" cm="1">
        <f t="array" ref="N16484">DATE(A16484,_xlfn.IFS(G16484="Q1",1,G16484="Q2",4,G16484="Q3",7,G16484="Q4",10,G16484="S1",1,G16484="S2",7,G16484="Y",1),1)</f>
        <v>44197</v>
      </c>
    </row>
    <row r="16485" spans="1:14" x14ac:dyDescent="0.25">
      <c r="A16485" t="s">
        <v>13</v>
      </c>
      <c r="B16485" t="s">
        <v>1455</v>
      </c>
      <c r="C16485" t="s">
        <v>1456</v>
      </c>
      <c r="D16485" t="s">
        <v>1018</v>
      </c>
      <c r="E16485" t="s">
        <v>1019</v>
      </c>
      <c r="F16485" t="s">
        <v>1019</v>
      </c>
      <c r="G16485" t="s">
        <v>25</v>
      </c>
      <c r="H16485" t="s">
        <v>20</v>
      </c>
      <c r="I16485">
        <v>29</v>
      </c>
      <c r="J16485">
        <v>127750</v>
      </c>
      <c r="K16485">
        <v>164750</v>
      </c>
      <c r="L16485">
        <v>227450</v>
      </c>
      <c r="M16485">
        <v>5</v>
      </c>
      <c r="N16485" s="1" cm="1">
        <f t="array" ref="N16485">DATE(A16485,_xlfn.IFS(G16485="Q1",1,G16485="Q2",4,G16485="Q3",7,G16485="Q4",10,G16485="S1",1,G16485="S2",7,G16485="Y",1),1)</f>
        <v>44378</v>
      </c>
    </row>
    <row r="16486" spans="1:14" x14ac:dyDescent="0.25">
      <c r="A16486" t="s">
        <v>13</v>
      </c>
      <c r="B16486" t="s">
        <v>1455</v>
      </c>
      <c r="C16486" t="s">
        <v>1456</v>
      </c>
      <c r="D16486" t="s">
        <v>1018</v>
      </c>
      <c r="E16486" t="s">
        <v>1019</v>
      </c>
      <c r="F16486" t="s">
        <v>1019</v>
      </c>
      <c r="G16486" t="s">
        <v>26</v>
      </c>
      <c r="H16486" t="s">
        <v>20</v>
      </c>
      <c r="I16486">
        <v>50</v>
      </c>
      <c r="J16486">
        <v>129500</v>
      </c>
      <c r="K16486">
        <v>154500</v>
      </c>
      <c r="L16486">
        <v>212500</v>
      </c>
      <c r="M16486">
        <v>5</v>
      </c>
      <c r="N16486" s="1" cm="1">
        <f t="array" ref="N16486">DATE(A16486,_xlfn.IFS(G16486="Q1",1,G16486="Q2",4,G16486="Q3",7,G16486="Q4",10,G16486="S1",1,G16486="S2",7,G16486="Y",1),1)</f>
        <v>44197</v>
      </c>
    </row>
    <row r="16487" spans="1:14" x14ac:dyDescent="0.25">
      <c r="A16487" t="s">
        <v>13</v>
      </c>
      <c r="B16487" t="s">
        <v>1455</v>
      </c>
      <c r="C16487" t="s">
        <v>1456</v>
      </c>
      <c r="D16487" t="s">
        <v>1020</v>
      </c>
      <c r="E16487" t="s">
        <v>1021</v>
      </c>
      <c r="F16487" t="s">
        <v>1021</v>
      </c>
      <c r="G16487" t="s">
        <v>19</v>
      </c>
      <c r="H16487" t="s">
        <v>20</v>
      </c>
      <c r="I16487">
        <v>16</v>
      </c>
      <c r="M16487">
        <v>5</v>
      </c>
      <c r="N16487" s="1" cm="1">
        <f t="array" ref="N16487">DATE(A16487,_xlfn.IFS(G16487="Q1",1,G16487="Q2",4,G16487="Q3",7,G16487="Q4",10,G16487="S1",1,G16487="S2",7,G16487="Y",1),1)</f>
        <v>44197</v>
      </c>
    </row>
    <row r="16488" spans="1:14" x14ac:dyDescent="0.25">
      <c r="A16488" t="s">
        <v>13</v>
      </c>
      <c r="B16488" t="s">
        <v>1455</v>
      </c>
      <c r="C16488" t="s">
        <v>1456</v>
      </c>
      <c r="D16488" t="s">
        <v>1020</v>
      </c>
      <c r="E16488" t="s">
        <v>1021</v>
      </c>
      <c r="F16488" t="s">
        <v>1021</v>
      </c>
      <c r="G16488" t="s">
        <v>21</v>
      </c>
      <c r="H16488" t="s">
        <v>20</v>
      </c>
      <c r="I16488">
        <v>23</v>
      </c>
      <c r="M16488">
        <v>5</v>
      </c>
      <c r="N16488" s="1" cm="1">
        <f t="array" ref="N16488">DATE(A16488,_xlfn.IFS(G16488="Q1",1,G16488="Q2",4,G16488="Q3",7,G16488="Q4",10,G16488="S1",1,G16488="S2",7,G16488="Y",1),1)</f>
        <v>44287</v>
      </c>
    </row>
    <row r="16489" spans="1:14" x14ac:dyDescent="0.25">
      <c r="A16489" t="s">
        <v>13</v>
      </c>
      <c r="B16489" t="s">
        <v>1455</v>
      </c>
      <c r="C16489" t="s">
        <v>1456</v>
      </c>
      <c r="D16489" t="s">
        <v>1020</v>
      </c>
      <c r="E16489" t="s">
        <v>1021</v>
      </c>
      <c r="F16489" t="s">
        <v>1021</v>
      </c>
      <c r="G16489" t="s">
        <v>22</v>
      </c>
      <c r="H16489" t="s">
        <v>20</v>
      </c>
      <c r="I16489">
        <v>15</v>
      </c>
      <c r="M16489">
        <v>5</v>
      </c>
      <c r="N16489" s="1" cm="1">
        <f t="array" ref="N16489">DATE(A16489,_xlfn.IFS(G16489="Q1",1,G16489="Q2",4,G16489="Q3",7,G16489="Q4",10,G16489="S1",1,G16489="S2",7,G16489="Y",1),1)</f>
        <v>44378</v>
      </c>
    </row>
    <row r="16490" spans="1:14" x14ac:dyDescent="0.25">
      <c r="A16490" t="s">
        <v>13</v>
      </c>
      <c r="B16490" t="s">
        <v>1455</v>
      </c>
      <c r="C16490" t="s">
        <v>1456</v>
      </c>
      <c r="D16490" t="s">
        <v>1020</v>
      </c>
      <c r="E16490" t="s">
        <v>1021</v>
      </c>
      <c r="F16490" t="s">
        <v>1021</v>
      </c>
      <c r="G16490" t="s">
        <v>23</v>
      </c>
      <c r="H16490" t="s">
        <v>20</v>
      </c>
      <c r="I16490">
        <v>21</v>
      </c>
      <c r="M16490">
        <v>5</v>
      </c>
      <c r="N16490" s="1" cm="1">
        <f t="array" ref="N16490">DATE(A16490,_xlfn.IFS(G16490="Q1",1,G16490="Q2",4,G16490="Q3",7,G16490="Q4",10,G16490="S1",1,G16490="S2",7,G16490="Y",1),1)</f>
        <v>44470</v>
      </c>
    </row>
    <row r="16491" spans="1:14" x14ac:dyDescent="0.25">
      <c r="A16491" t="s">
        <v>13</v>
      </c>
      <c r="B16491" t="s">
        <v>1455</v>
      </c>
      <c r="C16491" t="s">
        <v>1456</v>
      </c>
      <c r="D16491" t="s">
        <v>1020</v>
      </c>
      <c r="E16491" t="s">
        <v>1021</v>
      </c>
      <c r="F16491" t="s">
        <v>1021</v>
      </c>
      <c r="G16491" t="s">
        <v>24</v>
      </c>
      <c r="H16491" t="s">
        <v>20</v>
      </c>
      <c r="I16491">
        <v>39</v>
      </c>
      <c r="J16491">
        <v>110500</v>
      </c>
      <c r="K16491">
        <v>129500</v>
      </c>
      <c r="L16491">
        <v>166000</v>
      </c>
      <c r="M16491">
        <v>5</v>
      </c>
      <c r="N16491" s="1" cm="1">
        <f t="array" ref="N16491">DATE(A16491,_xlfn.IFS(G16491="Q1",1,G16491="Q2",4,G16491="Q3",7,G16491="Q4",10,G16491="S1",1,G16491="S2",7,G16491="Y",1),1)</f>
        <v>44197</v>
      </c>
    </row>
    <row r="16492" spans="1:14" x14ac:dyDescent="0.25">
      <c r="A16492" t="s">
        <v>13</v>
      </c>
      <c r="B16492" t="s">
        <v>1455</v>
      </c>
      <c r="C16492" t="s">
        <v>1456</v>
      </c>
      <c r="D16492" t="s">
        <v>1020</v>
      </c>
      <c r="E16492" t="s">
        <v>1021</v>
      </c>
      <c r="F16492" t="s">
        <v>1021</v>
      </c>
      <c r="G16492" t="s">
        <v>25</v>
      </c>
      <c r="H16492" t="s">
        <v>20</v>
      </c>
      <c r="I16492">
        <v>36</v>
      </c>
      <c r="J16492">
        <v>122000</v>
      </c>
      <c r="K16492">
        <v>179500</v>
      </c>
      <c r="L16492">
        <v>210000</v>
      </c>
      <c r="M16492">
        <v>5</v>
      </c>
      <c r="N16492" s="1" cm="1">
        <f t="array" ref="N16492">DATE(A16492,_xlfn.IFS(G16492="Q1",1,G16492="Q2",4,G16492="Q3",7,G16492="Q4",10,G16492="S1",1,G16492="S2",7,G16492="Y",1),1)</f>
        <v>44378</v>
      </c>
    </row>
    <row r="16493" spans="1:14" x14ac:dyDescent="0.25">
      <c r="A16493" t="s">
        <v>13</v>
      </c>
      <c r="B16493" t="s">
        <v>1455</v>
      </c>
      <c r="C16493" t="s">
        <v>1456</v>
      </c>
      <c r="D16493" t="s">
        <v>1020</v>
      </c>
      <c r="E16493" t="s">
        <v>1021</v>
      </c>
      <c r="F16493" t="s">
        <v>1021</v>
      </c>
      <c r="G16493" t="s">
        <v>26</v>
      </c>
      <c r="H16493" t="s">
        <v>20</v>
      </c>
      <c r="I16493">
        <v>75</v>
      </c>
      <c r="J16493">
        <v>118000</v>
      </c>
      <c r="K16493">
        <v>144000</v>
      </c>
      <c r="L16493">
        <v>200000</v>
      </c>
      <c r="M16493">
        <v>5</v>
      </c>
      <c r="N16493" s="1" cm="1">
        <f t="array" ref="N16493">DATE(A16493,_xlfn.IFS(G16493="Q1",1,G16493="Q2",4,G16493="Q3",7,G16493="Q4",10,G16493="S1",1,G16493="S2",7,G16493="Y",1),1)</f>
        <v>44197</v>
      </c>
    </row>
    <row r="16494" spans="1:14" x14ac:dyDescent="0.25">
      <c r="A16494" t="s">
        <v>13</v>
      </c>
      <c r="B16494" t="s">
        <v>1455</v>
      </c>
      <c r="C16494" t="s">
        <v>1456</v>
      </c>
      <c r="D16494" t="s">
        <v>1022</v>
      </c>
      <c r="E16494" t="s">
        <v>1023</v>
      </c>
      <c r="F16494" t="s">
        <v>1023</v>
      </c>
      <c r="G16494" t="s">
        <v>19</v>
      </c>
      <c r="H16494" t="s">
        <v>20</v>
      </c>
      <c r="I16494">
        <v>1</v>
      </c>
      <c r="M16494">
        <v>5</v>
      </c>
      <c r="N16494" s="1" cm="1">
        <f t="array" ref="N16494">DATE(A16494,_xlfn.IFS(G16494="Q1",1,G16494="Q2",4,G16494="Q3",7,G16494="Q4",10,G16494="S1",1,G16494="S2",7,G16494="Y",1),1)</f>
        <v>44197</v>
      </c>
    </row>
    <row r="16495" spans="1:14" x14ac:dyDescent="0.25">
      <c r="A16495" t="s">
        <v>13</v>
      </c>
      <c r="B16495" t="s">
        <v>1455</v>
      </c>
      <c r="C16495" t="s">
        <v>1456</v>
      </c>
      <c r="D16495" t="s">
        <v>1022</v>
      </c>
      <c r="E16495" t="s">
        <v>1023</v>
      </c>
      <c r="F16495" t="s">
        <v>1023</v>
      </c>
      <c r="G16495" t="s">
        <v>21</v>
      </c>
      <c r="H16495" t="s">
        <v>20</v>
      </c>
      <c r="I16495">
        <v>2</v>
      </c>
      <c r="M16495">
        <v>5</v>
      </c>
      <c r="N16495" s="1" cm="1">
        <f t="array" ref="N16495">DATE(A16495,_xlfn.IFS(G16495="Q1",1,G16495="Q2",4,G16495="Q3",7,G16495="Q4",10,G16495="S1",1,G16495="S2",7,G16495="Y",1),1)</f>
        <v>44287</v>
      </c>
    </row>
    <row r="16496" spans="1:14" x14ac:dyDescent="0.25">
      <c r="A16496" t="s">
        <v>13</v>
      </c>
      <c r="B16496" t="s">
        <v>1455</v>
      </c>
      <c r="C16496" t="s">
        <v>1456</v>
      </c>
      <c r="D16496" t="s">
        <v>1022</v>
      </c>
      <c r="E16496" t="s">
        <v>1023</v>
      </c>
      <c r="F16496" t="s">
        <v>1023</v>
      </c>
      <c r="G16496" t="s">
        <v>22</v>
      </c>
      <c r="H16496" t="s">
        <v>20</v>
      </c>
      <c r="I16496">
        <v>4</v>
      </c>
      <c r="M16496">
        <v>5</v>
      </c>
      <c r="N16496" s="1" cm="1">
        <f t="array" ref="N16496">DATE(A16496,_xlfn.IFS(G16496="Q1",1,G16496="Q2",4,G16496="Q3",7,G16496="Q4",10,G16496="S1",1,G16496="S2",7,G16496="Y",1),1)</f>
        <v>44378</v>
      </c>
    </row>
    <row r="16497" spans="1:14" x14ac:dyDescent="0.25">
      <c r="A16497" t="s">
        <v>13</v>
      </c>
      <c r="B16497" t="s">
        <v>1455</v>
      </c>
      <c r="C16497" t="s">
        <v>1456</v>
      </c>
      <c r="D16497" t="s">
        <v>1022</v>
      </c>
      <c r="E16497" t="s">
        <v>1023</v>
      </c>
      <c r="F16497" t="s">
        <v>1023</v>
      </c>
      <c r="G16497" t="s">
        <v>23</v>
      </c>
      <c r="H16497" t="s">
        <v>20</v>
      </c>
      <c r="I16497">
        <v>1</v>
      </c>
      <c r="M16497">
        <v>5</v>
      </c>
      <c r="N16497" s="1" cm="1">
        <f t="array" ref="N16497">DATE(A16497,_xlfn.IFS(G16497="Q1",1,G16497="Q2",4,G16497="Q3",7,G16497="Q4",10,G16497="S1",1,G16497="S2",7,G16497="Y",1),1)</f>
        <v>44470</v>
      </c>
    </row>
    <row r="16498" spans="1:14" x14ac:dyDescent="0.25">
      <c r="A16498" t="s">
        <v>13</v>
      </c>
      <c r="B16498" t="s">
        <v>1455</v>
      </c>
      <c r="C16498" t="s">
        <v>1456</v>
      </c>
      <c r="D16498" t="s">
        <v>1022</v>
      </c>
      <c r="E16498" t="s">
        <v>1023</v>
      </c>
      <c r="F16498" t="s">
        <v>1023</v>
      </c>
      <c r="G16498" t="s">
        <v>24</v>
      </c>
      <c r="H16498" t="s">
        <v>20</v>
      </c>
      <c r="I16498">
        <v>3</v>
      </c>
      <c r="M16498">
        <v>5</v>
      </c>
      <c r="N16498" s="1" cm="1">
        <f t="array" ref="N16498">DATE(A16498,_xlfn.IFS(G16498="Q1",1,G16498="Q2",4,G16498="Q3",7,G16498="Q4",10,G16498="S1",1,G16498="S2",7,G16498="Y",1),1)</f>
        <v>44197</v>
      </c>
    </row>
    <row r="16499" spans="1:14" x14ac:dyDescent="0.25">
      <c r="A16499" t="s">
        <v>13</v>
      </c>
      <c r="B16499" t="s">
        <v>1455</v>
      </c>
      <c r="C16499" t="s">
        <v>1456</v>
      </c>
      <c r="D16499" t="s">
        <v>1022</v>
      </c>
      <c r="E16499" t="s">
        <v>1023</v>
      </c>
      <c r="F16499" t="s">
        <v>1023</v>
      </c>
      <c r="G16499" t="s">
        <v>25</v>
      </c>
      <c r="H16499" t="s">
        <v>20</v>
      </c>
      <c r="I16499">
        <v>5</v>
      </c>
      <c r="M16499">
        <v>5</v>
      </c>
      <c r="N16499" s="1" cm="1">
        <f t="array" ref="N16499">DATE(A16499,_xlfn.IFS(G16499="Q1",1,G16499="Q2",4,G16499="Q3",7,G16499="Q4",10,G16499="S1",1,G16499="S2",7,G16499="Y",1),1)</f>
        <v>44378</v>
      </c>
    </row>
    <row r="16500" spans="1:14" x14ac:dyDescent="0.25">
      <c r="A16500" t="s">
        <v>13</v>
      </c>
      <c r="B16500" t="s">
        <v>1455</v>
      </c>
      <c r="C16500" t="s">
        <v>1456</v>
      </c>
      <c r="D16500" t="s">
        <v>1022</v>
      </c>
      <c r="E16500" t="s">
        <v>1023</v>
      </c>
      <c r="F16500" t="s">
        <v>1023</v>
      </c>
      <c r="G16500" t="s">
        <v>26</v>
      </c>
      <c r="H16500" t="s">
        <v>20</v>
      </c>
      <c r="I16500">
        <v>8</v>
      </c>
      <c r="M16500">
        <v>5</v>
      </c>
      <c r="N16500" s="1" cm="1">
        <f t="array" ref="N16500">DATE(A16500,_xlfn.IFS(G16500="Q1",1,G16500="Q2",4,G16500="Q3",7,G16500="Q4",10,G16500="S1",1,G16500="S2",7,G16500="Y",1),1)</f>
        <v>44197</v>
      </c>
    </row>
    <row r="16501" spans="1:14" x14ac:dyDescent="0.25">
      <c r="A16501" t="s">
        <v>13</v>
      </c>
      <c r="B16501" t="s">
        <v>1455</v>
      </c>
      <c r="C16501" t="s">
        <v>1456</v>
      </c>
      <c r="D16501" t="s">
        <v>1024</v>
      </c>
      <c r="E16501" t="s">
        <v>1025</v>
      </c>
      <c r="F16501" t="s">
        <v>1026</v>
      </c>
      <c r="G16501" t="s">
        <v>19</v>
      </c>
      <c r="H16501" t="s">
        <v>20</v>
      </c>
      <c r="I16501">
        <v>225</v>
      </c>
      <c r="J16501">
        <v>109500</v>
      </c>
      <c r="K16501">
        <v>141250</v>
      </c>
      <c r="L16501">
        <v>189500</v>
      </c>
      <c r="M16501">
        <v>5</v>
      </c>
      <c r="N16501" s="1" cm="1">
        <f t="array" ref="N16501">DATE(A16501,_xlfn.IFS(G16501="Q1",1,G16501="Q2",4,G16501="Q3",7,G16501="Q4",10,G16501="S1",1,G16501="S2",7,G16501="Y",1),1)</f>
        <v>44197</v>
      </c>
    </row>
    <row r="16502" spans="1:14" x14ac:dyDescent="0.25">
      <c r="A16502" t="s">
        <v>13</v>
      </c>
      <c r="B16502" t="s">
        <v>1455</v>
      </c>
      <c r="C16502" t="s">
        <v>1456</v>
      </c>
      <c r="D16502" t="s">
        <v>1024</v>
      </c>
      <c r="E16502" t="s">
        <v>1025</v>
      </c>
      <c r="F16502" t="s">
        <v>1026</v>
      </c>
      <c r="G16502" t="s">
        <v>21</v>
      </c>
      <c r="H16502" t="s">
        <v>20</v>
      </c>
      <c r="I16502">
        <v>273</v>
      </c>
      <c r="J16502">
        <v>105000</v>
      </c>
      <c r="K16502">
        <v>149000</v>
      </c>
      <c r="L16502">
        <v>199950</v>
      </c>
      <c r="M16502">
        <v>5</v>
      </c>
      <c r="N16502" s="1" cm="1">
        <f t="array" ref="N16502">DATE(A16502,_xlfn.IFS(G16502="Q1",1,G16502="Q2",4,G16502="Q3",7,G16502="Q4",10,G16502="S1",1,G16502="S2",7,G16502="Y",1),1)</f>
        <v>44287</v>
      </c>
    </row>
    <row r="16503" spans="1:14" x14ac:dyDescent="0.25">
      <c r="A16503" t="s">
        <v>13</v>
      </c>
      <c r="B16503" t="s">
        <v>1455</v>
      </c>
      <c r="C16503" t="s">
        <v>1456</v>
      </c>
      <c r="D16503" t="s">
        <v>1024</v>
      </c>
      <c r="E16503" t="s">
        <v>1025</v>
      </c>
      <c r="F16503" t="s">
        <v>1026</v>
      </c>
      <c r="G16503" t="s">
        <v>22</v>
      </c>
      <c r="H16503" t="s">
        <v>20</v>
      </c>
      <c r="I16503">
        <v>220</v>
      </c>
      <c r="J16503">
        <v>115000</v>
      </c>
      <c r="K16503">
        <v>156000</v>
      </c>
      <c r="L16503">
        <v>211500</v>
      </c>
      <c r="M16503">
        <v>5</v>
      </c>
      <c r="N16503" s="1" cm="1">
        <f t="array" ref="N16503">DATE(A16503,_xlfn.IFS(G16503="Q1",1,G16503="Q2",4,G16503="Q3",7,G16503="Q4",10,G16503="S1",1,G16503="S2",7,G16503="Y",1),1)</f>
        <v>44378</v>
      </c>
    </row>
    <row r="16504" spans="1:14" x14ac:dyDescent="0.25">
      <c r="A16504" t="s">
        <v>13</v>
      </c>
      <c r="B16504" t="s">
        <v>1455</v>
      </c>
      <c r="C16504" t="s">
        <v>1456</v>
      </c>
      <c r="D16504" t="s">
        <v>1024</v>
      </c>
      <c r="E16504" t="s">
        <v>1025</v>
      </c>
      <c r="F16504" t="s">
        <v>1026</v>
      </c>
      <c r="G16504" t="s">
        <v>23</v>
      </c>
      <c r="H16504" t="s">
        <v>20</v>
      </c>
      <c r="I16504">
        <v>256</v>
      </c>
      <c r="J16504">
        <v>110000</v>
      </c>
      <c r="K16504">
        <v>159000</v>
      </c>
      <c r="L16504">
        <v>207500</v>
      </c>
      <c r="M16504">
        <v>5</v>
      </c>
      <c r="N16504" s="1" cm="1">
        <f t="array" ref="N16504">DATE(A16504,_xlfn.IFS(G16504="Q1",1,G16504="Q2",4,G16504="Q3",7,G16504="Q4",10,G16504="S1",1,G16504="S2",7,G16504="Y",1),1)</f>
        <v>44470</v>
      </c>
    </row>
    <row r="16505" spans="1:14" x14ac:dyDescent="0.25">
      <c r="A16505" t="s">
        <v>13</v>
      </c>
      <c r="B16505" t="s">
        <v>1455</v>
      </c>
      <c r="C16505" t="s">
        <v>1456</v>
      </c>
      <c r="D16505" t="s">
        <v>1024</v>
      </c>
      <c r="E16505" t="s">
        <v>1025</v>
      </c>
      <c r="F16505" t="s">
        <v>1026</v>
      </c>
      <c r="G16505" t="s">
        <v>24</v>
      </c>
      <c r="H16505" t="s">
        <v>20</v>
      </c>
      <c r="I16505">
        <v>498</v>
      </c>
      <c r="J16505">
        <v>106000</v>
      </c>
      <c r="K16505">
        <v>145000</v>
      </c>
      <c r="L16505">
        <v>190050</v>
      </c>
      <c r="M16505">
        <v>5</v>
      </c>
      <c r="N16505" s="1" cm="1">
        <f t="array" ref="N16505">DATE(A16505,_xlfn.IFS(G16505="Q1",1,G16505="Q2",4,G16505="Q3",7,G16505="Q4",10,G16505="S1",1,G16505="S2",7,G16505="Y",1),1)</f>
        <v>44197</v>
      </c>
    </row>
    <row r="16506" spans="1:14" x14ac:dyDescent="0.25">
      <c r="A16506" t="s">
        <v>13</v>
      </c>
      <c r="B16506" t="s">
        <v>1455</v>
      </c>
      <c r="C16506" t="s">
        <v>1456</v>
      </c>
      <c r="D16506" t="s">
        <v>1024</v>
      </c>
      <c r="E16506" t="s">
        <v>1025</v>
      </c>
      <c r="F16506" t="s">
        <v>1026</v>
      </c>
      <c r="G16506" t="s">
        <v>25</v>
      </c>
      <c r="H16506" t="s">
        <v>20</v>
      </c>
      <c r="I16506">
        <v>476</v>
      </c>
      <c r="J16506">
        <v>115000</v>
      </c>
      <c r="K16506">
        <v>157500</v>
      </c>
      <c r="L16506">
        <v>207750</v>
      </c>
      <c r="M16506">
        <v>5</v>
      </c>
      <c r="N16506" s="1" cm="1">
        <f t="array" ref="N16506">DATE(A16506,_xlfn.IFS(G16506="Q1",1,G16506="Q2",4,G16506="Q3",7,G16506="Q4",10,G16506="S1",1,G16506="S2",7,G16506="Y",1),1)</f>
        <v>44378</v>
      </c>
    </row>
    <row r="16507" spans="1:14" x14ac:dyDescent="0.25">
      <c r="A16507" t="s">
        <v>13</v>
      </c>
      <c r="B16507" t="s">
        <v>1455</v>
      </c>
      <c r="C16507" t="s">
        <v>1456</v>
      </c>
      <c r="D16507" t="s">
        <v>1024</v>
      </c>
      <c r="E16507" t="s">
        <v>1025</v>
      </c>
      <c r="F16507" t="s">
        <v>1026</v>
      </c>
      <c r="G16507" t="s">
        <v>26</v>
      </c>
      <c r="H16507" t="s">
        <v>20</v>
      </c>
      <c r="I16507">
        <v>974</v>
      </c>
      <c r="J16507">
        <v>110000</v>
      </c>
      <c r="K16507">
        <v>149000</v>
      </c>
      <c r="L16507">
        <v>199950</v>
      </c>
      <c r="M16507">
        <v>5</v>
      </c>
      <c r="N16507" s="1" cm="1">
        <f t="array" ref="N16507">DATE(A16507,_xlfn.IFS(G16507="Q1",1,G16507="Q2",4,G16507="Q3",7,G16507="Q4",10,G16507="S1",1,G16507="S2",7,G16507="Y",1),1)</f>
        <v>44197</v>
      </c>
    </row>
    <row r="16508" spans="1:14" x14ac:dyDescent="0.25">
      <c r="A16508" t="s">
        <v>13</v>
      </c>
      <c r="B16508" t="s">
        <v>1455</v>
      </c>
      <c r="C16508" t="s">
        <v>1456</v>
      </c>
      <c r="D16508" t="s">
        <v>1027</v>
      </c>
      <c r="E16508" t="s">
        <v>1028</v>
      </c>
      <c r="F16508" t="s">
        <v>1028</v>
      </c>
      <c r="G16508" t="s">
        <v>19</v>
      </c>
      <c r="H16508" t="s">
        <v>20</v>
      </c>
      <c r="I16508">
        <v>6</v>
      </c>
      <c r="M16508">
        <v>5</v>
      </c>
      <c r="N16508" s="1" cm="1">
        <f t="array" ref="N16508">DATE(A16508,_xlfn.IFS(G16508="Q1",1,G16508="Q2",4,G16508="Q3",7,G16508="Q4",10,G16508="S1",1,G16508="S2",7,G16508="Y",1),1)</f>
        <v>44197</v>
      </c>
    </row>
    <row r="16509" spans="1:14" x14ac:dyDescent="0.25">
      <c r="A16509" t="s">
        <v>13</v>
      </c>
      <c r="B16509" t="s">
        <v>1455</v>
      </c>
      <c r="C16509" t="s">
        <v>1456</v>
      </c>
      <c r="D16509" t="s">
        <v>1027</v>
      </c>
      <c r="E16509" t="s">
        <v>1028</v>
      </c>
      <c r="F16509" t="s">
        <v>1028</v>
      </c>
      <c r="G16509" t="s">
        <v>21</v>
      </c>
      <c r="H16509" t="s">
        <v>20</v>
      </c>
      <c r="I16509">
        <v>5</v>
      </c>
      <c r="M16509">
        <v>5</v>
      </c>
      <c r="N16509" s="1" cm="1">
        <f t="array" ref="N16509">DATE(A16509,_xlfn.IFS(G16509="Q1",1,G16509="Q2",4,G16509="Q3",7,G16509="Q4",10,G16509="S1",1,G16509="S2",7,G16509="Y",1),1)</f>
        <v>44287</v>
      </c>
    </row>
    <row r="16510" spans="1:14" x14ac:dyDescent="0.25">
      <c r="A16510" t="s">
        <v>13</v>
      </c>
      <c r="B16510" t="s">
        <v>1455</v>
      </c>
      <c r="C16510" t="s">
        <v>1456</v>
      </c>
      <c r="D16510" t="s">
        <v>1027</v>
      </c>
      <c r="E16510" t="s">
        <v>1028</v>
      </c>
      <c r="F16510" t="s">
        <v>1028</v>
      </c>
      <c r="G16510" t="s">
        <v>22</v>
      </c>
      <c r="H16510" t="s">
        <v>20</v>
      </c>
      <c r="I16510">
        <v>7</v>
      </c>
      <c r="M16510">
        <v>5</v>
      </c>
      <c r="N16510" s="1" cm="1">
        <f t="array" ref="N16510">DATE(A16510,_xlfn.IFS(G16510="Q1",1,G16510="Q2",4,G16510="Q3",7,G16510="Q4",10,G16510="S1",1,G16510="S2",7,G16510="Y",1),1)</f>
        <v>44378</v>
      </c>
    </row>
    <row r="16511" spans="1:14" x14ac:dyDescent="0.25">
      <c r="A16511" t="s">
        <v>13</v>
      </c>
      <c r="B16511" t="s">
        <v>1455</v>
      </c>
      <c r="C16511" t="s">
        <v>1456</v>
      </c>
      <c r="D16511" t="s">
        <v>1027</v>
      </c>
      <c r="E16511" t="s">
        <v>1028</v>
      </c>
      <c r="F16511" t="s">
        <v>1028</v>
      </c>
      <c r="G16511" t="s">
        <v>23</v>
      </c>
      <c r="H16511" t="s">
        <v>20</v>
      </c>
      <c r="I16511">
        <v>11</v>
      </c>
      <c r="M16511">
        <v>5</v>
      </c>
      <c r="N16511" s="1" cm="1">
        <f t="array" ref="N16511">DATE(A16511,_xlfn.IFS(G16511="Q1",1,G16511="Q2",4,G16511="Q3",7,G16511="Q4",10,G16511="S1",1,G16511="S2",7,G16511="Y",1),1)</f>
        <v>44470</v>
      </c>
    </row>
    <row r="16512" spans="1:14" x14ac:dyDescent="0.25">
      <c r="A16512" t="s">
        <v>13</v>
      </c>
      <c r="B16512" t="s">
        <v>1455</v>
      </c>
      <c r="C16512" t="s">
        <v>1456</v>
      </c>
      <c r="D16512" t="s">
        <v>1027</v>
      </c>
      <c r="E16512" t="s">
        <v>1028</v>
      </c>
      <c r="F16512" t="s">
        <v>1028</v>
      </c>
      <c r="G16512" t="s">
        <v>24</v>
      </c>
      <c r="H16512" t="s">
        <v>20</v>
      </c>
      <c r="I16512">
        <v>11</v>
      </c>
      <c r="M16512">
        <v>5</v>
      </c>
      <c r="N16512" s="1" cm="1">
        <f t="array" ref="N16512">DATE(A16512,_xlfn.IFS(G16512="Q1",1,G16512="Q2",4,G16512="Q3",7,G16512="Q4",10,G16512="S1",1,G16512="S2",7,G16512="Y",1),1)</f>
        <v>44197</v>
      </c>
    </row>
    <row r="16513" spans="1:14" x14ac:dyDescent="0.25">
      <c r="A16513" t="s">
        <v>13</v>
      </c>
      <c r="B16513" t="s">
        <v>1455</v>
      </c>
      <c r="C16513" t="s">
        <v>1456</v>
      </c>
      <c r="D16513" t="s">
        <v>1027</v>
      </c>
      <c r="E16513" t="s">
        <v>1028</v>
      </c>
      <c r="F16513" t="s">
        <v>1028</v>
      </c>
      <c r="G16513" t="s">
        <v>25</v>
      </c>
      <c r="H16513" t="s">
        <v>20</v>
      </c>
      <c r="I16513">
        <v>18</v>
      </c>
      <c r="J16513">
        <v>160000</v>
      </c>
      <c r="K16513">
        <v>169500</v>
      </c>
      <c r="L16513">
        <v>202700</v>
      </c>
      <c r="M16513">
        <v>5</v>
      </c>
      <c r="N16513" s="1" cm="1">
        <f t="array" ref="N16513">DATE(A16513,_xlfn.IFS(G16513="Q1",1,G16513="Q2",4,G16513="Q3",7,G16513="Q4",10,G16513="S1",1,G16513="S2",7,G16513="Y",1),1)</f>
        <v>44378</v>
      </c>
    </row>
    <row r="16514" spans="1:14" x14ac:dyDescent="0.25">
      <c r="A16514" t="s">
        <v>13</v>
      </c>
      <c r="B16514" t="s">
        <v>1455</v>
      </c>
      <c r="C16514" t="s">
        <v>1456</v>
      </c>
      <c r="D16514" t="s">
        <v>1027</v>
      </c>
      <c r="E16514" t="s">
        <v>1028</v>
      </c>
      <c r="F16514" t="s">
        <v>1028</v>
      </c>
      <c r="G16514" t="s">
        <v>26</v>
      </c>
      <c r="H16514" t="s">
        <v>20</v>
      </c>
      <c r="I16514">
        <v>29</v>
      </c>
      <c r="J16514">
        <v>145000</v>
      </c>
      <c r="K16514">
        <v>169000</v>
      </c>
      <c r="L16514">
        <v>200000</v>
      </c>
      <c r="M16514">
        <v>5</v>
      </c>
      <c r="N16514" s="1" cm="1">
        <f t="array" ref="N16514">DATE(A16514,_xlfn.IFS(G16514="Q1",1,G16514="Q2",4,G16514="Q3",7,G16514="Q4",10,G16514="S1",1,G16514="S2",7,G16514="Y",1),1)</f>
        <v>44197</v>
      </c>
    </row>
    <row r="16515" spans="1:14" x14ac:dyDescent="0.25">
      <c r="A16515" t="s">
        <v>13</v>
      </c>
      <c r="B16515" t="s">
        <v>1455</v>
      </c>
      <c r="C16515" t="s">
        <v>1456</v>
      </c>
      <c r="D16515" t="s">
        <v>1029</v>
      </c>
      <c r="E16515" t="s">
        <v>774</v>
      </c>
      <c r="F16515" t="s">
        <v>774</v>
      </c>
      <c r="G16515" t="s">
        <v>19</v>
      </c>
      <c r="H16515" t="s">
        <v>20</v>
      </c>
      <c r="I16515">
        <v>10</v>
      </c>
      <c r="M16515">
        <v>5</v>
      </c>
      <c r="N16515" s="1" cm="1">
        <f t="array" ref="N16515">DATE(A16515,_xlfn.IFS(G16515="Q1",1,G16515="Q2",4,G16515="Q3",7,G16515="Q4",10,G16515="S1",1,G16515="S2",7,G16515="Y",1),1)</f>
        <v>44197</v>
      </c>
    </row>
    <row r="16516" spans="1:14" x14ac:dyDescent="0.25">
      <c r="A16516" t="s">
        <v>13</v>
      </c>
      <c r="B16516" t="s">
        <v>1455</v>
      </c>
      <c r="C16516" t="s">
        <v>1456</v>
      </c>
      <c r="D16516" t="s">
        <v>1029</v>
      </c>
      <c r="E16516" t="s">
        <v>774</v>
      </c>
      <c r="F16516" t="s">
        <v>774</v>
      </c>
      <c r="G16516" t="s">
        <v>21</v>
      </c>
      <c r="H16516" t="s">
        <v>20</v>
      </c>
      <c r="I16516">
        <v>7</v>
      </c>
      <c r="M16516">
        <v>5</v>
      </c>
      <c r="N16516" s="1" cm="1">
        <f t="array" ref="N16516">DATE(A16516,_xlfn.IFS(G16516="Q1",1,G16516="Q2",4,G16516="Q3",7,G16516="Q4",10,G16516="S1",1,G16516="S2",7,G16516="Y",1),1)</f>
        <v>44287</v>
      </c>
    </row>
    <row r="16517" spans="1:14" x14ac:dyDescent="0.25">
      <c r="A16517" t="s">
        <v>13</v>
      </c>
      <c r="B16517" t="s">
        <v>1455</v>
      </c>
      <c r="C16517" t="s">
        <v>1456</v>
      </c>
      <c r="D16517" t="s">
        <v>1029</v>
      </c>
      <c r="E16517" t="s">
        <v>774</v>
      </c>
      <c r="F16517" t="s">
        <v>774</v>
      </c>
      <c r="G16517" t="s">
        <v>22</v>
      </c>
      <c r="H16517" t="s">
        <v>20</v>
      </c>
      <c r="I16517">
        <v>2</v>
      </c>
      <c r="M16517">
        <v>5</v>
      </c>
      <c r="N16517" s="1" cm="1">
        <f t="array" ref="N16517">DATE(A16517,_xlfn.IFS(G16517="Q1",1,G16517="Q2",4,G16517="Q3",7,G16517="Q4",10,G16517="S1",1,G16517="S2",7,G16517="Y",1),1)</f>
        <v>44378</v>
      </c>
    </row>
    <row r="16518" spans="1:14" x14ac:dyDescent="0.25">
      <c r="A16518" t="s">
        <v>13</v>
      </c>
      <c r="B16518" t="s">
        <v>1455</v>
      </c>
      <c r="C16518" t="s">
        <v>1456</v>
      </c>
      <c r="D16518" t="s">
        <v>1029</v>
      </c>
      <c r="E16518" t="s">
        <v>774</v>
      </c>
      <c r="F16518" t="s">
        <v>774</v>
      </c>
      <c r="G16518" t="s">
        <v>23</v>
      </c>
      <c r="H16518" t="s">
        <v>20</v>
      </c>
      <c r="I16518">
        <v>5</v>
      </c>
      <c r="M16518">
        <v>5</v>
      </c>
      <c r="N16518" s="1" cm="1">
        <f t="array" ref="N16518">DATE(A16518,_xlfn.IFS(G16518="Q1",1,G16518="Q2",4,G16518="Q3",7,G16518="Q4",10,G16518="S1",1,G16518="S2",7,G16518="Y",1),1)</f>
        <v>44470</v>
      </c>
    </row>
    <row r="16519" spans="1:14" x14ac:dyDescent="0.25">
      <c r="A16519" t="s">
        <v>13</v>
      </c>
      <c r="B16519" t="s">
        <v>1455</v>
      </c>
      <c r="C16519" t="s">
        <v>1456</v>
      </c>
      <c r="D16519" t="s">
        <v>1029</v>
      </c>
      <c r="E16519" t="s">
        <v>774</v>
      </c>
      <c r="F16519" t="s">
        <v>774</v>
      </c>
      <c r="G16519" t="s">
        <v>24</v>
      </c>
      <c r="H16519" t="s">
        <v>20</v>
      </c>
      <c r="I16519">
        <v>17</v>
      </c>
      <c r="M16519">
        <v>5</v>
      </c>
      <c r="N16519" s="1" cm="1">
        <f t="array" ref="N16519">DATE(A16519,_xlfn.IFS(G16519="Q1",1,G16519="Q2",4,G16519="Q3",7,G16519="Q4",10,G16519="S1",1,G16519="S2",7,G16519="Y",1),1)</f>
        <v>44197</v>
      </c>
    </row>
    <row r="16520" spans="1:14" x14ac:dyDescent="0.25">
      <c r="A16520" t="s">
        <v>13</v>
      </c>
      <c r="B16520" t="s">
        <v>1455</v>
      </c>
      <c r="C16520" t="s">
        <v>1456</v>
      </c>
      <c r="D16520" t="s">
        <v>1029</v>
      </c>
      <c r="E16520" t="s">
        <v>774</v>
      </c>
      <c r="F16520" t="s">
        <v>774</v>
      </c>
      <c r="G16520" t="s">
        <v>25</v>
      </c>
      <c r="H16520" t="s">
        <v>20</v>
      </c>
      <c r="I16520">
        <v>7</v>
      </c>
      <c r="M16520">
        <v>5</v>
      </c>
      <c r="N16520" s="1" cm="1">
        <f t="array" ref="N16520">DATE(A16520,_xlfn.IFS(G16520="Q1",1,G16520="Q2",4,G16520="Q3",7,G16520="Q4",10,G16520="S1",1,G16520="S2",7,G16520="Y",1),1)</f>
        <v>44378</v>
      </c>
    </row>
    <row r="16521" spans="1:14" x14ac:dyDescent="0.25">
      <c r="A16521" t="s">
        <v>13</v>
      </c>
      <c r="B16521" t="s">
        <v>1455</v>
      </c>
      <c r="C16521" t="s">
        <v>1456</v>
      </c>
      <c r="D16521" t="s">
        <v>1029</v>
      </c>
      <c r="E16521" t="s">
        <v>774</v>
      </c>
      <c r="F16521" t="s">
        <v>774</v>
      </c>
      <c r="G16521" t="s">
        <v>26</v>
      </c>
      <c r="H16521" t="s">
        <v>20</v>
      </c>
      <c r="I16521">
        <v>24</v>
      </c>
      <c r="J16521">
        <v>125000</v>
      </c>
      <c r="K16521">
        <v>162000</v>
      </c>
      <c r="L16521">
        <v>180000</v>
      </c>
      <c r="M16521">
        <v>5</v>
      </c>
      <c r="N16521" s="1" cm="1">
        <f t="array" ref="N16521">DATE(A16521,_xlfn.IFS(G16521="Q1",1,G16521="Q2",4,G16521="Q3",7,G16521="Q4",10,G16521="S1",1,G16521="S2",7,G16521="Y",1),1)</f>
        <v>44197</v>
      </c>
    </row>
    <row r="16522" spans="1:14" x14ac:dyDescent="0.25">
      <c r="A16522" t="s">
        <v>13</v>
      </c>
      <c r="B16522" t="s">
        <v>1455</v>
      </c>
      <c r="C16522" t="s">
        <v>1456</v>
      </c>
      <c r="D16522" t="s">
        <v>1030</v>
      </c>
      <c r="E16522" t="s">
        <v>1031</v>
      </c>
      <c r="F16522" t="s">
        <v>1031</v>
      </c>
      <c r="G16522" t="s">
        <v>19</v>
      </c>
      <c r="H16522" t="s">
        <v>20</v>
      </c>
      <c r="I16522">
        <v>16</v>
      </c>
      <c r="J16522">
        <v>110000</v>
      </c>
      <c r="K16522">
        <v>134500</v>
      </c>
      <c r="L16522">
        <v>180000</v>
      </c>
      <c r="M16522">
        <v>5</v>
      </c>
      <c r="N16522" s="1" cm="1">
        <f t="array" ref="N16522">DATE(A16522,_xlfn.IFS(G16522="Q1",1,G16522="Q2",4,G16522="Q3",7,G16522="Q4",10,G16522="S1",1,G16522="S2",7,G16522="Y",1),1)</f>
        <v>44197</v>
      </c>
    </row>
    <row r="16523" spans="1:14" x14ac:dyDescent="0.25">
      <c r="A16523" t="s">
        <v>13</v>
      </c>
      <c r="B16523" t="s">
        <v>1455</v>
      </c>
      <c r="C16523" t="s">
        <v>1456</v>
      </c>
      <c r="D16523" t="s">
        <v>1030</v>
      </c>
      <c r="E16523" t="s">
        <v>1031</v>
      </c>
      <c r="F16523" t="s">
        <v>1031</v>
      </c>
      <c r="G16523" t="s">
        <v>21</v>
      </c>
      <c r="H16523" t="s">
        <v>20</v>
      </c>
      <c r="I16523">
        <v>21</v>
      </c>
      <c r="J16523">
        <v>125000</v>
      </c>
      <c r="K16523">
        <v>145000</v>
      </c>
      <c r="L16523">
        <v>183000</v>
      </c>
      <c r="M16523">
        <v>5</v>
      </c>
      <c r="N16523" s="1" cm="1">
        <f t="array" ref="N16523">DATE(A16523,_xlfn.IFS(G16523="Q1",1,G16523="Q2",4,G16523="Q3",7,G16523="Q4",10,G16523="S1",1,G16523="S2",7,G16523="Y",1),1)</f>
        <v>44287</v>
      </c>
    </row>
    <row r="16524" spans="1:14" x14ac:dyDescent="0.25">
      <c r="A16524" t="s">
        <v>13</v>
      </c>
      <c r="B16524" t="s">
        <v>1455</v>
      </c>
      <c r="C16524" t="s">
        <v>1456</v>
      </c>
      <c r="D16524" t="s">
        <v>1030</v>
      </c>
      <c r="E16524" t="s">
        <v>1031</v>
      </c>
      <c r="F16524" t="s">
        <v>1031</v>
      </c>
      <c r="G16524" t="s">
        <v>22</v>
      </c>
      <c r="H16524" t="s">
        <v>20</v>
      </c>
      <c r="I16524">
        <v>24</v>
      </c>
      <c r="J16524">
        <v>125000</v>
      </c>
      <c r="K16524">
        <v>150000</v>
      </c>
      <c r="L16524">
        <v>195000</v>
      </c>
      <c r="M16524">
        <v>5</v>
      </c>
      <c r="N16524" s="1" cm="1">
        <f t="array" ref="N16524">DATE(A16524,_xlfn.IFS(G16524="Q1",1,G16524="Q2",4,G16524="Q3",7,G16524="Q4",10,G16524="S1",1,G16524="S2",7,G16524="Y",1),1)</f>
        <v>44378</v>
      </c>
    </row>
    <row r="16525" spans="1:14" x14ac:dyDescent="0.25">
      <c r="A16525" t="s">
        <v>13</v>
      </c>
      <c r="B16525" t="s">
        <v>1455</v>
      </c>
      <c r="C16525" t="s">
        <v>1456</v>
      </c>
      <c r="D16525" t="s">
        <v>1030</v>
      </c>
      <c r="E16525" t="s">
        <v>1031</v>
      </c>
      <c r="F16525" t="s">
        <v>1031</v>
      </c>
      <c r="G16525" t="s">
        <v>23</v>
      </c>
      <c r="H16525" t="s">
        <v>20</v>
      </c>
      <c r="I16525">
        <v>37</v>
      </c>
      <c r="J16525">
        <v>125000</v>
      </c>
      <c r="K16525">
        <v>145000</v>
      </c>
      <c r="L16525">
        <v>195000</v>
      </c>
      <c r="M16525">
        <v>5</v>
      </c>
      <c r="N16525" s="1" cm="1">
        <f t="array" ref="N16525">DATE(A16525,_xlfn.IFS(G16525="Q1",1,G16525="Q2",4,G16525="Q3",7,G16525="Q4",10,G16525="S1",1,G16525="S2",7,G16525="Y",1),1)</f>
        <v>44470</v>
      </c>
    </row>
    <row r="16526" spans="1:14" x14ac:dyDescent="0.25">
      <c r="A16526" t="s">
        <v>13</v>
      </c>
      <c r="B16526" t="s">
        <v>1455</v>
      </c>
      <c r="C16526" t="s">
        <v>1456</v>
      </c>
      <c r="D16526" t="s">
        <v>1030</v>
      </c>
      <c r="E16526" t="s">
        <v>1031</v>
      </c>
      <c r="F16526" t="s">
        <v>1031</v>
      </c>
      <c r="G16526" t="s">
        <v>24</v>
      </c>
      <c r="H16526" t="s">
        <v>20</v>
      </c>
      <c r="I16526">
        <v>37</v>
      </c>
      <c r="J16526">
        <v>118000</v>
      </c>
      <c r="K16526">
        <v>145000</v>
      </c>
      <c r="L16526">
        <v>180000</v>
      </c>
      <c r="M16526">
        <v>5</v>
      </c>
      <c r="N16526" s="1" cm="1">
        <f t="array" ref="N16526">DATE(A16526,_xlfn.IFS(G16526="Q1",1,G16526="Q2",4,G16526="Q3",7,G16526="Q4",10,G16526="S1",1,G16526="S2",7,G16526="Y",1),1)</f>
        <v>44197</v>
      </c>
    </row>
    <row r="16527" spans="1:14" x14ac:dyDescent="0.25">
      <c r="A16527" t="s">
        <v>13</v>
      </c>
      <c r="B16527" t="s">
        <v>1455</v>
      </c>
      <c r="C16527" t="s">
        <v>1456</v>
      </c>
      <c r="D16527" t="s">
        <v>1030</v>
      </c>
      <c r="E16527" t="s">
        <v>1031</v>
      </c>
      <c r="F16527" t="s">
        <v>1031</v>
      </c>
      <c r="G16527" t="s">
        <v>25</v>
      </c>
      <c r="H16527" t="s">
        <v>20</v>
      </c>
      <c r="I16527">
        <v>61</v>
      </c>
      <c r="J16527">
        <v>125000</v>
      </c>
      <c r="K16527">
        <v>149500</v>
      </c>
      <c r="L16527">
        <v>195000</v>
      </c>
      <c r="M16527">
        <v>5</v>
      </c>
      <c r="N16527" s="1" cm="1">
        <f t="array" ref="N16527">DATE(A16527,_xlfn.IFS(G16527="Q1",1,G16527="Q2",4,G16527="Q3",7,G16527="Q4",10,G16527="S1",1,G16527="S2",7,G16527="Y",1),1)</f>
        <v>44378</v>
      </c>
    </row>
    <row r="16528" spans="1:14" x14ac:dyDescent="0.25">
      <c r="A16528" t="s">
        <v>13</v>
      </c>
      <c r="B16528" t="s">
        <v>1455</v>
      </c>
      <c r="C16528" t="s">
        <v>1456</v>
      </c>
      <c r="D16528" t="s">
        <v>1030</v>
      </c>
      <c r="E16528" t="s">
        <v>1031</v>
      </c>
      <c r="F16528" t="s">
        <v>1031</v>
      </c>
      <c r="G16528" t="s">
        <v>26</v>
      </c>
      <c r="H16528" t="s">
        <v>20</v>
      </c>
      <c r="I16528">
        <v>98</v>
      </c>
      <c r="J16528">
        <v>123000</v>
      </c>
      <c r="K16528">
        <v>145000</v>
      </c>
      <c r="L16528">
        <v>195000</v>
      </c>
      <c r="M16528">
        <v>5</v>
      </c>
      <c r="N16528" s="1" cm="1">
        <f t="array" ref="N16528">DATE(A16528,_xlfn.IFS(G16528="Q1",1,G16528="Q2",4,G16528="Q3",7,G16528="Q4",10,G16528="S1",1,G16528="S2",7,G16528="Y",1),1)</f>
        <v>44197</v>
      </c>
    </row>
    <row r="16529" spans="1:14" x14ac:dyDescent="0.25">
      <c r="A16529" t="s">
        <v>13</v>
      </c>
      <c r="B16529" t="s">
        <v>1455</v>
      </c>
      <c r="C16529" t="s">
        <v>1456</v>
      </c>
      <c r="D16529" t="s">
        <v>1032</v>
      </c>
      <c r="E16529" t="s">
        <v>1033</v>
      </c>
      <c r="F16529" t="s">
        <v>1033</v>
      </c>
      <c r="G16529" t="s">
        <v>19</v>
      </c>
      <c r="H16529" t="s">
        <v>20</v>
      </c>
      <c r="I16529">
        <v>7</v>
      </c>
      <c r="M16529">
        <v>5</v>
      </c>
      <c r="N16529" s="1" cm="1">
        <f t="array" ref="N16529">DATE(A16529,_xlfn.IFS(G16529="Q1",1,G16529="Q2",4,G16529="Q3",7,G16529="Q4",10,G16529="S1",1,G16529="S2",7,G16529="Y",1),1)</f>
        <v>44197</v>
      </c>
    </row>
    <row r="16530" spans="1:14" x14ac:dyDescent="0.25">
      <c r="A16530" t="s">
        <v>13</v>
      </c>
      <c r="B16530" t="s">
        <v>1455</v>
      </c>
      <c r="C16530" t="s">
        <v>1456</v>
      </c>
      <c r="D16530" t="s">
        <v>1032</v>
      </c>
      <c r="E16530" t="s">
        <v>1033</v>
      </c>
      <c r="F16530" t="s">
        <v>1033</v>
      </c>
      <c r="G16530" t="s">
        <v>21</v>
      </c>
      <c r="H16530" t="s">
        <v>20</v>
      </c>
      <c r="I16530">
        <v>2</v>
      </c>
      <c r="M16530">
        <v>5</v>
      </c>
      <c r="N16530" s="1" cm="1">
        <f t="array" ref="N16530">DATE(A16530,_xlfn.IFS(G16530="Q1",1,G16530="Q2",4,G16530="Q3",7,G16530="Q4",10,G16530="S1",1,G16530="S2",7,G16530="Y",1),1)</f>
        <v>44287</v>
      </c>
    </row>
    <row r="16531" spans="1:14" x14ac:dyDescent="0.25">
      <c r="A16531" t="s">
        <v>13</v>
      </c>
      <c r="B16531" t="s">
        <v>1455</v>
      </c>
      <c r="C16531" t="s">
        <v>1456</v>
      </c>
      <c r="D16531" t="s">
        <v>1032</v>
      </c>
      <c r="E16531" t="s">
        <v>1033</v>
      </c>
      <c r="F16531" t="s">
        <v>1033</v>
      </c>
      <c r="G16531" t="s">
        <v>22</v>
      </c>
      <c r="H16531" t="s">
        <v>20</v>
      </c>
      <c r="I16531">
        <v>5</v>
      </c>
      <c r="M16531">
        <v>5</v>
      </c>
      <c r="N16531" s="1" cm="1">
        <f t="array" ref="N16531">DATE(A16531,_xlfn.IFS(G16531="Q1",1,G16531="Q2",4,G16531="Q3",7,G16531="Q4",10,G16531="S1",1,G16531="S2",7,G16531="Y",1),1)</f>
        <v>44378</v>
      </c>
    </row>
    <row r="16532" spans="1:14" x14ac:dyDescent="0.25">
      <c r="A16532" t="s">
        <v>13</v>
      </c>
      <c r="B16532" t="s">
        <v>1455</v>
      </c>
      <c r="C16532" t="s">
        <v>1456</v>
      </c>
      <c r="D16532" t="s">
        <v>1032</v>
      </c>
      <c r="E16532" t="s">
        <v>1033</v>
      </c>
      <c r="F16532" t="s">
        <v>1033</v>
      </c>
      <c r="G16532" t="s">
        <v>23</v>
      </c>
      <c r="H16532" t="s">
        <v>20</v>
      </c>
      <c r="I16532">
        <v>9</v>
      </c>
      <c r="M16532">
        <v>5</v>
      </c>
      <c r="N16532" s="1" cm="1">
        <f t="array" ref="N16532">DATE(A16532,_xlfn.IFS(G16532="Q1",1,G16532="Q2",4,G16532="Q3",7,G16532="Q4",10,G16532="S1",1,G16532="S2",7,G16532="Y",1),1)</f>
        <v>44470</v>
      </c>
    </row>
    <row r="16533" spans="1:14" x14ac:dyDescent="0.25">
      <c r="A16533" t="s">
        <v>13</v>
      </c>
      <c r="B16533" t="s">
        <v>1455</v>
      </c>
      <c r="C16533" t="s">
        <v>1456</v>
      </c>
      <c r="D16533" t="s">
        <v>1032</v>
      </c>
      <c r="E16533" t="s">
        <v>1033</v>
      </c>
      <c r="F16533" t="s">
        <v>1033</v>
      </c>
      <c r="G16533" t="s">
        <v>24</v>
      </c>
      <c r="H16533" t="s">
        <v>20</v>
      </c>
      <c r="I16533">
        <v>9</v>
      </c>
      <c r="M16533">
        <v>5</v>
      </c>
      <c r="N16533" s="1" cm="1">
        <f t="array" ref="N16533">DATE(A16533,_xlfn.IFS(G16533="Q1",1,G16533="Q2",4,G16533="Q3",7,G16533="Q4",10,G16533="S1",1,G16533="S2",7,G16533="Y",1),1)</f>
        <v>44197</v>
      </c>
    </row>
    <row r="16534" spans="1:14" x14ac:dyDescent="0.25">
      <c r="A16534" t="s">
        <v>13</v>
      </c>
      <c r="B16534" t="s">
        <v>1455</v>
      </c>
      <c r="C16534" t="s">
        <v>1456</v>
      </c>
      <c r="D16534" t="s">
        <v>1032</v>
      </c>
      <c r="E16534" t="s">
        <v>1033</v>
      </c>
      <c r="F16534" t="s">
        <v>1033</v>
      </c>
      <c r="G16534" t="s">
        <v>25</v>
      </c>
      <c r="H16534" t="s">
        <v>20</v>
      </c>
      <c r="I16534">
        <v>14</v>
      </c>
      <c r="M16534">
        <v>5</v>
      </c>
      <c r="N16534" s="1" cm="1">
        <f t="array" ref="N16534">DATE(A16534,_xlfn.IFS(G16534="Q1",1,G16534="Q2",4,G16534="Q3",7,G16534="Q4",10,G16534="S1",1,G16534="S2",7,G16534="Y",1),1)</f>
        <v>44378</v>
      </c>
    </row>
    <row r="16535" spans="1:14" x14ac:dyDescent="0.25">
      <c r="A16535" t="s">
        <v>13</v>
      </c>
      <c r="B16535" t="s">
        <v>1455</v>
      </c>
      <c r="C16535" t="s">
        <v>1456</v>
      </c>
      <c r="D16535" t="s">
        <v>1032</v>
      </c>
      <c r="E16535" t="s">
        <v>1033</v>
      </c>
      <c r="F16535" t="s">
        <v>1033</v>
      </c>
      <c r="G16535" t="s">
        <v>26</v>
      </c>
      <c r="H16535" t="s">
        <v>20</v>
      </c>
      <c r="I16535">
        <v>23</v>
      </c>
      <c r="J16535">
        <v>185000</v>
      </c>
      <c r="K16535">
        <v>206000</v>
      </c>
      <c r="L16535">
        <v>275000</v>
      </c>
      <c r="M16535">
        <v>5</v>
      </c>
      <c r="N16535" s="1" cm="1">
        <f t="array" ref="N16535">DATE(A16535,_xlfn.IFS(G16535="Q1",1,G16535="Q2",4,G16535="Q3",7,G16535="Q4",10,G16535="S1",1,G16535="S2",7,G16535="Y",1),1)</f>
        <v>44197</v>
      </c>
    </row>
    <row r="16536" spans="1:14" x14ac:dyDescent="0.25">
      <c r="A16536" t="s">
        <v>13</v>
      </c>
      <c r="B16536" t="s">
        <v>1455</v>
      </c>
      <c r="C16536" t="s">
        <v>1456</v>
      </c>
      <c r="D16536" t="s">
        <v>1034</v>
      </c>
      <c r="E16536" t="s">
        <v>1035</v>
      </c>
      <c r="F16536" t="s">
        <v>1035</v>
      </c>
      <c r="G16536" t="s">
        <v>19</v>
      </c>
      <c r="H16536" t="s">
        <v>20</v>
      </c>
      <c r="I16536">
        <v>3</v>
      </c>
      <c r="M16536">
        <v>5</v>
      </c>
      <c r="N16536" s="1" cm="1">
        <f t="array" ref="N16536">DATE(A16536,_xlfn.IFS(G16536="Q1",1,G16536="Q2",4,G16536="Q3",7,G16536="Q4",10,G16536="S1",1,G16536="S2",7,G16536="Y",1),1)</f>
        <v>44197</v>
      </c>
    </row>
    <row r="16537" spans="1:14" x14ac:dyDescent="0.25">
      <c r="A16537" t="s">
        <v>13</v>
      </c>
      <c r="B16537" t="s">
        <v>1455</v>
      </c>
      <c r="C16537" t="s">
        <v>1456</v>
      </c>
      <c r="D16537" t="s">
        <v>1034</v>
      </c>
      <c r="E16537" t="s">
        <v>1035</v>
      </c>
      <c r="F16537" t="s">
        <v>1035</v>
      </c>
      <c r="G16537" t="s">
        <v>21</v>
      </c>
      <c r="H16537" t="s">
        <v>20</v>
      </c>
      <c r="I16537">
        <v>2</v>
      </c>
      <c r="M16537">
        <v>5</v>
      </c>
      <c r="N16537" s="1" cm="1">
        <f t="array" ref="N16537">DATE(A16537,_xlfn.IFS(G16537="Q1",1,G16537="Q2",4,G16537="Q3",7,G16537="Q4",10,G16537="S1",1,G16537="S2",7,G16537="Y",1),1)</f>
        <v>44287</v>
      </c>
    </row>
    <row r="16538" spans="1:14" x14ac:dyDescent="0.25">
      <c r="A16538" t="s">
        <v>13</v>
      </c>
      <c r="B16538" t="s">
        <v>1455</v>
      </c>
      <c r="C16538" t="s">
        <v>1456</v>
      </c>
      <c r="D16538" t="s">
        <v>1034</v>
      </c>
      <c r="E16538" t="s">
        <v>1035</v>
      </c>
      <c r="F16538" t="s">
        <v>1035</v>
      </c>
      <c r="G16538" t="s">
        <v>22</v>
      </c>
      <c r="H16538" t="s">
        <v>20</v>
      </c>
      <c r="I16538">
        <v>3</v>
      </c>
      <c r="M16538">
        <v>5</v>
      </c>
      <c r="N16538" s="1" cm="1">
        <f t="array" ref="N16538">DATE(A16538,_xlfn.IFS(G16538="Q1",1,G16538="Q2",4,G16538="Q3",7,G16538="Q4",10,G16538="S1",1,G16538="S2",7,G16538="Y",1),1)</f>
        <v>44378</v>
      </c>
    </row>
    <row r="16539" spans="1:14" x14ac:dyDescent="0.25">
      <c r="A16539" t="s">
        <v>13</v>
      </c>
      <c r="B16539" t="s">
        <v>1455</v>
      </c>
      <c r="C16539" t="s">
        <v>1456</v>
      </c>
      <c r="D16539" t="s">
        <v>1034</v>
      </c>
      <c r="E16539" t="s">
        <v>1035</v>
      </c>
      <c r="F16539" t="s">
        <v>1035</v>
      </c>
      <c r="G16539" t="s">
        <v>23</v>
      </c>
      <c r="H16539" t="s">
        <v>20</v>
      </c>
      <c r="I16539">
        <v>5</v>
      </c>
      <c r="M16539">
        <v>5</v>
      </c>
      <c r="N16539" s="1" cm="1">
        <f t="array" ref="N16539">DATE(A16539,_xlfn.IFS(G16539="Q1",1,G16539="Q2",4,G16539="Q3",7,G16539="Q4",10,G16539="S1",1,G16539="S2",7,G16539="Y",1),1)</f>
        <v>44470</v>
      </c>
    </row>
    <row r="16540" spans="1:14" x14ac:dyDescent="0.25">
      <c r="A16540" t="s">
        <v>13</v>
      </c>
      <c r="B16540" t="s">
        <v>1455</v>
      </c>
      <c r="C16540" t="s">
        <v>1456</v>
      </c>
      <c r="D16540" t="s">
        <v>1034</v>
      </c>
      <c r="E16540" t="s">
        <v>1035</v>
      </c>
      <c r="F16540" t="s">
        <v>1035</v>
      </c>
      <c r="G16540" t="s">
        <v>24</v>
      </c>
      <c r="H16540" t="s">
        <v>20</v>
      </c>
      <c r="I16540">
        <v>5</v>
      </c>
      <c r="M16540">
        <v>5</v>
      </c>
      <c r="N16540" s="1" cm="1">
        <f t="array" ref="N16540">DATE(A16540,_xlfn.IFS(G16540="Q1",1,G16540="Q2",4,G16540="Q3",7,G16540="Q4",10,G16540="S1",1,G16540="S2",7,G16540="Y",1),1)</f>
        <v>44197</v>
      </c>
    </row>
    <row r="16541" spans="1:14" x14ac:dyDescent="0.25">
      <c r="A16541" t="s">
        <v>13</v>
      </c>
      <c r="B16541" t="s">
        <v>1455</v>
      </c>
      <c r="C16541" t="s">
        <v>1456</v>
      </c>
      <c r="D16541" t="s">
        <v>1034</v>
      </c>
      <c r="E16541" t="s">
        <v>1035</v>
      </c>
      <c r="F16541" t="s">
        <v>1035</v>
      </c>
      <c r="G16541" t="s">
        <v>25</v>
      </c>
      <c r="H16541" t="s">
        <v>20</v>
      </c>
      <c r="I16541">
        <v>8</v>
      </c>
      <c r="M16541">
        <v>5</v>
      </c>
      <c r="N16541" s="1" cm="1">
        <f t="array" ref="N16541">DATE(A16541,_xlfn.IFS(G16541="Q1",1,G16541="Q2",4,G16541="Q3",7,G16541="Q4",10,G16541="S1",1,G16541="S2",7,G16541="Y",1),1)</f>
        <v>44378</v>
      </c>
    </row>
    <row r="16542" spans="1:14" x14ac:dyDescent="0.25">
      <c r="A16542" t="s">
        <v>13</v>
      </c>
      <c r="B16542" t="s">
        <v>1455</v>
      </c>
      <c r="C16542" t="s">
        <v>1456</v>
      </c>
      <c r="D16542" t="s">
        <v>1034</v>
      </c>
      <c r="E16542" t="s">
        <v>1035</v>
      </c>
      <c r="F16542" t="s">
        <v>1035</v>
      </c>
      <c r="G16542" t="s">
        <v>26</v>
      </c>
      <c r="H16542" t="s">
        <v>20</v>
      </c>
      <c r="I16542">
        <v>13</v>
      </c>
      <c r="M16542">
        <v>5</v>
      </c>
      <c r="N16542" s="1" cm="1">
        <f t="array" ref="N16542">DATE(A16542,_xlfn.IFS(G16542="Q1",1,G16542="Q2",4,G16542="Q3",7,G16542="Q4",10,G16542="S1",1,G16542="S2",7,G16542="Y",1),1)</f>
        <v>44197</v>
      </c>
    </row>
    <row r="16543" spans="1:14" x14ac:dyDescent="0.25">
      <c r="A16543" t="s">
        <v>13</v>
      </c>
      <c r="B16543" t="s">
        <v>1455</v>
      </c>
      <c r="C16543" t="s">
        <v>1456</v>
      </c>
      <c r="D16543" t="s">
        <v>1036</v>
      </c>
      <c r="E16543" t="s">
        <v>1037</v>
      </c>
      <c r="F16543" t="s">
        <v>1038</v>
      </c>
      <c r="G16543" t="s">
        <v>19</v>
      </c>
      <c r="H16543" t="s">
        <v>20</v>
      </c>
      <c r="I16543">
        <v>2</v>
      </c>
      <c r="M16543">
        <v>5</v>
      </c>
      <c r="N16543" s="1" cm="1">
        <f t="array" ref="N16543">DATE(A16543,_xlfn.IFS(G16543="Q1",1,G16543="Q2",4,G16543="Q3",7,G16543="Q4",10,G16543="S1",1,G16543="S2",7,G16543="Y",1),1)</f>
        <v>44197</v>
      </c>
    </row>
    <row r="16544" spans="1:14" x14ac:dyDescent="0.25">
      <c r="A16544" t="s">
        <v>13</v>
      </c>
      <c r="B16544" t="s">
        <v>1455</v>
      </c>
      <c r="C16544" t="s">
        <v>1456</v>
      </c>
      <c r="D16544" t="s">
        <v>1036</v>
      </c>
      <c r="E16544" t="s">
        <v>1037</v>
      </c>
      <c r="F16544" t="s">
        <v>1038</v>
      </c>
      <c r="G16544" t="s">
        <v>21</v>
      </c>
      <c r="H16544" t="s">
        <v>20</v>
      </c>
      <c r="I16544">
        <v>13</v>
      </c>
      <c r="M16544">
        <v>5</v>
      </c>
      <c r="N16544" s="1" cm="1">
        <f t="array" ref="N16544">DATE(A16544,_xlfn.IFS(G16544="Q1",1,G16544="Q2",4,G16544="Q3",7,G16544="Q4",10,G16544="S1",1,G16544="S2",7,G16544="Y",1),1)</f>
        <v>44287</v>
      </c>
    </row>
    <row r="16545" spans="1:14" x14ac:dyDescent="0.25">
      <c r="A16545" t="s">
        <v>13</v>
      </c>
      <c r="B16545" t="s">
        <v>1455</v>
      </c>
      <c r="C16545" t="s">
        <v>1456</v>
      </c>
      <c r="D16545" t="s">
        <v>1036</v>
      </c>
      <c r="E16545" t="s">
        <v>1037</v>
      </c>
      <c r="F16545" t="s">
        <v>1038</v>
      </c>
      <c r="G16545" t="s">
        <v>22</v>
      </c>
      <c r="H16545" t="s">
        <v>20</v>
      </c>
      <c r="I16545">
        <v>3</v>
      </c>
      <c r="M16545">
        <v>5</v>
      </c>
      <c r="N16545" s="1" cm="1">
        <f t="array" ref="N16545">DATE(A16545,_xlfn.IFS(G16545="Q1",1,G16545="Q2",4,G16545="Q3",7,G16545="Q4",10,G16545="S1",1,G16545="S2",7,G16545="Y",1),1)</f>
        <v>44378</v>
      </c>
    </row>
    <row r="16546" spans="1:14" x14ac:dyDescent="0.25">
      <c r="A16546" t="s">
        <v>13</v>
      </c>
      <c r="B16546" t="s">
        <v>1455</v>
      </c>
      <c r="C16546" t="s">
        <v>1456</v>
      </c>
      <c r="D16546" t="s">
        <v>1036</v>
      </c>
      <c r="E16546" t="s">
        <v>1037</v>
      </c>
      <c r="F16546" t="s">
        <v>1038</v>
      </c>
      <c r="G16546" t="s">
        <v>23</v>
      </c>
      <c r="H16546" t="s">
        <v>20</v>
      </c>
      <c r="I16546">
        <v>3</v>
      </c>
      <c r="M16546">
        <v>5</v>
      </c>
      <c r="N16546" s="1" cm="1">
        <f t="array" ref="N16546">DATE(A16546,_xlfn.IFS(G16546="Q1",1,G16546="Q2",4,G16546="Q3",7,G16546="Q4",10,G16546="S1",1,G16546="S2",7,G16546="Y",1),1)</f>
        <v>44470</v>
      </c>
    </row>
    <row r="16547" spans="1:14" x14ac:dyDescent="0.25">
      <c r="A16547" t="s">
        <v>13</v>
      </c>
      <c r="B16547" t="s">
        <v>1455</v>
      </c>
      <c r="C16547" t="s">
        <v>1456</v>
      </c>
      <c r="D16547" t="s">
        <v>1036</v>
      </c>
      <c r="E16547" t="s">
        <v>1037</v>
      </c>
      <c r="F16547" t="s">
        <v>1038</v>
      </c>
      <c r="G16547" t="s">
        <v>24</v>
      </c>
      <c r="H16547" t="s">
        <v>20</v>
      </c>
      <c r="I16547">
        <v>15</v>
      </c>
      <c r="M16547">
        <v>5</v>
      </c>
      <c r="N16547" s="1" cm="1">
        <f t="array" ref="N16547">DATE(A16547,_xlfn.IFS(G16547="Q1",1,G16547="Q2",4,G16547="Q3",7,G16547="Q4",10,G16547="S1",1,G16547="S2",7,G16547="Y",1),1)</f>
        <v>44197</v>
      </c>
    </row>
    <row r="16548" spans="1:14" x14ac:dyDescent="0.25">
      <c r="A16548" t="s">
        <v>13</v>
      </c>
      <c r="B16548" t="s">
        <v>1455</v>
      </c>
      <c r="C16548" t="s">
        <v>1456</v>
      </c>
      <c r="D16548" t="s">
        <v>1036</v>
      </c>
      <c r="E16548" t="s">
        <v>1037</v>
      </c>
      <c r="F16548" t="s">
        <v>1038</v>
      </c>
      <c r="G16548" t="s">
        <v>25</v>
      </c>
      <c r="H16548" t="s">
        <v>20</v>
      </c>
      <c r="I16548">
        <v>6</v>
      </c>
      <c r="M16548">
        <v>5</v>
      </c>
      <c r="N16548" s="1" cm="1">
        <f t="array" ref="N16548">DATE(A16548,_xlfn.IFS(G16548="Q1",1,G16548="Q2",4,G16548="Q3",7,G16548="Q4",10,G16548="S1",1,G16548="S2",7,G16548="Y",1),1)</f>
        <v>44378</v>
      </c>
    </row>
    <row r="16549" spans="1:14" x14ac:dyDescent="0.25">
      <c r="A16549" t="s">
        <v>13</v>
      </c>
      <c r="B16549" t="s">
        <v>1455</v>
      </c>
      <c r="C16549" t="s">
        <v>1456</v>
      </c>
      <c r="D16549" t="s">
        <v>1036</v>
      </c>
      <c r="E16549" t="s">
        <v>1037</v>
      </c>
      <c r="F16549" t="s">
        <v>1038</v>
      </c>
      <c r="G16549" t="s">
        <v>26</v>
      </c>
      <c r="H16549" t="s">
        <v>20</v>
      </c>
      <c r="I16549">
        <v>21</v>
      </c>
      <c r="M16549">
        <v>5</v>
      </c>
      <c r="N16549" s="1" cm="1">
        <f t="array" ref="N16549">DATE(A16549,_xlfn.IFS(G16549="Q1",1,G16549="Q2",4,G16549="Q3",7,G16549="Q4",10,G16549="S1",1,G16549="S2",7,G16549="Y",1),1)</f>
        <v>44197</v>
      </c>
    </row>
    <row r="16550" spans="1:14" x14ac:dyDescent="0.25">
      <c r="A16550" t="s">
        <v>13</v>
      </c>
      <c r="B16550" t="s">
        <v>1455</v>
      </c>
      <c r="C16550" t="s">
        <v>1456</v>
      </c>
      <c r="D16550" t="s">
        <v>1039</v>
      </c>
      <c r="E16550" t="s">
        <v>1040</v>
      </c>
      <c r="F16550" t="s">
        <v>1040</v>
      </c>
      <c r="G16550" t="s">
        <v>19</v>
      </c>
      <c r="H16550" t="s">
        <v>20</v>
      </c>
      <c r="I16550">
        <v>11</v>
      </c>
      <c r="M16550">
        <v>5</v>
      </c>
      <c r="N16550" s="1" cm="1">
        <f t="array" ref="N16550">DATE(A16550,_xlfn.IFS(G16550="Q1",1,G16550="Q2",4,G16550="Q3",7,G16550="Q4",10,G16550="S1",1,G16550="S2",7,G16550="Y",1),1)</f>
        <v>44197</v>
      </c>
    </row>
    <row r="16551" spans="1:14" x14ac:dyDescent="0.25">
      <c r="A16551" t="s">
        <v>13</v>
      </c>
      <c r="B16551" t="s">
        <v>1455</v>
      </c>
      <c r="C16551" t="s">
        <v>1456</v>
      </c>
      <c r="D16551" t="s">
        <v>1039</v>
      </c>
      <c r="E16551" t="s">
        <v>1040</v>
      </c>
      <c r="F16551" t="s">
        <v>1040</v>
      </c>
      <c r="G16551" t="s">
        <v>21</v>
      </c>
      <c r="H16551" t="s">
        <v>20</v>
      </c>
      <c r="I16551">
        <v>13</v>
      </c>
      <c r="M16551">
        <v>5</v>
      </c>
      <c r="N16551" s="1" cm="1">
        <f t="array" ref="N16551">DATE(A16551,_xlfn.IFS(G16551="Q1",1,G16551="Q2",4,G16551="Q3",7,G16551="Q4",10,G16551="S1",1,G16551="S2",7,G16551="Y",1),1)</f>
        <v>44287</v>
      </c>
    </row>
    <row r="16552" spans="1:14" x14ac:dyDescent="0.25">
      <c r="A16552" t="s">
        <v>13</v>
      </c>
      <c r="B16552" t="s">
        <v>1455</v>
      </c>
      <c r="C16552" t="s">
        <v>1456</v>
      </c>
      <c r="D16552" t="s">
        <v>1039</v>
      </c>
      <c r="E16552" t="s">
        <v>1040</v>
      </c>
      <c r="F16552" t="s">
        <v>1040</v>
      </c>
      <c r="G16552" t="s">
        <v>22</v>
      </c>
      <c r="H16552" t="s">
        <v>20</v>
      </c>
      <c r="I16552">
        <v>7</v>
      </c>
      <c r="M16552">
        <v>5</v>
      </c>
      <c r="N16552" s="1" cm="1">
        <f t="array" ref="N16552">DATE(A16552,_xlfn.IFS(G16552="Q1",1,G16552="Q2",4,G16552="Q3",7,G16552="Q4",10,G16552="S1",1,G16552="S2",7,G16552="Y",1),1)</f>
        <v>44378</v>
      </c>
    </row>
    <row r="16553" spans="1:14" x14ac:dyDescent="0.25">
      <c r="A16553" t="s">
        <v>13</v>
      </c>
      <c r="B16553" t="s">
        <v>1455</v>
      </c>
      <c r="C16553" t="s">
        <v>1456</v>
      </c>
      <c r="D16553" t="s">
        <v>1039</v>
      </c>
      <c r="E16553" t="s">
        <v>1040</v>
      </c>
      <c r="F16553" t="s">
        <v>1040</v>
      </c>
      <c r="G16553" t="s">
        <v>23</v>
      </c>
      <c r="H16553" t="s">
        <v>20</v>
      </c>
      <c r="I16553">
        <v>5</v>
      </c>
      <c r="M16553">
        <v>5</v>
      </c>
      <c r="N16553" s="1" cm="1">
        <f t="array" ref="N16553">DATE(A16553,_xlfn.IFS(G16553="Q1",1,G16553="Q2",4,G16553="Q3",7,G16553="Q4",10,G16553="S1",1,G16553="S2",7,G16553="Y",1),1)</f>
        <v>44470</v>
      </c>
    </row>
    <row r="16554" spans="1:14" x14ac:dyDescent="0.25">
      <c r="A16554" t="s">
        <v>13</v>
      </c>
      <c r="B16554" t="s">
        <v>1455</v>
      </c>
      <c r="C16554" t="s">
        <v>1456</v>
      </c>
      <c r="D16554" t="s">
        <v>1039</v>
      </c>
      <c r="E16554" t="s">
        <v>1040</v>
      </c>
      <c r="F16554" t="s">
        <v>1040</v>
      </c>
      <c r="G16554" t="s">
        <v>24</v>
      </c>
      <c r="H16554" t="s">
        <v>20</v>
      </c>
      <c r="I16554">
        <v>24</v>
      </c>
      <c r="J16554">
        <v>148897</v>
      </c>
      <c r="K16554">
        <v>174500</v>
      </c>
      <c r="L16554">
        <v>191500</v>
      </c>
      <c r="M16554">
        <v>5</v>
      </c>
      <c r="N16554" s="1" cm="1">
        <f t="array" ref="N16554">DATE(A16554,_xlfn.IFS(G16554="Q1",1,G16554="Q2",4,G16554="Q3",7,G16554="Q4",10,G16554="S1",1,G16554="S2",7,G16554="Y",1),1)</f>
        <v>44197</v>
      </c>
    </row>
    <row r="16555" spans="1:14" x14ac:dyDescent="0.25">
      <c r="A16555" t="s">
        <v>13</v>
      </c>
      <c r="B16555" t="s">
        <v>1455</v>
      </c>
      <c r="C16555" t="s">
        <v>1456</v>
      </c>
      <c r="D16555" t="s">
        <v>1039</v>
      </c>
      <c r="E16555" t="s">
        <v>1040</v>
      </c>
      <c r="F16555" t="s">
        <v>1040</v>
      </c>
      <c r="G16555" t="s">
        <v>25</v>
      </c>
      <c r="H16555" t="s">
        <v>20</v>
      </c>
      <c r="I16555">
        <v>12</v>
      </c>
      <c r="M16555">
        <v>5</v>
      </c>
      <c r="N16555" s="1" cm="1">
        <f t="array" ref="N16555">DATE(A16555,_xlfn.IFS(G16555="Q1",1,G16555="Q2",4,G16555="Q3",7,G16555="Q4",10,G16555="S1",1,G16555="S2",7,G16555="Y",1),1)</f>
        <v>44378</v>
      </c>
    </row>
    <row r="16556" spans="1:14" x14ac:dyDescent="0.25">
      <c r="A16556" t="s">
        <v>13</v>
      </c>
      <c r="B16556" t="s">
        <v>1455</v>
      </c>
      <c r="C16556" t="s">
        <v>1456</v>
      </c>
      <c r="D16556" t="s">
        <v>1039</v>
      </c>
      <c r="E16556" t="s">
        <v>1040</v>
      </c>
      <c r="F16556" t="s">
        <v>1040</v>
      </c>
      <c r="G16556" t="s">
        <v>26</v>
      </c>
      <c r="H16556" t="s">
        <v>20</v>
      </c>
      <c r="I16556">
        <v>36</v>
      </c>
      <c r="J16556">
        <v>152000</v>
      </c>
      <c r="K16556">
        <v>173500</v>
      </c>
      <c r="L16556">
        <v>188000</v>
      </c>
      <c r="M16556">
        <v>5</v>
      </c>
      <c r="N16556" s="1" cm="1">
        <f t="array" ref="N16556">DATE(A16556,_xlfn.IFS(G16556="Q1",1,G16556="Q2",4,G16556="Q3",7,G16556="Q4",10,G16556="S1",1,G16556="S2",7,G16556="Y",1),1)</f>
        <v>44197</v>
      </c>
    </row>
    <row r="16557" spans="1:14" x14ac:dyDescent="0.25">
      <c r="A16557" t="s">
        <v>13</v>
      </c>
      <c r="B16557" t="s">
        <v>1455</v>
      </c>
      <c r="C16557" t="s">
        <v>1456</v>
      </c>
      <c r="D16557" t="s">
        <v>1041</v>
      </c>
      <c r="E16557" t="s">
        <v>1042</v>
      </c>
      <c r="F16557" t="s">
        <v>1042</v>
      </c>
      <c r="G16557" t="s">
        <v>19</v>
      </c>
      <c r="H16557" t="s">
        <v>20</v>
      </c>
      <c r="M16557">
        <v>5</v>
      </c>
      <c r="N16557" s="1" cm="1">
        <f t="array" ref="N16557">DATE(A16557,_xlfn.IFS(G16557="Q1",1,G16557="Q2",4,G16557="Q3",7,G16557="Q4",10,G16557="S1",1,G16557="S2",7,G16557="Y",1),1)</f>
        <v>44197</v>
      </c>
    </row>
    <row r="16558" spans="1:14" x14ac:dyDescent="0.25">
      <c r="A16558" t="s">
        <v>13</v>
      </c>
      <c r="B16558" t="s">
        <v>1455</v>
      </c>
      <c r="C16558" t="s">
        <v>1456</v>
      </c>
      <c r="D16558" t="s">
        <v>1041</v>
      </c>
      <c r="E16558" t="s">
        <v>1042</v>
      </c>
      <c r="F16558" t="s">
        <v>1042</v>
      </c>
      <c r="G16558" t="s">
        <v>21</v>
      </c>
      <c r="H16558" t="s">
        <v>20</v>
      </c>
      <c r="I16558">
        <v>3</v>
      </c>
      <c r="M16558">
        <v>5</v>
      </c>
      <c r="N16558" s="1" cm="1">
        <f t="array" ref="N16558">DATE(A16558,_xlfn.IFS(G16558="Q1",1,G16558="Q2",4,G16558="Q3",7,G16558="Q4",10,G16558="S1",1,G16558="S2",7,G16558="Y",1),1)</f>
        <v>44287</v>
      </c>
    </row>
    <row r="16559" spans="1:14" x14ac:dyDescent="0.25">
      <c r="A16559" t="s">
        <v>13</v>
      </c>
      <c r="B16559" t="s">
        <v>1455</v>
      </c>
      <c r="C16559" t="s">
        <v>1456</v>
      </c>
      <c r="D16559" t="s">
        <v>1041</v>
      </c>
      <c r="E16559" t="s">
        <v>1042</v>
      </c>
      <c r="F16559" t="s">
        <v>1042</v>
      </c>
      <c r="G16559" t="s">
        <v>22</v>
      </c>
      <c r="H16559" t="s">
        <v>20</v>
      </c>
      <c r="I16559">
        <v>1</v>
      </c>
      <c r="M16559">
        <v>5</v>
      </c>
      <c r="N16559" s="1" cm="1">
        <f t="array" ref="N16559">DATE(A16559,_xlfn.IFS(G16559="Q1",1,G16559="Q2",4,G16559="Q3",7,G16559="Q4",10,G16559="S1",1,G16559="S2",7,G16559="Y",1),1)</f>
        <v>44378</v>
      </c>
    </row>
    <row r="16560" spans="1:14" x14ac:dyDescent="0.25">
      <c r="A16560" t="s">
        <v>13</v>
      </c>
      <c r="B16560" t="s">
        <v>1455</v>
      </c>
      <c r="C16560" t="s">
        <v>1456</v>
      </c>
      <c r="D16560" t="s">
        <v>1041</v>
      </c>
      <c r="E16560" t="s">
        <v>1042</v>
      </c>
      <c r="F16560" t="s">
        <v>1042</v>
      </c>
      <c r="G16560" t="s">
        <v>23</v>
      </c>
      <c r="H16560" t="s">
        <v>20</v>
      </c>
      <c r="I16560">
        <v>1</v>
      </c>
      <c r="M16560">
        <v>5</v>
      </c>
      <c r="N16560" s="1" cm="1">
        <f t="array" ref="N16560">DATE(A16560,_xlfn.IFS(G16560="Q1",1,G16560="Q2",4,G16560="Q3",7,G16560="Q4",10,G16560="S1",1,G16560="S2",7,G16560="Y",1),1)</f>
        <v>44470</v>
      </c>
    </row>
    <row r="16561" spans="1:14" x14ac:dyDescent="0.25">
      <c r="A16561" t="s">
        <v>13</v>
      </c>
      <c r="B16561" t="s">
        <v>1455</v>
      </c>
      <c r="C16561" t="s">
        <v>1456</v>
      </c>
      <c r="D16561" t="s">
        <v>1041</v>
      </c>
      <c r="E16561" t="s">
        <v>1042</v>
      </c>
      <c r="F16561" t="s">
        <v>1042</v>
      </c>
      <c r="G16561" t="s">
        <v>24</v>
      </c>
      <c r="H16561" t="s">
        <v>20</v>
      </c>
      <c r="I16561">
        <v>3</v>
      </c>
      <c r="M16561">
        <v>5</v>
      </c>
      <c r="N16561" s="1" cm="1">
        <f t="array" ref="N16561">DATE(A16561,_xlfn.IFS(G16561="Q1",1,G16561="Q2",4,G16561="Q3",7,G16561="Q4",10,G16561="S1",1,G16561="S2",7,G16561="Y",1),1)</f>
        <v>44197</v>
      </c>
    </row>
    <row r="16562" spans="1:14" x14ac:dyDescent="0.25">
      <c r="A16562" t="s">
        <v>13</v>
      </c>
      <c r="B16562" t="s">
        <v>1455</v>
      </c>
      <c r="C16562" t="s">
        <v>1456</v>
      </c>
      <c r="D16562" t="s">
        <v>1041</v>
      </c>
      <c r="E16562" t="s">
        <v>1042</v>
      </c>
      <c r="F16562" t="s">
        <v>1042</v>
      </c>
      <c r="G16562" t="s">
        <v>25</v>
      </c>
      <c r="H16562" t="s">
        <v>20</v>
      </c>
      <c r="I16562">
        <v>2</v>
      </c>
      <c r="M16562">
        <v>5</v>
      </c>
      <c r="N16562" s="1" cm="1">
        <f t="array" ref="N16562">DATE(A16562,_xlfn.IFS(G16562="Q1",1,G16562="Q2",4,G16562="Q3",7,G16562="Q4",10,G16562="S1",1,G16562="S2",7,G16562="Y",1),1)</f>
        <v>44378</v>
      </c>
    </row>
    <row r="16563" spans="1:14" x14ac:dyDescent="0.25">
      <c r="A16563" t="s">
        <v>13</v>
      </c>
      <c r="B16563" t="s">
        <v>1455</v>
      </c>
      <c r="C16563" t="s">
        <v>1456</v>
      </c>
      <c r="D16563" t="s">
        <v>1041</v>
      </c>
      <c r="E16563" t="s">
        <v>1042</v>
      </c>
      <c r="F16563" t="s">
        <v>1042</v>
      </c>
      <c r="G16563" t="s">
        <v>26</v>
      </c>
      <c r="H16563" t="s">
        <v>20</v>
      </c>
      <c r="I16563">
        <v>5</v>
      </c>
      <c r="M16563">
        <v>5</v>
      </c>
      <c r="N16563" s="1" cm="1">
        <f t="array" ref="N16563">DATE(A16563,_xlfn.IFS(G16563="Q1",1,G16563="Q2",4,G16563="Q3",7,G16563="Q4",10,G16563="S1",1,G16563="S2",7,G16563="Y",1),1)</f>
        <v>44197</v>
      </c>
    </row>
    <row r="16564" spans="1:14" x14ac:dyDescent="0.25">
      <c r="A16564" t="s">
        <v>13</v>
      </c>
      <c r="B16564" t="s">
        <v>1455</v>
      </c>
      <c r="C16564" t="s">
        <v>1456</v>
      </c>
      <c r="D16564" t="s">
        <v>1043</v>
      </c>
      <c r="E16564" t="s">
        <v>1044</v>
      </c>
      <c r="F16564" t="s">
        <v>1044</v>
      </c>
      <c r="G16564" t="s">
        <v>19</v>
      </c>
      <c r="H16564" t="s">
        <v>20</v>
      </c>
      <c r="I16564">
        <v>4</v>
      </c>
      <c r="M16564">
        <v>5</v>
      </c>
      <c r="N16564" s="1" cm="1">
        <f t="array" ref="N16564">DATE(A16564,_xlfn.IFS(G16564="Q1",1,G16564="Q2",4,G16564="Q3",7,G16564="Q4",10,G16564="S1",1,G16564="S2",7,G16564="Y",1),1)</f>
        <v>44197</v>
      </c>
    </row>
    <row r="16565" spans="1:14" x14ac:dyDescent="0.25">
      <c r="A16565" t="s">
        <v>13</v>
      </c>
      <c r="B16565" t="s">
        <v>1455</v>
      </c>
      <c r="C16565" t="s">
        <v>1456</v>
      </c>
      <c r="D16565" t="s">
        <v>1043</v>
      </c>
      <c r="E16565" t="s">
        <v>1044</v>
      </c>
      <c r="F16565" t="s">
        <v>1044</v>
      </c>
      <c r="G16565" t="s">
        <v>21</v>
      </c>
      <c r="H16565" t="s">
        <v>20</v>
      </c>
      <c r="I16565">
        <v>6</v>
      </c>
      <c r="M16565">
        <v>5</v>
      </c>
      <c r="N16565" s="1" cm="1">
        <f t="array" ref="N16565">DATE(A16565,_xlfn.IFS(G16565="Q1",1,G16565="Q2",4,G16565="Q3",7,G16565="Q4",10,G16565="S1",1,G16565="S2",7,G16565="Y",1),1)</f>
        <v>44287</v>
      </c>
    </row>
    <row r="16566" spans="1:14" x14ac:dyDescent="0.25">
      <c r="A16566" t="s">
        <v>13</v>
      </c>
      <c r="B16566" t="s">
        <v>1455</v>
      </c>
      <c r="C16566" t="s">
        <v>1456</v>
      </c>
      <c r="D16566" t="s">
        <v>1043</v>
      </c>
      <c r="E16566" t="s">
        <v>1044</v>
      </c>
      <c r="F16566" t="s">
        <v>1044</v>
      </c>
      <c r="G16566" t="s">
        <v>22</v>
      </c>
      <c r="H16566" t="s">
        <v>20</v>
      </c>
      <c r="I16566">
        <v>4</v>
      </c>
      <c r="M16566">
        <v>5</v>
      </c>
      <c r="N16566" s="1" cm="1">
        <f t="array" ref="N16566">DATE(A16566,_xlfn.IFS(G16566="Q1",1,G16566="Q2",4,G16566="Q3",7,G16566="Q4",10,G16566="S1",1,G16566="S2",7,G16566="Y",1),1)</f>
        <v>44378</v>
      </c>
    </row>
    <row r="16567" spans="1:14" x14ac:dyDescent="0.25">
      <c r="A16567" t="s">
        <v>13</v>
      </c>
      <c r="B16567" t="s">
        <v>1455</v>
      </c>
      <c r="C16567" t="s">
        <v>1456</v>
      </c>
      <c r="D16567" t="s">
        <v>1043</v>
      </c>
      <c r="E16567" t="s">
        <v>1044</v>
      </c>
      <c r="F16567" t="s">
        <v>1044</v>
      </c>
      <c r="G16567" t="s">
        <v>23</v>
      </c>
      <c r="H16567" t="s">
        <v>20</v>
      </c>
      <c r="I16567">
        <v>7</v>
      </c>
      <c r="M16567">
        <v>5</v>
      </c>
      <c r="N16567" s="1" cm="1">
        <f t="array" ref="N16567">DATE(A16567,_xlfn.IFS(G16567="Q1",1,G16567="Q2",4,G16567="Q3",7,G16567="Q4",10,G16567="S1",1,G16567="S2",7,G16567="Y",1),1)</f>
        <v>44470</v>
      </c>
    </row>
    <row r="16568" spans="1:14" x14ac:dyDescent="0.25">
      <c r="A16568" t="s">
        <v>13</v>
      </c>
      <c r="B16568" t="s">
        <v>1455</v>
      </c>
      <c r="C16568" t="s">
        <v>1456</v>
      </c>
      <c r="D16568" t="s">
        <v>1043</v>
      </c>
      <c r="E16568" t="s">
        <v>1044</v>
      </c>
      <c r="F16568" t="s">
        <v>1044</v>
      </c>
      <c r="G16568" t="s">
        <v>24</v>
      </c>
      <c r="H16568" t="s">
        <v>20</v>
      </c>
      <c r="I16568">
        <v>10</v>
      </c>
      <c r="M16568">
        <v>5</v>
      </c>
      <c r="N16568" s="1" cm="1">
        <f t="array" ref="N16568">DATE(A16568,_xlfn.IFS(G16568="Q1",1,G16568="Q2",4,G16568="Q3",7,G16568="Q4",10,G16568="S1",1,G16568="S2",7,G16568="Y",1),1)</f>
        <v>44197</v>
      </c>
    </row>
    <row r="16569" spans="1:14" x14ac:dyDescent="0.25">
      <c r="A16569" t="s">
        <v>13</v>
      </c>
      <c r="B16569" t="s">
        <v>1455</v>
      </c>
      <c r="C16569" t="s">
        <v>1456</v>
      </c>
      <c r="D16569" t="s">
        <v>1043</v>
      </c>
      <c r="E16569" t="s">
        <v>1044</v>
      </c>
      <c r="F16569" t="s">
        <v>1044</v>
      </c>
      <c r="G16569" t="s">
        <v>25</v>
      </c>
      <c r="H16569" t="s">
        <v>20</v>
      </c>
      <c r="I16569">
        <v>11</v>
      </c>
      <c r="M16569">
        <v>5</v>
      </c>
      <c r="N16569" s="1" cm="1">
        <f t="array" ref="N16569">DATE(A16569,_xlfn.IFS(G16569="Q1",1,G16569="Q2",4,G16569="Q3",7,G16569="Q4",10,G16569="S1",1,G16569="S2",7,G16569="Y",1),1)</f>
        <v>44378</v>
      </c>
    </row>
    <row r="16570" spans="1:14" x14ac:dyDescent="0.25">
      <c r="A16570" t="s">
        <v>13</v>
      </c>
      <c r="B16570" t="s">
        <v>1455</v>
      </c>
      <c r="C16570" t="s">
        <v>1456</v>
      </c>
      <c r="D16570" t="s">
        <v>1043</v>
      </c>
      <c r="E16570" t="s">
        <v>1044</v>
      </c>
      <c r="F16570" t="s">
        <v>1044</v>
      </c>
      <c r="G16570" t="s">
        <v>26</v>
      </c>
      <c r="H16570" t="s">
        <v>20</v>
      </c>
      <c r="I16570">
        <v>21</v>
      </c>
      <c r="J16570">
        <v>132500</v>
      </c>
      <c r="K16570">
        <v>165000</v>
      </c>
      <c r="L16570">
        <v>200000</v>
      </c>
      <c r="M16570">
        <v>5</v>
      </c>
      <c r="N16570" s="1" cm="1">
        <f t="array" ref="N16570">DATE(A16570,_xlfn.IFS(G16570="Q1",1,G16570="Q2",4,G16570="Q3",7,G16570="Q4",10,G16570="S1",1,G16570="S2",7,G16570="Y",1),1)</f>
        <v>44197</v>
      </c>
    </row>
    <row r="16571" spans="1:14" x14ac:dyDescent="0.25">
      <c r="A16571" t="s">
        <v>13</v>
      </c>
      <c r="B16571" t="s">
        <v>1455</v>
      </c>
      <c r="C16571" t="s">
        <v>1456</v>
      </c>
      <c r="D16571" t="s">
        <v>1045</v>
      </c>
      <c r="E16571" t="s">
        <v>1046</v>
      </c>
      <c r="F16571" t="s">
        <v>1046</v>
      </c>
      <c r="G16571" t="s">
        <v>19</v>
      </c>
      <c r="H16571" t="s">
        <v>20</v>
      </c>
      <c r="I16571">
        <v>2</v>
      </c>
      <c r="M16571">
        <v>5</v>
      </c>
      <c r="N16571" s="1" cm="1">
        <f t="array" ref="N16571">DATE(A16571,_xlfn.IFS(G16571="Q1",1,G16571="Q2",4,G16571="Q3",7,G16571="Q4",10,G16571="S1",1,G16571="S2",7,G16571="Y",1),1)</f>
        <v>44197</v>
      </c>
    </row>
    <row r="16572" spans="1:14" x14ac:dyDescent="0.25">
      <c r="A16572" t="s">
        <v>13</v>
      </c>
      <c r="B16572" t="s">
        <v>1455</v>
      </c>
      <c r="C16572" t="s">
        <v>1456</v>
      </c>
      <c r="D16572" t="s">
        <v>1045</v>
      </c>
      <c r="E16572" t="s">
        <v>1046</v>
      </c>
      <c r="F16572" t="s">
        <v>1046</v>
      </c>
      <c r="G16572" t="s">
        <v>21</v>
      </c>
      <c r="H16572" t="s">
        <v>20</v>
      </c>
      <c r="M16572">
        <v>5</v>
      </c>
      <c r="N16572" s="1" cm="1">
        <f t="array" ref="N16572">DATE(A16572,_xlfn.IFS(G16572="Q1",1,G16572="Q2",4,G16572="Q3",7,G16572="Q4",10,G16572="S1",1,G16572="S2",7,G16572="Y",1),1)</f>
        <v>44287</v>
      </c>
    </row>
    <row r="16573" spans="1:14" x14ac:dyDescent="0.25">
      <c r="A16573" t="s">
        <v>13</v>
      </c>
      <c r="B16573" t="s">
        <v>1455</v>
      </c>
      <c r="C16573" t="s">
        <v>1456</v>
      </c>
      <c r="D16573" t="s">
        <v>1045</v>
      </c>
      <c r="E16573" t="s">
        <v>1046</v>
      </c>
      <c r="F16573" t="s">
        <v>1046</v>
      </c>
      <c r="G16573" t="s">
        <v>22</v>
      </c>
      <c r="H16573" t="s">
        <v>20</v>
      </c>
      <c r="I16573">
        <v>5</v>
      </c>
      <c r="M16573">
        <v>5</v>
      </c>
      <c r="N16573" s="1" cm="1">
        <f t="array" ref="N16573">DATE(A16573,_xlfn.IFS(G16573="Q1",1,G16573="Q2",4,G16573="Q3",7,G16573="Q4",10,G16573="S1",1,G16573="S2",7,G16573="Y",1),1)</f>
        <v>44378</v>
      </c>
    </row>
    <row r="16574" spans="1:14" x14ac:dyDescent="0.25">
      <c r="A16574" t="s">
        <v>13</v>
      </c>
      <c r="B16574" t="s">
        <v>1455</v>
      </c>
      <c r="C16574" t="s">
        <v>1456</v>
      </c>
      <c r="D16574" t="s">
        <v>1045</v>
      </c>
      <c r="E16574" t="s">
        <v>1046</v>
      </c>
      <c r="F16574" t="s">
        <v>1046</v>
      </c>
      <c r="G16574" t="s">
        <v>23</v>
      </c>
      <c r="H16574" t="s">
        <v>20</v>
      </c>
      <c r="I16574">
        <v>1</v>
      </c>
      <c r="M16574">
        <v>5</v>
      </c>
      <c r="N16574" s="1" cm="1">
        <f t="array" ref="N16574">DATE(A16574,_xlfn.IFS(G16574="Q1",1,G16574="Q2",4,G16574="Q3",7,G16574="Q4",10,G16574="S1",1,G16574="S2",7,G16574="Y",1),1)</f>
        <v>44470</v>
      </c>
    </row>
    <row r="16575" spans="1:14" x14ac:dyDescent="0.25">
      <c r="A16575" t="s">
        <v>13</v>
      </c>
      <c r="B16575" t="s">
        <v>1455</v>
      </c>
      <c r="C16575" t="s">
        <v>1456</v>
      </c>
      <c r="D16575" t="s">
        <v>1045</v>
      </c>
      <c r="E16575" t="s">
        <v>1046</v>
      </c>
      <c r="F16575" t="s">
        <v>1046</v>
      </c>
      <c r="G16575" t="s">
        <v>24</v>
      </c>
      <c r="H16575" t="s">
        <v>20</v>
      </c>
      <c r="I16575">
        <v>2</v>
      </c>
      <c r="M16575">
        <v>5</v>
      </c>
      <c r="N16575" s="1" cm="1">
        <f t="array" ref="N16575">DATE(A16575,_xlfn.IFS(G16575="Q1",1,G16575="Q2",4,G16575="Q3",7,G16575="Q4",10,G16575="S1",1,G16575="S2",7,G16575="Y",1),1)</f>
        <v>44197</v>
      </c>
    </row>
    <row r="16576" spans="1:14" x14ac:dyDescent="0.25">
      <c r="A16576" t="s">
        <v>13</v>
      </c>
      <c r="B16576" t="s">
        <v>1455</v>
      </c>
      <c r="C16576" t="s">
        <v>1456</v>
      </c>
      <c r="D16576" t="s">
        <v>1045</v>
      </c>
      <c r="E16576" t="s">
        <v>1046</v>
      </c>
      <c r="F16576" t="s">
        <v>1046</v>
      </c>
      <c r="G16576" t="s">
        <v>25</v>
      </c>
      <c r="H16576" t="s">
        <v>20</v>
      </c>
      <c r="I16576">
        <v>6</v>
      </c>
      <c r="M16576">
        <v>5</v>
      </c>
      <c r="N16576" s="1" cm="1">
        <f t="array" ref="N16576">DATE(A16576,_xlfn.IFS(G16576="Q1",1,G16576="Q2",4,G16576="Q3",7,G16576="Q4",10,G16576="S1",1,G16576="S2",7,G16576="Y",1),1)</f>
        <v>44378</v>
      </c>
    </row>
    <row r="16577" spans="1:14" x14ac:dyDescent="0.25">
      <c r="A16577" t="s">
        <v>13</v>
      </c>
      <c r="B16577" t="s">
        <v>1455</v>
      </c>
      <c r="C16577" t="s">
        <v>1456</v>
      </c>
      <c r="D16577" t="s">
        <v>1045</v>
      </c>
      <c r="E16577" t="s">
        <v>1046</v>
      </c>
      <c r="F16577" t="s">
        <v>1046</v>
      </c>
      <c r="G16577" t="s">
        <v>26</v>
      </c>
      <c r="H16577" t="s">
        <v>20</v>
      </c>
      <c r="I16577">
        <v>8</v>
      </c>
      <c r="M16577">
        <v>5</v>
      </c>
      <c r="N16577" s="1" cm="1">
        <f t="array" ref="N16577">DATE(A16577,_xlfn.IFS(G16577="Q1",1,G16577="Q2",4,G16577="Q3",7,G16577="Q4",10,G16577="S1",1,G16577="S2",7,G16577="Y",1),1)</f>
        <v>44197</v>
      </c>
    </row>
    <row r="16578" spans="1:14" x14ac:dyDescent="0.25">
      <c r="A16578" t="s">
        <v>13</v>
      </c>
      <c r="B16578" t="s">
        <v>1455</v>
      </c>
      <c r="C16578" t="s">
        <v>1456</v>
      </c>
      <c r="D16578" t="s">
        <v>1047</v>
      </c>
      <c r="E16578" t="s">
        <v>1048</v>
      </c>
      <c r="F16578" t="s">
        <v>1048</v>
      </c>
      <c r="G16578" t="s">
        <v>19</v>
      </c>
      <c r="H16578" t="s">
        <v>20</v>
      </c>
      <c r="I16578">
        <v>3</v>
      </c>
      <c r="M16578">
        <v>5</v>
      </c>
      <c r="N16578" s="1" cm="1">
        <f t="array" ref="N16578">DATE(A16578,_xlfn.IFS(G16578="Q1",1,G16578="Q2",4,G16578="Q3",7,G16578="Q4",10,G16578="S1",1,G16578="S2",7,G16578="Y",1),1)</f>
        <v>44197</v>
      </c>
    </row>
    <row r="16579" spans="1:14" x14ac:dyDescent="0.25">
      <c r="A16579" t="s">
        <v>13</v>
      </c>
      <c r="B16579" t="s">
        <v>1455</v>
      </c>
      <c r="C16579" t="s">
        <v>1456</v>
      </c>
      <c r="D16579" t="s">
        <v>1047</v>
      </c>
      <c r="E16579" t="s">
        <v>1048</v>
      </c>
      <c r="F16579" t="s">
        <v>1048</v>
      </c>
      <c r="G16579" t="s">
        <v>21</v>
      </c>
      <c r="H16579" t="s">
        <v>20</v>
      </c>
      <c r="I16579">
        <v>5</v>
      </c>
      <c r="M16579">
        <v>5</v>
      </c>
      <c r="N16579" s="1" cm="1">
        <f t="array" ref="N16579">DATE(A16579,_xlfn.IFS(G16579="Q1",1,G16579="Q2",4,G16579="Q3",7,G16579="Q4",10,G16579="S1",1,G16579="S2",7,G16579="Y",1),1)</f>
        <v>44287</v>
      </c>
    </row>
    <row r="16580" spans="1:14" x14ac:dyDescent="0.25">
      <c r="A16580" t="s">
        <v>13</v>
      </c>
      <c r="B16580" t="s">
        <v>1455</v>
      </c>
      <c r="C16580" t="s">
        <v>1456</v>
      </c>
      <c r="D16580" t="s">
        <v>1047</v>
      </c>
      <c r="E16580" t="s">
        <v>1048</v>
      </c>
      <c r="F16580" t="s">
        <v>1048</v>
      </c>
      <c r="G16580" t="s">
        <v>22</v>
      </c>
      <c r="H16580" t="s">
        <v>20</v>
      </c>
      <c r="I16580">
        <v>3</v>
      </c>
      <c r="M16580">
        <v>5</v>
      </c>
      <c r="N16580" s="1" cm="1">
        <f t="array" ref="N16580">DATE(A16580,_xlfn.IFS(G16580="Q1",1,G16580="Q2",4,G16580="Q3",7,G16580="Q4",10,G16580="S1",1,G16580="S2",7,G16580="Y",1),1)</f>
        <v>44378</v>
      </c>
    </row>
    <row r="16581" spans="1:14" x14ac:dyDescent="0.25">
      <c r="A16581" t="s">
        <v>13</v>
      </c>
      <c r="B16581" t="s">
        <v>1455</v>
      </c>
      <c r="C16581" t="s">
        <v>1456</v>
      </c>
      <c r="D16581" t="s">
        <v>1047</v>
      </c>
      <c r="E16581" t="s">
        <v>1048</v>
      </c>
      <c r="F16581" t="s">
        <v>1048</v>
      </c>
      <c r="G16581" t="s">
        <v>23</v>
      </c>
      <c r="H16581" t="s">
        <v>20</v>
      </c>
      <c r="M16581">
        <v>5</v>
      </c>
      <c r="N16581" s="1" cm="1">
        <f t="array" ref="N16581">DATE(A16581,_xlfn.IFS(G16581="Q1",1,G16581="Q2",4,G16581="Q3",7,G16581="Q4",10,G16581="S1",1,G16581="S2",7,G16581="Y",1),1)</f>
        <v>44470</v>
      </c>
    </row>
    <row r="16582" spans="1:14" x14ac:dyDescent="0.25">
      <c r="A16582" t="s">
        <v>13</v>
      </c>
      <c r="B16582" t="s">
        <v>1455</v>
      </c>
      <c r="C16582" t="s">
        <v>1456</v>
      </c>
      <c r="D16582" t="s">
        <v>1047</v>
      </c>
      <c r="E16582" t="s">
        <v>1048</v>
      </c>
      <c r="F16582" t="s">
        <v>1048</v>
      </c>
      <c r="G16582" t="s">
        <v>24</v>
      </c>
      <c r="H16582" t="s">
        <v>20</v>
      </c>
      <c r="I16582">
        <v>8</v>
      </c>
      <c r="M16582">
        <v>5</v>
      </c>
      <c r="N16582" s="1" cm="1">
        <f t="array" ref="N16582">DATE(A16582,_xlfn.IFS(G16582="Q1",1,G16582="Q2",4,G16582="Q3",7,G16582="Q4",10,G16582="S1",1,G16582="S2",7,G16582="Y",1),1)</f>
        <v>44197</v>
      </c>
    </row>
    <row r="16583" spans="1:14" x14ac:dyDescent="0.25">
      <c r="A16583" t="s">
        <v>13</v>
      </c>
      <c r="B16583" t="s">
        <v>1455</v>
      </c>
      <c r="C16583" t="s">
        <v>1456</v>
      </c>
      <c r="D16583" t="s">
        <v>1047</v>
      </c>
      <c r="E16583" t="s">
        <v>1048</v>
      </c>
      <c r="F16583" t="s">
        <v>1048</v>
      </c>
      <c r="G16583" t="s">
        <v>25</v>
      </c>
      <c r="H16583" t="s">
        <v>20</v>
      </c>
      <c r="I16583">
        <v>3</v>
      </c>
      <c r="M16583">
        <v>5</v>
      </c>
      <c r="N16583" s="1" cm="1">
        <f t="array" ref="N16583">DATE(A16583,_xlfn.IFS(G16583="Q1",1,G16583="Q2",4,G16583="Q3",7,G16583="Q4",10,G16583="S1",1,G16583="S2",7,G16583="Y",1),1)</f>
        <v>44378</v>
      </c>
    </row>
    <row r="16584" spans="1:14" x14ac:dyDescent="0.25">
      <c r="A16584" t="s">
        <v>13</v>
      </c>
      <c r="B16584" t="s">
        <v>1455</v>
      </c>
      <c r="C16584" t="s">
        <v>1456</v>
      </c>
      <c r="D16584" t="s">
        <v>1047</v>
      </c>
      <c r="E16584" t="s">
        <v>1048</v>
      </c>
      <c r="F16584" t="s">
        <v>1048</v>
      </c>
      <c r="G16584" t="s">
        <v>26</v>
      </c>
      <c r="H16584" t="s">
        <v>20</v>
      </c>
      <c r="I16584">
        <v>11</v>
      </c>
      <c r="M16584">
        <v>5</v>
      </c>
      <c r="N16584" s="1" cm="1">
        <f t="array" ref="N16584">DATE(A16584,_xlfn.IFS(G16584="Q1",1,G16584="Q2",4,G16584="Q3",7,G16584="Q4",10,G16584="S1",1,G16584="S2",7,G16584="Y",1),1)</f>
        <v>44197</v>
      </c>
    </row>
    <row r="16585" spans="1:14" x14ac:dyDescent="0.25">
      <c r="A16585" t="s">
        <v>13</v>
      </c>
      <c r="B16585" t="s">
        <v>1455</v>
      </c>
      <c r="C16585" t="s">
        <v>1456</v>
      </c>
      <c r="D16585" t="s">
        <v>1049</v>
      </c>
      <c r="E16585" t="s">
        <v>1050</v>
      </c>
      <c r="F16585" t="s">
        <v>1051</v>
      </c>
      <c r="G16585" t="s">
        <v>19</v>
      </c>
      <c r="H16585" t="s">
        <v>20</v>
      </c>
      <c r="I16585">
        <v>105</v>
      </c>
      <c r="J16585">
        <v>117500</v>
      </c>
      <c r="K16585">
        <v>150000</v>
      </c>
      <c r="L16585">
        <v>180000</v>
      </c>
      <c r="M16585">
        <v>4</v>
      </c>
      <c r="N16585" s="1" cm="1">
        <f t="array" ref="N16585">DATE(A16585,_xlfn.IFS(G16585="Q1",1,G16585="Q2",4,G16585="Q3",7,G16585="Q4",10,G16585="S1",1,G16585="S2",7,G16585="Y",1),1)</f>
        <v>44197</v>
      </c>
    </row>
    <row r="16586" spans="1:14" x14ac:dyDescent="0.25">
      <c r="A16586" t="s">
        <v>13</v>
      </c>
      <c r="B16586" t="s">
        <v>1455</v>
      </c>
      <c r="C16586" t="s">
        <v>1456</v>
      </c>
      <c r="D16586" t="s">
        <v>1049</v>
      </c>
      <c r="E16586" t="s">
        <v>1050</v>
      </c>
      <c r="F16586" t="s">
        <v>1051</v>
      </c>
      <c r="G16586" t="s">
        <v>21</v>
      </c>
      <c r="H16586" t="s">
        <v>20</v>
      </c>
      <c r="I16586">
        <v>120</v>
      </c>
      <c r="J16586">
        <v>117500</v>
      </c>
      <c r="K16586">
        <v>161250</v>
      </c>
      <c r="L16586">
        <v>202500</v>
      </c>
      <c r="M16586">
        <v>4</v>
      </c>
      <c r="N16586" s="1" cm="1">
        <f t="array" ref="N16586">DATE(A16586,_xlfn.IFS(G16586="Q1",1,G16586="Q2",4,G16586="Q3",7,G16586="Q4",10,G16586="S1",1,G16586="S2",7,G16586="Y",1),1)</f>
        <v>44287</v>
      </c>
    </row>
    <row r="16587" spans="1:14" x14ac:dyDescent="0.25">
      <c r="A16587" t="s">
        <v>13</v>
      </c>
      <c r="B16587" t="s">
        <v>1455</v>
      </c>
      <c r="C16587" t="s">
        <v>1456</v>
      </c>
      <c r="D16587" t="s">
        <v>1049</v>
      </c>
      <c r="E16587" t="s">
        <v>1050</v>
      </c>
      <c r="F16587" t="s">
        <v>1051</v>
      </c>
      <c r="G16587" t="s">
        <v>22</v>
      </c>
      <c r="H16587" t="s">
        <v>20</v>
      </c>
      <c r="I16587">
        <v>97</v>
      </c>
      <c r="J16587">
        <v>135000</v>
      </c>
      <c r="K16587">
        <v>161000</v>
      </c>
      <c r="L16587">
        <v>220000</v>
      </c>
      <c r="M16587">
        <v>4</v>
      </c>
      <c r="N16587" s="1" cm="1">
        <f t="array" ref="N16587">DATE(A16587,_xlfn.IFS(G16587="Q1",1,G16587="Q2",4,G16587="Q3",7,G16587="Q4",10,G16587="S1",1,G16587="S2",7,G16587="Y",1),1)</f>
        <v>44378</v>
      </c>
    </row>
    <row r="16588" spans="1:14" x14ac:dyDescent="0.25">
      <c r="A16588" t="s">
        <v>13</v>
      </c>
      <c r="B16588" t="s">
        <v>1455</v>
      </c>
      <c r="C16588" t="s">
        <v>1456</v>
      </c>
      <c r="D16588" t="s">
        <v>1049</v>
      </c>
      <c r="E16588" t="s">
        <v>1050</v>
      </c>
      <c r="F16588" t="s">
        <v>1051</v>
      </c>
      <c r="G16588" t="s">
        <v>23</v>
      </c>
      <c r="H16588" t="s">
        <v>20</v>
      </c>
      <c r="I16588">
        <v>110</v>
      </c>
      <c r="J16588">
        <v>100000</v>
      </c>
      <c r="K16588">
        <v>145000</v>
      </c>
      <c r="L16588">
        <v>189000</v>
      </c>
      <c r="M16588">
        <v>4</v>
      </c>
      <c r="N16588" s="1" cm="1">
        <f t="array" ref="N16588">DATE(A16588,_xlfn.IFS(G16588="Q1",1,G16588="Q2",4,G16588="Q3",7,G16588="Q4",10,G16588="S1",1,G16588="S2",7,G16588="Y",1),1)</f>
        <v>44470</v>
      </c>
    </row>
    <row r="16589" spans="1:14" x14ac:dyDescent="0.25">
      <c r="A16589" t="s">
        <v>13</v>
      </c>
      <c r="B16589" t="s">
        <v>1455</v>
      </c>
      <c r="C16589" t="s">
        <v>1456</v>
      </c>
      <c r="D16589" t="s">
        <v>1049</v>
      </c>
      <c r="E16589" t="s">
        <v>1050</v>
      </c>
      <c r="F16589" t="s">
        <v>1051</v>
      </c>
      <c r="G16589" t="s">
        <v>24</v>
      </c>
      <c r="H16589" t="s">
        <v>20</v>
      </c>
      <c r="I16589">
        <v>225</v>
      </c>
      <c r="J16589">
        <v>117500</v>
      </c>
      <c r="K16589">
        <v>154000</v>
      </c>
      <c r="L16589">
        <v>190000</v>
      </c>
      <c r="M16589">
        <v>4</v>
      </c>
      <c r="N16589" s="1" cm="1">
        <f t="array" ref="N16589">DATE(A16589,_xlfn.IFS(G16589="Q1",1,G16589="Q2",4,G16589="Q3",7,G16589="Q4",10,G16589="S1",1,G16589="S2",7,G16589="Y",1),1)</f>
        <v>44197</v>
      </c>
    </row>
    <row r="16590" spans="1:14" x14ac:dyDescent="0.25">
      <c r="A16590" t="s">
        <v>13</v>
      </c>
      <c r="B16590" t="s">
        <v>1455</v>
      </c>
      <c r="C16590" t="s">
        <v>1456</v>
      </c>
      <c r="D16590" t="s">
        <v>1049</v>
      </c>
      <c r="E16590" t="s">
        <v>1050</v>
      </c>
      <c r="F16590" t="s">
        <v>1051</v>
      </c>
      <c r="G16590" t="s">
        <v>25</v>
      </c>
      <c r="H16590" t="s">
        <v>20</v>
      </c>
      <c r="I16590">
        <v>207</v>
      </c>
      <c r="J16590">
        <v>117000</v>
      </c>
      <c r="K16590">
        <v>152000</v>
      </c>
      <c r="L16590">
        <v>210000</v>
      </c>
      <c r="M16590">
        <v>4</v>
      </c>
      <c r="N16590" s="1" cm="1">
        <f t="array" ref="N16590">DATE(A16590,_xlfn.IFS(G16590="Q1",1,G16590="Q2",4,G16590="Q3",7,G16590="Q4",10,G16590="S1",1,G16590="S2",7,G16590="Y",1),1)</f>
        <v>44378</v>
      </c>
    </row>
    <row r="16591" spans="1:14" x14ac:dyDescent="0.25">
      <c r="A16591" t="s">
        <v>13</v>
      </c>
      <c r="B16591" t="s">
        <v>1455</v>
      </c>
      <c r="C16591" t="s">
        <v>1456</v>
      </c>
      <c r="D16591" t="s">
        <v>1049</v>
      </c>
      <c r="E16591" t="s">
        <v>1050</v>
      </c>
      <c r="F16591" t="s">
        <v>1051</v>
      </c>
      <c r="G16591" t="s">
        <v>26</v>
      </c>
      <c r="H16591" t="s">
        <v>20</v>
      </c>
      <c r="I16591">
        <v>432</v>
      </c>
      <c r="J16591">
        <v>117500</v>
      </c>
      <c r="K16591">
        <v>154000</v>
      </c>
      <c r="L16591">
        <v>198000</v>
      </c>
      <c r="M16591">
        <v>4</v>
      </c>
      <c r="N16591" s="1" cm="1">
        <f t="array" ref="N16591">DATE(A16591,_xlfn.IFS(G16591="Q1",1,G16591="Q2",4,G16591="Q3",7,G16591="Q4",10,G16591="S1",1,G16591="S2",7,G16591="Y",1),1)</f>
        <v>44197</v>
      </c>
    </row>
    <row r="16592" spans="1:14" x14ac:dyDescent="0.25">
      <c r="A16592" t="s">
        <v>13</v>
      </c>
      <c r="B16592" t="s">
        <v>1455</v>
      </c>
      <c r="C16592" t="s">
        <v>1456</v>
      </c>
      <c r="D16592" t="s">
        <v>1052</v>
      </c>
      <c r="E16592" t="s">
        <v>1053</v>
      </c>
      <c r="F16592" t="s">
        <v>1054</v>
      </c>
      <c r="G16592" t="s">
        <v>19</v>
      </c>
      <c r="H16592" t="s">
        <v>20</v>
      </c>
      <c r="M16592">
        <v>5</v>
      </c>
      <c r="N16592" s="1" cm="1">
        <f t="array" ref="N16592">DATE(A16592,_xlfn.IFS(G16592="Q1",1,G16592="Q2",4,G16592="Q3",7,G16592="Q4",10,G16592="S1",1,G16592="S2",7,G16592="Y",1),1)</f>
        <v>44197</v>
      </c>
    </row>
    <row r="16593" spans="1:14" x14ac:dyDescent="0.25">
      <c r="A16593" t="s">
        <v>13</v>
      </c>
      <c r="B16593" t="s">
        <v>1455</v>
      </c>
      <c r="C16593" t="s">
        <v>1456</v>
      </c>
      <c r="D16593" t="s">
        <v>1052</v>
      </c>
      <c r="E16593" t="s">
        <v>1053</v>
      </c>
      <c r="F16593" t="s">
        <v>1054</v>
      </c>
      <c r="G16593" t="s">
        <v>21</v>
      </c>
      <c r="H16593" t="s">
        <v>20</v>
      </c>
      <c r="I16593">
        <v>3</v>
      </c>
      <c r="M16593">
        <v>5</v>
      </c>
      <c r="N16593" s="1" cm="1">
        <f t="array" ref="N16593">DATE(A16593,_xlfn.IFS(G16593="Q1",1,G16593="Q2",4,G16593="Q3",7,G16593="Q4",10,G16593="S1",1,G16593="S2",7,G16593="Y",1),1)</f>
        <v>44287</v>
      </c>
    </row>
    <row r="16594" spans="1:14" x14ac:dyDescent="0.25">
      <c r="A16594" t="s">
        <v>13</v>
      </c>
      <c r="B16594" t="s">
        <v>1455</v>
      </c>
      <c r="C16594" t="s">
        <v>1456</v>
      </c>
      <c r="D16594" t="s">
        <v>1052</v>
      </c>
      <c r="E16594" t="s">
        <v>1053</v>
      </c>
      <c r="F16594" t="s">
        <v>1054</v>
      </c>
      <c r="G16594" t="s">
        <v>22</v>
      </c>
      <c r="H16594" t="s">
        <v>20</v>
      </c>
      <c r="M16594">
        <v>5</v>
      </c>
      <c r="N16594" s="1" cm="1">
        <f t="array" ref="N16594">DATE(A16594,_xlfn.IFS(G16594="Q1",1,G16594="Q2",4,G16594="Q3",7,G16594="Q4",10,G16594="S1",1,G16594="S2",7,G16594="Y",1),1)</f>
        <v>44378</v>
      </c>
    </row>
    <row r="16595" spans="1:14" x14ac:dyDescent="0.25">
      <c r="A16595" t="s">
        <v>13</v>
      </c>
      <c r="B16595" t="s">
        <v>1455</v>
      </c>
      <c r="C16595" t="s">
        <v>1456</v>
      </c>
      <c r="D16595" t="s">
        <v>1052</v>
      </c>
      <c r="E16595" t="s">
        <v>1053</v>
      </c>
      <c r="F16595" t="s">
        <v>1054</v>
      </c>
      <c r="G16595" t="s">
        <v>23</v>
      </c>
      <c r="H16595" t="s">
        <v>20</v>
      </c>
      <c r="M16595">
        <v>5</v>
      </c>
      <c r="N16595" s="1" cm="1">
        <f t="array" ref="N16595">DATE(A16595,_xlfn.IFS(G16595="Q1",1,G16595="Q2",4,G16595="Q3",7,G16595="Q4",10,G16595="S1",1,G16595="S2",7,G16595="Y",1),1)</f>
        <v>44470</v>
      </c>
    </row>
    <row r="16596" spans="1:14" x14ac:dyDescent="0.25">
      <c r="A16596" t="s">
        <v>13</v>
      </c>
      <c r="B16596" t="s">
        <v>1455</v>
      </c>
      <c r="C16596" t="s">
        <v>1456</v>
      </c>
      <c r="D16596" t="s">
        <v>1052</v>
      </c>
      <c r="E16596" t="s">
        <v>1053</v>
      </c>
      <c r="F16596" t="s">
        <v>1054</v>
      </c>
      <c r="G16596" t="s">
        <v>24</v>
      </c>
      <c r="H16596" t="s">
        <v>20</v>
      </c>
      <c r="I16596">
        <v>3</v>
      </c>
      <c r="M16596">
        <v>5</v>
      </c>
      <c r="N16596" s="1" cm="1">
        <f t="array" ref="N16596">DATE(A16596,_xlfn.IFS(G16596="Q1",1,G16596="Q2",4,G16596="Q3",7,G16596="Q4",10,G16596="S1",1,G16596="S2",7,G16596="Y",1),1)</f>
        <v>44197</v>
      </c>
    </row>
    <row r="16597" spans="1:14" x14ac:dyDescent="0.25">
      <c r="A16597" t="s">
        <v>13</v>
      </c>
      <c r="B16597" t="s">
        <v>1455</v>
      </c>
      <c r="C16597" t="s">
        <v>1456</v>
      </c>
      <c r="D16597" t="s">
        <v>1052</v>
      </c>
      <c r="E16597" t="s">
        <v>1053</v>
      </c>
      <c r="F16597" t="s">
        <v>1054</v>
      </c>
      <c r="G16597" t="s">
        <v>25</v>
      </c>
      <c r="H16597" t="s">
        <v>20</v>
      </c>
      <c r="M16597">
        <v>5</v>
      </c>
      <c r="N16597" s="1" cm="1">
        <f t="array" ref="N16597">DATE(A16597,_xlfn.IFS(G16597="Q1",1,G16597="Q2",4,G16597="Q3",7,G16597="Q4",10,G16597="S1",1,G16597="S2",7,G16597="Y",1),1)</f>
        <v>44378</v>
      </c>
    </row>
    <row r="16598" spans="1:14" x14ac:dyDescent="0.25">
      <c r="A16598" t="s">
        <v>13</v>
      </c>
      <c r="B16598" t="s">
        <v>1455</v>
      </c>
      <c r="C16598" t="s">
        <v>1456</v>
      </c>
      <c r="D16598" t="s">
        <v>1052</v>
      </c>
      <c r="E16598" t="s">
        <v>1053</v>
      </c>
      <c r="F16598" t="s">
        <v>1054</v>
      </c>
      <c r="G16598" t="s">
        <v>26</v>
      </c>
      <c r="H16598" t="s">
        <v>20</v>
      </c>
      <c r="I16598">
        <v>3</v>
      </c>
      <c r="M16598">
        <v>5</v>
      </c>
      <c r="N16598" s="1" cm="1">
        <f t="array" ref="N16598">DATE(A16598,_xlfn.IFS(G16598="Q1",1,G16598="Q2",4,G16598="Q3",7,G16598="Q4",10,G16598="S1",1,G16598="S2",7,G16598="Y",1),1)</f>
        <v>44197</v>
      </c>
    </row>
    <row r="16599" spans="1:14" x14ac:dyDescent="0.25">
      <c r="A16599" t="s">
        <v>13</v>
      </c>
      <c r="B16599" t="s">
        <v>1455</v>
      </c>
      <c r="C16599" t="s">
        <v>1456</v>
      </c>
      <c r="D16599" t="s">
        <v>1055</v>
      </c>
      <c r="E16599" t="s">
        <v>1056</v>
      </c>
      <c r="F16599" t="s">
        <v>1056</v>
      </c>
      <c r="G16599" t="s">
        <v>19</v>
      </c>
      <c r="H16599" t="s">
        <v>20</v>
      </c>
      <c r="I16599">
        <v>1</v>
      </c>
      <c r="M16599">
        <v>5</v>
      </c>
      <c r="N16599" s="1" cm="1">
        <f t="array" ref="N16599">DATE(A16599,_xlfn.IFS(G16599="Q1",1,G16599="Q2",4,G16599="Q3",7,G16599="Q4",10,G16599="S1",1,G16599="S2",7,G16599="Y",1),1)</f>
        <v>44197</v>
      </c>
    </row>
    <row r="16600" spans="1:14" x14ac:dyDescent="0.25">
      <c r="A16600" t="s">
        <v>13</v>
      </c>
      <c r="B16600" t="s">
        <v>1455</v>
      </c>
      <c r="C16600" t="s">
        <v>1456</v>
      </c>
      <c r="D16600" t="s">
        <v>1055</v>
      </c>
      <c r="E16600" t="s">
        <v>1056</v>
      </c>
      <c r="F16600" t="s">
        <v>1056</v>
      </c>
      <c r="G16600" t="s">
        <v>21</v>
      </c>
      <c r="H16600" t="s">
        <v>20</v>
      </c>
      <c r="M16600">
        <v>5</v>
      </c>
      <c r="N16600" s="1" cm="1">
        <f t="array" ref="N16600">DATE(A16600,_xlfn.IFS(G16600="Q1",1,G16600="Q2",4,G16600="Q3",7,G16600="Q4",10,G16600="S1",1,G16600="S2",7,G16600="Y",1),1)</f>
        <v>44287</v>
      </c>
    </row>
    <row r="16601" spans="1:14" x14ac:dyDescent="0.25">
      <c r="A16601" t="s">
        <v>13</v>
      </c>
      <c r="B16601" t="s">
        <v>1455</v>
      </c>
      <c r="C16601" t="s">
        <v>1456</v>
      </c>
      <c r="D16601" t="s">
        <v>1055</v>
      </c>
      <c r="E16601" t="s">
        <v>1056</v>
      </c>
      <c r="F16601" t="s">
        <v>1056</v>
      </c>
      <c r="G16601" t="s">
        <v>22</v>
      </c>
      <c r="H16601" t="s">
        <v>20</v>
      </c>
      <c r="M16601">
        <v>5</v>
      </c>
      <c r="N16601" s="1" cm="1">
        <f t="array" ref="N16601">DATE(A16601,_xlfn.IFS(G16601="Q1",1,G16601="Q2",4,G16601="Q3",7,G16601="Q4",10,G16601="S1",1,G16601="S2",7,G16601="Y",1),1)</f>
        <v>44378</v>
      </c>
    </row>
    <row r="16602" spans="1:14" x14ac:dyDescent="0.25">
      <c r="A16602" t="s">
        <v>13</v>
      </c>
      <c r="B16602" t="s">
        <v>1455</v>
      </c>
      <c r="C16602" t="s">
        <v>1456</v>
      </c>
      <c r="D16602" t="s">
        <v>1055</v>
      </c>
      <c r="E16602" t="s">
        <v>1056</v>
      </c>
      <c r="F16602" t="s">
        <v>1056</v>
      </c>
      <c r="G16602" t="s">
        <v>23</v>
      </c>
      <c r="H16602" t="s">
        <v>20</v>
      </c>
      <c r="M16602">
        <v>5</v>
      </c>
      <c r="N16602" s="1" cm="1">
        <f t="array" ref="N16602">DATE(A16602,_xlfn.IFS(G16602="Q1",1,G16602="Q2",4,G16602="Q3",7,G16602="Q4",10,G16602="S1",1,G16602="S2",7,G16602="Y",1),1)</f>
        <v>44470</v>
      </c>
    </row>
    <row r="16603" spans="1:14" x14ac:dyDescent="0.25">
      <c r="A16603" t="s">
        <v>13</v>
      </c>
      <c r="B16603" t="s">
        <v>1455</v>
      </c>
      <c r="C16603" t="s">
        <v>1456</v>
      </c>
      <c r="D16603" t="s">
        <v>1055</v>
      </c>
      <c r="E16603" t="s">
        <v>1056</v>
      </c>
      <c r="F16603" t="s">
        <v>1056</v>
      </c>
      <c r="G16603" t="s">
        <v>24</v>
      </c>
      <c r="H16603" t="s">
        <v>20</v>
      </c>
      <c r="I16603">
        <v>1</v>
      </c>
      <c r="M16603">
        <v>5</v>
      </c>
      <c r="N16603" s="1" cm="1">
        <f t="array" ref="N16603">DATE(A16603,_xlfn.IFS(G16603="Q1",1,G16603="Q2",4,G16603="Q3",7,G16603="Q4",10,G16603="S1",1,G16603="S2",7,G16603="Y",1),1)</f>
        <v>44197</v>
      </c>
    </row>
    <row r="16604" spans="1:14" x14ac:dyDescent="0.25">
      <c r="A16604" t="s">
        <v>13</v>
      </c>
      <c r="B16604" t="s">
        <v>1455</v>
      </c>
      <c r="C16604" t="s">
        <v>1456</v>
      </c>
      <c r="D16604" t="s">
        <v>1055</v>
      </c>
      <c r="E16604" t="s">
        <v>1056</v>
      </c>
      <c r="F16604" t="s">
        <v>1056</v>
      </c>
      <c r="G16604" t="s">
        <v>25</v>
      </c>
      <c r="H16604" t="s">
        <v>20</v>
      </c>
      <c r="M16604">
        <v>5</v>
      </c>
      <c r="N16604" s="1" cm="1">
        <f t="array" ref="N16604">DATE(A16604,_xlfn.IFS(G16604="Q1",1,G16604="Q2",4,G16604="Q3",7,G16604="Q4",10,G16604="S1",1,G16604="S2",7,G16604="Y",1),1)</f>
        <v>44378</v>
      </c>
    </row>
    <row r="16605" spans="1:14" x14ac:dyDescent="0.25">
      <c r="A16605" t="s">
        <v>13</v>
      </c>
      <c r="B16605" t="s">
        <v>1455</v>
      </c>
      <c r="C16605" t="s">
        <v>1456</v>
      </c>
      <c r="D16605" t="s">
        <v>1055</v>
      </c>
      <c r="E16605" t="s">
        <v>1056</v>
      </c>
      <c r="F16605" t="s">
        <v>1056</v>
      </c>
      <c r="G16605" t="s">
        <v>26</v>
      </c>
      <c r="H16605" t="s">
        <v>20</v>
      </c>
      <c r="I16605">
        <v>1</v>
      </c>
      <c r="M16605">
        <v>5</v>
      </c>
      <c r="N16605" s="1" cm="1">
        <f t="array" ref="N16605">DATE(A16605,_xlfn.IFS(G16605="Q1",1,G16605="Q2",4,G16605="Q3",7,G16605="Q4",10,G16605="S1",1,G16605="S2",7,G16605="Y",1),1)</f>
        <v>44197</v>
      </c>
    </row>
    <row r="16606" spans="1:14" x14ac:dyDescent="0.25">
      <c r="A16606" t="s">
        <v>13</v>
      </c>
      <c r="B16606" t="s">
        <v>1455</v>
      </c>
      <c r="C16606" t="s">
        <v>1456</v>
      </c>
      <c r="D16606" t="s">
        <v>1057</v>
      </c>
      <c r="E16606" t="s">
        <v>1058</v>
      </c>
      <c r="F16606" t="s">
        <v>1058</v>
      </c>
      <c r="G16606" t="s">
        <v>19</v>
      </c>
      <c r="H16606" t="s">
        <v>20</v>
      </c>
      <c r="M16606">
        <v>5</v>
      </c>
      <c r="N16606" s="1" cm="1">
        <f t="array" ref="N16606">DATE(A16606,_xlfn.IFS(G16606="Q1",1,G16606="Q2",4,G16606="Q3",7,G16606="Q4",10,G16606="S1",1,G16606="S2",7,G16606="Y",1),1)</f>
        <v>44197</v>
      </c>
    </row>
    <row r="16607" spans="1:14" x14ac:dyDescent="0.25">
      <c r="A16607" t="s">
        <v>13</v>
      </c>
      <c r="B16607" t="s">
        <v>1455</v>
      </c>
      <c r="C16607" t="s">
        <v>1456</v>
      </c>
      <c r="D16607" t="s">
        <v>1057</v>
      </c>
      <c r="E16607" t="s">
        <v>1058</v>
      </c>
      <c r="F16607" t="s">
        <v>1058</v>
      </c>
      <c r="G16607" t="s">
        <v>21</v>
      </c>
      <c r="H16607" t="s">
        <v>20</v>
      </c>
      <c r="I16607">
        <v>4</v>
      </c>
      <c r="M16607">
        <v>5</v>
      </c>
      <c r="N16607" s="1" cm="1">
        <f t="array" ref="N16607">DATE(A16607,_xlfn.IFS(G16607="Q1",1,G16607="Q2",4,G16607="Q3",7,G16607="Q4",10,G16607="S1",1,G16607="S2",7,G16607="Y",1),1)</f>
        <v>44287</v>
      </c>
    </row>
    <row r="16608" spans="1:14" x14ac:dyDescent="0.25">
      <c r="A16608" t="s">
        <v>13</v>
      </c>
      <c r="B16608" t="s">
        <v>1455</v>
      </c>
      <c r="C16608" t="s">
        <v>1456</v>
      </c>
      <c r="D16608" t="s">
        <v>1057</v>
      </c>
      <c r="E16608" t="s">
        <v>1058</v>
      </c>
      <c r="F16608" t="s">
        <v>1058</v>
      </c>
      <c r="G16608" t="s">
        <v>22</v>
      </c>
      <c r="H16608" t="s">
        <v>20</v>
      </c>
      <c r="M16608">
        <v>5</v>
      </c>
      <c r="N16608" s="1" cm="1">
        <f t="array" ref="N16608">DATE(A16608,_xlfn.IFS(G16608="Q1",1,G16608="Q2",4,G16608="Q3",7,G16608="Q4",10,G16608="S1",1,G16608="S2",7,G16608="Y",1),1)</f>
        <v>44378</v>
      </c>
    </row>
    <row r="16609" spans="1:14" x14ac:dyDescent="0.25">
      <c r="A16609" t="s">
        <v>13</v>
      </c>
      <c r="B16609" t="s">
        <v>1455</v>
      </c>
      <c r="C16609" t="s">
        <v>1456</v>
      </c>
      <c r="D16609" t="s">
        <v>1057</v>
      </c>
      <c r="E16609" t="s">
        <v>1058</v>
      </c>
      <c r="F16609" t="s">
        <v>1058</v>
      </c>
      <c r="G16609" t="s">
        <v>23</v>
      </c>
      <c r="H16609" t="s">
        <v>20</v>
      </c>
      <c r="I16609">
        <v>5</v>
      </c>
      <c r="M16609">
        <v>5</v>
      </c>
      <c r="N16609" s="1" cm="1">
        <f t="array" ref="N16609">DATE(A16609,_xlfn.IFS(G16609="Q1",1,G16609="Q2",4,G16609="Q3",7,G16609="Q4",10,G16609="S1",1,G16609="S2",7,G16609="Y",1),1)</f>
        <v>44470</v>
      </c>
    </row>
    <row r="16610" spans="1:14" x14ac:dyDescent="0.25">
      <c r="A16610" t="s">
        <v>13</v>
      </c>
      <c r="B16610" t="s">
        <v>1455</v>
      </c>
      <c r="C16610" t="s">
        <v>1456</v>
      </c>
      <c r="D16610" t="s">
        <v>1057</v>
      </c>
      <c r="E16610" t="s">
        <v>1058</v>
      </c>
      <c r="F16610" t="s">
        <v>1058</v>
      </c>
      <c r="G16610" t="s">
        <v>24</v>
      </c>
      <c r="H16610" t="s">
        <v>20</v>
      </c>
      <c r="I16610">
        <v>4</v>
      </c>
      <c r="M16610">
        <v>5</v>
      </c>
      <c r="N16610" s="1" cm="1">
        <f t="array" ref="N16610">DATE(A16610,_xlfn.IFS(G16610="Q1",1,G16610="Q2",4,G16610="Q3",7,G16610="Q4",10,G16610="S1",1,G16610="S2",7,G16610="Y",1),1)</f>
        <v>44197</v>
      </c>
    </row>
    <row r="16611" spans="1:14" x14ac:dyDescent="0.25">
      <c r="A16611" t="s">
        <v>13</v>
      </c>
      <c r="B16611" t="s">
        <v>1455</v>
      </c>
      <c r="C16611" t="s">
        <v>1456</v>
      </c>
      <c r="D16611" t="s">
        <v>1057</v>
      </c>
      <c r="E16611" t="s">
        <v>1058</v>
      </c>
      <c r="F16611" t="s">
        <v>1058</v>
      </c>
      <c r="G16611" t="s">
        <v>25</v>
      </c>
      <c r="H16611" t="s">
        <v>20</v>
      </c>
      <c r="I16611">
        <v>5</v>
      </c>
      <c r="M16611">
        <v>5</v>
      </c>
      <c r="N16611" s="1" cm="1">
        <f t="array" ref="N16611">DATE(A16611,_xlfn.IFS(G16611="Q1",1,G16611="Q2",4,G16611="Q3",7,G16611="Q4",10,G16611="S1",1,G16611="S2",7,G16611="Y",1),1)</f>
        <v>44378</v>
      </c>
    </row>
    <row r="16612" spans="1:14" x14ac:dyDescent="0.25">
      <c r="A16612" t="s">
        <v>13</v>
      </c>
      <c r="B16612" t="s">
        <v>1455</v>
      </c>
      <c r="C16612" t="s">
        <v>1456</v>
      </c>
      <c r="D16612" t="s">
        <v>1057</v>
      </c>
      <c r="E16612" t="s">
        <v>1058</v>
      </c>
      <c r="F16612" t="s">
        <v>1058</v>
      </c>
      <c r="G16612" t="s">
        <v>26</v>
      </c>
      <c r="H16612" t="s">
        <v>20</v>
      </c>
      <c r="I16612">
        <v>9</v>
      </c>
      <c r="M16612">
        <v>5</v>
      </c>
      <c r="N16612" s="1" cm="1">
        <f t="array" ref="N16612">DATE(A16612,_xlfn.IFS(G16612="Q1",1,G16612="Q2",4,G16612="Q3",7,G16612="Q4",10,G16612="S1",1,G16612="S2",7,G16612="Y",1),1)</f>
        <v>44197</v>
      </c>
    </row>
    <row r="16613" spans="1:14" x14ac:dyDescent="0.25">
      <c r="A16613" t="s">
        <v>13</v>
      </c>
      <c r="B16613" t="s">
        <v>1455</v>
      </c>
      <c r="C16613" t="s">
        <v>1456</v>
      </c>
      <c r="D16613" t="s">
        <v>1059</v>
      </c>
      <c r="E16613" t="s">
        <v>1060</v>
      </c>
      <c r="F16613" t="s">
        <v>1061</v>
      </c>
      <c r="G16613" t="s">
        <v>19</v>
      </c>
      <c r="H16613" t="s">
        <v>20</v>
      </c>
      <c r="M16613">
        <v>5</v>
      </c>
      <c r="N16613" s="1" cm="1">
        <f t="array" ref="N16613">DATE(A16613,_xlfn.IFS(G16613="Q1",1,G16613="Q2",4,G16613="Q3",7,G16613="Q4",10,G16613="S1",1,G16613="S2",7,G16613="Y",1),1)</f>
        <v>44197</v>
      </c>
    </row>
    <row r="16614" spans="1:14" x14ac:dyDescent="0.25">
      <c r="A16614" t="s">
        <v>13</v>
      </c>
      <c r="B16614" t="s">
        <v>1455</v>
      </c>
      <c r="C16614" t="s">
        <v>1456</v>
      </c>
      <c r="D16614" t="s">
        <v>1059</v>
      </c>
      <c r="E16614" t="s">
        <v>1060</v>
      </c>
      <c r="F16614" t="s">
        <v>1061</v>
      </c>
      <c r="G16614" t="s">
        <v>21</v>
      </c>
      <c r="H16614" t="s">
        <v>20</v>
      </c>
      <c r="I16614">
        <v>1</v>
      </c>
      <c r="M16614">
        <v>5</v>
      </c>
      <c r="N16614" s="1" cm="1">
        <f t="array" ref="N16614">DATE(A16614,_xlfn.IFS(G16614="Q1",1,G16614="Q2",4,G16614="Q3",7,G16614="Q4",10,G16614="S1",1,G16614="S2",7,G16614="Y",1),1)</f>
        <v>44287</v>
      </c>
    </row>
    <row r="16615" spans="1:14" x14ac:dyDescent="0.25">
      <c r="A16615" t="s">
        <v>13</v>
      </c>
      <c r="B16615" t="s">
        <v>1455</v>
      </c>
      <c r="C16615" t="s">
        <v>1456</v>
      </c>
      <c r="D16615" t="s">
        <v>1059</v>
      </c>
      <c r="E16615" t="s">
        <v>1060</v>
      </c>
      <c r="F16615" t="s">
        <v>1061</v>
      </c>
      <c r="G16615" t="s">
        <v>22</v>
      </c>
      <c r="H16615" t="s">
        <v>20</v>
      </c>
      <c r="I16615">
        <v>1</v>
      </c>
      <c r="M16615">
        <v>5</v>
      </c>
      <c r="N16615" s="1" cm="1">
        <f t="array" ref="N16615">DATE(A16615,_xlfn.IFS(G16615="Q1",1,G16615="Q2",4,G16615="Q3",7,G16615="Q4",10,G16615="S1",1,G16615="S2",7,G16615="Y",1),1)</f>
        <v>44378</v>
      </c>
    </row>
    <row r="16616" spans="1:14" x14ac:dyDescent="0.25">
      <c r="A16616" t="s">
        <v>13</v>
      </c>
      <c r="B16616" t="s">
        <v>1455</v>
      </c>
      <c r="C16616" t="s">
        <v>1456</v>
      </c>
      <c r="D16616" t="s">
        <v>1059</v>
      </c>
      <c r="E16616" t="s">
        <v>1060</v>
      </c>
      <c r="F16616" t="s">
        <v>1061</v>
      </c>
      <c r="G16616" t="s">
        <v>23</v>
      </c>
      <c r="H16616" t="s">
        <v>20</v>
      </c>
      <c r="M16616">
        <v>5</v>
      </c>
      <c r="N16616" s="1" cm="1">
        <f t="array" ref="N16616">DATE(A16616,_xlfn.IFS(G16616="Q1",1,G16616="Q2",4,G16616="Q3",7,G16616="Q4",10,G16616="S1",1,G16616="S2",7,G16616="Y",1),1)</f>
        <v>44470</v>
      </c>
    </row>
    <row r="16617" spans="1:14" x14ac:dyDescent="0.25">
      <c r="A16617" t="s">
        <v>13</v>
      </c>
      <c r="B16617" t="s">
        <v>1455</v>
      </c>
      <c r="C16617" t="s">
        <v>1456</v>
      </c>
      <c r="D16617" t="s">
        <v>1059</v>
      </c>
      <c r="E16617" t="s">
        <v>1060</v>
      </c>
      <c r="F16617" t="s">
        <v>1061</v>
      </c>
      <c r="G16617" t="s">
        <v>24</v>
      </c>
      <c r="H16617" t="s">
        <v>20</v>
      </c>
      <c r="I16617">
        <v>1</v>
      </c>
      <c r="M16617">
        <v>5</v>
      </c>
      <c r="N16617" s="1" cm="1">
        <f t="array" ref="N16617">DATE(A16617,_xlfn.IFS(G16617="Q1",1,G16617="Q2",4,G16617="Q3",7,G16617="Q4",10,G16617="S1",1,G16617="S2",7,G16617="Y",1),1)</f>
        <v>44197</v>
      </c>
    </row>
    <row r="16618" spans="1:14" x14ac:dyDescent="0.25">
      <c r="A16618" t="s">
        <v>13</v>
      </c>
      <c r="B16618" t="s">
        <v>1455</v>
      </c>
      <c r="C16618" t="s">
        <v>1456</v>
      </c>
      <c r="D16618" t="s">
        <v>1059</v>
      </c>
      <c r="E16618" t="s">
        <v>1060</v>
      </c>
      <c r="F16618" t="s">
        <v>1061</v>
      </c>
      <c r="G16618" t="s">
        <v>25</v>
      </c>
      <c r="H16618" t="s">
        <v>20</v>
      </c>
      <c r="I16618">
        <v>1</v>
      </c>
      <c r="M16618">
        <v>5</v>
      </c>
      <c r="N16618" s="1" cm="1">
        <f t="array" ref="N16618">DATE(A16618,_xlfn.IFS(G16618="Q1",1,G16618="Q2",4,G16618="Q3",7,G16618="Q4",10,G16618="S1",1,G16618="S2",7,G16618="Y",1),1)</f>
        <v>44378</v>
      </c>
    </row>
    <row r="16619" spans="1:14" x14ac:dyDescent="0.25">
      <c r="A16619" t="s">
        <v>13</v>
      </c>
      <c r="B16619" t="s">
        <v>1455</v>
      </c>
      <c r="C16619" t="s">
        <v>1456</v>
      </c>
      <c r="D16619" t="s">
        <v>1059</v>
      </c>
      <c r="E16619" t="s">
        <v>1060</v>
      </c>
      <c r="F16619" t="s">
        <v>1061</v>
      </c>
      <c r="G16619" t="s">
        <v>26</v>
      </c>
      <c r="H16619" t="s">
        <v>20</v>
      </c>
      <c r="I16619">
        <v>2</v>
      </c>
      <c r="M16619">
        <v>5</v>
      </c>
      <c r="N16619" s="1" cm="1">
        <f t="array" ref="N16619">DATE(A16619,_xlfn.IFS(G16619="Q1",1,G16619="Q2",4,G16619="Q3",7,G16619="Q4",10,G16619="S1",1,G16619="S2",7,G16619="Y",1),1)</f>
        <v>44197</v>
      </c>
    </row>
    <row r="16620" spans="1:14" x14ac:dyDescent="0.25">
      <c r="A16620" t="s">
        <v>13</v>
      </c>
      <c r="B16620" t="s">
        <v>1455</v>
      </c>
      <c r="C16620" t="s">
        <v>1456</v>
      </c>
      <c r="D16620" t="s">
        <v>1062</v>
      </c>
      <c r="E16620" t="s">
        <v>1063</v>
      </c>
      <c r="F16620" t="s">
        <v>1064</v>
      </c>
      <c r="G16620" t="s">
        <v>19</v>
      </c>
      <c r="H16620" t="s">
        <v>20</v>
      </c>
      <c r="M16620">
        <v>5</v>
      </c>
      <c r="N16620" s="1" cm="1">
        <f t="array" ref="N16620">DATE(A16620,_xlfn.IFS(G16620="Q1",1,G16620="Q2",4,G16620="Q3",7,G16620="Q4",10,G16620="S1",1,G16620="S2",7,G16620="Y",1),1)</f>
        <v>44197</v>
      </c>
    </row>
    <row r="16621" spans="1:14" x14ac:dyDescent="0.25">
      <c r="A16621" t="s">
        <v>13</v>
      </c>
      <c r="B16621" t="s">
        <v>1455</v>
      </c>
      <c r="C16621" t="s">
        <v>1456</v>
      </c>
      <c r="D16621" t="s">
        <v>1062</v>
      </c>
      <c r="E16621" t="s">
        <v>1063</v>
      </c>
      <c r="F16621" t="s">
        <v>1064</v>
      </c>
      <c r="G16621" t="s">
        <v>21</v>
      </c>
      <c r="H16621" t="s">
        <v>20</v>
      </c>
      <c r="M16621">
        <v>5</v>
      </c>
      <c r="N16621" s="1" cm="1">
        <f t="array" ref="N16621">DATE(A16621,_xlfn.IFS(G16621="Q1",1,G16621="Q2",4,G16621="Q3",7,G16621="Q4",10,G16621="S1",1,G16621="S2",7,G16621="Y",1),1)</f>
        <v>44287</v>
      </c>
    </row>
    <row r="16622" spans="1:14" x14ac:dyDescent="0.25">
      <c r="A16622" t="s">
        <v>13</v>
      </c>
      <c r="B16622" t="s">
        <v>1455</v>
      </c>
      <c r="C16622" t="s">
        <v>1456</v>
      </c>
      <c r="D16622" t="s">
        <v>1062</v>
      </c>
      <c r="E16622" t="s">
        <v>1063</v>
      </c>
      <c r="F16622" t="s">
        <v>1064</v>
      </c>
      <c r="G16622" t="s">
        <v>22</v>
      </c>
      <c r="H16622" t="s">
        <v>20</v>
      </c>
      <c r="I16622">
        <v>1</v>
      </c>
      <c r="M16622">
        <v>5</v>
      </c>
      <c r="N16622" s="1" cm="1">
        <f t="array" ref="N16622">DATE(A16622,_xlfn.IFS(G16622="Q1",1,G16622="Q2",4,G16622="Q3",7,G16622="Q4",10,G16622="S1",1,G16622="S2",7,G16622="Y",1),1)</f>
        <v>44378</v>
      </c>
    </row>
    <row r="16623" spans="1:14" x14ac:dyDescent="0.25">
      <c r="A16623" t="s">
        <v>13</v>
      </c>
      <c r="B16623" t="s">
        <v>1455</v>
      </c>
      <c r="C16623" t="s">
        <v>1456</v>
      </c>
      <c r="D16623" t="s">
        <v>1062</v>
      </c>
      <c r="E16623" t="s">
        <v>1063</v>
      </c>
      <c r="F16623" t="s">
        <v>1064</v>
      </c>
      <c r="G16623" t="s">
        <v>23</v>
      </c>
      <c r="H16623" t="s">
        <v>20</v>
      </c>
      <c r="I16623">
        <v>1</v>
      </c>
      <c r="M16623">
        <v>5</v>
      </c>
      <c r="N16623" s="1" cm="1">
        <f t="array" ref="N16623">DATE(A16623,_xlfn.IFS(G16623="Q1",1,G16623="Q2",4,G16623="Q3",7,G16623="Q4",10,G16623="S1",1,G16623="S2",7,G16623="Y",1),1)</f>
        <v>44470</v>
      </c>
    </row>
    <row r="16624" spans="1:14" x14ac:dyDescent="0.25">
      <c r="A16624" t="s">
        <v>13</v>
      </c>
      <c r="B16624" t="s">
        <v>1455</v>
      </c>
      <c r="C16624" t="s">
        <v>1456</v>
      </c>
      <c r="D16624" t="s">
        <v>1062</v>
      </c>
      <c r="E16624" t="s">
        <v>1063</v>
      </c>
      <c r="F16624" t="s">
        <v>1064</v>
      </c>
      <c r="G16624" t="s">
        <v>24</v>
      </c>
      <c r="H16624" t="s">
        <v>20</v>
      </c>
      <c r="M16624">
        <v>5</v>
      </c>
      <c r="N16624" s="1" cm="1">
        <f t="array" ref="N16624">DATE(A16624,_xlfn.IFS(G16624="Q1",1,G16624="Q2",4,G16624="Q3",7,G16624="Q4",10,G16624="S1",1,G16624="S2",7,G16624="Y",1),1)</f>
        <v>44197</v>
      </c>
    </row>
    <row r="16625" spans="1:14" x14ac:dyDescent="0.25">
      <c r="A16625" t="s">
        <v>13</v>
      </c>
      <c r="B16625" t="s">
        <v>1455</v>
      </c>
      <c r="C16625" t="s">
        <v>1456</v>
      </c>
      <c r="D16625" t="s">
        <v>1062</v>
      </c>
      <c r="E16625" t="s">
        <v>1063</v>
      </c>
      <c r="F16625" t="s">
        <v>1064</v>
      </c>
      <c r="G16625" t="s">
        <v>25</v>
      </c>
      <c r="H16625" t="s">
        <v>20</v>
      </c>
      <c r="I16625">
        <v>2</v>
      </c>
      <c r="M16625">
        <v>5</v>
      </c>
      <c r="N16625" s="1" cm="1">
        <f t="array" ref="N16625">DATE(A16625,_xlfn.IFS(G16625="Q1",1,G16625="Q2",4,G16625="Q3",7,G16625="Q4",10,G16625="S1",1,G16625="S2",7,G16625="Y",1),1)</f>
        <v>44378</v>
      </c>
    </row>
    <row r="16626" spans="1:14" x14ac:dyDescent="0.25">
      <c r="A16626" t="s">
        <v>13</v>
      </c>
      <c r="B16626" t="s">
        <v>1455</v>
      </c>
      <c r="C16626" t="s">
        <v>1456</v>
      </c>
      <c r="D16626" t="s">
        <v>1062</v>
      </c>
      <c r="E16626" t="s">
        <v>1063</v>
      </c>
      <c r="F16626" t="s">
        <v>1064</v>
      </c>
      <c r="G16626" t="s">
        <v>26</v>
      </c>
      <c r="H16626" t="s">
        <v>20</v>
      </c>
      <c r="I16626">
        <v>2</v>
      </c>
      <c r="M16626">
        <v>5</v>
      </c>
      <c r="N16626" s="1" cm="1">
        <f t="array" ref="N16626">DATE(A16626,_xlfn.IFS(G16626="Q1",1,G16626="Q2",4,G16626="Q3",7,G16626="Q4",10,G16626="S1",1,G16626="S2",7,G16626="Y",1),1)</f>
        <v>44197</v>
      </c>
    </row>
    <row r="16627" spans="1:14" x14ac:dyDescent="0.25">
      <c r="A16627" t="s">
        <v>13</v>
      </c>
      <c r="B16627" t="s">
        <v>1455</v>
      </c>
      <c r="C16627" t="s">
        <v>1456</v>
      </c>
      <c r="D16627" t="s">
        <v>1065</v>
      </c>
      <c r="E16627" t="s">
        <v>1066</v>
      </c>
      <c r="F16627" t="s">
        <v>1066</v>
      </c>
      <c r="G16627" t="s">
        <v>19</v>
      </c>
      <c r="H16627" t="s">
        <v>20</v>
      </c>
      <c r="I16627">
        <v>3</v>
      </c>
      <c r="M16627">
        <v>5</v>
      </c>
      <c r="N16627" s="1" cm="1">
        <f t="array" ref="N16627">DATE(A16627,_xlfn.IFS(G16627="Q1",1,G16627="Q2",4,G16627="Q3",7,G16627="Q4",10,G16627="S1",1,G16627="S2",7,G16627="Y",1),1)</f>
        <v>44197</v>
      </c>
    </row>
    <row r="16628" spans="1:14" x14ac:dyDescent="0.25">
      <c r="A16628" t="s">
        <v>13</v>
      </c>
      <c r="B16628" t="s">
        <v>1455</v>
      </c>
      <c r="C16628" t="s">
        <v>1456</v>
      </c>
      <c r="D16628" t="s">
        <v>1065</v>
      </c>
      <c r="E16628" t="s">
        <v>1066</v>
      </c>
      <c r="F16628" t="s">
        <v>1066</v>
      </c>
      <c r="G16628" t="s">
        <v>21</v>
      </c>
      <c r="H16628" t="s">
        <v>20</v>
      </c>
      <c r="I16628">
        <v>5</v>
      </c>
      <c r="M16628">
        <v>5</v>
      </c>
      <c r="N16628" s="1" cm="1">
        <f t="array" ref="N16628">DATE(A16628,_xlfn.IFS(G16628="Q1",1,G16628="Q2",4,G16628="Q3",7,G16628="Q4",10,G16628="S1",1,G16628="S2",7,G16628="Y",1),1)</f>
        <v>44287</v>
      </c>
    </row>
    <row r="16629" spans="1:14" x14ac:dyDescent="0.25">
      <c r="A16629" t="s">
        <v>13</v>
      </c>
      <c r="B16629" t="s">
        <v>1455</v>
      </c>
      <c r="C16629" t="s">
        <v>1456</v>
      </c>
      <c r="D16629" t="s">
        <v>1065</v>
      </c>
      <c r="E16629" t="s">
        <v>1066</v>
      </c>
      <c r="F16629" t="s">
        <v>1066</v>
      </c>
      <c r="G16629" t="s">
        <v>22</v>
      </c>
      <c r="H16629" t="s">
        <v>20</v>
      </c>
      <c r="I16629">
        <v>1</v>
      </c>
      <c r="M16629">
        <v>5</v>
      </c>
      <c r="N16629" s="1" cm="1">
        <f t="array" ref="N16629">DATE(A16629,_xlfn.IFS(G16629="Q1",1,G16629="Q2",4,G16629="Q3",7,G16629="Q4",10,G16629="S1",1,G16629="S2",7,G16629="Y",1),1)</f>
        <v>44378</v>
      </c>
    </row>
    <row r="16630" spans="1:14" x14ac:dyDescent="0.25">
      <c r="A16630" t="s">
        <v>13</v>
      </c>
      <c r="B16630" t="s">
        <v>1455</v>
      </c>
      <c r="C16630" t="s">
        <v>1456</v>
      </c>
      <c r="D16630" t="s">
        <v>1065</v>
      </c>
      <c r="E16630" t="s">
        <v>1066</v>
      </c>
      <c r="F16630" t="s">
        <v>1066</v>
      </c>
      <c r="G16630" t="s">
        <v>23</v>
      </c>
      <c r="H16630" t="s">
        <v>20</v>
      </c>
      <c r="I16630">
        <v>9</v>
      </c>
      <c r="M16630">
        <v>5</v>
      </c>
      <c r="N16630" s="1" cm="1">
        <f t="array" ref="N16630">DATE(A16630,_xlfn.IFS(G16630="Q1",1,G16630="Q2",4,G16630="Q3",7,G16630="Q4",10,G16630="S1",1,G16630="S2",7,G16630="Y",1),1)</f>
        <v>44470</v>
      </c>
    </row>
    <row r="16631" spans="1:14" x14ac:dyDescent="0.25">
      <c r="A16631" t="s">
        <v>13</v>
      </c>
      <c r="B16631" t="s">
        <v>1455</v>
      </c>
      <c r="C16631" t="s">
        <v>1456</v>
      </c>
      <c r="D16631" t="s">
        <v>1065</v>
      </c>
      <c r="E16631" t="s">
        <v>1066</v>
      </c>
      <c r="F16631" t="s">
        <v>1066</v>
      </c>
      <c r="G16631" t="s">
        <v>24</v>
      </c>
      <c r="H16631" t="s">
        <v>20</v>
      </c>
      <c r="I16631">
        <v>8</v>
      </c>
      <c r="M16631">
        <v>5</v>
      </c>
      <c r="N16631" s="1" cm="1">
        <f t="array" ref="N16631">DATE(A16631,_xlfn.IFS(G16631="Q1",1,G16631="Q2",4,G16631="Q3",7,G16631="Q4",10,G16631="S1",1,G16631="S2",7,G16631="Y",1),1)</f>
        <v>44197</v>
      </c>
    </row>
    <row r="16632" spans="1:14" x14ac:dyDescent="0.25">
      <c r="A16632" t="s">
        <v>13</v>
      </c>
      <c r="B16632" t="s">
        <v>1455</v>
      </c>
      <c r="C16632" t="s">
        <v>1456</v>
      </c>
      <c r="D16632" t="s">
        <v>1065</v>
      </c>
      <c r="E16632" t="s">
        <v>1066</v>
      </c>
      <c r="F16632" t="s">
        <v>1066</v>
      </c>
      <c r="G16632" t="s">
        <v>25</v>
      </c>
      <c r="H16632" t="s">
        <v>20</v>
      </c>
      <c r="I16632">
        <v>10</v>
      </c>
      <c r="M16632">
        <v>5</v>
      </c>
      <c r="N16632" s="1" cm="1">
        <f t="array" ref="N16632">DATE(A16632,_xlfn.IFS(G16632="Q1",1,G16632="Q2",4,G16632="Q3",7,G16632="Q4",10,G16632="S1",1,G16632="S2",7,G16632="Y",1),1)</f>
        <v>44378</v>
      </c>
    </row>
    <row r="16633" spans="1:14" x14ac:dyDescent="0.25">
      <c r="A16633" t="s">
        <v>13</v>
      </c>
      <c r="B16633" t="s">
        <v>1455</v>
      </c>
      <c r="C16633" t="s">
        <v>1456</v>
      </c>
      <c r="D16633" t="s">
        <v>1065</v>
      </c>
      <c r="E16633" t="s">
        <v>1066</v>
      </c>
      <c r="F16633" t="s">
        <v>1066</v>
      </c>
      <c r="G16633" t="s">
        <v>26</v>
      </c>
      <c r="H16633" t="s">
        <v>20</v>
      </c>
      <c r="I16633">
        <v>18</v>
      </c>
      <c r="M16633">
        <v>5</v>
      </c>
      <c r="N16633" s="1" cm="1">
        <f t="array" ref="N16633">DATE(A16633,_xlfn.IFS(G16633="Q1",1,G16633="Q2",4,G16633="Q3",7,G16633="Q4",10,G16633="S1",1,G16633="S2",7,G16633="Y",1),1)</f>
        <v>44197</v>
      </c>
    </row>
    <row r="16634" spans="1:14" x14ac:dyDescent="0.25">
      <c r="A16634" t="s">
        <v>13</v>
      </c>
      <c r="B16634" t="s">
        <v>1455</v>
      </c>
      <c r="C16634" t="s">
        <v>1456</v>
      </c>
      <c r="D16634" t="s">
        <v>1067</v>
      </c>
      <c r="E16634" t="s">
        <v>1068</v>
      </c>
      <c r="F16634" t="s">
        <v>1068</v>
      </c>
      <c r="G16634" t="s">
        <v>19</v>
      </c>
      <c r="H16634" t="s">
        <v>20</v>
      </c>
      <c r="I16634">
        <v>9</v>
      </c>
      <c r="M16634">
        <v>5</v>
      </c>
      <c r="N16634" s="1" cm="1">
        <f t="array" ref="N16634">DATE(A16634,_xlfn.IFS(G16634="Q1",1,G16634="Q2",4,G16634="Q3",7,G16634="Q4",10,G16634="S1",1,G16634="S2",7,G16634="Y",1),1)</f>
        <v>44197</v>
      </c>
    </row>
    <row r="16635" spans="1:14" x14ac:dyDescent="0.25">
      <c r="A16635" t="s">
        <v>13</v>
      </c>
      <c r="B16635" t="s">
        <v>1455</v>
      </c>
      <c r="C16635" t="s">
        <v>1456</v>
      </c>
      <c r="D16635" t="s">
        <v>1067</v>
      </c>
      <c r="E16635" t="s">
        <v>1068</v>
      </c>
      <c r="F16635" t="s">
        <v>1068</v>
      </c>
      <c r="G16635" t="s">
        <v>21</v>
      </c>
      <c r="H16635" t="s">
        <v>20</v>
      </c>
      <c r="I16635">
        <v>9</v>
      </c>
      <c r="M16635">
        <v>5</v>
      </c>
      <c r="N16635" s="1" cm="1">
        <f t="array" ref="N16635">DATE(A16635,_xlfn.IFS(G16635="Q1",1,G16635="Q2",4,G16635="Q3",7,G16635="Q4",10,G16635="S1",1,G16635="S2",7,G16635="Y",1),1)</f>
        <v>44287</v>
      </c>
    </row>
    <row r="16636" spans="1:14" x14ac:dyDescent="0.25">
      <c r="A16636" t="s">
        <v>13</v>
      </c>
      <c r="B16636" t="s">
        <v>1455</v>
      </c>
      <c r="C16636" t="s">
        <v>1456</v>
      </c>
      <c r="D16636" t="s">
        <v>1067</v>
      </c>
      <c r="E16636" t="s">
        <v>1068</v>
      </c>
      <c r="F16636" t="s">
        <v>1068</v>
      </c>
      <c r="G16636" t="s">
        <v>22</v>
      </c>
      <c r="H16636" t="s">
        <v>20</v>
      </c>
      <c r="I16636">
        <v>9</v>
      </c>
      <c r="M16636">
        <v>5</v>
      </c>
      <c r="N16636" s="1" cm="1">
        <f t="array" ref="N16636">DATE(A16636,_xlfn.IFS(G16636="Q1",1,G16636="Q2",4,G16636="Q3",7,G16636="Q4",10,G16636="S1",1,G16636="S2",7,G16636="Y",1),1)</f>
        <v>44378</v>
      </c>
    </row>
    <row r="16637" spans="1:14" x14ac:dyDescent="0.25">
      <c r="A16637" t="s">
        <v>13</v>
      </c>
      <c r="B16637" t="s">
        <v>1455</v>
      </c>
      <c r="C16637" t="s">
        <v>1456</v>
      </c>
      <c r="D16637" t="s">
        <v>1067</v>
      </c>
      <c r="E16637" t="s">
        <v>1068</v>
      </c>
      <c r="F16637" t="s">
        <v>1068</v>
      </c>
      <c r="G16637" t="s">
        <v>23</v>
      </c>
      <c r="H16637" t="s">
        <v>20</v>
      </c>
      <c r="I16637">
        <v>13</v>
      </c>
      <c r="M16637">
        <v>5</v>
      </c>
      <c r="N16637" s="1" cm="1">
        <f t="array" ref="N16637">DATE(A16637,_xlfn.IFS(G16637="Q1",1,G16637="Q2",4,G16637="Q3",7,G16637="Q4",10,G16637="S1",1,G16637="S2",7,G16637="Y",1),1)</f>
        <v>44470</v>
      </c>
    </row>
    <row r="16638" spans="1:14" x14ac:dyDescent="0.25">
      <c r="A16638" t="s">
        <v>13</v>
      </c>
      <c r="B16638" t="s">
        <v>1455</v>
      </c>
      <c r="C16638" t="s">
        <v>1456</v>
      </c>
      <c r="D16638" t="s">
        <v>1067</v>
      </c>
      <c r="E16638" t="s">
        <v>1068</v>
      </c>
      <c r="F16638" t="s">
        <v>1068</v>
      </c>
      <c r="G16638" t="s">
        <v>24</v>
      </c>
      <c r="H16638" t="s">
        <v>20</v>
      </c>
      <c r="I16638">
        <v>18</v>
      </c>
      <c r="J16638">
        <v>160000</v>
      </c>
      <c r="K16638">
        <v>180000</v>
      </c>
      <c r="L16638">
        <v>240000</v>
      </c>
      <c r="M16638">
        <v>5</v>
      </c>
      <c r="N16638" s="1" cm="1">
        <f t="array" ref="N16638">DATE(A16638,_xlfn.IFS(G16638="Q1",1,G16638="Q2",4,G16638="Q3",7,G16638="Q4",10,G16638="S1",1,G16638="S2",7,G16638="Y",1),1)</f>
        <v>44197</v>
      </c>
    </row>
    <row r="16639" spans="1:14" x14ac:dyDescent="0.25">
      <c r="A16639" t="s">
        <v>13</v>
      </c>
      <c r="B16639" t="s">
        <v>1455</v>
      </c>
      <c r="C16639" t="s">
        <v>1456</v>
      </c>
      <c r="D16639" t="s">
        <v>1067</v>
      </c>
      <c r="E16639" t="s">
        <v>1068</v>
      </c>
      <c r="F16639" t="s">
        <v>1068</v>
      </c>
      <c r="G16639" t="s">
        <v>25</v>
      </c>
      <c r="H16639" t="s">
        <v>20</v>
      </c>
      <c r="I16639">
        <v>22</v>
      </c>
      <c r="J16639">
        <v>95000</v>
      </c>
      <c r="K16639">
        <v>147500</v>
      </c>
      <c r="L16639">
        <v>210000</v>
      </c>
      <c r="M16639">
        <v>5</v>
      </c>
      <c r="N16639" s="1" cm="1">
        <f t="array" ref="N16639">DATE(A16639,_xlfn.IFS(G16639="Q1",1,G16639="Q2",4,G16639="Q3",7,G16639="Q4",10,G16639="S1",1,G16639="S2",7,G16639="Y",1),1)</f>
        <v>44378</v>
      </c>
    </row>
    <row r="16640" spans="1:14" x14ac:dyDescent="0.25">
      <c r="A16640" t="s">
        <v>13</v>
      </c>
      <c r="B16640" t="s">
        <v>1455</v>
      </c>
      <c r="C16640" t="s">
        <v>1456</v>
      </c>
      <c r="D16640" t="s">
        <v>1067</v>
      </c>
      <c r="E16640" t="s">
        <v>1068</v>
      </c>
      <c r="F16640" t="s">
        <v>1068</v>
      </c>
      <c r="G16640" t="s">
        <v>26</v>
      </c>
      <c r="H16640" t="s">
        <v>20</v>
      </c>
      <c r="I16640">
        <v>40</v>
      </c>
      <c r="J16640">
        <v>110000</v>
      </c>
      <c r="K16640">
        <v>174000</v>
      </c>
      <c r="L16640">
        <v>240000</v>
      </c>
      <c r="M16640">
        <v>5</v>
      </c>
      <c r="N16640" s="1" cm="1">
        <f t="array" ref="N16640">DATE(A16640,_xlfn.IFS(G16640="Q1",1,G16640="Q2",4,G16640="Q3",7,G16640="Q4",10,G16640="S1",1,G16640="S2",7,G16640="Y",1),1)</f>
        <v>44197</v>
      </c>
    </row>
    <row r="16641" spans="1:14" x14ac:dyDescent="0.25">
      <c r="A16641" t="s">
        <v>13</v>
      </c>
      <c r="B16641" t="s">
        <v>1455</v>
      </c>
      <c r="C16641" t="s">
        <v>1456</v>
      </c>
      <c r="D16641" t="s">
        <v>1069</v>
      </c>
      <c r="E16641" t="s">
        <v>1070</v>
      </c>
      <c r="F16641" t="s">
        <v>1070</v>
      </c>
      <c r="G16641" t="s">
        <v>19</v>
      </c>
      <c r="H16641" t="s">
        <v>20</v>
      </c>
      <c r="I16641">
        <v>7</v>
      </c>
      <c r="M16641">
        <v>5</v>
      </c>
      <c r="N16641" s="1" cm="1">
        <f t="array" ref="N16641">DATE(A16641,_xlfn.IFS(G16641="Q1",1,G16641="Q2",4,G16641="Q3",7,G16641="Q4",10,G16641="S1",1,G16641="S2",7,G16641="Y",1),1)</f>
        <v>44197</v>
      </c>
    </row>
    <row r="16642" spans="1:14" x14ac:dyDescent="0.25">
      <c r="A16642" t="s">
        <v>13</v>
      </c>
      <c r="B16642" t="s">
        <v>1455</v>
      </c>
      <c r="C16642" t="s">
        <v>1456</v>
      </c>
      <c r="D16642" t="s">
        <v>1069</v>
      </c>
      <c r="E16642" t="s">
        <v>1070</v>
      </c>
      <c r="F16642" t="s">
        <v>1070</v>
      </c>
      <c r="G16642" t="s">
        <v>21</v>
      </c>
      <c r="H16642" t="s">
        <v>20</v>
      </c>
      <c r="I16642">
        <v>7</v>
      </c>
      <c r="M16642">
        <v>5</v>
      </c>
      <c r="N16642" s="1" cm="1">
        <f t="array" ref="N16642">DATE(A16642,_xlfn.IFS(G16642="Q1",1,G16642="Q2",4,G16642="Q3",7,G16642="Q4",10,G16642="S1",1,G16642="S2",7,G16642="Y",1),1)</f>
        <v>44287</v>
      </c>
    </row>
    <row r="16643" spans="1:14" x14ac:dyDescent="0.25">
      <c r="A16643" t="s">
        <v>13</v>
      </c>
      <c r="B16643" t="s">
        <v>1455</v>
      </c>
      <c r="C16643" t="s">
        <v>1456</v>
      </c>
      <c r="D16643" t="s">
        <v>1069</v>
      </c>
      <c r="E16643" t="s">
        <v>1070</v>
      </c>
      <c r="F16643" t="s">
        <v>1070</v>
      </c>
      <c r="G16643" t="s">
        <v>22</v>
      </c>
      <c r="H16643" t="s">
        <v>20</v>
      </c>
      <c r="I16643">
        <v>5</v>
      </c>
      <c r="M16643">
        <v>5</v>
      </c>
      <c r="N16643" s="1" cm="1">
        <f t="array" ref="N16643">DATE(A16643,_xlfn.IFS(G16643="Q1",1,G16643="Q2",4,G16643="Q3",7,G16643="Q4",10,G16643="S1",1,G16643="S2",7,G16643="Y",1),1)</f>
        <v>44378</v>
      </c>
    </row>
    <row r="16644" spans="1:14" x14ac:dyDescent="0.25">
      <c r="A16644" t="s">
        <v>13</v>
      </c>
      <c r="B16644" t="s">
        <v>1455</v>
      </c>
      <c r="C16644" t="s">
        <v>1456</v>
      </c>
      <c r="D16644" t="s">
        <v>1069</v>
      </c>
      <c r="E16644" t="s">
        <v>1070</v>
      </c>
      <c r="F16644" t="s">
        <v>1070</v>
      </c>
      <c r="G16644" t="s">
        <v>23</v>
      </c>
      <c r="H16644" t="s">
        <v>20</v>
      </c>
      <c r="I16644">
        <v>4</v>
      </c>
      <c r="M16644">
        <v>5</v>
      </c>
      <c r="N16644" s="1" cm="1">
        <f t="array" ref="N16644">DATE(A16644,_xlfn.IFS(G16644="Q1",1,G16644="Q2",4,G16644="Q3",7,G16644="Q4",10,G16644="S1",1,G16644="S2",7,G16644="Y",1),1)</f>
        <v>44470</v>
      </c>
    </row>
    <row r="16645" spans="1:14" x14ac:dyDescent="0.25">
      <c r="A16645" t="s">
        <v>13</v>
      </c>
      <c r="B16645" t="s">
        <v>1455</v>
      </c>
      <c r="C16645" t="s">
        <v>1456</v>
      </c>
      <c r="D16645" t="s">
        <v>1069</v>
      </c>
      <c r="E16645" t="s">
        <v>1070</v>
      </c>
      <c r="F16645" t="s">
        <v>1070</v>
      </c>
      <c r="G16645" t="s">
        <v>24</v>
      </c>
      <c r="H16645" t="s">
        <v>20</v>
      </c>
      <c r="I16645">
        <v>14</v>
      </c>
      <c r="M16645">
        <v>5</v>
      </c>
      <c r="N16645" s="1" cm="1">
        <f t="array" ref="N16645">DATE(A16645,_xlfn.IFS(G16645="Q1",1,G16645="Q2",4,G16645="Q3",7,G16645="Q4",10,G16645="S1",1,G16645="S2",7,G16645="Y",1),1)</f>
        <v>44197</v>
      </c>
    </row>
    <row r="16646" spans="1:14" x14ac:dyDescent="0.25">
      <c r="A16646" t="s">
        <v>13</v>
      </c>
      <c r="B16646" t="s">
        <v>1455</v>
      </c>
      <c r="C16646" t="s">
        <v>1456</v>
      </c>
      <c r="D16646" t="s">
        <v>1069</v>
      </c>
      <c r="E16646" t="s">
        <v>1070</v>
      </c>
      <c r="F16646" t="s">
        <v>1070</v>
      </c>
      <c r="G16646" t="s">
        <v>25</v>
      </c>
      <c r="H16646" t="s">
        <v>20</v>
      </c>
      <c r="I16646">
        <v>9</v>
      </c>
      <c r="M16646">
        <v>5</v>
      </c>
      <c r="N16646" s="1" cm="1">
        <f t="array" ref="N16646">DATE(A16646,_xlfn.IFS(G16646="Q1",1,G16646="Q2",4,G16646="Q3",7,G16646="Q4",10,G16646="S1",1,G16646="S2",7,G16646="Y",1),1)</f>
        <v>44378</v>
      </c>
    </row>
    <row r="16647" spans="1:14" x14ac:dyDescent="0.25">
      <c r="A16647" t="s">
        <v>13</v>
      </c>
      <c r="B16647" t="s">
        <v>1455</v>
      </c>
      <c r="C16647" t="s">
        <v>1456</v>
      </c>
      <c r="D16647" t="s">
        <v>1069</v>
      </c>
      <c r="E16647" t="s">
        <v>1070</v>
      </c>
      <c r="F16647" t="s">
        <v>1070</v>
      </c>
      <c r="G16647" t="s">
        <v>26</v>
      </c>
      <c r="H16647" t="s">
        <v>20</v>
      </c>
      <c r="I16647">
        <v>23</v>
      </c>
      <c r="J16647">
        <v>137500</v>
      </c>
      <c r="K16647">
        <v>198000</v>
      </c>
      <c r="L16647">
        <v>248500</v>
      </c>
      <c r="M16647">
        <v>5</v>
      </c>
      <c r="N16647" s="1" cm="1">
        <f t="array" ref="N16647">DATE(A16647,_xlfn.IFS(G16647="Q1",1,G16647="Q2",4,G16647="Q3",7,G16647="Q4",10,G16647="S1",1,G16647="S2",7,G16647="Y",1),1)</f>
        <v>44197</v>
      </c>
    </row>
    <row r="16648" spans="1:14" x14ac:dyDescent="0.25">
      <c r="A16648" t="s">
        <v>13</v>
      </c>
      <c r="B16648" t="s">
        <v>1455</v>
      </c>
      <c r="C16648" t="s">
        <v>1456</v>
      </c>
      <c r="D16648" t="s">
        <v>1071</v>
      </c>
      <c r="E16648" t="s">
        <v>1072</v>
      </c>
      <c r="F16648" t="s">
        <v>1072</v>
      </c>
      <c r="G16648" t="s">
        <v>19</v>
      </c>
      <c r="H16648" t="s">
        <v>20</v>
      </c>
      <c r="M16648">
        <v>5</v>
      </c>
      <c r="N16648" s="1" cm="1">
        <f t="array" ref="N16648">DATE(A16648,_xlfn.IFS(G16648="Q1",1,G16648="Q2",4,G16648="Q3",7,G16648="Q4",10,G16648="S1",1,G16648="S2",7,G16648="Y",1),1)</f>
        <v>44197</v>
      </c>
    </row>
    <row r="16649" spans="1:14" x14ac:dyDescent="0.25">
      <c r="A16649" t="s">
        <v>13</v>
      </c>
      <c r="B16649" t="s">
        <v>1455</v>
      </c>
      <c r="C16649" t="s">
        <v>1456</v>
      </c>
      <c r="D16649" t="s">
        <v>1071</v>
      </c>
      <c r="E16649" t="s">
        <v>1072</v>
      </c>
      <c r="F16649" t="s">
        <v>1072</v>
      </c>
      <c r="G16649" t="s">
        <v>21</v>
      </c>
      <c r="H16649" t="s">
        <v>20</v>
      </c>
      <c r="M16649">
        <v>5</v>
      </c>
      <c r="N16649" s="1" cm="1">
        <f t="array" ref="N16649">DATE(A16649,_xlfn.IFS(G16649="Q1",1,G16649="Q2",4,G16649="Q3",7,G16649="Q4",10,G16649="S1",1,G16649="S2",7,G16649="Y",1),1)</f>
        <v>44287</v>
      </c>
    </row>
    <row r="16650" spans="1:14" x14ac:dyDescent="0.25">
      <c r="A16650" t="s">
        <v>13</v>
      </c>
      <c r="B16650" t="s">
        <v>1455</v>
      </c>
      <c r="C16650" t="s">
        <v>1456</v>
      </c>
      <c r="D16650" t="s">
        <v>1071</v>
      </c>
      <c r="E16650" t="s">
        <v>1072</v>
      </c>
      <c r="F16650" t="s">
        <v>1072</v>
      </c>
      <c r="G16650" t="s">
        <v>22</v>
      </c>
      <c r="H16650" t="s">
        <v>20</v>
      </c>
      <c r="I16650">
        <v>1</v>
      </c>
      <c r="M16650">
        <v>5</v>
      </c>
      <c r="N16650" s="1" cm="1">
        <f t="array" ref="N16650">DATE(A16650,_xlfn.IFS(G16650="Q1",1,G16650="Q2",4,G16650="Q3",7,G16650="Q4",10,G16650="S1",1,G16650="S2",7,G16650="Y",1),1)</f>
        <v>44378</v>
      </c>
    </row>
    <row r="16651" spans="1:14" x14ac:dyDescent="0.25">
      <c r="A16651" t="s">
        <v>13</v>
      </c>
      <c r="B16651" t="s">
        <v>1455</v>
      </c>
      <c r="C16651" t="s">
        <v>1456</v>
      </c>
      <c r="D16651" t="s">
        <v>1071</v>
      </c>
      <c r="E16651" t="s">
        <v>1072</v>
      </c>
      <c r="F16651" t="s">
        <v>1072</v>
      </c>
      <c r="G16651" t="s">
        <v>23</v>
      </c>
      <c r="H16651" t="s">
        <v>20</v>
      </c>
      <c r="I16651">
        <v>3</v>
      </c>
      <c r="M16651">
        <v>5</v>
      </c>
      <c r="N16651" s="1" cm="1">
        <f t="array" ref="N16651">DATE(A16651,_xlfn.IFS(G16651="Q1",1,G16651="Q2",4,G16651="Q3",7,G16651="Q4",10,G16651="S1",1,G16651="S2",7,G16651="Y",1),1)</f>
        <v>44470</v>
      </c>
    </row>
    <row r="16652" spans="1:14" x14ac:dyDescent="0.25">
      <c r="A16652" t="s">
        <v>13</v>
      </c>
      <c r="B16652" t="s">
        <v>1455</v>
      </c>
      <c r="C16652" t="s">
        <v>1456</v>
      </c>
      <c r="D16652" t="s">
        <v>1071</v>
      </c>
      <c r="E16652" t="s">
        <v>1072</v>
      </c>
      <c r="F16652" t="s">
        <v>1072</v>
      </c>
      <c r="G16652" t="s">
        <v>24</v>
      </c>
      <c r="H16652" t="s">
        <v>20</v>
      </c>
      <c r="M16652">
        <v>5</v>
      </c>
      <c r="N16652" s="1" cm="1">
        <f t="array" ref="N16652">DATE(A16652,_xlfn.IFS(G16652="Q1",1,G16652="Q2",4,G16652="Q3",7,G16652="Q4",10,G16652="S1",1,G16652="S2",7,G16652="Y",1),1)</f>
        <v>44197</v>
      </c>
    </row>
    <row r="16653" spans="1:14" x14ac:dyDescent="0.25">
      <c r="A16653" t="s">
        <v>13</v>
      </c>
      <c r="B16653" t="s">
        <v>1455</v>
      </c>
      <c r="C16653" t="s">
        <v>1456</v>
      </c>
      <c r="D16653" t="s">
        <v>1071</v>
      </c>
      <c r="E16653" t="s">
        <v>1072</v>
      </c>
      <c r="F16653" t="s">
        <v>1072</v>
      </c>
      <c r="G16653" t="s">
        <v>25</v>
      </c>
      <c r="H16653" t="s">
        <v>20</v>
      </c>
      <c r="I16653">
        <v>4</v>
      </c>
      <c r="M16653">
        <v>5</v>
      </c>
      <c r="N16653" s="1" cm="1">
        <f t="array" ref="N16653">DATE(A16653,_xlfn.IFS(G16653="Q1",1,G16653="Q2",4,G16653="Q3",7,G16653="Q4",10,G16653="S1",1,G16653="S2",7,G16653="Y",1),1)</f>
        <v>44378</v>
      </c>
    </row>
    <row r="16654" spans="1:14" x14ac:dyDescent="0.25">
      <c r="A16654" t="s">
        <v>13</v>
      </c>
      <c r="B16654" t="s">
        <v>1455</v>
      </c>
      <c r="C16654" t="s">
        <v>1456</v>
      </c>
      <c r="D16654" t="s">
        <v>1071</v>
      </c>
      <c r="E16654" t="s">
        <v>1072</v>
      </c>
      <c r="F16654" t="s">
        <v>1072</v>
      </c>
      <c r="G16654" t="s">
        <v>26</v>
      </c>
      <c r="H16654" t="s">
        <v>20</v>
      </c>
      <c r="I16654">
        <v>4</v>
      </c>
      <c r="M16654">
        <v>5</v>
      </c>
      <c r="N16654" s="1" cm="1">
        <f t="array" ref="N16654">DATE(A16654,_xlfn.IFS(G16654="Q1",1,G16654="Q2",4,G16654="Q3",7,G16654="Q4",10,G16654="S1",1,G16654="S2",7,G16654="Y",1),1)</f>
        <v>44197</v>
      </c>
    </row>
    <row r="16655" spans="1:14" x14ac:dyDescent="0.25">
      <c r="A16655" t="s">
        <v>13</v>
      </c>
      <c r="B16655" t="s">
        <v>1455</v>
      </c>
      <c r="C16655" t="s">
        <v>1456</v>
      </c>
      <c r="D16655" t="s">
        <v>1073</v>
      </c>
      <c r="E16655" t="s">
        <v>1074</v>
      </c>
      <c r="F16655" t="s">
        <v>1075</v>
      </c>
      <c r="G16655" t="s">
        <v>19</v>
      </c>
      <c r="H16655" t="s">
        <v>20</v>
      </c>
      <c r="I16655">
        <v>21</v>
      </c>
      <c r="M16655">
        <v>5</v>
      </c>
      <c r="N16655" s="1" cm="1">
        <f t="array" ref="N16655">DATE(A16655,_xlfn.IFS(G16655="Q1",1,G16655="Q2",4,G16655="Q3",7,G16655="Q4",10,G16655="S1",1,G16655="S2",7,G16655="Y",1),1)</f>
        <v>44197</v>
      </c>
    </row>
    <row r="16656" spans="1:14" x14ac:dyDescent="0.25">
      <c r="A16656" t="s">
        <v>13</v>
      </c>
      <c r="B16656" t="s">
        <v>1455</v>
      </c>
      <c r="C16656" t="s">
        <v>1456</v>
      </c>
      <c r="D16656" t="s">
        <v>1073</v>
      </c>
      <c r="E16656" t="s">
        <v>1074</v>
      </c>
      <c r="F16656" t="s">
        <v>1075</v>
      </c>
      <c r="G16656" t="s">
        <v>21</v>
      </c>
      <c r="H16656" t="s">
        <v>20</v>
      </c>
      <c r="I16656">
        <v>6</v>
      </c>
      <c r="M16656">
        <v>5</v>
      </c>
      <c r="N16656" s="1" cm="1">
        <f t="array" ref="N16656">DATE(A16656,_xlfn.IFS(G16656="Q1",1,G16656="Q2",4,G16656="Q3",7,G16656="Q4",10,G16656="S1",1,G16656="S2",7,G16656="Y",1),1)</f>
        <v>44287</v>
      </c>
    </row>
    <row r="16657" spans="1:14" x14ac:dyDescent="0.25">
      <c r="A16657" t="s">
        <v>13</v>
      </c>
      <c r="B16657" t="s">
        <v>1455</v>
      </c>
      <c r="C16657" t="s">
        <v>1456</v>
      </c>
      <c r="D16657" t="s">
        <v>1073</v>
      </c>
      <c r="E16657" t="s">
        <v>1074</v>
      </c>
      <c r="F16657" t="s">
        <v>1075</v>
      </c>
      <c r="G16657" t="s">
        <v>22</v>
      </c>
      <c r="H16657" t="s">
        <v>20</v>
      </c>
      <c r="I16657">
        <v>10</v>
      </c>
      <c r="M16657">
        <v>5</v>
      </c>
      <c r="N16657" s="1" cm="1">
        <f t="array" ref="N16657">DATE(A16657,_xlfn.IFS(G16657="Q1",1,G16657="Q2",4,G16657="Q3",7,G16657="Q4",10,G16657="S1",1,G16657="S2",7,G16657="Y",1),1)</f>
        <v>44378</v>
      </c>
    </row>
    <row r="16658" spans="1:14" x14ac:dyDescent="0.25">
      <c r="A16658" t="s">
        <v>13</v>
      </c>
      <c r="B16658" t="s">
        <v>1455</v>
      </c>
      <c r="C16658" t="s">
        <v>1456</v>
      </c>
      <c r="D16658" t="s">
        <v>1073</v>
      </c>
      <c r="E16658" t="s">
        <v>1074</v>
      </c>
      <c r="F16658" t="s">
        <v>1075</v>
      </c>
      <c r="G16658" t="s">
        <v>23</v>
      </c>
      <c r="H16658" t="s">
        <v>20</v>
      </c>
      <c r="I16658">
        <v>4</v>
      </c>
      <c r="M16658">
        <v>5</v>
      </c>
      <c r="N16658" s="1" cm="1">
        <f t="array" ref="N16658">DATE(A16658,_xlfn.IFS(G16658="Q1",1,G16658="Q2",4,G16658="Q3",7,G16658="Q4",10,G16658="S1",1,G16658="S2",7,G16658="Y",1),1)</f>
        <v>44470</v>
      </c>
    </row>
    <row r="16659" spans="1:14" x14ac:dyDescent="0.25">
      <c r="A16659" t="s">
        <v>13</v>
      </c>
      <c r="B16659" t="s">
        <v>1455</v>
      </c>
      <c r="C16659" t="s">
        <v>1456</v>
      </c>
      <c r="D16659" t="s">
        <v>1073</v>
      </c>
      <c r="E16659" t="s">
        <v>1074</v>
      </c>
      <c r="F16659" t="s">
        <v>1075</v>
      </c>
      <c r="G16659" t="s">
        <v>24</v>
      </c>
      <c r="H16659" t="s">
        <v>20</v>
      </c>
      <c r="I16659">
        <v>27</v>
      </c>
      <c r="M16659">
        <v>5</v>
      </c>
      <c r="N16659" s="1" cm="1">
        <f t="array" ref="N16659">DATE(A16659,_xlfn.IFS(G16659="Q1",1,G16659="Q2",4,G16659="Q3",7,G16659="Q4",10,G16659="S1",1,G16659="S2",7,G16659="Y",1),1)</f>
        <v>44197</v>
      </c>
    </row>
    <row r="16660" spans="1:14" x14ac:dyDescent="0.25">
      <c r="A16660" t="s">
        <v>13</v>
      </c>
      <c r="B16660" t="s">
        <v>1455</v>
      </c>
      <c r="C16660" t="s">
        <v>1456</v>
      </c>
      <c r="D16660" t="s">
        <v>1073</v>
      </c>
      <c r="E16660" t="s">
        <v>1074</v>
      </c>
      <c r="F16660" t="s">
        <v>1075</v>
      </c>
      <c r="G16660" t="s">
        <v>25</v>
      </c>
      <c r="H16660" t="s">
        <v>20</v>
      </c>
      <c r="I16660">
        <v>14</v>
      </c>
      <c r="M16660">
        <v>5</v>
      </c>
      <c r="N16660" s="1" cm="1">
        <f t="array" ref="N16660">DATE(A16660,_xlfn.IFS(G16660="Q1",1,G16660="Q2",4,G16660="Q3",7,G16660="Q4",10,G16660="S1",1,G16660="S2",7,G16660="Y",1),1)</f>
        <v>44378</v>
      </c>
    </row>
    <row r="16661" spans="1:14" x14ac:dyDescent="0.25">
      <c r="A16661" t="s">
        <v>13</v>
      </c>
      <c r="B16661" t="s">
        <v>1455</v>
      </c>
      <c r="C16661" t="s">
        <v>1456</v>
      </c>
      <c r="D16661" t="s">
        <v>1073</v>
      </c>
      <c r="E16661" t="s">
        <v>1074</v>
      </c>
      <c r="F16661" t="s">
        <v>1075</v>
      </c>
      <c r="G16661" t="s">
        <v>26</v>
      </c>
      <c r="H16661" t="s">
        <v>20</v>
      </c>
      <c r="I16661">
        <v>41</v>
      </c>
      <c r="J16661">
        <v>28000</v>
      </c>
      <c r="K16661">
        <v>119000</v>
      </c>
      <c r="L16661">
        <v>192500</v>
      </c>
      <c r="M16661">
        <v>5</v>
      </c>
      <c r="N16661" s="1" cm="1">
        <f t="array" ref="N16661">DATE(A16661,_xlfn.IFS(G16661="Q1",1,G16661="Q2",4,G16661="Q3",7,G16661="Q4",10,G16661="S1",1,G16661="S2",7,G16661="Y",1),1)</f>
        <v>44197</v>
      </c>
    </row>
    <row r="16662" spans="1:14" x14ac:dyDescent="0.25">
      <c r="A16662" t="s">
        <v>13</v>
      </c>
      <c r="B16662" t="s">
        <v>1455</v>
      </c>
      <c r="C16662" t="s">
        <v>1456</v>
      </c>
      <c r="D16662" t="s">
        <v>1076</v>
      </c>
      <c r="E16662" t="s">
        <v>1077</v>
      </c>
      <c r="F16662" t="s">
        <v>1077</v>
      </c>
      <c r="G16662" t="s">
        <v>19</v>
      </c>
      <c r="H16662" t="s">
        <v>20</v>
      </c>
      <c r="M16662">
        <v>5</v>
      </c>
      <c r="N16662" s="1" cm="1">
        <f t="array" ref="N16662">DATE(A16662,_xlfn.IFS(G16662="Q1",1,G16662="Q2",4,G16662="Q3",7,G16662="Q4",10,G16662="S1",1,G16662="S2",7,G16662="Y",1),1)</f>
        <v>44197</v>
      </c>
    </row>
    <row r="16663" spans="1:14" x14ac:dyDescent="0.25">
      <c r="A16663" t="s">
        <v>13</v>
      </c>
      <c r="B16663" t="s">
        <v>1455</v>
      </c>
      <c r="C16663" t="s">
        <v>1456</v>
      </c>
      <c r="D16663" t="s">
        <v>1076</v>
      </c>
      <c r="E16663" t="s">
        <v>1077</v>
      </c>
      <c r="F16663" t="s">
        <v>1077</v>
      </c>
      <c r="G16663" t="s">
        <v>21</v>
      </c>
      <c r="H16663" t="s">
        <v>20</v>
      </c>
      <c r="I16663">
        <v>2</v>
      </c>
      <c r="M16663">
        <v>5</v>
      </c>
      <c r="N16663" s="1" cm="1">
        <f t="array" ref="N16663">DATE(A16663,_xlfn.IFS(G16663="Q1",1,G16663="Q2",4,G16663="Q3",7,G16663="Q4",10,G16663="S1",1,G16663="S2",7,G16663="Y",1),1)</f>
        <v>44287</v>
      </c>
    </row>
    <row r="16664" spans="1:14" x14ac:dyDescent="0.25">
      <c r="A16664" t="s">
        <v>13</v>
      </c>
      <c r="B16664" t="s">
        <v>1455</v>
      </c>
      <c r="C16664" t="s">
        <v>1456</v>
      </c>
      <c r="D16664" t="s">
        <v>1076</v>
      </c>
      <c r="E16664" t="s">
        <v>1077</v>
      </c>
      <c r="F16664" t="s">
        <v>1077</v>
      </c>
      <c r="G16664" t="s">
        <v>22</v>
      </c>
      <c r="H16664" t="s">
        <v>20</v>
      </c>
      <c r="I16664">
        <v>2</v>
      </c>
      <c r="M16664">
        <v>5</v>
      </c>
      <c r="N16664" s="1" cm="1">
        <f t="array" ref="N16664">DATE(A16664,_xlfn.IFS(G16664="Q1",1,G16664="Q2",4,G16664="Q3",7,G16664="Q4",10,G16664="S1",1,G16664="S2",7,G16664="Y",1),1)</f>
        <v>44378</v>
      </c>
    </row>
    <row r="16665" spans="1:14" x14ac:dyDescent="0.25">
      <c r="A16665" t="s">
        <v>13</v>
      </c>
      <c r="B16665" t="s">
        <v>1455</v>
      </c>
      <c r="C16665" t="s">
        <v>1456</v>
      </c>
      <c r="D16665" t="s">
        <v>1076</v>
      </c>
      <c r="E16665" t="s">
        <v>1077</v>
      </c>
      <c r="F16665" t="s">
        <v>1077</v>
      </c>
      <c r="G16665" t="s">
        <v>23</v>
      </c>
      <c r="H16665" t="s">
        <v>20</v>
      </c>
      <c r="I16665">
        <v>3</v>
      </c>
      <c r="M16665">
        <v>5</v>
      </c>
      <c r="N16665" s="1" cm="1">
        <f t="array" ref="N16665">DATE(A16665,_xlfn.IFS(G16665="Q1",1,G16665="Q2",4,G16665="Q3",7,G16665="Q4",10,G16665="S1",1,G16665="S2",7,G16665="Y",1),1)</f>
        <v>44470</v>
      </c>
    </row>
    <row r="16666" spans="1:14" x14ac:dyDescent="0.25">
      <c r="A16666" t="s">
        <v>13</v>
      </c>
      <c r="B16666" t="s">
        <v>1455</v>
      </c>
      <c r="C16666" t="s">
        <v>1456</v>
      </c>
      <c r="D16666" t="s">
        <v>1076</v>
      </c>
      <c r="E16666" t="s">
        <v>1077</v>
      </c>
      <c r="F16666" t="s">
        <v>1077</v>
      </c>
      <c r="G16666" t="s">
        <v>24</v>
      </c>
      <c r="H16666" t="s">
        <v>20</v>
      </c>
      <c r="I16666">
        <v>2</v>
      </c>
      <c r="M16666">
        <v>5</v>
      </c>
      <c r="N16666" s="1" cm="1">
        <f t="array" ref="N16666">DATE(A16666,_xlfn.IFS(G16666="Q1",1,G16666="Q2",4,G16666="Q3",7,G16666="Q4",10,G16666="S1",1,G16666="S2",7,G16666="Y",1),1)</f>
        <v>44197</v>
      </c>
    </row>
    <row r="16667" spans="1:14" x14ac:dyDescent="0.25">
      <c r="A16667" t="s">
        <v>13</v>
      </c>
      <c r="B16667" t="s">
        <v>1455</v>
      </c>
      <c r="C16667" t="s">
        <v>1456</v>
      </c>
      <c r="D16667" t="s">
        <v>1076</v>
      </c>
      <c r="E16667" t="s">
        <v>1077</v>
      </c>
      <c r="F16667" t="s">
        <v>1077</v>
      </c>
      <c r="G16667" t="s">
        <v>25</v>
      </c>
      <c r="H16667" t="s">
        <v>20</v>
      </c>
      <c r="I16667">
        <v>5</v>
      </c>
      <c r="M16667">
        <v>5</v>
      </c>
      <c r="N16667" s="1" cm="1">
        <f t="array" ref="N16667">DATE(A16667,_xlfn.IFS(G16667="Q1",1,G16667="Q2",4,G16667="Q3",7,G16667="Q4",10,G16667="S1",1,G16667="S2",7,G16667="Y",1),1)</f>
        <v>44378</v>
      </c>
    </row>
    <row r="16668" spans="1:14" x14ac:dyDescent="0.25">
      <c r="A16668" t="s">
        <v>13</v>
      </c>
      <c r="B16668" t="s">
        <v>1455</v>
      </c>
      <c r="C16668" t="s">
        <v>1456</v>
      </c>
      <c r="D16668" t="s">
        <v>1076</v>
      </c>
      <c r="E16668" t="s">
        <v>1077</v>
      </c>
      <c r="F16668" t="s">
        <v>1077</v>
      </c>
      <c r="G16668" t="s">
        <v>26</v>
      </c>
      <c r="H16668" t="s">
        <v>20</v>
      </c>
      <c r="I16668">
        <v>7</v>
      </c>
      <c r="M16668">
        <v>5</v>
      </c>
      <c r="N16668" s="1" cm="1">
        <f t="array" ref="N16668">DATE(A16668,_xlfn.IFS(G16668="Q1",1,G16668="Q2",4,G16668="Q3",7,G16668="Q4",10,G16668="S1",1,G16668="S2",7,G16668="Y",1),1)</f>
        <v>44197</v>
      </c>
    </row>
    <row r="16669" spans="1:14" x14ac:dyDescent="0.25">
      <c r="A16669" t="s">
        <v>13</v>
      </c>
      <c r="B16669" t="s">
        <v>1455</v>
      </c>
      <c r="C16669" t="s">
        <v>1456</v>
      </c>
      <c r="D16669" t="s">
        <v>1078</v>
      </c>
      <c r="E16669" t="s">
        <v>1079</v>
      </c>
      <c r="F16669" t="s">
        <v>1080</v>
      </c>
      <c r="G16669" t="s">
        <v>19</v>
      </c>
      <c r="H16669" t="s">
        <v>20</v>
      </c>
      <c r="I16669">
        <v>2</v>
      </c>
      <c r="M16669">
        <v>5</v>
      </c>
      <c r="N16669" s="1" cm="1">
        <f t="array" ref="N16669">DATE(A16669,_xlfn.IFS(G16669="Q1",1,G16669="Q2",4,G16669="Q3",7,G16669="Q4",10,G16669="S1",1,G16669="S2",7,G16669="Y",1),1)</f>
        <v>44197</v>
      </c>
    </row>
    <row r="16670" spans="1:14" x14ac:dyDescent="0.25">
      <c r="A16670" t="s">
        <v>13</v>
      </c>
      <c r="B16670" t="s">
        <v>1455</v>
      </c>
      <c r="C16670" t="s">
        <v>1456</v>
      </c>
      <c r="D16670" t="s">
        <v>1078</v>
      </c>
      <c r="E16670" t="s">
        <v>1079</v>
      </c>
      <c r="F16670" t="s">
        <v>1080</v>
      </c>
      <c r="G16670" t="s">
        <v>21</v>
      </c>
      <c r="H16670" t="s">
        <v>20</v>
      </c>
      <c r="I16670">
        <v>2</v>
      </c>
      <c r="M16670">
        <v>5</v>
      </c>
      <c r="N16670" s="1" cm="1">
        <f t="array" ref="N16670">DATE(A16670,_xlfn.IFS(G16670="Q1",1,G16670="Q2",4,G16670="Q3",7,G16670="Q4",10,G16670="S1",1,G16670="S2",7,G16670="Y",1),1)</f>
        <v>44287</v>
      </c>
    </row>
    <row r="16671" spans="1:14" x14ac:dyDescent="0.25">
      <c r="A16671" t="s">
        <v>13</v>
      </c>
      <c r="B16671" t="s">
        <v>1455</v>
      </c>
      <c r="C16671" t="s">
        <v>1456</v>
      </c>
      <c r="D16671" t="s">
        <v>1078</v>
      </c>
      <c r="E16671" t="s">
        <v>1079</v>
      </c>
      <c r="F16671" t="s">
        <v>1080</v>
      </c>
      <c r="G16671" t="s">
        <v>22</v>
      </c>
      <c r="H16671" t="s">
        <v>20</v>
      </c>
      <c r="I16671">
        <v>3</v>
      </c>
      <c r="M16671">
        <v>5</v>
      </c>
      <c r="N16671" s="1" cm="1">
        <f t="array" ref="N16671">DATE(A16671,_xlfn.IFS(G16671="Q1",1,G16671="Q2",4,G16671="Q3",7,G16671="Q4",10,G16671="S1",1,G16671="S2",7,G16671="Y",1),1)</f>
        <v>44378</v>
      </c>
    </row>
    <row r="16672" spans="1:14" x14ac:dyDescent="0.25">
      <c r="A16672" t="s">
        <v>13</v>
      </c>
      <c r="B16672" t="s">
        <v>1455</v>
      </c>
      <c r="C16672" t="s">
        <v>1456</v>
      </c>
      <c r="D16672" t="s">
        <v>1078</v>
      </c>
      <c r="E16672" t="s">
        <v>1079</v>
      </c>
      <c r="F16672" t="s">
        <v>1080</v>
      </c>
      <c r="G16672" t="s">
        <v>23</v>
      </c>
      <c r="H16672" t="s">
        <v>20</v>
      </c>
      <c r="I16672">
        <v>1</v>
      </c>
      <c r="M16672">
        <v>5</v>
      </c>
      <c r="N16672" s="1" cm="1">
        <f t="array" ref="N16672">DATE(A16672,_xlfn.IFS(G16672="Q1",1,G16672="Q2",4,G16672="Q3",7,G16672="Q4",10,G16672="S1",1,G16672="S2",7,G16672="Y",1),1)</f>
        <v>44470</v>
      </c>
    </row>
    <row r="16673" spans="1:14" x14ac:dyDescent="0.25">
      <c r="A16673" t="s">
        <v>13</v>
      </c>
      <c r="B16673" t="s">
        <v>1455</v>
      </c>
      <c r="C16673" t="s">
        <v>1456</v>
      </c>
      <c r="D16673" t="s">
        <v>1078</v>
      </c>
      <c r="E16673" t="s">
        <v>1079</v>
      </c>
      <c r="F16673" t="s">
        <v>1080</v>
      </c>
      <c r="G16673" t="s">
        <v>24</v>
      </c>
      <c r="H16673" t="s">
        <v>20</v>
      </c>
      <c r="I16673">
        <v>4</v>
      </c>
      <c r="M16673">
        <v>5</v>
      </c>
      <c r="N16673" s="1" cm="1">
        <f t="array" ref="N16673">DATE(A16673,_xlfn.IFS(G16673="Q1",1,G16673="Q2",4,G16673="Q3",7,G16673="Q4",10,G16673="S1",1,G16673="S2",7,G16673="Y",1),1)</f>
        <v>44197</v>
      </c>
    </row>
    <row r="16674" spans="1:14" x14ac:dyDescent="0.25">
      <c r="A16674" t="s">
        <v>13</v>
      </c>
      <c r="B16674" t="s">
        <v>1455</v>
      </c>
      <c r="C16674" t="s">
        <v>1456</v>
      </c>
      <c r="D16674" t="s">
        <v>1078</v>
      </c>
      <c r="E16674" t="s">
        <v>1079</v>
      </c>
      <c r="F16674" t="s">
        <v>1080</v>
      </c>
      <c r="G16674" t="s">
        <v>25</v>
      </c>
      <c r="H16674" t="s">
        <v>20</v>
      </c>
      <c r="I16674">
        <v>4</v>
      </c>
      <c r="M16674">
        <v>5</v>
      </c>
      <c r="N16674" s="1" cm="1">
        <f t="array" ref="N16674">DATE(A16674,_xlfn.IFS(G16674="Q1",1,G16674="Q2",4,G16674="Q3",7,G16674="Q4",10,G16674="S1",1,G16674="S2",7,G16674="Y",1),1)</f>
        <v>44378</v>
      </c>
    </row>
    <row r="16675" spans="1:14" x14ac:dyDescent="0.25">
      <c r="A16675" t="s">
        <v>13</v>
      </c>
      <c r="B16675" t="s">
        <v>1455</v>
      </c>
      <c r="C16675" t="s">
        <v>1456</v>
      </c>
      <c r="D16675" t="s">
        <v>1078</v>
      </c>
      <c r="E16675" t="s">
        <v>1079</v>
      </c>
      <c r="F16675" t="s">
        <v>1080</v>
      </c>
      <c r="G16675" t="s">
        <v>26</v>
      </c>
      <c r="H16675" t="s">
        <v>20</v>
      </c>
      <c r="I16675">
        <v>8</v>
      </c>
      <c r="M16675">
        <v>5</v>
      </c>
      <c r="N16675" s="1" cm="1">
        <f t="array" ref="N16675">DATE(A16675,_xlfn.IFS(G16675="Q1",1,G16675="Q2",4,G16675="Q3",7,G16675="Q4",10,G16675="S1",1,G16675="S2",7,G16675="Y",1),1)</f>
        <v>44197</v>
      </c>
    </row>
    <row r="16676" spans="1:14" x14ac:dyDescent="0.25">
      <c r="A16676" t="s">
        <v>13</v>
      </c>
      <c r="B16676" t="s">
        <v>1455</v>
      </c>
      <c r="C16676" t="s">
        <v>1456</v>
      </c>
      <c r="D16676" t="s">
        <v>1081</v>
      </c>
      <c r="E16676" t="s">
        <v>1082</v>
      </c>
      <c r="F16676" t="s">
        <v>1082</v>
      </c>
      <c r="G16676" t="s">
        <v>19</v>
      </c>
      <c r="H16676" t="s">
        <v>20</v>
      </c>
      <c r="M16676">
        <v>5</v>
      </c>
      <c r="N16676" s="1" cm="1">
        <f t="array" ref="N16676">DATE(A16676,_xlfn.IFS(G16676="Q1",1,G16676="Q2",4,G16676="Q3",7,G16676="Q4",10,G16676="S1",1,G16676="S2",7,G16676="Y",1),1)</f>
        <v>44197</v>
      </c>
    </row>
    <row r="16677" spans="1:14" x14ac:dyDescent="0.25">
      <c r="A16677" t="s">
        <v>13</v>
      </c>
      <c r="B16677" t="s">
        <v>1455</v>
      </c>
      <c r="C16677" t="s">
        <v>1456</v>
      </c>
      <c r="D16677" t="s">
        <v>1081</v>
      </c>
      <c r="E16677" t="s">
        <v>1082</v>
      </c>
      <c r="F16677" t="s">
        <v>1082</v>
      </c>
      <c r="G16677" t="s">
        <v>21</v>
      </c>
      <c r="H16677" t="s">
        <v>20</v>
      </c>
      <c r="M16677">
        <v>5</v>
      </c>
      <c r="N16677" s="1" cm="1">
        <f t="array" ref="N16677">DATE(A16677,_xlfn.IFS(G16677="Q1",1,G16677="Q2",4,G16677="Q3",7,G16677="Q4",10,G16677="S1",1,G16677="S2",7,G16677="Y",1),1)</f>
        <v>44287</v>
      </c>
    </row>
    <row r="16678" spans="1:14" x14ac:dyDescent="0.25">
      <c r="A16678" t="s">
        <v>13</v>
      </c>
      <c r="B16678" t="s">
        <v>1455</v>
      </c>
      <c r="C16678" t="s">
        <v>1456</v>
      </c>
      <c r="D16678" t="s">
        <v>1081</v>
      </c>
      <c r="E16678" t="s">
        <v>1082</v>
      </c>
      <c r="F16678" t="s">
        <v>1082</v>
      </c>
      <c r="G16678" t="s">
        <v>22</v>
      </c>
      <c r="H16678" t="s">
        <v>20</v>
      </c>
      <c r="I16678">
        <v>1</v>
      </c>
      <c r="M16678">
        <v>5</v>
      </c>
      <c r="N16678" s="1" cm="1">
        <f t="array" ref="N16678">DATE(A16678,_xlfn.IFS(G16678="Q1",1,G16678="Q2",4,G16678="Q3",7,G16678="Q4",10,G16678="S1",1,G16678="S2",7,G16678="Y",1),1)</f>
        <v>44378</v>
      </c>
    </row>
    <row r="16679" spans="1:14" x14ac:dyDescent="0.25">
      <c r="A16679" t="s">
        <v>13</v>
      </c>
      <c r="B16679" t="s">
        <v>1455</v>
      </c>
      <c r="C16679" t="s">
        <v>1456</v>
      </c>
      <c r="D16679" t="s">
        <v>1081</v>
      </c>
      <c r="E16679" t="s">
        <v>1082</v>
      </c>
      <c r="F16679" t="s">
        <v>1082</v>
      </c>
      <c r="G16679" t="s">
        <v>23</v>
      </c>
      <c r="H16679" t="s">
        <v>20</v>
      </c>
      <c r="I16679">
        <v>1</v>
      </c>
      <c r="M16679">
        <v>5</v>
      </c>
      <c r="N16679" s="1" cm="1">
        <f t="array" ref="N16679">DATE(A16679,_xlfn.IFS(G16679="Q1",1,G16679="Q2",4,G16679="Q3",7,G16679="Q4",10,G16679="S1",1,G16679="S2",7,G16679="Y",1),1)</f>
        <v>44470</v>
      </c>
    </row>
    <row r="16680" spans="1:14" x14ac:dyDescent="0.25">
      <c r="A16680" t="s">
        <v>13</v>
      </c>
      <c r="B16680" t="s">
        <v>1455</v>
      </c>
      <c r="C16680" t="s">
        <v>1456</v>
      </c>
      <c r="D16680" t="s">
        <v>1081</v>
      </c>
      <c r="E16680" t="s">
        <v>1082</v>
      </c>
      <c r="F16680" t="s">
        <v>1082</v>
      </c>
      <c r="G16680" t="s">
        <v>24</v>
      </c>
      <c r="H16680" t="s">
        <v>20</v>
      </c>
      <c r="M16680">
        <v>5</v>
      </c>
      <c r="N16680" s="1" cm="1">
        <f t="array" ref="N16680">DATE(A16680,_xlfn.IFS(G16680="Q1",1,G16680="Q2",4,G16680="Q3",7,G16680="Q4",10,G16680="S1",1,G16680="S2",7,G16680="Y",1),1)</f>
        <v>44197</v>
      </c>
    </row>
    <row r="16681" spans="1:14" x14ac:dyDescent="0.25">
      <c r="A16681" t="s">
        <v>13</v>
      </c>
      <c r="B16681" t="s">
        <v>1455</v>
      </c>
      <c r="C16681" t="s">
        <v>1456</v>
      </c>
      <c r="D16681" t="s">
        <v>1081</v>
      </c>
      <c r="E16681" t="s">
        <v>1082</v>
      </c>
      <c r="F16681" t="s">
        <v>1082</v>
      </c>
      <c r="G16681" t="s">
        <v>25</v>
      </c>
      <c r="H16681" t="s">
        <v>20</v>
      </c>
      <c r="I16681">
        <v>2</v>
      </c>
      <c r="M16681">
        <v>5</v>
      </c>
      <c r="N16681" s="1" cm="1">
        <f t="array" ref="N16681">DATE(A16681,_xlfn.IFS(G16681="Q1",1,G16681="Q2",4,G16681="Q3",7,G16681="Q4",10,G16681="S1",1,G16681="S2",7,G16681="Y",1),1)</f>
        <v>44378</v>
      </c>
    </row>
    <row r="16682" spans="1:14" x14ac:dyDescent="0.25">
      <c r="A16682" t="s">
        <v>13</v>
      </c>
      <c r="B16682" t="s">
        <v>1455</v>
      </c>
      <c r="C16682" t="s">
        <v>1456</v>
      </c>
      <c r="D16682" t="s">
        <v>1081</v>
      </c>
      <c r="E16682" t="s">
        <v>1082</v>
      </c>
      <c r="F16682" t="s">
        <v>1082</v>
      </c>
      <c r="G16682" t="s">
        <v>26</v>
      </c>
      <c r="H16682" t="s">
        <v>20</v>
      </c>
      <c r="I16682">
        <v>2</v>
      </c>
      <c r="M16682">
        <v>5</v>
      </c>
      <c r="N16682" s="1" cm="1">
        <f t="array" ref="N16682">DATE(A16682,_xlfn.IFS(G16682="Q1",1,G16682="Q2",4,G16682="Q3",7,G16682="Q4",10,G16682="S1",1,G16682="S2",7,G16682="Y",1),1)</f>
        <v>44197</v>
      </c>
    </row>
    <row r="16683" spans="1:14" x14ac:dyDescent="0.25">
      <c r="A16683" t="s">
        <v>13</v>
      </c>
      <c r="B16683" t="s">
        <v>1455</v>
      </c>
      <c r="C16683" t="s">
        <v>1456</v>
      </c>
      <c r="D16683" t="s">
        <v>1083</v>
      </c>
      <c r="E16683" t="s">
        <v>1084</v>
      </c>
      <c r="F16683" t="s">
        <v>1084</v>
      </c>
      <c r="G16683" t="s">
        <v>19</v>
      </c>
      <c r="H16683" t="s">
        <v>20</v>
      </c>
      <c r="I16683">
        <v>7</v>
      </c>
      <c r="M16683">
        <v>5</v>
      </c>
      <c r="N16683" s="1" cm="1">
        <f t="array" ref="N16683">DATE(A16683,_xlfn.IFS(G16683="Q1",1,G16683="Q2",4,G16683="Q3",7,G16683="Q4",10,G16683="S1",1,G16683="S2",7,G16683="Y",1),1)</f>
        <v>44197</v>
      </c>
    </row>
    <row r="16684" spans="1:14" x14ac:dyDescent="0.25">
      <c r="A16684" t="s">
        <v>13</v>
      </c>
      <c r="B16684" t="s">
        <v>1455</v>
      </c>
      <c r="C16684" t="s">
        <v>1456</v>
      </c>
      <c r="D16684" t="s">
        <v>1083</v>
      </c>
      <c r="E16684" t="s">
        <v>1084</v>
      </c>
      <c r="F16684" t="s">
        <v>1084</v>
      </c>
      <c r="G16684" t="s">
        <v>21</v>
      </c>
      <c r="H16684" t="s">
        <v>20</v>
      </c>
      <c r="I16684">
        <v>7</v>
      </c>
      <c r="M16684">
        <v>5</v>
      </c>
      <c r="N16684" s="1" cm="1">
        <f t="array" ref="N16684">DATE(A16684,_xlfn.IFS(G16684="Q1",1,G16684="Q2",4,G16684="Q3",7,G16684="Q4",10,G16684="S1",1,G16684="S2",7,G16684="Y",1),1)</f>
        <v>44287</v>
      </c>
    </row>
    <row r="16685" spans="1:14" x14ac:dyDescent="0.25">
      <c r="A16685" t="s">
        <v>13</v>
      </c>
      <c r="B16685" t="s">
        <v>1455</v>
      </c>
      <c r="C16685" t="s">
        <v>1456</v>
      </c>
      <c r="D16685" t="s">
        <v>1083</v>
      </c>
      <c r="E16685" t="s">
        <v>1084</v>
      </c>
      <c r="F16685" t="s">
        <v>1084</v>
      </c>
      <c r="G16685" t="s">
        <v>22</v>
      </c>
      <c r="H16685" t="s">
        <v>20</v>
      </c>
      <c r="I16685">
        <v>8</v>
      </c>
      <c r="M16685">
        <v>5</v>
      </c>
      <c r="N16685" s="1" cm="1">
        <f t="array" ref="N16685">DATE(A16685,_xlfn.IFS(G16685="Q1",1,G16685="Q2",4,G16685="Q3",7,G16685="Q4",10,G16685="S1",1,G16685="S2",7,G16685="Y",1),1)</f>
        <v>44378</v>
      </c>
    </row>
    <row r="16686" spans="1:14" x14ac:dyDescent="0.25">
      <c r="A16686" t="s">
        <v>13</v>
      </c>
      <c r="B16686" t="s">
        <v>1455</v>
      </c>
      <c r="C16686" t="s">
        <v>1456</v>
      </c>
      <c r="D16686" t="s">
        <v>1083</v>
      </c>
      <c r="E16686" t="s">
        <v>1084</v>
      </c>
      <c r="F16686" t="s">
        <v>1084</v>
      </c>
      <c r="G16686" t="s">
        <v>23</v>
      </c>
      <c r="H16686" t="s">
        <v>20</v>
      </c>
      <c r="I16686">
        <v>7</v>
      </c>
      <c r="M16686">
        <v>5</v>
      </c>
      <c r="N16686" s="1" cm="1">
        <f t="array" ref="N16686">DATE(A16686,_xlfn.IFS(G16686="Q1",1,G16686="Q2",4,G16686="Q3",7,G16686="Q4",10,G16686="S1",1,G16686="S2",7,G16686="Y",1),1)</f>
        <v>44470</v>
      </c>
    </row>
    <row r="16687" spans="1:14" x14ac:dyDescent="0.25">
      <c r="A16687" t="s">
        <v>13</v>
      </c>
      <c r="B16687" t="s">
        <v>1455</v>
      </c>
      <c r="C16687" t="s">
        <v>1456</v>
      </c>
      <c r="D16687" t="s">
        <v>1083</v>
      </c>
      <c r="E16687" t="s">
        <v>1084</v>
      </c>
      <c r="F16687" t="s">
        <v>1084</v>
      </c>
      <c r="G16687" t="s">
        <v>24</v>
      </c>
      <c r="H16687" t="s">
        <v>20</v>
      </c>
      <c r="I16687">
        <v>14</v>
      </c>
      <c r="M16687">
        <v>5</v>
      </c>
      <c r="N16687" s="1" cm="1">
        <f t="array" ref="N16687">DATE(A16687,_xlfn.IFS(G16687="Q1",1,G16687="Q2",4,G16687="Q3",7,G16687="Q4",10,G16687="S1",1,G16687="S2",7,G16687="Y",1),1)</f>
        <v>44197</v>
      </c>
    </row>
    <row r="16688" spans="1:14" x14ac:dyDescent="0.25">
      <c r="A16688" t="s">
        <v>13</v>
      </c>
      <c r="B16688" t="s">
        <v>1455</v>
      </c>
      <c r="C16688" t="s">
        <v>1456</v>
      </c>
      <c r="D16688" t="s">
        <v>1083</v>
      </c>
      <c r="E16688" t="s">
        <v>1084</v>
      </c>
      <c r="F16688" t="s">
        <v>1084</v>
      </c>
      <c r="G16688" t="s">
        <v>25</v>
      </c>
      <c r="H16688" t="s">
        <v>20</v>
      </c>
      <c r="I16688">
        <v>15</v>
      </c>
      <c r="M16688">
        <v>5</v>
      </c>
      <c r="N16688" s="1" cm="1">
        <f t="array" ref="N16688">DATE(A16688,_xlfn.IFS(G16688="Q1",1,G16688="Q2",4,G16688="Q3",7,G16688="Q4",10,G16688="S1",1,G16688="S2",7,G16688="Y",1),1)</f>
        <v>44378</v>
      </c>
    </row>
    <row r="16689" spans="1:14" x14ac:dyDescent="0.25">
      <c r="A16689" t="s">
        <v>13</v>
      </c>
      <c r="B16689" t="s">
        <v>1455</v>
      </c>
      <c r="C16689" t="s">
        <v>1456</v>
      </c>
      <c r="D16689" t="s">
        <v>1083</v>
      </c>
      <c r="E16689" t="s">
        <v>1084</v>
      </c>
      <c r="F16689" t="s">
        <v>1084</v>
      </c>
      <c r="G16689" t="s">
        <v>26</v>
      </c>
      <c r="H16689" t="s">
        <v>20</v>
      </c>
      <c r="I16689">
        <v>29</v>
      </c>
      <c r="J16689">
        <v>107000</v>
      </c>
      <c r="K16689">
        <v>144500</v>
      </c>
      <c r="L16689">
        <v>189000</v>
      </c>
      <c r="M16689">
        <v>5</v>
      </c>
      <c r="N16689" s="1" cm="1">
        <f t="array" ref="N16689">DATE(A16689,_xlfn.IFS(G16689="Q1",1,G16689="Q2",4,G16689="Q3",7,G16689="Q4",10,G16689="S1",1,G16689="S2",7,G16689="Y",1),1)</f>
        <v>44197</v>
      </c>
    </row>
    <row r="16690" spans="1:14" x14ac:dyDescent="0.25">
      <c r="A16690" t="s">
        <v>13</v>
      </c>
      <c r="B16690" t="s">
        <v>1455</v>
      </c>
      <c r="C16690" t="s">
        <v>1456</v>
      </c>
      <c r="D16690" t="s">
        <v>1085</v>
      </c>
      <c r="E16690" t="s">
        <v>1086</v>
      </c>
      <c r="F16690" t="s">
        <v>1086</v>
      </c>
      <c r="G16690" t="s">
        <v>19</v>
      </c>
      <c r="H16690" t="s">
        <v>20</v>
      </c>
      <c r="I16690">
        <v>1</v>
      </c>
      <c r="M16690">
        <v>5</v>
      </c>
      <c r="N16690" s="1" cm="1">
        <f t="array" ref="N16690">DATE(A16690,_xlfn.IFS(G16690="Q1",1,G16690="Q2",4,G16690="Q3",7,G16690="Q4",10,G16690="S1",1,G16690="S2",7,G16690="Y",1),1)</f>
        <v>44197</v>
      </c>
    </row>
    <row r="16691" spans="1:14" x14ac:dyDescent="0.25">
      <c r="A16691" t="s">
        <v>13</v>
      </c>
      <c r="B16691" t="s">
        <v>1455</v>
      </c>
      <c r="C16691" t="s">
        <v>1456</v>
      </c>
      <c r="D16691" t="s">
        <v>1085</v>
      </c>
      <c r="E16691" t="s">
        <v>1086</v>
      </c>
      <c r="F16691" t="s">
        <v>1086</v>
      </c>
      <c r="G16691" t="s">
        <v>21</v>
      </c>
      <c r="H16691" t="s">
        <v>20</v>
      </c>
      <c r="M16691">
        <v>5</v>
      </c>
      <c r="N16691" s="1" cm="1">
        <f t="array" ref="N16691">DATE(A16691,_xlfn.IFS(G16691="Q1",1,G16691="Q2",4,G16691="Q3",7,G16691="Q4",10,G16691="S1",1,G16691="S2",7,G16691="Y",1),1)</f>
        <v>44287</v>
      </c>
    </row>
    <row r="16692" spans="1:14" x14ac:dyDescent="0.25">
      <c r="A16692" t="s">
        <v>13</v>
      </c>
      <c r="B16692" t="s">
        <v>1455</v>
      </c>
      <c r="C16692" t="s">
        <v>1456</v>
      </c>
      <c r="D16692" t="s">
        <v>1085</v>
      </c>
      <c r="E16692" t="s">
        <v>1086</v>
      </c>
      <c r="F16692" t="s">
        <v>1086</v>
      </c>
      <c r="G16692" t="s">
        <v>22</v>
      </c>
      <c r="H16692" t="s">
        <v>20</v>
      </c>
      <c r="M16692">
        <v>5</v>
      </c>
      <c r="N16692" s="1" cm="1">
        <f t="array" ref="N16692">DATE(A16692,_xlfn.IFS(G16692="Q1",1,G16692="Q2",4,G16692="Q3",7,G16692="Q4",10,G16692="S1",1,G16692="S2",7,G16692="Y",1),1)</f>
        <v>44378</v>
      </c>
    </row>
    <row r="16693" spans="1:14" x14ac:dyDescent="0.25">
      <c r="A16693" t="s">
        <v>13</v>
      </c>
      <c r="B16693" t="s">
        <v>1455</v>
      </c>
      <c r="C16693" t="s">
        <v>1456</v>
      </c>
      <c r="D16693" t="s">
        <v>1085</v>
      </c>
      <c r="E16693" t="s">
        <v>1086</v>
      </c>
      <c r="F16693" t="s">
        <v>1086</v>
      </c>
      <c r="G16693" t="s">
        <v>23</v>
      </c>
      <c r="H16693" t="s">
        <v>20</v>
      </c>
      <c r="M16693">
        <v>5</v>
      </c>
      <c r="N16693" s="1" cm="1">
        <f t="array" ref="N16693">DATE(A16693,_xlfn.IFS(G16693="Q1",1,G16693="Q2",4,G16693="Q3",7,G16693="Q4",10,G16693="S1",1,G16693="S2",7,G16693="Y",1),1)</f>
        <v>44470</v>
      </c>
    </row>
    <row r="16694" spans="1:14" x14ac:dyDescent="0.25">
      <c r="A16694" t="s">
        <v>13</v>
      </c>
      <c r="B16694" t="s">
        <v>1455</v>
      </c>
      <c r="C16694" t="s">
        <v>1456</v>
      </c>
      <c r="D16694" t="s">
        <v>1085</v>
      </c>
      <c r="E16694" t="s">
        <v>1086</v>
      </c>
      <c r="F16694" t="s">
        <v>1086</v>
      </c>
      <c r="G16694" t="s">
        <v>24</v>
      </c>
      <c r="H16694" t="s">
        <v>20</v>
      </c>
      <c r="I16694">
        <v>1</v>
      </c>
      <c r="M16694">
        <v>5</v>
      </c>
      <c r="N16694" s="1" cm="1">
        <f t="array" ref="N16694">DATE(A16694,_xlfn.IFS(G16694="Q1",1,G16694="Q2",4,G16694="Q3",7,G16694="Q4",10,G16694="S1",1,G16694="S2",7,G16694="Y",1),1)</f>
        <v>44197</v>
      </c>
    </row>
    <row r="16695" spans="1:14" x14ac:dyDescent="0.25">
      <c r="A16695" t="s">
        <v>13</v>
      </c>
      <c r="B16695" t="s">
        <v>1455</v>
      </c>
      <c r="C16695" t="s">
        <v>1456</v>
      </c>
      <c r="D16695" t="s">
        <v>1085</v>
      </c>
      <c r="E16695" t="s">
        <v>1086</v>
      </c>
      <c r="F16695" t="s">
        <v>1086</v>
      </c>
      <c r="G16695" t="s">
        <v>25</v>
      </c>
      <c r="H16695" t="s">
        <v>20</v>
      </c>
      <c r="M16695">
        <v>5</v>
      </c>
      <c r="N16695" s="1" cm="1">
        <f t="array" ref="N16695">DATE(A16695,_xlfn.IFS(G16695="Q1",1,G16695="Q2",4,G16695="Q3",7,G16695="Q4",10,G16695="S1",1,G16695="S2",7,G16695="Y",1),1)</f>
        <v>44378</v>
      </c>
    </row>
    <row r="16696" spans="1:14" x14ac:dyDescent="0.25">
      <c r="A16696" t="s">
        <v>13</v>
      </c>
      <c r="B16696" t="s">
        <v>1455</v>
      </c>
      <c r="C16696" t="s">
        <v>1456</v>
      </c>
      <c r="D16696" t="s">
        <v>1085</v>
      </c>
      <c r="E16696" t="s">
        <v>1086</v>
      </c>
      <c r="F16696" t="s">
        <v>1086</v>
      </c>
      <c r="G16696" t="s">
        <v>26</v>
      </c>
      <c r="H16696" t="s">
        <v>20</v>
      </c>
      <c r="I16696">
        <v>1</v>
      </c>
      <c r="M16696">
        <v>5</v>
      </c>
      <c r="N16696" s="1" cm="1">
        <f t="array" ref="N16696">DATE(A16696,_xlfn.IFS(G16696="Q1",1,G16696="Q2",4,G16696="Q3",7,G16696="Q4",10,G16696="S1",1,G16696="S2",7,G16696="Y",1),1)</f>
        <v>44197</v>
      </c>
    </row>
    <row r="16697" spans="1:14" x14ac:dyDescent="0.25">
      <c r="A16697" t="s">
        <v>13</v>
      </c>
      <c r="B16697" t="s">
        <v>1455</v>
      </c>
      <c r="C16697" t="s">
        <v>1456</v>
      </c>
      <c r="D16697" t="s">
        <v>1087</v>
      </c>
      <c r="E16697" t="s">
        <v>1088</v>
      </c>
      <c r="F16697" t="s">
        <v>1088</v>
      </c>
      <c r="G16697" t="s">
        <v>19</v>
      </c>
      <c r="H16697" t="s">
        <v>20</v>
      </c>
      <c r="I16697">
        <v>2</v>
      </c>
      <c r="M16697">
        <v>5</v>
      </c>
      <c r="N16697" s="1" cm="1">
        <f t="array" ref="N16697">DATE(A16697,_xlfn.IFS(G16697="Q1",1,G16697="Q2",4,G16697="Q3",7,G16697="Q4",10,G16697="S1",1,G16697="S2",7,G16697="Y",1),1)</f>
        <v>44197</v>
      </c>
    </row>
    <row r="16698" spans="1:14" x14ac:dyDescent="0.25">
      <c r="A16698" t="s">
        <v>13</v>
      </c>
      <c r="B16698" t="s">
        <v>1455</v>
      </c>
      <c r="C16698" t="s">
        <v>1456</v>
      </c>
      <c r="D16698" t="s">
        <v>1087</v>
      </c>
      <c r="E16698" t="s">
        <v>1088</v>
      </c>
      <c r="F16698" t="s">
        <v>1088</v>
      </c>
      <c r="G16698" t="s">
        <v>21</v>
      </c>
      <c r="H16698" t="s">
        <v>20</v>
      </c>
      <c r="I16698">
        <v>2</v>
      </c>
      <c r="M16698">
        <v>5</v>
      </c>
      <c r="N16698" s="1" cm="1">
        <f t="array" ref="N16698">DATE(A16698,_xlfn.IFS(G16698="Q1",1,G16698="Q2",4,G16698="Q3",7,G16698="Q4",10,G16698="S1",1,G16698="S2",7,G16698="Y",1),1)</f>
        <v>44287</v>
      </c>
    </row>
    <row r="16699" spans="1:14" x14ac:dyDescent="0.25">
      <c r="A16699" t="s">
        <v>13</v>
      </c>
      <c r="B16699" t="s">
        <v>1455</v>
      </c>
      <c r="C16699" t="s">
        <v>1456</v>
      </c>
      <c r="D16699" t="s">
        <v>1087</v>
      </c>
      <c r="E16699" t="s">
        <v>1088</v>
      </c>
      <c r="F16699" t="s">
        <v>1088</v>
      </c>
      <c r="G16699" t="s">
        <v>22</v>
      </c>
      <c r="H16699" t="s">
        <v>20</v>
      </c>
      <c r="I16699">
        <v>2</v>
      </c>
      <c r="M16699">
        <v>5</v>
      </c>
      <c r="N16699" s="1" cm="1">
        <f t="array" ref="N16699">DATE(A16699,_xlfn.IFS(G16699="Q1",1,G16699="Q2",4,G16699="Q3",7,G16699="Q4",10,G16699="S1",1,G16699="S2",7,G16699="Y",1),1)</f>
        <v>44378</v>
      </c>
    </row>
    <row r="16700" spans="1:14" x14ac:dyDescent="0.25">
      <c r="A16700" t="s">
        <v>13</v>
      </c>
      <c r="B16700" t="s">
        <v>1455</v>
      </c>
      <c r="C16700" t="s">
        <v>1456</v>
      </c>
      <c r="D16700" t="s">
        <v>1087</v>
      </c>
      <c r="E16700" t="s">
        <v>1088</v>
      </c>
      <c r="F16700" t="s">
        <v>1088</v>
      </c>
      <c r="G16700" t="s">
        <v>23</v>
      </c>
      <c r="H16700" t="s">
        <v>20</v>
      </c>
      <c r="I16700">
        <v>4</v>
      </c>
      <c r="M16700">
        <v>5</v>
      </c>
      <c r="N16700" s="1" cm="1">
        <f t="array" ref="N16700">DATE(A16700,_xlfn.IFS(G16700="Q1",1,G16700="Q2",4,G16700="Q3",7,G16700="Q4",10,G16700="S1",1,G16700="S2",7,G16700="Y",1),1)</f>
        <v>44470</v>
      </c>
    </row>
    <row r="16701" spans="1:14" x14ac:dyDescent="0.25">
      <c r="A16701" t="s">
        <v>13</v>
      </c>
      <c r="B16701" t="s">
        <v>1455</v>
      </c>
      <c r="C16701" t="s">
        <v>1456</v>
      </c>
      <c r="D16701" t="s">
        <v>1087</v>
      </c>
      <c r="E16701" t="s">
        <v>1088</v>
      </c>
      <c r="F16701" t="s">
        <v>1088</v>
      </c>
      <c r="G16701" t="s">
        <v>24</v>
      </c>
      <c r="H16701" t="s">
        <v>20</v>
      </c>
      <c r="I16701">
        <v>4</v>
      </c>
      <c r="M16701">
        <v>5</v>
      </c>
      <c r="N16701" s="1" cm="1">
        <f t="array" ref="N16701">DATE(A16701,_xlfn.IFS(G16701="Q1",1,G16701="Q2",4,G16701="Q3",7,G16701="Q4",10,G16701="S1",1,G16701="S2",7,G16701="Y",1),1)</f>
        <v>44197</v>
      </c>
    </row>
    <row r="16702" spans="1:14" x14ac:dyDescent="0.25">
      <c r="A16702" t="s">
        <v>13</v>
      </c>
      <c r="B16702" t="s">
        <v>1455</v>
      </c>
      <c r="C16702" t="s">
        <v>1456</v>
      </c>
      <c r="D16702" t="s">
        <v>1087</v>
      </c>
      <c r="E16702" t="s">
        <v>1088</v>
      </c>
      <c r="F16702" t="s">
        <v>1088</v>
      </c>
      <c r="G16702" t="s">
        <v>25</v>
      </c>
      <c r="H16702" t="s">
        <v>20</v>
      </c>
      <c r="I16702">
        <v>6</v>
      </c>
      <c r="M16702">
        <v>5</v>
      </c>
      <c r="N16702" s="1" cm="1">
        <f t="array" ref="N16702">DATE(A16702,_xlfn.IFS(G16702="Q1",1,G16702="Q2",4,G16702="Q3",7,G16702="Q4",10,G16702="S1",1,G16702="S2",7,G16702="Y",1),1)</f>
        <v>44378</v>
      </c>
    </row>
    <row r="16703" spans="1:14" x14ac:dyDescent="0.25">
      <c r="A16703" t="s">
        <v>13</v>
      </c>
      <c r="B16703" t="s">
        <v>1455</v>
      </c>
      <c r="C16703" t="s">
        <v>1456</v>
      </c>
      <c r="D16703" t="s">
        <v>1087</v>
      </c>
      <c r="E16703" t="s">
        <v>1088</v>
      </c>
      <c r="F16703" t="s">
        <v>1088</v>
      </c>
      <c r="G16703" t="s">
        <v>26</v>
      </c>
      <c r="H16703" t="s">
        <v>20</v>
      </c>
      <c r="I16703">
        <v>10</v>
      </c>
      <c r="M16703">
        <v>5</v>
      </c>
      <c r="N16703" s="1" cm="1">
        <f t="array" ref="N16703">DATE(A16703,_xlfn.IFS(G16703="Q1",1,G16703="Q2",4,G16703="Q3",7,G16703="Q4",10,G16703="S1",1,G16703="S2",7,G16703="Y",1),1)</f>
        <v>44197</v>
      </c>
    </row>
    <row r="16704" spans="1:14" x14ac:dyDescent="0.25">
      <c r="A16704" t="s">
        <v>13</v>
      </c>
      <c r="B16704" t="s">
        <v>1455</v>
      </c>
      <c r="C16704" t="s">
        <v>1456</v>
      </c>
      <c r="D16704" t="s">
        <v>1089</v>
      </c>
      <c r="E16704" t="s">
        <v>1090</v>
      </c>
      <c r="F16704" t="s">
        <v>1090</v>
      </c>
      <c r="G16704" t="s">
        <v>19</v>
      </c>
      <c r="H16704" t="s">
        <v>20</v>
      </c>
      <c r="I16704">
        <v>2</v>
      </c>
      <c r="M16704">
        <v>5</v>
      </c>
      <c r="N16704" s="1" cm="1">
        <f t="array" ref="N16704">DATE(A16704,_xlfn.IFS(G16704="Q1",1,G16704="Q2",4,G16704="Q3",7,G16704="Q4",10,G16704="S1",1,G16704="S2",7,G16704="Y",1),1)</f>
        <v>44197</v>
      </c>
    </row>
    <row r="16705" spans="1:14" x14ac:dyDescent="0.25">
      <c r="A16705" t="s">
        <v>13</v>
      </c>
      <c r="B16705" t="s">
        <v>1455</v>
      </c>
      <c r="C16705" t="s">
        <v>1456</v>
      </c>
      <c r="D16705" t="s">
        <v>1089</v>
      </c>
      <c r="E16705" t="s">
        <v>1090</v>
      </c>
      <c r="F16705" t="s">
        <v>1090</v>
      </c>
      <c r="G16705" t="s">
        <v>21</v>
      </c>
      <c r="H16705" t="s">
        <v>20</v>
      </c>
      <c r="I16705">
        <v>2</v>
      </c>
      <c r="M16705">
        <v>5</v>
      </c>
      <c r="N16705" s="1" cm="1">
        <f t="array" ref="N16705">DATE(A16705,_xlfn.IFS(G16705="Q1",1,G16705="Q2",4,G16705="Q3",7,G16705="Q4",10,G16705="S1",1,G16705="S2",7,G16705="Y",1),1)</f>
        <v>44287</v>
      </c>
    </row>
    <row r="16706" spans="1:14" x14ac:dyDescent="0.25">
      <c r="A16706" t="s">
        <v>13</v>
      </c>
      <c r="B16706" t="s">
        <v>1455</v>
      </c>
      <c r="C16706" t="s">
        <v>1456</v>
      </c>
      <c r="D16706" t="s">
        <v>1089</v>
      </c>
      <c r="E16706" t="s">
        <v>1090</v>
      </c>
      <c r="F16706" t="s">
        <v>1090</v>
      </c>
      <c r="G16706" t="s">
        <v>22</v>
      </c>
      <c r="H16706" t="s">
        <v>20</v>
      </c>
      <c r="I16706">
        <v>3</v>
      </c>
      <c r="M16706">
        <v>5</v>
      </c>
      <c r="N16706" s="1" cm="1">
        <f t="array" ref="N16706">DATE(A16706,_xlfn.IFS(G16706="Q1",1,G16706="Q2",4,G16706="Q3",7,G16706="Q4",10,G16706="S1",1,G16706="S2",7,G16706="Y",1),1)</f>
        <v>44378</v>
      </c>
    </row>
    <row r="16707" spans="1:14" x14ac:dyDescent="0.25">
      <c r="A16707" t="s">
        <v>13</v>
      </c>
      <c r="B16707" t="s">
        <v>1455</v>
      </c>
      <c r="C16707" t="s">
        <v>1456</v>
      </c>
      <c r="D16707" t="s">
        <v>1089</v>
      </c>
      <c r="E16707" t="s">
        <v>1090</v>
      </c>
      <c r="F16707" t="s">
        <v>1090</v>
      </c>
      <c r="G16707" t="s">
        <v>23</v>
      </c>
      <c r="H16707" t="s">
        <v>20</v>
      </c>
      <c r="I16707">
        <v>1</v>
      </c>
      <c r="M16707">
        <v>5</v>
      </c>
      <c r="N16707" s="1" cm="1">
        <f t="array" ref="N16707">DATE(A16707,_xlfn.IFS(G16707="Q1",1,G16707="Q2",4,G16707="Q3",7,G16707="Q4",10,G16707="S1",1,G16707="S2",7,G16707="Y",1),1)</f>
        <v>44470</v>
      </c>
    </row>
    <row r="16708" spans="1:14" x14ac:dyDescent="0.25">
      <c r="A16708" t="s">
        <v>13</v>
      </c>
      <c r="B16708" t="s">
        <v>1455</v>
      </c>
      <c r="C16708" t="s">
        <v>1456</v>
      </c>
      <c r="D16708" t="s">
        <v>1089</v>
      </c>
      <c r="E16708" t="s">
        <v>1090</v>
      </c>
      <c r="F16708" t="s">
        <v>1090</v>
      </c>
      <c r="G16708" t="s">
        <v>24</v>
      </c>
      <c r="H16708" t="s">
        <v>20</v>
      </c>
      <c r="I16708">
        <v>4</v>
      </c>
      <c r="M16708">
        <v>5</v>
      </c>
      <c r="N16708" s="1" cm="1">
        <f t="array" ref="N16708">DATE(A16708,_xlfn.IFS(G16708="Q1",1,G16708="Q2",4,G16708="Q3",7,G16708="Q4",10,G16708="S1",1,G16708="S2",7,G16708="Y",1),1)</f>
        <v>44197</v>
      </c>
    </row>
    <row r="16709" spans="1:14" x14ac:dyDescent="0.25">
      <c r="A16709" t="s">
        <v>13</v>
      </c>
      <c r="B16709" t="s">
        <v>1455</v>
      </c>
      <c r="C16709" t="s">
        <v>1456</v>
      </c>
      <c r="D16709" t="s">
        <v>1089</v>
      </c>
      <c r="E16709" t="s">
        <v>1090</v>
      </c>
      <c r="F16709" t="s">
        <v>1090</v>
      </c>
      <c r="G16709" t="s">
        <v>25</v>
      </c>
      <c r="H16709" t="s">
        <v>20</v>
      </c>
      <c r="I16709">
        <v>4</v>
      </c>
      <c r="M16709">
        <v>5</v>
      </c>
      <c r="N16709" s="1" cm="1">
        <f t="array" ref="N16709">DATE(A16709,_xlfn.IFS(G16709="Q1",1,G16709="Q2",4,G16709="Q3",7,G16709="Q4",10,G16709="S1",1,G16709="S2",7,G16709="Y",1),1)</f>
        <v>44378</v>
      </c>
    </row>
    <row r="16710" spans="1:14" x14ac:dyDescent="0.25">
      <c r="A16710" t="s">
        <v>13</v>
      </c>
      <c r="B16710" t="s">
        <v>1455</v>
      </c>
      <c r="C16710" t="s">
        <v>1456</v>
      </c>
      <c r="D16710" t="s">
        <v>1089</v>
      </c>
      <c r="E16710" t="s">
        <v>1090</v>
      </c>
      <c r="F16710" t="s">
        <v>1090</v>
      </c>
      <c r="G16710" t="s">
        <v>26</v>
      </c>
      <c r="H16710" t="s">
        <v>20</v>
      </c>
      <c r="I16710">
        <v>8</v>
      </c>
      <c r="M16710">
        <v>5</v>
      </c>
      <c r="N16710" s="1" cm="1">
        <f t="array" ref="N16710">DATE(A16710,_xlfn.IFS(G16710="Q1",1,G16710="Q2",4,G16710="Q3",7,G16710="Q4",10,G16710="S1",1,G16710="S2",7,G16710="Y",1),1)</f>
        <v>44197</v>
      </c>
    </row>
    <row r="16711" spans="1:14" x14ac:dyDescent="0.25">
      <c r="A16711" t="s">
        <v>13</v>
      </c>
      <c r="B16711" t="s">
        <v>1455</v>
      </c>
      <c r="C16711" t="s">
        <v>1456</v>
      </c>
      <c r="D16711" t="s">
        <v>1091</v>
      </c>
      <c r="E16711" t="s">
        <v>1092</v>
      </c>
      <c r="F16711" t="s">
        <v>1093</v>
      </c>
      <c r="G16711" t="s">
        <v>19</v>
      </c>
      <c r="H16711" t="s">
        <v>20</v>
      </c>
      <c r="I16711">
        <v>1</v>
      </c>
      <c r="M16711">
        <v>5</v>
      </c>
      <c r="N16711" s="1" cm="1">
        <f t="array" ref="N16711">DATE(A16711,_xlfn.IFS(G16711="Q1",1,G16711="Q2",4,G16711="Q3",7,G16711="Q4",10,G16711="S1",1,G16711="S2",7,G16711="Y",1),1)</f>
        <v>44197</v>
      </c>
    </row>
    <row r="16712" spans="1:14" x14ac:dyDescent="0.25">
      <c r="A16712" t="s">
        <v>13</v>
      </c>
      <c r="B16712" t="s">
        <v>1455</v>
      </c>
      <c r="C16712" t="s">
        <v>1456</v>
      </c>
      <c r="D16712" t="s">
        <v>1091</v>
      </c>
      <c r="E16712" t="s">
        <v>1092</v>
      </c>
      <c r="F16712" t="s">
        <v>1093</v>
      </c>
      <c r="G16712" t="s">
        <v>21</v>
      </c>
      <c r="H16712" t="s">
        <v>20</v>
      </c>
      <c r="I16712">
        <v>5</v>
      </c>
      <c r="M16712">
        <v>5</v>
      </c>
      <c r="N16712" s="1" cm="1">
        <f t="array" ref="N16712">DATE(A16712,_xlfn.IFS(G16712="Q1",1,G16712="Q2",4,G16712="Q3",7,G16712="Q4",10,G16712="S1",1,G16712="S2",7,G16712="Y",1),1)</f>
        <v>44287</v>
      </c>
    </row>
    <row r="16713" spans="1:14" x14ac:dyDescent="0.25">
      <c r="A16713" t="s">
        <v>13</v>
      </c>
      <c r="B16713" t="s">
        <v>1455</v>
      </c>
      <c r="C16713" t="s">
        <v>1456</v>
      </c>
      <c r="D16713" t="s">
        <v>1091</v>
      </c>
      <c r="E16713" t="s">
        <v>1092</v>
      </c>
      <c r="F16713" t="s">
        <v>1093</v>
      </c>
      <c r="G16713" t="s">
        <v>22</v>
      </c>
      <c r="H16713" t="s">
        <v>20</v>
      </c>
      <c r="I16713">
        <v>1</v>
      </c>
      <c r="M16713">
        <v>5</v>
      </c>
      <c r="N16713" s="1" cm="1">
        <f t="array" ref="N16713">DATE(A16713,_xlfn.IFS(G16713="Q1",1,G16713="Q2",4,G16713="Q3",7,G16713="Q4",10,G16713="S1",1,G16713="S2",7,G16713="Y",1),1)</f>
        <v>44378</v>
      </c>
    </row>
    <row r="16714" spans="1:14" x14ac:dyDescent="0.25">
      <c r="A16714" t="s">
        <v>13</v>
      </c>
      <c r="B16714" t="s">
        <v>1455</v>
      </c>
      <c r="C16714" t="s">
        <v>1456</v>
      </c>
      <c r="D16714" t="s">
        <v>1091</v>
      </c>
      <c r="E16714" t="s">
        <v>1092</v>
      </c>
      <c r="F16714" t="s">
        <v>1093</v>
      </c>
      <c r="G16714" t="s">
        <v>23</v>
      </c>
      <c r="H16714" t="s">
        <v>20</v>
      </c>
      <c r="M16714">
        <v>5</v>
      </c>
      <c r="N16714" s="1" cm="1">
        <f t="array" ref="N16714">DATE(A16714,_xlfn.IFS(G16714="Q1",1,G16714="Q2",4,G16714="Q3",7,G16714="Q4",10,G16714="S1",1,G16714="S2",7,G16714="Y",1),1)</f>
        <v>44470</v>
      </c>
    </row>
    <row r="16715" spans="1:14" x14ac:dyDescent="0.25">
      <c r="A16715" t="s">
        <v>13</v>
      </c>
      <c r="B16715" t="s">
        <v>1455</v>
      </c>
      <c r="C16715" t="s">
        <v>1456</v>
      </c>
      <c r="D16715" t="s">
        <v>1091</v>
      </c>
      <c r="E16715" t="s">
        <v>1092</v>
      </c>
      <c r="F16715" t="s">
        <v>1093</v>
      </c>
      <c r="G16715" t="s">
        <v>24</v>
      </c>
      <c r="H16715" t="s">
        <v>20</v>
      </c>
      <c r="I16715">
        <v>6</v>
      </c>
      <c r="M16715">
        <v>5</v>
      </c>
      <c r="N16715" s="1" cm="1">
        <f t="array" ref="N16715">DATE(A16715,_xlfn.IFS(G16715="Q1",1,G16715="Q2",4,G16715="Q3",7,G16715="Q4",10,G16715="S1",1,G16715="S2",7,G16715="Y",1),1)</f>
        <v>44197</v>
      </c>
    </row>
    <row r="16716" spans="1:14" x14ac:dyDescent="0.25">
      <c r="A16716" t="s">
        <v>13</v>
      </c>
      <c r="B16716" t="s">
        <v>1455</v>
      </c>
      <c r="C16716" t="s">
        <v>1456</v>
      </c>
      <c r="D16716" t="s">
        <v>1091</v>
      </c>
      <c r="E16716" t="s">
        <v>1092</v>
      </c>
      <c r="F16716" t="s">
        <v>1093</v>
      </c>
      <c r="G16716" t="s">
        <v>25</v>
      </c>
      <c r="H16716" t="s">
        <v>20</v>
      </c>
      <c r="I16716">
        <v>1</v>
      </c>
      <c r="M16716">
        <v>5</v>
      </c>
      <c r="N16716" s="1" cm="1">
        <f t="array" ref="N16716">DATE(A16716,_xlfn.IFS(G16716="Q1",1,G16716="Q2",4,G16716="Q3",7,G16716="Q4",10,G16716="S1",1,G16716="S2",7,G16716="Y",1),1)</f>
        <v>44378</v>
      </c>
    </row>
    <row r="16717" spans="1:14" x14ac:dyDescent="0.25">
      <c r="A16717" t="s">
        <v>13</v>
      </c>
      <c r="B16717" t="s">
        <v>1455</v>
      </c>
      <c r="C16717" t="s">
        <v>1456</v>
      </c>
      <c r="D16717" t="s">
        <v>1091</v>
      </c>
      <c r="E16717" t="s">
        <v>1092</v>
      </c>
      <c r="F16717" t="s">
        <v>1093</v>
      </c>
      <c r="G16717" t="s">
        <v>26</v>
      </c>
      <c r="H16717" t="s">
        <v>20</v>
      </c>
      <c r="I16717">
        <v>7</v>
      </c>
      <c r="M16717">
        <v>5</v>
      </c>
      <c r="N16717" s="1" cm="1">
        <f t="array" ref="N16717">DATE(A16717,_xlfn.IFS(G16717="Q1",1,G16717="Q2",4,G16717="Q3",7,G16717="Q4",10,G16717="S1",1,G16717="S2",7,G16717="Y",1),1)</f>
        <v>44197</v>
      </c>
    </row>
    <row r="16718" spans="1:14" x14ac:dyDescent="0.25">
      <c r="A16718" t="s">
        <v>13</v>
      </c>
      <c r="B16718" t="s">
        <v>1455</v>
      </c>
      <c r="C16718" t="s">
        <v>1456</v>
      </c>
      <c r="D16718" t="s">
        <v>1094</v>
      </c>
      <c r="E16718" t="s">
        <v>1095</v>
      </c>
      <c r="F16718" t="s">
        <v>1095</v>
      </c>
      <c r="G16718" t="s">
        <v>19</v>
      </c>
      <c r="H16718" t="s">
        <v>20</v>
      </c>
      <c r="I16718">
        <v>7</v>
      </c>
      <c r="M16718">
        <v>5</v>
      </c>
      <c r="N16718" s="1" cm="1">
        <f t="array" ref="N16718">DATE(A16718,_xlfn.IFS(G16718="Q1",1,G16718="Q2",4,G16718="Q3",7,G16718="Q4",10,G16718="S1",1,G16718="S2",7,G16718="Y",1),1)</f>
        <v>44197</v>
      </c>
    </row>
    <row r="16719" spans="1:14" x14ac:dyDescent="0.25">
      <c r="A16719" t="s">
        <v>13</v>
      </c>
      <c r="B16719" t="s">
        <v>1455</v>
      </c>
      <c r="C16719" t="s">
        <v>1456</v>
      </c>
      <c r="D16719" t="s">
        <v>1094</v>
      </c>
      <c r="E16719" t="s">
        <v>1095</v>
      </c>
      <c r="F16719" t="s">
        <v>1095</v>
      </c>
      <c r="G16719" t="s">
        <v>21</v>
      </c>
      <c r="H16719" t="s">
        <v>20</v>
      </c>
      <c r="I16719">
        <v>17</v>
      </c>
      <c r="M16719">
        <v>5</v>
      </c>
      <c r="N16719" s="1" cm="1">
        <f t="array" ref="N16719">DATE(A16719,_xlfn.IFS(G16719="Q1",1,G16719="Q2",4,G16719="Q3",7,G16719="Q4",10,G16719="S1",1,G16719="S2",7,G16719="Y",1),1)</f>
        <v>44287</v>
      </c>
    </row>
    <row r="16720" spans="1:14" x14ac:dyDescent="0.25">
      <c r="A16720" t="s">
        <v>13</v>
      </c>
      <c r="B16720" t="s">
        <v>1455</v>
      </c>
      <c r="C16720" t="s">
        <v>1456</v>
      </c>
      <c r="D16720" t="s">
        <v>1094</v>
      </c>
      <c r="E16720" t="s">
        <v>1095</v>
      </c>
      <c r="F16720" t="s">
        <v>1095</v>
      </c>
      <c r="G16720" t="s">
        <v>22</v>
      </c>
      <c r="H16720" t="s">
        <v>20</v>
      </c>
      <c r="I16720">
        <v>8</v>
      </c>
      <c r="M16720">
        <v>5</v>
      </c>
      <c r="N16720" s="1" cm="1">
        <f t="array" ref="N16720">DATE(A16720,_xlfn.IFS(G16720="Q1",1,G16720="Q2",4,G16720="Q3",7,G16720="Q4",10,G16720="S1",1,G16720="S2",7,G16720="Y",1),1)</f>
        <v>44378</v>
      </c>
    </row>
    <row r="16721" spans="1:14" x14ac:dyDescent="0.25">
      <c r="A16721" t="s">
        <v>13</v>
      </c>
      <c r="B16721" t="s">
        <v>1455</v>
      </c>
      <c r="C16721" t="s">
        <v>1456</v>
      </c>
      <c r="D16721" t="s">
        <v>1094</v>
      </c>
      <c r="E16721" t="s">
        <v>1095</v>
      </c>
      <c r="F16721" t="s">
        <v>1095</v>
      </c>
      <c r="G16721" t="s">
        <v>23</v>
      </c>
      <c r="H16721" t="s">
        <v>20</v>
      </c>
      <c r="I16721">
        <v>12</v>
      </c>
      <c r="M16721">
        <v>5</v>
      </c>
      <c r="N16721" s="1" cm="1">
        <f t="array" ref="N16721">DATE(A16721,_xlfn.IFS(G16721="Q1",1,G16721="Q2",4,G16721="Q3",7,G16721="Q4",10,G16721="S1",1,G16721="S2",7,G16721="Y",1),1)</f>
        <v>44470</v>
      </c>
    </row>
    <row r="16722" spans="1:14" x14ac:dyDescent="0.25">
      <c r="A16722" t="s">
        <v>13</v>
      </c>
      <c r="B16722" t="s">
        <v>1455</v>
      </c>
      <c r="C16722" t="s">
        <v>1456</v>
      </c>
      <c r="D16722" t="s">
        <v>1094</v>
      </c>
      <c r="E16722" t="s">
        <v>1095</v>
      </c>
      <c r="F16722" t="s">
        <v>1095</v>
      </c>
      <c r="G16722" t="s">
        <v>24</v>
      </c>
      <c r="H16722" t="s">
        <v>20</v>
      </c>
      <c r="I16722">
        <v>24</v>
      </c>
      <c r="J16722">
        <v>152000</v>
      </c>
      <c r="K16722">
        <v>180000</v>
      </c>
      <c r="L16722">
        <v>208750</v>
      </c>
      <c r="M16722">
        <v>5</v>
      </c>
      <c r="N16722" s="1" cm="1">
        <f t="array" ref="N16722">DATE(A16722,_xlfn.IFS(G16722="Q1",1,G16722="Q2",4,G16722="Q3",7,G16722="Q4",10,G16722="S1",1,G16722="S2",7,G16722="Y",1),1)</f>
        <v>44197</v>
      </c>
    </row>
    <row r="16723" spans="1:14" x14ac:dyDescent="0.25">
      <c r="A16723" t="s">
        <v>13</v>
      </c>
      <c r="B16723" t="s">
        <v>1455</v>
      </c>
      <c r="C16723" t="s">
        <v>1456</v>
      </c>
      <c r="D16723" t="s">
        <v>1094</v>
      </c>
      <c r="E16723" t="s">
        <v>1095</v>
      </c>
      <c r="F16723" t="s">
        <v>1095</v>
      </c>
      <c r="G16723" t="s">
        <v>25</v>
      </c>
      <c r="H16723" t="s">
        <v>20</v>
      </c>
      <c r="I16723">
        <v>20</v>
      </c>
      <c r="J16723">
        <v>99000</v>
      </c>
      <c r="K16723">
        <v>156850</v>
      </c>
      <c r="L16723">
        <v>197500</v>
      </c>
      <c r="M16723">
        <v>5</v>
      </c>
      <c r="N16723" s="1" cm="1">
        <f t="array" ref="N16723">DATE(A16723,_xlfn.IFS(G16723="Q1",1,G16723="Q2",4,G16723="Q3",7,G16723="Q4",10,G16723="S1",1,G16723="S2",7,G16723="Y",1),1)</f>
        <v>44378</v>
      </c>
    </row>
    <row r="16724" spans="1:14" x14ac:dyDescent="0.25">
      <c r="A16724" t="s">
        <v>13</v>
      </c>
      <c r="B16724" t="s">
        <v>1455</v>
      </c>
      <c r="C16724" t="s">
        <v>1456</v>
      </c>
      <c r="D16724" t="s">
        <v>1094</v>
      </c>
      <c r="E16724" t="s">
        <v>1095</v>
      </c>
      <c r="F16724" t="s">
        <v>1095</v>
      </c>
      <c r="G16724" t="s">
        <v>26</v>
      </c>
      <c r="H16724" t="s">
        <v>20</v>
      </c>
      <c r="I16724">
        <v>44</v>
      </c>
      <c r="J16724">
        <v>138100</v>
      </c>
      <c r="K16724">
        <v>167500</v>
      </c>
      <c r="L16724">
        <v>200000</v>
      </c>
      <c r="M16724">
        <v>5</v>
      </c>
      <c r="N16724" s="1" cm="1">
        <f t="array" ref="N16724">DATE(A16724,_xlfn.IFS(G16724="Q1",1,G16724="Q2",4,G16724="Q3",7,G16724="Q4",10,G16724="S1",1,G16724="S2",7,G16724="Y",1),1)</f>
        <v>44197</v>
      </c>
    </row>
    <row r="16725" spans="1:14" x14ac:dyDescent="0.25">
      <c r="A16725" t="s">
        <v>13</v>
      </c>
      <c r="B16725" t="s">
        <v>1455</v>
      </c>
      <c r="C16725" t="s">
        <v>1456</v>
      </c>
      <c r="D16725" t="s">
        <v>1096</v>
      </c>
      <c r="E16725" t="s">
        <v>1097</v>
      </c>
      <c r="F16725" t="s">
        <v>1097</v>
      </c>
      <c r="G16725" t="s">
        <v>19</v>
      </c>
      <c r="H16725" t="s">
        <v>20</v>
      </c>
      <c r="I16725">
        <v>6</v>
      </c>
      <c r="M16725">
        <v>5</v>
      </c>
      <c r="N16725" s="1" cm="1">
        <f t="array" ref="N16725">DATE(A16725,_xlfn.IFS(G16725="Q1",1,G16725="Q2",4,G16725="Q3",7,G16725="Q4",10,G16725="S1",1,G16725="S2",7,G16725="Y",1),1)</f>
        <v>44197</v>
      </c>
    </row>
    <row r="16726" spans="1:14" x14ac:dyDescent="0.25">
      <c r="A16726" t="s">
        <v>13</v>
      </c>
      <c r="B16726" t="s">
        <v>1455</v>
      </c>
      <c r="C16726" t="s">
        <v>1456</v>
      </c>
      <c r="D16726" t="s">
        <v>1096</v>
      </c>
      <c r="E16726" t="s">
        <v>1097</v>
      </c>
      <c r="F16726" t="s">
        <v>1097</v>
      </c>
      <c r="G16726" t="s">
        <v>21</v>
      </c>
      <c r="H16726" t="s">
        <v>20</v>
      </c>
      <c r="I16726">
        <v>4</v>
      </c>
      <c r="M16726">
        <v>5</v>
      </c>
      <c r="N16726" s="1" cm="1">
        <f t="array" ref="N16726">DATE(A16726,_xlfn.IFS(G16726="Q1",1,G16726="Q2",4,G16726="Q3",7,G16726="Q4",10,G16726="S1",1,G16726="S2",7,G16726="Y",1),1)</f>
        <v>44287</v>
      </c>
    </row>
    <row r="16727" spans="1:14" x14ac:dyDescent="0.25">
      <c r="A16727" t="s">
        <v>13</v>
      </c>
      <c r="B16727" t="s">
        <v>1455</v>
      </c>
      <c r="C16727" t="s">
        <v>1456</v>
      </c>
      <c r="D16727" t="s">
        <v>1096</v>
      </c>
      <c r="E16727" t="s">
        <v>1097</v>
      </c>
      <c r="F16727" t="s">
        <v>1097</v>
      </c>
      <c r="G16727" t="s">
        <v>22</v>
      </c>
      <c r="H16727" t="s">
        <v>20</v>
      </c>
      <c r="I16727">
        <v>10</v>
      </c>
      <c r="M16727">
        <v>5</v>
      </c>
      <c r="N16727" s="1" cm="1">
        <f t="array" ref="N16727">DATE(A16727,_xlfn.IFS(G16727="Q1",1,G16727="Q2",4,G16727="Q3",7,G16727="Q4",10,G16727="S1",1,G16727="S2",7,G16727="Y",1),1)</f>
        <v>44378</v>
      </c>
    </row>
    <row r="16728" spans="1:14" x14ac:dyDescent="0.25">
      <c r="A16728" t="s">
        <v>13</v>
      </c>
      <c r="B16728" t="s">
        <v>1455</v>
      </c>
      <c r="C16728" t="s">
        <v>1456</v>
      </c>
      <c r="D16728" t="s">
        <v>1096</v>
      </c>
      <c r="E16728" t="s">
        <v>1097</v>
      </c>
      <c r="F16728" t="s">
        <v>1097</v>
      </c>
      <c r="G16728" t="s">
        <v>23</v>
      </c>
      <c r="H16728" t="s">
        <v>20</v>
      </c>
      <c r="I16728">
        <v>2</v>
      </c>
      <c r="M16728">
        <v>5</v>
      </c>
      <c r="N16728" s="1" cm="1">
        <f t="array" ref="N16728">DATE(A16728,_xlfn.IFS(G16728="Q1",1,G16728="Q2",4,G16728="Q3",7,G16728="Q4",10,G16728="S1",1,G16728="S2",7,G16728="Y",1),1)</f>
        <v>44470</v>
      </c>
    </row>
    <row r="16729" spans="1:14" x14ac:dyDescent="0.25">
      <c r="A16729" t="s">
        <v>13</v>
      </c>
      <c r="B16729" t="s">
        <v>1455</v>
      </c>
      <c r="C16729" t="s">
        <v>1456</v>
      </c>
      <c r="D16729" t="s">
        <v>1096</v>
      </c>
      <c r="E16729" t="s">
        <v>1097</v>
      </c>
      <c r="F16729" t="s">
        <v>1097</v>
      </c>
      <c r="G16729" t="s">
        <v>24</v>
      </c>
      <c r="H16729" t="s">
        <v>20</v>
      </c>
      <c r="I16729">
        <v>10</v>
      </c>
      <c r="M16729">
        <v>5</v>
      </c>
      <c r="N16729" s="1" cm="1">
        <f t="array" ref="N16729">DATE(A16729,_xlfn.IFS(G16729="Q1",1,G16729="Q2",4,G16729="Q3",7,G16729="Q4",10,G16729="S1",1,G16729="S2",7,G16729="Y",1),1)</f>
        <v>44197</v>
      </c>
    </row>
    <row r="16730" spans="1:14" x14ac:dyDescent="0.25">
      <c r="A16730" t="s">
        <v>13</v>
      </c>
      <c r="B16730" t="s">
        <v>1455</v>
      </c>
      <c r="C16730" t="s">
        <v>1456</v>
      </c>
      <c r="D16730" t="s">
        <v>1096</v>
      </c>
      <c r="E16730" t="s">
        <v>1097</v>
      </c>
      <c r="F16730" t="s">
        <v>1097</v>
      </c>
      <c r="G16730" t="s">
        <v>25</v>
      </c>
      <c r="H16730" t="s">
        <v>20</v>
      </c>
      <c r="I16730">
        <v>12</v>
      </c>
      <c r="M16730">
        <v>5</v>
      </c>
      <c r="N16730" s="1" cm="1">
        <f t="array" ref="N16730">DATE(A16730,_xlfn.IFS(G16730="Q1",1,G16730="Q2",4,G16730="Q3",7,G16730="Q4",10,G16730="S1",1,G16730="S2",7,G16730="Y",1),1)</f>
        <v>44378</v>
      </c>
    </row>
    <row r="16731" spans="1:14" x14ac:dyDescent="0.25">
      <c r="A16731" t="s">
        <v>13</v>
      </c>
      <c r="B16731" t="s">
        <v>1455</v>
      </c>
      <c r="C16731" t="s">
        <v>1456</v>
      </c>
      <c r="D16731" t="s">
        <v>1096</v>
      </c>
      <c r="E16731" t="s">
        <v>1097</v>
      </c>
      <c r="F16731" t="s">
        <v>1097</v>
      </c>
      <c r="G16731" t="s">
        <v>26</v>
      </c>
      <c r="H16731" t="s">
        <v>20</v>
      </c>
      <c r="I16731">
        <v>22</v>
      </c>
      <c r="M16731">
        <v>5</v>
      </c>
      <c r="N16731" s="1" cm="1">
        <f t="array" ref="N16731">DATE(A16731,_xlfn.IFS(G16731="Q1",1,G16731="Q2",4,G16731="Q3",7,G16731="Q4",10,G16731="S1",1,G16731="S2",7,G16731="Y",1),1)</f>
        <v>44197</v>
      </c>
    </row>
    <row r="16732" spans="1:14" x14ac:dyDescent="0.25">
      <c r="A16732" t="s">
        <v>13</v>
      </c>
      <c r="B16732" t="s">
        <v>1455</v>
      </c>
      <c r="C16732" t="s">
        <v>1456</v>
      </c>
      <c r="D16732" t="s">
        <v>1098</v>
      </c>
      <c r="E16732" t="s">
        <v>1099</v>
      </c>
      <c r="F16732" t="s">
        <v>1099</v>
      </c>
      <c r="G16732" t="s">
        <v>19</v>
      </c>
      <c r="H16732" t="s">
        <v>20</v>
      </c>
      <c r="M16732">
        <v>5</v>
      </c>
      <c r="N16732" s="1" cm="1">
        <f t="array" ref="N16732">DATE(A16732,_xlfn.IFS(G16732="Q1",1,G16732="Q2",4,G16732="Q3",7,G16732="Q4",10,G16732="S1",1,G16732="S2",7,G16732="Y",1),1)</f>
        <v>44197</v>
      </c>
    </row>
    <row r="16733" spans="1:14" x14ac:dyDescent="0.25">
      <c r="A16733" t="s">
        <v>13</v>
      </c>
      <c r="B16733" t="s">
        <v>1455</v>
      </c>
      <c r="C16733" t="s">
        <v>1456</v>
      </c>
      <c r="D16733" t="s">
        <v>1098</v>
      </c>
      <c r="E16733" t="s">
        <v>1099</v>
      </c>
      <c r="F16733" t="s">
        <v>1099</v>
      </c>
      <c r="G16733" t="s">
        <v>21</v>
      </c>
      <c r="H16733" t="s">
        <v>20</v>
      </c>
      <c r="M16733">
        <v>5</v>
      </c>
      <c r="N16733" s="1" cm="1">
        <f t="array" ref="N16733">DATE(A16733,_xlfn.IFS(G16733="Q1",1,G16733="Q2",4,G16733="Q3",7,G16733="Q4",10,G16733="S1",1,G16733="S2",7,G16733="Y",1),1)</f>
        <v>44287</v>
      </c>
    </row>
    <row r="16734" spans="1:14" x14ac:dyDescent="0.25">
      <c r="A16734" t="s">
        <v>13</v>
      </c>
      <c r="B16734" t="s">
        <v>1455</v>
      </c>
      <c r="C16734" t="s">
        <v>1456</v>
      </c>
      <c r="D16734" t="s">
        <v>1098</v>
      </c>
      <c r="E16734" t="s">
        <v>1099</v>
      </c>
      <c r="F16734" t="s">
        <v>1099</v>
      </c>
      <c r="G16734" t="s">
        <v>22</v>
      </c>
      <c r="H16734" t="s">
        <v>20</v>
      </c>
      <c r="M16734">
        <v>5</v>
      </c>
      <c r="N16734" s="1" cm="1">
        <f t="array" ref="N16734">DATE(A16734,_xlfn.IFS(G16734="Q1",1,G16734="Q2",4,G16734="Q3",7,G16734="Q4",10,G16734="S1",1,G16734="S2",7,G16734="Y",1),1)</f>
        <v>44378</v>
      </c>
    </row>
    <row r="16735" spans="1:14" x14ac:dyDescent="0.25">
      <c r="A16735" t="s">
        <v>13</v>
      </c>
      <c r="B16735" t="s">
        <v>1455</v>
      </c>
      <c r="C16735" t="s">
        <v>1456</v>
      </c>
      <c r="D16735" t="s">
        <v>1098</v>
      </c>
      <c r="E16735" t="s">
        <v>1099</v>
      </c>
      <c r="F16735" t="s">
        <v>1099</v>
      </c>
      <c r="G16735" t="s">
        <v>23</v>
      </c>
      <c r="H16735" t="s">
        <v>20</v>
      </c>
      <c r="M16735">
        <v>5</v>
      </c>
      <c r="N16735" s="1" cm="1">
        <f t="array" ref="N16735">DATE(A16735,_xlfn.IFS(G16735="Q1",1,G16735="Q2",4,G16735="Q3",7,G16735="Q4",10,G16735="S1",1,G16735="S2",7,G16735="Y",1),1)</f>
        <v>44470</v>
      </c>
    </row>
    <row r="16736" spans="1:14" x14ac:dyDescent="0.25">
      <c r="A16736" t="s">
        <v>13</v>
      </c>
      <c r="B16736" t="s">
        <v>1455</v>
      </c>
      <c r="C16736" t="s">
        <v>1456</v>
      </c>
      <c r="D16736" t="s">
        <v>1098</v>
      </c>
      <c r="E16736" t="s">
        <v>1099</v>
      </c>
      <c r="F16736" t="s">
        <v>1099</v>
      </c>
      <c r="G16736" t="s">
        <v>24</v>
      </c>
      <c r="H16736" t="s">
        <v>20</v>
      </c>
      <c r="M16736">
        <v>5</v>
      </c>
      <c r="N16736" s="1" cm="1">
        <f t="array" ref="N16736">DATE(A16736,_xlfn.IFS(G16736="Q1",1,G16736="Q2",4,G16736="Q3",7,G16736="Q4",10,G16736="S1",1,G16736="S2",7,G16736="Y",1),1)</f>
        <v>44197</v>
      </c>
    </row>
    <row r="16737" spans="1:14" x14ac:dyDescent="0.25">
      <c r="A16737" t="s">
        <v>13</v>
      </c>
      <c r="B16737" t="s">
        <v>1455</v>
      </c>
      <c r="C16737" t="s">
        <v>1456</v>
      </c>
      <c r="D16737" t="s">
        <v>1098</v>
      </c>
      <c r="E16737" t="s">
        <v>1099</v>
      </c>
      <c r="F16737" t="s">
        <v>1099</v>
      </c>
      <c r="G16737" t="s">
        <v>25</v>
      </c>
      <c r="H16737" t="s">
        <v>20</v>
      </c>
      <c r="M16737">
        <v>5</v>
      </c>
      <c r="N16737" s="1" cm="1">
        <f t="array" ref="N16737">DATE(A16737,_xlfn.IFS(G16737="Q1",1,G16737="Q2",4,G16737="Q3",7,G16737="Q4",10,G16737="S1",1,G16737="S2",7,G16737="Y",1),1)</f>
        <v>44378</v>
      </c>
    </row>
    <row r="16738" spans="1:14" x14ac:dyDescent="0.25">
      <c r="A16738" t="s">
        <v>13</v>
      </c>
      <c r="B16738" t="s">
        <v>1455</v>
      </c>
      <c r="C16738" t="s">
        <v>1456</v>
      </c>
      <c r="D16738" t="s">
        <v>1098</v>
      </c>
      <c r="E16738" t="s">
        <v>1099</v>
      </c>
      <c r="F16738" t="s">
        <v>1099</v>
      </c>
      <c r="G16738" t="s">
        <v>26</v>
      </c>
      <c r="H16738" t="s">
        <v>20</v>
      </c>
      <c r="M16738">
        <v>5</v>
      </c>
      <c r="N16738" s="1" cm="1">
        <f t="array" ref="N16738">DATE(A16738,_xlfn.IFS(G16738="Q1",1,G16738="Q2",4,G16738="Q3",7,G16738="Q4",10,G16738="S1",1,G16738="S2",7,G16738="Y",1),1)</f>
        <v>44197</v>
      </c>
    </row>
    <row r="16739" spans="1:14" x14ac:dyDescent="0.25">
      <c r="A16739" t="s">
        <v>13</v>
      </c>
      <c r="B16739" t="s">
        <v>1455</v>
      </c>
      <c r="C16739" t="s">
        <v>1456</v>
      </c>
      <c r="D16739" t="s">
        <v>1100</v>
      </c>
      <c r="E16739" t="s">
        <v>1101</v>
      </c>
      <c r="F16739" t="s">
        <v>1101</v>
      </c>
      <c r="G16739" t="s">
        <v>19</v>
      </c>
      <c r="H16739" t="s">
        <v>20</v>
      </c>
      <c r="I16739">
        <v>4</v>
      </c>
      <c r="M16739">
        <v>5</v>
      </c>
      <c r="N16739" s="1" cm="1">
        <f t="array" ref="N16739">DATE(A16739,_xlfn.IFS(G16739="Q1",1,G16739="Q2",4,G16739="Q3",7,G16739="Q4",10,G16739="S1",1,G16739="S2",7,G16739="Y",1),1)</f>
        <v>44197</v>
      </c>
    </row>
    <row r="16740" spans="1:14" x14ac:dyDescent="0.25">
      <c r="A16740" t="s">
        <v>13</v>
      </c>
      <c r="B16740" t="s">
        <v>1455</v>
      </c>
      <c r="C16740" t="s">
        <v>1456</v>
      </c>
      <c r="D16740" t="s">
        <v>1100</v>
      </c>
      <c r="E16740" t="s">
        <v>1101</v>
      </c>
      <c r="F16740" t="s">
        <v>1101</v>
      </c>
      <c r="G16740" t="s">
        <v>21</v>
      </c>
      <c r="H16740" t="s">
        <v>20</v>
      </c>
      <c r="I16740">
        <v>2</v>
      </c>
      <c r="M16740">
        <v>5</v>
      </c>
      <c r="N16740" s="1" cm="1">
        <f t="array" ref="N16740">DATE(A16740,_xlfn.IFS(G16740="Q1",1,G16740="Q2",4,G16740="Q3",7,G16740="Q4",10,G16740="S1",1,G16740="S2",7,G16740="Y",1),1)</f>
        <v>44287</v>
      </c>
    </row>
    <row r="16741" spans="1:14" x14ac:dyDescent="0.25">
      <c r="A16741" t="s">
        <v>13</v>
      </c>
      <c r="B16741" t="s">
        <v>1455</v>
      </c>
      <c r="C16741" t="s">
        <v>1456</v>
      </c>
      <c r="D16741" t="s">
        <v>1100</v>
      </c>
      <c r="E16741" t="s">
        <v>1101</v>
      </c>
      <c r="F16741" t="s">
        <v>1101</v>
      </c>
      <c r="G16741" t="s">
        <v>22</v>
      </c>
      <c r="H16741" t="s">
        <v>20</v>
      </c>
      <c r="M16741">
        <v>5</v>
      </c>
      <c r="N16741" s="1" cm="1">
        <f t="array" ref="N16741">DATE(A16741,_xlfn.IFS(G16741="Q1",1,G16741="Q2",4,G16741="Q3",7,G16741="Q4",10,G16741="S1",1,G16741="S2",7,G16741="Y",1),1)</f>
        <v>44378</v>
      </c>
    </row>
    <row r="16742" spans="1:14" x14ac:dyDescent="0.25">
      <c r="A16742" t="s">
        <v>13</v>
      </c>
      <c r="B16742" t="s">
        <v>1455</v>
      </c>
      <c r="C16742" t="s">
        <v>1456</v>
      </c>
      <c r="D16742" t="s">
        <v>1100</v>
      </c>
      <c r="E16742" t="s">
        <v>1101</v>
      </c>
      <c r="F16742" t="s">
        <v>1101</v>
      </c>
      <c r="G16742" t="s">
        <v>23</v>
      </c>
      <c r="H16742" t="s">
        <v>20</v>
      </c>
      <c r="M16742">
        <v>5</v>
      </c>
      <c r="N16742" s="1" cm="1">
        <f t="array" ref="N16742">DATE(A16742,_xlfn.IFS(G16742="Q1",1,G16742="Q2",4,G16742="Q3",7,G16742="Q4",10,G16742="S1",1,G16742="S2",7,G16742="Y",1),1)</f>
        <v>44470</v>
      </c>
    </row>
    <row r="16743" spans="1:14" x14ac:dyDescent="0.25">
      <c r="A16743" t="s">
        <v>13</v>
      </c>
      <c r="B16743" t="s">
        <v>1455</v>
      </c>
      <c r="C16743" t="s">
        <v>1456</v>
      </c>
      <c r="D16743" t="s">
        <v>1100</v>
      </c>
      <c r="E16743" t="s">
        <v>1101</v>
      </c>
      <c r="F16743" t="s">
        <v>1101</v>
      </c>
      <c r="G16743" t="s">
        <v>24</v>
      </c>
      <c r="H16743" t="s">
        <v>20</v>
      </c>
      <c r="I16743">
        <v>6</v>
      </c>
      <c r="M16743">
        <v>5</v>
      </c>
      <c r="N16743" s="1" cm="1">
        <f t="array" ref="N16743">DATE(A16743,_xlfn.IFS(G16743="Q1",1,G16743="Q2",4,G16743="Q3",7,G16743="Q4",10,G16743="S1",1,G16743="S2",7,G16743="Y",1),1)</f>
        <v>44197</v>
      </c>
    </row>
    <row r="16744" spans="1:14" x14ac:dyDescent="0.25">
      <c r="A16744" t="s">
        <v>13</v>
      </c>
      <c r="B16744" t="s">
        <v>1455</v>
      </c>
      <c r="C16744" t="s">
        <v>1456</v>
      </c>
      <c r="D16744" t="s">
        <v>1100</v>
      </c>
      <c r="E16744" t="s">
        <v>1101</v>
      </c>
      <c r="F16744" t="s">
        <v>1101</v>
      </c>
      <c r="G16744" t="s">
        <v>25</v>
      </c>
      <c r="H16744" t="s">
        <v>20</v>
      </c>
      <c r="M16744">
        <v>5</v>
      </c>
      <c r="N16744" s="1" cm="1">
        <f t="array" ref="N16744">DATE(A16744,_xlfn.IFS(G16744="Q1",1,G16744="Q2",4,G16744="Q3",7,G16744="Q4",10,G16744="S1",1,G16744="S2",7,G16744="Y",1),1)</f>
        <v>44378</v>
      </c>
    </row>
    <row r="16745" spans="1:14" x14ac:dyDescent="0.25">
      <c r="A16745" t="s">
        <v>13</v>
      </c>
      <c r="B16745" t="s">
        <v>1455</v>
      </c>
      <c r="C16745" t="s">
        <v>1456</v>
      </c>
      <c r="D16745" t="s">
        <v>1100</v>
      </c>
      <c r="E16745" t="s">
        <v>1101</v>
      </c>
      <c r="F16745" t="s">
        <v>1101</v>
      </c>
      <c r="G16745" t="s">
        <v>26</v>
      </c>
      <c r="H16745" t="s">
        <v>20</v>
      </c>
      <c r="I16745">
        <v>6</v>
      </c>
      <c r="M16745">
        <v>5</v>
      </c>
      <c r="N16745" s="1" cm="1">
        <f t="array" ref="N16745">DATE(A16745,_xlfn.IFS(G16745="Q1",1,G16745="Q2",4,G16745="Q3",7,G16745="Q4",10,G16745="S1",1,G16745="S2",7,G16745="Y",1),1)</f>
        <v>44197</v>
      </c>
    </row>
    <row r="16746" spans="1:14" x14ac:dyDescent="0.25">
      <c r="A16746" t="s">
        <v>13</v>
      </c>
      <c r="B16746" t="s">
        <v>1455</v>
      </c>
      <c r="C16746" t="s">
        <v>1456</v>
      </c>
      <c r="D16746" t="s">
        <v>1102</v>
      </c>
      <c r="E16746" t="s">
        <v>1103</v>
      </c>
      <c r="F16746" t="s">
        <v>1103</v>
      </c>
      <c r="G16746" t="s">
        <v>19</v>
      </c>
      <c r="H16746" t="s">
        <v>20</v>
      </c>
      <c r="I16746">
        <v>29</v>
      </c>
      <c r="J16746">
        <v>112500</v>
      </c>
      <c r="K16746">
        <v>132000</v>
      </c>
      <c r="L16746">
        <v>150000</v>
      </c>
      <c r="M16746">
        <v>5</v>
      </c>
      <c r="N16746" s="1" cm="1">
        <f t="array" ref="N16746">DATE(A16746,_xlfn.IFS(G16746="Q1",1,G16746="Q2",4,G16746="Q3",7,G16746="Q4",10,G16746="S1",1,G16746="S2",7,G16746="Y",1),1)</f>
        <v>44197</v>
      </c>
    </row>
    <row r="16747" spans="1:14" x14ac:dyDescent="0.25">
      <c r="A16747" t="s">
        <v>13</v>
      </c>
      <c r="B16747" t="s">
        <v>1455</v>
      </c>
      <c r="C16747" t="s">
        <v>1456</v>
      </c>
      <c r="D16747" t="s">
        <v>1102</v>
      </c>
      <c r="E16747" t="s">
        <v>1103</v>
      </c>
      <c r="F16747" t="s">
        <v>1103</v>
      </c>
      <c r="G16747" t="s">
        <v>21</v>
      </c>
      <c r="H16747" t="s">
        <v>20</v>
      </c>
      <c r="I16747">
        <v>37</v>
      </c>
      <c r="J16747">
        <v>120000</v>
      </c>
      <c r="K16747">
        <v>153000</v>
      </c>
      <c r="L16747">
        <v>200000</v>
      </c>
      <c r="M16747">
        <v>5</v>
      </c>
      <c r="N16747" s="1" cm="1">
        <f t="array" ref="N16747">DATE(A16747,_xlfn.IFS(G16747="Q1",1,G16747="Q2",4,G16747="Q3",7,G16747="Q4",10,G16747="S1",1,G16747="S2",7,G16747="Y",1),1)</f>
        <v>44287</v>
      </c>
    </row>
    <row r="16748" spans="1:14" x14ac:dyDescent="0.25">
      <c r="A16748" t="s">
        <v>13</v>
      </c>
      <c r="B16748" t="s">
        <v>1455</v>
      </c>
      <c r="C16748" t="s">
        <v>1456</v>
      </c>
      <c r="D16748" t="s">
        <v>1102</v>
      </c>
      <c r="E16748" t="s">
        <v>1103</v>
      </c>
      <c r="F16748" t="s">
        <v>1103</v>
      </c>
      <c r="G16748" t="s">
        <v>22</v>
      </c>
      <c r="H16748" t="s">
        <v>20</v>
      </c>
      <c r="I16748">
        <v>23</v>
      </c>
      <c r="J16748">
        <v>120000</v>
      </c>
      <c r="K16748">
        <v>150000</v>
      </c>
      <c r="L16748">
        <v>165000</v>
      </c>
      <c r="M16748">
        <v>5</v>
      </c>
      <c r="N16748" s="1" cm="1">
        <f t="array" ref="N16748">DATE(A16748,_xlfn.IFS(G16748="Q1",1,G16748="Q2",4,G16748="Q3",7,G16748="Q4",10,G16748="S1",1,G16748="S2",7,G16748="Y",1),1)</f>
        <v>44378</v>
      </c>
    </row>
    <row r="16749" spans="1:14" x14ac:dyDescent="0.25">
      <c r="A16749" t="s">
        <v>13</v>
      </c>
      <c r="B16749" t="s">
        <v>1455</v>
      </c>
      <c r="C16749" t="s">
        <v>1456</v>
      </c>
      <c r="D16749" t="s">
        <v>1102</v>
      </c>
      <c r="E16749" t="s">
        <v>1103</v>
      </c>
      <c r="F16749" t="s">
        <v>1103</v>
      </c>
      <c r="G16749" t="s">
        <v>23</v>
      </c>
      <c r="H16749" t="s">
        <v>20</v>
      </c>
      <c r="I16749">
        <v>25</v>
      </c>
      <c r="J16749">
        <v>100000</v>
      </c>
      <c r="K16749">
        <v>116750</v>
      </c>
      <c r="L16749">
        <v>178000</v>
      </c>
      <c r="M16749">
        <v>5</v>
      </c>
      <c r="N16749" s="1" cm="1">
        <f t="array" ref="N16749">DATE(A16749,_xlfn.IFS(G16749="Q1",1,G16749="Q2",4,G16749="Q3",7,G16749="Q4",10,G16749="S1",1,G16749="S2",7,G16749="Y",1),1)</f>
        <v>44470</v>
      </c>
    </row>
    <row r="16750" spans="1:14" x14ac:dyDescent="0.25">
      <c r="A16750" t="s">
        <v>13</v>
      </c>
      <c r="B16750" t="s">
        <v>1455</v>
      </c>
      <c r="C16750" t="s">
        <v>1456</v>
      </c>
      <c r="D16750" t="s">
        <v>1102</v>
      </c>
      <c r="E16750" t="s">
        <v>1103</v>
      </c>
      <c r="F16750" t="s">
        <v>1103</v>
      </c>
      <c r="G16750" t="s">
        <v>24</v>
      </c>
      <c r="H16750" t="s">
        <v>20</v>
      </c>
      <c r="I16750">
        <v>66</v>
      </c>
      <c r="J16750">
        <v>112500</v>
      </c>
      <c r="K16750">
        <v>143750</v>
      </c>
      <c r="L16750">
        <v>175000</v>
      </c>
      <c r="M16750">
        <v>5</v>
      </c>
      <c r="N16750" s="1" cm="1">
        <f t="array" ref="N16750">DATE(A16750,_xlfn.IFS(G16750="Q1",1,G16750="Q2",4,G16750="Q3",7,G16750="Q4",10,G16750="S1",1,G16750="S2",7,G16750="Y",1),1)</f>
        <v>44197</v>
      </c>
    </row>
    <row r="16751" spans="1:14" x14ac:dyDescent="0.25">
      <c r="A16751" t="s">
        <v>13</v>
      </c>
      <c r="B16751" t="s">
        <v>1455</v>
      </c>
      <c r="C16751" t="s">
        <v>1456</v>
      </c>
      <c r="D16751" t="s">
        <v>1102</v>
      </c>
      <c r="E16751" t="s">
        <v>1103</v>
      </c>
      <c r="F16751" t="s">
        <v>1103</v>
      </c>
      <c r="G16751" t="s">
        <v>25</v>
      </c>
      <c r="H16751" t="s">
        <v>20</v>
      </c>
      <c r="I16751">
        <v>48</v>
      </c>
      <c r="J16751">
        <v>110000</v>
      </c>
      <c r="K16751">
        <v>135000</v>
      </c>
      <c r="L16751">
        <v>169000</v>
      </c>
      <c r="M16751">
        <v>5</v>
      </c>
      <c r="N16751" s="1" cm="1">
        <f t="array" ref="N16751">DATE(A16751,_xlfn.IFS(G16751="Q1",1,G16751="Q2",4,G16751="Q3",7,G16751="Q4",10,G16751="S1",1,G16751="S2",7,G16751="Y",1),1)</f>
        <v>44378</v>
      </c>
    </row>
    <row r="16752" spans="1:14" x14ac:dyDescent="0.25">
      <c r="A16752" t="s">
        <v>13</v>
      </c>
      <c r="B16752" t="s">
        <v>1455</v>
      </c>
      <c r="C16752" t="s">
        <v>1456</v>
      </c>
      <c r="D16752" t="s">
        <v>1102</v>
      </c>
      <c r="E16752" t="s">
        <v>1103</v>
      </c>
      <c r="F16752" t="s">
        <v>1103</v>
      </c>
      <c r="G16752" t="s">
        <v>26</v>
      </c>
      <c r="H16752" t="s">
        <v>20</v>
      </c>
      <c r="I16752">
        <v>114</v>
      </c>
      <c r="J16752">
        <v>110000</v>
      </c>
      <c r="K16752">
        <v>140000</v>
      </c>
      <c r="L16752">
        <v>175000</v>
      </c>
      <c r="M16752">
        <v>5</v>
      </c>
      <c r="N16752" s="1" cm="1">
        <f t="array" ref="N16752">DATE(A16752,_xlfn.IFS(G16752="Q1",1,G16752="Q2",4,G16752="Q3",7,G16752="Q4",10,G16752="S1",1,G16752="S2",7,G16752="Y",1),1)</f>
        <v>44197</v>
      </c>
    </row>
    <row r="16753" spans="1:14" x14ac:dyDescent="0.25">
      <c r="A16753" t="s">
        <v>13</v>
      </c>
      <c r="B16753" t="s">
        <v>1455</v>
      </c>
      <c r="C16753" t="s">
        <v>1456</v>
      </c>
      <c r="D16753" t="s">
        <v>1104</v>
      </c>
      <c r="E16753" t="s">
        <v>1105</v>
      </c>
      <c r="F16753" t="s">
        <v>1106</v>
      </c>
      <c r="G16753" t="s">
        <v>19</v>
      </c>
      <c r="H16753" t="s">
        <v>20</v>
      </c>
      <c r="I16753">
        <v>3</v>
      </c>
      <c r="M16753">
        <v>5</v>
      </c>
      <c r="N16753" s="1" cm="1">
        <f t="array" ref="N16753">DATE(A16753,_xlfn.IFS(G16753="Q1",1,G16753="Q2",4,G16753="Q3",7,G16753="Q4",10,G16753="S1",1,G16753="S2",7,G16753="Y",1),1)</f>
        <v>44197</v>
      </c>
    </row>
    <row r="16754" spans="1:14" x14ac:dyDescent="0.25">
      <c r="A16754" t="s">
        <v>13</v>
      </c>
      <c r="B16754" t="s">
        <v>1455</v>
      </c>
      <c r="C16754" t="s">
        <v>1456</v>
      </c>
      <c r="D16754" t="s">
        <v>1104</v>
      </c>
      <c r="E16754" t="s">
        <v>1105</v>
      </c>
      <c r="F16754" t="s">
        <v>1106</v>
      </c>
      <c r="G16754" t="s">
        <v>21</v>
      </c>
      <c r="H16754" t="s">
        <v>20</v>
      </c>
      <c r="M16754">
        <v>5</v>
      </c>
      <c r="N16754" s="1" cm="1">
        <f t="array" ref="N16754">DATE(A16754,_xlfn.IFS(G16754="Q1",1,G16754="Q2",4,G16754="Q3",7,G16754="Q4",10,G16754="S1",1,G16754="S2",7,G16754="Y",1),1)</f>
        <v>44287</v>
      </c>
    </row>
    <row r="16755" spans="1:14" x14ac:dyDescent="0.25">
      <c r="A16755" t="s">
        <v>13</v>
      </c>
      <c r="B16755" t="s">
        <v>1455</v>
      </c>
      <c r="C16755" t="s">
        <v>1456</v>
      </c>
      <c r="D16755" t="s">
        <v>1104</v>
      </c>
      <c r="E16755" t="s">
        <v>1105</v>
      </c>
      <c r="F16755" t="s">
        <v>1106</v>
      </c>
      <c r="G16755" t="s">
        <v>22</v>
      </c>
      <c r="H16755" t="s">
        <v>20</v>
      </c>
      <c r="I16755">
        <v>4</v>
      </c>
      <c r="M16755">
        <v>5</v>
      </c>
      <c r="N16755" s="1" cm="1">
        <f t="array" ref="N16755">DATE(A16755,_xlfn.IFS(G16755="Q1",1,G16755="Q2",4,G16755="Q3",7,G16755="Q4",10,G16755="S1",1,G16755="S2",7,G16755="Y",1),1)</f>
        <v>44378</v>
      </c>
    </row>
    <row r="16756" spans="1:14" x14ac:dyDescent="0.25">
      <c r="A16756" t="s">
        <v>13</v>
      </c>
      <c r="B16756" t="s">
        <v>1455</v>
      </c>
      <c r="C16756" t="s">
        <v>1456</v>
      </c>
      <c r="D16756" t="s">
        <v>1104</v>
      </c>
      <c r="E16756" t="s">
        <v>1105</v>
      </c>
      <c r="F16756" t="s">
        <v>1106</v>
      </c>
      <c r="G16756" t="s">
        <v>23</v>
      </c>
      <c r="H16756" t="s">
        <v>20</v>
      </c>
      <c r="I16756">
        <v>6</v>
      </c>
      <c r="M16756">
        <v>5</v>
      </c>
      <c r="N16756" s="1" cm="1">
        <f t="array" ref="N16756">DATE(A16756,_xlfn.IFS(G16756="Q1",1,G16756="Q2",4,G16756="Q3",7,G16756="Q4",10,G16756="S1",1,G16756="S2",7,G16756="Y",1),1)</f>
        <v>44470</v>
      </c>
    </row>
    <row r="16757" spans="1:14" x14ac:dyDescent="0.25">
      <c r="A16757" t="s">
        <v>13</v>
      </c>
      <c r="B16757" t="s">
        <v>1455</v>
      </c>
      <c r="C16757" t="s">
        <v>1456</v>
      </c>
      <c r="D16757" t="s">
        <v>1104</v>
      </c>
      <c r="E16757" t="s">
        <v>1105</v>
      </c>
      <c r="F16757" t="s">
        <v>1106</v>
      </c>
      <c r="G16757" t="s">
        <v>24</v>
      </c>
      <c r="H16757" t="s">
        <v>20</v>
      </c>
      <c r="I16757">
        <v>3</v>
      </c>
      <c r="M16757">
        <v>5</v>
      </c>
      <c r="N16757" s="1" cm="1">
        <f t="array" ref="N16757">DATE(A16757,_xlfn.IFS(G16757="Q1",1,G16757="Q2",4,G16757="Q3",7,G16757="Q4",10,G16757="S1",1,G16757="S2",7,G16757="Y",1),1)</f>
        <v>44197</v>
      </c>
    </row>
    <row r="16758" spans="1:14" x14ac:dyDescent="0.25">
      <c r="A16758" t="s">
        <v>13</v>
      </c>
      <c r="B16758" t="s">
        <v>1455</v>
      </c>
      <c r="C16758" t="s">
        <v>1456</v>
      </c>
      <c r="D16758" t="s">
        <v>1104</v>
      </c>
      <c r="E16758" t="s">
        <v>1105</v>
      </c>
      <c r="F16758" t="s">
        <v>1106</v>
      </c>
      <c r="G16758" t="s">
        <v>25</v>
      </c>
      <c r="H16758" t="s">
        <v>20</v>
      </c>
      <c r="I16758">
        <v>10</v>
      </c>
      <c r="M16758">
        <v>5</v>
      </c>
      <c r="N16758" s="1" cm="1">
        <f t="array" ref="N16758">DATE(A16758,_xlfn.IFS(G16758="Q1",1,G16758="Q2",4,G16758="Q3",7,G16758="Q4",10,G16758="S1",1,G16758="S2",7,G16758="Y",1),1)</f>
        <v>44378</v>
      </c>
    </row>
    <row r="16759" spans="1:14" x14ac:dyDescent="0.25">
      <c r="A16759" t="s">
        <v>13</v>
      </c>
      <c r="B16759" t="s">
        <v>1455</v>
      </c>
      <c r="C16759" t="s">
        <v>1456</v>
      </c>
      <c r="D16759" t="s">
        <v>1104</v>
      </c>
      <c r="E16759" t="s">
        <v>1105</v>
      </c>
      <c r="F16759" t="s">
        <v>1106</v>
      </c>
      <c r="G16759" t="s">
        <v>26</v>
      </c>
      <c r="H16759" t="s">
        <v>20</v>
      </c>
      <c r="I16759">
        <v>13</v>
      </c>
      <c r="M16759">
        <v>5</v>
      </c>
      <c r="N16759" s="1" cm="1">
        <f t="array" ref="N16759">DATE(A16759,_xlfn.IFS(G16759="Q1",1,G16759="Q2",4,G16759="Q3",7,G16759="Q4",10,G16759="S1",1,G16759="S2",7,G16759="Y",1),1)</f>
        <v>44197</v>
      </c>
    </row>
    <row r="16760" spans="1:14" x14ac:dyDescent="0.25">
      <c r="A16760" t="s">
        <v>13</v>
      </c>
      <c r="B16760" t="s">
        <v>1455</v>
      </c>
      <c r="C16760" t="s">
        <v>1456</v>
      </c>
      <c r="D16760" t="s">
        <v>1107</v>
      </c>
      <c r="E16760" t="s">
        <v>1108</v>
      </c>
      <c r="F16760" t="s">
        <v>1108</v>
      </c>
      <c r="G16760" t="s">
        <v>19</v>
      </c>
      <c r="H16760" t="s">
        <v>20</v>
      </c>
      <c r="M16760">
        <v>5</v>
      </c>
      <c r="N16760" s="1" cm="1">
        <f t="array" ref="N16760">DATE(A16760,_xlfn.IFS(G16760="Q1",1,G16760="Q2",4,G16760="Q3",7,G16760="Q4",10,G16760="S1",1,G16760="S2",7,G16760="Y",1),1)</f>
        <v>44197</v>
      </c>
    </row>
    <row r="16761" spans="1:14" x14ac:dyDescent="0.25">
      <c r="A16761" t="s">
        <v>13</v>
      </c>
      <c r="B16761" t="s">
        <v>1455</v>
      </c>
      <c r="C16761" t="s">
        <v>1456</v>
      </c>
      <c r="D16761" t="s">
        <v>1107</v>
      </c>
      <c r="E16761" t="s">
        <v>1108</v>
      </c>
      <c r="F16761" t="s">
        <v>1108</v>
      </c>
      <c r="G16761" t="s">
        <v>21</v>
      </c>
      <c r="H16761" t="s">
        <v>20</v>
      </c>
      <c r="I16761">
        <v>5</v>
      </c>
      <c r="M16761">
        <v>5</v>
      </c>
      <c r="N16761" s="1" cm="1">
        <f t="array" ref="N16761">DATE(A16761,_xlfn.IFS(G16761="Q1",1,G16761="Q2",4,G16761="Q3",7,G16761="Q4",10,G16761="S1",1,G16761="S2",7,G16761="Y",1),1)</f>
        <v>44287</v>
      </c>
    </row>
    <row r="16762" spans="1:14" x14ac:dyDescent="0.25">
      <c r="A16762" t="s">
        <v>13</v>
      </c>
      <c r="B16762" t="s">
        <v>1455</v>
      </c>
      <c r="C16762" t="s">
        <v>1456</v>
      </c>
      <c r="D16762" t="s">
        <v>1107</v>
      </c>
      <c r="E16762" t="s">
        <v>1108</v>
      </c>
      <c r="F16762" t="s">
        <v>1108</v>
      </c>
      <c r="G16762" t="s">
        <v>22</v>
      </c>
      <c r="H16762" t="s">
        <v>20</v>
      </c>
      <c r="M16762">
        <v>5</v>
      </c>
      <c r="N16762" s="1" cm="1">
        <f t="array" ref="N16762">DATE(A16762,_xlfn.IFS(G16762="Q1",1,G16762="Q2",4,G16762="Q3",7,G16762="Q4",10,G16762="S1",1,G16762="S2",7,G16762="Y",1),1)</f>
        <v>44378</v>
      </c>
    </row>
    <row r="16763" spans="1:14" x14ac:dyDescent="0.25">
      <c r="A16763" t="s">
        <v>13</v>
      </c>
      <c r="B16763" t="s">
        <v>1455</v>
      </c>
      <c r="C16763" t="s">
        <v>1456</v>
      </c>
      <c r="D16763" t="s">
        <v>1107</v>
      </c>
      <c r="E16763" t="s">
        <v>1108</v>
      </c>
      <c r="F16763" t="s">
        <v>1108</v>
      </c>
      <c r="G16763" t="s">
        <v>23</v>
      </c>
      <c r="H16763" t="s">
        <v>20</v>
      </c>
      <c r="I16763">
        <v>8</v>
      </c>
      <c r="M16763">
        <v>5</v>
      </c>
      <c r="N16763" s="1" cm="1">
        <f t="array" ref="N16763">DATE(A16763,_xlfn.IFS(G16763="Q1",1,G16763="Q2",4,G16763="Q3",7,G16763="Q4",10,G16763="S1",1,G16763="S2",7,G16763="Y",1),1)</f>
        <v>44470</v>
      </c>
    </row>
    <row r="16764" spans="1:14" x14ac:dyDescent="0.25">
      <c r="A16764" t="s">
        <v>13</v>
      </c>
      <c r="B16764" t="s">
        <v>1455</v>
      </c>
      <c r="C16764" t="s">
        <v>1456</v>
      </c>
      <c r="D16764" t="s">
        <v>1107</v>
      </c>
      <c r="E16764" t="s">
        <v>1108</v>
      </c>
      <c r="F16764" t="s">
        <v>1108</v>
      </c>
      <c r="G16764" t="s">
        <v>24</v>
      </c>
      <c r="H16764" t="s">
        <v>20</v>
      </c>
      <c r="I16764">
        <v>5</v>
      </c>
      <c r="M16764">
        <v>5</v>
      </c>
      <c r="N16764" s="1" cm="1">
        <f t="array" ref="N16764">DATE(A16764,_xlfn.IFS(G16764="Q1",1,G16764="Q2",4,G16764="Q3",7,G16764="Q4",10,G16764="S1",1,G16764="S2",7,G16764="Y",1),1)</f>
        <v>44197</v>
      </c>
    </row>
    <row r="16765" spans="1:14" x14ac:dyDescent="0.25">
      <c r="A16765" t="s">
        <v>13</v>
      </c>
      <c r="B16765" t="s">
        <v>1455</v>
      </c>
      <c r="C16765" t="s">
        <v>1456</v>
      </c>
      <c r="D16765" t="s">
        <v>1107</v>
      </c>
      <c r="E16765" t="s">
        <v>1108</v>
      </c>
      <c r="F16765" t="s">
        <v>1108</v>
      </c>
      <c r="G16765" t="s">
        <v>25</v>
      </c>
      <c r="H16765" t="s">
        <v>20</v>
      </c>
      <c r="I16765">
        <v>8</v>
      </c>
      <c r="M16765">
        <v>5</v>
      </c>
      <c r="N16765" s="1" cm="1">
        <f t="array" ref="N16765">DATE(A16765,_xlfn.IFS(G16765="Q1",1,G16765="Q2",4,G16765="Q3",7,G16765="Q4",10,G16765="S1",1,G16765="S2",7,G16765="Y",1),1)</f>
        <v>44378</v>
      </c>
    </row>
    <row r="16766" spans="1:14" x14ac:dyDescent="0.25">
      <c r="A16766" t="s">
        <v>13</v>
      </c>
      <c r="B16766" t="s">
        <v>1455</v>
      </c>
      <c r="C16766" t="s">
        <v>1456</v>
      </c>
      <c r="D16766" t="s">
        <v>1107</v>
      </c>
      <c r="E16766" t="s">
        <v>1108</v>
      </c>
      <c r="F16766" t="s">
        <v>1108</v>
      </c>
      <c r="G16766" t="s">
        <v>26</v>
      </c>
      <c r="H16766" t="s">
        <v>20</v>
      </c>
      <c r="I16766">
        <v>13</v>
      </c>
      <c r="M16766">
        <v>5</v>
      </c>
      <c r="N16766" s="1" cm="1">
        <f t="array" ref="N16766">DATE(A16766,_xlfn.IFS(G16766="Q1",1,G16766="Q2",4,G16766="Q3",7,G16766="Q4",10,G16766="S1",1,G16766="S2",7,G16766="Y",1),1)</f>
        <v>44197</v>
      </c>
    </row>
    <row r="16767" spans="1:14" x14ac:dyDescent="0.25">
      <c r="A16767" t="s">
        <v>13</v>
      </c>
      <c r="B16767" t="s">
        <v>1455</v>
      </c>
      <c r="C16767" t="s">
        <v>1456</v>
      </c>
      <c r="D16767" t="s">
        <v>1109</v>
      </c>
      <c r="E16767" t="s">
        <v>1110</v>
      </c>
      <c r="F16767" t="s">
        <v>1110</v>
      </c>
      <c r="G16767" t="s">
        <v>19</v>
      </c>
      <c r="H16767" t="s">
        <v>20</v>
      </c>
      <c r="M16767">
        <v>5</v>
      </c>
      <c r="N16767" s="1" cm="1">
        <f t="array" ref="N16767">DATE(A16767,_xlfn.IFS(G16767="Q1",1,G16767="Q2",4,G16767="Q3",7,G16767="Q4",10,G16767="S1",1,G16767="S2",7,G16767="Y",1),1)</f>
        <v>44197</v>
      </c>
    </row>
    <row r="16768" spans="1:14" x14ac:dyDescent="0.25">
      <c r="A16768" t="s">
        <v>13</v>
      </c>
      <c r="B16768" t="s">
        <v>1455</v>
      </c>
      <c r="C16768" t="s">
        <v>1456</v>
      </c>
      <c r="D16768" t="s">
        <v>1109</v>
      </c>
      <c r="E16768" t="s">
        <v>1110</v>
      </c>
      <c r="F16768" t="s">
        <v>1110</v>
      </c>
      <c r="G16768" t="s">
        <v>21</v>
      </c>
      <c r="H16768" t="s">
        <v>20</v>
      </c>
      <c r="M16768">
        <v>5</v>
      </c>
      <c r="N16768" s="1" cm="1">
        <f t="array" ref="N16768">DATE(A16768,_xlfn.IFS(G16768="Q1",1,G16768="Q2",4,G16768="Q3",7,G16768="Q4",10,G16768="S1",1,G16768="S2",7,G16768="Y",1),1)</f>
        <v>44287</v>
      </c>
    </row>
    <row r="16769" spans="1:14" x14ac:dyDescent="0.25">
      <c r="A16769" t="s">
        <v>13</v>
      </c>
      <c r="B16769" t="s">
        <v>1455</v>
      </c>
      <c r="C16769" t="s">
        <v>1456</v>
      </c>
      <c r="D16769" t="s">
        <v>1109</v>
      </c>
      <c r="E16769" t="s">
        <v>1110</v>
      </c>
      <c r="F16769" t="s">
        <v>1110</v>
      </c>
      <c r="G16769" t="s">
        <v>22</v>
      </c>
      <c r="H16769" t="s">
        <v>20</v>
      </c>
      <c r="M16769">
        <v>5</v>
      </c>
      <c r="N16769" s="1" cm="1">
        <f t="array" ref="N16769">DATE(A16769,_xlfn.IFS(G16769="Q1",1,G16769="Q2",4,G16769="Q3",7,G16769="Q4",10,G16769="S1",1,G16769="S2",7,G16769="Y",1),1)</f>
        <v>44378</v>
      </c>
    </row>
    <row r="16770" spans="1:14" x14ac:dyDescent="0.25">
      <c r="A16770" t="s">
        <v>13</v>
      </c>
      <c r="B16770" t="s">
        <v>1455</v>
      </c>
      <c r="C16770" t="s">
        <v>1456</v>
      </c>
      <c r="D16770" t="s">
        <v>1109</v>
      </c>
      <c r="E16770" t="s">
        <v>1110</v>
      </c>
      <c r="F16770" t="s">
        <v>1110</v>
      </c>
      <c r="G16770" t="s">
        <v>23</v>
      </c>
      <c r="H16770" t="s">
        <v>20</v>
      </c>
      <c r="M16770">
        <v>5</v>
      </c>
      <c r="N16770" s="1" cm="1">
        <f t="array" ref="N16770">DATE(A16770,_xlfn.IFS(G16770="Q1",1,G16770="Q2",4,G16770="Q3",7,G16770="Q4",10,G16770="S1",1,G16770="S2",7,G16770="Y",1),1)</f>
        <v>44470</v>
      </c>
    </row>
    <row r="16771" spans="1:14" x14ac:dyDescent="0.25">
      <c r="A16771" t="s">
        <v>13</v>
      </c>
      <c r="B16771" t="s">
        <v>1455</v>
      </c>
      <c r="C16771" t="s">
        <v>1456</v>
      </c>
      <c r="D16771" t="s">
        <v>1109</v>
      </c>
      <c r="E16771" t="s">
        <v>1110</v>
      </c>
      <c r="F16771" t="s">
        <v>1110</v>
      </c>
      <c r="G16771" t="s">
        <v>24</v>
      </c>
      <c r="H16771" t="s">
        <v>20</v>
      </c>
      <c r="M16771">
        <v>5</v>
      </c>
      <c r="N16771" s="1" cm="1">
        <f t="array" ref="N16771">DATE(A16771,_xlfn.IFS(G16771="Q1",1,G16771="Q2",4,G16771="Q3",7,G16771="Q4",10,G16771="S1",1,G16771="S2",7,G16771="Y",1),1)</f>
        <v>44197</v>
      </c>
    </row>
    <row r="16772" spans="1:14" x14ac:dyDescent="0.25">
      <c r="A16772" t="s">
        <v>13</v>
      </c>
      <c r="B16772" t="s">
        <v>1455</v>
      </c>
      <c r="C16772" t="s">
        <v>1456</v>
      </c>
      <c r="D16772" t="s">
        <v>1109</v>
      </c>
      <c r="E16772" t="s">
        <v>1110</v>
      </c>
      <c r="F16772" t="s">
        <v>1110</v>
      </c>
      <c r="G16772" t="s">
        <v>25</v>
      </c>
      <c r="H16772" t="s">
        <v>20</v>
      </c>
      <c r="M16772">
        <v>5</v>
      </c>
      <c r="N16772" s="1" cm="1">
        <f t="array" ref="N16772">DATE(A16772,_xlfn.IFS(G16772="Q1",1,G16772="Q2",4,G16772="Q3",7,G16772="Q4",10,G16772="S1",1,G16772="S2",7,G16772="Y",1),1)</f>
        <v>44378</v>
      </c>
    </row>
    <row r="16773" spans="1:14" x14ac:dyDescent="0.25">
      <c r="A16773" t="s">
        <v>13</v>
      </c>
      <c r="B16773" t="s">
        <v>1455</v>
      </c>
      <c r="C16773" t="s">
        <v>1456</v>
      </c>
      <c r="D16773" t="s">
        <v>1109</v>
      </c>
      <c r="E16773" t="s">
        <v>1110</v>
      </c>
      <c r="F16773" t="s">
        <v>1110</v>
      </c>
      <c r="G16773" t="s">
        <v>26</v>
      </c>
      <c r="H16773" t="s">
        <v>20</v>
      </c>
      <c r="M16773">
        <v>5</v>
      </c>
      <c r="N16773" s="1" cm="1">
        <f t="array" ref="N16773">DATE(A16773,_xlfn.IFS(G16773="Q1",1,G16773="Q2",4,G16773="Q3",7,G16773="Q4",10,G16773="S1",1,G16773="S2",7,G16773="Y",1),1)</f>
        <v>44197</v>
      </c>
    </row>
    <row r="16774" spans="1:14" x14ac:dyDescent="0.25">
      <c r="A16774" t="s">
        <v>13</v>
      </c>
      <c r="B16774" t="s">
        <v>1455</v>
      </c>
      <c r="C16774" t="s">
        <v>1456</v>
      </c>
      <c r="D16774" t="s">
        <v>1111</v>
      </c>
      <c r="E16774" t="s">
        <v>1112</v>
      </c>
      <c r="F16774" t="s">
        <v>1112</v>
      </c>
      <c r="G16774" t="s">
        <v>19</v>
      </c>
      <c r="H16774" t="s">
        <v>20</v>
      </c>
      <c r="M16774">
        <v>5</v>
      </c>
      <c r="N16774" s="1" cm="1">
        <f t="array" ref="N16774">DATE(A16774,_xlfn.IFS(G16774="Q1",1,G16774="Q2",4,G16774="Q3",7,G16774="Q4",10,G16774="S1",1,G16774="S2",7,G16774="Y",1),1)</f>
        <v>44197</v>
      </c>
    </row>
    <row r="16775" spans="1:14" x14ac:dyDescent="0.25">
      <c r="A16775" t="s">
        <v>13</v>
      </c>
      <c r="B16775" t="s">
        <v>1455</v>
      </c>
      <c r="C16775" t="s">
        <v>1456</v>
      </c>
      <c r="D16775" t="s">
        <v>1111</v>
      </c>
      <c r="E16775" t="s">
        <v>1112</v>
      </c>
      <c r="F16775" t="s">
        <v>1112</v>
      </c>
      <c r="G16775" t="s">
        <v>21</v>
      </c>
      <c r="H16775" t="s">
        <v>20</v>
      </c>
      <c r="M16775">
        <v>5</v>
      </c>
      <c r="N16775" s="1" cm="1">
        <f t="array" ref="N16775">DATE(A16775,_xlfn.IFS(G16775="Q1",1,G16775="Q2",4,G16775="Q3",7,G16775="Q4",10,G16775="S1",1,G16775="S2",7,G16775="Y",1),1)</f>
        <v>44287</v>
      </c>
    </row>
    <row r="16776" spans="1:14" x14ac:dyDescent="0.25">
      <c r="A16776" t="s">
        <v>13</v>
      </c>
      <c r="B16776" t="s">
        <v>1455</v>
      </c>
      <c r="C16776" t="s">
        <v>1456</v>
      </c>
      <c r="D16776" t="s">
        <v>1111</v>
      </c>
      <c r="E16776" t="s">
        <v>1112</v>
      </c>
      <c r="F16776" t="s">
        <v>1112</v>
      </c>
      <c r="G16776" t="s">
        <v>22</v>
      </c>
      <c r="H16776" t="s">
        <v>20</v>
      </c>
      <c r="I16776">
        <v>3</v>
      </c>
      <c r="M16776">
        <v>5</v>
      </c>
      <c r="N16776" s="1" cm="1">
        <f t="array" ref="N16776">DATE(A16776,_xlfn.IFS(G16776="Q1",1,G16776="Q2",4,G16776="Q3",7,G16776="Q4",10,G16776="S1",1,G16776="S2",7,G16776="Y",1),1)</f>
        <v>44378</v>
      </c>
    </row>
    <row r="16777" spans="1:14" x14ac:dyDescent="0.25">
      <c r="A16777" t="s">
        <v>13</v>
      </c>
      <c r="B16777" t="s">
        <v>1455</v>
      </c>
      <c r="C16777" t="s">
        <v>1456</v>
      </c>
      <c r="D16777" t="s">
        <v>1111</v>
      </c>
      <c r="E16777" t="s">
        <v>1112</v>
      </c>
      <c r="F16777" t="s">
        <v>1112</v>
      </c>
      <c r="G16777" t="s">
        <v>23</v>
      </c>
      <c r="H16777" t="s">
        <v>20</v>
      </c>
      <c r="M16777">
        <v>5</v>
      </c>
      <c r="N16777" s="1" cm="1">
        <f t="array" ref="N16777">DATE(A16777,_xlfn.IFS(G16777="Q1",1,G16777="Q2",4,G16777="Q3",7,G16777="Q4",10,G16777="S1",1,G16777="S2",7,G16777="Y",1),1)</f>
        <v>44470</v>
      </c>
    </row>
    <row r="16778" spans="1:14" x14ac:dyDescent="0.25">
      <c r="A16778" t="s">
        <v>13</v>
      </c>
      <c r="B16778" t="s">
        <v>1455</v>
      </c>
      <c r="C16778" t="s">
        <v>1456</v>
      </c>
      <c r="D16778" t="s">
        <v>1111</v>
      </c>
      <c r="E16778" t="s">
        <v>1112</v>
      </c>
      <c r="F16778" t="s">
        <v>1112</v>
      </c>
      <c r="G16778" t="s">
        <v>24</v>
      </c>
      <c r="H16778" t="s">
        <v>20</v>
      </c>
      <c r="M16778">
        <v>5</v>
      </c>
      <c r="N16778" s="1" cm="1">
        <f t="array" ref="N16778">DATE(A16778,_xlfn.IFS(G16778="Q1",1,G16778="Q2",4,G16778="Q3",7,G16778="Q4",10,G16778="S1",1,G16778="S2",7,G16778="Y",1),1)</f>
        <v>44197</v>
      </c>
    </row>
    <row r="16779" spans="1:14" x14ac:dyDescent="0.25">
      <c r="A16779" t="s">
        <v>13</v>
      </c>
      <c r="B16779" t="s">
        <v>1455</v>
      </c>
      <c r="C16779" t="s">
        <v>1456</v>
      </c>
      <c r="D16779" t="s">
        <v>1111</v>
      </c>
      <c r="E16779" t="s">
        <v>1112</v>
      </c>
      <c r="F16779" t="s">
        <v>1112</v>
      </c>
      <c r="G16779" t="s">
        <v>25</v>
      </c>
      <c r="H16779" t="s">
        <v>20</v>
      </c>
      <c r="I16779">
        <v>3</v>
      </c>
      <c r="M16779">
        <v>5</v>
      </c>
      <c r="N16779" s="1" cm="1">
        <f t="array" ref="N16779">DATE(A16779,_xlfn.IFS(G16779="Q1",1,G16779="Q2",4,G16779="Q3",7,G16779="Q4",10,G16779="S1",1,G16779="S2",7,G16779="Y",1),1)</f>
        <v>44378</v>
      </c>
    </row>
    <row r="16780" spans="1:14" x14ac:dyDescent="0.25">
      <c r="A16780" t="s">
        <v>13</v>
      </c>
      <c r="B16780" t="s">
        <v>1455</v>
      </c>
      <c r="C16780" t="s">
        <v>1456</v>
      </c>
      <c r="D16780" t="s">
        <v>1111</v>
      </c>
      <c r="E16780" t="s">
        <v>1112</v>
      </c>
      <c r="F16780" t="s">
        <v>1112</v>
      </c>
      <c r="G16780" t="s">
        <v>26</v>
      </c>
      <c r="H16780" t="s">
        <v>20</v>
      </c>
      <c r="I16780">
        <v>3</v>
      </c>
      <c r="M16780">
        <v>5</v>
      </c>
      <c r="N16780" s="1" cm="1">
        <f t="array" ref="N16780">DATE(A16780,_xlfn.IFS(G16780="Q1",1,G16780="Q2",4,G16780="Q3",7,G16780="Q4",10,G16780="S1",1,G16780="S2",7,G16780="Y",1),1)</f>
        <v>44197</v>
      </c>
    </row>
    <row r="16781" spans="1:14" x14ac:dyDescent="0.25">
      <c r="A16781" t="s">
        <v>13</v>
      </c>
      <c r="B16781" t="s">
        <v>1455</v>
      </c>
      <c r="C16781" t="s">
        <v>1456</v>
      </c>
      <c r="D16781" t="s">
        <v>1113</v>
      </c>
      <c r="E16781" t="s">
        <v>1114</v>
      </c>
      <c r="F16781" t="s">
        <v>1114</v>
      </c>
      <c r="G16781" t="s">
        <v>19</v>
      </c>
      <c r="H16781" t="s">
        <v>20</v>
      </c>
      <c r="M16781">
        <v>5</v>
      </c>
      <c r="N16781" s="1" cm="1">
        <f t="array" ref="N16781">DATE(A16781,_xlfn.IFS(G16781="Q1",1,G16781="Q2",4,G16781="Q3",7,G16781="Q4",10,G16781="S1",1,G16781="S2",7,G16781="Y",1),1)</f>
        <v>44197</v>
      </c>
    </row>
    <row r="16782" spans="1:14" x14ac:dyDescent="0.25">
      <c r="A16782" t="s">
        <v>13</v>
      </c>
      <c r="B16782" t="s">
        <v>1455</v>
      </c>
      <c r="C16782" t="s">
        <v>1456</v>
      </c>
      <c r="D16782" t="s">
        <v>1113</v>
      </c>
      <c r="E16782" t="s">
        <v>1114</v>
      </c>
      <c r="F16782" t="s">
        <v>1114</v>
      </c>
      <c r="G16782" t="s">
        <v>21</v>
      </c>
      <c r="H16782" t="s">
        <v>20</v>
      </c>
      <c r="M16782">
        <v>5</v>
      </c>
      <c r="N16782" s="1" cm="1">
        <f t="array" ref="N16782">DATE(A16782,_xlfn.IFS(G16782="Q1",1,G16782="Q2",4,G16782="Q3",7,G16782="Q4",10,G16782="S1",1,G16782="S2",7,G16782="Y",1),1)</f>
        <v>44287</v>
      </c>
    </row>
    <row r="16783" spans="1:14" x14ac:dyDescent="0.25">
      <c r="A16783" t="s">
        <v>13</v>
      </c>
      <c r="B16783" t="s">
        <v>1455</v>
      </c>
      <c r="C16783" t="s">
        <v>1456</v>
      </c>
      <c r="D16783" t="s">
        <v>1113</v>
      </c>
      <c r="E16783" t="s">
        <v>1114</v>
      </c>
      <c r="F16783" t="s">
        <v>1114</v>
      </c>
      <c r="G16783" t="s">
        <v>22</v>
      </c>
      <c r="H16783" t="s">
        <v>20</v>
      </c>
      <c r="I16783">
        <v>1</v>
      </c>
      <c r="M16783">
        <v>5</v>
      </c>
      <c r="N16783" s="1" cm="1">
        <f t="array" ref="N16783">DATE(A16783,_xlfn.IFS(G16783="Q1",1,G16783="Q2",4,G16783="Q3",7,G16783="Q4",10,G16783="S1",1,G16783="S2",7,G16783="Y",1),1)</f>
        <v>44378</v>
      </c>
    </row>
    <row r="16784" spans="1:14" x14ac:dyDescent="0.25">
      <c r="A16784" t="s">
        <v>13</v>
      </c>
      <c r="B16784" t="s">
        <v>1455</v>
      </c>
      <c r="C16784" t="s">
        <v>1456</v>
      </c>
      <c r="D16784" t="s">
        <v>1113</v>
      </c>
      <c r="E16784" t="s">
        <v>1114</v>
      </c>
      <c r="F16784" t="s">
        <v>1114</v>
      </c>
      <c r="G16784" t="s">
        <v>23</v>
      </c>
      <c r="H16784" t="s">
        <v>20</v>
      </c>
      <c r="I16784">
        <v>1</v>
      </c>
      <c r="M16784">
        <v>5</v>
      </c>
      <c r="N16784" s="1" cm="1">
        <f t="array" ref="N16784">DATE(A16784,_xlfn.IFS(G16784="Q1",1,G16784="Q2",4,G16784="Q3",7,G16784="Q4",10,G16784="S1",1,G16784="S2",7,G16784="Y",1),1)</f>
        <v>44470</v>
      </c>
    </row>
    <row r="16785" spans="1:14" x14ac:dyDescent="0.25">
      <c r="A16785" t="s">
        <v>13</v>
      </c>
      <c r="B16785" t="s">
        <v>1455</v>
      </c>
      <c r="C16785" t="s">
        <v>1456</v>
      </c>
      <c r="D16785" t="s">
        <v>1113</v>
      </c>
      <c r="E16785" t="s">
        <v>1114</v>
      </c>
      <c r="F16785" t="s">
        <v>1114</v>
      </c>
      <c r="G16785" t="s">
        <v>24</v>
      </c>
      <c r="H16785" t="s">
        <v>20</v>
      </c>
      <c r="M16785">
        <v>5</v>
      </c>
      <c r="N16785" s="1" cm="1">
        <f t="array" ref="N16785">DATE(A16785,_xlfn.IFS(G16785="Q1",1,G16785="Q2",4,G16785="Q3",7,G16785="Q4",10,G16785="S1",1,G16785="S2",7,G16785="Y",1),1)</f>
        <v>44197</v>
      </c>
    </row>
    <row r="16786" spans="1:14" x14ac:dyDescent="0.25">
      <c r="A16786" t="s">
        <v>13</v>
      </c>
      <c r="B16786" t="s">
        <v>1455</v>
      </c>
      <c r="C16786" t="s">
        <v>1456</v>
      </c>
      <c r="D16786" t="s">
        <v>1113</v>
      </c>
      <c r="E16786" t="s">
        <v>1114</v>
      </c>
      <c r="F16786" t="s">
        <v>1114</v>
      </c>
      <c r="G16786" t="s">
        <v>25</v>
      </c>
      <c r="H16786" t="s">
        <v>20</v>
      </c>
      <c r="I16786">
        <v>2</v>
      </c>
      <c r="M16786">
        <v>5</v>
      </c>
      <c r="N16786" s="1" cm="1">
        <f t="array" ref="N16786">DATE(A16786,_xlfn.IFS(G16786="Q1",1,G16786="Q2",4,G16786="Q3",7,G16786="Q4",10,G16786="S1",1,G16786="S2",7,G16786="Y",1),1)</f>
        <v>44378</v>
      </c>
    </row>
    <row r="16787" spans="1:14" x14ac:dyDescent="0.25">
      <c r="A16787" t="s">
        <v>13</v>
      </c>
      <c r="B16787" t="s">
        <v>1455</v>
      </c>
      <c r="C16787" t="s">
        <v>1456</v>
      </c>
      <c r="D16787" t="s">
        <v>1113</v>
      </c>
      <c r="E16787" t="s">
        <v>1114</v>
      </c>
      <c r="F16787" t="s">
        <v>1114</v>
      </c>
      <c r="G16787" t="s">
        <v>26</v>
      </c>
      <c r="H16787" t="s">
        <v>20</v>
      </c>
      <c r="I16787">
        <v>2</v>
      </c>
      <c r="M16787">
        <v>5</v>
      </c>
      <c r="N16787" s="1" cm="1">
        <f t="array" ref="N16787">DATE(A16787,_xlfn.IFS(G16787="Q1",1,G16787="Q2",4,G16787="Q3",7,G16787="Q4",10,G16787="S1",1,G16787="S2",7,G16787="Y",1),1)</f>
        <v>44197</v>
      </c>
    </row>
    <row r="16788" spans="1:14" x14ac:dyDescent="0.25">
      <c r="A16788" t="s">
        <v>13</v>
      </c>
      <c r="B16788" t="s">
        <v>1455</v>
      </c>
      <c r="C16788" t="s">
        <v>1456</v>
      </c>
      <c r="D16788" t="s">
        <v>1115</v>
      </c>
      <c r="E16788" t="s">
        <v>1116</v>
      </c>
      <c r="F16788" t="s">
        <v>1116</v>
      </c>
      <c r="G16788" t="s">
        <v>19</v>
      </c>
      <c r="H16788" t="s">
        <v>20</v>
      </c>
      <c r="M16788">
        <v>5</v>
      </c>
      <c r="N16788" s="1" cm="1">
        <f t="array" ref="N16788">DATE(A16788,_xlfn.IFS(G16788="Q1",1,G16788="Q2",4,G16788="Q3",7,G16788="Q4",10,G16788="S1",1,G16788="S2",7,G16788="Y",1),1)</f>
        <v>44197</v>
      </c>
    </row>
    <row r="16789" spans="1:14" x14ac:dyDescent="0.25">
      <c r="A16789" t="s">
        <v>13</v>
      </c>
      <c r="B16789" t="s">
        <v>1455</v>
      </c>
      <c r="C16789" t="s">
        <v>1456</v>
      </c>
      <c r="D16789" t="s">
        <v>1115</v>
      </c>
      <c r="E16789" t="s">
        <v>1116</v>
      </c>
      <c r="F16789" t="s">
        <v>1116</v>
      </c>
      <c r="G16789" t="s">
        <v>21</v>
      </c>
      <c r="H16789" t="s">
        <v>20</v>
      </c>
      <c r="M16789">
        <v>5</v>
      </c>
      <c r="N16789" s="1" cm="1">
        <f t="array" ref="N16789">DATE(A16789,_xlfn.IFS(G16789="Q1",1,G16789="Q2",4,G16789="Q3",7,G16789="Q4",10,G16789="S1",1,G16789="S2",7,G16789="Y",1),1)</f>
        <v>44287</v>
      </c>
    </row>
    <row r="16790" spans="1:14" x14ac:dyDescent="0.25">
      <c r="A16790" t="s">
        <v>13</v>
      </c>
      <c r="B16790" t="s">
        <v>1455</v>
      </c>
      <c r="C16790" t="s">
        <v>1456</v>
      </c>
      <c r="D16790" t="s">
        <v>1115</v>
      </c>
      <c r="E16790" t="s">
        <v>1116</v>
      </c>
      <c r="F16790" t="s">
        <v>1116</v>
      </c>
      <c r="G16790" t="s">
        <v>22</v>
      </c>
      <c r="H16790" t="s">
        <v>20</v>
      </c>
      <c r="M16790">
        <v>5</v>
      </c>
      <c r="N16790" s="1" cm="1">
        <f t="array" ref="N16790">DATE(A16790,_xlfn.IFS(G16790="Q1",1,G16790="Q2",4,G16790="Q3",7,G16790="Q4",10,G16790="S1",1,G16790="S2",7,G16790="Y",1),1)</f>
        <v>44378</v>
      </c>
    </row>
    <row r="16791" spans="1:14" x14ac:dyDescent="0.25">
      <c r="A16791" t="s">
        <v>13</v>
      </c>
      <c r="B16791" t="s">
        <v>1455</v>
      </c>
      <c r="C16791" t="s">
        <v>1456</v>
      </c>
      <c r="D16791" t="s">
        <v>1115</v>
      </c>
      <c r="E16791" t="s">
        <v>1116</v>
      </c>
      <c r="F16791" t="s">
        <v>1116</v>
      </c>
      <c r="G16791" t="s">
        <v>23</v>
      </c>
      <c r="H16791" t="s">
        <v>20</v>
      </c>
      <c r="M16791">
        <v>5</v>
      </c>
      <c r="N16791" s="1" cm="1">
        <f t="array" ref="N16791">DATE(A16791,_xlfn.IFS(G16791="Q1",1,G16791="Q2",4,G16791="Q3",7,G16791="Q4",10,G16791="S1",1,G16791="S2",7,G16791="Y",1),1)</f>
        <v>44470</v>
      </c>
    </row>
    <row r="16792" spans="1:14" x14ac:dyDescent="0.25">
      <c r="A16792" t="s">
        <v>13</v>
      </c>
      <c r="B16792" t="s">
        <v>1455</v>
      </c>
      <c r="C16792" t="s">
        <v>1456</v>
      </c>
      <c r="D16792" t="s">
        <v>1115</v>
      </c>
      <c r="E16792" t="s">
        <v>1116</v>
      </c>
      <c r="F16792" t="s">
        <v>1116</v>
      </c>
      <c r="G16792" t="s">
        <v>24</v>
      </c>
      <c r="H16792" t="s">
        <v>20</v>
      </c>
      <c r="M16792">
        <v>5</v>
      </c>
      <c r="N16792" s="1" cm="1">
        <f t="array" ref="N16792">DATE(A16792,_xlfn.IFS(G16792="Q1",1,G16792="Q2",4,G16792="Q3",7,G16792="Q4",10,G16792="S1",1,G16792="S2",7,G16792="Y",1),1)</f>
        <v>44197</v>
      </c>
    </row>
    <row r="16793" spans="1:14" x14ac:dyDescent="0.25">
      <c r="A16793" t="s">
        <v>13</v>
      </c>
      <c r="B16793" t="s">
        <v>1455</v>
      </c>
      <c r="C16793" t="s">
        <v>1456</v>
      </c>
      <c r="D16793" t="s">
        <v>1115</v>
      </c>
      <c r="E16793" t="s">
        <v>1116</v>
      </c>
      <c r="F16793" t="s">
        <v>1116</v>
      </c>
      <c r="G16793" t="s">
        <v>25</v>
      </c>
      <c r="H16793" t="s">
        <v>20</v>
      </c>
      <c r="M16793">
        <v>5</v>
      </c>
      <c r="N16793" s="1" cm="1">
        <f t="array" ref="N16793">DATE(A16793,_xlfn.IFS(G16793="Q1",1,G16793="Q2",4,G16793="Q3",7,G16793="Q4",10,G16793="S1",1,G16793="S2",7,G16793="Y",1),1)</f>
        <v>44378</v>
      </c>
    </row>
    <row r="16794" spans="1:14" x14ac:dyDescent="0.25">
      <c r="A16794" t="s">
        <v>13</v>
      </c>
      <c r="B16794" t="s">
        <v>1455</v>
      </c>
      <c r="C16794" t="s">
        <v>1456</v>
      </c>
      <c r="D16794" t="s">
        <v>1115</v>
      </c>
      <c r="E16794" t="s">
        <v>1116</v>
      </c>
      <c r="F16794" t="s">
        <v>1116</v>
      </c>
      <c r="G16794" t="s">
        <v>26</v>
      </c>
      <c r="H16794" t="s">
        <v>20</v>
      </c>
      <c r="M16794">
        <v>5</v>
      </c>
      <c r="N16794" s="1" cm="1">
        <f t="array" ref="N16794">DATE(A16794,_xlfn.IFS(G16794="Q1",1,G16794="Q2",4,G16794="Q3",7,G16794="Q4",10,G16794="S1",1,G16794="S2",7,G16794="Y",1),1)</f>
        <v>44197</v>
      </c>
    </row>
    <row r="16795" spans="1:14" x14ac:dyDescent="0.25">
      <c r="A16795" t="s">
        <v>13</v>
      </c>
      <c r="B16795" t="s">
        <v>1455</v>
      </c>
      <c r="C16795" t="s">
        <v>1456</v>
      </c>
      <c r="D16795" t="s">
        <v>1117</v>
      </c>
      <c r="E16795" t="s">
        <v>1118</v>
      </c>
      <c r="F16795" t="s">
        <v>1119</v>
      </c>
      <c r="G16795" t="s">
        <v>19</v>
      </c>
      <c r="H16795" t="s">
        <v>20</v>
      </c>
      <c r="I16795">
        <v>30</v>
      </c>
      <c r="J16795">
        <v>146500</v>
      </c>
      <c r="K16795">
        <v>167500</v>
      </c>
      <c r="L16795">
        <v>244500</v>
      </c>
      <c r="M16795">
        <v>4</v>
      </c>
      <c r="N16795" s="1" cm="1">
        <f t="array" ref="N16795">DATE(A16795,_xlfn.IFS(G16795="Q1",1,G16795="Q2",4,G16795="Q3",7,G16795="Q4",10,G16795="S1",1,G16795="S2",7,G16795="Y",1),1)</f>
        <v>44197</v>
      </c>
    </row>
    <row r="16796" spans="1:14" x14ac:dyDescent="0.25">
      <c r="A16796" t="s">
        <v>13</v>
      </c>
      <c r="B16796" t="s">
        <v>1455</v>
      </c>
      <c r="C16796" t="s">
        <v>1456</v>
      </c>
      <c r="D16796" t="s">
        <v>1117</v>
      </c>
      <c r="E16796" t="s">
        <v>1118</v>
      </c>
      <c r="F16796" t="s">
        <v>1119</v>
      </c>
      <c r="G16796" t="s">
        <v>21</v>
      </c>
      <c r="H16796" t="s">
        <v>20</v>
      </c>
      <c r="I16796">
        <v>27</v>
      </c>
      <c r="J16796">
        <v>155000</v>
      </c>
      <c r="K16796">
        <v>177500</v>
      </c>
      <c r="L16796">
        <v>210000</v>
      </c>
      <c r="M16796">
        <v>4</v>
      </c>
      <c r="N16796" s="1" cm="1">
        <f t="array" ref="N16796">DATE(A16796,_xlfn.IFS(G16796="Q1",1,G16796="Q2",4,G16796="Q3",7,G16796="Q4",10,G16796="S1",1,G16796="S2",7,G16796="Y",1),1)</f>
        <v>44287</v>
      </c>
    </row>
    <row r="16797" spans="1:14" x14ac:dyDescent="0.25">
      <c r="A16797" t="s">
        <v>13</v>
      </c>
      <c r="B16797" t="s">
        <v>1455</v>
      </c>
      <c r="C16797" t="s">
        <v>1456</v>
      </c>
      <c r="D16797" t="s">
        <v>1117</v>
      </c>
      <c r="E16797" t="s">
        <v>1118</v>
      </c>
      <c r="F16797" t="s">
        <v>1119</v>
      </c>
      <c r="G16797" t="s">
        <v>22</v>
      </c>
      <c r="H16797" t="s">
        <v>20</v>
      </c>
      <c r="I16797">
        <v>22</v>
      </c>
      <c r="J16797">
        <v>180000</v>
      </c>
      <c r="K16797">
        <v>205000</v>
      </c>
      <c r="L16797">
        <v>245000</v>
      </c>
      <c r="M16797">
        <v>4</v>
      </c>
      <c r="N16797" s="1" cm="1">
        <f t="array" ref="N16797">DATE(A16797,_xlfn.IFS(G16797="Q1",1,G16797="Q2",4,G16797="Q3",7,G16797="Q4",10,G16797="S1",1,G16797="S2",7,G16797="Y",1),1)</f>
        <v>44378</v>
      </c>
    </row>
    <row r="16798" spans="1:14" x14ac:dyDescent="0.25">
      <c r="A16798" t="s">
        <v>13</v>
      </c>
      <c r="B16798" t="s">
        <v>1455</v>
      </c>
      <c r="C16798" t="s">
        <v>1456</v>
      </c>
      <c r="D16798" t="s">
        <v>1117</v>
      </c>
      <c r="E16798" t="s">
        <v>1118</v>
      </c>
      <c r="F16798" t="s">
        <v>1119</v>
      </c>
      <c r="G16798" t="s">
        <v>23</v>
      </c>
      <c r="H16798" t="s">
        <v>20</v>
      </c>
      <c r="I16798">
        <v>42</v>
      </c>
      <c r="J16798">
        <v>150000</v>
      </c>
      <c r="K16798">
        <v>182500</v>
      </c>
      <c r="L16798">
        <v>226000</v>
      </c>
      <c r="M16798">
        <v>4</v>
      </c>
      <c r="N16798" s="1" cm="1">
        <f t="array" ref="N16798">DATE(A16798,_xlfn.IFS(G16798="Q1",1,G16798="Q2",4,G16798="Q3",7,G16798="Q4",10,G16798="S1",1,G16798="S2",7,G16798="Y",1),1)</f>
        <v>44470</v>
      </c>
    </row>
    <row r="16799" spans="1:14" x14ac:dyDescent="0.25">
      <c r="A16799" t="s">
        <v>13</v>
      </c>
      <c r="B16799" t="s">
        <v>1455</v>
      </c>
      <c r="C16799" t="s">
        <v>1456</v>
      </c>
      <c r="D16799" t="s">
        <v>1117</v>
      </c>
      <c r="E16799" t="s">
        <v>1118</v>
      </c>
      <c r="F16799" t="s">
        <v>1119</v>
      </c>
      <c r="G16799" t="s">
        <v>24</v>
      </c>
      <c r="H16799" t="s">
        <v>20</v>
      </c>
      <c r="I16799">
        <v>57</v>
      </c>
      <c r="J16799">
        <v>150000</v>
      </c>
      <c r="K16799">
        <v>172500</v>
      </c>
      <c r="L16799">
        <v>225000</v>
      </c>
      <c r="M16799">
        <v>4</v>
      </c>
      <c r="N16799" s="1" cm="1">
        <f t="array" ref="N16799">DATE(A16799,_xlfn.IFS(G16799="Q1",1,G16799="Q2",4,G16799="Q3",7,G16799="Q4",10,G16799="S1",1,G16799="S2",7,G16799="Y",1),1)</f>
        <v>44197</v>
      </c>
    </row>
    <row r="16800" spans="1:14" x14ac:dyDescent="0.25">
      <c r="A16800" t="s">
        <v>13</v>
      </c>
      <c r="B16800" t="s">
        <v>1455</v>
      </c>
      <c r="C16800" t="s">
        <v>1456</v>
      </c>
      <c r="D16800" t="s">
        <v>1117</v>
      </c>
      <c r="E16800" t="s">
        <v>1118</v>
      </c>
      <c r="F16800" t="s">
        <v>1119</v>
      </c>
      <c r="G16800" t="s">
        <v>25</v>
      </c>
      <c r="H16800" t="s">
        <v>20</v>
      </c>
      <c r="I16800">
        <v>64</v>
      </c>
      <c r="J16800">
        <v>165000</v>
      </c>
      <c r="K16800">
        <v>193000</v>
      </c>
      <c r="L16800">
        <v>240000</v>
      </c>
      <c r="M16800">
        <v>4</v>
      </c>
      <c r="N16800" s="1" cm="1">
        <f t="array" ref="N16800">DATE(A16800,_xlfn.IFS(G16800="Q1",1,G16800="Q2",4,G16800="Q3",7,G16800="Q4",10,G16800="S1",1,G16800="S2",7,G16800="Y",1),1)</f>
        <v>44378</v>
      </c>
    </row>
    <row r="16801" spans="1:14" x14ac:dyDescent="0.25">
      <c r="A16801" t="s">
        <v>13</v>
      </c>
      <c r="B16801" t="s">
        <v>1455</v>
      </c>
      <c r="C16801" t="s">
        <v>1456</v>
      </c>
      <c r="D16801" t="s">
        <v>1117</v>
      </c>
      <c r="E16801" t="s">
        <v>1118</v>
      </c>
      <c r="F16801" t="s">
        <v>1119</v>
      </c>
      <c r="G16801" t="s">
        <v>26</v>
      </c>
      <c r="H16801" t="s">
        <v>20</v>
      </c>
      <c r="I16801">
        <v>121</v>
      </c>
      <c r="J16801">
        <v>155000</v>
      </c>
      <c r="K16801">
        <v>185000</v>
      </c>
      <c r="L16801">
        <v>230000</v>
      </c>
      <c r="M16801">
        <v>4</v>
      </c>
      <c r="N16801" s="1" cm="1">
        <f t="array" ref="N16801">DATE(A16801,_xlfn.IFS(G16801="Q1",1,G16801="Q2",4,G16801="Q3",7,G16801="Q4",10,G16801="S1",1,G16801="S2",7,G16801="Y",1),1)</f>
        <v>44197</v>
      </c>
    </row>
    <row r="16802" spans="1:14" x14ac:dyDescent="0.25">
      <c r="A16802" t="s">
        <v>13</v>
      </c>
      <c r="B16802" t="s">
        <v>1455</v>
      </c>
      <c r="C16802" t="s">
        <v>1456</v>
      </c>
      <c r="D16802" t="s">
        <v>1120</v>
      </c>
      <c r="E16802" t="s">
        <v>1121</v>
      </c>
      <c r="F16802" t="s">
        <v>1121</v>
      </c>
      <c r="G16802" t="s">
        <v>19</v>
      </c>
      <c r="H16802" t="s">
        <v>20</v>
      </c>
      <c r="M16802">
        <v>5</v>
      </c>
      <c r="N16802" s="1" cm="1">
        <f t="array" ref="N16802">DATE(A16802,_xlfn.IFS(G16802="Q1",1,G16802="Q2",4,G16802="Q3",7,G16802="Q4",10,G16802="S1",1,G16802="S2",7,G16802="Y",1),1)</f>
        <v>44197</v>
      </c>
    </row>
    <row r="16803" spans="1:14" x14ac:dyDescent="0.25">
      <c r="A16803" t="s">
        <v>13</v>
      </c>
      <c r="B16803" t="s">
        <v>1455</v>
      </c>
      <c r="C16803" t="s">
        <v>1456</v>
      </c>
      <c r="D16803" t="s">
        <v>1120</v>
      </c>
      <c r="E16803" t="s">
        <v>1121</v>
      </c>
      <c r="F16803" t="s">
        <v>1121</v>
      </c>
      <c r="G16803" t="s">
        <v>21</v>
      </c>
      <c r="H16803" t="s">
        <v>20</v>
      </c>
      <c r="M16803">
        <v>5</v>
      </c>
      <c r="N16803" s="1" cm="1">
        <f t="array" ref="N16803">DATE(A16803,_xlfn.IFS(G16803="Q1",1,G16803="Q2",4,G16803="Q3",7,G16803="Q4",10,G16803="S1",1,G16803="S2",7,G16803="Y",1),1)</f>
        <v>44287</v>
      </c>
    </row>
    <row r="16804" spans="1:14" x14ac:dyDescent="0.25">
      <c r="A16804" t="s">
        <v>13</v>
      </c>
      <c r="B16804" t="s">
        <v>1455</v>
      </c>
      <c r="C16804" t="s">
        <v>1456</v>
      </c>
      <c r="D16804" t="s">
        <v>1120</v>
      </c>
      <c r="E16804" t="s">
        <v>1121</v>
      </c>
      <c r="F16804" t="s">
        <v>1121</v>
      </c>
      <c r="G16804" t="s">
        <v>22</v>
      </c>
      <c r="H16804" t="s">
        <v>20</v>
      </c>
      <c r="M16804">
        <v>5</v>
      </c>
      <c r="N16804" s="1" cm="1">
        <f t="array" ref="N16804">DATE(A16804,_xlfn.IFS(G16804="Q1",1,G16804="Q2",4,G16804="Q3",7,G16804="Q4",10,G16804="S1",1,G16804="S2",7,G16804="Y",1),1)</f>
        <v>44378</v>
      </c>
    </row>
    <row r="16805" spans="1:14" x14ac:dyDescent="0.25">
      <c r="A16805" t="s">
        <v>13</v>
      </c>
      <c r="B16805" t="s">
        <v>1455</v>
      </c>
      <c r="C16805" t="s">
        <v>1456</v>
      </c>
      <c r="D16805" t="s">
        <v>1120</v>
      </c>
      <c r="E16805" t="s">
        <v>1121</v>
      </c>
      <c r="F16805" t="s">
        <v>1121</v>
      </c>
      <c r="G16805" t="s">
        <v>23</v>
      </c>
      <c r="H16805" t="s">
        <v>20</v>
      </c>
      <c r="I16805">
        <v>1</v>
      </c>
      <c r="M16805">
        <v>5</v>
      </c>
      <c r="N16805" s="1" cm="1">
        <f t="array" ref="N16805">DATE(A16805,_xlfn.IFS(G16805="Q1",1,G16805="Q2",4,G16805="Q3",7,G16805="Q4",10,G16805="S1",1,G16805="S2",7,G16805="Y",1),1)</f>
        <v>44470</v>
      </c>
    </row>
    <row r="16806" spans="1:14" x14ac:dyDescent="0.25">
      <c r="A16806" t="s">
        <v>13</v>
      </c>
      <c r="B16806" t="s">
        <v>1455</v>
      </c>
      <c r="C16806" t="s">
        <v>1456</v>
      </c>
      <c r="D16806" t="s">
        <v>1120</v>
      </c>
      <c r="E16806" t="s">
        <v>1121</v>
      </c>
      <c r="F16806" t="s">
        <v>1121</v>
      </c>
      <c r="G16806" t="s">
        <v>24</v>
      </c>
      <c r="H16806" t="s">
        <v>20</v>
      </c>
      <c r="M16806">
        <v>5</v>
      </c>
      <c r="N16806" s="1" cm="1">
        <f t="array" ref="N16806">DATE(A16806,_xlfn.IFS(G16806="Q1",1,G16806="Q2",4,G16806="Q3",7,G16806="Q4",10,G16806="S1",1,G16806="S2",7,G16806="Y",1),1)</f>
        <v>44197</v>
      </c>
    </row>
    <row r="16807" spans="1:14" x14ac:dyDescent="0.25">
      <c r="A16807" t="s">
        <v>13</v>
      </c>
      <c r="B16807" t="s">
        <v>1455</v>
      </c>
      <c r="C16807" t="s">
        <v>1456</v>
      </c>
      <c r="D16807" t="s">
        <v>1120</v>
      </c>
      <c r="E16807" t="s">
        <v>1121</v>
      </c>
      <c r="F16807" t="s">
        <v>1121</v>
      </c>
      <c r="G16807" t="s">
        <v>25</v>
      </c>
      <c r="H16807" t="s">
        <v>20</v>
      </c>
      <c r="I16807">
        <v>1</v>
      </c>
      <c r="M16807">
        <v>5</v>
      </c>
      <c r="N16807" s="1" cm="1">
        <f t="array" ref="N16807">DATE(A16807,_xlfn.IFS(G16807="Q1",1,G16807="Q2",4,G16807="Q3",7,G16807="Q4",10,G16807="S1",1,G16807="S2",7,G16807="Y",1),1)</f>
        <v>44378</v>
      </c>
    </row>
    <row r="16808" spans="1:14" x14ac:dyDescent="0.25">
      <c r="A16808" t="s">
        <v>13</v>
      </c>
      <c r="B16808" t="s">
        <v>1455</v>
      </c>
      <c r="C16808" t="s">
        <v>1456</v>
      </c>
      <c r="D16808" t="s">
        <v>1120</v>
      </c>
      <c r="E16808" t="s">
        <v>1121</v>
      </c>
      <c r="F16808" t="s">
        <v>1121</v>
      </c>
      <c r="G16808" t="s">
        <v>26</v>
      </c>
      <c r="H16808" t="s">
        <v>20</v>
      </c>
      <c r="I16808">
        <v>1</v>
      </c>
      <c r="M16808">
        <v>5</v>
      </c>
      <c r="N16808" s="1" cm="1">
        <f t="array" ref="N16808">DATE(A16808,_xlfn.IFS(G16808="Q1",1,G16808="Q2",4,G16808="Q3",7,G16808="Q4",10,G16808="S1",1,G16808="S2",7,G16808="Y",1),1)</f>
        <v>44197</v>
      </c>
    </row>
    <row r="16809" spans="1:14" x14ac:dyDescent="0.25">
      <c r="A16809" t="s">
        <v>13</v>
      </c>
      <c r="B16809" t="s">
        <v>1455</v>
      </c>
      <c r="C16809" t="s">
        <v>1456</v>
      </c>
      <c r="D16809" t="s">
        <v>1122</v>
      </c>
      <c r="E16809" t="s">
        <v>1123</v>
      </c>
      <c r="F16809" t="s">
        <v>1123</v>
      </c>
      <c r="G16809" t="s">
        <v>19</v>
      </c>
      <c r="H16809" t="s">
        <v>20</v>
      </c>
      <c r="M16809">
        <v>5</v>
      </c>
      <c r="N16809" s="1" cm="1">
        <f t="array" ref="N16809">DATE(A16809,_xlfn.IFS(G16809="Q1",1,G16809="Q2",4,G16809="Q3",7,G16809="Q4",10,G16809="S1",1,G16809="S2",7,G16809="Y",1),1)</f>
        <v>44197</v>
      </c>
    </row>
    <row r="16810" spans="1:14" x14ac:dyDescent="0.25">
      <c r="A16810" t="s">
        <v>13</v>
      </c>
      <c r="B16810" t="s">
        <v>1455</v>
      </c>
      <c r="C16810" t="s">
        <v>1456</v>
      </c>
      <c r="D16810" t="s">
        <v>1122</v>
      </c>
      <c r="E16810" t="s">
        <v>1123</v>
      </c>
      <c r="F16810" t="s">
        <v>1123</v>
      </c>
      <c r="G16810" t="s">
        <v>21</v>
      </c>
      <c r="H16810" t="s">
        <v>20</v>
      </c>
      <c r="M16810">
        <v>5</v>
      </c>
      <c r="N16810" s="1" cm="1">
        <f t="array" ref="N16810">DATE(A16810,_xlfn.IFS(G16810="Q1",1,G16810="Q2",4,G16810="Q3",7,G16810="Q4",10,G16810="S1",1,G16810="S2",7,G16810="Y",1),1)</f>
        <v>44287</v>
      </c>
    </row>
    <row r="16811" spans="1:14" x14ac:dyDescent="0.25">
      <c r="A16811" t="s">
        <v>13</v>
      </c>
      <c r="B16811" t="s">
        <v>1455</v>
      </c>
      <c r="C16811" t="s">
        <v>1456</v>
      </c>
      <c r="D16811" t="s">
        <v>1122</v>
      </c>
      <c r="E16811" t="s">
        <v>1123</v>
      </c>
      <c r="F16811" t="s">
        <v>1123</v>
      </c>
      <c r="G16811" t="s">
        <v>22</v>
      </c>
      <c r="H16811" t="s">
        <v>20</v>
      </c>
      <c r="M16811">
        <v>5</v>
      </c>
      <c r="N16811" s="1" cm="1">
        <f t="array" ref="N16811">DATE(A16811,_xlfn.IFS(G16811="Q1",1,G16811="Q2",4,G16811="Q3",7,G16811="Q4",10,G16811="S1",1,G16811="S2",7,G16811="Y",1),1)</f>
        <v>44378</v>
      </c>
    </row>
    <row r="16812" spans="1:14" x14ac:dyDescent="0.25">
      <c r="A16812" t="s">
        <v>13</v>
      </c>
      <c r="B16812" t="s">
        <v>1455</v>
      </c>
      <c r="C16812" t="s">
        <v>1456</v>
      </c>
      <c r="D16812" t="s">
        <v>1122</v>
      </c>
      <c r="E16812" t="s">
        <v>1123</v>
      </c>
      <c r="F16812" t="s">
        <v>1123</v>
      </c>
      <c r="G16812" t="s">
        <v>23</v>
      </c>
      <c r="H16812" t="s">
        <v>20</v>
      </c>
      <c r="I16812">
        <v>1</v>
      </c>
      <c r="M16812">
        <v>5</v>
      </c>
      <c r="N16812" s="1" cm="1">
        <f t="array" ref="N16812">DATE(A16812,_xlfn.IFS(G16812="Q1",1,G16812="Q2",4,G16812="Q3",7,G16812="Q4",10,G16812="S1",1,G16812="S2",7,G16812="Y",1),1)</f>
        <v>44470</v>
      </c>
    </row>
    <row r="16813" spans="1:14" x14ac:dyDescent="0.25">
      <c r="A16813" t="s">
        <v>13</v>
      </c>
      <c r="B16813" t="s">
        <v>1455</v>
      </c>
      <c r="C16813" t="s">
        <v>1456</v>
      </c>
      <c r="D16813" t="s">
        <v>1122</v>
      </c>
      <c r="E16813" t="s">
        <v>1123</v>
      </c>
      <c r="F16813" t="s">
        <v>1123</v>
      </c>
      <c r="G16813" t="s">
        <v>24</v>
      </c>
      <c r="H16813" t="s">
        <v>20</v>
      </c>
      <c r="M16813">
        <v>5</v>
      </c>
      <c r="N16813" s="1" cm="1">
        <f t="array" ref="N16813">DATE(A16813,_xlfn.IFS(G16813="Q1",1,G16813="Q2",4,G16813="Q3",7,G16813="Q4",10,G16813="S1",1,G16813="S2",7,G16813="Y",1),1)</f>
        <v>44197</v>
      </c>
    </row>
    <row r="16814" spans="1:14" x14ac:dyDescent="0.25">
      <c r="A16814" t="s">
        <v>13</v>
      </c>
      <c r="B16814" t="s">
        <v>1455</v>
      </c>
      <c r="C16814" t="s">
        <v>1456</v>
      </c>
      <c r="D16814" t="s">
        <v>1122</v>
      </c>
      <c r="E16814" t="s">
        <v>1123</v>
      </c>
      <c r="F16814" t="s">
        <v>1123</v>
      </c>
      <c r="G16814" t="s">
        <v>25</v>
      </c>
      <c r="H16814" t="s">
        <v>20</v>
      </c>
      <c r="I16814">
        <v>1</v>
      </c>
      <c r="M16814">
        <v>5</v>
      </c>
      <c r="N16814" s="1" cm="1">
        <f t="array" ref="N16814">DATE(A16814,_xlfn.IFS(G16814="Q1",1,G16814="Q2",4,G16814="Q3",7,G16814="Q4",10,G16814="S1",1,G16814="S2",7,G16814="Y",1),1)</f>
        <v>44378</v>
      </c>
    </row>
    <row r="16815" spans="1:14" x14ac:dyDescent="0.25">
      <c r="A16815" t="s">
        <v>13</v>
      </c>
      <c r="B16815" t="s">
        <v>1455</v>
      </c>
      <c r="C16815" t="s">
        <v>1456</v>
      </c>
      <c r="D16815" t="s">
        <v>1122</v>
      </c>
      <c r="E16815" t="s">
        <v>1123</v>
      </c>
      <c r="F16815" t="s">
        <v>1123</v>
      </c>
      <c r="G16815" t="s">
        <v>26</v>
      </c>
      <c r="H16815" t="s">
        <v>20</v>
      </c>
      <c r="I16815">
        <v>1</v>
      </c>
      <c r="M16815">
        <v>5</v>
      </c>
      <c r="N16815" s="1" cm="1">
        <f t="array" ref="N16815">DATE(A16815,_xlfn.IFS(G16815="Q1",1,G16815="Q2",4,G16815="Q3",7,G16815="Q4",10,G16815="S1",1,G16815="S2",7,G16815="Y",1),1)</f>
        <v>44197</v>
      </c>
    </row>
    <row r="16816" spans="1:14" x14ac:dyDescent="0.25">
      <c r="A16816" t="s">
        <v>13</v>
      </c>
      <c r="B16816" t="s">
        <v>1455</v>
      </c>
      <c r="C16816" t="s">
        <v>1456</v>
      </c>
      <c r="D16816" t="s">
        <v>1124</v>
      </c>
      <c r="E16816" t="s">
        <v>1125</v>
      </c>
      <c r="F16816" t="s">
        <v>1125</v>
      </c>
      <c r="G16816" t="s">
        <v>19</v>
      </c>
      <c r="H16816" t="s">
        <v>20</v>
      </c>
      <c r="M16816">
        <v>5</v>
      </c>
      <c r="N16816" s="1" cm="1">
        <f t="array" ref="N16816">DATE(A16816,_xlfn.IFS(G16816="Q1",1,G16816="Q2",4,G16816="Q3",7,G16816="Q4",10,G16816="S1",1,G16816="S2",7,G16816="Y",1),1)</f>
        <v>44197</v>
      </c>
    </row>
    <row r="16817" spans="1:14" x14ac:dyDescent="0.25">
      <c r="A16817" t="s">
        <v>13</v>
      </c>
      <c r="B16817" t="s">
        <v>1455</v>
      </c>
      <c r="C16817" t="s">
        <v>1456</v>
      </c>
      <c r="D16817" t="s">
        <v>1124</v>
      </c>
      <c r="E16817" t="s">
        <v>1125</v>
      </c>
      <c r="F16817" t="s">
        <v>1125</v>
      </c>
      <c r="G16817" t="s">
        <v>21</v>
      </c>
      <c r="H16817" t="s">
        <v>20</v>
      </c>
      <c r="M16817">
        <v>5</v>
      </c>
      <c r="N16817" s="1" cm="1">
        <f t="array" ref="N16817">DATE(A16817,_xlfn.IFS(G16817="Q1",1,G16817="Q2",4,G16817="Q3",7,G16817="Q4",10,G16817="S1",1,G16817="S2",7,G16817="Y",1),1)</f>
        <v>44287</v>
      </c>
    </row>
    <row r="16818" spans="1:14" x14ac:dyDescent="0.25">
      <c r="A16818" t="s">
        <v>13</v>
      </c>
      <c r="B16818" t="s">
        <v>1455</v>
      </c>
      <c r="C16818" t="s">
        <v>1456</v>
      </c>
      <c r="D16818" t="s">
        <v>1124</v>
      </c>
      <c r="E16818" t="s">
        <v>1125</v>
      </c>
      <c r="F16818" t="s">
        <v>1125</v>
      </c>
      <c r="G16818" t="s">
        <v>22</v>
      </c>
      <c r="H16818" t="s">
        <v>20</v>
      </c>
      <c r="I16818">
        <v>1</v>
      </c>
      <c r="M16818">
        <v>5</v>
      </c>
      <c r="N16818" s="1" cm="1">
        <f t="array" ref="N16818">DATE(A16818,_xlfn.IFS(G16818="Q1",1,G16818="Q2",4,G16818="Q3",7,G16818="Q4",10,G16818="S1",1,G16818="S2",7,G16818="Y",1),1)</f>
        <v>44378</v>
      </c>
    </row>
    <row r="16819" spans="1:14" x14ac:dyDescent="0.25">
      <c r="A16819" t="s">
        <v>13</v>
      </c>
      <c r="B16819" t="s">
        <v>1455</v>
      </c>
      <c r="C16819" t="s">
        <v>1456</v>
      </c>
      <c r="D16819" t="s">
        <v>1124</v>
      </c>
      <c r="E16819" t="s">
        <v>1125</v>
      </c>
      <c r="F16819" t="s">
        <v>1125</v>
      </c>
      <c r="G16819" t="s">
        <v>23</v>
      </c>
      <c r="H16819" t="s">
        <v>20</v>
      </c>
      <c r="M16819">
        <v>5</v>
      </c>
      <c r="N16819" s="1" cm="1">
        <f t="array" ref="N16819">DATE(A16819,_xlfn.IFS(G16819="Q1",1,G16819="Q2",4,G16819="Q3",7,G16819="Q4",10,G16819="S1",1,G16819="S2",7,G16819="Y",1),1)</f>
        <v>44470</v>
      </c>
    </row>
    <row r="16820" spans="1:14" x14ac:dyDescent="0.25">
      <c r="A16820" t="s">
        <v>13</v>
      </c>
      <c r="B16820" t="s">
        <v>1455</v>
      </c>
      <c r="C16820" t="s">
        <v>1456</v>
      </c>
      <c r="D16820" t="s">
        <v>1124</v>
      </c>
      <c r="E16820" t="s">
        <v>1125</v>
      </c>
      <c r="F16820" t="s">
        <v>1125</v>
      </c>
      <c r="G16820" t="s">
        <v>24</v>
      </c>
      <c r="H16820" t="s">
        <v>20</v>
      </c>
      <c r="M16820">
        <v>5</v>
      </c>
      <c r="N16820" s="1" cm="1">
        <f t="array" ref="N16820">DATE(A16820,_xlfn.IFS(G16820="Q1",1,G16820="Q2",4,G16820="Q3",7,G16820="Q4",10,G16820="S1",1,G16820="S2",7,G16820="Y",1),1)</f>
        <v>44197</v>
      </c>
    </row>
    <row r="16821" spans="1:14" x14ac:dyDescent="0.25">
      <c r="A16821" t="s">
        <v>13</v>
      </c>
      <c r="B16821" t="s">
        <v>1455</v>
      </c>
      <c r="C16821" t="s">
        <v>1456</v>
      </c>
      <c r="D16821" t="s">
        <v>1124</v>
      </c>
      <c r="E16821" t="s">
        <v>1125</v>
      </c>
      <c r="F16821" t="s">
        <v>1125</v>
      </c>
      <c r="G16821" t="s">
        <v>25</v>
      </c>
      <c r="H16821" t="s">
        <v>20</v>
      </c>
      <c r="I16821">
        <v>1</v>
      </c>
      <c r="M16821">
        <v>5</v>
      </c>
      <c r="N16821" s="1" cm="1">
        <f t="array" ref="N16821">DATE(A16821,_xlfn.IFS(G16821="Q1",1,G16821="Q2",4,G16821="Q3",7,G16821="Q4",10,G16821="S1",1,G16821="S2",7,G16821="Y",1),1)</f>
        <v>44378</v>
      </c>
    </row>
    <row r="16822" spans="1:14" x14ac:dyDescent="0.25">
      <c r="A16822" t="s">
        <v>13</v>
      </c>
      <c r="B16822" t="s">
        <v>1455</v>
      </c>
      <c r="C16822" t="s">
        <v>1456</v>
      </c>
      <c r="D16822" t="s">
        <v>1124</v>
      </c>
      <c r="E16822" t="s">
        <v>1125</v>
      </c>
      <c r="F16822" t="s">
        <v>1125</v>
      </c>
      <c r="G16822" t="s">
        <v>26</v>
      </c>
      <c r="H16822" t="s">
        <v>20</v>
      </c>
      <c r="I16822">
        <v>1</v>
      </c>
      <c r="M16822">
        <v>5</v>
      </c>
      <c r="N16822" s="1" cm="1">
        <f t="array" ref="N16822">DATE(A16822,_xlfn.IFS(G16822="Q1",1,G16822="Q2",4,G16822="Q3",7,G16822="Q4",10,G16822="S1",1,G16822="S2",7,G16822="Y",1),1)</f>
        <v>44197</v>
      </c>
    </row>
    <row r="16823" spans="1:14" x14ac:dyDescent="0.25">
      <c r="A16823" t="s">
        <v>13</v>
      </c>
      <c r="B16823" t="s">
        <v>1455</v>
      </c>
      <c r="C16823" t="s">
        <v>1456</v>
      </c>
      <c r="D16823" t="s">
        <v>1126</v>
      </c>
      <c r="E16823" t="s">
        <v>1127</v>
      </c>
      <c r="F16823" t="s">
        <v>1127</v>
      </c>
      <c r="G16823" t="s">
        <v>19</v>
      </c>
      <c r="H16823" t="s">
        <v>20</v>
      </c>
      <c r="I16823">
        <v>5</v>
      </c>
      <c r="M16823">
        <v>5</v>
      </c>
      <c r="N16823" s="1" cm="1">
        <f t="array" ref="N16823">DATE(A16823,_xlfn.IFS(G16823="Q1",1,G16823="Q2",4,G16823="Q3",7,G16823="Q4",10,G16823="S1",1,G16823="S2",7,G16823="Y",1),1)</f>
        <v>44197</v>
      </c>
    </row>
    <row r="16824" spans="1:14" x14ac:dyDescent="0.25">
      <c r="A16824" t="s">
        <v>13</v>
      </c>
      <c r="B16824" t="s">
        <v>1455</v>
      </c>
      <c r="C16824" t="s">
        <v>1456</v>
      </c>
      <c r="D16824" t="s">
        <v>1126</v>
      </c>
      <c r="E16824" t="s">
        <v>1127</v>
      </c>
      <c r="F16824" t="s">
        <v>1127</v>
      </c>
      <c r="G16824" t="s">
        <v>21</v>
      </c>
      <c r="H16824" t="s">
        <v>20</v>
      </c>
      <c r="I16824">
        <v>1</v>
      </c>
      <c r="M16824">
        <v>5</v>
      </c>
      <c r="N16824" s="1" cm="1">
        <f t="array" ref="N16824">DATE(A16824,_xlfn.IFS(G16824="Q1",1,G16824="Q2",4,G16824="Q3",7,G16824="Q4",10,G16824="S1",1,G16824="S2",7,G16824="Y",1),1)</f>
        <v>44287</v>
      </c>
    </row>
    <row r="16825" spans="1:14" x14ac:dyDescent="0.25">
      <c r="A16825" t="s">
        <v>13</v>
      </c>
      <c r="B16825" t="s">
        <v>1455</v>
      </c>
      <c r="C16825" t="s">
        <v>1456</v>
      </c>
      <c r="D16825" t="s">
        <v>1126</v>
      </c>
      <c r="E16825" t="s">
        <v>1127</v>
      </c>
      <c r="F16825" t="s">
        <v>1127</v>
      </c>
      <c r="G16825" t="s">
        <v>22</v>
      </c>
      <c r="H16825" t="s">
        <v>20</v>
      </c>
      <c r="I16825">
        <v>2</v>
      </c>
      <c r="M16825">
        <v>5</v>
      </c>
      <c r="N16825" s="1" cm="1">
        <f t="array" ref="N16825">DATE(A16825,_xlfn.IFS(G16825="Q1",1,G16825="Q2",4,G16825="Q3",7,G16825="Q4",10,G16825="S1",1,G16825="S2",7,G16825="Y",1),1)</f>
        <v>44378</v>
      </c>
    </row>
    <row r="16826" spans="1:14" x14ac:dyDescent="0.25">
      <c r="A16826" t="s">
        <v>13</v>
      </c>
      <c r="B16826" t="s">
        <v>1455</v>
      </c>
      <c r="C16826" t="s">
        <v>1456</v>
      </c>
      <c r="D16826" t="s">
        <v>1126</v>
      </c>
      <c r="E16826" t="s">
        <v>1127</v>
      </c>
      <c r="F16826" t="s">
        <v>1127</v>
      </c>
      <c r="G16826" t="s">
        <v>23</v>
      </c>
      <c r="H16826" t="s">
        <v>20</v>
      </c>
      <c r="M16826">
        <v>5</v>
      </c>
      <c r="N16826" s="1" cm="1">
        <f t="array" ref="N16826">DATE(A16826,_xlfn.IFS(G16826="Q1",1,G16826="Q2",4,G16826="Q3",7,G16826="Q4",10,G16826="S1",1,G16826="S2",7,G16826="Y",1),1)</f>
        <v>44470</v>
      </c>
    </row>
    <row r="16827" spans="1:14" x14ac:dyDescent="0.25">
      <c r="A16827" t="s">
        <v>13</v>
      </c>
      <c r="B16827" t="s">
        <v>1455</v>
      </c>
      <c r="C16827" t="s">
        <v>1456</v>
      </c>
      <c r="D16827" t="s">
        <v>1126</v>
      </c>
      <c r="E16827" t="s">
        <v>1127</v>
      </c>
      <c r="F16827" t="s">
        <v>1127</v>
      </c>
      <c r="G16827" t="s">
        <v>24</v>
      </c>
      <c r="H16827" t="s">
        <v>20</v>
      </c>
      <c r="I16827">
        <v>6</v>
      </c>
      <c r="M16827">
        <v>5</v>
      </c>
      <c r="N16827" s="1" cm="1">
        <f t="array" ref="N16827">DATE(A16827,_xlfn.IFS(G16827="Q1",1,G16827="Q2",4,G16827="Q3",7,G16827="Q4",10,G16827="S1",1,G16827="S2",7,G16827="Y",1),1)</f>
        <v>44197</v>
      </c>
    </row>
    <row r="16828" spans="1:14" x14ac:dyDescent="0.25">
      <c r="A16828" t="s">
        <v>13</v>
      </c>
      <c r="B16828" t="s">
        <v>1455</v>
      </c>
      <c r="C16828" t="s">
        <v>1456</v>
      </c>
      <c r="D16828" t="s">
        <v>1126</v>
      </c>
      <c r="E16828" t="s">
        <v>1127</v>
      </c>
      <c r="F16828" t="s">
        <v>1127</v>
      </c>
      <c r="G16828" t="s">
        <v>25</v>
      </c>
      <c r="H16828" t="s">
        <v>20</v>
      </c>
      <c r="I16828">
        <v>2</v>
      </c>
      <c r="M16828">
        <v>5</v>
      </c>
      <c r="N16828" s="1" cm="1">
        <f t="array" ref="N16828">DATE(A16828,_xlfn.IFS(G16828="Q1",1,G16828="Q2",4,G16828="Q3",7,G16828="Q4",10,G16828="S1",1,G16828="S2",7,G16828="Y",1),1)</f>
        <v>44378</v>
      </c>
    </row>
    <row r="16829" spans="1:14" x14ac:dyDescent="0.25">
      <c r="A16829" t="s">
        <v>13</v>
      </c>
      <c r="B16829" t="s">
        <v>1455</v>
      </c>
      <c r="C16829" t="s">
        <v>1456</v>
      </c>
      <c r="D16829" t="s">
        <v>1126</v>
      </c>
      <c r="E16829" t="s">
        <v>1127</v>
      </c>
      <c r="F16829" t="s">
        <v>1127</v>
      </c>
      <c r="G16829" t="s">
        <v>26</v>
      </c>
      <c r="H16829" t="s">
        <v>20</v>
      </c>
      <c r="I16829">
        <v>8</v>
      </c>
      <c r="M16829">
        <v>5</v>
      </c>
      <c r="N16829" s="1" cm="1">
        <f t="array" ref="N16829">DATE(A16829,_xlfn.IFS(G16829="Q1",1,G16829="Q2",4,G16829="Q3",7,G16829="Q4",10,G16829="S1",1,G16829="S2",7,G16829="Y",1),1)</f>
        <v>44197</v>
      </c>
    </row>
    <row r="16830" spans="1:14" x14ac:dyDescent="0.25">
      <c r="A16830" t="s">
        <v>13</v>
      </c>
      <c r="B16830" t="s">
        <v>1455</v>
      </c>
      <c r="C16830" t="s">
        <v>1456</v>
      </c>
      <c r="D16830" t="s">
        <v>1128</v>
      </c>
      <c r="E16830" t="s">
        <v>1129</v>
      </c>
      <c r="F16830" t="s">
        <v>1129</v>
      </c>
      <c r="G16830" t="s">
        <v>19</v>
      </c>
      <c r="H16830" t="s">
        <v>20</v>
      </c>
      <c r="M16830">
        <v>5</v>
      </c>
      <c r="N16830" s="1" cm="1">
        <f t="array" ref="N16830">DATE(A16830,_xlfn.IFS(G16830="Q1",1,G16830="Q2",4,G16830="Q3",7,G16830="Q4",10,G16830="S1",1,G16830="S2",7,G16830="Y",1),1)</f>
        <v>44197</v>
      </c>
    </row>
    <row r="16831" spans="1:14" x14ac:dyDescent="0.25">
      <c r="A16831" t="s">
        <v>13</v>
      </c>
      <c r="B16831" t="s">
        <v>1455</v>
      </c>
      <c r="C16831" t="s">
        <v>1456</v>
      </c>
      <c r="D16831" t="s">
        <v>1128</v>
      </c>
      <c r="E16831" t="s">
        <v>1129</v>
      </c>
      <c r="F16831" t="s">
        <v>1129</v>
      </c>
      <c r="G16831" t="s">
        <v>21</v>
      </c>
      <c r="H16831" t="s">
        <v>20</v>
      </c>
      <c r="M16831">
        <v>5</v>
      </c>
      <c r="N16831" s="1" cm="1">
        <f t="array" ref="N16831">DATE(A16831,_xlfn.IFS(G16831="Q1",1,G16831="Q2",4,G16831="Q3",7,G16831="Q4",10,G16831="S1",1,G16831="S2",7,G16831="Y",1),1)</f>
        <v>44287</v>
      </c>
    </row>
    <row r="16832" spans="1:14" x14ac:dyDescent="0.25">
      <c r="A16832" t="s">
        <v>13</v>
      </c>
      <c r="B16832" t="s">
        <v>1455</v>
      </c>
      <c r="C16832" t="s">
        <v>1456</v>
      </c>
      <c r="D16832" t="s">
        <v>1128</v>
      </c>
      <c r="E16832" t="s">
        <v>1129</v>
      </c>
      <c r="F16832" t="s">
        <v>1129</v>
      </c>
      <c r="G16832" t="s">
        <v>22</v>
      </c>
      <c r="H16832" t="s">
        <v>20</v>
      </c>
      <c r="M16832">
        <v>5</v>
      </c>
      <c r="N16832" s="1" cm="1">
        <f t="array" ref="N16832">DATE(A16832,_xlfn.IFS(G16832="Q1",1,G16832="Q2",4,G16832="Q3",7,G16832="Q4",10,G16832="S1",1,G16832="S2",7,G16832="Y",1),1)</f>
        <v>44378</v>
      </c>
    </row>
    <row r="16833" spans="1:14" x14ac:dyDescent="0.25">
      <c r="A16833" t="s">
        <v>13</v>
      </c>
      <c r="B16833" t="s">
        <v>1455</v>
      </c>
      <c r="C16833" t="s">
        <v>1456</v>
      </c>
      <c r="D16833" t="s">
        <v>1128</v>
      </c>
      <c r="E16833" t="s">
        <v>1129</v>
      </c>
      <c r="F16833" t="s">
        <v>1129</v>
      </c>
      <c r="G16833" t="s">
        <v>23</v>
      </c>
      <c r="H16833" t="s">
        <v>20</v>
      </c>
      <c r="M16833">
        <v>5</v>
      </c>
      <c r="N16833" s="1" cm="1">
        <f t="array" ref="N16833">DATE(A16833,_xlfn.IFS(G16833="Q1",1,G16833="Q2",4,G16833="Q3",7,G16833="Q4",10,G16833="S1",1,G16833="S2",7,G16833="Y",1),1)</f>
        <v>44470</v>
      </c>
    </row>
    <row r="16834" spans="1:14" x14ac:dyDescent="0.25">
      <c r="A16834" t="s">
        <v>13</v>
      </c>
      <c r="B16834" t="s">
        <v>1455</v>
      </c>
      <c r="C16834" t="s">
        <v>1456</v>
      </c>
      <c r="D16834" t="s">
        <v>1128</v>
      </c>
      <c r="E16834" t="s">
        <v>1129</v>
      </c>
      <c r="F16834" t="s">
        <v>1129</v>
      </c>
      <c r="G16834" t="s">
        <v>24</v>
      </c>
      <c r="H16834" t="s">
        <v>20</v>
      </c>
      <c r="M16834">
        <v>5</v>
      </c>
      <c r="N16834" s="1" cm="1">
        <f t="array" ref="N16834">DATE(A16834,_xlfn.IFS(G16834="Q1",1,G16834="Q2",4,G16834="Q3",7,G16834="Q4",10,G16834="S1",1,G16834="S2",7,G16834="Y",1),1)</f>
        <v>44197</v>
      </c>
    </row>
    <row r="16835" spans="1:14" x14ac:dyDescent="0.25">
      <c r="A16835" t="s">
        <v>13</v>
      </c>
      <c r="B16835" t="s">
        <v>1455</v>
      </c>
      <c r="C16835" t="s">
        <v>1456</v>
      </c>
      <c r="D16835" t="s">
        <v>1128</v>
      </c>
      <c r="E16835" t="s">
        <v>1129</v>
      </c>
      <c r="F16835" t="s">
        <v>1129</v>
      </c>
      <c r="G16835" t="s">
        <v>25</v>
      </c>
      <c r="H16835" t="s">
        <v>20</v>
      </c>
      <c r="M16835">
        <v>5</v>
      </c>
      <c r="N16835" s="1" cm="1">
        <f t="array" ref="N16835">DATE(A16835,_xlfn.IFS(G16835="Q1",1,G16835="Q2",4,G16835="Q3",7,G16835="Q4",10,G16835="S1",1,G16835="S2",7,G16835="Y",1),1)</f>
        <v>44378</v>
      </c>
    </row>
    <row r="16836" spans="1:14" x14ac:dyDescent="0.25">
      <c r="A16836" t="s">
        <v>13</v>
      </c>
      <c r="B16836" t="s">
        <v>1455</v>
      </c>
      <c r="C16836" t="s">
        <v>1456</v>
      </c>
      <c r="D16836" t="s">
        <v>1128</v>
      </c>
      <c r="E16836" t="s">
        <v>1129</v>
      </c>
      <c r="F16836" t="s">
        <v>1129</v>
      </c>
      <c r="G16836" t="s">
        <v>26</v>
      </c>
      <c r="H16836" t="s">
        <v>20</v>
      </c>
      <c r="M16836">
        <v>5</v>
      </c>
      <c r="N16836" s="1" cm="1">
        <f t="array" ref="N16836">DATE(A16836,_xlfn.IFS(G16836="Q1",1,G16836="Q2",4,G16836="Q3",7,G16836="Q4",10,G16836="S1",1,G16836="S2",7,G16836="Y",1),1)</f>
        <v>44197</v>
      </c>
    </row>
    <row r="16837" spans="1:14" x14ac:dyDescent="0.25">
      <c r="A16837" t="s">
        <v>13</v>
      </c>
      <c r="B16837" t="s">
        <v>1455</v>
      </c>
      <c r="C16837" t="s">
        <v>1456</v>
      </c>
      <c r="D16837" t="s">
        <v>1130</v>
      </c>
      <c r="E16837" t="s">
        <v>1131</v>
      </c>
      <c r="F16837" t="s">
        <v>1131</v>
      </c>
      <c r="G16837" t="s">
        <v>19</v>
      </c>
      <c r="H16837" t="s">
        <v>20</v>
      </c>
      <c r="I16837">
        <v>2</v>
      </c>
      <c r="M16837">
        <v>5</v>
      </c>
      <c r="N16837" s="1" cm="1">
        <f t="array" ref="N16837">DATE(A16837,_xlfn.IFS(G16837="Q1",1,G16837="Q2",4,G16837="Q3",7,G16837="Q4",10,G16837="S1",1,G16837="S2",7,G16837="Y",1),1)</f>
        <v>44197</v>
      </c>
    </row>
    <row r="16838" spans="1:14" x14ac:dyDescent="0.25">
      <c r="A16838" t="s">
        <v>13</v>
      </c>
      <c r="B16838" t="s">
        <v>1455</v>
      </c>
      <c r="C16838" t="s">
        <v>1456</v>
      </c>
      <c r="D16838" t="s">
        <v>1130</v>
      </c>
      <c r="E16838" t="s">
        <v>1131</v>
      </c>
      <c r="F16838" t="s">
        <v>1131</v>
      </c>
      <c r="G16838" t="s">
        <v>21</v>
      </c>
      <c r="H16838" t="s">
        <v>20</v>
      </c>
      <c r="M16838">
        <v>5</v>
      </c>
      <c r="N16838" s="1" cm="1">
        <f t="array" ref="N16838">DATE(A16838,_xlfn.IFS(G16838="Q1",1,G16838="Q2",4,G16838="Q3",7,G16838="Q4",10,G16838="S1",1,G16838="S2",7,G16838="Y",1),1)</f>
        <v>44287</v>
      </c>
    </row>
    <row r="16839" spans="1:14" x14ac:dyDescent="0.25">
      <c r="A16839" t="s">
        <v>13</v>
      </c>
      <c r="B16839" t="s">
        <v>1455</v>
      </c>
      <c r="C16839" t="s">
        <v>1456</v>
      </c>
      <c r="D16839" t="s">
        <v>1130</v>
      </c>
      <c r="E16839" t="s">
        <v>1131</v>
      </c>
      <c r="F16839" t="s">
        <v>1131</v>
      </c>
      <c r="G16839" t="s">
        <v>22</v>
      </c>
      <c r="H16839" t="s">
        <v>20</v>
      </c>
      <c r="M16839">
        <v>5</v>
      </c>
      <c r="N16839" s="1" cm="1">
        <f t="array" ref="N16839">DATE(A16839,_xlfn.IFS(G16839="Q1",1,G16839="Q2",4,G16839="Q3",7,G16839="Q4",10,G16839="S1",1,G16839="S2",7,G16839="Y",1),1)</f>
        <v>44378</v>
      </c>
    </row>
    <row r="16840" spans="1:14" x14ac:dyDescent="0.25">
      <c r="A16840" t="s">
        <v>13</v>
      </c>
      <c r="B16840" t="s">
        <v>1455</v>
      </c>
      <c r="C16840" t="s">
        <v>1456</v>
      </c>
      <c r="D16840" t="s">
        <v>1130</v>
      </c>
      <c r="E16840" t="s">
        <v>1131</v>
      </c>
      <c r="F16840" t="s">
        <v>1131</v>
      </c>
      <c r="G16840" t="s">
        <v>23</v>
      </c>
      <c r="H16840" t="s">
        <v>20</v>
      </c>
      <c r="M16840">
        <v>5</v>
      </c>
      <c r="N16840" s="1" cm="1">
        <f t="array" ref="N16840">DATE(A16840,_xlfn.IFS(G16840="Q1",1,G16840="Q2",4,G16840="Q3",7,G16840="Q4",10,G16840="S1",1,G16840="S2",7,G16840="Y",1),1)</f>
        <v>44470</v>
      </c>
    </row>
    <row r="16841" spans="1:14" x14ac:dyDescent="0.25">
      <c r="A16841" t="s">
        <v>13</v>
      </c>
      <c r="B16841" t="s">
        <v>1455</v>
      </c>
      <c r="C16841" t="s">
        <v>1456</v>
      </c>
      <c r="D16841" t="s">
        <v>1130</v>
      </c>
      <c r="E16841" t="s">
        <v>1131</v>
      </c>
      <c r="F16841" t="s">
        <v>1131</v>
      </c>
      <c r="G16841" t="s">
        <v>24</v>
      </c>
      <c r="H16841" t="s">
        <v>20</v>
      </c>
      <c r="I16841">
        <v>2</v>
      </c>
      <c r="M16841">
        <v>5</v>
      </c>
      <c r="N16841" s="1" cm="1">
        <f t="array" ref="N16841">DATE(A16841,_xlfn.IFS(G16841="Q1",1,G16841="Q2",4,G16841="Q3",7,G16841="Q4",10,G16841="S1",1,G16841="S2",7,G16841="Y",1),1)</f>
        <v>44197</v>
      </c>
    </row>
    <row r="16842" spans="1:14" x14ac:dyDescent="0.25">
      <c r="A16842" t="s">
        <v>13</v>
      </c>
      <c r="B16842" t="s">
        <v>1455</v>
      </c>
      <c r="C16842" t="s">
        <v>1456</v>
      </c>
      <c r="D16842" t="s">
        <v>1130</v>
      </c>
      <c r="E16842" t="s">
        <v>1131</v>
      </c>
      <c r="F16842" t="s">
        <v>1131</v>
      </c>
      <c r="G16842" t="s">
        <v>25</v>
      </c>
      <c r="H16842" t="s">
        <v>20</v>
      </c>
      <c r="M16842">
        <v>5</v>
      </c>
      <c r="N16842" s="1" cm="1">
        <f t="array" ref="N16842">DATE(A16842,_xlfn.IFS(G16842="Q1",1,G16842="Q2",4,G16842="Q3",7,G16842="Q4",10,G16842="S1",1,G16842="S2",7,G16842="Y",1),1)</f>
        <v>44378</v>
      </c>
    </row>
    <row r="16843" spans="1:14" x14ac:dyDescent="0.25">
      <c r="A16843" t="s">
        <v>13</v>
      </c>
      <c r="B16843" t="s">
        <v>1455</v>
      </c>
      <c r="C16843" t="s">
        <v>1456</v>
      </c>
      <c r="D16843" t="s">
        <v>1130</v>
      </c>
      <c r="E16843" t="s">
        <v>1131</v>
      </c>
      <c r="F16843" t="s">
        <v>1131</v>
      </c>
      <c r="G16843" t="s">
        <v>26</v>
      </c>
      <c r="H16843" t="s">
        <v>20</v>
      </c>
      <c r="I16843">
        <v>2</v>
      </c>
      <c r="M16843">
        <v>5</v>
      </c>
      <c r="N16843" s="1" cm="1">
        <f t="array" ref="N16843">DATE(A16843,_xlfn.IFS(G16843="Q1",1,G16843="Q2",4,G16843="Q3",7,G16843="Q4",10,G16843="S1",1,G16843="S2",7,G16843="Y",1),1)</f>
        <v>44197</v>
      </c>
    </row>
    <row r="16844" spans="1:14" x14ac:dyDescent="0.25">
      <c r="A16844" t="s">
        <v>13</v>
      </c>
      <c r="B16844" t="s">
        <v>1455</v>
      </c>
      <c r="C16844" t="s">
        <v>1456</v>
      </c>
      <c r="D16844" t="s">
        <v>1132</v>
      </c>
      <c r="E16844" t="s">
        <v>1133</v>
      </c>
      <c r="F16844" t="s">
        <v>1134</v>
      </c>
      <c r="G16844" t="s">
        <v>19</v>
      </c>
      <c r="H16844" t="s">
        <v>20</v>
      </c>
      <c r="I16844">
        <v>5</v>
      </c>
      <c r="M16844">
        <v>5</v>
      </c>
      <c r="N16844" s="1" cm="1">
        <f t="array" ref="N16844">DATE(A16844,_xlfn.IFS(G16844="Q1",1,G16844="Q2",4,G16844="Q3",7,G16844="Q4",10,G16844="S1",1,G16844="S2",7,G16844="Y",1),1)</f>
        <v>44197</v>
      </c>
    </row>
    <row r="16845" spans="1:14" x14ac:dyDescent="0.25">
      <c r="A16845" t="s">
        <v>13</v>
      </c>
      <c r="B16845" t="s">
        <v>1455</v>
      </c>
      <c r="C16845" t="s">
        <v>1456</v>
      </c>
      <c r="D16845" t="s">
        <v>1132</v>
      </c>
      <c r="E16845" t="s">
        <v>1133</v>
      </c>
      <c r="F16845" t="s">
        <v>1134</v>
      </c>
      <c r="G16845" t="s">
        <v>21</v>
      </c>
      <c r="H16845" t="s">
        <v>20</v>
      </c>
      <c r="I16845">
        <v>8</v>
      </c>
      <c r="M16845">
        <v>5</v>
      </c>
      <c r="N16845" s="1" cm="1">
        <f t="array" ref="N16845">DATE(A16845,_xlfn.IFS(G16845="Q1",1,G16845="Q2",4,G16845="Q3",7,G16845="Q4",10,G16845="S1",1,G16845="S2",7,G16845="Y",1),1)</f>
        <v>44287</v>
      </c>
    </row>
    <row r="16846" spans="1:14" x14ac:dyDescent="0.25">
      <c r="A16846" t="s">
        <v>13</v>
      </c>
      <c r="B16846" t="s">
        <v>1455</v>
      </c>
      <c r="C16846" t="s">
        <v>1456</v>
      </c>
      <c r="D16846" t="s">
        <v>1132</v>
      </c>
      <c r="E16846" t="s">
        <v>1133</v>
      </c>
      <c r="F16846" t="s">
        <v>1134</v>
      </c>
      <c r="G16846" t="s">
        <v>22</v>
      </c>
      <c r="H16846" t="s">
        <v>20</v>
      </c>
      <c r="I16846">
        <v>4</v>
      </c>
      <c r="M16846">
        <v>5</v>
      </c>
      <c r="N16846" s="1" cm="1">
        <f t="array" ref="N16846">DATE(A16846,_xlfn.IFS(G16846="Q1",1,G16846="Q2",4,G16846="Q3",7,G16846="Q4",10,G16846="S1",1,G16846="S2",7,G16846="Y",1),1)</f>
        <v>44378</v>
      </c>
    </row>
    <row r="16847" spans="1:14" x14ac:dyDescent="0.25">
      <c r="A16847" t="s">
        <v>13</v>
      </c>
      <c r="B16847" t="s">
        <v>1455</v>
      </c>
      <c r="C16847" t="s">
        <v>1456</v>
      </c>
      <c r="D16847" t="s">
        <v>1132</v>
      </c>
      <c r="E16847" t="s">
        <v>1133</v>
      </c>
      <c r="F16847" t="s">
        <v>1134</v>
      </c>
      <c r="G16847" t="s">
        <v>23</v>
      </c>
      <c r="H16847" t="s">
        <v>20</v>
      </c>
      <c r="I16847">
        <v>12</v>
      </c>
      <c r="M16847">
        <v>5</v>
      </c>
      <c r="N16847" s="1" cm="1">
        <f t="array" ref="N16847">DATE(A16847,_xlfn.IFS(G16847="Q1",1,G16847="Q2",4,G16847="Q3",7,G16847="Q4",10,G16847="S1",1,G16847="S2",7,G16847="Y",1),1)</f>
        <v>44470</v>
      </c>
    </row>
    <row r="16848" spans="1:14" x14ac:dyDescent="0.25">
      <c r="A16848" t="s">
        <v>13</v>
      </c>
      <c r="B16848" t="s">
        <v>1455</v>
      </c>
      <c r="C16848" t="s">
        <v>1456</v>
      </c>
      <c r="D16848" t="s">
        <v>1132</v>
      </c>
      <c r="E16848" t="s">
        <v>1133</v>
      </c>
      <c r="F16848" t="s">
        <v>1134</v>
      </c>
      <c r="G16848" t="s">
        <v>24</v>
      </c>
      <c r="H16848" t="s">
        <v>20</v>
      </c>
      <c r="I16848">
        <v>13</v>
      </c>
      <c r="M16848">
        <v>5</v>
      </c>
      <c r="N16848" s="1" cm="1">
        <f t="array" ref="N16848">DATE(A16848,_xlfn.IFS(G16848="Q1",1,G16848="Q2",4,G16848="Q3",7,G16848="Q4",10,G16848="S1",1,G16848="S2",7,G16848="Y",1),1)</f>
        <v>44197</v>
      </c>
    </row>
    <row r="16849" spans="1:14" x14ac:dyDescent="0.25">
      <c r="A16849" t="s">
        <v>13</v>
      </c>
      <c r="B16849" t="s">
        <v>1455</v>
      </c>
      <c r="C16849" t="s">
        <v>1456</v>
      </c>
      <c r="D16849" t="s">
        <v>1132</v>
      </c>
      <c r="E16849" t="s">
        <v>1133</v>
      </c>
      <c r="F16849" t="s">
        <v>1134</v>
      </c>
      <c r="G16849" t="s">
        <v>25</v>
      </c>
      <c r="H16849" t="s">
        <v>20</v>
      </c>
      <c r="I16849">
        <v>16</v>
      </c>
      <c r="J16849">
        <v>185000</v>
      </c>
      <c r="K16849">
        <v>205000</v>
      </c>
      <c r="L16849">
        <v>222400</v>
      </c>
      <c r="M16849">
        <v>5</v>
      </c>
      <c r="N16849" s="1" cm="1">
        <f t="array" ref="N16849">DATE(A16849,_xlfn.IFS(G16849="Q1",1,G16849="Q2",4,G16849="Q3",7,G16849="Q4",10,G16849="S1",1,G16849="S2",7,G16849="Y",1),1)</f>
        <v>44378</v>
      </c>
    </row>
    <row r="16850" spans="1:14" x14ac:dyDescent="0.25">
      <c r="A16850" t="s">
        <v>13</v>
      </c>
      <c r="B16850" t="s">
        <v>1455</v>
      </c>
      <c r="C16850" t="s">
        <v>1456</v>
      </c>
      <c r="D16850" t="s">
        <v>1132</v>
      </c>
      <c r="E16850" t="s">
        <v>1133</v>
      </c>
      <c r="F16850" t="s">
        <v>1134</v>
      </c>
      <c r="G16850" t="s">
        <v>26</v>
      </c>
      <c r="H16850" t="s">
        <v>20</v>
      </c>
      <c r="I16850">
        <v>29</v>
      </c>
      <c r="J16850">
        <v>180000</v>
      </c>
      <c r="K16850">
        <v>195000</v>
      </c>
      <c r="L16850">
        <v>225000</v>
      </c>
      <c r="M16850">
        <v>5</v>
      </c>
      <c r="N16850" s="1" cm="1">
        <f t="array" ref="N16850">DATE(A16850,_xlfn.IFS(G16850="Q1",1,G16850="Q2",4,G16850="Q3",7,G16850="Q4",10,G16850="S1",1,G16850="S2",7,G16850="Y",1),1)</f>
        <v>44197</v>
      </c>
    </row>
    <row r="16851" spans="1:14" x14ac:dyDescent="0.25">
      <c r="A16851" t="s">
        <v>13</v>
      </c>
      <c r="B16851" t="s">
        <v>1455</v>
      </c>
      <c r="C16851" t="s">
        <v>1456</v>
      </c>
      <c r="D16851" t="s">
        <v>1135</v>
      </c>
      <c r="E16851" t="s">
        <v>1136</v>
      </c>
      <c r="F16851" t="s">
        <v>1137</v>
      </c>
      <c r="G16851" t="s">
        <v>19</v>
      </c>
      <c r="H16851" t="s">
        <v>20</v>
      </c>
      <c r="I16851">
        <v>1</v>
      </c>
      <c r="M16851">
        <v>5</v>
      </c>
      <c r="N16851" s="1" cm="1">
        <f t="array" ref="N16851">DATE(A16851,_xlfn.IFS(G16851="Q1",1,G16851="Q2",4,G16851="Q3",7,G16851="Q4",10,G16851="S1",1,G16851="S2",7,G16851="Y",1),1)</f>
        <v>44197</v>
      </c>
    </row>
    <row r="16852" spans="1:14" x14ac:dyDescent="0.25">
      <c r="A16852" t="s">
        <v>13</v>
      </c>
      <c r="B16852" t="s">
        <v>1455</v>
      </c>
      <c r="C16852" t="s">
        <v>1456</v>
      </c>
      <c r="D16852" t="s">
        <v>1135</v>
      </c>
      <c r="E16852" t="s">
        <v>1136</v>
      </c>
      <c r="F16852" t="s">
        <v>1137</v>
      </c>
      <c r="G16852" t="s">
        <v>21</v>
      </c>
      <c r="H16852" t="s">
        <v>20</v>
      </c>
      <c r="I16852">
        <v>2</v>
      </c>
      <c r="M16852">
        <v>5</v>
      </c>
      <c r="N16852" s="1" cm="1">
        <f t="array" ref="N16852">DATE(A16852,_xlfn.IFS(G16852="Q1",1,G16852="Q2",4,G16852="Q3",7,G16852="Q4",10,G16852="S1",1,G16852="S2",7,G16852="Y",1),1)</f>
        <v>44287</v>
      </c>
    </row>
    <row r="16853" spans="1:14" x14ac:dyDescent="0.25">
      <c r="A16853" t="s">
        <v>13</v>
      </c>
      <c r="B16853" t="s">
        <v>1455</v>
      </c>
      <c r="C16853" t="s">
        <v>1456</v>
      </c>
      <c r="D16853" t="s">
        <v>1135</v>
      </c>
      <c r="E16853" t="s">
        <v>1136</v>
      </c>
      <c r="F16853" t="s">
        <v>1137</v>
      </c>
      <c r="G16853" t="s">
        <v>22</v>
      </c>
      <c r="H16853" t="s">
        <v>20</v>
      </c>
      <c r="M16853">
        <v>5</v>
      </c>
      <c r="N16853" s="1" cm="1">
        <f t="array" ref="N16853">DATE(A16853,_xlfn.IFS(G16853="Q1",1,G16853="Q2",4,G16853="Q3",7,G16853="Q4",10,G16853="S1",1,G16853="S2",7,G16853="Y",1),1)</f>
        <v>44378</v>
      </c>
    </row>
    <row r="16854" spans="1:14" x14ac:dyDescent="0.25">
      <c r="A16854" t="s">
        <v>13</v>
      </c>
      <c r="B16854" t="s">
        <v>1455</v>
      </c>
      <c r="C16854" t="s">
        <v>1456</v>
      </c>
      <c r="D16854" t="s">
        <v>1135</v>
      </c>
      <c r="E16854" t="s">
        <v>1136</v>
      </c>
      <c r="F16854" t="s">
        <v>1137</v>
      </c>
      <c r="G16854" t="s">
        <v>23</v>
      </c>
      <c r="H16854" t="s">
        <v>20</v>
      </c>
      <c r="I16854">
        <v>1</v>
      </c>
      <c r="M16854">
        <v>5</v>
      </c>
      <c r="N16854" s="1" cm="1">
        <f t="array" ref="N16854">DATE(A16854,_xlfn.IFS(G16854="Q1",1,G16854="Q2",4,G16854="Q3",7,G16854="Q4",10,G16854="S1",1,G16854="S2",7,G16854="Y",1),1)</f>
        <v>44470</v>
      </c>
    </row>
    <row r="16855" spans="1:14" x14ac:dyDescent="0.25">
      <c r="A16855" t="s">
        <v>13</v>
      </c>
      <c r="B16855" t="s">
        <v>1455</v>
      </c>
      <c r="C16855" t="s">
        <v>1456</v>
      </c>
      <c r="D16855" t="s">
        <v>1135</v>
      </c>
      <c r="E16855" t="s">
        <v>1136</v>
      </c>
      <c r="F16855" t="s">
        <v>1137</v>
      </c>
      <c r="G16855" t="s">
        <v>24</v>
      </c>
      <c r="H16855" t="s">
        <v>20</v>
      </c>
      <c r="I16855">
        <v>3</v>
      </c>
      <c r="M16855">
        <v>5</v>
      </c>
      <c r="N16855" s="1" cm="1">
        <f t="array" ref="N16855">DATE(A16855,_xlfn.IFS(G16855="Q1",1,G16855="Q2",4,G16855="Q3",7,G16855="Q4",10,G16855="S1",1,G16855="S2",7,G16855="Y",1),1)</f>
        <v>44197</v>
      </c>
    </row>
    <row r="16856" spans="1:14" x14ac:dyDescent="0.25">
      <c r="A16856" t="s">
        <v>13</v>
      </c>
      <c r="B16856" t="s">
        <v>1455</v>
      </c>
      <c r="C16856" t="s">
        <v>1456</v>
      </c>
      <c r="D16856" t="s">
        <v>1135</v>
      </c>
      <c r="E16856" t="s">
        <v>1136</v>
      </c>
      <c r="F16856" t="s">
        <v>1137</v>
      </c>
      <c r="G16856" t="s">
        <v>25</v>
      </c>
      <c r="H16856" t="s">
        <v>20</v>
      </c>
      <c r="I16856">
        <v>1</v>
      </c>
      <c r="M16856">
        <v>5</v>
      </c>
      <c r="N16856" s="1" cm="1">
        <f t="array" ref="N16856">DATE(A16856,_xlfn.IFS(G16856="Q1",1,G16856="Q2",4,G16856="Q3",7,G16856="Q4",10,G16856="S1",1,G16856="S2",7,G16856="Y",1),1)</f>
        <v>44378</v>
      </c>
    </row>
    <row r="16857" spans="1:14" x14ac:dyDescent="0.25">
      <c r="A16857" t="s">
        <v>13</v>
      </c>
      <c r="B16857" t="s">
        <v>1455</v>
      </c>
      <c r="C16857" t="s">
        <v>1456</v>
      </c>
      <c r="D16857" t="s">
        <v>1135</v>
      </c>
      <c r="E16857" t="s">
        <v>1136</v>
      </c>
      <c r="F16857" t="s">
        <v>1137</v>
      </c>
      <c r="G16857" t="s">
        <v>26</v>
      </c>
      <c r="H16857" t="s">
        <v>20</v>
      </c>
      <c r="I16857">
        <v>4</v>
      </c>
      <c r="M16857">
        <v>5</v>
      </c>
      <c r="N16857" s="1" cm="1">
        <f t="array" ref="N16857">DATE(A16857,_xlfn.IFS(G16857="Q1",1,G16857="Q2",4,G16857="Q3",7,G16857="Q4",10,G16857="S1",1,G16857="S2",7,G16857="Y",1),1)</f>
        <v>44197</v>
      </c>
    </row>
    <row r="16858" spans="1:14" x14ac:dyDescent="0.25">
      <c r="A16858" t="s">
        <v>13</v>
      </c>
      <c r="B16858" t="s">
        <v>1455</v>
      </c>
      <c r="C16858" t="s">
        <v>1456</v>
      </c>
      <c r="D16858" t="s">
        <v>1138</v>
      </c>
      <c r="E16858" t="s">
        <v>1139</v>
      </c>
      <c r="F16858" t="s">
        <v>1140</v>
      </c>
      <c r="G16858" t="s">
        <v>19</v>
      </c>
      <c r="H16858" t="s">
        <v>20</v>
      </c>
      <c r="I16858">
        <v>1</v>
      </c>
      <c r="M16858">
        <v>5</v>
      </c>
      <c r="N16858" s="1" cm="1">
        <f t="array" ref="N16858">DATE(A16858,_xlfn.IFS(G16858="Q1",1,G16858="Q2",4,G16858="Q3",7,G16858="Q4",10,G16858="S1",1,G16858="S2",7,G16858="Y",1),1)</f>
        <v>44197</v>
      </c>
    </row>
    <row r="16859" spans="1:14" x14ac:dyDescent="0.25">
      <c r="A16859" t="s">
        <v>13</v>
      </c>
      <c r="B16859" t="s">
        <v>1455</v>
      </c>
      <c r="C16859" t="s">
        <v>1456</v>
      </c>
      <c r="D16859" t="s">
        <v>1138</v>
      </c>
      <c r="E16859" t="s">
        <v>1139</v>
      </c>
      <c r="F16859" t="s">
        <v>1140</v>
      </c>
      <c r="G16859" t="s">
        <v>21</v>
      </c>
      <c r="H16859" t="s">
        <v>20</v>
      </c>
      <c r="I16859">
        <v>1</v>
      </c>
      <c r="M16859">
        <v>5</v>
      </c>
      <c r="N16859" s="1" cm="1">
        <f t="array" ref="N16859">DATE(A16859,_xlfn.IFS(G16859="Q1",1,G16859="Q2",4,G16859="Q3",7,G16859="Q4",10,G16859="S1",1,G16859="S2",7,G16859="Y",1),1)</f>
        <v>44287</v>
      </c>
    </row>
    <row r="16860" spans="1:14" x14ac:dyDescent="0.25">
      <c r="A16860" t="s">
        <v>13</v>
      </c>
      <c r="B16860" t="s">
        <v>1455</v>
      </c>
      <c r="C16860" t="s">
        <v>1456</v>
      </c>
      <c r="D16860" t="s">
        <v>1138</v>
      </c>
      <c r="E16860" t="s">
        <v>1139</v>
      </c>
      <c r="F16860" t="s">
        <v>1140</v>
      </c>
      <c r="G16860" t="s">
        <v>22</v>
      </c>
      <c r="H16860" t="s">
        <v>20</v>
      </c>
      <c r="M16860">
        <v>5</v>
      </c>
      <c r="N16860" s="1" cm="1">
        <f t="array" ref="N16860">DATE(A16860,_xlfn.IFS(G16860="Q1",1,G16860="Q2",4,G16860="Q3",7,G16860="Q4",10,G16860="S1",1,G16860="S2",7,G16860="Y",1),1)</f>
        <v>44378</v>
      </c>
    </row>
    <row r="16861" spans="1:14" x14ac:dyDescent="0.25">
      <c r="A16861" t="s">
        <v>13</v>
      </c>
      <c r="B16861" t="s">
        <v>1455</v>
      </c>
      <c r="C16861" t="s">
        <v>1456</v>
      </c>
      <c r="D16861" t="s">
        <v>1138</v>
      </c>
      <c r="E16861" t="s">
        <v>1139</v>
      </c>
      <c r="F16861" t="s">
        <v>1140</v>
      </c>
      <c r="G16861" t="s">
        <v>23</v>
      </c>
      <c r="H16861" t="s">
        <v>20</v>
      </c>
      <c r="M16861">
        <v>5</v>
      </c>
      <c r="N16861" s="1" cm="1">
        <f t="array" ref="N16861">DATE(A16861,_xlfn.IFS(G16861="Q1",1,G16861="Q2",4,G16861="Q3",7,G16861="Q4",10,G16861="S1",1,G16861="S2",7,G16861="Y",1),1)</f>
        <v>44470</v>
      </c>
    </row>
    <row r="16862" spans="1:14" x14ac:dyDescent="0.25">
      <c r="A16862" t="s">
        <v>13</v>
      </c>
      <c r="B16862" t="s">
        <v>1455</v>
      </c>
      <c r="C16862" t="s">
        <v>1456</v>
      </c>
      <c r="D16862" t="s">
        <v>1138</v>
      </c>
      <c r="E16862" t="s">
        <v>1139</v>
      </c>
      <c r="F16862" t="s">
        <v>1140</v>
      </c>
      <c r="G16862" t="s">
        <v>24</v>
      </c>
      <c r="H16862" t="s">
        <v>20</v>
      </c>
      <c r="I16862">
        <v>2</v>
      </c>
      <c r="M16862">
        <v>5</v>
      </c>
      <c r="N16862" s="1" cm="1">
        <f t="array" ref="N16862">DATE(A16862,_xlfn.IFS(G16862="Q1",1,G16862="Q2",4,G16862="Q3",7,G16862="Q4",10,G16862="S1",1,G16862="S2",7,G16862="Y",1),1)</f>
        <v>44197</v>
      </c>
    </row>
    <row r="16863" spans="1:14" x14ac:dyDescent="0.25">
      <c r="A16863" t="s">
        <v>13</v>
      </c>
      <c r="B16863" t="s">
        <v>1455</v>
      </c>
      <c r="C16863" t="s">
        <v>1456</v>
      </c>
      <c r="D16863" t="s">
        <v>1138</v>
      </c>
      <c r="E16863" t="s">
        <v>1139</v>
      </c>
      <c r="F16863" t="s">
        <v>1140</v>
      </c>
      <c r="G16863" t="s">
        <v>25</v>
      </c>
      <c r="H16863" t="s">
        <v>20</v>
      </c>
      <c r="M16863">
        <v>5</v>
      </c>
      <c r="N16863" s="1" cm="1">
        <f t="array" ref="N16863">DATE(A16863,_xlfn.IFS(G16863="Q1",1,G16863="Q2",4,G16863="Q3",7,G16863="Q4",10,G16863="S1",1,G16863="S2",7,G16863="Y",1),1)</f>
        <v>44378</v>
      </c>
    </row>
    <row r="16864" spans="1:14" x14ac:dyDescent="0.25">
      <c r="A16864" t="s">
        <v>13</v>
      </c>
      <c r="B16864" t="s">
        <v>1455</v>
      </c>
      <c r="C16864" t="s">
        <v>1456</v>
      </c>
      <c r="D16864" t="s">
        <v>1138</v>
      </c>
      <c r="E16864" t="s">
        <v>1139</v>
      </c>
      <c r="F16864" t="s">
        <v>1140</v>
      </c>
      <c r="G16864" t="s">
        <v>26</v>
      </c>
      <c r="H16864" t="s">
        <v>20</v>
      </c>
      <c r="I16864">
        <v>2</v>
      </c>
      <c r="M16864">
        <v>5</v>
      </c>
      <c r="N16864" s="1" cm="1">
        <f t="array" ref="N16864">DATE(A16864,_xlfn.IFS(G16864="Q1",1,G16864="Q2",4,G16864="Q3",7,G16864="Q4",10,G16864="S1",1,G16864="S2",7,G16864="Y",1),1)</f>
        <v>44197</v>
      </c>
    </row>
    <row r="16865" spans="1:14" x14ac:dyDescent="0.25">
      <c r="A16865" t="s">
        <v>13</v>
      </c>
      <c r="B16865" t="s">
        <v>1455</v>
      </c>
      <c r="C16865" t="s">
        <v>1456</v>
      </c>
      <c r="D16865" t="s">
        <v>1141</v>
      </c>
      <c r="E16865" t="s">
        <v>1142</v>
      </c>
      <c r="F16865" t="s">
        <v>1142</v>
      </c>
      <c r="G16865" t="s">
        <v>19</v>
      </c>
      <c r="H16865" t="s">
        <v>20</v>
      </c>
      <c r="I16865">
        <v>2</v>
      </c>
      <c r="M16865">
        <v>5</v>
      </c>
      <c r="N16865" s="1" cm="1">
        <f t="array" ref="N16865">DATE(A16865,_xlfn.IFS(G16865="Q1",1,G16865="Q2",4,G16865="Q3",7,G16865="Q4",10,G16865="S1",1,G16865="S2",7,G16865="Y",1),1)</f>
        <v>44197</v>
      </c>
    </row>
    <row r="16866" spans="1:14" x14ac:dyDescent="0.25">
      <c r="A16866" t="s">
        <v>13</v>
      </c>
      <c r="B16866" t="s">
        <v>1455</v>
      </c>
      <c r="C16866" t="s">
        <v>1456</v>
      </c>
      <c r="D16866" t="s">
        <v>1141</v>
      </c>
      <c r="E16866" t="s">
        <v>1142</v>
      </c>
      <c r="F16866" t="s">
        <v>1142</v>
      </c>
      <c r="G16866" t="s">
        <v>21</v>
      </c>
      <c r="H16866" t="s">
        <v>20</v>
      </c>
      <c r="I16866">
        <v>2</v>
      </c>
      <c r="M16866">
        <v>5</v>
      </c>
      <c r="N16866" s="1" cm="1">
        <f t="array" ref="N16866">DATE(A16866,_xlfn.IFS(G16866="Q1",1,G16866="Q2",4,G16866="Q3",7,G16866="Q4",10,G16866="S1",1,G16866="S2",7,G16866="Y",1),1)</f>
        <v>44287</v>
      </c>
    </row>
    <row r="16867" spans="1:14" x14ac:dyDescent="0.25">
      <c r="A16867" t="s">
        <v>13</v>
      </c>
      <c r="B16867" t="s">
        <v>1455</v>
      </c>
      <c r="C16867" t="s">
        <v>1456</v>
      </c>
      <c r="D16867" t="s">
        <v>1141</v>
      </c>
      <c r="E16867" t="s">
        <v>1142</v>
      </c>
      <c r="F16867" t="s">
        <v>1142</v>
      </c>
      <c r="G16867" t="s">
        <v>22</v>
      </c>
      <c r="H16867" t="s">
        <v>20</v>
      </c>
      <c r="I16867">
        <v>2</v>
      </c>
      <c r="M16867">
        <v>5</v>
      </c>
      <c r="N16867" s="1" cm="1">
        <f t="array" ref="N16867">DATE(A16867,_xlfn.IFS(G16867="Q1",1,G16867="Q2",4,G16867="Q3",7,G16867="Q4",10,G16867="S1",1,G16867="S2",7,G16867="Y",1),1)</f>
        <v>44378</v>
      </c>
    </row>
    <row r="16868" spans="1:14" x14ac:dyDescent="0.25">
      <c r="A16868" t="s">
        <v>13</v>
      </c>
      <c r="B16868" t="s">
        <v>1455</v>
      </c>
      <c r="C16868" t="s">
        <v>1456</v>
      </c>
      <c r="D16868" t="s">
        <v>1141</v>
      </c>
      <c r="E16868" t="s">
        <v>1142</v>
      </c>
      <c r="F16868" t="s">
        <v>1142</v>
      </c>
      <c r="G16868" t="s">
        <v>23</v>
      </c>
      <c r="H16868" t="s">
        <v>20</v>
      </c>
      <c r="M16868">
        <v>5</v>
      </c>
      <c r="N16868" s="1" cm="1">
        <f t="array" ref="N16868">DATE(A16868,_xlfn.IFS(G16868="Q1",1,G16868="Q2",4,G16868="Q3",7,G16868="Q4",10,G16868="S1",1,G16868="S2",7,G16868="Y",1),1)</f>
        <v>44470</v>
      </c>
    </row>
    <row r="16869" spans="1:14" x14ac:dyDescent="0.25">
      <c r="A16869" t="s">
        <v>13</v>
      </c>
      <c r="B16869" t="s">
        <v>1455</v>
      </c>
      <c r="C16869" t="s">
        <v>1456</v>
      </c>
      <c r="D16869" t="s">
        <v>1141</v>
      </c>
      <c r="E16869" t="s">
        <v>1142</v>
      </c>
      <c r="F16869" t="s">
        <v>1142</v>
      </c>
      <c r="G16869" t="s">
        <v>24</v>
      </c>
      <c r="H16869" t="s">
        <v>20</v>
      </c>
      <c r="I16869">
        <v>4</v>
      </c>
      <c r="M16869">
        <v>5</v>
      </c>
      <c r="N16869" s="1" cm="1">
        <f t="array" ref="N16869">DATE(A16869,_xlfn.IFS(G16869="Q1",1,G16869="Q2",4,G16869="Q3",7,G16869="Q4",10,G16869="S1",1,G16869="S2",7,G16869="Y",1),1)</f>
        <v>44197</v>
      </c>
    </row>
    <row r="16870" spans="1:14" x14ac:dyDescent="0.25">
      <c r="A16870" t="s">
        <v>13</v>
      </c>
      <c r="B16870" t="s">
        <v>1455</v>
      </c>
      <c r="C16870" t="s">
        <v>1456</v>
      </c>
      <c r="D16870" t="s">
        <v>1141</v>
      </c>
      <c r="E16870" t="s">
        <v>1142</v>
      </c>
      <c r="F16870" t="s">
        <v>1142</v>
      </c>
      <c r="G16870" t="s">
        <v>25</v>
      </c>
      <c r="H16870" t="s">
        <v>20</v>
      </c>
      <c r="I16870">
        <v>2</v>
      </c>
      <c r="M16870">
        <v>5</v>
      </c>
      <c r="N16870" s="1" cm="1">
        <f t="array" ref="N16870">DATE(A16870,_xlfn.IFS(G16870="Q1",1,G16870="Q2",4,G16870="Q3",7,G16870="Q4",10,G16870="S1",1,G16870="S2",7,G16870="Y",1),1)</f>
        <v>44378</v>
      </c>
    </row>
    <row r="16871" spans="1:14" x14ac:dyDescent="0.25">
      <c r="A16871" t="s">
        <v>13</v>
      </c>
      <c r="B16871" t="s">
        <v>1455</v>
      </c>
      <c r="C16871" t="s">
        <v>1456</v>
      </c>
      <c r="D16871" t="s">
        <v>1141</v>
      </c>
      <c r="E16871" t="s">
        <v>1142</v>
      </c>
      <c r="F16871" t="s">
        <v>1142</v>
      </c>
      <c r="G16871" t="s">
        <v>26</v>
      </c>
      <c r="H16871" t="s">
        <v>20</v>
      </c>
      <c r="I16871">
        <v>6</v>
      </c>
      <c r="M16871">
        <v>5</v>
      </c>
      <c r="N16871" s="1" cm="1">
        <f t="array" ref="N16871">DATE(A16871,_xlfn.IFS(G16871="Q1",1,G16871="Q2",4,G16871="Q3",7,G16871="Q4",10,G16871="S1",1,G16871="S2",7,G16871="Y",1),1)</f>
        <v>44197</v>
      </c>
    </row>
    <row r="16872" spans="1:14" x14ac:dyDescent="0.25">
      <c r="A16872" t="s">
        <v>13</v>
      </c>
      <c r="B16872" t="s">
        <v>1455</v>
      </c>
      <c r="C16872" t="s">
        <v>1456</v>
      </c>
      <c r="D16872" t="s">
        <v>1143</v>
      </c>
      <c r="E16872" t="s">
        <v>1144</v>
      </c>
      <c r="F16872" t="s">
        <v>1144</v>
      </c>
      <c r="G16872" t="s">
        <v>19</v>
      </c>
      <c r="H16872" t="s">
        <v>20</v>
      </c>
      <c r="I16872">
        <v>3</v>
      </c>
      <c r="M16872">
        <v>5</v>
      </c>
      <c r="N16872" s="1" cm="1">
        <f t="array" ref="N16872">DATE(A16872,_xlfn.IFS(G16872="Q1",1,G16872="Q2",4,G16872="Q3",7,G16872="Q4",10,G16872="S1",1,G16872="S2",7,G16872="Y",1),1)</f>
        <v>44197</v>
      </c>
    </row>
    <row r="16873" spans="1:14" x14ac:dyDescent="0.25">
      <c r="A16873" t="s">
        <v>13</v>
      </c>
      <c r="B16873" t="s">
        <v>1455</v>
      </c>
      <c r="C16873" t="s">
        <v>1456</v>
      </c>
      <c r="D16873" t="s">
        <v>1143</v>
      </c>
      <c r="E16873" t="s">
        <v>1144</v>
      </c>
      <c r="F16873" t="s">
        <v>1144</v>
      </c>
      <c r="G16873" t="s">
        <v>21</v>
      </c>
      <c r="H16873" t="s">
        <v>20</v>
      </c>
      <c r="M16873">
        <v>5</v>
      </c>
      <c r="N16873" s="1" cm="1">
        <f t="array" ref="N16873">DATE(A16873,_xlfn.IFS(G16873="Q1",1,G16873="Q2",4,G16873="Q3",7,G16873="Q4",10,G16873="S1",1,G16873="S2",7,G16873="Y",1),1)</f>
        <v>44287</v>
      </c>
    </row>
    <row r="16874" spans="1:14" x14ac:dyDescent="0.25">
      <c r="A16874" t="s">
        <v>13</v>
      </c>
      <c r="B16874" t="s">
        <v>1455</v>
      </c>
      <c r="C16874" t="s">
        <v>1456</v>
      </c>
      <c r="D16874" t="s">
        <v>1143</v>
      </c>
      <c r="E16874" t="s">
        <v>1144</v>
      </c>
      <c r="F16874" t="s">
        <v>1144</v>
      </c>
      <c r="G16874" t="s">
        <v>22</v>
      </c>
      <c r="H16874" t="s">
        <v>20</v>
      </c>
      <c r="I16874">
        <v>3</v>
      </c>
      <c r="M16874">
        <v>5</v>
      </c>
      <c r="N16874" s="1" cm="1">
        <f t="array" ref="N16874">DATE(A16874,_xlfn.IFS(G16874="Q1",1,G16874="Q2",4,G16874="Q3",7,G16874="Q4",10,G16874="S1",1,G16874="S2",7,G16874="Y",1),1)</f>
        <v>44378</v>
      </c>
    </row>
    <row r="16875" spans="1:14" x14ac:dyDescent="0.25">
      <c r="A16875" t="s">
        <v>13</v>
      </c>
      <c r="B16875" t="s">
        <v>1455</v>
      </c>
      <c r="C16875" t="s">
        <v>1456</v>
      </c>
      <c r="D16875" t="s">
        <v>1143</v>
      </c>
      <c r="E16875" t="s">
        <v>1144</v>
      </c>
      <c r="F16875" t="s">
        <v>1144</v>
      </c>
      <c r="G16875" t="s">
        <v>23</v>
      </c>
      <c r="H16875" t="s">
        <v>20</v>
      </c>
      <c r="I16875">
        <v>1</v>
      </c>
      <c r="M16875">
        <v>5</v>
      </c>
      <c r="N16875" s="1" cm="1">
        <f t="array" ref="N16875">DATE(A16875,_xlfn.IFS(G16875="Q1",1,G16875="Q2",4,G16875="Q3",7,G16875="Q4",10,G16875="S1",1,G16875="S2",7,G16875="Y",1),1)</f>
        <v>44470</v>
      </c>
    </row>
    <row r="16876" spans="1:14" x14ac:dyDescent="0.25">
      <c r="A16876" t="s">
        <v>13</v>
      </c>
      <c r="B16876" t="s">
        <v>1455</v>
      </c>
      <c r="C16876" t="s">
        <v>1456</v>
      </c>
      <c r="D16876" t="s">
        <v>1143</v>
      </c>
      <c r="E16876" t="s">
        <v>1144</v>
      </c>
      <c r="F16876" t="s">
        <v>1144</v>
      </c>
      <c r="G16876" t="s">
        <v>24</v>
      </c>
      <c r="H16876" t="s">
        <v>20</v>
      </c>
      <c r="I16876">
        <v>3</v>
      </c>
      <c r="M16876">
        <v>5</v>
      </c>
      <c r="N16876" s="1" cm="1">
        <f t="array" ref="N16876">DATE(A16876,_xlfn.IFS(G16876="Q1",1,G16876="Q2",4,G16876="Q3",7,G16876="Q4",10,G16876="S1",1,G16876="S2",7,G16876="Y",1),1)</f>
        <v>44197</v>
      </c>
    </row>
    <row r="16877" spans="1:14" x14ac:dyDescent="0.25">
      <c r="A16877" t="s">
        <v>13</v>
      </c>
      <c r="B16877" t="s">
        <v>1455</v>
      </c>
      <c r="C16877" t="s">
        <v>1456</v>
      </c>
      <c r="D16877" t="s">
        <v>1143</v>
      </c>
      <c r="E16877" t="s">
        <v>1144</v>
      </c>
      <c r="F16877" t="s">
        <v>1144</v>
      </c>
      <c r="G16877" t="s">
        <v>25</v>
      </c>
      <c r="H16877" t="s">
        <v>20</v>
      </c>
      <c r="I16877">
        <v>4</v>
      </c>
      <c r="M16877">
        <v>5</v>
      </c>
      <c r="N16877" s="1" cm="1">
        <f t="array" ref="N16877">DATE(A16877,_xlfn.IFS(G16877="Q1",1,G16877="Q2",4,G16877="Q3",7,G16877="Q4",10,G16877="S1",1,G16877="S2",7,G16877="Y",1),1)</f>
        <v>44378</v>
      </c>
    </row>
    <row r="16878" spans="1:14" x14ac:dyDescent="0.25">
      <c r="A16878" t="s">
        <v>13</v>
      </c>
      <c r="B16878" t="s">
        <v>1455</v>
      </c>
      <c r="C16878" t="s">
        <v>1456</v>
      </c>
      <c r="D16878" t="s">
        <v>1143</v>
      </c>
      <c r="E16878" t="s">
        <v>1144</v>
      </c>
      <c r="F16878" t="s">
        <v>1144</v>
      </c>
      <c r="G16878" t="s">
        <v>26</v>
      </c>
      <c r="H16878" t="s">
        <v>20</v>
      </c>
      <c r="I16878">
        <v>7</v>
      </c>
      <c r="M16878">
        <v>5</v>
      </c>
      <c r="N16878" s="1" cm="1">
        <f t="array" ref="N16878">DATE(A16878,_xlfn.IFS(G16878="Q1",1,G16878="Q2",4,G16878="Q3",7,G16878="Q4",10,G16878="S1",1,G16878="S2",7,G16878="Y",1),1)</f>
        <v>44197</v>
      </c>
    </row>
    <row r="16879" spans="1:14" x14ac:dyDescent="0.25">
      <c r="A16879" t="s">
        <v>13</v>
      </c>
      <c r="B16879" t="s">
        <v>1455</v>
      </c>
      <c r="C16879" t="s">
        <v>1456</v>
      </c>
      <c r="D16879" t="s">
        <v>1145</v>
      </c>
      <c r="E16879" t="s">
        <v>1146</v>
      </c>
      <c r="F16879" t="s">
        <v>1147</v>
      </c>
      <c r="G16879" t="s">
        <v>19</v>
      </c>
      <c r="H16879" t="s">
        <v>20</v>
      </c>
      <c r="I16879">
        <v>11</v>
      </c>
      <c r="M16879">
        <v>5</v>
      </c>
      <c r="N16879" s="1" cm="1">
        <f t="array" ref="N16879">DATE(A16879,_xlfn.IFS(G16879="Q1",1,G16879="Q2",4,G16879="Q3",7,G16879="Q4",10,G16879="S1",1,G16879="S2",7,G16879="Y",1),1)</f>
        <v>44197</v>
      </c>
    </row>
    <row r="16880" spans="1:14" x14ac:dyDescent="0.25">
      <c r="A16880" t="s">
        <v>13</v>
      </c>
      <c r="B16880" t="s">
        <v>1455</v>
      </c>
      <c r="C16880" t="s">
        <v>1456</v>
      </c>
      <c r="D16880" t="s">
        <v>1145</v>
      </c>
      <c r="E16880" t="s">
        <v>1146</v>
      </c>
      <c r="F16880" t="s">
        <v>1147</v>
      </c>
      <c r="G16880" t="s">
        <v>21</v>
      </c>
      <c r="H16880" t="s">
        <v>20</v>
      </c>
      <c r="I16880">
        <v>13</v>
      </c>
      <c r="M16880">
        <v>5</v>
      </c>
      <c r="N16880" s="1" cm="1">
        <f t="array" ref="N16880">DATE(A16880,_xlfn.IFS(G16880="Q1",1,G16880="Q2",4,G16880="Q3",7,G16880="Q4",10,G16880="S1",1,G16880="S2",7,G16880="Y",1),1)</f>
        <v>44287</v>
      </c>
    </row>
    <row r="16881" spans="1:14" x14ac:dyDescent="0.25">
      <c r="A16881" t="s">
        <v>13</v>
      </c>
      <c r="B16881" t="s">
        <v>1455</v>
      </c>
      <c r="C16881" t="s">
        <v>1456</v>
      </c>
      <c r="D16881" t="s">
        <v>1145</v>
      </c>
      <c r="E16881" t="s">
        <v>1146</v>
      </c>
      <c r="F16881" t="s">
        <v>1147</v>
      </c>
      <c r="G16881" t="s">
        <v>22</v>
      </c>
      <c r="H16881" t="s">
        <v>20</v>
      </c>
      <c r="I16881">
        <v>10</v>
      </c>
      <c r="M16881">
        <v>5</v>
      </c>
      <c r="N16881" s="1" cm="1">
        <f t="array" ref="N16881">DATE(A16881,_xlfn.IFS(G16881="Q1",1,G16881="Q2",4,G16881="Q3",7,G16881="Q4",10,G16881="S1",1,G16881="S2",7,G16881="Y",1),1)</f>
        <v>44378</v>
      </c>
    </row>
    <row r="16882" spans="1:14" x14ac:dyDescent="0.25">
      <c r="A16882" t="s">
        <v>13</v>
      </c>
      <c r="B16882" t="s">
        <v>1455</v>
      </c>
      <c r="C16882" t="s">
        <v>1456</v>
      </c>
      <c r="D16882" t="s">
        <v>1145</v>
      </c>
      <c r="E16882" t="s">
        <v>1146</v>
      </c>
      <c r="F16882" t="s">
        <v>1147</v>
      </c>
      <c r="G16882" t="s">
        <v>23</v>
      </c>
      <c r="H16882" t="s">
        <v>20</v>
      </c>
      <c r="I16882">
        <v>26</v>
      </c>
      <c r="J16882">
        <v>145000</v>
      </c>
      <c r="K16882">
        <v>167000</v>
      </c>
      <c r="L16882">
        <v>235300</v>
      </c>
      <c r="M16882">
        <v>5</v>
      </c>
      <c r="N16882" s="1" cm="1">
        <f t="array" ref="N16882">DATE(A16882,_xlfn.IFS(G16882="Q1",1,G16882="Q2",4,G16882="Q3",7,G16882="Q4",10,G16882="S1",1,G16882="S2",7,G16882="Y",1),1)</f>
        <v>44470</v>
      </c>
    </row>
    <row r="16883" spans="1:14" x14ac:dyDescent="0.25">
      <c r="A16883" t="s">
        <v>13</v>
      </c>
      <c r="B16883" t="s">
        <v>1455</v>
      </c>
      <c r="C16883" t="s">
        <v>1456</v>
      </c>
      <c r="D16883" t="s">
        <v>1145</v>
      </c>
      <c r="E16883" t="s">
        <v>1146</v>
      </c>
      <c r="F16883" t="s">
        <v>1147</v>
      </c>
      <c r="G16883" t="s">
        <v>24</v>
      </c>
      <c r="H16883" t="s">
        <v>20</v>
      </c>
      <c r="I16883">
        <v>24</v>
      </c>
      <c r="J16883">
        <v>135000</v>
      </c>
      <c r="K16883">
        <v>155000</v>
      </c>
      <c r="L16883">
        <v>190000</v>
      </c>
      <c r="M16883">
        <v>5</v>
      </c>
      <c r="N16883" s="1" cm="1">
        <f t="array" ref="N16883">DATE(A16883,_xlfn.IFS(G16883="Q1",1,G16883="Q2",4,G16883="Q3",7,G16883="Q4",10,G16883="S1",1,G16883="S2",7,G16883="Y",1),1)</f>
        <v>44197</v>
      </c>
    </row>
    <row r="16884" spans="1:14" x14ac:dyDescent="0.25">
      <c r="A16884" t="s">
        <v>13</v>
      </c>
      <c r="B16884" t="s">
        <v>1455</v>
      </c>
      <c r="C16884" t="s">
        <v>1456</v>
      </c>
      <c r="D16884" t="s">
        <v>1145</v>
      </c>
      <c r="E16884" t="s">
        <v>1146</v>
      </c>
      <c r="F16884" t="s">
        <v>1147</v>
      </c>
      <c r="G16884" t="s">
        <v>25</v>
      </c>
      <c r="H16884" t="s">
        <v>20</v>
      </c>
      <c r="I16884">
        <v>36</v>
      </c>
      <c r="J16884">
        <v>150000</v>
      </c>
      <c r="K16884">
        <v>175250</v>
      </c>
      <c r="L16884">
        <v>245000</v>
      </c>
      <c r="M16884">
        <v>5</v>
      </c>
      <c r="N16884" s="1" cm="1">
        <f t="array" ref="N16884">DATE(A16884,_xlfn.IFS(G16884="Q1",1,G16884="Q2",4,G16884="Q3",7,G16884="Q4",10,G16884="S1",1,G16884="S2",7,G16884="Y",1),1)</f>
        <v>44378</v>
      </c>
    </row>
    <row r="16885" spans="1:14" x14ac:dyDescent="0.25">
      <c r="A16885" t="s">
        <v>13</v>
      </c>
      <c r="B16885" t="s">
        <v>1455</v>
      </c>
      <c r="C16885" t="s">
        <v>1456</v>
      </c>
      <c r="D16885" t="s">
        <v>1145</v>
      </c>
      <c r="E16885" t="s">
        <v>1146</v>
      </c>
      <c r="F16885" t="s">
        <v>1147</v>
      </c>
      <c r="G16885" t="s">
        <v>26</v>
      </c>
      <c r="H16885" t="s">
        <v>20</v>
      </c>
      <c r="I16885">
        <v>60</v>
      </c>
      <c r="J16885">
        <v>145000</v>
      </c>
      <c r="K16885">
        <v>165000</v>
      </c>
      <c r="L16885">
        <v>209000</v>
      </c>
      <c r="M16885">
        <v>5</v>
      </c>
      <c r="N16885" s="1" cm="1">
        <f t="array" ref="N16885">DATE(A16885,_xlfn.IFS(G16885="Q1",1,G16885="Q2",4,G16885="Q3",7,G16885="Q4",10,G16885="S1",1,G16885="S2",7,G16885="Y",1),1)</f>
        <v>44197</v>
      </c>
    </row>
    <row r="16886" spans="1:14" x14ac:dyDescent="0.25">
      <c r="A16886" t="s">
        <v>13</v>
      </c>
      <c r="B16886" t="s">
        <v>1455</v>
      </c>
      <c r="C16886" t="s">
        <v>1456</v>
      </c>
      <c r="D16886" t="s">
        <v>1148</v>
      </c>
      <c r="E16886" t="s">
        <v>1149</v>
      </c>
      <c r="F16886" t="s">
        <v>1149</v>
      </c>
      <c r="G16886" t="s">
        <v>19</v>
      </c>
      <c r="H16886" t="s">
        <v>20</v>
      </c>
      <c r="M16886">
        <v>5</v>
      </c>
      <c r="N16886" s="1" cm="1">
        <f t="array" ref="N16886">DATE(A16886,_xlfn.IFS(G16886="Q1",1,G16886="Q2",4,G16886="Q3",7,G16886="Q4",10,G16886="S1",1,G16886="S2",7,G16886="Y",1),1)</f>
        <v>44197</v>
      </c>
    </row>
    <row r="16887" spans="1:14" x14ac:dyDescent="0.25">
      <c r="A16887" t="s">
        <v>13</v>
      </c>
      <c r="B16887" t="s">
        <v>1455</v>
      </c>
      <c r="C16887" t="s">
        <v>1456</v>
      </c>
      <c r="D16887" t="s">
        <v>1148</v>
      </c>
      <c r="E16887" t="s">
        <v>1149</v>
      </c>
      <c r="F16887" t="s">
        <v>1149</v>
      </c>
      <c r="G16887" t="s">
        <v>21</v>
      </c>
      <c r="H16887" t="s">
        <v>20</v>
      </c>
      <c r="M16887">
        <v>5</v>
      </c>
      <c r="N16887" s="1" cm="1">
        <f t="array" ref="N16887">DATE(A16887,_xlfn.IFS(G16887="Q1",1,G16887="Q2",4,G16887="Q3",7,G16887="Q4",10,G16887="S1",1,G16887="S2",7,G16887="Y",1),1)</f>
        <v>44287</v>
      </c>
    </row>
    <row r="16888" spans="1:14" x14ac:dyDescent="0.25">
      <c r="A16888" t="s">
        <v>13</v>
      </c>
      <c r="B16888" t="s">
        <v>1455</v>
      </c>
      <c r="C16888" t="s">
        <v>1456</v>
      </c>
      <c r="D16888" t="s">
        <v>1148</v>
      </c>
      <c r="E16888" t="s">
        <v>1149</v>
      </c>
      <c r="F16888" t="s">
        <v>1149</v>
      </c>
      <c r="G16888" t="s">
        <v>22</v>
      </c>
      <c r="H16888" t="s">
        <v>20</v>
      </c>
      <c r="M16888">
        <v>5</v>
      </c>
      <c r="N16888" s="1" cm="1">
        <f t="array" ref="N16888">DATE(A16888,_xlfn.IFS(G16888="Q1",1,G16888="Q2",4,G16888="Q3",7,G16888="Q4",10,G16888="S1",1,G16888="S2",7,G16888="Y",1),1)</f>
        <v>44378</v>
      </c>
    </row>
    <row r="16889" spans="1:14" x14ac:dyDescent="0.25">
      <c r="A16889" t="s">
        <v>13</v>
      </c>
      <c r="B16889" t="s">
        <v>1455</v>
      </c>
      <c r="C16889" t="s">
        <v>1456</v>
      </c>
      <c r="D16889" t="s">
        <v>1148</v>
      </c>
      <c r="E16889" t="s">
        <v>1149</v>
      </c>
      <c r="F16889" t="s">
        <v>1149</v>
      </c>
      <c r="G16889" t="s">
        <v>23</v>
      </c>
      <c r="H16889" t="s">
        <v>20</v>
      </c>
      <c r="M16889">
        <v>5</v>
      </c>
      <c r="N16889" s="1" cm="1">
        <f t="array" ref="N16889">DATE(A16889,_xlfn.IFS(G16889="Q1",1,G16889="Q2",4,G16889="Q3",7,G16889="Q4",10,G16889="S1",1,G16889="S2",7,G16889="Y",1),1)</f>
        <v>44470</v>
      </c>
    </row>
    <row r="16890" spans="1:14" x14ac:dyDescent="0.25">
      <c r="A16890" t="s">
        <v>13</v>
      </c>
      <c r="B16890" t="s">
        <v>1455</v>
      </c>
      <c r="C16890" t="s">
        <v>1456</v>
      </c>
      <c r="D16890" t="s">
        <v>1148</v>
      </c>
      <c r="E16890" t="s">
        <v>1149</v>
      </c>
      <c r="F16890" t="s">
        <v>1149</v>
      </c>
      <c r="G16890" t="s">
        <v>24</v>
      </c>
      <c r="H16890" t="s">
        <v>20</v>
      </c>
      <c r="M16890">
        <v>5</v>
      </c>
      <c r="N16890" s="1" cm="1">
        <f t="array" ref="N16890">DATE(A16890,_xlfn.IFS(G16890="Q1",1,G16890="Q2",4,G16890="Q3",7,G16890="Q4",10,G16890="S1",1,G16890="S2",7,G16890="Y",1),1)</f>
        <v>44197</v>
      </c>
    </row>
    <row r="16891" spans="1:14" x14ac:dyDescent="0.25">
      <c r="A16891" t="s">
        <v>13</v>
      </c>
      <c r="B16891" t="s">
        <v>1455</v>
      </c>
      <c r="C16891" t="s">
        <v>1456</v>
      </c>
      <c r="D16891" t="s">
        <v>1148</v>
      </c>
      <c r="E16891" t="s">
        <v>1149</v>
      </c>
      <c r="F16891" t="s">
        <v>1149</v>
      </c>
      <c r="G16891" t="s">
        <v>25</v>
      </c>
      <c r="H16891" t="s">
        <v>20</v>
      </c>
      <c r="M16891">
        <v>5</v>
      </c>
      <c r="N16891" s="1" cm="1">
        <f t="array" ref="N16891">DATE(A16891,_xlfn.IFS(G16891="Q1",1,G16891="Q2",4,G16891="Q3",7,G16891="Q4",10,G16891="S1",1,G16891="S2",7,G16891="Y",1),1)</f>
        <v>44378</v>
      </c>
    </row>
    <row r="16892" spans="1:14" x14ac:dyDescent="0.25">
      <c r="A16892" t="s">
        <v>13</v>
      </c>
      <c r="B16892" t="s">
        <v>1455</v>
      </c>
      <c r="C16892" t="s">
        <v>1456</v>
      </c>
      <c r="D16892" t="s">
        <v>1148</v>
      </c>
      <c r="E16892" t="s">
        <v>1149</v>
      </c>
      <c r="F16892" t="s">
        <v>1149</v>
      </c>
      <c r="G16892" t="s">
        <v>26</v>
      </c>
      <c r="H16892" t="s">
        <v>20</v>
      </c>
      <c r="M16892">
        <v>5</v>
      </c>
      <c r="N16892" s="1" cm="1">
        <f t="array" ref="N16892">DATE(A16892,_xlfn.IFS(G16892="Q1",1,G16892="Q2",4,G16892="Q3",7,G16892="Q4",10,G16892="S1",1,G16892="S2",7,G16892="Y",1),1)</f>
        <v>44197</v>
      </c>
    </row>
    <row r="16893" spans="1:14" x14ac:dyDescent="0.25">
      <c r="A16893" t="s">
        <v>13</v>
      </c>
      <c r="B16893" t="s">
        <v>1455</v>
      </c>
      <c r="C16893" t="s">
        <v>1456</v>
      </c>
      <c r="D16893" t="s">
        <v>1150</v>
      </c>
      <c r="E16893" t="s">
        <v>1151</v>
      </c>
      <c r="F16893" t="s">
        <v>1151</v>
      </c>
      <c r="G16893" t="s">
        <v>19</v>
      </c>
      <c r="H16893" t="s">
        <v>20</v>
      </c>
      <c r="M16893">
        <v>5</v>
      </c>
      <c r="N16893" s="1" cm="1">
        <f t="array" ref="N16893">DATE(A16893,_xlfn.IFS(G16893="Q1",1,G16893="Q2",4,G16893="Q3",7,G16893="Q4",10,G16893="S1",1,G16893="S2",7,G16893="Y",1),1)</f>
        <v>44197</v>
      </c>
    </row>
    <row r="16894" spans="1:14" x14ac:dyDescent="0.25">
      <c r="A16894" t="s">
        <v>13</v>
      </c>
      <c r="B16894" t="s">
        <v>1455</v>
      </c>
      <c r="C16894" t="s">
        <v>1456</v>
      </c>
      <c r="D16894" t="s">
        <v>1150</v>
      </c>
      <c r="E16894" t="s">
        <v>1151</v>
      </c>
      <c r="F16894" t="s">
        <v>1151</v>
      </c>
      <c r="G16894" t="s">
        <v>21</v>
      </c>
      <c r="H16894" t="s">
        <v>20</v>
      </c>
      <c r="M16894">
        <v>5</v>
      </c>
      <c r="N16894" s="1" cm="1">
        <f t="array" ref="N16894">DATE(A16894,_xlfn.IFS(G16894="Q1",1,G16894="Q2",4,G16894="Q3",7,G16894="Q4",10,G16894="S1",1,G16894="S2",7,G16894="Y",1),1)</f>
        <v>44287</v>
      </c>
    </row>
    <row r="16895" spans="1:14" x14ac:dyDescent="0.25">
      <c r="A16895" t="s">
        <v>13</v>
      </c>
      <c r="B16895" t="s">
        <v>1455</v>
      </c>
      <c r="C16895" t="s">
        <v>1456</v>
      </c>
      <c r="D16895" t="s">
        <v>1150</v>
      </c>
      <c r="E16895" t="s">
        <v>1151</v>
      </c>
      <c r="F16895" t="s">
        <v>1151</v>
      </c>
      <c r="G16895" t="s">
        <v>22</v>
      </c>
      <c r="H16895" t="s">
        <v>20</v>
      </c>
      <c r="M16895">
        <v>5</v>
      </c>
      <c r="N16895" s="1" cm="1">
        <f t="array" ref="N16895">DATE(A16895,_xlfn.IFS(G16895="Q1",1,G16895="Q2",4,G16895="Q3",7,G16895="Q4",10,G16895="S1",1,G16895="S2",7,G16895="Y",1),1)</f>
        <v>44378</v>
      </c>
    </row>
    <row r="16896" spans="1:14" x14ac:dyDescent="0.25">
      <c r="A16896" t="s">
        <v>13</v>
      </c>
      <c r="B16896" t="s">
        <v>1455</v>
      </c>
      <c r="C16896" t="s">
        <v>1456</v>
      </c>
      <c r="D16896" t="s">
        <v>1150</v>
      </c>
      <c r="E16896" t="s">
        <v>1151</v>
      </c>
      <c r="F16896" t="s">
        <v>1151</v>
      </c>
      <c r="G16896" t="s">
        <v>23</v>
      </c>
      <c r="H16896" t="s">
        <v>20</v>
      </c>
      <c r="M16896">
        <v>5</v>
      </c>
      <c r="N16896" s="1" cm="1">
        <f t="array" ref="N16896">DATE(A16896,_xlfn.IFS(G16896="Q1",1,G16896="Q2",4,G16896="Q3",7,G16896="Q4",10,G16896="S1",1,G16896="S2",7,G16896="Y",1),1)</f>
        <v>44470</v>
      </c>
    </row>
    <row r="16897" spans="1:14" x14ac:dyDescent="0.25">
      <c r="A16897" t="s">
        <v>13</v>
      </c>
      <c r="B16897" t="s">
        <v>1455</v>
      </c>
      <c r="C16897" t="s">
        <v>1456</v>
      </c>
      <c r="D16897" t="s">
        <v>1150</v>
      </c>
      <c r="E16897" t="s">
        <v>1151</v>
      </c>
      <c r="F16897" t="s">
        <v>1151</v>
      </c>
      <c r="G16897" t="s">
        <v>24</v>
      </c>
      <c r="H16897" t="s">
        <v>20</v>
      </c>
      <c r="M16897">
        <v>5</v>
      </c>
      <c r="N16897" s="1" cm="1">
        <f t="array" ref="N16897">DATE(A16897,_xlfn.IFS(G16897="Q1",1,G16897="Q2",4,G16897="Q3",7,G16897="Q4",10,G16897="S1",1,G16897="S2",7,G16897="Y",1),1)</f>
        <v>44197</v>
      </c>
    </row>
    <row r="16898" spans="1:14" x14ac:dyDescent="0.25">
      <c r="A16898" t="s">
        <v>13</v>
      </c>
      <c r="B16898" t="s">
        <v>1455</v>
      </c>
      <c r="C16898" t="s">
        <v>1456</v>
      </c>
      <c r="D16898" t="s">
        <v>1150</v>
      </c>
      <c r="E16898" t="s">
        <v>1151</v>
      </c>
      <c r="F16898" t="s">
        <v>1151</v>
      </c>
      <c r="G16898" t="s">
        <v>25</v>
      </c>
      <c r="H16898" t="s">
        <v>20</v>
      </c>
      <c r="M16898">
        <v>5</v>
      </c>
      <c r="N16898" s="1" cm="1">
        <f t="array" ref="N16898">DATE(A16898,_xlfn.IFS(G16898="Q1",1,G16898="Q2",4,G16898="Q3",7,G16898="Q4",10,G16898="S1",1,G16898="S2",7,G16898="Y",1),1)</f>
        <v>44378</v>
      </c>
    </row>
    <row r="16899" spans="1:14" x14ac:dyDescent="0.25">
      <c r="A16899" t="s">
        <v>13</v>
      </c>
      <c r="B16899" t="s">
        <v>1455</v>
      </c>
      <c r="C16899" t="s">
        <v>1456</v>
      </c>
      <c r="D16899" t="s">
        <v>1150</v>
      </c>
      <c r="E16899" t="s">
        <v>1151</v>
      </c>
      <c r="F16899" t="s">
        <v>1151</v>
      </c>
      <c r="G16899" t="s">
        <v>26</v>
      </c>
      <c r="H16899" t="s">
        <v>20</v>
      </c>
      <c r="M16899">
        <v>5</v>
      </c>
      <c r="N16899" s="1" cm="1">
        <f t="array" ref="N16899">DATE(A16899,_xlfn.IFS(G16899="Q1",1,G16899="Q2",4,G16899="Q3",7,G16899="Q4",10,G16899="S1",1,G16899="S2",7,G16899="Y",1),1)</f>
        <v>44197</v>
      </c>
    </row>
    <row r="16900" spans="1:14" x14ac:dyDescent="0.25">
      <c r="A16900" t="s">
        <v>13</v>
      </c>
      <c r="B16900" t="s">
        <v>1455</v>
      </c>
      <c r="C16900" t="s">
        <v>1456</v>
      </c>
      <c r="D16900" t="s">
        <v>1152</v>
      </c>
      <c r="E16900" t="s">
        <v>1153</v>
      </c>
      <c r="F16900" t="s">
        <v>1154</v>
      </c>
      <c r="G16900" t="s">
        <v>19</v>
      </c>
      <c r="H16900" t="s">
        <v>20</v>
      </c>
      <c r="I16900">
        <v>530</v>
      </c>
      <c r="J16900">
        <v>160000</v>
      </c>
      <c r="K16900">
        <v>199650</v>
      </c>
      <c r="L16900">
        <v>245000</v>
      </c>
      <c r="M16900">
        <v>3</v>
      </c>
      <c r="N16900" s="1" cm="1">
        <f t="array" ref="N16900">DATE(A16900,_xlfn.IFS(G16900="Q1",1,G16900="Q2",4,G16900="Q3",7,G16900="Q4",10,G16900="S1",1,G16900="S2",7,G16900="Y",1),1)</f>
        <v>44197</v>
      </c>
    </row>
    <row r="16901" spans="1:14" x14ac:dyDescent="0.25">
      <c r="A16901" t="s">
        <v>13</v>
      </c>
      <c r="B16901" t="s">
        <v>1455</v>
      </c>
      <c r="C16901" t="s">
        <v>1456</v>
      </c>
      <c r="D16901" t="s">
        <v>1152</v>
      </c>
      <c r="E16901" t="s">
        <v>1153</v>
      </c>
      <c r="F16901" t="s">
        <v>1154</v>
      </c>
      <c r="G16901" t="s">
        <v>21</v>
      </c>
      <c r="H16901" t="s">
        <v>20</v>
      </c>
      <c r="I16901">
        <v>626</v>
      </c>
      <c r="J16901">
        <v>163000</v>
      </c>
      <c r="K16901">
        <v>199000</v>
      </c>
      <c r="L16901">
        <v>250000</v>
      </c>
      <c r="M16901">
        <v>3</v>
      </c>
      <c r="N16901" s="1" cm="1">
        <f t="array" ref="N16901">DATE(A16901,_xlfn.IFS(G16901="Q1",1,G16901="Q2",4,G16901="Q3",7,G16901="Q4",10,G16901="S1",1,G16901="S2",7,G16901="Y",1),1)</f>
        <v>44287</v>
      </c>
    </row>
    <row r="16902" spans="1:14" x14ac:dyDescent="0.25">
      <c r="A16902" t="s">
        <v>13</v>
      </c>
      <c r="B16902" t="s">
        <v>1455</v>
      </c>
      <c r="C16902" t="s">
        <v>1456</v>
      </c>
      <c r="D16902" t="s">
        <v>1152</v>
      </c>
      <c r="E16902" t="s">
        <v>1153</v>
      </c>
      <c r="F16902" t="s">
        <v>1154</v>
      </c>
      <c r="G16902" t="s">
        <v>22</v>
      </c>
      <c r="H16902" t="s">
        <v>20</v>
      </c>
      <c r="I16902">
        <v>590</v>
      </c>
      <c r="J16902">
        <v>175000</v>
      </c>
      <c r="K16902">
        <v>215000</v>
      </c>
      <c r="L16902">
        <v>258000</v>
      </c>
      <c r="M16902">
        <v>3</v>
      </c>
      <c r="N16902" s="1" cm="1">
        <f t="array" ref="N16902">DATE(A16902,_xlfn.IFS(G16902="Q1",1,G16902="Q2",4,G16902="Q3",7,G16902="Q4",10,G16902="S1",1,G16902="S2",7,G16902="Y",1),1)</f>
        <v>44378</v>
      </c>
    </row>
    <row r="16903" spans="1:14" x14ac:dyDescent="0.25">
      <c r="A16903" t="s">
        <v>13</v>
      </c>
      <c r="B16903" t="s">
        <v>1455</v>
      </c>
      <c r="C16903" t="s">
        <v>1456</v>
      </c>
      <c r="D16903" t="s">
        <v>1152</v>
      </c>
      <c r="E16903" t="s">
        <v>1153</v>
      </c>
      <c r="F16903" t="s">
        <v>1154</v>
      </c>
      <c r="G16903" t="s">
        <v>23</v>
      </c>
      <c r="H16903" t="s">
        <v>20</v>
      </c>
      <c r="I16903">
        <v>603</v>
      </c>
      <c r="J16903">
        <v>165000</v>
      </c>
      <c r="K16903">
        <v>209000</v>
      </c>
      <c r="L16903">
        <v>255000</v>
      </c>
      <c r="M16903">
        <v>3</v>
      </c>
      <c r="N16903" s="1" cm="1">
        <f t="array" ref="N16903">DATE(A16903,_xlfn.IFS(G16903="Q1",1,G16903="Q2",4,G16903="Q3",7,G16903="Q4",10,G16903="S1",1,G16903="S2",7,G16903="Y",1),1)</f>
        <v>44470</v>
      </c>
    </row>
    <row r="16904" spans="1:14" x14ac:dyDescent="0.25">
      <c r="A16904" t="s">
        <v>13</v>
      </c>
      <c r="B16904" t="s">
        <v>1455</v>
      </c>
      <c r="C16904" t="s">
        <v>1456</v>
      </c>
      <c r="D16904" t="s">
        <v>1152</v>
      </c>
      <c r="E16904" t="s">
        <v>1153</v>
      </c>
      <c r="F16904" t="s">
        <v>1154</v>
      </c>
      <c r="G16904" t="s">
        <v>24</v>
      </c>
      <c r="H16904" t="s">
        <v>20</v>
      </c>
      <c r="I16904">
        <v>1156</v>
      </c>
      <c r="J16904">
        <v>160000</v>
      </c>
      <c r="K16904">
        <v>199000</v>
      </c>
      <c r="L16904">
        <v>249000</v>
      </c>
      <c r="M16904">
        <v>3</v>
      </c>
      <c r="N16904" s="1" cm="1">
        <f t="array" ref="N16904">DATE(A16904,_xlfn.IFS(G16904="Q1",1,G16904="Q2",4,G16904="Q3",7,G16904="Q4",10,G16904="S1",1,G16904="S2",7,G16904="Y",1),1)</f>
        <v>44197</v>
      </c>
    </row>
    <row r="16905" spans="1:14" x14ac:dyDescent="0.25">
      <c r="A16905" t="s">
        <v>13</v>
      </c>
      <c r="B16905" t="s">
        <v>1455</v>
      </c>
      <c r="C16905" t="s">
        <v>1456</v>
      </c>
      <c r="D16905" t="s">
        <v>1152</v>
      </c>
      <c r="E16905" t="s">
        <v>1153</v>
      </c>
      <c r="F16905" t="s">
        <v>1154</v>
      </c>
      <c r="G16905" t="s">
        <v>25</v>
      </c>
      <c r="H16905" t="s">
        <v>20</v>
      </c>
      <c r="I16905">
        <v>1193</v>
      </c>
      <c r="J16905">
        <v>170000</v>
      </c>
      <c r="K16905">
        <v>210000</v>
      </c>
      <c r="L16905">
        <v>257000</v>
      </c>
      <c r="M16905">
        <v>3</v>
      </c>
      <c r="N16905" s="1" cm="1">
        <f t="array" ref="N16905">DATE(A16905,_xlfn.IFS(G16905="Q1",1,G16905="Q2",4,G16905="Q3",7,G16905="Q4",10,G16905="S1",1,G16905="S2",7,G16905="Y",1),1)</f>
        <v>44378</v>
      </c>
    </row>
    <row r="16906" spans="1:14" x14ac:dyDescent="0.25">
      <c r="A16906" t="s">
        <v>13</v>
      </c>
      <c r="B16906" t="s">
        <v>1455</v>
      </c>
      <c r="C16906" t="s">
        <v>1456</v>
      </c>
      <c r="D16906" t="s">
        <v>1152</v>
      </c>
      <c r="E16906" t="s">
        <v>1153</v>
      </c>
      <c r="F16906" t="s">
        <v>1154</v>
      </c>
      <c r="G16906" t="s">
        <v>26</v>
      </c>
      <c r="H16906" t="s">
        <v>20</v>
      </c>
      <c r="I16906">
        <v>2349</v>
      </c>
      <c r="J16906">
        <v>165000</v>
      </c>
      <c r="K16906">
        <v>205000</v>
      </c>
      <c r="L16906">
        <v>252750</v>
      </c>
      <c r="M16906">
        <v>3</v>
      </c>
      <c r="N16906" s="1" cm="1">
        <f t="array" ref="N16906">DATE(A16906,_xlfn.IFS(G16906="Q1",1,G16906="Q2",4,G16906="Q3",7,G16906="Q4",10,G16906="S1",1,G16906="S2",7,G16906="Y",1),1)</f>
        <v>44197</v>
      </c>
    </row>
    <row r="16907" spans="1:14" x14ac:dyDescent="0.25">
      <c r="A16907" t="s">
        <v>13</v>
      </c>
      <c r="B16907" t="s">
        <v>1455</v>
      </c>
      <c r="C16907" t="s">
        <v>1456</v>
      </c>
      <c r="D16907" t="s">
        <v>1155</v>
      </c>
      <c r="E16907" t="s">
        <v>1156</v>
      </c>
      <c r="F16907" t="s">
        <v>1157</v>
      </c>
      <c r="G16907" t="s">
        <v>19</v>
      </c>
      <c r="H16907" t="s">
        <v>20</v>
      </c>
      <c r="I16907">
        <v>316</v>
      </c>
      <c r="J16907">
        <v>164000</v>
      </c>
      <c r="K16907">
        <v>205000</v>
      </c>
      <c r="L16907">
        <v>250000</v>
      </c>
      <c r="M16907">
        <v>4</v>
      </c>
      <c r="N16907" s="1" cm="1">
        <f t="array" ref="N16907">DATE(A16907,_xlfn.IFS(G16907="Q1",1,G16907="Q2",4,G16907="Q3",7,G16907="Q4",10,G16907="S1",1,G16907="S2",7,G16907="Y",1),1)</f>
        <v>44197</v>
      </c>
    </row>
    <row r="16908" spans="1:14" x14ac:dyDescent="0.25">
      <c r="A16908" t="s">
        <v>13</v>
      </c>
      <c r="B16908" t="s">
        <v>1455</v>
      </c>
      <c r="C16908" t="s">
        <v>1456</v>
      </c>
      <c r="D16908" t="s">
        <v>1155</v>
      </c>
      <c r="E16908" t="s">
        <v>1156</v>
      </c>
      <c r="F16908" t="s">
        <v>1157</v>
      </c>
      <c r="G16908" t="s">
        <v>21</v>
      </c>
      <c r="H16908" t="s">
        <v>20</v>
      </c>
      <c r="I16908">
        <v>356</v>
      </c>
      <c r="J16908">
        <v>165000</v>
      </c>
      <c r="K16908">
        <v>205000</v>
      </c>
      <c r="L16908">
        <v>260000</v>
      </c>
      <c r="M16908">
        <v>4</v>
      </c>
      <c r="N16908" s="1" cm="1">
        <f t="array" ref="N16908">DATE(A16908,_xlfn.IFS(G16908="Q1",1,G16908="Q2",4,G16908="Q3",7,G16908="Q4",10,G16908="S1",1,G16908="S2",7,G16908="Y",1),1)</f>
        <v>44287</v>
      </c>
    </row>
    <row r="16909" spans="1:14" x14ac:dyDescent="0.25">
      <c r="A16909" t="s">
        <v>13</v>
      </c>
      <c r="B16909" t="s">
        <v>1455</v>
      </c>
      <c r="C16909" t="s">
        <v>1456</v>
      </c>
      <c r="D16909" t="s">
        <v>1155</v>
      </c>
      <c r="E16909" t="s">
        <v>1156</v>
      </c>
      <c r="F16909" t="s">
        <v>1157</v>
      </c>
      <c r="G16909" t="s">
        <v>22</v>
      </c>
      <c r="H16909" t="s">
        <v>20</v>
      </c>
      <c r="I16909">
        <v>356</v>
      </c>
      <c r="J16909">
        <v>180000</v>
      </c>
      <c r="K16909">
        <v>220000</v>
      </c>
      <c r="L16909">
        <v>265000</v>
      </c>
      <c r="M16909">
        <v>4</v>
      </c>
      <c r="N16909" s="1" cm="1">
        <f t="array" ref="N16909">DATE(A16909,_xlfn.IFS(G16909="Q1",1,G16909="Q2",4,G16909="Q3",7,G16909="Q4",10,G16909="S1",1,G16909="S2",7,G16909="Y",1),1)</f>
        <v>44378</v>
      </c>
    </row>
    <row r="16910" spans="1:14" x14ac:dyDescent="0.25">
      <c r="A16910" t="s">
        <v>13</v>
      </c>
      <c r="B16910" t="s">
        <v>1455</v>
      </c>
      <c r="C16910" t="s">
        <v>1456</v>
      </c>
      <c r="D16910" t="s">
        <v>1155</v>
      </c>
      <c r="E16910" t="s">
        <v>1156</v>
      </c>
      <c r="F16910" t="s">
        <v>1157</v>
      </c>
      <c r="G16910" t="s">
        <v>23</v>
      </c>
      <c r="H16910" t="s">
        <v>20</v>
      </c>
      <c r="I16910">
        <v>348</v>
      </c>
      <c r="J16910">
        <v>172500</v>
      </c>
      <c r="K16910">
        <v>220000</v>
      </c>
      <c r="L16910">
        <v>275000</v>
      </c>
      <c r="M16910">
        <v>4</v>
      </c>
      <c r="N16910" s="1" cm="1">
        <f t="array" ref="N16910">DATE(A16910,_xlfn.IFS(G16910="Q1",1,G16910="Q2",4,G16910="Q3",7,G16910="Q4",10,G16910="S1",1,G16910="S2",7,G16910="Y",1),1)</f>
        <v>44470</v>
      </c>
    </row>
    <row r="16911" spans="1:14" x14ac:dyDescent="0.25">
      <c r="A16911" t="s">
        <v>13</v>
      </c>
      <c r="B16911" t="s">
        <v>1455</v>
      </c>
      <c r="C16911" t="s">
        <v>1456</v>
      </c>
      <c r="D16911" t="s">
        <v>1155</v>
      </c>
      <c r="E16911" t="s">
        <v>1156</v>
      </c>
      <c r="F16911" t="s">
        <v>1157</v>
      </c>
      <c r="G16911" t="s">
        <v>24</v>
      </c>
      <c r="H16911" t="s">
        <v>20</v>
      </c>
      <c r="I16911">
        <v>672</v>
      </c>
      <c r="J16911">
        <v>165000</v>
      </c>
      <c r="K16911">
        <v>205000</v>
      </c>
      <c r="L16911">
        <v>257500</v>
      </c>
      <c r="M16911">
        <v>4</v>
      </c>
      <c r="N16911" s="1" cm="1">
        <f t="array" ref="N16911">DATE(A16911,_xlfn.IFS(G16911="Q1",1,G16911="Q2",4,G16911="Q3",7,G16911="Q4",10,G16911="S1",1,G16911="S2",7,G16911="Y",1),1)</f>
        <v>44197</v>
      </c>
    </row>
    <row r="16912" spans="1:14" x14ac:dyDescent="0.25">
      <c r="A16912" t="s">
        <v>13</v>
      </c>
      <c r="B16912" t="s">
        <v>1455</v>
      </c>
      <c r="C16912" t="s">
        <v>1456</v>
      </c>
      <c r="D16912" t="s">
        <v>1155</v>
      </c>
      <c r="E16912" t="s">
        <v>1156</v>
      </c>
      <c r="F16912" t="s">
        <v>1157</v>
      </c>
      <c r="G16912" t="s">
        <v>25</v>
      </c>
      <c r="H16912" t="s">
        <v>20</v>
      </c>
      <c r="I16912">
        <v>704</v>
      </c>
      <c r="J16912">
        <v>176000</v>
      </c>
      <c r="K16912">
        <v>220000</v>
      </c>
      <c r="L16912">
        <v>269000</v>
      </c>
      <c r="M16912">
        <v>4</v>
      </c>
      <c r="N16912" s="1" cm="1">
        <f t="array" ref="N16912">DATE(A16912,_xlfn.IFS(G16912="Q1",1,G16912="Q2",4,G16912="Q3",7,G16912="Q4",10,G16912="S1",1,G16912="S2",7,G16912="Y",1),1)</f>
        <v>44378</v>
      </c>
    </row>
    <row r="16913" spans="1:14" x14ac:dyDescent="0.25">
      <c r="A16913" t="s">
        <v>13</v>
      </c>
      <c r="B16913" t="s">
        <v>1455</v>
      </c>
      <c r="C16913" t="s">
        <v>1456</v>
      </c>
      <c r="D16913" t="s">
        <v>1155</v>
      </c>
      <c r="E16913" t="s">
        <v>1156</v>
      </c>
      <c r="F16913" t="s">
        <v>1157</v>
      </c>
      <c r="G16913" t="s">
        <v>26</v>
      </c>
      <c r="H16913" t="s">
        <v>20</v>
      </c>
      <c r="I16913">
        <v>1376</v>
      </c>
      <c r="J16913">
        <v>169500</v>
      </c>
      <c r="K16913">
        <v>216071</v>
      </c>
      <c r="L16913">
        <v>265000</v>
      </c>
      <c r="M16913">
        <v>4</v>
      </c>
      <c r="N16913" s="1" cm="1">
        <f t="array" ref="N16913">DATE(A16913,_xlfn.IFS(G16913="Q1",1,G16913="Q2",4,G16913="Q3",7,G16913="Q4",10,G16913="S1",1,G16913="S2",7,G16913="Y",1),1)</f>
        <v>44197</v>
      </c>
    </row>
    <row r="16914" spans="1:14" x14ac:dyDescent="0.25">
      <c r="A16914" t="s">
        <v>13</v>
      </c>
      <c r="B16914" t="s">
        <v>1455</v>
      </c>
      <c r="C16914" t="s">
        <v>1456</v>
      </c>
      <c r="D16914" t="s">
        <v>1158</v>
      </c>
      <c r="E16914" t="s">
        <v>1159</v>
      </c>
      <c r="F16914" t="s">
        <v>1159</v>
      </c>
      <c r="G16914" t="s">
        <v>19</v>
      </c>
      <c r="H16914" t="s">
        <v>20</v>
      </c>
      <c r="I16914">
        <v>3</v>
      </c>
      <c r="M16914">
        <v>5</v>
      </c>
      <c r="N16914" s="1" cm="1">
        <f t="array" ref="N16914">DATE(A16914,_xlfn.IFS(G16914="Q1",1,G16914="Q2",4,G16914="Q3",7,G16914="Q4",10,G16914="S1",1,G16914="S2",7,G16914="Y",1),1)</f>
        <v>44197</v>
      </c>
    </row>
    <row r="16915" spans="1:14" x14ac:dyDescent="0.25">
      <c r="A16915" t="s">
        <v>13</v>
      </c>
      <c r="B16915" t="s">
        <v>1455</v>
      </c>
      <c r="C16915" t="s">
        <v>1456</v>
      </c>
      <c r="D16915" t="s">
        <v>1158</v>
      </c>
      <c r="E16915" t="s">
        <v>1159</v>
      </c>
      <c r="F16915" t="s">
        <v>1159</v>
      </c>
      <c r="G16915" t="s">
        <v>21</v>
      </c>
      <c r="H16915" t="s">
        <v>20</v>
      </c>
      <c r="I16915">
        <v>5</v>
      </c>
      <c r="M16915">
        <v>5</v>
      </c>
      <c r="N16915" s="1" cm="1">
        <f t="array" ref="N16915">DATE(A16915,_xlfn.IFS(G16915="Q1",1,G16915="Q2",4,G16915="Q3",7,G16915="Q4",10,G16915="S1",1,G16915="S2",7,G16915="Y",1),1)</f>
        <v>44287</v>
      </c>
    </row>
    <row r="16916" spans="1:14" x14ac:dyDescent="0.25">
      <c r="A16916" t="s">
        <v>13</v>
      </c>
      <c r="B16916" t="s">
        <v>1455</v>
      </c>
      <c r="C16916" t="s">
        <v>1456</v>
      </c>
      <c r="D16916" t="s">
        <v>1158</v>
      </c>
      <c r="E16916" t="s">
        <v>1159</v>
      </c>
      <c r="F16916" t="s">
        <v>1159</v>
      </c>
      <c r="G16916" t="s">
        <v>22</v>
      </c>
      <c r="H16916" t="s">
        <v>20</v>
      </c>
      <c r="I16916">
        <v>3</v>
      </c>
      <c r="M16916">
        <v>5</v>
      </c>
      <c r="N16916" s="1" cm="1">
        <f t="array" ref="N16916">DATE(A16916,_xlfn.IFS(G16916="Q1",1,G16916="Q2",4,G16916="Q3",7,G16916="Q4",10,G16916="S1",1,G16916="S2",7,G16916="Y",1),1)</f>
        <v>44378</v>
      </c>
    </row>
    <row r="16917" spans="1:14" x14ac:dyDescent="0.25">
      <c r="A16917" t="s">
        <v>13</v>
      </c>
      <c r="B16917" t="s">
        <v>1455</v>
      </c>
      <c r="C16917" t="s">
        <v>1456</v>
      </c>
      <c r="D16917" t="s">
        <v>1158</v>
      </c>
      <c r="E16917" t="s">
        <v>1159</v>
      </c>
      <c r="F16917" t="s">
        <v>1159</v>
      </c>
      <c r="G16917" t="s">
        <v>23</v>
      </c>
      <c r="H16917" t="s">
        <v>20</v>
      </c>
      <c r="I16917">
        <v>2</v>
      </c>
      <c r="M16917">
        <v>5</v>
      </c>
      <c r="N16917" s="1" cm="1">
        <f t="array" ref="N16917">DATE(A16917,_xlfn.IFS(G16917="Q1",1,G16917="Q2",4,G16917="Q3",7,G16917="Q4",10,G16917="S1",1,G16917="S2",7,G16917="Y",1),1)</f>
        <v>44470</v>
      </c>
    </row>
    <row r="16918" spans="1:14" x14ac:dyDescent="0.25">
      <c r="A16918" t="s">
        <v>13</v>
      </c>
      <c r="B16918" t="s">
        <v>1455</v>
      </c>
      <c r="C16918" t="s">
        <v>1456</v>
      </c>
      <c r="D16918" t="s">
        <v>1158</v>
      </c>
      <c r="E16918" t="s">
        <v>1159</v>
      </c>
      <c r="F16918" t="s">
        <v>1159</v>
      </c>
      <c r="G16918" t="s">
        <v>24</v>
      </c>
      <c r="H16918" t="s">
        <v>20</v>
      </c>
      <c r="I16918">
        <v>8</v>
      </c>
      <c r="M16918">
        <v>5</v>
      </c>
      <c r="N16918" s="1" cm="1">
        <f t="array" ref="N16918">DATE(A16918,_xlfn.IFS(G16918="Q1",1,G16918="Q2",4,G16918="Q3",7,G16918="Q4",10,G16918="S1",1,G16918="S2",7,G16918="Y",1),1)</f>
        <v>44197</v>
      </c>
    </row>
    <row r="16919" spans="1:14" x14ac:dyDescent="0.25">
      <c r="A16919" t="s">
        <v>13</v>
      </c>
      <c r="B16919" t="s">
        <v>1455</v>
      </c>
      <c r="C16919" t="s">
        <v>1456</v>
      </c>
      <c r="D16919" t="s">
        <v>1158</v>
      </c>
      <c r="E16919" t="s">
        <v>1159</v>
      </c>
      <c r="F16919" t="s">
        <v>1159</v>
      </c>
      <c r="G16919" t="s">
        <v>25</v>
      </c>
      <c r="H16919" t="s">
        <v>20</v>
      </c>
      <c r="I16919">
        <v>5</v>
      </c>
      <c r="M16919">
        <v>5</v>
      </c>
      <c r="N16919" s="1" cm="1">
        <f t="array" ref="N16919">DATE(A16919,_xlfn.IFS(G16919="Q1",1,G16919="Q2",4,G16919="Q3",7,G16919="Q4",10,G16919="S1",1,G16919="S2",7,G16919="Y",1),1)</f>
        <v>44378</v>
      </c>
    </row>
    <row r="16920" spans="1:14" x14ac:dyDescent="0.25">
      <c r="A16920" t="s">
        <v>13</v>
      </c>
      <c r="B16920" t="s">
        <v>1455</v>
      </c>
      <c r="C16920" t="s">
        <v>1456</v>
      </c>
      <c r="D16920" t="s">
        <v>1158</v>
      </c>
      <c r="E16920" t="s">
        <v>1159</v>
      </c>
      <c r="F16920" t="s">
        <v>1159</v>
      </c>
      <c r="G16920" t="s">
        <v>26</v>
      </c>
      <c r="H16920" t="s">
        <v>20</v>
      </c>
      <c r="I16920">
        <v>13</v>
      </c>
      <c r="M16920">
        <v>5</v>
      </c>
      <c r="N16920" s="1" cm="1">
        <f t="array" ref="N16920">DATE(A16920,_xlfn.IFS(G16920="Q1",1,G16920="Q2",4,G16920="Q3",7,G16920="Q4",10,G16920="S1",1,G16920="S2",7,G16920="Y",1),1)</f>
        <v>44197</v>
      </c>
    </row>
    <row r="16921" spans="1:14" x14ac:dyDescent="0.25">
      <c r="A16921" t="s">
        <v>13</v>
      </c>
      <c r="B16921" t="s">
        <v>1455</v>
      </c>
      <c r="C16921" t="s">
        <v>1456</v>
      </c>
      <c r="D16921" t="s">
        <v>1160</v>
      </c>
      <c r="E16921" t="s">
        <v>1161</v>
      </c>
      <c r="F16921" t="s">
        <v>1161</v>
      </c>
      <c r="G16921" t="s">
        <v>19</v>
      </c>
      <c r="H16921" t="s">
        <v>20</v>
      </c>
      <c r="I16921">
        <v>20</v>
      </c>
      <c r="J16921">
        <v>157500</v>
      </c>
      <c r="K16921">
        <v>215000</v>
      </c>
      <c r="L16921">
        <v>261000</v>
      </c>
      <c r="M16921">
        <v>5</v>
      </c>
      <c r="N16921" s="1" cm="1">
        <f t="array" ref="N16921">DATE(A16921,_xlfn.IFS(G16921="Q1",1,G16921="Q2",4,G16921="Q3",7,G16921="Q4",10,G16921="S1",1,G16921="S2",7,G16921="Y",1),1)</f>
        <v>44197</v>
      </c>
    </row>
    <row r="16922" spans="1:14" x14ac:dyDescent="0.25">
      <c r="A16922" t="s">
        <v>13</v>
      </c>
      <c r="B16922" t="s">
        <v>1455</v>
      </c>
      <c r="C16922" t="s">
        <v>1456</v>
      </c>
      <c r="D16922" t="s">
        <v>1160</v>
      </c>
      <c r="E16922" t="s">
        <v>1161</v>
      </c>
      <c r="F16922" t="s">
        <v>1161</v>
      </c>
      <c r="G16922" t="s">
        <v>21</v>
      </c>
      <c r="H16922" t="s">
        <v>20</v>
      </c>
      <c r="I16922">
        <v>23</v>
      </c>
      <c r="J16922">
        <v>180000</v>
      </c>
      <c r="K16922">
        <v>208000</v>
      </c>
      <c r="L16922">
        <v>237000</v>
      </c>
      <c r="M16922">
        <v>5</v>
      </c>
      <c r="N16922" s="1" cm="1">
        <f t="array" ref="N16922">DATE(A16922,_xlfn.IFS(G16922="Q1",1,G16922="Q2",4,G16922="Q3",7,G16922="Q4",10,G16922="S1",1,G16922="S2",7,G16922="Y",1),1)</f>
        <v>44287</v>
      </c>
    </row>
    <row r="16923" spans="1:14" x14ac:dyDescent="0.25">
      <c r="A16923" t="s">
        <v>13</v>
      </c>
      <c r="B16923" t="s">
        <v>1455</v>
      </c>
      <c r="C16923" t="s">
        <v>1456</v>
      </c>
      <c r="D16923" t="s">
        <v>1160</v>
      </c>
      <c r="E16923" t="s">
        <v>1161</v>
      </c>
      <c r="F16923" t="s">
        <v>1161</v>
      </c>
      <c r="G16923" t="s">
        <v>22</v>
      </c>
      <c r="H16923" t="s">
        <v>20</v>
      </c>
      <c r="I16923">
        <v>21</v>
      </c>
      <c r="J16923">
        <v>200000</v>
      </c>
      <c r="K16923">
        <v>220000</v>
      </c>
      <c r="L16923">
        <v>255000</v>
      </c>
      <c r="M16923">
        <v>5</v>
      </c>
      <c r="N16923" s="1" cm="1">
        <f t="array" ref="N16923">DATE(A16923,_xlfn.IFS(G16923="Q1",1,G16923="Q2",4,G16923="Q3",7,G16923="Q4",10,G16923="S1",1,G16923="S2",7,G16923="Y",1),1)</f>
        <v>44378</v>
      </c>
    </row>
    <row r="16924" spans="1:14" x14ac:dyDescent="0.25">
      <c r="A16924" t="s">
        <v>13</v>
      </c>
      <c r="B16924" t="s">
        <v>1455</v>
      </c>
      <c r="C16924" t="s">
        <v>1456</v>
      </c>
      <c r="D16924" t="s">
        <v>1160</v>
      </c>
      <c r="E16924" t="s">
        <v>1161</v>
      </c>
      <c r="F16924" t="s">
        <v>1161</v>
      </c>
      <c r="G16924" t="s">
        <v>23</v>
      </c>
      <c r="H16924" t="s">
        <v>20</v>
      </c>
      <c r="I16924">
        <v>16</v>
      </c>
      <c r="M16924">
        <v>5</v>
      </c>
      <c r="N16924" s="1" cm="1">
        <f t="array" ref="N16924">DATE(A16924,_xlfn.IFS(G16924="Q1",1,G16924="Q2",4,G16924="Q3",7,G16924="Q4",10,G16924="S1",1,G16924="S2",7,G16924="Y",1),1)</f>
        <v>44470</v>
      </c>
    </row>
    <row r="16925" spans="1:14" x14ac:dyDescent="0.25">
      <c r="A16925" t="s">
        <v>13</v>
      </c>
      <c r="B16925" t="s">
        <v>1455</v>
      </c>
      <c r="C16925" t="s">
        <v>1456</v>
      </c>
      <c r="D16925" t="s">
        <v>1160</v>
      </c>
      <c r="E16925" t="s">
        <v>1161</v>
      </c>
      <c r="F16925" t="s">
        <v>1161</v>
      </c>
      <c r="G16925" t="s">
        <v>24</v>
      </c>
      <c r="H16925" t="s">
        <v>20</v>
      </c>
      <c r="I16925">
        <v>43</v>
      </c>
      <c r="J16925">
        <v>165000</v>
      </c>
      <c r="K16925">
        <v>210000</v>
      </c>
      <c r="L16925">
        <v>245000</v>
      </c>
      <c r="M16925">
        <v>5</v>
      </c>
      <c r="N16925" s="1" cm="1">
        <f t="array" ref="N16925">DATE(A16925,_xlfn.IFS(G16925="Q1",1,G16925="Q2",4,G16925="Q3",7,G16925="Q4",10,G16925="S1",1,G16925="S2",7,G16925="Y",1),1)</f>
        <v>44197</v>
      </c>
    </row>
    <row r="16926" spans="1:14" x14ac:dyDescent="0.25">
      <c r="A16926" t="s">
        <v>13</v>
      </c>
      <c r="B16926" t="s">
        <v>1455</v>
      </c>
      <c r="C16926" t="s">
        <v>1456</v>
      </c>
      <c r="D16926" t="s">
        <v>1160</v>
      </c>
      <c r="E16926" t="s">
        <v>1161</v>
      </c>
      <c r="F16926" t="s">
        <v>1161</v>
      </c>
      <c r="G16926" t="s">
        <v>25</v>
      </c>
      <c r="H16926" t="s">
        <v>20</v>
      </c>
      <c r="I16926">
        <v>37</v>
      </c>
      <c r="J16926">
        <v>165000</v>
      </c>
      <c r="K16926">
        <v>220000</v>
      </c>
      <c r="L16926">
        <v>253000</v>
      </c>
      <c r="M16926">
        <v>5</v>
      </c>
      <c r="N16926" s="1" cm="1">
        <f t="array" ref="N16926">DATE(A16926,_xlfn.IFS(G16926="Q1",1,G16926="Q2",4,G16926="Q3",7,G16926="Q4",10,G16926="S1",1,G16926="S2",7,G16926="Y",1),1)</f>
        <v>44378</v>
      </c>
    </row>
    <row r="16927" spans="1:14" x14ac:dyDescent="0.25">
      <c r="A16927" t="s">
        <v>13</v>
      </c>
      <c r="B16927" t="s">
        <v>1455</v>
      </c>
      <c r="C16927" t="s">
        <v>1456</v>
      </c>
      <c r="D16927" t="s">
        <v>1160</v>
      </c>
      <c r="E16927" t="s">
        <v>1161</v>
      </c>
      <c r="F16927" t="s">
        <v>1161</v>
      </c>
      <c r="G16927" t="s">
        <v>26</v>
      </c>
      <c r="H16927" t="s">
        <v>20</v>
      </c>
      <c r="I16927">
        <v>80</v>
      </c>
      <c r="J16927">
        <v>165000</v>
      </c>
      <c r="K16927">
        <v>220000</v>
      </c>
      <c r="L16927">
        <v>251000</v>
      </c>
      <c r="M16927">
        <v>5</v>
      </c>
      <c r="N16927" s="1" cm="1">
        <f t="array" ref="N16927">DATE(A16927,_xlfn.IFS(G16927="Q1",1,G16927="Q2",4,G16927="Q3",7,G16927="Q4",10,G16927="S1",1,G16927="S2",7,G16927="Y",1),1)</f>
        <v>44197</v>
      </c>
    </row>
    <row r="16928" spans="1:14" x14ac:dyDescent="0.25">
      <c r="A16928" t="s">
        <v>13</v>
      </c>
      <c r="B16928" t="s">
        <v>1455</v>
      </c>
      <c r="C16928" t="s">
        <v>1456</v>
      </c>
      <c r="D16928" t="s">
        <v>1162</v>
      </c>
      <c r="E16928" t="s">
        <v>1163</v>
      </c>
      <c r="F16928" t="s">
        <v>1163</v>
      </c>
      <c r="G16928" t="s">
        <v>19</v>
      </c>
      <c r="H16928" t="s">
        <v>20</v>
      </c>
      <c r="I16928">
        <v>12</v>
      </c>
      <c r="M16928">
        <v>5</v>
      </c>
      <c r="N16928" s="1" cm="1">
        <f t="array" ref="N16928">DATE(A16928,_xlfn.IFS(G16928="Q1",1,G16928="Q2",4,G16928="Q3",7,G16928="Q4",10,G16928="S1",1,G16928="S2",7,G16928="Y",1),1)</f>
        <v>44197</v>
      </c>
    </row>
    <row r="16929" spans="1:14" x14ac:dyDescent="0.25">
      <c r="A16929" t="s">
        <v>13</v>
      </c>
      <c r="B16929" t="s">
        <v>1455</v>
      </c>
      <c r="C16929" t="s">
        <v>1456</v>
      </c>
      <c r="D16929" t="s">
        <v>1162</v>
      </c>
      <c r="E16929" t="s">
        <v>1163</v>
      </c>
      <c r="F16929" t="s">
        <v>1163</v>
      </c>
      <c r="G16929" t="s">
        <v>21</v>
      </c>
      <c r="H16929" t="s">
        <v>20</v>
      </c>
      <c r="I16929">
        <v>14</v>
      </c>
      <c r="M16929">
        <v>5</v>
      </c>
      <c r="N16929" s="1" cm="1">
        <f t="array" ref="N16929">DATE(A16929,_xlfn.IFS(G16929="Q1",1,G16929="Q2",4,G16929="Q3",7,G16929="Q4",10,G16929="S1",1,G16929="S2",7,G16929="Y",1),1)</f>
        <v>44287</v>
      </c>
    </row>
    <row r="16930" spans="1:14" x14ac:dyDescent="0.25">
      <c r="A16930" t="s">
        <v>13</v>
      </c>
      <c r="B16930" t="s">
        <v>1455</v>
      </c>
      <c r="C16930" t="s">
        <v>1456</v>
      </c>
      <c r="D16930" t="s">
        <v>1162</v>
      </c>
      <c r="E16930" t="s">
        <v>1163</v>
      </c>
      <c r="F16930" t="s">
        <v>1163</v>
      </c>
      <c r="G16930" t="s">
        <v>22</v>
      </c>
      <c r="H16930" t="s">
        <v>20</v>
      </c>
      <c r="I16930">
        <v>17</v>
      </c>
      <c r="J16930">
        <v>180000</v>
      </c>
      <c r="K16930">
        <v>220000</v>
      </c>
      <c r="L16930">
        <v>260000</v>
      </c>
      <c r="M16930">
        <v>5</v>
      </c>
      <c r="N16930" s="1" cm="1">
        <f t="array" ref="N16930">DATE(A16930,_xlfn.IFS(G16930="Q1",1,G16930="Q2",4,G16930="Q3",7,G16930="Q4",10,G16930="S1",1,G16930="S2",7,G16930="Y",1),1)</f>
        <v>44378</v>
      </c>
    </row>
    <row r="16931" spans="1:14" x14ac:dyDescent="0.25">
      <c r="A16931" t="s">
        <v>13</v>
      </c>
      <c r="B16931" t="s">
        <v>1455</v>
      </c>
      <c r="C16931" t="s">
        <v>1456</v>
      </c>
      <c r="D16931" t="s">
        <v>1162</v>
      </c>
      <c r="E16931" t="s">
        <v>1163</v>
      </c>
      <c r="F16931" t="s">
        <v>1163</v>
      </c>
      <c r="G16931" t="s">
        <v>23</v>
      </c>
      <c r="H16931" t="s">
        <v>20</v>
      </c>
      <c r="I16931">
        <v>17</v>
      </c>
      <c r="J16931">
        <v>199500</v>
      </c>
      <c r="K16931">
        <v>223750</v>
      </c>
      <c r="L16931">
        <v>268097.5</v>
      </c>
      <c r="M16931">
        <v>5</v>
      </c>
      <c r="N16931" s="1" cm="1">
        <f t="array" ref="N16931">DATE(A16931,_xlfn.IFS(G16931="Q1",1,G16931="Q2",4,G16931="Q3",7,G16931="Q4",10,G16931="S1",1,G16931="S2",7,G16931="Y",1),1)</f>
        <v>44470</v>
      </c>
    </row>
    <row r="16932" spans="1:14" x14ac:dyDescent="0.25">
      <c r="A16932" t="s">
        <v>13</v>
      </c>
      <c r="B16932" t="s">
        <v>1455</v>
      </c>
      <c r="C16932" t="s">
        <v>1456</v>
      </c>
      <c r="D16932" t="s">
        <v>1162</v>
      </c>
      <c r="E16932" t="s">
        <v>1163</v>
      </c>
      <c r="F16932" t="s">
        <v>1163</v>
      </c>
      <c r="G16932" t="s">
        <v>24</v>
      </c>
      <c r="H16932" t="s">
        <v>20</v>
      </c>
      <c r="I16932">
        <v>26</v>
      </c>
      <c r="J16932">
        <v>168000</v>
      </c>
      <c r="K16932">
        <v>222500</v>
      </c>
      <c r="L16932">
        <v>265000</v>
      </c>
      <c r="M16932">
        <v>5</v>
      </c>
      <c r="N16932" s="1" cm="1">
        <f t="array" ref="N16932">DATE(A16932,_xlfn.IFS(G16932="Q1",1,G16932="Q2",4,G16932="Q3",7,G16932="Q4",10,G16932="S1",1,G16932="S2",7,G16932="Y",1),1)</f>
        <v>44197</v>
      </c>
    </row>
    <row r="16933" spans="1:14" x14ac:dyDescent="0.25">
      <c r="A16933" t="s">
        <v>13</v>
      </c>
      <c r="B16933" t="s">
        <v>1455</v>
      </c>
      <c r="C16933" t="s">
        <v>1456</v>
      </c>
      <c r="D16933" t="s">
        <v>1162</v>
      </c>
      <c r="E16933" t="s">
        <v>1163</v>
      </c>
      <c r="F16933" t="s">
        <v>1163</v>
      </c>
      <c r="G16933" t="s">
        <v>25</v>
      </c>
      <c r="H16933" t="s">
        <v>20</v>
      </c>
      <c r="I16933">
        <v>34</v>
      </c>
      <c r="J16933">
        <v>195000</v>
      </c>
      <c r="K16933">
        <v>220000</v>
      </c>
      <c r="L16933">
        <v>264000</v>
      </c>
      <c r="M16933">
        <v>5</v>
      </c>
      <c r="N16933" s="1" cm="1">
        <f t="array" ref="N16933">DATE(A16933,_xlfn.IFS(G16933="Q1",1,G16933="Q2",4,G16933="Q3",7,G16933="Q4",10,G16933="S1",1,G16933="S2",7,G16933="Y",1),1)</f>
        <v>44378</v>
      </c>
    </row>
    <row r="16934" spans="1:14" x14ac:dyDescent="0.25">
      <c r="A16934" t="s">
        <v>13</v>
      </c>
      <c r="B16934" t="s">
        <v>1455</v>
      </c>
      <c r="C16934" t="s">
        <v>1456</v>
      </c>
      <c r="D16934" t="s">
        <v>1162</v>
      </c>
      <c r="E16934" t="s">
        <v>1163</v>
      </c>
      <c r="F16934" t="s">
        <v>1163</v>
      </c>
      <c r="G16934" t="s">
        <v>26</v>
      </c>
      <c r="H16934" t="s">
        <v>20</v>
      </c>
      <c r="I16934">
        <v>60</v>
      </c>
      <c r="J16934">
        <v>183000</v>
      </c>
      <c r="K16934">
        <v>220000</v>
      </c>
      <c r="L16934">
        <v>265000</v>
      </c>
      <c r="M16934">
        <v>5</v>
      </c>
      <c r="N16934" s="1" cm="1">
        <f t="array" ref="N16934">DATE(A16934,_xlfn.IFS(G16934="Q1",1,G16934="Q2",4,G16934="Q3",7,G16934="Q4",10,G16934="S1",1,G16934="S2",7,G16934="Y",1),1)</f>
        <v>44197</v>
      </c>
    </row>
    <row r="16935" spans="1:14" x14ac:dyDescent="0.25">
      <c r="A16935" t="s">
        <v>13</v>
      </c>
      <c r="B16935" t="s">
        <v>1455</v>
      </c>
      <c r="C16935" t="s">
        <v>1456</v>
      </c>
      <c r="D16935" t="s">
        <v>1164</v>
      </c>
      <c r="E16935" t="s">
        <v>1165</v>
      </c>
      <c r="F16935" t="s">
        <v>1165</v>
      </c>
      <c r="G16935" t="s">
        <v>19</v>
      </c>
      <c r="H16935" t="s">
        <v>20</v>
      </c>
      <c r="I16935">
        <v>48</v>
      </c>
      <c r="J16935">
        <v>155000</v>
      </c>
      <c r="K16935">
        <v>187250</v>
      </c>
      <c r="L16935">
        <v>225000</v>
      </c>
      <c r="M16935">
        <v>5</v>
      </c>
      <c r="N16935" s="1" cm="1">
        <f t="array" ref="N16935">DATE(A16935,_xlfn.IFS(G16935="Q1",1,G16935="Q2",4,G16935="Q3",7,G16935="Q4",10,G16935="S1",1,G16935="S2",7,G16935="Y",1),1)</f>
        <v>44197</v>
      </c>
    </row>
    <row r="16936" spans="1:14" x14ac:dyDescent="0.25">
      <c r="A16936" t="s">
        <v>13</v>
      </c>
      <c r="B16936" t="s">
        <v>1455</v>
      </c>
      <c r="C16936" t="s">
        <v>1456</v>
      </c>
      <c r="D16936" t="s">
        <v>1164</v>
      </c>
      <c r="E16936" t="s">
        <v>1165</v>
      </c>
      <c r="F16936" t="s">
        <v>1165</v>
      </c>
      <c r="G16936" t="s">
        <v>21</v>
      </c>
      <c r="H16936" t="s">
        <v>20</v>
      </c>
      <c r="I16936">
        <v>61</v>
      </c>
      <c r="J16936">
        <v>157000</v>
      </c>
      <c r="K16936">
        <v>186000</v>
      </c>
      <c r="L16936">
        <v>257500</v>
      </c>
      <c r="M16936">
        <v>5</v>
      </c>
      <c r="N16936" s="1" cm="1">
        <f t="array" ref="N16936">DATE(A16936,_xlfn.IFS(G16936="Q1",1,G16936="Q2",4,G16936="Q3",7,G16936="Q4",10,G16936="S1",1,G16936="S2",7,G16936="Y",1),1)</f>
        <v>44287</v>
      </c>
    </row>
    <row r="16937" spans="1:14" x14ac:dyDescent="0.25">
      <c r="A16937" t="s">
        <v>13</v>
      </c>
      <c r="B16937" t="s">
        <v>1455</v>
      </c>
      <c r="C16937" t="s">
        <v>1456</v>
      </c>
      <c r="D16937" t="s">
        <v>1164</v>
      </c>
      <c r="E16937" t="s">
        <v>1165</v>
      </c>
      <c r="F16937" t="s">
        <v>1165</v>
      </c>
      <c r="G16937" t="s">
        <v>22</v>
      </c>
      <c r="H16937" t="s">
        <v>20</v>
      </c>
      <c r="I16937">
        <v>43</v>
      </c>
      <c r="J16937">
        <v>179000</v>
      </c>
      <c r="K16937">
        <v>215000</v>
      </c>
      <c r="L16937">
        <v>239000</v>
      </c>
      <c r="M16937">
        <v>5</v>
      </c>
      <c r="N16937" s="1" cm="1">
        <f t="array" ref="N16937">DATE(A16937,_xlfn.IFS(G16937="Q1",1,G16937="Q2",4,G16937="Q3",7,G16937="Q4",10,G16937="S1",1,G16937="S2",7,G16937="Y",1),1)</f>
        <v>44378</v>
      </c>
    </row>
    <row r="16938" spans="1:14" x14ac:dyDescent="0.25">
      <c r="A16938" t="s">
        <v>13</v>
      </c>
      <c r="B16938" t="s">
        <v>1455</v>
      </c>
      <c r="C16938" t="s">
        <v>1456</v>
      </c>
      <c r="D16938" t="s">
        <v>1164</v>
      </c>
      <c r="E16938" t="s">
        <v>1165</v>
      </c>
      <c r="F16938" t="s">
        <v>1165</v>
      </c>
      <c r="G16938" t="s">
        <v>23</v>
      </c>
      <c r="H16938" t="s">
        <v>20</v>
      </c>
      <c r="I16938">
        <v>76</v>
      </c>
      <c r="J16938">
        <v>167450</v>
      </c>
      <c r="K16938">
        <v>210000</v>
      </c>
      <c r="L16938">
        <v>250000</v>
      </c>
      <c r="M16938">
        <v>5</v>
      </c>
      <c r="N16938" s="1" cm="1">
        <f t="array" ref="N16938">DATE(A16938,_xlfn.IFS(G16938="Q1",1,G16938="Q2",4,G16938="Q3",7,G16938="Q4",10,G16938="S1",1,G16938="S2",7,G16938="Y",1),1)</f>
        <v>44470</v>
      </c>
    </row>
    <row r="16939" spans="1:14" x14ac:dyDescent="0.25">
      <c r="A16939" t="s">
        <v>13</v>
      </c>
      <c r="B16939" t="s">
        <v>1455</v>
      </c>
      <c r="C16939" t="s">
        <v>1456</v>
      </c>
      <c r="D16939" t="s">
        <v>1164</v>
      </c>
      <c r="E16939" t="s">
        <v>1165</v>
      </c>
      <c r="F16939" t="s">
        <v>1165</v>
      </c>
      <c r="G16939" t="s">
        <v>24</v>
      </c>
      <c r="H16939" t="s">
        <v>20</v>
      </c>
      <c r="I16939">
        <v>109</v>
      </c>
      <c r="J16939">
        <v>156000</v>
      </c>
      <c r="K16939">
        <v>187250</v>
      </c>
      <c r="L16939">
        <v>247000</v>
      </c>
      <c r="M16939">
        <v>5</v>
      </c>
      <c r="N16939" s="1" cm="1">
        <f t="array" ref="N16939">DATE(A16939,_xlfn.IFS(G16939="Q1",1,G16939="Q2",4,G16939="Q3",7,G16939="Q4",10,G16939="S1",1,G16939="S2",7,G16939="Y",1),1)</f>
        <v>44197</v>
      </c>
    </row>
    <row r="16940" spans="1:14" x14ac:dyDescent="0.25">
      <c r="A16940" t="s">
        <v>13</v>
      </c>
      <c r="B16940" t="s">
        <v>1455</v>
      </c>
      <c r="C16940" t="s">
        <v>1456</v>
      </c>
      <c r="D16940" t="s">
        <v>1164</v>
      </c>
      <c r="E16940" t="s">
        <v>1165</v>
      </c>
      <c r="F16940" t="s">
        <v>1165</v>
      </c>
      <c r="G16940" t="s">
        <v>25</v>
      </c>
      <c r="H16940" t="s">
        <v>20</v>
      </c>
      <c r="I16940">
        <v>119</v>
      </c>
      <c r="J16940">
        <v>172500</v>
      </c>
      <c r="K16940">
        <v>210000</v>
      </c>
      <c r="L16940">
        <v>249000</v>
      </c>
      <c r="M16940">
        <v>5</v>
      </c>
      <c r="N16940" s="1" cm="1">
        <f t="array" ref="N16940">DATE(A16940,_xlfn.IFS(G16940="Q1",1,G16940="Q2",4,G16940="Q3",7,G16940="Q4",10,G16940="S1",1,G16940="S2",7,G16940="Y",1),1)</f>
        <v>44378</v>
      </c>
    </row>
    <row r="16941" spans="1:14" x14ac:dyDescent="0.25">
      <c r="A16941" t="s">
        <v>13</v>
      </c>
      <c r="B16941" t="s">
        <v>1455</v>
      </c>
      <c r="C16941" t="s">
        <v>1456</v>
      </c>
      <c r="D16941" t="s">
        <v>1164</v>
      </c>
      <c r="E16941" t="s">
        <v>1165</v>
      </c>
      <c r="F16941" t="s">
        <v>1165</v>
      </c>
      <c r="G16941" t="s">
        <v>26</v>
      </c>
      <c r="H16941" t="s">
        <v>20</v>
      </c>
      <c r="I16941">
        <v>228</v>
      </c>
      <c r="J16941">
        <v>160000</v>
      </c>
      <c r="K16941">
        <v>200000</v>
      </c>
      <c r="L16941">
        <v>249000</v>
      </c>
      <c r="M16941">
        <v>5</v>
      </c>
      <c r="N16941" s="1" cm="1">
        <f t="array" ref="N16941">DATE(A16941,_xlfn.IFS(G16941="Q1",1,G16941="Q2",4,G16941="Q3",7,G16941="Q4",10,G16941="S1",1,G16941="S2",7,G16941="Y",1),1)</f>
        <v>44197</v>
      </c>
    </row>
    <row r="16942" spans="1:14" x14ac:dyDescent="0.25">
      <c r="A16942" t="s">
        <v>13</v>
      </c>
      <c r="B16942" t="s">
        <v>1455</v>
      </c>
      <c r="C16942" t="s">
        <v>1456</v>
      </c>
      <c r="D16942" t="s">
        <v>1166</v>
      </c>
      <c r="E16942" t="s">
        <v>1167</v>
      </c>
      <c r="F16942" t="s">
        <v>1167</v>
      </c>
      <c r="G16942" t="s">
        <v>19</v>
      </c>
      <c r="H16942" t="s">
        <v>20</v>
      </c>
      <c r="I16942">
        <v>1</v>
      </c>
      <c r="M16942">
        <v>5</v>
      </c>
      <c r="N16942" s="1" cm="1">
        <f t="array" ref="N16942">DATE(A16942,_xlfn.IFS(G16942="Q1",1,G16942="Q2",4,G16942="Q3",7,G16942="Q4",10,G16942="S1",1,G16942="S2",7,G16942="Y",1),1)</f>
        <v>44197</v>
      </c>
    </row>
    <row r="16943" spans="1:14" x14ac:dyDescent="0.25">
      <c r="A16943" t="s">
        <v>13</v>
      </c>
      <c r="B16943" t="s">
        <v>1455</v>
      </c>
      <c r="C16943" t="s">
        <v>1456</v>
      </c>
      <c r="D16943" t="s">
        <v>1166</v>
      </c>
      <c r="E16943" t="s">
        <v>1167</v>
      </c>
      <c r="F16943" t="s">
        <v>1167</v>
      </c>
      <c r="G16943" t="s">
        <v>21</v>
      </c>
      <c r="H16943" t="s">
        <v>20</v>
      </c>
      <c r="I16943">
        <v>2</v>
      </c>
      <c r="M16943">
        <v>5</v>
      </c>
      <c r="N16943" s="1" cm="1">
        <f t="array" ref="N16943">DATE(A16943,_xlfn.IFS(G16943="Q1",1,G16943="Q2",4,G16943="Q3",7,G16943="Q4",10,G16943="S1",1,G16943="S2",7,G16943="Y",1),1)</f>
        <v>44287</v>
      </c>
    </row>
    <row r="16944" spans="1:14" x14ac:dyDescent="0.25">
      <c r="A16944" t="s">
        <v>13</v>
      </c>
      <c r="B16944" t="s">
        <v>1455</v>
      </c>
      <c r="C16944" t="s">
        <v>1456</v>
      </c>
      <c r="D16944" t="s">
        <v>1166</v>
      </c>
      <c r="E16944" t="s">
        <v>1167</v>
      </c>
      <c r="F16944" t="s">
        <v>1167</v>
      </c>
      <c r="G16944" t="s">
        <v>22</v>
      </c>
      <c r="H16944" t="s">
        <v>20</v>
      </c>
      <c r="M16944">
        <v>5</v>
      </c>
      <c r="N16944" s="1" cm="1">
        <f t="array" ref="N16944">DATE(A16944,_xlfn.IFS(G16944="Q1",1,G16944="Q2",4,G16944="Q3",7,G16944="Q4",10,G16944="S1",1,G16944="S2",7,G16944="Y",1),1)</f>
        <v>44378</v>
      </c>
    </row>
    <row r="16945" spans="1:14" x14ac:dyDescent="0.25">
      <c r="A16945" t="s">
        <v>13</v>
      </c>
      <c r="B16945" t="s">
        <v>1455</v>
      </c>
      <c r="C16945" t="s">
        <v>1456</v>
      </c>
      <c r="D16945" t="s">
        <v>1166</v>
      </c>
      <c r="E16945" t="s">
        <v>1167</v>
      </c>
      <c r="F16945" t="s">
        <v>1167</v>
      </c>
      <c r="G16945" t="s">
        <v>23</v>
      </c>
      <c r="H16945" t="s">
        <v>20</v>
      </c>
      <c r="M16945">
        <v>5</v>
      </c>
      <c r="N16945" s="1" cm="1">
        <f t="array" ref="N16945">DATE(A16945,_xlfn.IFS(G16945="Q1",1,G16945="Q2",4,G16945="Q3",7,G16945="Q4",10,G16945="S1",1,G16945="S2",7,G16945="Y",1),1)</f>
        <v>44470</v>
      </c>
    </row>
    <row r="16946" spans="1:14" x14ac:dyDescent="0.25">
      <c r="A16946" t="s">
        <v>13</v>
      </c>
      <c r="B16946" t="s">
        <v>1455</v>
      </c>
      <c r="C16946" t="s">
        <v>1456</v>
      </c>
      <c r="D16946" t="s">
        <v>1166</v>
      </c>
      <c r="E16946" t="s">
        <v>1167</v>
      </c>
      <c r="F16946" t="s">
        <v>1167</v>
      </c>
      <c r="G16946" t="s">
        <v>24</v>
      </c>
      <c r="H16946" t="s">
        <v>20</v>
      </c>
      <c r="I16946">
        <v>3</v>
      </c>
      <c r="M16946">
        <v>5</v>
      </c>
      <c r="N16946" s="1" cm="1">
        <f t="array" ref="N16946">DATE(A16946,_xlfn.IFS(G16946="Q1",1,G16946="Q2",4,G16946="Q3",7,G16946="Q4",10,G16946="S1",1,G16946="S2",7,G16946="Y",1),1)</f>
        <v>44197</v>
      </c>
    </row>
    <row r="16947" spans="1:14" x14ac:dyDescent="0.25">
      <c r="A16947" t="s">
        <v>13</v>
      </c>
      <c r="B16947" t="s">
        <v>1455</v>
      </c>
      <c r="C16947" t="s">
        <v>1456</v>
      </c>
      <c r="D16947" t="s">
        <v>1166</v>
      </c>
      <c r="E16947" t="s">
        <v>1167</v>
      </c>
      <c r="F16947" t="s">
        <v>1167</v>
      </c>
      <c r="G16947" t="s">
        <v>25</v>
      </c>
      <c r="H16947" t="s">
        <v>20</v>
      </c>
      <c r="M16947">
        <v>5</v>
      </c>
      <c r="N16947" s="1" cm="1">
        <f t="array" ref="N16947">DATE(A16947,_xlfn.IFS(G16947="Q1",1,G16947="Q2",4,G16947="Q3",7,G16947="Q4",10,G16947="S1",1,G16947="S2",7,G16947="Y",1),1)</f>
        <v>44378</v>
      </c>
    </row>
    <row r="16948" spans="1:14" x14ac:dyDescent="0.25">
      <c r="A16948" t="s">
        <v>13</v>
      </c>
      <c r="B16948" t="s">
        <v>1455</v>
      </c>
      <c r="C16948" t="s">
        <v>1456</v>
      </c>
      <c r="D16948" t="s">
        <v>1166</v>
      </c>
      <c r="E16948" t="s">
        <v>1167</v>
      </c>
      <c r="F16948" t="s">
        <v>1167</v>
      </c>
      <c r="G16948" t="s">
        <v>26</v>
      </c>
      <c r="H16948" t="s">
        <v>20</v>
      </c>
      <c r="I16948">
        <v>3</v>
      </c>
      <c r="M16948">
        <v>5</v>
      </c>
      <c r="N16948" s="1" cm="1">
        <f t="array" ref="N16948">DATE(A16948,_xlfn.IFS(G16948="Q1",1,G16948="Q2",4,G16948="Q3",7,G16948="Q4",10,G16948="S1",1,G16948="S2",7,G16948="Y",1),1)</f>
        <v>44197</v>
      </c>
    </row>
    <row r="16949" spans="1:14" x14ac:dyDescent="0.25">
      <c r="A16949" t="s">
        <v>13</v>
      </c>
      <c r="B16949" t="s">
        <v>1455</v>
      </c>
      <c r="C16949" t="s">
        <v>1456</v>
      </c>
      <c r="D16949" t="s">
        <v>1168</v>
      </c>
      <c r="E16949" t="s">
        <v>1169</v>
      </c>
      <c r="F16949" t="s">
        <v>1169</v>
      </c>
      <c r="G16949" t="s">
        <v>19</v>
      </c>
      <c r="H16949" t="s">
        <v>20</v>
      </c>
      <c r="I16949">
        <v>6</v>
      </c>
      <c r="M16949">
        <v>5</v>
      </c>
      <c r="N16949" s="1" cm="1">
        <f t="array" ref="N16949">DATE(A16949,_xlfn.IFS(G16949="Q1",1,G16949="Q2",4,G16949="Q3",7,G16949="Q4",10,G16949="S1",1,G16949="S2",7,G16949="Y",1),1)</f>
        <v>44197</v>
      </c>
    </row>
    <row r="16950" spans="1:14" x14ac:dyDescent="0.25">
      <c r="A16950" t="s">
        <v>13</v>
      </c>
      <c r="B16950" t="s">
        <v>1455</v>
      </c>
      <c r="C16950" t="s">
        <v>1456</v>
      </c>
      <c r="D16950" t="s">
        <v>1168</v>
      </c>
      <c r="E16950" t="s">
        <v>1169</v>
      </c>
      <c r="F16950" t="s">
        <v>1169</v>
      </c>
      <c r="G16950" t="s">
        <v>21</v>
      </c>
      <c r="H16950" t="s">
        <v>20</v>
      </c>
      <c r="I16950">
        <v>6</v>
      </c>
      <c r="M16950">
        <v>5</v>
      </c>
      <c r="N16950" s="1" cm="1">
        <f t="array" ref="N16950">DATE(A16950,_xlfn.IFS(G16950="Q1",1,G16950="Q2",4,G16950="Q3",7,G16950="Q4",10,G16950="S1",1,G16950="S2",7,G16950="Y",1),1)</f>
        <v>44287</v>
      </c>
    </row>
    <row r="16951" spans="1:14" x14ac:dyDescent="0.25">
      <c r="A16951" t="s">
        <v>13</v>
      </c>
      <c r="B16951" t="s">
        <v>1455</v>
      </c>
      <c r="C16951" t="s">
        <v>1456</v>
      </c>
      <c r="D16951" t="s">
        <v>1168</v>
      </c>
      <c r="E16951" t="s">
        <v>1169</v>
      </c>
      <c r="F16951" t="s">
        <v>1169</v>
      </c>
      <c r="G16951" t="s">
        <v>22</v>
      </c>
      <c r="H16951" t="s">
        <v>20</v>
      </c>
      <c r="I16951">
        <v>13</v>
      </c>
      <c r="M16951">
        <v>5</v>
      </c>
      <c r="N16951" s="1" cm="1">
        <f t="array" ref="N16951">DATE(A16951,_xlfn.IFS(G16951="Q1",1,G16951="Q2",4,G16951="Q3",7,G16951="Q4",10,G16951="S1",1,G16951="S2",7,G16951="Y",1),1)</f>
        <v>44378</v>
      </c>
    </row>
    <row r="16952" spans="1:14" x14ac:dyDescent="0.25">
      <c r="A16952" t="s">
        <v>13</v>
      </c>
      <c r="B16952" t="s">
        <v>1455</v>
      </c>
      <c r="C16952" t="s">
        <v>1456</v>
      </c>
      <c r="D16952" t="s">
        <v>1168</v>
      </c>
      <c r="E16952" t="s">
        <v>1169</v>
      </c>
      <c r="F16952" t="s">
        <v>1169</v>
      </c>
      <c r="G16952" t="s">
        <v>23</v>
      </c>
      <c r="H16952" t="s">
        <v>20</v>
      </c>
      <c r="I16952">
        <v>5</v>
      </c>
      <c r="M16952">
        <v>5</v>
      </c>
      <c r="N16952" s="1" cm="1">
        <f t="array" ref="N16952">DATE(A16952,_xlfn.IFS(G16952="Q1",1,G16952="Q2",4,G16952="Q3",7,G16952="Q4",10,G16952="S1",1,G16952="S2",7,G16952="Y",1),1)</f>
        <v>44470</v>
      </c>
    </row>
    <row r="16953" spans="1:14" x14ac:dyDescent="0.25">
      <c r="A16953" t="s">
        <v>13</v>
      </c>
      <c r="B16953" t="s">
        <v>1455</v>
      </c>
      <c r="C16953" t="s">
        <v>1456</v>
      </c>
      <c r="D16953" t="s">
        <v>1168</v>
      </c>
      <c r="E16953" t="s">
        <v>1169</v>
      </c>
      <c r="F16953" t="s">
        <v>1169</v>
      </c>
      <c r="G16953" t="s">
        <v>24</v>
      </c>
      <c r="H16953" t="s">
        <v>20</v>
      </c>
      <c r="I16953">
        <v>12</v>
      </c>
      <c r="M16953">
        <v>5</v>
      </c>
      <c r="N16953" s="1" cm="1">
        <f t="array" ref="N16953">DATE(A16953,_xlfn.IFS(G16953="Q1",1,G16953="Q2",4,G16953="Q3",7,G16953="Q4",10,G16953="S1",1,G16953="S2",7,G16953="Y",1),1)</f>
        <v>44197</v>
      </c>
    </row>
    <row r="16954" spans="1:14" x14ac:dyDescent="0.25">
      <c r="A16954" t="s">
        <v>13</v>
      </c>
      <c r="B16954" t="s">
        <v>1455</v>
      </c>
      <c r="C16954" t="s">
        <v>1456</v>
      </c>
      <c r="D16954" t="s">
        <v>1168</v>
      </c>
      <c r="E16954" t="s">
        <v>1169</v>
      </c>
      <c r="F16954" t="s">
        <v>1169</v>
      </c>
      <c r="G16954" t="s">
        <v>25</v>
      </c>
      <c r="H16954" t="s">
        <v>20</v>
      </c>
      <c r="I16954">
        <v>18</v>
      </c>
      <c r="M16954">
        <v>5</v>
      </c>
      <c r="N16954" s="1" cm="1">
        <f t="array" ref="N16954">DATE(A16954,_xlfn.IFS(G16954="Q1",1,G16954="Q2",4,G16954="Q3",7,G16954="Q4",10,G16954="S1",1,G16954="S2",7,G16954="Y",1),1)</f>
        <v>44378</v>
      </c>
    </row>
    <row r="16955" spans="1:14" x14ac:dyDescent="0.25">
      <c r="A16955" t="s">
        <v>13</v>
      </c>
      <c r="B16955" t="s">
        <v>1455</v>
      </c>
      <c r="C16955" t="s">
        <v>1456</v>
      </c>
      <c r="D16955" t="s">
        <v>1168</v>
      </c>
      <c r="E16955" t="s">
        <v>1169</v>
      </c>
      <c r="F16955" t="s">
        <v>1169</v>
      </c>
      <c r="G16955" t="s">
        <v>26</v>
      </c>
      <c r="H16955" t="s">
        <v>20</v>
      </c>
      <c r="I16955">
        <v>30</v>
      </c>
      <c r="J16955">
        <v>177000</v>
      </c>
      <c r="K16955">
        <v>216177.5</v>
      </c>
      <c r="L16955">
        <v>240000</v>
      </c>
      <c r="M16955">
        <v>5</v>
      </c>
      <c r="N16955" s="1" cm="1">
        <f t="array" ref="N16955">DATE(A16955,_xlfn.IFS(G16955="Q1",1,G16955="Q2",4,G16955="Q3",7,G16955="Q4",10,G16955="S1",1,G16955="S2",7,G16955="Y",1),1)</f>
        <v>44197</v>
      </c>
    </row>
    <row r="16956" spans="1:14" x14ac:dyDescent="0.25">
      <c r="A16956" t="s">
        <v>13</v>
      </c>
      <c r="B16956" t="s">
        <v>1455</v>
      </c>
      <c r="C16956" t="s">
        <v>1456</v>
      </c>
      <c r="D16956" t="s">
        <v>1170</v>
      </c>
      <c r="E16956" t="s">
        <v>1171</v>
      </c>
      <c r="F16956" t="s">
        <v>1171</v>
      </c>
      <c r="G16956" t="s">
        <v>19</v>
      </c>
      <c r="H16956" t="s">
        <v>20</v>
      </c>
      <c r="I16956">
        <v>96</v>
      </c>
      <c r="J16956">
        <v>173000</v>
      </c>
      <c r="K16956">
        <v>220000</v>
      </c>
      <c r="L16956">
        <v>271000</v>
      </c>
      <c r="M16956">
        <v>5</v>
      </c>
      <c r="N16956" s="1" cm="1">
        <f t="array" ref="N16956">DATE(A16956,_xlfn.IFS(G16956="Q1",1,G16956="Q2",4,G16956="Q3",7,G16956="Q4",10,G16956="S1",1,G16956="S2",7,G16956="Y",1),1)</f>
        <v>44197</v>
      </c>
    </row>
    <row r="16957" spans="1:14" x14ac:dyDescent="0.25">
      <c r="A16957" t="s">
        <v>13</v>
      </c>
      <c r="B16957" t="s">
        <v>1455</v>
      </c>
      <c r="C16957" t="s">
        <v>1456</v>
      </c>
      <c r="D16957" t="s">
        <v>1170</v>
      </c>
      <c r="E16957" t="s">
        <v>1171</v>
      </c>
      <c r="F16957" t="s">
        <v>1171</v>
      </c>
      <c r="G16957" t="s">
        <v>21</v>
      </c>
      <c r="H16957" t="s">
        <v>20</v>
      </c>
      <c r="I16957">
        <v>115</v>
      </c>
      <c r="J16957">
        <v>170000</v>
      </c>
      <c r="K16957">
        <v>216500</v>
      </c>
      <c r="L16957">
        <v>269000</v>
      </c>
      <c r="M16957">
        <v>5</v>
      </c>
      <c r="N16957" s="1" cm="1">
        <f t="array" ref="N16957">DATE(A16957,_xlfn.IFS(G16957="Q1",1,G16957="Q2",4,G16957="Q3",7,G16957="Q4",10,G16957="S1",1,G16957="S2",7,G16957="Y",1),1)</f>
        <v>44287</v>
      </c>
    </row>
    <row r="16958" spans="1:14" x14ac:dyDescent="0.25">
      <c r="A16958" t="s">
        <v>13</v>
      </c>
      <c r="B16958" t="s">
        <v>1455</v>
      </c>
      <c r="C16958" t="s">
        <v>1456</v>
      </c>
      <c r="D16958" t="s">
        <v>1170</v>
      </c>
      <c r="E16958" t="s">
        <v>1171</v>
      </c>
      <c r="F16958" t="s">
        <v>1171</v>
      </c>
      <c r="G16958" t="s">
        <v>22</v>
      </c>
      <c r="H16958" t="s">
        <v>20</v>
      </c>
      <c r="I16958">
        <v>136</v>
      </c>
      <c r="J16958">
        <v>178900</v>
      </c>
      <c r="K16958">
        <v>220000</v>
      </c>
      <c r="L16958">
        <v>270975</v>
      </c>
      <c r="M16958">
        <v>5</v>
      </c>
      <c r="N16958" s="1" cm="1">
        <f t="array" ref="N16958">DATE(A16958,_xlfn.IFS(G16958="Q1",1,G16958="Q2",4,G16958="Q3",7,G16958="Q4",10,G16958="S1",1,G16958="S2",7,G16958="Y",1),1)</f>
        <v>44378</v>
      </c>
    </row>
    <row r="16959" spans="1:14" x14ac:dyDescent="0.25">
      <c r="A16959" t="s">
        <v>13</v>
      </c>
      <c r="B16959" t="s">
        <v>1455</v>
      </c>
      <c r="C16959" t="s">
        <v>1456</v>
      </c>
      <c r="D16959" t="s">
        <v>1170</v>
      </c>
      <c r="E16959" t="s">
        <v>1171</v>
      </c>
      <c r="F16959" t="s">
        <v>1171</v>
      </c>
      <c r="G16959" t="s">
        <v>23</v>
      </c>
      <c r="H16959" t="s">
        <v>20</v>
      </c>
      <c r="I16959">
        <v>101</v>
      </c>
      <c r="J16959">
        <v>168250</v>
      </c>
      <c r="K16959">
        <v>224000</v>
      </c>
      <c r="L16959">
        <v>282000</v>
      </c>
      <c r="M16959">
        <v>5</v>
      </c>
      <c r="N16959" s="1" cm="1">
        <f t="array" ref="N16959">DATE(A16959,_xlfn.IFS(G16959="Q1",1,G16959="Q2",4,G16959="Q3",7,G16959="Q4",10,G16959="S1",1,G16959="S2",7,G16959="Y",1),1)</f>
        <v>44470</v>
      </c>
    </row>
    <row r="16960" spans="1:14" x14ac:dyDescent="0.25">
      <c r="A16960" t="s">
        <v>13</v>
      </c>
      <c r="B16960" t="s">
        <v>1455</v>
      </c>
      <c r="C16960" t="s">
        <v>1456</v>
      </c>
      <c r="D16960" t="s">
        <v>1170</v>
      </c>
      <c r="E16960" t="s">
        <v>1171</v>
      </c>
      <c r="F16960" t="s">
        <v>1171</v>
      </c>
      <c r="G16960" t="s">
        <v>24</v>
      </c>
      <c r="H16960" t="s">
        <v>20</v>
      </c>
      <c r="I16960">
        <v>211</v>
      </c>
      <c r="J16960">
        <v>171000</v>
      </c>
      <c r="K16960">
        <v>219000</v>
      </c>
      <c r="L16960">
        <v>271000</v>
      </c>
      <c r="M16960">
        <v>5</v>
      </c>
      <c r="N16960" s="1" cm="1">
        <f t="array" ref="N16960">DATE(A16960,_xlfn.IFS(G16960="Q1",1,G16960="Q2",4,G16960="Q3",7,G16960="Q4",10,G16960="S1",1,G16960="S2",7,G16960="Y",1),1)</f>
        <v>44197</v>
      </c>
    </row>
    <row r="16961" spans="1:14" x14ac:dyDescent="0.25">
      <c r="A16961" t="s">
        <v>13</v>
      </c>
      <c r="B16961" t="s">
        <v>1455</v>
      </c>
      <c r="C16961" t="s">
        <v>1456</v>
      </c>
      <c r="D16961" t="s">
        <v>1170</v>
      </c>
      <c r="E16961" t="s">
        <v>1171</v>
      </c>
      <c r="F16961" t="s">
        <v>1171</v>
      </c>
      <c r="G16961" t="s">
        <v>25</v>
      </c>
      <c r="H16961" t="s">
        <v>20</v>
      </c>
      <c r="I16961">
        <v>237</v>
      </c>
      <c r="J16961">
        <v>174500</v>
      </c>
      <c r="K16961">
        <v>220000</v>
      </c>
      <c r="L16961">
        <v>278250</v>
      </c>
      <c r="M16961">
        <v>5</v>
      </c>
      <c r="N16961" s="1" cm="1">
        <f t="array" ref="N16961">DATE(A16961,_xlfn.IFS(G16961="Q1",1,G16961="Q2",4,G16961="Q3",7,G16961="Q4",10,G16961="S1",1,G16961="S2",7,G16961="Y",1),1)</f>
        <v>44378</v>
      </c>
    </row>
    <row r="16962" spans="1:14" x14ac:dyDescent="0.25">
      <c r="A16962" t="s">
        <v>13</v>
      </c>
      <c r="B16962" t="s">
        <v>1455</v>
      </c>
      <c r="C16962" t="s">
        <v>1456</v>
      </c>
      <c r="D16962" t="s">
        <v>1170</v>
      </c>
      <c r="E16962" t="s">
        <v>1171</v>
      </c>
      <c r="F16962" t="s">
        <v>1171</v>
      </c>
      <c r="G16962" t="s">
        <v>26</v>
      </c>
      <c r="H16962" t="s">
        <v>20</v>
      </c>
      <c r="I16962">
        <v>448</v>
      </c>
      <c r="J16962">
        <v>173000</v>
      </c>
      <c r="K16962">
        <v>220000</v>
      </c>
      <c r="L16962">
        <v>274000</v>
      </c>
      <c r="M16962">
        <v>5</v>
      </c>
      <c r="N16962" s="1" cm="1">
        <f t="array" ref="N16962">DATE(A16962,_xlfn.IFS(G16962="Q1",1,G16962="Q2",4,G16962="Q3",7,G16962="Q4",10,G16962="S1",1,G16962="S2",7,G16962="Y",1),1)</f>
        <v>44197</v>
      </c>
    </row>
    <row r="16963" spans="1:14" x14ac:dyDescent="0.25">
      <c r="A16963" t="s">
        <v>13</v>
      </c>
      <c r="B16963" t="s">
        <v>1455</v>
      </c>
      <c r="C16963" t="s">
        <v>1456</v>
      </c>
      <c r="D16963" t="s">
        <v>1172</v>
      </c>
      <c r="E16963" t="s">
        <v>1173</v>
      </c>
      <c r="F16963" t="s">
        <v>1174</v>
      </c>
      <c r="G16963" t="s">
        <v>19</v>
      </c>
      <c r="H16963" t="s">
        <v>20</v>
      </c>
      <c r="I16963">
        <v>2</v>
      </c>
      <c r="M16963">
        <v>5</v>
      </c>
      <c r="N16963" s="1" cm="1">
        <f t="array" ref="N16963">DATE(A16963,_xlfn.IFS(G16963="Q1",1,G16963="Q2",4,G16963="Q3",7,G16963="Q4",10,G16963="S1",1,G16963="S2",7,G16963="Y",1),1)</f>
        <v>44197</v>
      </c>
    </row>
    <row r="16964" spans="1:14" x14ac:dyDescent="0.25">
      <c r="A16964" t="s">
        <v>13</v>
      </c>
      <c r="B16964" t="s">
        <v>1455</v>
      </c>
      <c r="C16964" t="s">
        <v>1456</v>
      </c>
      <c r="D16964" t="s">
        <v>1172</v>
      </c>
      <c r="E16964" t="s">
        <v>1173</v>
      </c>
      <c r="F16964" t="s">
        <v>1174</v>
      </c>
      <c r="G16964" t="s">
        <v>21</v>
      </c>
      <c r="H16964" t="s">
        <v>20</v>
      </c>
      <c r="I16964">
        <v>6</v>
      </c>
      <c r="M16964">
        <v>5</v>
      </c>
      <c r="N16964" s="1" cm="1">
        <f t="array" ref="N16964">DATE(A16964,_xlfn.IFS(G16964="Q1",1,G16964="Q2",4,G16964="Q3",7,G16964="Q4",10,G16964="S1",1,G16964="S2",7,G16964="Y",1),1)</f>
        <v>44287</v>
      </c>
    </row>
    <row r="16965" spans="1:14" x14ac:dyDescent="0.25">
      <c r="A16965" t="s">
        <v>13</v>
      </c>
      <c r="B16965" t="s">
        <v>1455</v>
      </c>
      <c r="C16965" t="s">
        <v>1456</v>
      </c>
      <c r="D16965" t="s">
        <v>1172</v>
      </c>
      <c r="E16965" t="s">
        <v>1173</v>
      </c>
      <c r="F16965" t="s">
        <v>1174</v>
      </c>
      <c r="G16965" t="s">
        <v>22</v>
      </c>
      <c r="H16965" t="s">
        <v>20</v>
      </c>
      <c r="I16965">
        <v>2</v>
      </c>
      <c r="M16965">
        <v>5</v>
      </c>
      <c r="N16965" s="1" cm="1">
        <f t="array" ref="N16965">DATE(A16965,_xlfn.IFS(G16965="Q1",1,G16965="Q2",4,G16965="Q3",7,G16965="Q4",10,G16965="S1",1,G16965="S2",7,G16965="Y",1),1)</f>
        <v>44378</v>
      </c>
    </row>
    <row r="16966" spans="1:14" x14ac:dyDescent="0.25">
      <c r="A16966" t="s">
        <v>13</v>
      </c>
      <c r="B16966" t="s">
        <v>1455</v>
      </c>
      <c r="C16966" t="s">
        <v>1456</v>
      </c>
      <c r="D16966" t="s">
        <v>1172</v>
      </c>
      <c r="E16966" t="s">
        <v>1173</v>
      </c>
      <c r="F16966" t="s">
        <v>1174</v>
      </c>
      <c r="G16966" t="s">
        <v>23</v>
      </c>
      <c r="H16966" t="s">
        <v>20</v>
      </c>
      <c r="I16966">
        <v>5</v>
      </c>
      <c r="M16966">
        <v>5</v>
      </c>
      <c r="N16966" s="1" cm="1">
        <f t="array" ref="N16966">DATE(A16966,_xlfn.IFS(G16966="Q1",1,G16966="Q2",4,G16966="Q3",7,G16966="Q4",10,G16966="S1",1,G16966="S2",7,G16966="Y",1),1)</f>
        <v>44470</v>
      </c>
    </row>
    <row r="16967" spans="1:14" x14ac:dyDescent="0.25">
      <c r="A16967" t="s">
        <v>13</v>
      </c>
      <c r="B16967" t="s">
        <v>1455</v>
      </c>
      <c r="C16967" t="s">
        <v>1456</v>
      </c>
      <c r="D16967" t="s">
        <v>1172</v>
      </c>
      <c r="E16967" t="s">
        <v>1173</v>
      </c>
      <c r="F16967" t="s">
        <v>1174</v>
      </c>
      <c r="G16967" t="s">
        <v>24</v>
      </c>
      <c r="H16967" t="s">
        <v>20</v>
      </c>
      <c r="I16967">
        <v>8</v>
      </c>
      <c r="M16967">
        <v>5</v>
      </c>
      <c r="N16967" s="1" cm="1">
        <f t="array" ref="N16967">DATE(A16967,_xlfn.IFS(G16967="Q1",1,G16967="Q2",4,G16967="Q3",7,G16967="Q4",10,G16967="S1",1,G16967="S2",7,G16967="Y",1),1)</f>
        <v>44197</v>
      </c>
    </row>
    <row r="16968" spans="1:14" x14ac:dyDescent="0.25">
      <c r="A16968" t="s">
        <v>13</v>
      </c>
      <c r="B16968" t="s">
        <v>1455</v>
      </c>
      <c r="C16968" t="s">
        <v>1456</v>
      </c>
      <c r="D16968" t="s">
        <v>1172</v>
      </c>
      <c r="E16968" t="s">
        <v>1173</v>
      </c>
      <c r="F16968" t="s">
        <v>1174</v>
      </c>
      <c r="G16968" t="s">
        <v>25</v>
      </c>
      <c r="H16968" t="s">
        <v>20</v>
      </c>
      <c r="I16968">
        <v>7</v>
      </c>
      <c r="M16968">
        <v>5</v>
      </c>
      <c r="N16968" s="1" cm="1">
        <f t="array" ref="N16968">DATE(A16968,_xlfn.IFS(G16968="Q1",1,G16968="Q2",4,G16968="Q3",7,G16968="Q4",10,G16968="S1",1,G16968="S2",7,G16968="Y",1),1)</f>
        <v>44378</v>
      </c>
    </row>
    <row r="16969" spans="1:14" x14ac:dyDescent="0.25">
      <c r="A16969" t="s">
        <v>13</v>
      </c>
      <c r="B16969" t="s">
        <v>1455</v>
      </c>
      <c r="C16969" t="s">
        <v>1456</v>
      </c>
      <c r="D16969" t="s">
        <v>1172</v>
      </c>
      <c r="E16969" t="s">
        <v>1173</v>
      </c>
      <c r="F16969" t="s">
        <v>1174</v>
      </c>
      <c r="G16969" t="s">
        <v>26</v>
      </c>
      <c r="H16969" t="s">
        <v>20</v>
      </c>
      <c r="I16969">
        <v>15</v>
      </c>
      <c r="M16969">
        <v>5</v>
      </c>
      <c r="N16969" s="1" cm="1">
        <f t="array" ref="N16969">DATE(A16969,_xlfn.IFS(G16969="Q1",1,G16969="Q2",4,G16969="Q3",7,G16969="Q4",10,G16969="S1",1,G16969="S2",7,G16969="Y",1),1)</f>
        <v>44197</v>
      </c>
    </row>
    <row r="16970" spans="1:14" x14ac:dyDescent="0.25">
      <c r="A16970" t="s">
        <v>13</v>
      </c>
      <c r="B16970" t="s">
        <v>1455</v>
      </c>
      <c r="C16970" t="s">
        <v>1456</v>
      </c>
      <c r="D16970" t="s">
        <v>1175</v>
      </c>
      <c r="E16970" t="s">
        <v>1176</v>
      </c>
      <c r="F16970" t="s">
        <v>1177</v>
      </c>
      <c r="G16970" t="s">
        <v>19</v>
      </c>
      <c r="H16970" t="s">
        <v>20</v>
      </c>
      <c r="I16970">
        <v>8</v>
      </c>
      <c r="M16970">
        <v>5</v>
      </c>
      <c r="N16970" s="1" cm="1">
        <f t="array" ref="N16970">DATE(A16970,_xlfn.IFS(G16970="Q1",1,G16970="Q2",4,G16970="Q3",7,G16970="Q4",10,G16970="S1",1,G16970="S2",7,G16970="Y",1),1)</f>
        <v>44197</v>
      </c>
    </row>
    <row r="16971" spans="1:14" x14ac:dyDescent="0.25">
      <c r="A16971" t="s">
        <v>13</v>
      </c>
      <c r="B16971" t="s">
        <v>1455</v>
      </c>
      <c r="C16971" t="s">
        <v>1456</v>
      </c>
      <c r="D16971" t="s">
        <v>1175</v>
      </c>
      <c r="E16971" t="s">
        <v>1176</v>
      </c>
      <c r="F16971" t="s">
        <v>1177</v>
      </c>
      <c r="G16971" t="s">
        <v>21</v>
      </c>
      <c r="H16971" t="s">
        <v>20</v>
      </c>
      <c r="I16971">
        <v>16</v>
      </c>
      <c r="M16971">
        <v>5</v>
      </c>
      <c r="N16971" s="1" cm="1">
        <f t="array" ref="N16971">DATE(A16971,_xlfn.IFS(G16971="Q1",1,G16971="Q2",4,G16971="Q3",7,G16971="Q4",10,G16971="S1",1,G16971="S2",7,G16971="Y",1),1)</f>
        <v>44287</v>
      </c>
    </row>
    <row r="16972" spans="1:14" x14ac:dyDescent="0.25">
      <c r="A16972" t="s">
        <v>13</v>
      </c>
      <c r="B16972" t="s">
        <v>1455</v>
      </c>
      <c r="C16972" t="s">
        <v>1456</v>
      </c>
      <c r="D16972" t="s">
        <v>1175</v>
      </c>
      <c r="E16972" t="s">
        <v>1176</v>
      </c>
      <c r="F16972" t="s">
        <v>1177</v>
      </c>
      <c r="G16972" t="s">
        <v>22</v>
      </c>
      <c r="H16972" t="s">
        <v>20</v>
      </c>
      <c r="I16972">
        <v>10</v>
      </c>
      <c r="M16972">
        <v>5</v>
      </c>
      <c r="N16972" s="1" cm="1">
        <f t="array" ref="N16972">DATE(A16972,_xlfn.IFS(G16972="Q1",1,G16972="Q2",4,G16972="Q3",7,G16972="Q4",10,G16972="S1",1,G16972="S2",7,G16972="Y",1),1)</f>
        <v>44378</v>
      </c>
    </row>
    <row r="16973" spans="1:14" x14ac:dyDescent="0.25">
      <c r="A16973" t="s">
        <v>13</v>
      </c>
      <c r="B16973" t="s">
        <v>1455</v>
      </c>
      <c r="C16973" t="s">
        <v>1456</v>
      </c>
      <c r="D16973" t="s">
        <v>1175</v>
      </c>
      <c r="E16973" t="s">
        <v>1176</v>
      </c>
      <c r="F16973" t="s">
        <v>1177</v>
      </c>
      <c r="G16973" t="s">
        <v>23</v>
      </c>
      <c r="H16973" t="s">
        <v>20</v>
      </c>
      <c r="I16973">
        <v>16</v>
      </c>
      <c r="M16973">
        <v>5</v>
      </c>
      <c r="N16973" s="1" cm="1">
        <f t="array" ref="N16973">DATE(A16973,_xlfn.IFS(G16973="Q1",1,G16973="Q2",4,G16973="Q3",7,G16973="Q4",10,G16973="S1",1,G16973="S2",7,G16973="Y",1),1)</f>
        <v>44470</v>
      </c>
    </row>
    <row r="16974" spans="1:14" x14ac:dyDescent="0.25">
      <c r="A16974" t="s">
        <v>13</v>
      </c>
      <c r="B16974" t="s">
        <v>1455</v>
      </c>
      <c r="C16974" t="s">
        <v>1456</v>
      </c>
      <c r="D16974" t="s">
        <v>1175</v>
      </c>
      <c r="E16974" t="s">
        <v>1176</v>
      </c>
      <c r="F16974" t="s">
        <v>1177</v>
      </c>
      <c r="G16974" t="s">
        <v>24</v>
      </c>
      <c r="H16974" t="s">
        <v>20</v>
      </c>
      <c r="I16974">
        <v>24</v>
      </c>
      <c r="J16974">
        <v>134000</v>
      </c>
      <c r="K16974">
        <v>195000</v>
      </c>
      <c r="L16974">
        <v>217000</v>
      </c>
      <c r="M16974">
        <v>5</v>
      </c>
      <c r="N16974" s="1" cm="1">
        <f t="array" ref="N16974">DATE(A16974,_xlfn.IFS(G16974="Q1",1,G16974="Q2",4,G16974="Q3",7,G16974="Q4",10,G16974="S1",1,G16974="S2",7,G16974="Y",1),1)</f>
        <v>44197</v>
      </c>
    </row>
    <row r="16975" spans="1:14" x14ac:dyDescent="0.25">
      <c r="A16975" t="s">
        <v>13</v>
      </c>
      <c r="B16975" t="s">
        <v>1455</v>
      </c>
      <c r="C16975" t="s">
        <v>1456</v>
      </c>
      <c r="D16975" t="s">
        <v>1175</v>
      </c>
      <c r="E16975" t="s">
        <v>1176</v>
      </c>
      <c r="F16975" t="s">
        <v>1177</v>
      </c>
      <c r="G16975" t="s">
        <v>25</v>
      </c>
      <c r="H16975" t="s">
        <v>20</v>
      </c>
      <c r="I16975">
        <v>26</v>
      </c>
      <c r="J16975">
        <v>163000</v>
      </c>
      <c r="K16975">
        <v>190000</v>
      </c>
      <c r="L16975">
        <v>245000</v>
      </c>
      <c r="M16975">
        <v>5</v>
      </c>
      <c r="N16975" s="1" cm="1">
        <f t="array" ref="N16975">DATE(A16975,_xlfn.IFS(G16975="Q1",1,G16975="Q2",4,G16975="Q3",7,G16975="Q4",10,G16975="S1",1,G16975="S2",7,G16975="Y",1),1)</f>
        <v>44378</v>
      </c>
    </row>
    <row r="16976" spans="1:14" x14ac:dyDescent="0.25">
      <c r="A16976" t="s">
        <v>13</v>
      </c>
      <c r="B16976" t="s">
        <v>1455</v>
      </c>
      <c r="C16976" t="s">
        <v>1456</v>
      </c>
      <c r="D16976" t="s">
        <v>1175</v>
      </c>
      <c r="E16976" t="s">
        <v>1176</v>
      </c>
      <c r="F16976" t="s">
        <v>1177</v>
      </c>
      <c r="G16976" t="s">
        <v>26</v>
      </c>
      <c r="H16976" t="s">
        <v>20</v>
      </c>
      <c r="I16976">
        <v>50</v>
      </c>
      <c r="J16976">
        <v>150500</v>
      </c>
      <c r="K16976">
        <v>192500</v>
      </c>
      <c r="L16976">
        <v>228500</v>
      </c>
      <c r="M16976">
        <v>5</v>
      </c>
      <c r="N16976" s="1" cm="1">
        <f t="array" ref="N16976">DATE(A16976,_xlfn.IFS(G16976="Q1",1,G16976="Q2",4,G16976="Q3",7,G16976="Q4",10,G16976="S1",1,G16976="S2",7,G16976="Y",1),1)</f>
        <v>44197</v>
      </c>
    </row>
    <row r="16977" spans="1:14" x14ac:dyDescent="0.25">
      <c r="A16977" t="s">
        <v>13</v>
      </c>
      <c r="B16977" t="s">
        <v>1455</v>
      </c>
      <c r="C16977" t="s">
        <v>1456</v>
      </c>
      <c r="D16977" t="s">
        <v>1178</v>
      </c>
      <c r="E16977" t="s">
        <v>1179</v>
      </c>
      <c r="F16977" t="s">
        <v>1179</v>
      </c>
      <c r="G16977" t="s">
        <v>19</v>
      </c>
      <c r="H16977" t="s">
        <v>20</v>
      </c>
      <c r="I16977">
        <v>4</v>
      </c>
      <c r="M16977">
        <v>5</v>
      </c>
      <c r="N16977" s="1" cm="1">
        <f t="array" ref="N16977">DATE(A16977,_xlfn.IFS(G16977="Q1",1,G16977="Q2",4,G16977="Q3",7,G16977="Q4",10,G16977="S1",1,G16977="S2",7,G16977="Y",1),1)</f>
        <v>44197</v>
      </c>
    </row>
    <row r="16978" spans="1:14" x14ac:dyDescent="0.25">
      <c r="A16978" t="s">
        <v>13</v>
      </c>
      <c r="B16978" t="s">
        <v>1455</v>
      </c>
      <c r="C16978" t="s">
        <v>1456</v>
      </c>
      <c r="D16978" t="s">
        <v>1178</v>
      </c>
      <c r="E16978" t="s">
        <v>1179</v>
      </c>
      <c r="F16978" t="s">
        <v>1179</v>
      </c>
      <c r="G16978" t="s">
        <v>21</v>
      </c>
      <c r="H16978" t="s">
        <v>20</v>
      </c>
      <c r="I16978">
        <v>7</v>
      </c>
      <c r="M16978">
        <v>5</v>
      </c>
      <c r="N16978" s="1" cm="1">
        <f t="array" ref="N16978">DATE(A16978,_xlfn.IFS(G16978="Q1",1,G16978="Q2",4,G16978="Q3",7,G16978="Q4",10,G16978="S1",1,G16978="S2",7,G16978="Y",1),1)</f>
        <v>44287</v>
      </c>
    </row>
    <row r="16979" spans="1:14" x14ac:dyDescent="0.25">
      <c r="A16979" t="s">
        <v>13</v>
      </c>
      <c r="B16979" t="s">
        <v>1455</v>
      </c>
      <c r="C16979" t="s">
        <v>1456</v>
      </c>
      <c r="D16979" t="s">
        <v>1178</v>
      </c>
      <c r="E16979" t="s">
        <v>1179</v>
      </c>
      <c r="F16979" t="s">
        <v>1179</v>
      </c>
      <c r="G16979" t="s">
        <v>22</v>
      </c>
      <c r="H16979" t="s">
        <v>20</v>
      </c>
      <c r="I16979">
        <v>6</v>
      </c>
      <c r="M16979">
        <v>5</v>
      </c>
      <c r="N16979" s="1" cm="1">
        <f t="array" ref="N16979">DATE(A16979,_xlfn.IFS(G16979="Q1",1,G16979="Q2",4,G16979="Q3",7,G16979="Q4",10,G16979="S1",1,G16979="S2",7,G16979="Y",1),1)</f>
        <v>44378</v>
      </c>
    </row>
    <row r="16980" spans="1:14" x14ac:dyDescent="0.25">
      <c r="A16980" t="s">
        <v>13</v>
      </c>
      <c r="B16980" t="s">
        <v>1455</v>
      </c>
      <c r="C16980" t="s">
        <v>1456</v>
      </c>
      <c r="D16980" t="s">
        <v>1178</v>
      </c>
      <c r="E16980" t="s">
        <v>1179</v>
      </c>
      <c r="F16980" t="s">
        <v>1179</v>
      </c>
      <c r="G16980" t="s">
        <v>23</v>
      </c>
      <c r="H16980" t="s">
        <v>20</v>
      </c>
      <c r="I16980">
        <v>11</v>
      </c>
      <c r="M16980">
        <v>5</v>
      </c>
      <c r="N16980" s="1" cm="1">
        <f t="array" ref="N16980">DATE(A16980,_xlfn.IFS(G16980="Q1",1,G16980="Q2",4,G16980="Q3",7,G16980="Q4",10,G16980="S1",1,G16980="S2",7,G16980="Y",1),1)</f>
        <v>44470</v>
      </c>
    </row>
    <row r="16981" spans="1:14" x14ac:dyDescent="0.25">
      <c r="A16981" t="s">
        <v>13</v>
      </c>
      <c r="B16981" t="s">
        <v>1455</v>
      </c>
      <c r="C16981" t="s">
        <v>1456</v>
      </c>
      <c r="D16981" t="s">
        <v>1178</v>
      </c>
      <c r="E16981" t="s">
        <v>1179</v>
      </c>
      <c r="F16981" t="s">
        <v>1179</v>
      </c>
      <c r="G16981" t="s">
        <v>24</v>
      </c>
      <c r="H16981" t="s">
        <v>20</v>
      </c>
      <c r="I16981">
        <v>11</v>
      </c>
      <c r="M16981">
        <v>5</v>
      </c>
      <c r="N16981" s="1" cm="1">
        <f t="array" ref="N16981">DATE(A16981,_xlfn.IFS(G16981="Q1",1,G16981="Q2",4,G16981="Q3",7,G16981="Q4",10,G16981="S1",1,G16981="S2",7,G16981="Y",1),1)</f>
        <v>44197</v>
      </c>
    </row>
    <row r="16982" spans="1:14" x14ac:dyDescent="0.25">
      <c r="A16982" t="s">
        <v>13</v>
      </c>
      <c r="B16982" t="s">
        <v>1455</v>
      </c>
      <c r="C16982" t="s">
        <v>1456</v>
      </c>
      <c r="D16982" t="s">
        <v>1178</v>
      </c>
      <c r="E16982" t="s">
        <v>1179</v>
      </c>
      <c r="F16982" t="s">
        <v>1179</v>
      </c>
      <c r="G16982" t="s">
        <v>25</v>
      </c>
      <c r="H16982" t="s">
        <v>20</v>
      </c>
      <c r="I16982">
        <v>17</v>
      </c>
      <c r="J16982">
        <v>175000</v>
      </c>
      <c r="K16982">
        <v>210000</v>
      </c>
      <c r="L16982">
        <v>262500</v>
      </c>
      <c r="M16982">
        <v>5</v>
      </c>
      <c r="N16982" s="1" cm="1">
        <f t="array" ref="N16982">DATE(A16982,_xlfn.IFS(G16982="Q1",1,G16982="Q2",4,G16982="Q3",7,G16982="Q4",10,G16982="S1",1,G16982="S2",7,G16982="Y",1),1)</f>
        <v>44378</v>
      </c>
    </row>
    <row r="16983" spans="1:14" x14ac:dyDescent="0.25">
      <c r="A16983" t="s">
        <v>13</v>
      </c>
      <c r="B16983" t="s">
        <v>1455</v>
      </c>
      <c r="C16983" t="s">
        <v>1456</v>
      </c>
      <c r="D16983" t="s">
        <v>1178</v>
      </c>
      <c r="E16983" t="s">
        <v>1179</v>
      </c>
      <c r="F16983" t="s">
        <v>1179</v>
      </c>
      <c r="G16983" t="s">
        <v>26</v>
      </c>
      <c r="H16983" t="s">
        <v>20</v>
      </c>
      <c r="I16983">
        <v>28</v>
      </c>
      <c r="J16983">
        <v>159000</v>
      </c>
      <c r="K16983">
        <v>188500</v>
      </c>
      <c r="L16983">
        <v>257500</v>
      </c>
      <c r="M16983">
        <v>5</v>
      </c>
      <c r="N16983" s="1" cm="1">
        <f t="array" ref="N16983">DATE(A16983,_xlfn.IFS(G16983="Q1",1,G16983="Q2",4,G16983="Q3",7,G16983="Q4",10,G16983="S1",1,G16983="S2",7,G16983="Y",1),1)</f>
        <v>44197</v>
      </c>
    </row>
    <row r="16984" spans="1:14" x14ac:dyDescent="0.25">
      <c r="A16984" t="s">
        <v>13</v>
      </c>
      <c r="B16984" t="s">
        <v>1455</v>
      </c>
      <c r="C16984" t="s">
        <v>1456</v>
      </c>
      <c r="D16984" t="s">
        <v>1180</v>
      </c>
      <c r="E16984" t="s">
        <v>1181</v>
      </c>
      <c r="F16984" t="s">
        <v>1181</v>
      </c>
      <c r="G16984" t="s">
        <v>19</v>
      </c>
      <c r="H16984" t="s">
        <v>20</v>
      </c>
      <c r="I16984">
        <v>1</v>
      </c>
      <c r="M16984">
        <v>5</v>
      </c>
      <c r="N16984" s="1" cm="1">
        <f t="array" ref="N16984">DATE(A16984,_xlfn.IFS(G16984="Q1",1,G16984="Q2",4,G16984="Q3",7,G16984="Q4",10,G16984="S1",1,G16984="S2",7,G16984="Y",1),1)</f>
        <v>44197</v>
      </c>
    </row>
    <row r="16985" spans="1:14" x14ac:dyDescent="0.25">
      <c r="A16985" t="s">
        <v>13</v>
      </c>
      <c r="B16985" t="s">
        <v>1455</v>
      </c>
      <c r="C16985" t="s">
        <v>1456</v>
      </c>
      <c r="D16985" t="s">
        <v>1180</v>
      </c>
      <c r="E16985" t="s">
        <v>1181</v>
      </c>
      <c r="F16985" t="s">
        <v>1181</v>
      </c>
      <c r="G16985" t="s">
        <v>21</v>
      </c>
      <c r="H16985" t="s">
        <v>20</v>
      </c>
      <c r="I16985">
        <v>2</v>
      </c>
      <c r="M16985">
        <v>5</v>
      </c>
      <c r="N16985" s="1" cm="1">
        <f t="array" ref="N16985">DATE(A16985,_xlfn.IFS(G16985="Q1",1,G16985="Q2",4,G16985="Q3",7,G16985="Q4",10,G16985="S1",1,G16985="S2",7,G16985="Y",1),1)</f>
        <v>44287</v>
      </c>
    </row>
    <row r="16986" spans="1:14" x14ac:dyDescent="0.25">
      <c r="A16986" t="s">
        <v>13</v>
      </c>
      <c r="B16986" t="s">
        <v>1455</v>
      </c>
      <c r="C16986" t="s">
        <v>1456</v>
      </c>
      <c r="D16986" t="s">
        <v>1180</v>
      </c>
      <c r="E16986" t="s">
        <v>1181</v>
      </c>
      <c r="F16986" t="s">
        <v>1181</v>
      </c>
      <c r="G16986" t="s">
        <v>22</v>
      </c>
      <c r="H16986" t="s">
        <v>20</v>
      </c>
      <c r="M16986">
        <v>5</v>
      </c>
      <c r="N16986" s="1" cm="1">
        <f t="array" ref="N16986">DATE(A16986,_xlfn.IFS(G16986="Q1",1,G16986="Q2",4,G16986="Q3",7,G16986="Q4",10,G16986="S1",1,G16986="S2",7,G16986="Y",1),1)</f>
        <v>44378</v>
      </c>
    </row>
    <row r="16987" spans="1:14" x14ac:dyDescent="0.25">
      <c r="A16987" t="s">
        <v>13</v>
      </c>
      <c r="B16987" t="s">
        <v>1455</v>
      </c>
      <c r="C16987" t="s">
        <v>1456</v>
      </c>
      <c r="D16987" t="s">
        <v>1180</v>
      </c>
      <c r="E16987" t="s">
        <v>1181</v>
      </c>
      <c r="F16987" t="s">
        <v>1181</v>
      </c>
      <c r="G16987" t="s">
        <v>23</v>
      </c>
      <c r="H16987" t="s">
        <v>20</v>
      </c>
      <c r="I16987">
        <v>3</v>
      </c>
      <c r="M16987">
        <v>5</v>
      </c>
      <c r="N16987" s="1" cm="1">
        <f t="array" ref="N16987">DATE(A16987,_xlfn.IFS(G16987="Q1",1,G16987="Q2",4,G16987="Q3",7,G16987="Q4",10,G16987="S1",1,G16987="S2",7,G16987="Y",1),1)</f>
        <v>44470</v>
      </c>
    </row>
    <row r="16988" spans="1:14" x14ac:dyDescent="0.25">
      <c r="A16988" t="s">
        <v>13</v>
      </c>
      <c r="B16988" t="s">
        <v>1455</v>
      </c>
      <c r="C16988" t="s">
        <v>1456</v>
      </c>
      <c r="D16988" t="s">
        <v>1180</v>
      </c>
      <c r="E16988" t="s">
        <v>1181</v>
      </c>
      <c r="F16988" t="s">
        <v>1181</v>
      </c>
      <c r="G16988" t="s">
        <v>24</v>
      </c>
      <c r="H16988" t="s">
        <v>20</v>
      </c>
      <c r="I16988">
        <v>3</v>
      </c>
      <c r="M16988">
        <v>5</v>
      </c>
      <c r="N16988" s="1" cm="1">
        <f t="array" ref="N16988">DATE(A16988,_xlfn.IFS(G16988="Q1",1,G16988="Q2",4,G16988="Q3",7,G16988="Q4",10,G16988="S1",1,G16988="S2",7,G16988="Y",1),1)</f>
        <v>44197</v>
      </c>
    </row>
    <row r="16989" spans="1:14" x14ac:dyDescent="0.25">
      <c r="A16989" t="s">
        <v>13</v>
      </c>
      <c r="B16989" t="s">
        <v>1455</v>
      </c>
      <c r="C16989" t="s">
        <v>1456</v>
      </c>
      <c r="D16989" t="s">
        <v>1180</v>
      </c>
      <c r="E16989" t="s">
        <v>1181</v>
      </c>
      <c r="F16989" t="s">
        <v>1181</v>
      </c>
      <c r="G16989" t="s">
        <v>25</v>
      </c>
      <c r="H16989" t="s">
        <v>20</v>
      </c>
      <c r="I16989">
        <v>3</v>
      </c>
      <c r="M16989">
        <v>5</v>
      </c>
      <c r="N16989" s="1" cm="1">
        <f t="array" ref="N16989">DATE(A16989,_xlfn.IFS(G16989="Q1",1,G16989="Q2",4,G16989="Q3",7,G16989="Q4",10,G16989="S1",1,G16989="S2",7,G16989="Y",1),1)</f>
        <v>44378</v>
      </c>
    </row>
    <row r="16990" spans="1:14" x14ac:dyDescent="0.25">
      <c r="A16990" t="s">
        <v>13</v>
      </c>
      <c r="B16990" t="s">
        <v>1455</v>
      </c>
      <c r="C16990" t="s">
        <v>1456</v>
      </c>
      <c r="D16990" t="s">
        <v>1180</v>
      </c>
      <c r="E16990" t="s">
        <v>1181</v>
      </c>
      <c r="F16990" t="s">
        <v>1181</v>
      </c>
      <c r="G16990" t="s">
        <v>26</v>
      </c>
      <c r="H16990" t="s">
        <v>20</v>
      </c>
      <c r="I16990">
        <v>6</v>
      </c>
      <c r="M16990">
        <v>5</v>
      </c>
      <c r="N16990" s="1" cm="1">
        <f t="array" ref="N16990">DATE(A16990,_xlfn.IFS(G16990="Q1",1,G16990="Q2",4,G16990="Q3",7,G16990="Q4",10,G16990="S1",1,G16990="S2",7,G16990="Y",1),1)</f>
        <v>44197</v>
      </c>
    </row>
    <row r="16991" spans="1:14" x14ac:dyDescent="0.25">
      <c r="A16991" t="s">
        <v>13</v>
      </c>
      <c r="B16991" t="s">
        <v>1455</v>
      </c>
      <c r="C16991" t="s">
        <v>1456</v>
      </c>
      <c r="D16991" t="s">
        <v>1182</v>
      </c>
      <c r="E16991" t="s">
        <v>1183</v>
      </c>
      <c r="F16991" t="s">
        <v>1184</v>
      </c>
      <c r="G16991" t="s">
        <v>19</v>
      </c>
      <c r="H16991" t="s">
        <v>20</v>
      </c>
      <c r="I16991">
        <v>32</v>
      </c>
      <c r="J16991">
        <v>157000</v>
      </c>
      <c r="K16991">
        <v>174000</v>
      </c>
      <c r="L16991">
        <v>230000</v>
      </c>
      <c r="M16991">
        <v>5</v>
      </c>
      <c r="N16991" s="1" cm="1">
        <f t="array" ref="N16991">DATE(A16991,_xlfn.IFS(G16991="Q1",1,G16991="Q2",4,G16991="Q3",7,G16991="Q4",10,G16991="S1",1,G16991="S2",7,G16991="Y",1),1)</f>
        <v>44197</v>
      </c>
    </row>
    <row r="16992" spans="1:14" x14ac:dyDescent="0.25">
      <c r="A16992" t="s">
        <v>13</v>
      </c>
      <c r="B16992" t="s">
        <v>1455</v>
      </c>
      <c r="C16992" t="s">
        <v>1456</v>
      </c>
      <c r="D16992" t="s">
        <v>1182</v>
      </c>
      <c r="E16992" t="s">
        <v>1183</v>
      </c>
      <c r="F16992" t="s">
        <v>1184</v>
      </c>
      <c r="G16992" t="s">
        <v>21</v>
      </c>
      <c r="H16992" t="s">
        <v>20</v>
      </c>
      <c r="I16992">
        <v>35</v>
      </c>
      <c r="J16992">
        <v>153000</v>
      </c>
      <c r="K16992">
        <v>179000</v>
      </c>
      <c r="L16992">
        <v>240000</v>
      </c>
      <c r="M16992">
        <v>5</v>
      </c>
      <c r="N16992" s="1" cm="1">
        <f t="array" ref="N16992">DATE(A16992,_xlfn.IFS(G16992="Q1",1,G16992="Q2",4,G16992="Q3",7,G16992="Q4",10,G16992="S1",1,G16992="S2",7,G16992="Y",1),1)</f>
        <v>44287</v>
      </c>
    </row>
    <row r="16993" spans="1:14" x14ac:dyDescent="0.25">
      <c r="A16993" t="s">
        <v>13</v>
      </c>
      <c r="B16993" t="s">
        <v>1455</v>
      </c>
      <c r="C16993" t="s">
        <v>1456</v>
      </c>
      <c r="D16993" t="s">
        <v>1182</v>
      </c>
      <c r="E16993" t="s">
        <v>1183</v>
      </c>
      <c r="F16993" t="s">
        <v>1184</v>
      </c>
      <c r="G16993" t="s">
        <v>22</v>
      </c>
      <c r="H16993" t="s">
        <v>20</v>
      </c>
      <c r="I16993">
        <v>50</v>
      </c>
      <c r="J16993">
        <v>180500</v>
      </c>
      <c r="K16993">
        <v>240500</v>
      </c>
      <c r="L16993">
        <v>302000</v>
      </c>
      <c r="M16993">
        <v>5</v>
      </c>
      <c r="N16993" s="1" cm="1">
        <f t="array" ref="N16993">DATE(A16993,_xlfn.IFS(G16993="Q1",1,G16993="Q2",4,G16993="Q3",7,G16993="Q4",10,G16993="S1",1,G16993="S2",7,G16993="Y",1),1)</f>
        <v>44378</v>
      </c>
    </row>
    <row r="16994" spans="1:14" x14ac:dyDescent="0.25">
      <c r="A16994" t="s">
        <v>13</v>
      </c>
      <c r="B16994" t="s">
        <v>1455</v>
      </c>
      <c r="C16994" t="s">
        <v>1456</v>
      </c>
      <c r="D16994" t="s">
        <v>1182</v>
      </c>
      <c r="E16994" t="s">
        <v>1183</v>
      </c>
      <c r="F16994" t="s">
        <v>1184</v>
      </c>
      <c r="G16994" t="s">
        <v>23</v>
      </c>
      <c r="H16994" t="s">
        <v>20</v>
      </c>
      <c r="I16994">
        <v>37</v>
      </c>
      <c r="J16994">
        <v>178000</v>
      </c>
      <c r="K16994">
        <v>298000</v>
      </c>
      <c r="L16994">
        <v>349000</v>
      </c>
      <c r="M16994">
        <v>5</v>
      </c>
      <c r="N16994" s="1" cm="1">
        <f t="array" ref="N16994">DATE(A16994,_xlfn.IFS(G16994="Q1",1,G16994="Q2",4,G16994="Q3",7,G16994="Q4",10,G16994="S1",1,G16994="S2",7,G16994="Y",1),1)</f>
        <v>44470</v>
      </c>
    </row>
    <row r="16995" spans="1:14" x14ac:dyDescent="0.25">
      <c r="A16995" t="s">
        <v>13</v>
      </c>
      <c r="B16995" t="s">
        <v>1455</v>
      </c>
      <c r="C16995" t="s">
        <v>1456</v>
      </c>
      <c r="D16995" t="s">
        <v>1182</v>
      </c>
      <c r="E16995" t="s">
        <v>1183</v>
      </c>
      <c r="F16995" t="s">
        <v>1184</v>
      </c>
      <c r="G16995" t="s">
        <v>24</v>
      </c>
      <c r="H16995" t="s">
        <v>20</v>
      </c>
      <c r="I16995">
        <v>67</v>
      </c>
      <c r="J16995">
        <v>155000</v>
      </c>
      <c r="K16995">
        <v>175000</v>
      </c>
      <c r="L16995">
        <v>235500</v>
      </c>
      <c r="M16995">
        <v>5</v>
      </c>
      <c r="N16995" s="1" cm="1">
        <f t="array" ref="N16995">DATE(A16995,_xlfn.IFS(G16995="Q1",1,G16995="Q2",4,G16995="Q3",7,G16995="Q4",10,G16995="S1",1,G16995="S2",7,G16995="Y",1),1)</f>
        <v>44197</v>
      </c>
    </row>
    <row r="16996" spans="1:14" x14ac:dyDescent="0.25">
      <c r="A16996" t="s">
        <v>13</v>
      </c>
      <c r="B16996" t="s">
        <v>1455</v>
      </c>
      <c r="C16996" t="s">
        <v>1456</v>
      </c>
      <c r="D16996" t="s">
        <v>1182</v>
      </c>
      <c r="E16996" t="s">
        <v>1183</v>
      </c>
      <c r="F16996" t="s">
        <v>1184</v>
      </c>
      <c r="G16996" t="s">
        <v>25</v>
      </c>
      <c r="H16996" t="s">
        <v>20</v>
      </c>
      <c r="I16996">
        <v>87</v>
      </c>
      <c r="J16996">
        <v>178000</v>
      </c>
      <c r="K16996">
        <v>259000</v>
      </c>
      <c r="L16996">
        <v>340000</v>
      </c>
      <c r="M16996">
        <v>5</v>
      </c>
      <c r="N16996" s="1" cm="1">
        <f t="array" ref="N16996">DATE(A16996,_xlfn.IFS(G16996="Q1",1,G16996="Q2",4,G16996="Q3",7,G16996="Q4",10,G16996="S1",1,G16996="S2",7,G16996="Y",1),1)</f>
        <v>44378</v>
      </c>
    </row>
    <row r="16997" spans="1:14" x14ac:dyDescent="0.25">
      <c r="A16997" t="s">
        <v>13</v>
      </c>
      <c r="B16997" t="s">
        <v>1455</v>
      </c>
      <c r="C16997" t="s">
        <v>1456</v>
      </c>
      <c r="D16997" t="s">
        <v>1182</v>
      </c>
      <c r="E16997" t="s">
        <v>1183</v>
      </c>
      <c r="F16997" t="s">
        <v>1184</v>
      </c>
      <c r="G16997" t="s">
        <v>26</v>
      </c>
      <c r="H16997" t="s">
        <v>20</v>
      </c>
      <c r="I16997">
        <v>154</v>
      </c>
      <c r="J16997">
        <v>161000</v>
      </c>
      <c r="K16997">
        <v>225000</v>
      </c>
      <c r="L16997">
        <v>298173.5</v>
      </c>
      <c r="M16997">
        <v>5</v>
      </c>
      <c r="N16997" s="1" cm="1">
        <f t="array" ref="N16997">DATE(A16997,_xlfn.IFS(G16997="Q1",1,G16997="Q2",4,G16997="Q3",7,G16997="Q4",10,G16997="S1",1,G16997="S2",7,G16997="Y",1),1)</f>
        <v>44197</v>
      </c>
    </row>
    <row r="16998" spans="1:14" x14ac:dyDescent="0.25">
      <c r="A16998" t="s">
        <v>13</v>
      </c>
      <c r="B16998" t="s">
        <v>1455</v>
      </c>
      <c r="C16998" t="s">
        <v>1456</v>
      </c>
      <c r="D16998" t="s">
        <v>1185</v>
      </c>
      <c r="E16998" t="s">
        <v>1186</v>
      </c>
      <c r="F16998" t="s">
        <v>1186</v>
      </c>
      <c r="G16998" t="s">
        <v>19</v>
      </c>
      <c r="H16998" t="s">
        <v>20</v>
      </c>
      <c r="I16998">
        <v>29</v>
      </c>
      <c r="J16998">
        <v>151750</v>
      </c>
      <c r="K16998">
        <v>186000</v>
      </c>
      <c r="L16998">
        <v>259500</v>
      </c>
      <c r="M16998">
        <v>5</v>
      </c>
      <c r="N16998" s="1" cm="1">
        <f t="array" ref="N16998">DATE(A16998,_xlfn.IFS(G16998="Q1",1,G16998="Q2",4,G16998="Q3",7,G16998="Q4",10,G16998="S1",1,G16998="S2",7,G16998="Y",1),1)</f>
        <v>44197</v>
      </c>
    </row>
    <row r="16999" spans="1:14" x14ac:dyDescent="0.25">
      <c r="A16999" t="s">
        <v>13</v>
      </c>
      <c r="B16999" t="s">
        <v>1455</v>
      </c>
      <c r="C16999" t="s">
        <v>1456</v>
      </c>
      <c r="D16999" t="s">
        <v>1185</v>
      </c>
      <c r="E16999" t="s">
        <v>1186</v>
      </c>
      <c r="F16999" t="s">
        <v>1186</v>
      </c>
      <c r="G16999" t="s">
        <v>21</v>
      </c>
      <c r="H16999" t="s">
        <v>20</v>
      </c>
      <c r="I16999">
        <v>22</v>
      </c>
      <c r="J16999">
        <v>176000</v>
      </c>
      <c r="K16999">
        <v>212000</v>
      </c>
      <c r="L16999">
        <v>275000</v>
      </c>
      <c r="M16999">
        <v>5</v>
      </c>
      <c r="N16999" s="1" cm="1">
        <f t="array" ref="N16999">DATE(A16999,_xlfn.IFS(G16999="Q1",1,G16999="Q2",4,G16999="Q3",7,G16999="Q4",10,G16999="S1",1,G16999="S2",7,G16999="Y",1),1)</f>
        <v>44287</v>
      </c>
    </row>
    <row r="17000" spans="1:14" x14ac:dyDescent="0.25">
      <c r="A17000" t="s">
        <v>13</v>
      </c>
      <c r="B17000" t="s">
        <v>1455</v>
      </c>
      <c r="C17000" t="s">
        <v>1456</v>
      </c>
      <c r="D17000" t="s">
        <v>1185</v>
      </c>
      <c r="E17000" t="s">
        <v>1186</v>
      </c>
      <c r="F17000" t="s">
        <v>1186</v>
      </c>
      <c r="G17000" t="s">
        <v>22</v>
      </c>
      <c r="H17000" t="s">
        <v>20</v>
      </c>
      <c r="I17000">
        <v>19</v>
      </c>
      <c r="J17000">
        <v>180000</v>
      </c>
      <c r="K17000">
        <v>190000</v>
      </c>
      <c r="L17000">
        <v>249000</v>
      </c>
      <c r="M17000">
        <v>5</v>
      </c>
      <c r="N17000" s="1" cm="1">
        <f t="array" ref="N17000">DATE(A17000,_xlfn.IFS(G17000="Q1",1,G17000="Q2",4,G17000="Q3",7,G17000="Q4",10,G17000="S1",1,G17000="S2",7,G17000="Y",1),1)</f>
        <v>44378</v>
      </c>
    </row>
    <row r="17001" spans="1:14" x14ac:dyDescent="0.25">
      <c r="A17001" t="s">
        <v>13</v>
      </c>
      <c r="B17001" t="s">
        <v>1455</v>
      </c>
      <c r="C17001" t="s">
        <v>1456</v>
      </c>
      <c r="D17001" t="s">
        <v>1185</v>
      </c>
      <c r="E17001" t="s">
        <v>1186</v>
      </c>
      <c r="F17001" t="s">
        <v>1186</v>
      </c>
      <c r="G17001" t="s">
        <v>23</v>
      </c>
      <c r="H17001" t="s">
        <v>20</v>
      </c>
      <c r="I17001">
        <v>22</v>
      </c>
      <c r="J17001">
        <v>170000</v>
      </c>
      <c r="K17001">
        <v>198500</v>
      </c>
      <c r="L17001">
        <v>229000</v>
      </c>
      <c r="M17001">
        <v>5</v>
      </c>
      <c r="N17001" s="1" cm="1">
        <f t="array" ref="N17001">DATE(A17001,_xlfn.IFS(G17001="Q1",1,G17001="Q2",4,G17001="Q3",7,G17001="Q4",10,G17001="S1",1,G17001="S2",7,G17001="Y",1),1)</f>
        <v>44470</v>
      </c>
    </row>
    <row r="17002" spans="1:14" x14ac:dyDescent="0.25">
      <c r="A17002" t="s">
        <v>13</v>
      </c>
      <c r="B17002" t="s">
        <v>1455</v>
      </c>
      <c r="C17002" t="s">
        <v>1456</v>
      </c>
      <c r="D17002" t="s">
        <v>1185</v>
      </c>
      <c r="E17002" t="s">
        <v>1186</v>
      </c>
      <c r="F17002" t="s">
        <v>1186</v>
      </c>
      <c r="G17002" t="s">
        <v>24</v>
      </c>
      <c r="H17002" t="s">
        <v>20</v>
      </c>
      <c r="I17002">
        <v>51</v>
      </c>
      <c r="J17002">
        <v>165000</v>
      </c>
      <c r="K17002">
        <v>198250</v>
      </c>
      <c r="L17002">
        <v>265000</v>
      </c>
      <c r="M17002">
        <v>5</v>
      </c>
      <c r="N17002" s="1" cm="1">
        <f t="array" ref="N17002">DATE(A17002,_xlfn.IFS(G17002="Q1",1,G17002="Q2",4,G17002="Q3",7,G17002="Q4",10,G17002="S1",1,G17002="S2",7,G17002="Y",1),1)</f>
        <v>44197</v>
      </c>
    </row>
    <row r="17003" spans="1:14" x14ac:dyDescent="0.25">
      <c r="A17003" t="s">
        <v>13</v>
      </c>
      <c r="B17003" t="s">
        <v>1455</v>
      </c>
      <c r="C17003" t="s">
        <v>1456</v>
      </c>
      <c r="D17003" t="s">
        <v>1185</v>
      </c>
      <c r="E17003" t="s">
        <v>1186</v>
      </c>
      <c r="F17003" t="s">
        <v>1186</v>
      </c>
      <c r="G17003" t="s">
        <v>25</v>
      </c>
      <c r="H17003" t="s">
        <v>20</v>
      </c>
      <c r="I17003">
        <v>41</v>
      </c>
      <c r="J17003">
        <v>174600</v>
      </c>
      <c r="K17003">
        <v>195000</v>
      </c>
      <c r="L17003">
        <v>235000</v>
      </c>
      <c r="M17003">
        <v>5</v>
      </c>
      <c r="N17003" s="1" cm="1">
        <f t="array" ref="N17003">DATE(A17003,_xlfn.IFS(G17003="Q1",1,G17003="Q2",4,G17003="Q3",7,G17003="Q4",10,G17003="S1",1,G17003="S2",7,G17003="Y",1),1)</f>
        <v>44378</v>
      </c>
    </row>
    <row r="17004" spans="1:14" x14ac:dyDescent="0.25">
      <c r="A17004" t="s">
        <v>13</v>
      </c>
      <c r="B17004" t="s">
        <v>1455</v>
      </c>
      <c r="C17004" t="s">
        <v>1456</v>
      </c>
      <c r="D17004" t="s">
        <v>1185</v>
      </c>
      <c r="E17004" t="s">
        <v>1186</v>
      </c>
      <c r="F17004" t="s">
        <v>1186</v>
      </c>
      <c r="G17004" t="s">
        <v>26</v>
      </c>
      <c r="H17004" t="s">
        <v>20</v>
      </c>
      <c r="I17004">
        <v>92</v>
      </c>
      <c r="J17004">
        <v>170000</v>
      </c>
      <c r="K17004">
        <v>197000</v>
      </c>
      <c r="L17004">
        <v>250500</v>
      </c>
      <c r="M17004">
        <v>5</v>
      </c>
      <c r="N17004" s="1" cm="1">
        <f t="array" ref="N17004">DATE(A17004,_xlfn.IFS(G17004="Q1",1,G17004="Q2",4,G17004="Q3",7,G17004="Q4",10,G17004="S1",1,G17004="S2",7,G17004="Y",1),1)</f>
        <v>44197</v>
      </c>
    </row>
    <row r="17005" spans="1:14" x14ac:dyDescent="0.25">
      <c r="A17005" t="s">
        <v>13</v>
      </c>
      <c r="B17005" t="s">
        <v>1455</v>
      </c>
      <c r="C17005" t="s">
        <v>1456</v>
      </c>
      <c r="D17005" t="s">
        <v>1187</v>
      </c>
      <c r="E17005" t="s">
        <v>1188</v>
      </c>
      <c r="F17005" t="s">
        <v>1188</v>
      </c>
      <c r="G17005" t="s">
        <v>19</v>
      </c>
      <c r="H17005" t="s">
        <v>20</v>
      </c>
      <c r="I17005">
        <v>14</v>
      </c>
      <c r="M17005">
        <v>5</v>
      </c>
      <c r="N17005" s="1" cm="1">
        <f t="array" ref="N17005">DATE(A17005,_xlfn.IFS(G17005="Q1",1,G17005="Q2",4,G17005="Q3",7,G17005="Q4",10,G17005="S1",1,G17005="S2",7,G17005="Y",1),1)</f>
        <v>44197</v>
      </c>
    </row>
    <row r="17006" spans="1:14" x14ac:dyDescent="0.25">
      <c r="A17006" t="s">
        <v>13</v>
      </c>
      <c r="B17006" t="s">
        <v>1455</v>
      </c>
      <c r="C17006" t="s">
        <v>1456</v>
      </c>
      <c r="D17006" t="s">
        <v>1187</v>
      </c>
      <c r="E17006" t="s">
        <v>1188</v>
      </c>
      <c r="F17006" t="s">
        <v>1188</v>
      </c>
      <c r="G17006" t="s">
        <v>21</v>
      </c>
      <c r="H17006" t="s">
        <v>20</v>
      </c>
      <c r="I17006">
        <v>11</v>
      </c>
      <c r="M17006">
        <v>5</v>
      </c>
      <c r="N17006" s="1" cm="1">
        <f t="array" ref="N17006">DATE(A17006,_xlfn.IFS(G17006="Q1",1,G17006="Q2",4,G17006="Q3",7,G17006="Q4",10,G17006="S1",1,G17006="S2",7,G17006="Y",1),1)</f>
        <v>44287</v>
      </c>
    </row>
    <row r="17007" spans="1:14" x14ac:dyDescent="0.25">
      <c r="A17007" t="s">
        <v>13</v>
      </c>
      <c r="B17007" t="s">
        <v>1455</v>
      </c>
      <c r="C17007" t="s">
        <v>1456</v>
      </c>
      <c r="D17007" t="s">
        <v>1187</v>
      </c>
      <c r="E17007" t="s">
        <v>1188</v>
      </c>
      <c r="F17007" t="s">
        <v>1188</v>
      </c>
      <c r="G17007" t="s">
        <v>22</v>
      </c>
      <c r="H17007" t="s">
        <v>20</v>
      </c>
      <c r="I17007">
        <v>9</v>
      </c>
      <c r="M17007">
        <v>5</v>
      </c>
      <c r="N17007" s="1" cm="1">
        <f t="array" ref="N17007">DATE(A17007,_xlfn.IFS(G17007="Q1",1,G17007="Q2",4,G17007="Q3",7,G17007="Q4",10,G17007="S1",1,G17007="S2",7,G17007="Y",1),1)</f>
        <v>44378</v>
      </c>
    </row>
    <row r="17008" spans="1:14" x14ac:dyDescent="0.25">
      <c r="A17008" t="s">
        <v>13</v>
      </c>
      <c r="B17008" t="s">
        <v>1455</v>
      </c>
      <c r="C17008" t="s">
        <v>1456</v>
      </c>
      <c r="D17008" t="s">
        <v>1187</v>
      </c>
      <c r="E17008" t="s">
        <v>1188</v>
      </c>
      <c r="F17008" t="s">
        <v>1188</v>
      </c>
      <c r="G17008" t="s">
        <v>23</v>
      </c>
      <c r="H17008" t="s">
        <v>20</v>
      </c>
      <c r="I17008">
        <v>11</v>
      </c>
      <c r="M17008">
        <v>5</v>
      </c>
      <c r="N17008" s="1" cm="1">
        <f t="array" ref="N17008">DATE(A17008,_xlfn.IFS(G17008="Q1",1,G17008="Q2",4,G17008="Q3",7,G17008="Q4",10,G17008="S1",1,G17008="S2",7,G17008="Y",1),1)</f>
        <v>44470</v>
      </c>
    </row>
    <row r="17009" spans="1:14" x14ac:dyDescent="0.25">
      <c r="A17009" t="s">
        <v>13</v>
      </c>
      <c r="B17009" t="s">
        <v>1455</v>
      </c>
      <c r="C17009" t="s">
        <v>1456</v>
      </c>
      <c r="D17009" t="s">
        <v>1187</v>
      </c>
      <c r="E17009" t="s">
        <v>1188</v>
      </c>
      <c r="F17009" t="s">
        <v>1188</v>
      </c>
      <c r="G17009" t="s">
        <v>24</v>
      </c>
      <c r="H17009" t="s">
        <v>20</v>
      </c>
      <c r="I17009">
        <v>25</v>
      </c>
      <c r="J17009">
        <v>155000</v>
      </c>
      <c r="K17009">
        <v>227500</v>
      </c>
      <c r="L17009">
        <v>275000</v>
      </c>
      <c r="M17009">
        <v>5</v>
      </c>
      <c r="N17009" s="1" cm="1">
        <f t="array" ref="N17009">DATE(A17009,_xlfn.IFS(G17009="Q1",1,G17009="Q2",4,G17009="Q3",7,G17009="Q4",10,G17009="S1",1,G17009="S2",7,G17009="Y",1),1)</f>
        <v>44197</v>
      </c>
    </row>
    <row r="17010" spans="1:14" x14ac:dyDescent="0.25">
      <c r="A17010" t="s">
        <v>13</v>
      </c>
      <c r="B17010" t="s">
        <v>1455</v>
      </c>
      <c r="C17010" t="s">
        <v>1456</v>
      </c>
      <c r="D17010" t="s">
        <v>1187</v>
      </c>
      <c r="E17010" t="s">
        <v>1188</v>
      </c>
      <c r="F17010" t="s">
        <v>1188</v>
      </c>
      <c r="G17010" t="s">
        <v>25</v>
      </c>
      <c r="H17010" t="s">
        <v>20</v>
      </c>
      <c r="I17010">
        <v>20</v>
      </c>
      <c r="J17010">
        <v>197500</v>
      </c>
      <c r="K17010">
        <v>257000</v>
      </c>
      <c r="L17010">
        <v>293194</v>
      </c>
      <c r="M17010">
        <v>5</v>
      </c>
      <c r="N17010" s="1" cm="1">
        <f t="array" ref="N17010">DATE(A17010,_xlfn.IFS(G17010="Q1",1,G17010="Q2",4,G17010="Q3",7,G17010="Q4",10,G17010="S1",1,G17010="S2",7,G17010="Y",1),1)</f>
        <v>44378</v>
      </c>
    </row>
    <row r="17011" spans="1:14" x14ac:dyDescent="0.25">
      <c r="A17011" t="s">
        <v>13</v>
      </c>
      <c r="B17011" t="s">
        <v>1455</v>
      </c>
      <c r="C17011" t="s">
        <v>1456</v>
      </c>
      <c r="D17011" t="s">
        <v>1187</v>
      </c>
      <c r="E17011" t="s">
        <v>1188</v>
      </c>
      <c r="F17011" t="s">
        <v>1188</v>
      </c>
      <c r="G17011" t="s">
        <v>26</v>
      </c>
      <c r="H17011" t="s">
        <v>20</v>
      </c>
      <c r="I17011">
        <v>45</v>
      </c>
      <c r="J17011">
        <v>179000</v>
      </c>
      <c r="K17011">
        <v>230000</v>
      </c>
      <c r="L17011">
        <v>291388</v>
      </c>
      <c r="M17011">
        <v>5</v>
      </c>
      <c r="N17011" s="1" cm="1">
        <f t="array" ref="N17011">DATE(A17011,_xlfn.IFS(G17011="Q1",1,G17011="Q2",4,G17011="Q3",7,G17011="Q4",10,G17011="S1",1,G17011="S2",7,G17011="Y",1),1)</f>
        <v>44197</v>
      </c>
    </row>
    <row r="17012" spans="1:14" x14ac:dyDescent="0.25">
      <c r="A17012" t="s">
        <v>13</v>
      </c>
      <c r="B17012" t="s">
        <v>1455</v>
      </c>
      <c r="C17012" t="s">
        <v>1456</v>
      </c>
      <c r="D17012" t="s">
        <v>1189</v>
      </c>
      <c r="E17012" t="s">
        <v>1190</v>
      </c>
      <c r="F17012" t="s">
        <v>1190</v>
      </c>
      <c r="G17012" t="s">
        <v>19</v>
      </c>
      <c r="H17012" t="s">
        <v>20</v>
      </c>
      <c r="I17012">
        <v>2</v>
      </c>
      <c r="M17012">
        <v>5</v>
      </c>
      <c r="N17012" s="1" cm="1">
        <f t="array" ref="N17012">DATE(A17012,_xlfn.IFS(G17012="Q1",1,G17012="Q2",4,G17012="Q3",7,G17012="Q4",10,G17012="S1",1,G17012="S2",7,G17012="Y",1),1)</f>
        <v>44197</v>
      </c>
    </row>
    <row r="17013" spans="1:14" x14ac:dyDescent="0.25">
      <c r="A17013" t="s">
        <v>13</v>
      </c>
      <c r="B17013" t="s">
        <v>1455</v>
      </c>
      <c r="C17013" t="s">
        <v>1456</v>
      </c>
      <c r="D17013" t="s">
        <v>1189</v>
      </c>
      <c r="E17013" t="s">
        <v>1190</v>
      </c>
      <c r="F17013" t="s">
        <v>1190</v>
      </c>
      <c r="G17013" t="s">
        <v>21</v>
      </c>
      <c r="H17013" t="s">
        <v>20</v>
      </c>
      <c r="I17013">
        <v>3</v>
      </c>
      <c r="M17013">
        <v>5</v>
      </c>
      <c r="N17013" s="1" cm="1">
        <f t="array" ref="N17013">DATE(A17013,_xlfn.IFS(G17013="Q1",1,G17013="Q2",4,G17013="Q3",7,G17013="Q4",10,G17013="S1",1,G17013="S2",7,G17013="Y",1),1)</f>
        <v>44287</v>
      </c>
    </row>
    <row r="17014" spans="1:14" x14ac:dyDescent="0.25">
      <c r="A17014" t="s">
        <v>13</v>
      </c>
      <c r="B17014" t="s">
        <v>1455</v>
      </c>
      <c r="C17014" t="s">
        <v>1456</v>
      </c>
      <c r="D17014" t="s">
        <v>1189</v>
      </c>
      <c r="E17014" t="s">
        <v>1190</v>
      </c>
      <c r="F17014" t="s">
        <v>1190</v>
      </c>
      <c r="G17014" t="s">
        <v>22</v>
      </c>
      <c r="H17014" t="s">
        <v>20</v>
      </c>
      <c r="I17014">
        <v>4</v>
      </c>
      <c r="M17014">
        <v>5</v>
      </c>
      <c r="N17014" s="1" cm="1">
        <f t="array" ref="N17014">DATE(A17014,_xlfn.IFS(G17014="Q1",1,G17014="Q2",4,G17014="Q3",7,G17014="Q4",10,G17014="S1",1,G17014="S2",7,G17014="Y",1),1)</f>
        <v>44378</v>
      </c>
    </row>
    <row r="17015" spans="1:14" x14ac:dyDescent="0.25">
      <c r="A17015" t="s">
        <v>13</v>
      </c>
      <c r="B17015" t="s">
        <v>1455</v>
      </c>
      <c r="C17015" t="s">
        <v>1456</v>
      </c>
      <c r="D17015" t="s">
        <v>1189</v>
      </c>
      <c r="E17015" t="s">
        <v>1190</v>
      </c>
      <c r="F17015" t="s">
        <v>1190</v>
      </c>
      <c r="G17015" t="s">
        <v>23</v>
      </c>
      <c r="H17015" t="s">
        <v>20</v>
      </c>
      <c r="I17015">
        <v>4</v>
      </c>
      <c r="M17015">
        <v>5</v>
      </c>
      <c r="N17015" s="1" cm="1">
        <f t="array" ref="N17015">DATE(A17015,_xlfn.IFS(G17015="Q1",1,G17015="Q2",4,G17015="Q3",7,G17015="Q4",10,G17015="S1",1,G17015="S2",7,G17015="Y",1),1)</f>
        <v>44470</v>
      </c>
    </row>
    <row r="17016" spans="1:14" x14ac:dyDescent="0.25">
      <c r="A17016" t="s">
        <v>13</v>
      </c>
      <c r="B17016" t="s">
        <v>1455</v>
      </c>
      <c r="C17016" t="s">
        <v>1456</v>
      </c>
      <c r="D17016" t="s">
        <v>1189</v>
      </c>
      <c r="E17016" t="s">
        <v>1190</v>
      </c>
      <c r="F17016" t="s">
        <v>1190</v>
      </c>
      <c r="G17016" t="s">
        <v>24</v>
      </c>
      <c r="H17016" t="s">
        <v>20</v>
      </c>
      <c r="I17016">
        <v>5</v>
      </c>
      <c r="M17016">
        <v>5</v>
      </c>
      <c r="N17016" s="1" cm="1">
        <f t="array" ref="N17016">DATE(A17016,_xlfn.IFS(G17016="Q1",1,G17016="Q2",4,G17016="Q3",7,G17016="Q4",10,G17016="S1",1,G17016="S2",7,G17016="Y",1),1)</f>
        <v>44197</v>
      </c>
    </row>
    <row r="17017" spans="1:14" x14ac:dyDescent="0.25">
      <c r="A17017" t="s">
        <v>13</v>
      </c>
      <c r="B17017" t="s">
        <v>1455</v>
      </c>
      <c r="C17017" t="s">
        <v>1456</v>
      </c>
      <c r="D17017" t="s">
        <v>1189</v>
      </c>
      <c r="E17017" t="s">
        <v>1190</v>
      </c>
      <c r="F17017" t="s">
        <v>1190</v>
      </c>
      <c r="G17017" t="s">
        <v>25</v>
      </c>
      <c r="H17017" t="s">
        <v>20</v>
      </c>
      <c r="I17017">
        <v>8</v>
      </c>
      <c r="M17017">
        <v>5</v>
      </c>
      <c r="N17017" s="1" cm="1">
        <f t="array" ref="N17017">DATE(A17017,_xlfn.IFS(G17017="Q1",1,G17017="Q2",4,G17017="Q3",7,G17017="Q4",10,G17017="S1",1,G17017="S2",7,G17017="Y",1),1)</f>
        <v>44378</v>
      </c>
    </row>
    <row r="17018" spans="1:14" x14ac:dyDescent="0.25">
      <c r="A17018" t="s">
        <v>13</v>
      </c>
      <c r="B17018" t="s">
        <v>1455</v>
      </c>
      <c r="C17018" t="s">
        <v>1456</v>
      </c>
      <c r="D17018" t="s">
        <v>1189</v>
      </c>
      <c r="E17018" t="s">
        <v>1190</v>
      </c>
      <c r="F17018" t="s">
        <v>1190</v>
      </c>
      <c r="G17018" t="s">
        <v>26</v>
      </c>
      <c r="H17018" t="s">
        <v>20</v>
      </c>
      <c r="I17018">
        <v>13</v>
      </c>
      <c r="M17018">
        <v>5</v>
      </c>
      <c r="N17018" s="1" cm="1">
        <f t="array" ref="N17018">DATE(A17018,_xlfn.IFS(G17018="Q1",1,G17018="Q2",4,G17018="Q3",7,G17018="Q4",10,G17018="S1",1,G17018="S2",7,G17018="Y",1),1)</f>
        <v>44197</v>
      </c>
    </row>
    <row r="17019" spans="1:14" x14ac:dyDescent="0.25">
      <c r="A17019" t="s">
        <v>13</v>
      </c>
      <c r="B17019" t="s">
        <v>1455</v>
      </c>
      <c r="C17019" t="s">
        <v>1456</v>
      </c>
      <c r="D17019" t="s">
        <v>1191</v>
      </c>
      <c r="E17019" t="s">
        <v>1192</v>
      </c>
      <c r="F17019" t="s">
        <v>1192</v>
      </c>
      <c r="G17019" t="s">
        <v>19</v>
      </c>
      <c r="H17019" t="s">
        <v>20</v>
      </c>
      <c r="I17019">
        <v>10</v>
      </c>
      <c r="M17019">
        <v>5</v>
      </c>
      <c r="N17019" s="1" cm="1">
        <f t="array" ref="N17019">DATE(A17019,_xlfn.IFS(G17019="Q1",1,G17019="Q2",4,G17019="Q3",7,G17019="Q4",10,G17019="S1",1,G17019="S2",7,G17019="Y",1),1)</f>
        <v>44197</v>
      </c>
    </row>
    <row r="17020" spans="1:14" x14ac:dyDescent="0.25">
      <c r="A17020" t="s">
        <v>13</v>
      </c>
      <c r="B17020" t="s">
        <v>1455</v>
      </c>
      <c r="C17020" t="s">
        <v>1456</v>
      </c>
      <c r="D17020" t="s">
        <v>1191</v>
      </c>
      <c r="E17020" t="s">
        <v>1192</v>
      </c>
      <c r="F17020" t="s">
        <v>1192</v>
      </c>
      <c r="G17020" t="s">
        <v>21</v>
      </c>
      <c r="H17020" t="s">
        <v>20</v>
      </c>
      <c r="I17020">
        <v>9</v>
      </c>
      <c r="M17020">
        <v>5</v>
      </c>
      <c r="N17020" s="1" cm="1">
        <f t="array" ref="N17020">DATE(A17020,_xlfn.IFS(G17020="Q1",1,G17020="Q2",4,G17020="Q3",7,G17020="Q4",10,G17020="S1",1,G17020="S2",7,G17020="Y",1),1)</f>
        <v>44287</v>
      </c>
    </row>
    <row r="17021" spans="1:14" x14ac:dyDescent="0.25">
      <c r="A17021" t="s">
        <v>13</v>
      </c>
      <c r="B17021" t="s">
        <v>1455</v>
      </c>
      <c r="C17021" t="s">
        <v>1456</v>
      </c>
      <c r="D17021" t="s">
        <v>1191</v>
      </c>
      <c r="E17021" t="s">
        <v>1192</v>
      </c>
      <c r="F17021" t="s">
        <v>1192</v>
      </c>
      <c r="G17021" t="s">
        <v>22</v>
      </c>
      <c r="H17021" t="s">
        <v>20</v>
      </c>
      <c r="I17021">
        <v>4</v>
      </c>
      <c r="M17021">
        <v>5</v>
      </c>
      <c r="N17021" s="1" cm="1">
        <f t="array" ref="N17021">DATE(A17021,_xlfn.IFS(G17021="Q1",1,G17021="Q2",4,G17021="Q3",7,G17021="Q4",10,G17021="S1",1,G17021="S2",7,G17021="Y",1),1)</f>
        <v>44378</v>
      </c>
    </row>
    <row r="17022" spans="1:14" x14ac:dyDescent="0.25">
      <c r="A17022" t="s">
        <v>13</v>
      </c>
      <c r="B17022" t="s">
        <v>1455</v>
      </c>
      <c r="C17022" t="s">
        <v>1456</v>
      </c>
      <c r="D17022" t="s">
        <v>1191</v>
      </c>
      <c r="E17022" t="s">
        <v>1192</v>
      </c>
      <c r="F17022" t="s">
        <v>1192</v>
      </c>
      <c r="G17022" t="s">
        <v>23</v>
      </c>
      <c r="H17022" t="s">
        <v>20</v>
      </c>
      <c r="I17022">
        <v>3</v>
      </c>
      <c r="M17022">
        <v>5</v>
      </c>
      <c r="N17022" s="1" cm="1">
        <f t="array" ref="N17022">DATE(A17022,_xlfn.IFS(G17022="Q1",1,G17022="Q2",4,G17022="Q3",7,G17022="Q4",10,G17022="S1",1,G17022="S2",7,G17022="Y",1),1)</f>
        <v>44470</v>
      </c>
    </row>
    <row r="17023" spans="1:14" x14ac:dyDescent="0.25">
      <c r="A17023" t="s">
        <v>13</v>
      </c>
      <c r="B17023" t="s">
        <v>1455</v>
      </c>
      <c r="C17023" t="s">
        <v>1456</v>
      </c>
      <c r="D17023" t="s">
        <v>1191</v>
      </c>
      <c r="E17023" t="s">
        <v>1192</v>
      </c>
      <c r="F17023" t="s">
        <v>1192</v>
      </c>
      <c r="G17023" t="s">
        <v>24</v>
      </c>
      <c r="H17023" t="s">
        <v>20</v>
      </c>
      <c r="I17023">
        <v>19</v>
      </c>
      <c r="M17023">
        <v>5</v>
      </c>
      <c r="N17023" s="1" cm="1">
        <f t="array" ref="N17023">DATE(A17023,_xlfn.IFS(G17023="Q1",1,G17023="Q2",4,G17023="Q3",7,G17023="Q4",10,G17023="S1",1,G17023="S2",7,G17023="Y",1),1)</f>
        <v>44197</v>
      </c>
    </row>
    <row r="17024" spans="1:14" x14ac:dyDescent="0.25">
      <c r="A17024" t="s">
        <v>13</v>
      </c>
      <c r="B17024" t="s">
        <v>1455</v>
      </c>
      <c r="C17024" t="s">
        <v>1456</v>
      </c>
      <c r="D17024" t="s">
        <v>1191</v>
      </c>
      <c r="E17024" t="s">
        <v>1192</v>
      </c>
      <c r="F17024" t="s">
        <v>1192</v>
      </c>
      <c r="G17024" t="s">
        <v>25</v>
      </c>
      <c r="H17024" t="s">
        <v>20</v>
      </c>
      <c r="I17024">
        <v>7</v>
      </c>
      <c r="M17024">
        <v>5</v>
      </c>
      <c r="N17024" s="1" cm="1">
        <f t="array" ref="N17024">DATE(A17024,_xlfn.IFS(G17024="Q1",1,G17024="Q2",4,G17024="Q3",7,G17024="Q4",10,G17024="S1",1,G17024="S2",7,G17024="Y",1),1)</f>
        <v>44378</v>
      </c>
    </row>
    <row r="17025" spans="1:14" x14ac:dyDescent="0.25">
      <c r="A17025" t="s">
        <v>13</v>
      </c>
      <c r="B17025" t="s">
        <v>1455</v>
      </c>
      <c r="C17025" t="s">
        <v>1456</v>
      </c>
      <c r="D17025" t="s">
        <v>1191</v>
      </c>
      <c r="E17025" t="s">
        <v>1192</v>
      </c>
      <c r="F17025" t="s">
        <v>1192</v>
      </c>
      <c r="G17025" t="s">
        <v>26</v>
      </c>
      <c r="H17025" t="s">
        <v>20</v>
      </c>
      <c r="I17025">
        <v>26</v>
      </c>
      <c r="J17025">
        <v>175000</v>
      </c>
      <c r="K17025">
        <v>199500</v>
      </c>
      <c r="L17025">
        <v>225000</v>
      </c>
      <c r="M17025">
        <v>5</v>
      </c>
      <c r="N17025" s="1" cm="1">
        <f t="array" ref="N17025">DATE(A17025,_xlfn.IFS(G17025="Q1",1,G17025="Q2",4,G17025="Q3",7,G17025="Q4",10,G17025="S1",1,G17025="S2",7,G17025="Y",1),1)</f>
        <v>44197</v>
      </c>
    </row>
    <row r="17026" spans="1:14" x14ac:dyDescent="0.25">
      <c r="A17026" t="s">
        <v>13</v>
      </c>
      <c r="B17026" t="s">
        <v>1455</v>
      </c>
      <c r="C17026" t="s">
        <v>1456</v>
      </c>
      <c r="D17026" t="s">
        <v>1193</v>
      </c>
      <c r="E17026" t="s">
        <v>1194</v>
      </c>
      <c r="F17026" t="s">
        <v>1194</v>
      </c>
      <c r="G17026" t="s">
        <v>19</v>
      </c>
      <c r="H17026" t="s">
        <v>20</v>
      </c>
      <c r="I17026">
        <v>28</v>
      </c>
      <c r="J17026">
        <v>159000</v>
      </c>
      <c r="K17026">
        <v>197400</v>
      </c>
      <c r="L17026">
        <v>232000</v>
      </c>
      <c r="M17026">
        <v>5</v>
      </c>
      <c r="N17026" s="1" cm="1">
        <f t="array" ref="N17026">DATE(A17026,_xlfn.IFS(G17026="Q1",1,G17026="Q2",4,G17026="Q3",7,G17026="Q4",10,G17026="S1",1,G17026="S2",7,G17026="Y",1),1)</f>
        <v>44197</v>
      </c>
    </row>
    <row r="17027" spans="1:14" x14ac:dyDescent="0.25">
      <c r="A17027" t="s">
        <v>13</v>
      </c>
      <c r="B17027" t="s">
        <v>1455</v>
      </c>
      <c r="C17027" t="s">
        <v>1456</v>
      </c>
      <c r="D17027" t="s">
        <v>1193</v>
      </c>
      <c r="E17027" t="s">
        <v>1194</v>
      </c>
      <c r="F17027" t="s">
        <v>1194</v>
      </c>
      <c r="G17027" t="s">
        <v>21</v>
      </c>
      <c r="H17027" t="s">
        <v>20</v>
      </c>
      <c r="I17027">
        <v>19</v>
      </c>
      <c r="J17027">
        <v>180000</v>
      </c>
      <c r="K17027">
        <v>215000</v>
      </c>
      <c r="L17027">
        <v>260000</v>
      </c>
      <c r="M17027">
        <v>5</v>
      </c>
      <c r="N17027" s="1" cm="1">
        <f t="array" ref="N17027">DATE(A17027,_xlfn.IFS(G17027="Q1",1,G17027="Q2",4,G17027="Q3",7,G17027="Q4",10,G17027="S1",1,G17027="S2",7,G17027="Y",1),1)</f>
        <v>44287</v>
      </c>
    </row>
    <row r="17028" spans="1:14" x14ac:dyDescent="0.25">
      <c r="A17028" t="s">
        <v>13</v>
      </c>
      <c r="B17028" t="s">
        <v>1455</v>
      </c>
      <c r="C17028" t="s">
        <v>1456</v>
      </c>
      <c r="D17028" t="s">
        <v>1193</v>
      </c>
      <c r="E17028" t="s">
        <v>1194</v>
      </c>
      <c r="F17028" t="s">
        <v>1194</v>
      </c>
      <c r="G17028" t="s">
        <v>22</v>
      </c>
      <c r="H17028" t="s">
        <v>20</v>
      </c>
      <c r="I17028">
        <v>19</v>
      </c>
      <c r="J17028">
        <v>195000</v>
      </c>
      <c r="K17028">
        <v>219000</v>
      </c>
      <c r="L17028">
        <v>230000</v>
      </c>
      <c r="M17028">
        <v>5</v>
      </c>
      <c r="N17028" s="1" cm="1">
        <f t="array" ref="N17028">DATE(A17028,_xlfn.IFS(G17028="Q1",1,G17028="Q2",4,G17028="Q3",7,G17028="Q4",10,G17028="S1",1,G17028="S2",7,G17028="Y",1),1)</f>
        <v>44378</v>
      </c>
    </row>
    <row r="17029" spans="1:14" x14ac:dyDescent="0.25">
      <c r="A17029" t="s">
        <v>13</v>
      </c>
      <c r="B17029" t="s">
        <v>1455</v>
      </c>
      <c r="C17029" t="s">
        <v>1456</v>
      </c>
      <c r="D17029" t="s">
        <v>1193</v>
      </c>
      <c r="E17029" t="s">
        <v>1194</v>
      </c>
      <c r="F17029" t="s">
        <v>1194</v>
      </c>
      <c r="G17029" t="s">
        <v>23</v>
      </c>
      <c r="H17029" t="s">
        <v>20</v>
      </c>
      <c r="I17029">
        <v>19</v>
      </c>
      <c r="J17029">
        <v>215000</v>
      </c>
      <c r="K17029">
        <v>240000</v>
      </c>
      <c r="L17029">
        <v>270000</v>
      </c>
      <c r="M17029">
        <v>5</v>
      </c>
      <c r="N17029" s="1" cm="1">
        <f t="array" ref="N17029">DATE(A17029,_xlfn.IFS(G17029="Q1",1,G17029="Q2",4,G17029="Q3",7,G17029="Q4",10,G17029="S1",1,G17029="S2",7,G17029="Y",1),1)</f>
        <v>44470</v>
      </c>
    </row>
    <row r="17030" spans="1:14" x14ac:dyDescent="0.25">
      <c r="A17030" t="s">
        <v>13</v>
      </c>
      <c r="B17030" t="s">
        <v>1455</v>
      </c>
      <c r="C17030" t="s">
        <v>1456</v>
      </c>
      <c r="D17030" t="s">
        <v>1193</v>
      </c>
      <c r="E17030" t="s">
        <v>1194</v>
      </c>
      <c r="F17030" t="s">
        <v>1194</v>
      </c>
      <c r="G17030" t="s">
        <v>24</v>
      </c>
      <c r="H17030" t="s">
        <v>20</v>
      </c>
      <c r="I17030">
        <v>47</v>
      </c>
      <c r="J17030">
        <v>174950</v>
      </c>
      <c r="K17030">
        <v>199800</v>
      </c>
      <c r="L17030">
        <v>235000</v>
      </c>
      <c r="M17030">
        <v>5</v>
      </c>
      <c r="N17030" s="1" cm="1">
        <f t="array" ref="N17030">DATE(A17030,_xlfn.IFS(G17030="Q1",1,G17030="Q2",4,G17030="Q3",7,G17030="Q4",10,G17030="S1",1,G17030="S2",7,G17030="Y",1),1)</f>
        <v>44197</v>
      </c>
    </row>
    <row r="17031" spans="1:14" x14ac:dyDescent="0.25">
      <c r="A17031" t="s">
        <v>13</v>
      </c>
      <c r="B17031" t="s">
        <v>1455</v>
      </c>
      <c r="C17031" t="s">
        <v>1456</v>
      </c>
      <c r="D17031" t="s">
        <v>1193</v>
      </c>
      <c r="E17031" t="s">
        <v>1194</v>
      </c>
      <c r="F17031" t="s">
        <v>1194</v>
      </c>
      <c r="G17031" t="s">
        <v>25</v>
      </c>
      <c r="H17031" t="s">
        <v>20</v>
      </c>
      <c r="I17031">
        <v>38</v>
      </c>
      <c r="J17031">
        <v>199000</v>
      </c>
      <c r="K17031">
        <v>222250</v>
      </c>
      <c r="L17031">
        <v>262000</v>
      </c>
      <c r="M17031">
        <v>5</v>
      </c>
      <c r="N17031" s="1" cm="1">
        <f t="array" ref="N17031">DATE(A17031,_xlfn.IFS(G17031="Q1",1,G17031="Q2",4,G17031="Q3",7,G17031="Q4",10,G17031="S1",1,G17031="S2",7,G17031="Y",1),1)</f>
        <v>44378</v>
      </c>
    </row>
    <row r="17032" spans="1:14" x14ac:dyDescent="0.25">
      <c r="A17032" t="s">
        <v>13</v>
      </c>
      <c r="B17032" t="s">
        <v>1455</v>
      </c>
      <c r="C17032" t="s">
        <v>1456</v>
      </c>
      <c r="D17032" t="s">
        <v>1193</v>
      </c>
      <c r="E17032" t="s">
        <v>1194</v>
      </c>
      <c r="F17032" t="s">
        <v>1194</v>
      </c>
      <c r="G17032" t="s">
        <v>26</v>
      </c>
      <c r="H17032" t="s">
        <v>20</v>
      </c>
      <c r="I17032">
        <v>85</v>
      </c>
      <c r="J17032">
        <v>182000</v>
      </c>
      <c r="K17032">
        <v>215000</v>
      </c>
      <c r="L17032">
        <v>248000</v>
      </c>
      <c r="M17032">
        <v>5</v>
      </c>
      <c r="N17032" s="1" cm="1">
        <f t="array" ref="N17032">DATE(A17032,_xlfn.IFS(G17032="Q1",1,G17032="Q2",4,G17032="Q3",7,G17032="Q4",10,G17032="S1",1,G17032="S2",7,G17032="Y",1),1)</f>
        <v>44197</v>
      </c>
    </row>
    <row r="17033" spans="1:14" x14ac:dyDescent="0.25">
      <c r="A17033" t="s">
        <v>13</v>
      </c>
      <c r="B17033" t="s">
        <v>1455</v>
      </c>
      <c r="C17033" t="s">
        <v>1456</v>
      </c>
      <c r="D17033" t="s">
        <v>1195</v>
      </c>
      <c r="E17033" t="s">
        <v>1196</v>
      </c>
      <c r="F17033" t="s">
        <v>1197</v>
      </c>
      <c r="G17033" t="s">
        <v>19</v>
      </c>
      <c r="H17033" t="s">
        <v>20</v>
      </c>
      <c r="I17033">
        <v>101</v>
      </c>
      <c r="J17033">
        <v>150000</v>
      </c>
      <c r="K17033">
        <v>199500</v>
      </c>
      <c r="L17033">
        <v>243000</v>
      </c>
      <c r="M17033">
        <v>4</v>
      </c>
      <c r="N17033" s="1" cm="1">
        <f t="array" ref="N17033">DATE(A17033,_xlfn.IFS(G17033="Q1",1,G17033="Q2",4,G17033="Q3",7,G17033="Q4",10,G17033="S1",1,G17033="S2",7,G17033="Y",1),1)</f>
        <v>44197</v>
      </c>
    </row>
    <row r="17034" spans="1:14" x14ac:dyDescent="0.25">
      <c r="A17034" t="s">
        <v>13</v>
      </c>
      <c r="B17034" t="s">
        <v>1455</v>
      </c>
      <c r="C17034" t="s">
        <v>1456</v>
      </c>
      <c r="D17034" t="s">
        <v>1195</v>
      </c>
      <c r="E17034" t="s">
        <v>1196</v>
      </c>
      <c r="F17034" t="s">
        <v>1197</v>
      </c>
      <c r="G17034" t="s">
        <v>21</v>
      </c>
      <c r="H17034" t="s">
        <v>20</v>
      </c>
      <c r="I17034">
        <v>122</v>
      </c>
      <c r="J17034">
        <v>160000</v>
      </c>
      <c r="K17034">
        <v>197500</v>
      </c>
      <c r="L17034">
        <v>242000</v>
      </c>
      <c r="M17034">
        <v>4</v>
      </c>
      <c r="N17034" s="1" cm="1">
        <f t="array" ref="N17034">DATE(A17034,_xlfn.IFS(G17034="Q1",1,G17034="Q2",4,G17034="Q3",7,G17034="Q4",10,G17034="S1",1,G17034="S2",7,G17034="Y",1),1)</f>
        <v>44287</v>
      </c>
    </row>
    <row r="17035" spans="1:14" x14ac:dyDescent="0.25">
      <c r="A17035" t="s">
        <v>13</v>
      </c>
      <c r="B17035" t="s">
        <v>1455</v>
      </c>
      <c r="C17035" t="s">
        <v>1456</v>
      </c>
      <c r="D17035" t="s">
        <v>1195</v>
      </c>
      <c r="E17035" t="s">
        <v>1196</v>
      </c>
      <c r="F17035" t="s">
        <v>1197</v>
      </c>
      <c r="G17035" t="s">
        <v>22</v>
      </c>
      <c r="H17035" t="s">
        <v>20</v>
      </c>
      <c r="I17035">
        <v>118</v>
      </c>
      <c r="J17035">
        <v>164950</v>
      </c>
      <c r="K17035">
        <v>210000</v>
      </c>
      <c r="L17035">
        <v>254500</v>
      </c>
      <c r="M17035">
        <v>4</v>
      </c>
      <c r="N17035" s="1" cm="1">
        <f t="array" ref="N17035">DATE(A17035,_xlfn.IFS(G17035="Q1",1,G17035="Q2",4,G17035="Q3",7,G17035="Q4",10,G17035="S1",1,G17035="S2",7,G17035="Y",1),1)</f>
        <v>44378</v>
      </c>
    </row>
    <row r="17036" spans="1:14" x14ac:dyDescent="0.25">
      <c r="A17036" t="s">
        <v>13</v>
      </c>
      <c r="B17036" t="s">
        <v>1455</v>
      </c>
      <c r="C17036" t="s">
        <v>1456</v>
      </c>
      <c r="D17036" t="s">
        <v>1195</v>
      </c>
      <c r="E17036" t="s">
        <v>1196</v>
      </c>
      <c r="F17036" t="s">
        <v>1197</v>
      </c>
      <c r="G17036" t="s">
        <v>23</v>
      </c>
      <c r="H17036" t="s">
        <v>20</v>
      </c>
      <c r="I17036">
        <v>121</v>
      </c>
      <c r="J17036">
        <v>170000</v>
      </c>
      <c r="K17036">
        <v>204000</v>
      </c>
      <c r="L17036">
        <v>240000</v>
      </c>
      <c r="M17036">
        <v>4</v>
      </c>
      <c r="N17036" s="1" cm="1">
        <f t="array" ref="N17036">DATE(A17036,_xlfn.IFS(G17036="Q1",1,G17036="Q2",4,G17036="Q3",7,G17036="Q4",10,G17036="S1",1,G17036="S2",7,G17036="Y",1),1)</f>
        <v>44470</v>
      </c>
    </row>
    <row r="17037" spans="1:14" x14ac:dyDescent="0.25">
      <c r="A17037" t="s">
        <v>13</v>
      </c>
      <c r="B17037" t="s">
        <v>1455</v>
      </c>
      <c r="C17037" t="s">
        <v>1456</v>
      </c>
      <c r="D17037" t="s">
        <v>1195</v>
      </c>
      <c r="E17037" t="s">
        <v>1196</v>
      </c>
      <c r="F17037" t="s">
        <v>1197</v>
      </c>
      <c r="G17037" t="s">
        <v>24</v>
      </c>
      <c r="H17037" t="s">
        <v>20</v>
      </c>
      <c r="I17037">
        <v>223</v>
      </c>
      <c r="J17037">
        <v>158000</v>
      </c>
      <c r="K17037">
        <v>199000</v>
      </c>
      <c r="L17037">
        <v>243000</v>
      </c>
      <c r="M17037">
        <v>4</v>
      </c>
      <c r="N17037" s="1" cm="1">
        <f t="array" ref="N17037">DATE(A17037,_xlfn.IFS(G17037="Q1",1,G17037="Q2",4,G17037="Q3",7,G17037="Q4",10,G17037="S1",1,G17037="S2",7,G17037="Y",1),1)</f>
        <v>44197</v>
      </c>
    </row>
    <row r="17038" spans="1:14" x14ac:dyDescent="0.25">
      <c r="A17038" t="s">
        <v>13</v>
      </c>
      <c r="B17038" t="s">
        <v>1455</v>
      </c>
      <c r="C17038" t="s">
        <v>1456</v>
      </c>
      <c r="D17038" t="s">
        <v>1195</v>
      </c>
      <c r="E17038" t="s">
        <v>1196</v>
      </c>
      <c r="F17038" t="s">
        <v>1197</v>
      </c>
      <c r="G17038" t="s">
        <v>25</v>
      </c>
      <c r="H17038" t="s">
        <v>20</v>
      </c>
      <c r="I17038">
        <v>239</v>
      </c>
      <c r="J17038">
        <v>169000</v>
      </c>
      <c r="K17038">
        <v>208000</v>
      </c>
      <c r="L17038">
        <v>244950</v>
      </c>
      <c r="M17038">
        <v>4</v>
      </c>
      <c r="N17038" s="1" cm="1">
        <f t="array" ref="N17038">DATE(A17038,_xlfn.IFS(G17038="Q1",1,G17038="Q2",4,G17038="Q3",7,G17038="Q4",10,G17038="S1",1,G17038="S2",7,G17038="Y",1),1)</f>
        <v>44378</v>
      </c>
    </row>
    <row r="17039" spans="1:14" x14ac:dyDescent="0.25">
      <c r="A17039" t="s">
        <v>13</v>
      </c>
      <c r="B17039" t="s">
        <v>1455</v>
      </c>
      <c r="C17039" t="s">
        <v>1456</v>
      </c>
      <c r="D17039" t="s">
        <v>1195</v>
      </c>
      <c r="E17039" t="s">
        <v>1196</v>
      </c>
      <c r="F17039" t="s">
        <v>1197</v>
      </c>
      <c r="G17039" t="s">
        <v>26</v>
      </c>
      <c r="H17039" t="s">
        <v>20</v>
      </c>
      <c r="I17039">
        <v>462</v>
      </c>
      <c r="J17039">
        <v>163500</v>
      </c>
      <c r="K17039">
        <v>200000</v>
      </c>
      <c r="L17039">
        <v>244725</v>
      </c>
      <c r="M17039">
        <v>4</v>
      </c>
      <c r="N17039" s="1" cm="1">
        <f t="array" ref="N17039">DATE(A17039,_xlfn.IFS(G17039="Q1",1,G17039="Q2",4,G17039="Q3",7,G17039="Q4",10,G17039="S1",1,G17039="S2",7,G17039="Y",1),1)</f>
        <v>44197</v>
      </c>
    </row>
    <row r="17040" spans="1:14" x14ac:dyDescent="0.25">
      <c r="A17040" t="s">
        <v>13</v>
      </c>
      <c r="B17040" t="s">
        <v>1455</v>
      </c>
      <c r="C17040" t="s">
        <v>1456</v>
      </c>
      <c r="D17040" t="s">
        <v>1198</v>
      </c>
      <c r="E17040" t="s">
        <v>1199</v>
      </c>
      <c r="F17040" t="s">
        <v>1199</v>
      </c>
      <c r="G17040" t="s">
        <v>19</v>
      </c>
      <c r="H17040" t="s">
        <v>20</v>
      </c>
      <c r="I17040">
        <v>8</v>
      </c>
      <c r="M17040">
        <v>5</v>
      </c>
      <c r="N17040" s="1" cm="1">
        <f t="array" ref="N17040">DATE(A17040,_xlfn.IFS(G17040="Q1",1,G17040="Q2",4,G17040="Q3",7,G17040="Q4",10,G17040="S1",1,G17040="S2",7,G17040="Y",1),1)</f>
        <v>44197</v>
      </c>
    </row>
    <row r="17041" spans="1:14" x14ac:dyDescent="0.25">
      <c r="A17041" t="s">
        <v>13</v>
      </c>
      <c r="B17041" t="s">
        <v>1455</v>
      </c>
      <c r="C17041" t="s">
        <v>1456</v>
      </c>
      <c r="D17041" t="s">
        <v>1198</v>
      </c>
      <c r="E17041" t="s">
        <v>1199</v>
      </c>
      <c r="F17041" t="s">
        <v>1199</v>
      </c>
      <c r="G17041" t="s">
        <v>21</v>
      </c>
      <c r="H17041" t="s">
        <v>20</v>
      </c>
      <c r="I17041">
        <v>9</v>
      </c>
      <c r="M17041">
        <v>5</v>
      </c>
      <c r="N17041" s="1" cm="1">
        <f t="array" ref="N17041">DATE(A17041,_xlfn.IFS(G17041="Q1",1,G17041="Q2",4,G17041="Q3",7,G17041="Q4",10,G17041="S1",1,G17041="S2",7,G17041="Y",1),1)</f>
        <v>44287</v>
      </c>
    </row>
    <row r="17042" spans="1:14" x14ac:dyDescent="0.25">
      <c r="A17042" t="s">
        <v>13</v>
      </c>
      <c r="B17042" t="s">
        <v>1455</v>
      </c>
      <c r="C17042" t="s">
        <v>1456</v>
      </c>
      <c r="D17042" t="s">
        <v>1198</v>
      </c>
      <c r="E17042" t="s">
        <v>1199</v>
      </c>
      <c r="F17042" t="s">
        <v>1199</v>
      </c>
      <c r="G17042" t="s">
        <v>22</v>
      </c>
      <c r="H17042" t="s">
        <v>20</v>
      </c>
      <c r="I17042">
        <v>8</v>
      </c>
      <c r="M17042">
        <v>5</v>
      </c>
      <c r="N17042" s="1" cm="1">
        <f t="array" ref="N17042">DATE(A17042,_xlfn.IFS(G17042="Q1",1,G17042="Q2",4,G17042="Q3",7,G17042="Q4",10,G17042="S1",1,G17042="S2",7,G17042="Y",1),1)</f>
        <v>44378</v>
      </c>
    </row>
    <row r="17043" spans="1:14" x14ac:dyDescent="0.25">
      <c r="A17043" t="s">
        <v>13</v>
      </c>
      <c r="B17043" t="s">
        <v>1455</v>
      </c>
      <c r="C17043" t="s">
        <v>1456</v>
      </c>
      <c r="D17043" t="s">
        <v>1198</v>
      </c>
      <c r="E17043" t="s">
        <v>1199</v>
      </c>
      <c r="F17043" t="s">
        <v>1199</v>
      </c>
      <c r="G17043" t="s">
        <v>23</v>
      </c>
      <c r="H17043" t="s">
        <v>20</v>
      </c>
      <c r="I17043">
        <v>11</v>
      </c>
      <c r="M17043">
        <v>5</v>
      </c>
      <c r="N17043" s="1" cm="1">
        <f t="array" ref="N17043">DATE(A17043,_xlfn.IFS(G17043="Q1",1,G17043="Q2",4,G17043="Q3",7,G17043="Q4",10,G17043="S1",1,G17043="S2",7,G17043="Y",1),1)</f>
        <v>44470</v>
      </c>
    </row>
    <row r="17044" spans="1:14" x14ac:dyDescent="0.25">
      <c r="A17044" t="s">
        <v>13</v>
      </c>
      <c r="B17044" t="s">
        <v>1455</v>
      </c>
      <c r="C17044" t="s">
        <v>1456</v>
      </c>
      <c r="D17044" t="s">
        <v>1198</v>
      </c>
      <c r="E17044" t="s">
        <v>1199</v>
      </c>
      <c r="F17044" t="s">
        <v>1199</v>
      </c>
      <c r="G17044" t="s">
        <v>24</v>
      </c>
      <c r="H17044" t="s">
        <v>20</v>
      </c>
      <c r="I17044">
        <v>17</v>
      </c>
      <c r="J17044">
        <v>169900</v>
      </c>
      <c r="K17044">
        <v>216000</v>
      </c>
      <c r="L17044">
        <v>235000</v>
      </c>
      <c r="M17044">
        <v>5</v>
      </c>
      <c r="N17044" s="1" cm="1">
        <f t="array" ref="N17044">DATE(A17044,_xlfn.IFS(G17044="Q1",1,G17044="Q2",4,G17044="Q3",7,G17044="Q4",10,G17044="S1",1,G17044="S2",7,G17044="Y",1),1)</f>
        <v>44197</v>
      </c>
    </row>
    <row r="17045" spans="1:14" x14ac:dyDescent="0.25">
      <c r="A17045" t="s">
        <v>13</v>
      </c>
      <c r="B17045" t="s">
        <v>1455</v>
      </c>
      <c r="C17045" t="s">
        <v>1456</v>
      </c>
      <c r="D17045" t="s">
        <v>1198</v>
      </c>
      <c r="E17045" t="s">
        <v>1199</v>
      </c>
      <c r="F17045" t="s">
        <v>1199</v>
      </c>
      <c r="G17045" t="s">
        <v>25</v>
      </c>
      <c r="H17045" t="s">
        <v>20</v>
      </c>
      <c r="I17045">
        <v>19</v>
      </c>
      <c r="J17045">
        <v>160000</v>
      </c>
      <c r="K17045">
        <v>175000</v>
      </c>
      <c r="L17045">
        <v>225000</v>
      </c>
      <c r="M17045">
        <v>5</v>
      </c>
      <c r="N17045" s="1" cm="1">
        <f t="array" ref="N17045">DATE(A17045,_xlfn.IFS(G17045="Q1",1,G17045="Q2",4,G17045="Q3",7,G17045="Q4",10,G17045="S1",1,G17045="S2",7,G17045="Y",1),1)</f>
        <v>44378</v>
      </c>
    </row>
    <row r="17046" spans="1:14" x14ac:dyDescent="0.25">
      <c r="A17046" t="s">
        <v>13</v>
      </c>
      <c r="B17046" t="s">
        <v>1455</v>
      </c>
      <c r="C17046" t="s">
        <v>1456</v>
      </c>
      <c r="D17046" t="s">
        <v>1198</v>
      </c>
      <c r="E17046" t="s">
        <v>1199</v>
      </c>
      <c r="F17046" t="s">
        <v>1199</v>
      </c>
      <c r="G17046" t="s">
        <v>26</v>
      </c>
      <c r="H17046" t="s">
        <v>20</v>
      </c>
      <c r="I17046">
        <v>36</v>
      </c>
      <c r="J17046">
        <v>160000</v>
      </c>
      <c r="K17046">
        <v>199500</v>
      </c>
      <c r="L17046">
        <v>228000</v>
      </c>
      <c r="M17046">
        <v>5</v>
      </c>
      <c r="N17046" s="1" cm="1">
        <f t="array" ref="N17046">DATE(A17046,_xlfn.IFS(G17046="Q1",1,G17046="Q2",4,G17046="Q3",7,G17046="Q4",10,G17046="S1",1,G17046="S2",7,G17046="Y",1),1)</f>
        <v>44197</v>
      </c>
    </row>
    <row r="17047" spans="1:14" x14ac:dyDescent="0.25">
      <c r="A17047" t="s">
        <v>13</v>
      </c>
      <c r="B17047" t="s">
        <v>1455</v>
      </c>
      <c r="C17047" t="s">
        <v>1456</v>
      </c>
      <c r="D17047" t="s">
        <v>1200</v>
      </c>
      <c r="E17047" t="s">
        <v>1201</v>
      </c>
      <c r="F17047" t="s">
        <v>1201</v>
      </c>
      <c r="G17047" t="s">
        <v>19</v>
      </c>
      <c r="H17047" t="s">
        <v>20</v>
      </c>
      <c r="I17047">
        <v>10</v>
      </c>
      <c r="M17047">
        <v>5</v>
      </c>
      <c r="N17047" s="1" cm="1">
        <f t="array" ref="N17047">DATE(A17047,_xlfn.IFS(G17047="Q1",1,G17047="Q2",4,G17047="Q3",7,G17047="Q4",10,G17047="S1",1,G17047="S2",7,G17047="Y",1),1)</f>
        <v>44197</v>
      </c>
    </row>
    <row r="17048" spans="1:14" x14ac:dyDescent="0.25">
      <c r="A17048" t="s">
        <v>13</v>
      </c>
      <c r="B17048" t="s">
        <v>1455</v>
      </c>
      <c r="C17048" t="s">
        <v>1456</v>
      </c>
      <c r="D17048" t="s">
        <v>1200</v>
      </c>
      <c r="E17048" t="s">
        <v>1201</v>
      </c>
      <c r="F17048" t="s">
        <v>1201</v>
      </c>
      <c r="G17048" t="s">
        <v>21</v>
      </c>
      <c r="H17048" t="s">
        <v>20</v>
      </c>
      <c r="I17048">
        <v>10</v>
      </c>
      <c r="M17048">
        <v>5</v>
      </c>
      <c r="N17048" s="1" cm="1">
        <f t="array" ref="N17048">DATE(A17048,_xlfn.IFS(G17048="Q1",1,G17048="Q2",4,G17048="Q3",7,G17048="Q4",10,G17048="S1",1,G17048="S2",7,G17048="Y",1),1)</f>
        <v>44287</v>
      </c>
    </row>
    <row r="17049" spans="1:14" x14ac:dyDescent="0.25">
      <c r="A17049" t="s">
        <v>13</v>
      </c>
      <c r="B17049" t="s">
        <v>1455</v>
      </c>
      <c r="C17049" t="s">
        <v>1456</v>
      </c>
      <c r="D17049" t="s">
        <v>1200</v>
      </c>
      <c r="E17049" t="s">
        <v>1201</v>
      </c>
      <c r="F17049" t="s">
        <v>1201</v>
      </c>
      <c r="G17049" t="s">
        <v>22</v>
      </c>
      <c r="H17049" t="s">
        <v>20</v>
      </c>
      <c r="I17049">
        <v>8</v>
      </c>
      <c r="M17049">
        <v>5</v>
      </c>
      <c r="N17049" s="1" cm="1">
        <f t="array" ref="N17049">DATE(A17049,_xlfn.IFS(G17049="Q1",1,G17049="Q2",4,G17049="Q3",7,G17049="Q4",10,G17049="S1",1,G17049="S2",7,G17049="Y",1),1)</f>
        <v>44378</v>
      </c>
    </row>
    <row r="17050" spans="1:14" x14ac:dyDescent="0.25">
      <c r="A17050" t="s">
        <v>13</v>
      </c>
      <c r="B17050" t="s">
        <v>1455</v>
      </c>
      <c r="C17050" t="s">
        <v>1456</v>
      </c>
      <c r="D17050" t="s">
        <v>1200</v>
      </c>
      <c r="E17050" t="s">
        <v>1201</v>
      </c>
      <c r="F17050" t="s">
        <v>1201</v>
      </c>
      <c r="G17050" t="s">
        <v>23</v>
      </c>
      <c r="H17050" t="s">
        <v>20</v>
      </c>
      <c r="I17050">
        <v>10</v>
      </c>
      <c r="M17050">
        <v>5</v>
      </c>
      <c r="N17050" s="1" cm="1">
        <f t="array" ref="N17050">DATE(A17050,_xlfn.IFS(G17050="Q1",1,G17050="Q2",4,G17050="Q3",7,G17050="Q4",10,G17050="S1",1,G17050="S2",7,G17050="Y",1),1)</f>
        <v>44470</v>
      </c>
    </row>
    <row r="17051" spans="1:14" x14ac:dyDescent="0.25">
      <c r="A17051" t="s">
        <v>13</v>
      </c>
      <c r="B17051" t="s">
        <v>1455</v>
      </c>
      <c r="C17051" t="s">
        <v>1456</v>
      </c>
      <c r="D17051" t="s">
        <v>1200</v>
      </c>
      <c r="E17051" t="s">
        <v>1201</v>
      </c>
      <c r="F17051" t="s">
        <v>1201</v>
      </c>
      <c r="G17051" t="s">
        <v>24</v>
      </c>
      <c r="H17051" t="s">
        <v>20</v>
      </c>
      <c r="I17051">
        <v>20</v>
      </c>
      <c r="J17051">
        <v>174500</v>
      </c>
      <c r="K17051">
        <v>192500</v>
      </c>
      <c r="L17051">
        <v>228500</v>
      </c>
      <c r="M17051">
        <v>5</v>
      </c>
      <c r="N17051" s="1" cm="1">
        <f t="array" ref="N17051">DATE(A17051,_xlfn.IFS(G17051="Q1",1,G17051="Q2",4,G17051="Q3",7,G17051="Q4",10,G17051="S1",1,G17051="S2",7,G17051="Y",1),1)</f>
        <v>44197</v>
      </c>
    </row>
    <row r="17052" spans="1:14" x14ac:dyDescent="0.25">
      <c r="A17052" t="s">
        <v>13</v>
      </c>
      <c r="B17052" t="s">
        <v>1455</v>
      </c>
      <c r="C17052" t="s">
        <v>1456</v>
      </c>
      <c r="D17052" t="s">
        <v>1200</v>
      </c>
      <c r="E17052" t="s">
        <v>1201</v>
      </c>
      <c r="F17052" t="s">
        <v>1201</v>
      </c>
      <c r="G17052" t="s">
        <v>25</v>
      </c>
      <c r="H17052" t="s">
        <v>20</v>
      </c>
      <c r="I17052">
        <v>18</v>
      </c>
      <c r="M17052">
        <v>5</v>
      </c>
      <c r="N17052" s="1" cm="1">
        <f t="array" ref="N17052">DATE(A17052,_xlfn.IFS(G17052="Q1",1,G17052="Q2",4,G17052="Q3",7,G17052="Q4",10,G17052="S1",1,G17052="S2",7,G17052="Y",1),1)</f>
        <v>44378</v>
      </c>
    </row>
    <row r="17053" spans="1:14" x14ac:dyDescent="0.25">
      <c r="A17053" t="s">
        <v>13</v>
      </c>
      <c r="B17053" t="s">
        <v>1455</v>
      </c>
      <c r="C17053" t="s">
        <v>1456</v>
      </c>
      <c r="D17053" t="s">
        <v>1200</v>
      </c>
      <c r="E17053" t="s">
        <v>1201</v>
      </c>
      <c r="F17053" t="s">
        <v>1201</v>
      </c>
      <c r="G17053" t="s">
        <v>26</v>
      </c>
      <c r="H17053" t="s">
        <v>20</v>
      </c>
      <c r="I17053">
        <v>38</v>
      </c>
      <c r="J17053">
        <v>165000</v>
      </c>
      <c r="K17053">
        <v>195000</v>
      </c>
      <c r="L17053">
        <v>241518</v>
      </c>
      <c r="M17053">
        <v>5</v>
      </c>
      <c r="N17053" s="1" cm="1">
        <f t="array" ref="N17053">DATE(A17053,_xlfn.IFS(G17053="Q1",1,G17053="Q2",4,G17053="Q3",7,G17053="Q4",10,G17053="S1",1,G17053="S2",7,G17053="Y",1),1)</f>
        <v>44197</v>
      </c>
    </row>
    <row r="17054" spans="1:14" x14ac:dyDescent="0.25">
      <c r="A17054" t="s">
        <v>13</v>
      </c>
      <c r="B17054" t="s">
        <v>1455</v>
      </c>
      <c r="C17054" t="s">
        <v>1456</v>
      </c>
      <c r="D17054" t="s">
        <v>1202</v>
      </c>
      <c r="E17054" t="s">
        <v>1203</v>
      </c>
      <c r="F17054" t="s">
        <v>1203</v>
      </c>
      <c r="G17054" t="s">
        <v>19</v>
      </c>
      <c r="H17054" t="s">
        <v>20</v>
      </c>
      <c r="I17054">
        <v>1</v>
      </c>
      <c r="M17054">
        <v>5</v>
      </c>
      <c r="N17054" s="1" cm="1">
        <f t="array" ref="N17054">DATE(A17054,_xlfn.IFS(G17054="Q1",1,G17054="Q2",4,G17054="Q3",7,G17054="Q4",10,G17054="S1",1,G17054="S2",7,G17054="Y",1),1)</f>
        <v>44197</v>
      </c>
    </row>
    <row r="17055" spans="1:14" x14ac:dyDescent="0.25">
      <c r="A17055" t="s">
        <v>13</v>
      </c>
      <c r="B17055" t="s">
        <v>1455</v>
      </c>
      <c r="C17055" t="s">
        <v>1456</v>
      </c>
      <c r="D17055" t="s">
        <v>1202</v>
      </c>
      <c r="E17055" t="s">
        <v>1203</v>
      </c>
      <c r="F17055" t="s">
        <v>1203</v>
      </c>
      <c r="G17055" t="s">
        <v>21</v>
      </c>
      <c r="H17055" t="s">
        <v>20</v>
      </c>
      <c r="I17055">
        <v>1</v>
      </c>
      <c r="M17055">
        <v>5</v>
      </c>
      <c r="N17055" s="1" cm="1">
        <f t="array" ref="N17055">DATE(A17055,_xlfn.IFS(G17055="Q1",1,G17055="Q2",4,G17055="Q3",7,G17055="Q4",10,G17055="S1",1,G17055="S2",7,G17055="Y",1),1)</f>
        <v>44287</v>
      </c>
    </row>
    <row r="17056" spans="1:14" x14ac:dyDescent="0.25">
      <c r="A17056" t="s">
        <v>13</v>
      </c>
      <c r="B17056" t="s">
        <v>1455</v>
      </c>
      <c r="C17056" t="s">
        <v>1456</v>
      </c>
      <c r="D17056" t="s">
        <v>1202</v>
      </c>
      <c r="E17056" t="s">
        <v>1203</v>
      </c>
      <c r="F17056" t="s">
        <v>1203</v>
      </c>
      <c r="G17056" t="s">
        <v>22</v>
      </c>
      <c r="H17056" t="s">
        <v>20</v>
      </c>
      <c r="I17056">
        <v>2</v>
      </c>
      <c r="M17056">
        <v>5</v>
      </c>
      <c r="N17056" s="1" cm="1">
        <f t="array" ref="N17056">DATE(A17056,_xlfn.IFS(G17056="Q1",1,G17056="Q2",4,G17056="Q3",7,G17056="Q4",10,G17056="S1",1,G17056="S2",7,G17056="Y",1),1)</f>
        <v>44378</v>
      </c>
    </row>
    <row r="17057" spans="1:14" x14ac:dyDescent="0.25">
      <c r="A17057" t="s">
        <v>13</v>
      </c>
      <c r="B17057" t="s">
        <v>1455</v>
      </c>
      <c r="C17057" t="s">
        <v>1456</v>
      </c>
      <c r="D17057" t="s">
        <v>1202</v>
      </c>
      <c r="E17057" t="s">
        <v>1203</v>
      </c>
      <c r="F17057" t="s">
        <v>1203</v>
      </c>
      <c r="G17057" t="s">
        <v>23</v>
      </c>
      <c r="H17057" t="s">
        <v>20</v>
      </c>
      <c r="I17057">
        <v>1</v>
      </c>
      <c r="M17057">
        <v>5</v>
      </c>
      <c r="N17057" s="1" cm="1">
        <f t="array" ref="N17057">DATE(A17057,_xlfn.IFS(G17057="Q1",1,G17057="Q2",4,G17057="Q3",7,G17057="Q4",10,G17057="S1",1,G17057="S2",7,G17057="Y",1),1)</f>
        <v>44470</v>
      </c>
    </row>
    <row r="17058" spans="1:14" x14ac:dyDescent="0.25">
      <c r="A17058" t="s">
        <v>13</v>
      </c>
      <c r="B17058" t="s">
        <v>1455</v>
      </c>
      <c r="C17058" t="s">
        <v>1456</v>
      </c>
      <c r="D17058" t="s">
        <v>1202</v>
      </c>
      <c r="E17058" t="s">
        <v>1203</v>
      </c>
      <c r="F17058" t="s">
        <v>1203</v>
      </c>
      <c r="G17058" t="s">
        <v>24</v>
      </c>
      <c r="H17058" t="s">
        <v>20</v>
      </c>
      <c r="I17058">
        <v>2</v>
      </c>
      <c r="M17058">
        <v>5</v>
      </c>
      <c r="N17058" s="1" cm="1">
        <f t="array" ref="N17058">DATE(A17058,_xlfn.IFS(G17058="Q1",1,G17058="Q2",4,G17058="Q3",7,G17058="Q4",10,G17058="S1",1,G17058="S2",7,G17058="Y",1),1)</f>
        <v>44197</v>
      </c>
    </row>
    <row r="17059" spans="1:14" x14ac:dyDescent="0.25">
      <c r="A17059" t="s">
        <v>13</v>
      </c>
      <c r="B17059" t="s">
        <v>1455</v>
      </c>
      <c r="C17059" t="s">
        <v>1456</v>
      </c>
      <c r="D17059" t="s">
        <v>1202</v>
      </c>
      <c r="E17059" t="s">
        <v>1203</v>
      </c>
      <c r="F17059" t="s">
        <v>1203</v>
      </c>
      <c r="G17059" t="s">
        <v>25</v>
      </c>
      <c r="H17059" t="s">
        <v>20</v>
      </c>
      <c r="I17059">
        <v>3</v>
      </c>
      <c r="M17059">
        <v>5</v>
      </c>
      <c r="N17059" s="1" cm="1">
        <f t="array" ref="N17059">DATE(A17059,_xlfn.IFS(G17059="Q1",1,G17059="Q2",4,G17059="Q3",7,G17059="Q4",10,G17059="S1",1,G17059="S2",7,G17059="Y",1),1)</f>
        <v>44378</v>
      </c>
    </row>
    <row r="17060" spans="1:14" x14ac:dyDescent="0.25">
      <c r="A17060" t="s">
        <v>13</v>
      </c>
      <c r="B17060" t="s">
        <v>1455</v>
      </c>
      <c r="C17060" t="s">
        <v>1456</v>
      </c>
      <c r="D17060" t="s">
        <v>1202</v>
      </c>
      <c r="E17060" t="s">
        <v>1203</v>
      </c>
      <c r="F17060" t="s">
        <v>1203</v>
      </c>
      <c r="G17060" t="s">
        <v>26</v>
      </c>
      <c r="H17060" t="s">
        <v>20</v>
      </c>
      <c r="I17060">
        <v>5</v>
      </c>
      <c r="M17060">
        <v>5</v>
      </c>
      <c r="N17060" s="1" cm="1">
        <f t="array" ref="N17060">DATE(A17060,_xlfn.IFS(G17060="Q1",1,G17060="Q2",4,G17060="Q3",7,G17060="Q4",10,G17060="S1",1,G17060="S2",7,G17060="Y",1),1)</f>
        <v>44197</v>
      </c>
    </row>
    <row r="17061" spans="1:14" x14ac:dyDescent="0.25">
      <c r="A17061" t="s">
        <v>13</v>
      </c>
      <c r="B17061" t="s">
        <v>1455</v>
      </c>
      <c r="C17061" t="s">
        <v>1456</v>
      </c>
      <c r="D17061" t="s">
        <v>1204</v>
      </c>
      <c r="E17061" t="s">
        <v>1205</v>
      </c>
      <c r="F17061" t="s">
        <v>1205</v>
      </c>
      <c r="G17061" t="s">
        <v>19</v>
      </c>
      <c r="H17061" t="s">
        <v>20</v>
      </c>
      <c r="I17061">
        <v>14</v>
      </c>
      <c r="M17061">
        <v>5</v>
      </c>
      <c r="N17061" s="1" cm="1">
        <f t="array" ref="N17061">DATE(A17061,_xlfn.IFS(G17061="Q1",1,G17061="Q2",4,G17061="Q3",7,G17061="Q4",10,G17061="S1",1,G17061="S2",7,G17061="Y",1),1)</f>
        <v>44197</v>
      </c>
    </row>
    <row r="17062" spans="1:14" x14ac:dyDescent="0.25">
      <c r="A17062" t="s">
        <v>13</v>
      </c>
      <c r="B17062" t="s">
        <v>1455</v>
      </c>
      <c r="C17062" t="s">
        <v>1456</v>
      </c>
      <c r="D17062" t="s">
        <v>1204</v>
      </c>
      <c r="E17062" t="s">
        <v>1205</v>
      </c>
      <c r="F17062" t="s">
        <v>1205</v>
      </c>
      <c r="G17062" t="s">
        <v>21</v>
      </c>
      <c r="H17062" t="s">
        <v>20</v>
      </c>
      <c r="I17062">
        <v>16</v>
      </c>
      <c r="J17062">
        <v>187000</v>
      </c>
      <c r="K17062">
        <v>208000</v>
      </c>
      <c r="L17062">
        <v>257500</v>
      </c>
      <c r="M17062">
        <v>5</v>
      </c>
      <c r="N17062" s="1" cm="1">
        <f t="array" ref="N17062">DATE(A17062,_xlfn.IFS(G17062="Q1",1,G17062="Q2",4,G17062="Q3",7,G17062="Q4",10,G17062="S1",1,G17062="S2",7,G17062="Y",1),1)</f>
        <v>44287</v>
      </c>
    </row>
    <row r="17063" spans="1:14" x14ac:dyDescent="0.25">
      <c r="A17063" t="s">
        <v>13</v>
      </c>
      <c r="B17063" t="s">
        <v>1455</v>
      </c>
      <c r="C17063" t="s">
        <v>1456</v>
      </c>
      <c r="D17063" t="s">
        <v>1204</v>
      </c>
      <c r="E17063" t="s">
        <v>1205</v>
      </c>
      <c r="F17063" t="s">
        <v>1205</v>
      </c>
      <c r="G17063" t="s">
        <v>22</v>
      </c>
      <c r="H17063" t="s">
        <v>20</v>
      </c>
      <c r="I17063">
        <v>10</v>
      </c>
      <c r="M17063">
        <v>5</v>
      </c>
      <c r="N17063" s="1" cm="1">
        <f t="array" ref="N17063">DATE(A17063,_xlfn.IFS(G17063="Q1",1,G17063="Q2",4,G17063="Q3",7,G17063="Q4",10,G17063="S1",1,G17063="S2",7,G17063="Y",1),1)</f>
        <v>44378</v>
      </c>
    </row>
    <row r="17064" spans="1:14" x14ac:dyDescent="0.25">
      <c r="A17064" t="s">
        <v>13</v>
      </c>
      <c r="B17064" t="s">
        <v>1455</v>
      </c>
      <c r="C17064" t="s">
        <v>1456</v>
      </c>
      <c r="D17064" t="s">
        <v>1204</v>
      </c>
      <c r="E17064" t="s">
        <v>1205</v>
      </c>
      <c r="F17064" t="s">
        <v>1205</v>
      </c>
      <c r="G17064" t="s">
        <v>23</v>
      </c>
      <c r="H17064" t="s">
        <v>20</v>
      </c>
      <c r="I17064">
        <v>15</v>
      </c>
      <c r="M17064">
        <v>5</v>
      </c>
      <c r="N17064" s="1" cm="1">
        <f t="array" ref="N17064">DATE(A17064,_xlfn.IFS(G17064="Q1",1,G17064="Q2",4,G17064="Q3",7,G17064="Q4",10,G17064="S1",1,G17064="S2",7,G17064="Y",1),1)</f>
        <v>44470</v>
      </c>
    </row>
    <row r="17065" spans="1:14" x14ac:dyDescent="0.25">
      <c r="A17065" t="s">
        <v>13</v>
      </c>
      <c r="B17065" t="s">
        <v>1455</v>
      </c>
      <c r="C17065" t="s">
        <v>1456</v>
      </c>
      <c r="D17065" t="s">
        <v>1204</v>
      </c>
      <c r="E17065" t="s">
        <v>1205</v>
      </c>
      <c r="F17065" t="s">
        <v>1205</v>
      </c>
      <c r="G17065" t="s">
        <v>24</v>
      </c>
      <c r="H17065" t="s">
        <v>20</v>
      </c>
      <c r="I17065">
        <v>30</v>
      </c>
      <c r="J17065">
        <v>182000</v>
      </c>
      <c r="K17065">
        <v>232500</v>
      </c>
      <c r="L17065">
        <v>260000</v>
      </c>
      <c r="M17065">
        <v>5</v>
      </c>
      <c r="N17065" s="1" cm="1">
        <f t="array" ref="N17065">DATE(A17065,_xlfn.IFS(G17065="Q1",1,G17065="Q2",4,G17065="Q3",7,G17065="Q4",10,G17065="S1",1,G17065="S2",7,G17065="Y",1),1)</f>
        <v>44197</v>
      </c>
    </row>
    <row r="17066" spans="1:14" x14ac:dyDescent="0.25">
      <c r="A17066" t="s">
        <v>13</v>
      </c>
      <c r="B17066" t="s">
        <v>1455</v>
      </c>
      <c r="C17066" t="s">
        <v>1456</v>
      </c>
      <c r="D17066" t="s">
        <v>1204</v>
      </c>
      <c r="E17066" t="s">
        <v>1205</v>
      </c>
      <c r="F17066" t="s">
        <v>1205</v>
      </c>
      <c r="G17066" t="s">
        <v>25</v>
      </c>
      <c r="H17066" t="s">
        <v>20</v>
      </c>
      <c r="I17066">
        <v>25</v>
      </c>
      <c r="J17066">
        <v>185000</v>
      </c>
      <c r="K17066">
        <v>229000</v>
      </c>
      <c r="L17066">
        <v>250000</v>
      </c>
      <c r="M17066">
        <v>5</v>
      </c>
      <c r="N17066" s="1" cm="1">
        <f t="array" ref="N17066">DATE(A17066,_xlfn.IFS(G17066="Q1",1,G17066="Q2",4,G17066="Q3",7,G17066="Q4",10,G17066="S1",1,G17066="S2",7,G17066="Y",1),1)</f>
        <v>44378</v>
      </c>
    </row>
    <row r="17067" spans="1:14" x14ac:dyDescent="0.25">
      <c r="A17067" t="s">
        <v>13</v>
      </c>
      <c r="B17067" t="s">
        <v>1455</v>
      </c>
      <c r="C17067" t="s">
        <v>1456</v>
      </c>
      <c r="D17067" t="s">
        <v>1204</v>
      </c>
      <c r="E17067" t="s">
        <v>1205</v>
      </c>
      <c r="F17067" t="s">
        <v>1205</v>
      </c>
      <c r="G17067" t="s">
        <v>26</v>
      </c>
      <c r="H17067" t="s">
        <v>20</v>
      </c>
      <c r="I17067">
        <v>55</v>
      </c>
      <c r="J17067">
        <v>182000</v>
      </c>
      <c r="K17067">
        <v>230000</v>
      </c>
      <c r="L17067">
        <v>251000</v>
      </c>
      <c r="M17067">
        <v>5</v>
      </c>
      <c r="N17067" s="1" cm="1">
        <f t="array" ref="N17067">DATE(A17067,_xlfn.IFS(G17067="Q1",1,G17067="Q2",4,G17067="Q3",7,G17067="Q4",10,G17067="S1",1,G17067="S2",7,G17067="Y",1),1)</f>
        <v>44197</v>
      </c>
    </row>
    <row r="17068" spans="1:14" x14ac:dyDescent="0.25">
      <c r="A17068" t="s">
        <v>13</v>
      </c>
      <c r="B17068" t="s">
        <v>1455</v>
      </c>
      <c r="C17068" t="s">
        <v>1456</v>
      </c>
      <c r="D17068" t="s">
        <v>1206</v>
      </c>
      <c r="E17068" t="s">
        <v>1207</v>
      </c>
      <c r="F17068" t="s">
        <v>1207</v>
      </c>
      <c r="G17068" t="s">
        <v>19</v>
      </c>
      <c r="H17068" t="s">
        <v>20</v>
      </c>
      <c r="I17068">
        <v>13</v>
      </c>
      <c r="M17068">
        <v>5</v>
      </c>
      <c r="N17068" s="1" cm="1">
        <f t="array" ref="N17068">DATE(A17068,_xlfn.IFS(G17068="Q1",1,G17068="Q2",4,G17068="Q3",7,G17068="Q4",10,G17068="S1",1,G17068="S2",7,G17068="Y",1),1)</f>
        <v>44197</v>
      </c>
    </row>
    <row r="17069" spans="1:14" x14ac:dyDescent="0.25">
      <c r="A17069" t="s">
        <v>13</v>
      </c>
      <c r="B17069" t="s">
        <v>1455</v>
      </c>
      <c r="C17069" t="s">
        <v>1456</v>
      </c>
      <c r="D17069" t="s">
        <v>1206</v>
      </c>
      <c r="E17069" t="s">
        <v>1207</v>
      </c>
      <c r="F17069" t="s">
        <v>1207</v>
      </c>
      <c r="G17069" t="s">
        <v>21</v>
      </c>
      <c r="H17069" t="s">
        <v>20</v>
      </c>
      <c r="I17069">
        <v>23</v>
      </c>
      <c r="J17069">
        <v>165000</v>
      </c>
      <c r="K17069">
        <v>200000</v>
      </c>
      <c r="L17069">
        <v>310000</v>
      </c>
      <c r="M17069">
        <v>5</v>
      </c>
      <c r="N17069" s="1" cm="1">
        <f t="array" ref="N17069">DATE(A17069,_xlfn.IFS(G17069="Q1",1,G17069="Q2",4,G17069="Q3",7,G17069="Q4",10,G17069="S1",1,G17069="S2",7,G17069="Y",1),1)</f>
        <v>44287</v>
      </c>
    </row>
    <row r="17070" spans="1:14" x14ac:dyDescent="0.25">
      <c r="A17070" t="s">
        <v>13</v>
      </c>
      <c r="B17070" t="s">
        <v>1455</v>
      </c>
      <c r="C17070" t="s">
        <v>1456</v>
      </c>
      <c r="D17070" t="s">
        <v>1206</v>
      </c>
      <c r="E17070" t="s">
        <v>1207</v>
      </c>
      <c r="F17070" t="s">
        <v>1207</v>
      </c>
      <c r="G17070" t="s">
        <v>22</v>
      </c>
      <c r="H17070" t="s">
        <v>20</v>
      </c>
      <c r="I17070">
        <v>16</v>
      </c>
      <c r="J17070">
        <v>169000</v>
      </c>
      <c r="K17070">
        <v>211000</v>
      </c>
      <c r="L17070">
        <v>291000</v>
      </c>
      <c r="M17070">
        <v>5</v>
      </c>
      <c r="N17070" s="1" cm="1">
        <f t="array" ref="N17070">DATE(A17070,_xlfn.IFS(G17070="Q1",1,G17070="Q2",4,G17070="Q3",7,G17070="Q4",10,G17070="S1",1,G17070="S2",7,G17070="Y",1),1)</f>
        <v>44378</v>
      </c>
    </row>
    <row r="17071" spans="1:14" x14ac:dyDescent="0.25">
      <c r="A17071" t="s">
        <v>13</v>
      </c>
      <c r="B17071" t="s">
        <v>1455</v>
      </c>
      <c r="C17071" t="s">
        <v>1456</v>
      </c>
      <c r="D17071" t="s">
        <v>1206</v>
      </c>
      <c r="E17071" t="s">
        <v>1207</v>
      </c>
      <c r="F17071" t="s">
        <v>1207</v>
      </c>
      <c r="G17071" t="s">
        <v>23</v>
      </c>
      <c r="H17071" t="s">
        <v>20</v>
      </c>
      <c r="I17071">
        <v>18</v>
      </c>
      <c r="J17071">
        <v>142500</v>
      </c>
      <c r="K17071">
        <v>192500</v>
      </c>
      <c r="L17071">
        <v>242500</v>
      </c>
      <c r="M17071">
        <v>5</v>
      </c>
      <c r="N17071" s="1" cm="1">
        <f t="array" ref="N17071">DATE(A17071,_xlfn.IFS(G17071="Q1",1,G17071="Q2",4,G17071="Q3",7,G17071="Q4",10,G17071="S1",1,G17071="S2",7,G17071="Y",1),1)</f>
        <v>44470</v>
      </c>
    </row>
    <row r="17072" spans="1:14" x14ac:dyDescent="0.25">
      <c r="A17072" t="s">
        <v>13</v>
      </c>
      <c r="B17072" t="s">
        <v>1455</v>
      </c>
      <c r="C17072" t="s">
        <v>1456</v>
      </c>
      <c r="D17072" t="s">
        <v>1206</v>
      </c>
      <c r="E17072" t="s">
        <v>1207</v>
      </c>
      <c r="F17072" t="s">
        <v>1207</v>
      </c>
      <c r="G17072" t="s">
        <v>24</v>
      </c>
      <c r="H17072" t="s">
        <v>20</v>
      </c>
      <c r="I17072">
        <v>36</v>
      </c>
      <c r="J17072">
        <v>142500</v>
      </c>
      <c r="K17072">
        <v>185000</v>
      </c>
      <c r="L17072">
        <v>225000</v>
      </c>
      <c r="M17072">
        <v>5</v>
      </c>
      <c r="N17072" s="1" cm="1">
        <f t="array" ref="N17072">DATE(A17072,_xlfn.IFS(G17072="Q1",1,G17072="Q2",4,G17072="Q3",7,G17072="Q4",10,G17072="S1",1,G17072="S2",7,G17072="Y",1),1)</f>
        <v>44197</v>
      </c>
    </row>
    <row r="17073" spans="1:14" x14ac:dyDescent="0.25">
      <c r="A17073" t="s">
        <v>13</v>
      </c>
      <c r="B17073" t="s">
        <v>1455</v>
      </c>
      <c r="C17073" t="s">
        <v>1456</v>
      </c>
      <c r="D17073" t="s">
        <v>1206</v>
      </c>
      <c r="E17073" t="s">
        <v>1207</v>
      </c>
      <c r="F17073" t="s">
        <v>1207</v>
      </c>
      <c r="G17073" t="s">
        <v>25</v>
      </c>
      <c r="H17073" t="s">
        <v>20</v>
      </c>
      <c r="I17073">
        <v>34</v>
      </c>
      <c r="J17073">
        <v>160000</v>
      </c>
      <c r="K17073">
        <v>203500</v>
      </c>
      <c r="L17073">
        <v>266000</v>
      </c>
      <c r="M17073">
        <v>5</v>
      </c>
      <c r="N17073" s="1" cm="1">
        <f t="array" ref="N17073">DATE(A17073,_xlfn.IFS(G17073="Q1",1,G17073="Q2",4,G17073="Q3",7,G17073="Q4",10,G17073="S1",1,G17073="S2",7,G17073="Y",1),1)</f>
        <v>44378</v>
      </c>
    </row>
    <row r="17074" spans="1:14" x14ac:dyDescent="0.25">
      <c r="A17074" t="s">
        <v>13</v>
      </c>
      <c r="B17074" t="s">
        <v>1455</v>
      </c>
      <c r="C17074" t="s">
        <v>1456</v>
      </c>
      <c r="D17074" t="s">
        <v>1206</v>
      </c>
      <c r="E17074" t="s">
        <v>1207</v>
      </c>
      <c r="F17074" t="s">
        <v>1207</v>
      </c>
      <c r="G17074" t="s">
        <v>26</v>
      </c>
      <c r="H17074" t="s">
        <v>20</v>
      </c>
      <c r="I17074">
        <v>70</v>
      </c>
      <c r="J17074">
        <v>157000</v>
      </c>
      <c r="K17074">
        <v>193500</v>
      </c>
      <c r="L17074">
        <v>240000</v>
      </c>
      <c r="M17074">
        <v>5</v>
      </c>
      <c r="N17074" s="1" cm="1">
        <f t="array" ref="N17074">DATE(A17074,_xlfn.IFS(G17074="Q1",1,G17074="Q2",4,G17074="Q3",7,G17074="Q4",10,G17074="S1",1,G17074="S2",7,G17074="Y",1),1)</f>
        <v>44197</v>
      </c>
    </row>
    <row r="17075" spans="1:14" x14ac:dyDescent="0.25">
      <c r="A17075" t="s">
        <v>13</v>
      </c>
      <c r="B17075" t="s">
        <v>1455</v>
      </c>
      <c r="C17075" t="s">
        <v>1456</v>
      </c>
      <c r="D17075" t="s">
        <v>1208</v>
      </c>
      <c r="E17075" t="s">
        <v>1209</v>
      </c>
      <c r="F17075" t="s">
        <v>1209</v>
      </c>
      <c r="G17075" t="s">
        <v>19</v>
      </c>
      <c r="H17075" t="s">
        <v>20</v>
      </c>
      <c r="I17075">
        <v>5</v>
      </c>
      <c r="M17075">
        <v>5</v>
      </c>
      <c r="N17075" s="1" cm="1">
        <f t="array" ref="N17075">DATE(A17075,_xlfn.IFS(G17075="Q1",1,G17075="Q2",4,G17075="Q3",7,G17075="Q4",10,G17075="S1",1,G17075="S2",7,G17075="Y",1),1)</f>
        <v>44197</v>
      </c>
    </row>
    <row r="17076" spans="1:14" x14ac:dyDescent="0.25">
      <c r="A17076" t="s">
        <v>13</v>
      </c>
      <c r="B17076" t="s">
        <v>1455</v>
      </c>
      <c r="C17076" t="s">
        <v>1456</v>
      </c>
      <c r="D17076" t="s">
        <v>1208</v>
      </c>
      <c r="E17076" t="s">
        <v>1209</v>
      </c>
      <c r="F17076" t="s">
        <v>1209</v>
      </c>
      <c r="G17076" t="s">
        <v>21</v>
      </c>
      <c r="H17076" t="s">
        <v>20</v>
      </c>
      <c r="I17076">
        <v>3</v>
      </c>
      <c r="M17076">
        <v>5</v>
      </c>
      <c r="N17076" s="1" cm="1">
        <f t="array" ref="N17076">DATE(A17076,_xlfn.IFS(G17076="Q1",1,G17076="Q2",4,G17076="Q3",7,G17076="Q4",10,G17076="S1",1,G17076="S2",7,G17076="Y",1),1)</f>
        <v>44287</v>
      </c>
    </row>
    <row r="17077" spans="1:14" x14ac:dyDescent="0.25">
      <c r="A17077" t="s">
        <v>13</v>
      </c>
      <c r="B17077" t="s">
        <v>1455</v>
      </c>
      <c r="C17077" t="s">
        <v>1456</v>
      </c>
      <c r="D17077" t="s">
        <v>1208</v>
      </c>
      <c r="E17077" t="s">
        <v>1209</v>
      </c>
      <c r="F17077" t="s">
        <v>1209</v>
      </c>
      <c r="G17077" t="s">
        <v>22</v>
      </c>
      <c r="H17077" t="s">
        <v>20</v>
      </c>
      <c r="I17077">
        <v>5</v>
      </c>
      <c r="M17077">
        <v>5</v>
      </c>
      <c r="N17077" s="1" cm="1">
        <f t="array" ref="N17077">DATE(A17077,_xlfn.IFS(G17077="Q1",1,G17077="Q2",4,G17077="Q3",7,G17077="Q4",10,G17077="S1",1,G17077="S2",7,G17077="Y",1),1)</f>
        <v>44378</v>
      </c>
    </row>
    <row r="17078" spans="1:14" x14ac:dyDescent="0.25">
      <c r="A17078" t="s">
        <v>13</v>
      </c>
      <c r="B17078" t="s">
        <v>1455</v>
      </c>
      <c r="C17078" t="s">
        <v>1456</v>
      </c>
      <c r="D17078" t="s">
        <v>1208</v>
      </c>
      <c r="E17078" t="s">
        <v>1209</v>
      </c>
      <c r="F17078" t="s">
        <v>1209</v>
      </c>
      <c r="G17078" t="s">
        <v>23</v>
      </c>
      <c r="H17078" t="s">
        <v>20</v>
      </c>
      <c r="I17078">
        <v>4</v>
      </c>
      <c r="M17078">
        <v>5</v>
      </c>
      <c r="N17078" s="1" cm="1">
        <f t="array" ref="N17078">DATE(A17078,_xlfn.IFS(G17078="Q1",1,G17078="Q2",4,G17078="Q3",7,G17078="Q4",10,G17078="S1",1,G17078="S2",7,G17078="Y",1),1)</f>
        <v>44470</v>
      </c>
    </row>
    <row r="17079" spans="1:14" x14ac:dyDescent="0.25">
      <c r="A17079" t="s">
        <v>13</v>
      </c>
      <c r="B17079" t="s">
        <v>1455</v>
      </c>
      <c r="C17079" t="s">
        <v>1456</v>
      </c>
      <c r="D17079" t="s">
        <v>1208</v>
      </c>
      <c r="E17079" t="s">
        <v>1209</v>
      </c>
      <c r="F17079" t="s">
        <v>1209</v>
      </c>
      <c r="G17079" t="s">
        <v>24</v>
      </c>
      <c r="H17079" t="s">
        <v>20</v>
      </c>
      <c r="I17079">
        <v>8</v>
      </c>
      <c r="M17079">
        <v>5</v>
      </c>
      <c r="N17079" s="1" cm="1">
        <f t="array" ref="N17079">DATE(A17079,_xlfn.IFS(G17079="Q1",1,G17079="Q2",4,G17079="Q3",7,G17079="Q4",10,G17079="S1",1,G17079="S2",7,G17079="Y",1),1)</f>
        <v>44197</v>
      </c>
    </row>
    <row r="17080" spans="1:14" x14ac:dyDescent="0.25">
      <c r="A17080" t="s">
        <v>13</v>
      </c>
      <c r="B17080" t="s">
        <v>1455</v>
      </c>
      <c r="C17080" t="s">
        <v>1456</v>
      </c>
      <c r="D17080" t="s">
        <v>1208</v>
      </c>
      <c r="E17080" t="s">
        <v>1209</v>
      </c>
      <c r="F17080" t="s">
        <v>1209</v>
      </c>
      <c r="G17080" t="s">
        <v>25</v>
      </c>
      <c r="H17080" t="s">
        <v>20</v>
      </c>
      <c r="I17080">
        <v>9</v>
      </c>
      <c r="M17080">
        <v>5</v>
      </c>
      <c r="N17080" s="1" cm="1">
        <f t="array" ref="N17080">DATE(A17080,_xlfn.IFS(G17080="Q1",1,G17080="Q2",4,G17080="Q3",7,G17080="Q4",10,G17080="S1",1,G17080="S2",7,G17080="Y",1),1)</f>
        <v>44378</v>
      </c>
    </row>
    <row r="17081" spans="1:14" x14ac:dyDescent="0.25">
      <c r="A17081" t="s">
        <v>13</v>
      </c>
      <c r="B17081" t="s">
        <v>1455</v>
      </c>
      <c r="C17081" t="s">
        <v>1456</v>
      </c>
      <c r="D17081" t="s">
        <v>1208</v>
      </c>
      <c r="E17081" t="s">
        <v>1209</v>
      </c>
      <c r="F17081" t="s">
        <v>1209</v>
      </c>
      <c r="G17081" t="s">
        <v>26</v>
      </c>
      <c r="H17081" t="s">
        <v>20</v>
      </c>
      <c r="I17081">
        <v>17</v>
      </c>
      <c r="J17081">
        <v>180000</v>
      </c>
      <c r="K17081">
        <v>199900</v>
      </c>
      <c r="L17081">
        <v>220000</v>
      </c>
      <c r="M17081">
        <v>5</v>
      </c>
      <c r="N17081" s="1" cm="1">
        <f t="array" ref="N17081">DATE(A17081,_xlfn.IFS(G17081="Q1",1,G17081="Q2",4,G17081="Q3",7,G17081="Q4",10,G17081="S1",1,G17081="S2",7,G17081="Y",1),1)</f>
        <v>44197</v>
      </c>
    </row>
    <row r="17082" spans="1:14" x14ac:dyDescent="0.25">
      <c r="A17082" t="s">
        <v>13</v>
      </c>
      <c r="B17082" t="s">
        <v>1455</v>
      </c>
      <c r="C17082" t="s">
        <v>1456</v>
      </c>
      <c r="D17082" t="s">
        <v>1210</v>
      </c>
      <c r="E17082" t="s">
        <v>1211</v>
      </c>
      <c r="F17082" t="s">
        <v>1211</v>
      </c>
      <c r="G17082" t="s">
        <v>19</v>
      </c>
      <c r="H17082" t="s">
        <v>20</v>
      </c>
      <c r="I17082">
        <v>6</v>
      </c>
      <c r="M17082">
        <v>5</v>
      </c>
      <c r="N17082" s="1" cm="1">
        <f t="array" ref="N17082">DATE(A17082,_xlfn.IFS(G17082="Q1",1,G17082="Q2",4,G17082="Q3",7,G17082="Q4",10,G17082="S1",1,G17082="S2",7,G17082="Y",1),1)</f>
        <v>44197</v>
      </c>
    </row>
    <row r="17083" spans="1:14" x14ac:dyDescent="0.25">
      <c r="A17083" t="s">
        <v>13</v>
      </c>
      <c r="B17083" t="s">
        <v>1455</v>
      </c>
      <c r="C17083" t="s">
        <v>1456</v>
      </c>
      <c r="D17083" t="s">
        <v>1210</v>
      </c>
      <c r="E17083" t="s">
        <v>1211</v>
      </c>
      <c r="F17083" t="s">
        <v>1211</v>
      </c>
      <c r="G17083" t="s">
        <v>21</v>
      </c>
      <c r="H17083" t="s">
        <v>20</v>
      </c>
      <c r="I17083">
        <v>3</v>
      </c>
      <c r="M17083">
        <v>5</v>
      </c>
      <c r="N17083" s="1" cm="1">
        <f t="array" ref="N17083">DATE(A17083,_xlfn.IFS(G17083="Q1",1,G17083="Q2",4,G17083="Q3",7,G17083="Q4",10,G17083="S1",1,G17083="S2",7,G17083="Y",1),1)</f>
        <v>44287</v>
      </c>
    </row>
    <row r="17084" spans="1:14" x14ac:dyDescent="0.25">
      <c r="A17084" t="s">
        <v>13</v>
      </c>
      <c r="B17084" t="s">
        <v>1455</v>
      </c>
      <c r="C17084" t="s">
        <v>1456</v>
      </c>
      <c r="D17084" t="s">
        <v>1210</v>
      </c>
      <c r="E17084" t="s">
        <v>1211</v>
      </c>
      <c r="F17084" t="s">
        <v>1211</v>
      </c>
      <c r="G17084" t="s">
        <v>22</v>
      </c>
      <c r="H17084" t="s">
        <v>20</v>
      </c>
      <c r="I17084">
        <v>8</v>
      </c>
      <c r="M17084">
        <v>5</v>
      </c>
      <c r="N17084" s="1" cm="1">
        <f t="array" ref="N17084">DATE(A17084,_xlfn.IFS(G17084="Q1",1,G17084="Q2",4,G17084="Q3",7,G17084="Q4",10,G17084="S1",1,G17084="S2",7,G17084="Y",1),1)</f>
        <v>44378</v>
      </c>
    </row>
    <row r="17085" spans="1:14" x14ac:dyDescent="0.25">
      <c r="A17085" t="s">
        <v>13</v>
      </c>
      <c r="B17085" t="s">
        <v>1455</v>
      </c>
      <c r="C17085" t="s">
        <v>1456</v>
      </c>
      <c r="D17085" t="s">
        <v>1210</v>
      </c>
      <c r="E17085" t="s">
        <v>1211</v>
      </c>
      <c r="F17085" t="s">
        <v>1211</v>
      </c>
      <c r="G17085" t="s">
        <v>23</v>
      </c>
      <c r="H17085" t="s">
        <v>20</v>
      </c>
      <c r="I17085">
        <v>6</v>
      </c>
      <c r="M17085">
        <v>5</v>
      </c>
      <c r="N17085" s="1" cm="1">
        <f t="array" ref="N17085">DATE(A17085,_xlfn.IFS(G17085="Q1",1,G17085="Q2",4,G17085="Q3",7,G17085="Q4",10,G17085="S1",1,G17085="S2",7,G17085="Y",1),1)</f>
        <v>44470</v>
      </c>
    </row>
    <row r="17086" spans="1:14" x14ac:dyDescent="0.25">
      <c r="A17086" t="s">
        <v>13</v>
      </c>
      <c r="B17086" t="s">
        <v>1455</v>
      </c>
      <c r="C17086" t="s">
        <v>1456</v>
      </c>
      <c r="D17086" t="s">
        <v>1210</v>
      </c>
      <c r="E17086" t="s">
        <v>1211</v>
      </c>
      <c r="F17086" t="s">
        <v>1211</v>
      </c>
      <c r="G17086" t="s">
        <v>24</v>
      </c>
      <c r="H17086" t="s">
        <v>20</v>
      </c>
      <c r="I17086">
        <v>9</v>
      </c>
      <c r="M17086">
        <v>5</v>
      </c>
      <c r="N17086" s="1" cm="1">
        <f t="array" ref="N17086">DATE(A17086,_xlfn.IFS(G17086="Q1",1,G17086="Q2",4,G17086="Q3",7,G17086="Q4",10,G17086="S1",1,G17086="S2",7,G17086="Y",1),1)</f>
        <v>44197</v>
      </c>
    </row>
    <row r="17087" spans="1:14" x14ac:dyDescent="0.25">
      <c r="A17087" t="s">
        <v>13</v>
      </c>
      <c r="B17087" t="s">
        <v>1455</v>
      </c>
      <c r="C17087" t="s">
        <v>1456</v>
      </c>
      <c r="D17087" t="s">
        <v>1210</v>
      </c>
      <c r="E17087" t="s">
        <v>1211</v>
      </c>
      <c r="F17087" t="s">
        <v>1211</v>
      </c>
      <c r="G17087" t="s">
        <v>25</v>
      </c>
      <c r="H17087" t="s">
        <v>20</v>
      </c>
      <c r="I17087">
        <v>14</v>
      </c>
      <c r="M17087">
        <v>5</v>
      </c>
      <c r="N17087" s="1" cm="1">
        <f t="array" ref="N17087">DATE(A17087,_xlfn.IFS(G17087="Q1",1,G17087="Q2",4,G17087="Q3",7,G17087="Q4",10,G17087="S1",1,G17087="S2",7,G17087="Y",1),1)</f>
        <v>44378</v>
      </c>
    </row>
    <row r="17088" spans="1:14" x14ac:dyDescent="0.25">
      <c r="A17088" t="s">
        <v>13</v>
      </c>
      <c r="B17088" t="s">
        <v>1455</v>
      </c>
      <c r="C17088" t="s">
        <v>1456</v>
      </c>
      <c r="D17088" t="s">
        <v>1210</v>
      </c>
      <c r="E17088" t="s">
        <v>1211</v>
      </c>
      <c r="F17088" t="s">
        <v>1211</v>
      </c>
      <c r="G17088" t="s">
        <v>26</v>
      </c>
      <c r="H17088" t="s">
        <v>20</v>
      </c>
      <c r="I17088">
        <v>23</v>
      </c>
      <c r="J17088">
        <v>160000</v>
      </c>
      <c r="K17088">
        <v>200000</v>
      </c>
      <c r="L17088">
        <v>247000</v>
      </c>
      <c r="M17088">
        <v>5</v>
      </c>
      <c r="N17088" s="1" cm="1">
        <f t="array" ref="N17088">DATE(A17088,_xlfn.IFS(G17088="Q1",1,G17088="Q2",4,G17088="Q3",7,G17088="Q4",10,G17088="S1",1,G17088="S2",7,G17088="Y",1),1)</f>
        <v>44197</v>
      </c>
    </row>
    <row r="17089" spans="1:14" x14ac:dyDescent="0.25">
      <c r="A17089" t="s">
        <v>13</v>
      </c>
      <c r="B17089" t="s">
        <v>1455</v>
      </c>
      <c r="C17089" t="s">
        <v>1456</v>
      </c>
      <c r="D17089" t="s">
        <v>1212</v>
      </c>
      <c r="E17089" t="s">
        <v>1213</v>
      </c>
      <c r="F17089" t="s">
        <v>1213</v>
      </c>
      <c r="G17089" t="s">
        <v>19</v>
      </c>
      <c r="H17089" t="s">
        <v>20</v>
      </c>
      <c r="I17089">
        <v>5</v>
      </c>
      <c r="M17089">
        <v>5</v>
      </c>
      <c r="N17089" s="1" cm="1">
        <f t="array" ref="N17089">DATE(A17089,_xlfn.IFS(G17089="Q1",1,G17089="Q2",4,G17089="Q3",7,G17089="Q4",10,G17089="S1",1,G17089="S2",7,G17089="Y",1),1)</f>
        <v>44197</v>
      </c>
    </row>
    <row r="17090" spans="1:14" x14ac:dyDescent="0.25">
      <c r="A17090" t="s">
        <v>13</v>
      </c>
      <c r="B17090" t="s">
        <v>1455</v>
      </c>
      <c r="C17090" t="s">
        <v>1456</v>
      </c>
      <c r="D17090" t="s">
        <v>1212</v>
      </c>
      <c r="E17090" t="s">
        <v>1213</v>
      </c>
      <c r="F17090" t="s">
        <v>1213</v>
      </c>
      <c r="G17090" t="s">
        <v>21</v>
      </c>
      <c r="H17090" t="s">
        <v>20</v>
      </c>
      <c r="M17090">
        <v>5</v>
      </c>
      <c r="N17090" s="1" cm="1">
        <f t="array" ref="N17090">DATE(A17090,_xlfn.IFS(G17090="Q1",1,G17090="Q2",4,G17090="Q3",7,G17090="Q4",10,G17090="S1",1,G17090="S2",7,G17090="Y",1),1)</f>
        <v>44287</v>
      </c>
    </row>
    <row r="17091" spans="1:14" x14ac:dyDescent="0.25">
      <c r="A17091" t="s">
        <v>13</v>
      </c>
      <c r="B17091" t="s">
        <v>1455</v>
      </c>
      <c r="C17091" t="s">
        <v>1456</v>
      </c>
      <c r="D17091" t="s">
        <v>1212</v>
      </c>
      <c r="E17091" t="s">
        <v>1213</v>
      </c>
      <c r="F17091" t="s">
        <v>1213</v>
      </c>
      <c r="G17091" t="s">
        <v>22</v>
      </c>
      <c r="H17091" t="s">
        <v>20</v>
      </c>
      <c r="I17091">
        <v>1</v>
      </c>
      <c r="M17091">
        <v>5</v>
      </c>
      <c r="N17091" s="1" cm="1">
        <f t="array" ref="N17091">DATE(A17091,_xlfn.IFS(G17091="Q1",1,G17091="Q2",4,G17091="Q3",7,G17091="Q4",10,G17091="S1",1,G17091="S2",7,G17091="Y",1),1)</f>
        <v>44378</v>
      </c>
    </row>
    <row r="17092" spans="1:14" x14ac:dyDescent="0.25">
      <c r="A17092" t="s">
        <v>13</v>
      </c>
      <c r="B17092" t="s">
        <v>1455</v>
      </c>
      <c r="C17092" t="s">
        <v>1456</v>
      </c>
      <c r="D17092" t="s">
        <v>1212</v>
      </c>
      <c r="E17092" t="s">
        <v>1213</v>
      </c>
      <c r="F17092" t="s">
        <v>1213</v>
      </c>
      <c r="G17092" t="s">
        <v>23</v>
      </c>
      <c r="H17092" t="s">
        <v>20</v>
      </c>
      <c r="I17092">
        <v>5</v>
      </c>
      <c r="M17092">
        <v>5</v>
      </c>
      <c r="N17092" s="1" cm="1">
        <f t="array" ref="N17092">DATE(A17092,_xlfn.IFS(G17092="Q1",1,G17092="Q2",4,G17092="Q3",7,G17092="Q4",10,G17092="S1",1,G17092="S2",7,G17092="Y",1),1)</f>
        <v>44470</v>
      </c>
    </row>
    <row r="17093" spans="1:14" x14ac:dyDescent="0.25">
      <c r="A17093" t="s">
        <v>13</v>
      </c>
      <c r="B17093" t="s">
        <v>1455</v>
      </c>
      <c r="C17093" t="s">
        <v>1456</v>
      </c>
      <c r="D17093" t="s">
        <v>1212</v>
      </c>
      <c r="E17093" t="s">
        <v>1213</v>
      </c>
      <c r="F17093" t="s">
        <v>1213</v>
      </c>
      <c r="G17093" t="s">
        <v>24</v>
      </c>
      <c r="H17093" t="s">
        <v>20</v>
      </c>
      <c r="I17093">
        <v>5</v>
      </c>
      <c r="M17093">
        <v>5</v>
      </c>
      <c r="N17093" s="1" cm="1">
        <f t="array" ref="N17093">DATE(A17093,_xlfn.IFS(G17093="Q1",1,G17093="Q2",4,G17093="Q3",7,G17093="Q4",10,G17093="S1",1,G17093="S2",7,G17093="Y",1),1)</f>
        <v>44197</v>
      </c>
    </row>
    <row r="17094" spans="1:14" x14ac:dyDescent="0.25">
      <c r="A17094" t="s">
        <v>13</v>
      </c>
      <c r="B17094" t="s">
        <v>1455</v>
      </c>
      <c r="C17094" t="s">
        <v>1456</v>
      </c>
      <c r="D17094" t="s">
        <v>1212</v>
      </c>
      <c r="E17094" t="s">
        <v>1213</v>
      </c>
      <c r="F17094" t="s">
        <v>1213</v>
      </c>
      <c r="G17094" t="s">
        <v>25</v>
      </c>
      <c r="H17094" t="s">
        <v>20</v>
      </c>
      <c r="I17094">
        <v>6</v>
      </c>
      <c r="M17094">
        <v>5</v>
      </c>
      <c r="N17094" s="1" cm="1">
        <f t="array" ref="N17094">DATE(A17094,_xlfn.IFS(G17094="Q1",1,G17094="Q2",4,G17094="Q3",7,G17094="Q4",10,G17094="S1",1,G17094="S2",7,G17094="Y",1),1)</f>
        <v>44378</v>
      </c>
    </row>
    <row r="17095" spans="1:14" x14ac:dyDescent="0.25">
      <c r="A17095" t="s">
        <v>13</v>
      </c>
      <c r="B17095" t="s">
        <v>1455</v>
      </c>
      <c r="C17095" t="s">
        <v>1456</v>
      </c>
      <c r="D17095" t="s">
        <v>1212</v>
      </c>
      <c r="E17095" t="s">
        <v>1213</v>
      </c>
      <c r="F17095" t="s">
        <v>1213</v>
      </c>
      <c r="G17095" t="s">
        <v>26</v>
      </c>
      <c r="H17095" t="s">
        <v>20</v>
      </c>
      <c r="I17095">
        <v>11</v>
      </c>
      <c r="M17095">
        <v>5</v>
      </c>
      <c r="N17095" s="1" cm="1">
        <f t="array" ref="N17095">DATE(A17095,_xlfn.IFS(G17095="Q1",1,G17095="Q2",4,G17095="Q3",7,G17095="Q4",10,G17095="S1",1,G17095="S2",7,G17095="Y",1),1)</f>
        <v>44197</v>
      </c>
    </row>
    <row r="17096" spans="1:14" x14ac:dyDescent="0.25">
      <c r="A17096" t="s">
        <v>13</v>
      </c>
      <c r="B17096" t="s">
        <v>1455</v>
      </c>
      <c r="C17096" t="s">
        <v>1456</v>
      </c>
      <c r="D17096" t="s">
        <v>1214</v>
      </c>
      <c r="E17096" t="s">
        <v>1215</v>
      </c>
      <c r="F17096" t="s">
        <v>1215</v>
      </c>
      <c r="G17096" t="s">
        <v>19</v>
      </c>
      <c r="H17096" t="s">
        <v>20</v>
      </c>
      <c r="I17096">
        <v>16</v>
      </c>
      <c r="M17096">
        <v>5</v>
      </c>
      <c r="N17096" s="1" cm="1">
        <f t="array" ref="N17096">DATE(A17096,_xlfn.IFS(G17096="Q1",1,G17096="Q2",4,G17096="Q3",7,G17096="Q4",10,G17096="S1",1,G17096="S2",7,G17096="Y",1),1)</f>
        <v>44197</v>
      </c>
    </row>
    <row r="17097" spans="1:14" x14ac:dyDescent="0.25">
      <c r="A17097" t="s">
        <v>13</v>
      </c>
      <c r="B17097" t="s">
        <v>1455</v>
      </c>
      <c r="C17097" t="s">
        <v>1456</v>
      </c>
      <c r="D17097" t="s">
        <v>1214</v>
      </c>
      <c r="E17097" t="s">
        <v>1215</v>
      </c>
      <c r="F17097" t="s">
        <v>1215</v>
      </c>
      <c r="G17097" t="s">
        <v>21</v>
      </c>
      <c r="H17097" t="s">
        <v>20</v>
      </c>
      <c r="I17097">
        <v>17</v>
      </c>
      <c r="J17097">
        <v>130000</v>
      </c>
      <c r="K17097">
        <v>172000</v>
      </c>
      <c r="L17097">
        <v>200000</v>
      </c>
      <c r="M17097">
        <v>5</v>
      </c>
      <c r="N17097" s="1" cm="1">
        <f t="array" ref="N17097">DATE(A17097,_xlfn.IFS(G17097="Q1",1,G17097="Q2",4,G17097="Q3",7,G17097="Q4",10,G17097="S1",1,G17097="S2",7,G17097="Y",1),1)</f>
        <v>44287</v>
      </c>
    </row>
    <row r="17098" spans="1:14" x14ac:dyDescent="0.25">
      <c r="A17098" t="s">
        <v>13</v>
      </c>
      <c r="B17098" t="s">
        <v>1455</v>
      </c>
      <c r="C17098" t="s">
        <v>1456</v>
      </c>
      <c r="D17098" t="s">
        <v>1214</v>
      </c>
      <c r="E17098" t="s">
        <v>1215</v>
      </c>
      <c r="F17098" t="s">
        <v>1215</v>
      </c>
      <c r="G17098" t="s">
        <v>22</v>
      </c>
      <c r="H17098" t="s">
        <v>20</v>
      </c>
      <c r="I17098">
        <v>18</v>
      </c>
      <c r="J17098">
        <v>200000</v>
      </c>
      <c r="K17098">
        <v>220000</v>
      </c>
      <c r="L17098">
        <v>236000</v>
      </c>
      <c r="M17098">
        <v>5</v>
      </c>
      <c r="N17098" s="1" cm="1">
        <f t="array" ref="N17098">DATE(A17098,_xlfn.IFS(G17098="Q1",1,G17098="Q2",4,G17098="Q3",7,G17098="Q4",10,G17098="S1",1,G17098="S2",7,G17098="Y",1),1)</f>
        <v>44378</v>
      </c>
    </row>
    <row r="17099" spans="1:14" x14ac:dyDescent="0.25">
      <c r="A17099" t="s">
        <v>13</v>
      </c>
      <c r="B17099" t="s">
        <v>1455</v>
      </c>
      <c r="C17099" t="s">
        <v>1456</v>
      </c>
      <c r="D17099" t="s">
        <v>1214</v>
      </c>
      <c r="E17099" t="s">
        <v>1215</v>
      </c>
      <c r="F17099" t="s">
        <v>1215</v>
      </c>
      <c r="G17099" t="s">
        <v>23</v>
      </c>
      <c r="H17099" t="s">
        <v>20</v>
      </c>
      <c r="I17099">
        <v>18</v>
      </c>
      <c r="J17099">
        <v>170000</v>
      </c>
      <c r="K17099">
        <v>190000</v>
      </c>
      <c r="L17099">
        <v>235000</v>
      </c>
      <c r="M17099">
        <v>5</v>
      </c>
      <c r="N17099" s="1" cm="1">
        <f t="array" ref="N17099">DATE(A17099,_xlfn.IFS(G17099="Q1",1,G17099="Q2",4,G17099="Q3",7,G17099="Q4",10,G17099="S1",1,G17099="S2",7,G17099="Y",1),1)</f>
        <v>44470</v>
      </c>
    </row>
    <row r="17100" spans="1:14" x14ac:dyDescent="0.25">
      <c r="A17100" t="s">
        <v>13</v>
      </c>
      <c r="B17100" t="s">
        <v>1455</v>
      </c>
      <c r="C17100" t="s">
        <v>1456</v>
      </c>
      <c r="D17100" t="s">
        <v>1214</v>
      </c>
      <c r="E17100" t="s">
        <v>1215</v>
      </c>
      <c r="F17100" t="s">
        <v>1215</v>
      </c>
      <c r="G17100" t="s">
        <v>24</v>
      </c>
      <c r="H17100" t="s">
        <v>20</v>
      </c>
      <c r="I17100">
        <v>33</v>
      </c>
      <c r="J17100">
        <v>132500</v>
      </c>
      <c r="K17100">
        <v>180000</v>
      </c>
      <c r="L17100">
        <v>218750</v>
      </c>
      <c r="M17100">
        <v>5</v>
      </c>
      <c r="N17100" s="1" cm="1">
        <f t="array" ref="N17100">DATE(A17100,_xlfn.IFS(G17100="Q1",1,G17100="Q2",4,G17100="Q3",7,G17100="Q4",10,G17100="S1",1,G17100="S2",7,G17100="Y",1),1)</f>
        <v>44197</v>
      </c>
    </row>
    <row r="17101" spans="1:14" x14ac:dyDescent="0.25">
      <c r="A17101" t="s">
        <v>13</v>
      </c>
      <c r="B17101" t="s">
        <v>1455</v>
      </c>
      <c r="C17101" t="s">
        <v>1456</v>
      </c>
      <c r="D17101" t="s">
        <v>1214</v>
      </c>
      <c r="E17101" t="s">
        <v>1215</v>
      </c>
      <c r="F17101" t="s">
        <v>1215</v>
      </c>
      <c r="G17101" t="s">
        <v>25</v>
      </c>
      <c r="H17101" t="s">
        <v>20</v>
      </c>
      <c r="I17101">
        <v>36</v>
      </c>
      <c r="J17101">
        <v>181500</v>
      </c>
      <c r="K17101">
        <v>200000</v>
      </c>
      <c r="L17101">
        <v>235500</v>
      </c>
      <c r="M17101">
        <v>5</v>
      </c>
      <c r="N17101" s="1" cm="1">
        <f t="array" ref="N17101">DATE(A17101,_xlfn.IFS(G17101="Q1",1,G17101="Q2",4,G17101="Q3",7,G17101="Q4",10,G17101="S1",1,G17101="S2",7,G17101="Y",1),1)</f>
        <v>44378</v>
      </c>
    </row>
    <row r="17102" spans="1:14" x14ac:dyDescent="0.25">
      <c r="A17102" t="s">
        <v>13</v>
      </c>
      <c r="B17102" t="s">
        <v>1455</v>
      </c>
      <c r="C17102" t="s">
        <v>1456</v>
      </c>
      <c r="D17102" t="s">
        <v>1214</v>
      </c>
      <c r="E17102" t="s">
        <v>1215</v>
      </c>
      <c r="F17102" t="s">
        <v>1215</v>
      </c>
      <c r="G17102" t="s">
        <v>26</v>
      </c>
      <c r="H17102" t="s">
        <v>20</v>
      </c>
      <c r="I17102">
        <v>69</v>
      </c>
      <c r="J17102">
        <v>149500</v>
      </c>
      <c r="K17102">
        <v>197250</v>
      </c>
      <c r="L17102">
        <v>235000</v>
      </c>
      <c r="M17102">
        <v>5</v>
      </c>
      <c r="N17102" s="1" cm="1">
        <f t="array" ref="N17102">DATE(A17102,_xlfn.IFS(G17102="Q1",1,G17102="Q2",4,G17102="Q3",7,G17102="Q4",10,G17102="S1",1,G17102="S2",7,G17102="Y",1),1)</f>
        <v>44197</v>
      </c>
    </row>
    <row r="17103" spans="1:14" x14ac:dyDescent="0.25">
      <c r="A17103" t="s">
        <v>13</v>
      </c>
      <c r="B17103" t="s">
        <v>1455</v>
      </c>
      <c r="C17103" t="s">
        <v>1456</v>
      </c>
      <c r="D17103" t="s">
        <v>1216</v>
      </c>
      <c r="E17103" t="s">
        <v>1217</v>
      </c>
      <c r="F17103" t="s">
        <v>1217</v>
      </c>
      <c r="G17103" t="s">
        <v>19</v>
      </c>
      <c r="H17103" t="s">
        <v>20</v>
      </c>
      <c r="I17103">
        <v>3</v>
      </c>
      <c r="M17103">
        <v>5</v>
      </c>
      <c r="N17103" s="1" cm="1">
        <f t="array" ref="N17103">DATE(A17103,_xlfn.IFS(G17103="Q1",1,G17103="Q2",4,G17103="Q3",7,G17103="Q4",10,G17103="S1",1,G17103="S2",7,G17103="Y",1),1)</f>
        <v>44197</v>
      </c>
    </row>
    <row r="17104" spans="1:14" x14ac:dyDescent="0.25">
      <c r="A17104" t="s">
        <v>13</v>
      </c>
      <c r="B17104" t="s">
        <v>1455</v>
      </c>
      <c r="C17104" t="s">
        <v>1456</v>
      </c>
      <c r="D17104" t="s">
        <v>1216</v>
      </c>
      <c r="E17104" t="s">
        <v>1217</v>
      </c>
      <c r="F17104" t="s">
        <v>1217</v>
      </c>
      <c r="G17104" t="s">
        <v>21</v>
      </c>
      <c r="H17104" t="s">
        <v>20</v>
      </c>
      <c r="I17104">
        <v>11</v>
      </c>
      <c r="M17104">
        <v>5</v>
      </c>
      <c r="N17104" s="1" cm="1">
        <f t="array" ref="N17104">DATE(A17104,_xlfn.IFS(G17104="Q1",1,G17104="Q2",4,G17104="Q3",7,G17104="Q4",10,G17104="S1",1,G17104="S2",7,G17104="Y",1),1)</f>
        <v>44287</v>
      </c>
    </row>
    <row r="17105" spans="1:14" x14ac:dyDescent="0.25">
      <c r="A17105" t="s">
        <v>13</v>
      </c>
      <c r="B17105" t="s">
        <v>1455</v>
      </c>
      <c r="C17105" t="s">
        <v>1456</v>
      </c>
      <c r="D17105" t="s">
        <v>1216</v>
      </c>
      <c r="E17105" t="s">
        <v>1217</v>
      </c>
      <c r="F17105" t="s">
        <v>1217</v>
      </c>
      <c r="G17105" t="s">
        <v>22</v>
      </c>
      <c r="H17105" t="s">
        <v>20</v>
      </c>
      <c r="I17105">
        <v>10</v>
      </c>
      <c r="M17105">
        <v>5</v>
      </c>
      <c r="N17105" s="1" cm="1">
        <f t="array" ref="N17105">DATE(A17105,_xlfn.IFS(G17105="Q1",1,G17105="Q2",4,G17105="Q3",7,G17105="Q4",10,G17105="S1",1,G17105="S2",7,G17105="Y",1),1)</f>
        <v>44378</v>
      </c>
    </row>
    <row r="17106" spans="1:14" x14ac:dyDescent="0.25">
      <c r="A17106" t="s">
        <v>13</v>
      </c>
      <c r="B17106" t="s">
        <v>1455</v>
      </c>
      <c r="C17106" t="s">
        <v>1456</v>
      </c>
      <c r="D17106" t="s">
        <v>1216</v>
      </c>
      <c r="E17106" t="s">
        <v>1217</v>
      </c>
      <c r="F17106" t="s">
        <v>1217</v>
      </c>
      <c r="G17106" t="s">
        <v>23</v>
      </c>
      <c r="H17106" t="s">
        <v>20</v>
      </c>
      <c r="I17106">
        <v>13</v>
      </c>
      <c r="M17106">
        <v>5</v>
      </c>
      <c r="N17106" s="1" cm="1">
        <f t="array" ref="N17106">DATE(A17106,_xlfn.IFS(G17106="Q1",1,G17106="Q2",4,G17106="Q3",7,G17106="Q4",10,G17106="S1",1,G17106="S2",7,G17106="Y",1),1)</f>
        <v>44470</v>
      </c>
    </row>
    <row r="17107" spans="1:14" x14ac:dyDescent="0.25">
      <c r="A17107" t="s">
        <v>13</v>
      </c>
      <c r="B17107" t="s">
        <v>1455</v>
      </c>
      <c r="C17107" t="s">
        <v>1456</v>
      </c>
      <c r="D17107" t="s">
        <v>1216</v>
      </c>
      <c r="E17107" t="s">
        <v>1217</v>
      </c>
      <c r="F17107" t="s">
        <v>1217</v>
      </c>
      <c r="G17107" t="s">
        <v>24</v>
      </c>
      <c r="H17107" t="s">
        <v>20</v>
      </c>
      <c r="I17107">
        <v>14</v>
      </c>
      <c r="M17107">
        <v>5</v>
      </c>
      <c r="N17107" s="1" cm="1">
        <f t="array" ref="N17107">DATE(A17107,_xlfn.IFS(G17107="Q1",1,G17107="Q2",4,G17107="Q3",7,G17107="Q4",10,G17107="S1",1,G17107="S2",7,G17107="Y",1),1)</f>
        <v>44197</v>
      </c>
    </row>
    <row r="17108" spans="1:14" x14ac:dyDescent="0.25">
      <c r="A17108" t="s">
        <v>13</v>
      </c>
      <c r="B17108" t="s">
        <v>1455</v>
      </c>
      <c r="C17108" t="s">
        <v>1456</v>
      </c>
      <c r="D17108" t="s">
        <v>1216</v>
      </c>
      <c r="E17108" t="s">
        <v>1217</v>
      </c>
      <c r="F17108" t="s">
        <v>1217</v>
      </c>
      <c r="G17108" t="s">
        <v>25</v>
      </c>
      <c r="H17108" t="s">
        <v>20</v>
      </c>
      <c r="I17108">
        <v>23</v>
      </c>
      <c r="J17108">
        <v>125000</v>
      </c>
      <c r="K17108">
        <v>177000</v>
      </c>
      <c r="L17108">
        <v>222000</v>
      </c>
      <c r="M17108">
        <v>5</v>
      </c>
      <c r="N17108" s="1" cm="1">
        <f t="array" ref="N17108">DATE(A17108,_xlfn.IFS(G17108="Q1",1,G17108="Q2",4,G17108="Q3",7,G17108="Q4",10,G17108="S1",1,G17108="S2",7,G17108="Y",1),1)</f>
        <v>44378</v>
      </c>
    </row>
    <row r="17109" spans="1:14" x14ac:dyDescent="0.25">
      <c r="A17109" t="s">
        <v>13</v>
      </c>
      <c r="B17109" t="s">
        <v>1455</v>
      </c>
      <c r="C17109" t="s">
        <v>1456</v>
      </c>
      <c r="D17109" t="s">
        <v>1216</v>
      </c>
      <c r="E17109" t="s">
        <v>1217</v>
      </c>
      <c r="F17109" t="s">
        <v>1217</v>
      </c>
      <c r="G17109" t="s">
        <v>26</v>
      </c>
      <c r="H17109" t="s">
        <v>20</v>
      </c>
      <c r="I17109">
        <v>37</v>
      </c>
      <c r="J17109">
        <v>127000</v>
      </c>
      <c r="K17109">
        <v>185750</v>
      </c>
      <c r="L17109">
        <v>222000</v>
      </c>
      <c r="M17109">
        <v>5</v>
      </c>
      <c r="N17109" s="1" cm="1">
        <f t="array" ref="N17109">DATE(A17109,_xlfn.IFS(G17109="Q1",1,G17109="Q2",4,G17109="Q3",7,G17109="Q4",10,G17109="S1",1,G17109="S2",7,G17109="Y",1),1)</f>
        <v>44197</v>
      </c>
    </row>
    <row r="17110" spans="1:14" x14ac:dyDescent="0.25">
      <c r="A17110" t="s">
        <v>13</v>
      </c>
      <c r="B17110" t="s">
        <v>1455</v>
      </c>
      <c r="C17110" t="s">
        <v>1456</v>
      </c>
      <c r="D17110" t="s">
        <v>1218</v>
      </c>
      <c r="E17110" t="s">
        <v>1219</v>
      </c>
      <c r="F17110" t="s">
        <v>1219</v>
      </c>
      <c r="G17110" t="s">
        <v>19</v>
      </c>
      <c r="H17110" t="s">
        <v>20</v>
      </c>
      <c r="I17110">
        <v>6</v>
      </c>
      <c r="M17110">
        <v>5</v>
      </c>
      <c r="N17110" s="1" cm="1">
        <f t="array" ref="N17110">DATE(A17110,_xlfn.IFS(G17110="Q1",1,G17110="Q2",4,G17110="Q3",7,G17110="Q4",10,G17110="S1",1,G17110="S2",7,G17110="Y",1),1)</f>
        <v>44197</v>
      </c>
    </row>
    <row r="17111" spans="1:14" x14ac:dyDescent="0.25">
      <c r="A17111" t="s">
        <v>13</v>
      </c>
      <c r="B17111" t="s">
        <v>1455</v>
      </c>
      <c r="C17111" t="s">
        <v>1456</v>
      </c>
      <c r="D17111" t="s">
        <v>1218</v>
      </c>
      <c r="E17111" t="s">
        <v>1219</v>
      </c>
      <c r="F17111" t="s">
        <v>1219</v>
      </c>
      <c r="G17111" t="s">
        <v>21</v>
      </c>
      <c r="H17111" t="s">
        <v>20</v>
      </c>
      <c r="I17111">
        <v>7</v>
      </c>
      <c r="M17111">
        <v>5</v>
      </c>
      <c r="N17111" s="1" cm="1">
        <f t="array" ref="N17111">DATE(A17111,_xlfn.IFS(G17111="Q1",1,G17111="Q2",4,G17111="Q3",7,G17111="Q4",10,G17111="S1",1,G17111="S2",7,G17111="Y",1),1)</f>
        <v>44287</v>
      </c>
    </row>
    <row r="17112" spans="1:14" x14ac:dyDescent="0.25">
      <c r="A17112" t="s">
        <v>13</v>
      </c>
      <c r="B17112" t="s">
        <v>1455</v>
      </c>
      <c r="C17112" t="s">
        <v>1456</v>
      </c>
      <c r="D17112" t="s">
        <v>1218</v>
      </c>
      <c r="E17112" t="s">
        <v>1219</v>
      </c>
      <c r="F17112" t="s">
        <v>1219</v>
      </c>
      <c r="G17112" t="s">
        <v>22</v>
      </c>
      <c r="H17112" t="s">
        <v>20</v>
      </c>
      <c r="I17112">
        <v>9</v>
      </c>
      <c r="M17112">
        <v>5</v>
      </c>
      <c r="N17112" s="1" cm="1">
        <f t="array" ref="N17112">DATE(A17112,_xlfn.IFS(G17112="Q1",1,G17112="Q2",4,G17112="Q3",7,G17112="Q4",10,G17112="S1",1,G17112="S2",7,G17112="Y",1),1)</f>
        <v>44378</v>
      </c>
    </row>
    <row r="17113" spans="1:14" x14ac:dyDescent="0.25">
      <c r="A17113" t="s">
        <v>13</v>
      </c>
      <c r="B17113" t="s">
        <v>1455</v>
      </c>
      <c r="C17113" t="s">
        <v>1456</v>
      </c>
      <c r="D17113" t="s">
        <v>1218</v>
      </c>
      <c r="E17113" t="s">
        <v>1219</v>
      </c>
      <c r="F17113" t="s">
        <v>1219</v>
      </c>
      <c r="G17113" t="s">
        <v>23</v>
      </c>
      <c r="H17113" t="s">
        <v>20</v>
      </c>
      <c r="I17113">
        <v>2</v>
      </c>
      <c r="M17113">
        <v>5</v>
      </c>
      <c r="N17113" s="1" cm="1">
        <f t="array" ref="N17113">DATE(A17113,_xlfn.IFS(G17113="Q1",1,G17113="Q2",4,G17113="Q3",7,G17113="Q4",10,G17113="S1",1,G17113="S2",7,G17113="Y",1),1)</f>
        <v>44470</v>
      </c>
    </row>
    <row r="17114" spans="1:14" x14ac:dyDescent="0.25">
      <c r="A17114" t="s">
        <v>13</v>
      </c>
      <c r="B17114" t="s">
        <v>1455</v>
      </c>
      <c r="C17114" t="s">
        <v>1456</v>
      </c>
      <c r="D17114" t="s">
        <v>1218</v>
      </c>
      <c r="E17114" t="s">
        <v>1219</v>
      </c>
      <c r="F17114" t="s">
        <v>1219</v>
      </c>
      <c r="G17114" t="s">
        <v>24</v>
      </c>
      <c r="H17114" t="s">
        <v>20</v>
      </c>
      <c r="I17114">
        <v>13</v>
      </c>
      <c r="M17114">
        <v>5</v>
      </c>
      <c r="N17114" s="1" cm="1">
        <f t="array" ref="N17114">DATE(A17114,_xlfn.IFS(G17114="Q1",1,G17114="Q2",4,G17114="Q3",7,G17114="Q4",10,G17114="S1",1,G17114="S2",7,G17114="Y",1),1)</f>
        <v>44197</v>
      </c>
    </row>
    <row r="17115" spans="1:14" x14ac:dyDescent="0.25">
      <c r="A17115" t="s">
        <v>13</v>
      </c>
      <c r="B17115" t="s">
        <v>1455</v>
      </c>
      <c r="C17115" t="s">
        <v>1456</v>
      </c>
      <c r="D17115" t="s">
        <v>1218</v>
      </c>
      <c r="E17115" t="s">
        <v>1219</v>
      </c>
      <c r="F17115" t="s">
        <v>1219</v>
      </c>
      <c r="G17115" t="s">
        <v>25</v>
      </c>
      <c r="H17115" t="s">
        <v>20</v>
      </c>
      <c r="I17115">
        <v>11</v>
      </c>
      <c r="M17115">
        <v>5</v>
      </c>
      <c r="N17115" s="1" cm="1">
        <f t="array" ref="N17115">DATE(A17115,_xlfn.IFS(G17115="Q1",1,G17115="Q2",4,G17115="Q3",7,G17115="Q4",10,G17115="S1",1,G17115="S2",7,G17115="Y",1),1)</f>
        <v>44378</v>
      </c>
    </row>
    <row r="17116" spans="1:14" x14ac:dyDescent="0.25">
      <c r="A17116" t="s">
        <v>13</v>
      </c>
      <c r="B17116" t="s">
        <v>1455</v>
      </c>
      <c r="C17116" t="s">
        <v>1456</v>
      </c>
      <c r="D17116" t="s">
        <v>1218</v>
      </c>
      <c r="E17116" t="s">
        <v>1219</v>
      </c>
      <c r="F17116" t="s">
        <v>1219</v>
      </c>
      <c r="G17116" t="s">
        <v>26</v>
      </c>
      <c r="H17116" t="s">
        <v>20</v>
      </c>
      <c r="I17116">
        <v>24</v>
      </c>
      <c r="J17116">
        <v>184209</v>
      </c>
      <c r="K17116">
        <v>240000</v>
      </c>
      <c r="L17116">
        <v>270000</v>
      </c>
      <c r="M17116">
        <v>5</v>
      </c>
      <c r="N17116" s="1" cm="1">
        <f t="array" ref="N17116">DATE(A17116,_xlfn.IFS(G17116="Q1",1,G17116="Q2",4,G17116="Q3",7,G17116="Q4",10,G17116="S1",1,G17116="S2",7,G17116="Y",1),1)</f>
        <v>44197</v>
      </c>
    </row>
    <row r="17117" spans="1:14" x14ac:dyDescent="0.25">
      <c r="A17117" t="s">
        <v>13</v>
      </c>
      <c r="B17117" t="s">
        <v>1455</v>
      </c>
      <c r="C17117" t="s">
        <v>1456</v>
      </c>
      <c r="D17117" t="s">
        <v>1220</v>
      </c>
      <c r="E17117" t="s">
        <v>1221</v>
      </c>
      <c r="F17117" t="s">
        <v>1221</v>
      </c>
      <c r="G17117" t="s">
        <v>19</v>
      </c>
      <c r="H17117" t="s">
        <v>20</v>
      </c>
      <c r="I17117">
        <v>14</v>
      </c>
      <c r="M17117">
        <v>5</v>
      </c>
      <c r="N17117" s="1" cm="1">
        <f t="array" ref="N17117">DATE(A17117,_xlfn.IFS(G17117="Q1",1,G17117="Q2",4,G17117="Q3",7,G17117="Q4",10,G17117="S1",1,G17117="S2",7,G17117="Y",1),1)</f>
        <v>44197</v>
      </c>
    </row>
    <row r="17118" spans="1:14" x14ac:dyDescent="0.25">
      <c r="A17118" t="s">
        <v>13</v>
      </c>
      <c r="B17118" t="s">
        <v>1455</v>
      </c>
      <c r="C17118" t="s">
        <v>1456</v>
      </c>
      <c r="D17118" t="s">
        <v>1220</v>
      </c>
      <c r="E17118" t="s">
        <v>1221</v>
      </c>
      <c r="F17118" t="s">
        <v>1221</v>
      </c>
      <c r="G17118" t="s">
        <v>21</v>
      </c>
      <c r="H17118" t="s">
        <v>20</v>
      </c>
      <c r="I17118">
        <v>22</v>
      </c>
      <c r="J17118">
        <v>140000</v>
      </c>
      <c r="K17118">
        <v>191000</v>
      </c>
      <c r="L17118">
        <v>247500</v>
      </c>
      <c r="M17118">
        <v>5</v>
      </c>
      <c r="N17118" s="1" cm="1">
        <f t="array" ref="N17118">DATE(A17118,_xlfn.IFS(G17118="Q1",1,G17118="Q2",4,G17118="Q3",7,G17118="Q4",10,G17118="S1",1,G17118="S2",7,G17118="Y",1),1)</f>
        <v>44287</v>
      </c>
    </row>
    <row r="17119" spans="1:14" x14ac:dyDescent="0.25">
      <c r="A17119" t="s">
        <v>13</v>
      </c>
      <c r="B17119" t="s">
        <v>1455</v>
      </c>
      <c r="C17119" t="s">
        <v>1456</v>
      </c>
      <c r="D17119" t="s">
        <v>1220</v>
      </c>
      <c r="E17119" t="s">
        <v>1221</v>
      </c>
      <c r="F17119" t="s">
        <v>1221</v>
      </c>
      <c r="G17119" t="s">
        <v>22</v>
      </c>
      <c r="H17119" t="s">
        <v>20</v>
      </c>
      <c r="I17119">
        <v>23</v>
      </c>
      <c r="J17119">
        <v>179000</v>
      </c>
      <c r="K17119">
        <v>240000</v>
      </c>
      <c r="L17119">
        <v>278000</v>
      </c>
      <c r="M17119">
        <v>5</v>
      </c>
      <c r="N17119" s="1" cm="1">
        <f t="array" ref="N17119">DATE(A17119,_xlfn.IFS(G17119="Q1",1,G17119="Q2",4,G17119="Q3",7,G17119="Q4",10,G17119="S1",1,G17119="S2",7,G17119="Y",1),1)</f>
        <v>44378</v>
      </c>
    </row>
    <row r="17120" spans="1:14" x14ac:dyDescent="0.25">
      <c r="A17120" t="s">
        <v>13</v>
      </c>
      <c r="B17120" t="s">
        <v>1455</v>
      </c>
      <c r="C17120" t="s">
        <v>1456</v>
      </c>
      <c r="D17120" t="s">
        <v>1220</v>
      </c>
      <c r="E17120" t="s">
        <v>1221</v>
      </c>
      <c r="F17120" t="s">
        <v>1221</v>
      </c>
      <c r="G17120" t="s">
        <v>23</v>
      </c>
      <c r="H17120" t="s">
        <v>20</v>
      </c>
      <c r="I17120">
        <v>18</v>
      </c>
      <c r="J17120">
        <v>181500</v>
      </c>
      <c r="K17120">
        <v>227500</v>
      </c>
      <c r="L17120">
        <v>242500</v>
      </c>
      <c r="M17120">
        <v>5</v>
      </c>
      <c r="N17120" s="1" cm="1">
        <f t="array" ref="N17120">DATE(A17120,_xlfn.IFS(G17120="Q1",1,G17120="Q2",4,G17120="Q3",7,G17120="Q4",10,G17120="S1",1,G17120="S2",7,G17120="Y",1),1)</f>
        <v>44470</v>
      </c>
    </row>
    <row r="17121" spans="1:14" x14ac:dyDescent="0.25">
      <c r="A17121" t="s">
        <v>13</v>
      </c>
      <c r="B17121" t="s">
        <v>1455</v>
      </c>
      <c r="C17121" t="s">
        <v>1456</v>
      </c>
      <c r="D17121" t="s">
        <v>1220</v>
      </c>
      <c r="E17121" t="s">
        <v>1221</v>
      </c>
      <c r="F17121" t="s">
        <v>1221</v>
      </c>
      <c r="G17121" t="s">
        <v>24</v>
      </c>
      <c r="H17121" t="s">
        <v>20</v>
      </c>
      <c r="I17121">
        <v>36</v>
      </c>
      <c r="J17121">
        <v>146000</v>
      </c>
      <c r="K17121">
        <v>196000</v>
      </c>
      <c r="L17121">
        <v>243250</v>
      </c>
      <c r="M17121">
        <v>5</v>
      </c>
      <c r="N17121" s="1" cm="1">
        <f t="array" ref="N17121">DATE(A17121,_xlfn.IFS(G17121="Q1",1,G17121="Q2",4,G17121="Q3",7,G17121="Q4",10,G17121="S1",1,G17121="S2",7,G17121="Y",1),1)</f>
        <v>44197</v>
      </c>
    </row>
    <row r="17122" spans="1:14" x14ac:dyDescent="0.25">
      <c r="A17122" t="s">
        <v>13</v>
      </c>
      <c r="B17122" t="s">
        <v>1455</v>
      </c>
      <c r="C17122" t="s">
        <v>1456</v>
      </c>
      <c r="D17122" t="s">
        <v>1220</v>
      </c>
      <c r="E17122" t="s">
        <v>1221</v>
      </c>
      <c r="F17122" t="s">
        <v>1221</v>
      </c>
      <c r="G17122" t="s">
        <v>25</v>
      </c>
      <c r="H17122" t="s">
        <v>20</v>
      </c>
      <c r="I17122">
        <v>41</v>
      </c>
      <c r="J17122">
        <v>179000</v>
      </c>
      <c r="K17122">
        <v>230000</v>
      </c>
      <c r="L17122">
        <v>275000</v>
      </c>
      <c r="M17122">
        <v>5</v>
      </c>
      <c r="N17122" s="1" cm="1">
        <f t="array" ref="N17122">DATE(A17122,_xlfn.IFS(G17122="Q1",1,G17122="Q2",4,G17122="Q3",7,G17122="Q4",10,G17122="S1",1,G17122="S2",7,G17122="Y",1),1)</f>
        <v>44378</v>
      </c>
    </row>
    <row r="17123" spans="1:14" x14ac:dyDescent="0.25">
      <c r="A17123" t="s">
        <v>13</v>
      </c>
      <c r="B17123" t="s">
        <v>1455</v>
      </c>
      <c r="C17123" t="s">
        <v>1456</v>
      </c>
      <c r="D17123" t="s">
        <v>1220</v>
      </c>
      <c r="E17123" t="s">
        <v>1221</v>
      </c>
      <c r="F17123" t="s">
        <v>1221</v>
      </c>
      <c r="G17123" t="s">
        <v>26</v>
      </c>
      <c r="H17123" t="s">
        <v>20</v>
      </c>
      <c r="I17123">
        <v>77</v>
      </c>
      <c r="J17123">
        <v>164000</v>
      </c>
      <c r="K17123">
        <v>207000</v>
      </c>
      <c r="L17123">
        <v>260000</v>
      </c>
      <c r="M17123">
        <v>5</v>
      </c>
      <c r="N17123" s="1" cm="1">
        <f t="array" ref="N17123">DATE(A17123,_xlfn.IFS(G17123="Q1",1,G17123="Q2",4,G17123="Q3",7,G17123="Q4",10,G17123="S1",1,G17123="S2",7,G17123="Y",1),1)</f>
        <v>44197</v>
      </c>
    </row>
    <row r="17124" spans="1:14" x14ac:dyDescent="0.25">
      <c r="A17124" t="s">
        <v>13</v>
      </c>
      <c r="B17124" t="s">
        <v>1455</v>
      </c>
      <c r="C17124" t="s">
        <v>1456</v>
      </c>
      <c r="D17124" t="s">
        <v>1222</v>
      </c>
      <c r="E17124" t="s">
        <v>1223</v>
      </c>
      <c r="F17124" t="s">
        <v>1224</v>
      </c>
      <c r="G17124" t="s">
        <v>19</v>
      </c>
      <c r="H17124" t="s">
        <v>20</v>
      </c>
      <c r="I17124">
        <v>113</v>
      </c>
      <c r="J17124">
        <v>154500</v>
      </c>
      <c r="K17124">
        <v>186000</v>
      </c>
      <c r="L17124">
        <v>230000</v>
      </c>
      <c r="M17124">
        <v>4</v>
      </c>
      <c r="N17124" s="1" cm="1">
        <f t="array" ref="N17124">DATE(A17124,_xlfn.IFS(G17124="Q1",1,G17124="Q2",4,G17124="Q3",7,G17124="Q4",10,G17124="S1",1,G17124="S2",7,G17124="Y",1),1)</f>
        <v>44197</v>
      </c>
    </row>
    <row r="17125" spans="1:14" x14ac:dyDescent="0.25">
      <c r="A17125" t="s">
        <v>13</v>
      </c>
      <c r="B17125" t="s">
        <v>1455</v>
      </c>
      <c r="C17125" t="s">
        <v>1456</v>
      </c>
      <c r="D17125" t="s">
        <v>1222</v>
      </c>
      <c r="E17125" t="s">
        <v>1223</v>
      </c>
      <c r="F17125" t="s">
        <v>1224</v>
      </c>
      <c r="G17125" t="s">
        <v>21</v>
      </c>
      <c r="H17125" t="s">
        <v>20</v>
      </c>
      <c r="I17125">
        <v>148</v>
      </c>
      <c r="J17125">
        <v>160000</v>
      </c>
      <c r="K17125">
        <v>190000</v>
      </c>
      <c r="L17125">
        <v>229750</v>
      </c>
      <c r="M17125">
        <v>4</v>
      </c>
      <c r="N17125" s="1" cm="1">
        <f t="array" ref="N17125">DATE(A17125,_xlfn.IFS(G17125="Q1",1,G17125="Q2",4,G17125="Q3",7,G17125="Q4",10,G17125="S1",1,G17125="S2",7,G17125="Y",1),1)</f>
        <v>44287</v>
      </c>
    </row>
    <row r="17126" spans="1:14" x14ac:dyDescent="0.25">
      <c r="A17126" t="s">
        <v>13</v>
      </c>
      <c r="B17126" t="s">
        <v>1455</v>
      </c>
      <c r="C17126" t="s">
        <v>1456</v>
      </c>
      <c r="D17126" t="s">
        <v>1222</v>
      </c>
      <c r="E17126" t="s">
        <v>1223</v>
      </c>
      <c r="F17126" t="s">
        <v>1224</v>
      </c>
      <c r="G17126" t="s">
        <v>22</v>
      </c>
      <c r="H17126" t="s">
        <v>20</v>
      </c>
      <c r="I17126">
        <v>116</v>
      </c>
      <c r="J17126">
        <v>169500</v>
      </c>
      <c r="K17126">
        <v>199000</v>
      </c>
      <c r="L17126">
        <v>247000</v>
      </c>
      <c r="M17126">
        <v>4</v>
      </c>
      <c r="N17126" s="1" cm="1">
        <f t="array" ref="N17126">DATE(A17126,_xlfn.IFS(G17126="Q1",1,G17126="Q2",4,G17126="Q3",7,G17126="Q4",10,G17126="S1",1,G17126="S2",7,G17126="Y",1),1)</f>
        <v>44378</v>
      </c>
    </row>
    <row r="17127" spans="1:14" x14ac:dyDescent="0.25">
      <c r="A17127" t="s">
        <v>13</v>
      </c>
      <c r="B17127" t="s">
        <v>1455</v>
      </c>
      <c r="C17127" t="s">
        <v>1456</v>
      </c>
      <c r="D17127" t="s">
        <v>1222</v>
      </c>
      <c r="E17127" t="s">
        <v>1223</v>
      </c>
      <c r="F17127" t="s">
        <v>1224</v>
      </c>
      <c r="G17127" t="s">
        <v>23</v>
      </c>
      <c r="H17127" t="s">
        <v>20</v>
      </c>
      <c r="I17127">
        <v>134</v>
      </c>
      <c r="J17127">
        <v>144000</v>
      </c>
      <c r="K17127">
        <v>188500</v>
      </c>
      <c r="L17127">
        <v>229452.5</v>
      </c>
      <c r="M17127">
        <v>4</v>
      </c>
      <c r="N17127" s="1" cm="1">
        <f t="array" ref="N17127">DATE(A17127,_xlfn.IFS(G17127="Q1",1,G17127="Q2",4,G17127="Q3",7,G17127="Q4",10,G17127="S1",1,G17127="S2",7,G17127="Y",1),1)</f>
        <v>44470</v>
      </c>
    </row>
    <row r="17128" spans="1:14" x14ac:dyDescent="0.25">
      <c r="A17128" t="s">
        <v>13</v>
      </c>
      <c r="B17128" t="s">
        <v>1455</v>
      </c>
      <c r="C17128" t="s">
        <v>1456</v>
      </c>
      <c r="D17128" t="s">
        <v>1222</v>
      </c>
      <c r="E17128" t="s">
        <v>1223</v>
      </c>
      <c r="F17128" t="s">
        <v>1224</v>
      </c>
      <c r="G17128" t="s">
        <v>24</v>
      </c>
      <c r="H17128" t="s">
        <v>20</v>
      </c>
      <c r="I17128">
        <v>261</v>
      </c>
      <c r="J17128">
        <v>159000</v>
      </c>
      <c r="K17128">
        <v>190000</v>
      </c>
      <c r="L17128">
        <v>230000</v>
      </c>
      <c r="M17128">
        <v>4</v>
      </c>
      <c r="N17128" s="1" cm="1">
        <f t="array" ref="N17128">DATE(A17128,_xlfn.IFS(G17128="Q1",1,G17128="Q2",4,G17128="Q3",7,G17128="Q4",10,G17128="S1",1,G17128="S2",7,G17128="Y",1),1)</f>
        <v>44197</v>
      </c>
    </row>
    <row r="17129" spans="1:14" x14ac:dyDescent="0.25">
      <c r="A17129" t="s">
        <v>13</v>
      </c>
      <c r="B17129" t="s">
        <v>1455</v>
      </c>
      <c r="C17129" t="s">
        <v>1456</v>
      </c>
      <c r="D17129" t="s">
        <v>1222</v>
      </c>
      <c r="E17129" t="s">
        <v>1223</v>
      </c>
      <c r="F17129" t="s">
        <v>1224</v>
      </c>
      <c r="G17129" t="s">
        <v>25</v>
      </c>
      <c r="H17129" t="s">
        <v>20</v>
      </c>
      <c r="I17129">
        <v>250</v>
      </c>
      <c r="J17129">
        <v>155000</v>
      </c>
      <c r="K17129">
        <v>195000</v>
      </c>
      <c r="L17129">
        <v>236250</v>
      </c>
      <c r="M17129">
        <v>4</v>
      </c>
      <c r="N17129" s="1" cm="1">
        <f t="array" ref="N17129">DATE(A17129,_xlfn.IFS(G17129="Q1",1,G17129="Q2",4,G17129="Q3",7,G17129="Q4",10,G17129="S1",1,G17129="S2",7,G17129="Y",1),1)</f>
        <v>44378</v>
      </c>
    </row>
    <row r="17130" spans="1:14" x14ac:dyDescent="0.25">
      <c r="A17130" t="s">
        <v>13</v>
      </c>
      <c r="B17130" t="s">
        <v>1455</v>
      </c>
      <c r="C17130" t="s">
        <v>1456</v>
      </c>
      <c r="D17130" t="s">
        <v>1222</v>
      </c>
      <c r="E17130" t="s">
        <v>1223</v>
      </c>
      <c r="F17130" t="s">
        <v>1224</v>
      </c>
      <c r="G17130" t="s">
        <v>26</v>
      </c>
      <c r="H17130" t="s">
        <v>20</v>
      </c>
      <c r="I17130">
        <v>511</v>
      </c>
      <c r="J17130">
        <v>155000</v>
      </c>
      <c r="K17130">
        <v>194000</v>
      </c>
      <c r="L17130">
        <v>234000</v>
      </c>
      <c r="M17130">
        <v>4</v>
      </c>
      <c r="N17130" s="1" cm="1">
        <f t="array" ref="N17130">DATE(A17130,_xlfn.IFS(G17130="Q1",1,G17130="Q2",4,G17130="Q3",7,G17130="Q4",10,G17130="S1",1,G17130="S2",7,G17130="Y",1),1)</f>
        <v>44197</v>
      </c>
    </row>
    <row r="17131" spans="1:14" x14ac:dyDescent="0.25">
      <c r="A17131" t="s">
        <v>13</v>
      </c>
      <c r="B17131" t="s">
        <v>1455</v>
      </c>
      <c r="C17131" t="s">
        <v>1456</v>
      </c>
      <c r="D17131" t="s">
        <v>1225</v>
      </c>
      <c r="E17131" t="s">
        <v>1226</v>
      </c>
      <c r="F17131" t="s">
        <v>1226</v>
      </c>
      <c r="G17131" t="s">
        <v>19</v>
      </c>
      <c r="H17131" t="s">
        <v>20</v>
      </c>
      <c r="I17131">
        <v>5</v>
      </c>
      <c r="M17131">
        <v>5</v>
      </c>
      <c r="N17131" s="1" cm="1">
        <f t="array" ref="N17131">DATE(A17131,_xlfn.IFS(G17131="Q1",1,G17131="Q2",4,G17131="Q3",7,G17131="Q4",10,G17131="S1",1,G17131="S2",7,G17131="Y",1),1)</f>
        <v>44197</v>
      </c>
    </row>
    <row r="17132" spans="1:14" x14ac:dyDescent="0.25">
      <c r="A17132" t="s">
        <v>13</v>
      </c>
      <c r="B17132" t="s">
        <v>1455</v>
      </c>
      <c r="C17132" t="s">
        <v>1456</v>
      </c>
      <c r="D17132" t="s">
        <v>1225</v>
      </c>
      <c r="E17132" t="s">
        <v>1226</v>
      </c>
      <c r="F17132" t="s">
        <v>1226</v>
      </c>
      <c r="G17132" t="s">
        <v>21</v>
      </c>
      <c r="H17132" t="s">
        <v>20</v>
      </c>
      <c r="I17132">
        <v>3</v>
      </c>
      <c r="M17132">
        <v>5</v>
      </c>
      <c r="N17132" s="1" cm="1">
        <f t="array" ref="N17132">DATE(A17132,_xlfn.IFS(G17132="Q1",1,G17132="Q2",4,G17132="Q3",7,G17132="Q4",10,G17132="S1",1,G17132="S2",7,G17132="Y",1),1)</f>
        <v>44287</v>
      </c>
    </row>
    <row r="17133" spans="1:14" x14ac:dyDescent="0.25">
      <c r="A17133" t="s">
        <v>13</v>
      </c>
      <c r="B17133" t="s">
        <v>1455</v>
      </c>
      <c r="C17133" t="s">
        <v>1456</v>
      </c>
      <c r="D17133" t="s">
        <v>1225</v>
      </c>
      <c r="E17133" t="s">
        <v>1226</v>
      </c>
      <c r="F17133" t="s">
        <v>1226</v>
      </c>
      <c r="G17133" t="s">
        <v>22</v>
      </c>
      <c r="H17133" t="s">
        <v>20</v>
      </c>
      <c r="I17133">
        <v>5</v>
      </c>
      <c r="M17133">
        <v>5</v>
      </c>
      <c r="N17133" s="1" cm="1">
        <f t="array" ref="N17133">DATE(A17133,_xlfn.IFS(G17133="Q1",1,G17133="Q2",4,G17133="Q3",7,G17133="Q4",10,G17133="S1",1,G17133="S2",7,G17133="Y",1),1)</f>
        <v>44378</v>
      </c>
    </row>
    <row r="17134" spans="1:14" x14ac:dyDescent="0.25">
      <c r="A17134" t="s">
        <v>13</v>
      </c>
      <c r="B17134" t="s">
        <v>1455</v>
      </c>
      <c r="C17134" t="s">
        <v>1456</v>
      </c>
      <c r="D17134" t="s">
        <v>1225</v>
      </c>
      <c r="E17134" t="s">
        <v>1226</v>
      </c>
      <c r="F17134" t="s">
        <v>1226</v>
      </c>
      <c r="G17134" t="s">
        <v>23</v>
      </c>
      <c r="H17134" t="s">
        <v>20</v>
      </c>
      <c r="I17134">
        <v>6</v>
      </c>
      <c r="M17134">
        <v>5</v>
      </c>
      <c r="N17134" s="1" cm="1">
        <f t="array" ref="N17134">DATE(A17134,_xlfn.IFS(G17134="Q1",1,G17134="Q2",4,G17134="Q3",7,G17134="Q4",10,G17134="S1",1,G17134="S2",7,G17134="Y",1),1)</f>
        <v>44470</v>
      </c>
    </row>
    <row r="17135" spans="1:14" x14ac:dyDescent="0.25">
      <c r="A17135" t="s">
        <v>13</v>
      </c>
      <c r="B17135" t="s">
        <v>1455</v>
      </c>
      <c r="C17135" t="s">
        <v>1456</v>
      </c>
      <c r="D17135" t="s">
        <v>1225</v>
      </c>
      <c r="E17135" t="s">
        <v>1226</v>
      </c>
      <c r="F17135" t="s">
        <v>1226</v>
      </c>
      <c r="G17135" t="s">
        <v>24</v>
      </c>
      <c r="H17135" t="s">
        <v>20</v>
      </c>
      <c r="I17135">
        <v>8</v>
      </c>
      <c r="M17135">
        <v>5</v>
      </c>
      <c r="N17135" s="1" cm="1">
        <f t="array" ref="N17135">DATE(A17135,_xlfn.IFS(G17135="Q1",1,G17135="Q2",4,G17135="Q3",7,G17135="Q4",10,G17135="S1",1,G17135="S2",7,G17135="Y",1),1)</f>
        <v>44197</v>
      </c>
    </row>
    <row r="17136" spans="1:14" x14ac:dyDescent="0.25">
      <c r="A17136" t="s">
        <v>13</v>
      </c>
      <c r="B17136" t="s">
        <v>1455</v>
      </c>
      <c r="C17136" t="s">
        <v>1456</v>
      </c>
      <c r="D17136" t="s">
        <v>1225</v>
      </c>
      <c r="E17136" t="s">
        <v>1226</v>
      </c>
      <c r="F17136" t="s">
        <v>1226</v>
      </c>
      <c r="G17136" t="s">
        <v>25</v>
      </c>
      <c r="H17136" t="s">
        <v>20</v>
      </c>
      <c r="I17136">
        <v>11</v>
      </c>
      <c r="M17136">
        <v>5</v>
      </c>
      <c r="N17136" s="1" cm="1">
        <f t="array" ref="N17136">DATE(A17136,_xlfn.IFS(G17136="Q1",1,G17136="Q2",4,G17136="Q3",7,G17136="Q4",10,G17136="S1",1,G17136="S2",7,G17136="Y",1),1)</f>
        <v>44378</v>
      </c>
    </row>
    <row r="17137" spans="1:14" x14ac:dyDescent="0.25">
      <c r="A17137" t="s">
        <v>13</v>
      </c>
      <c r="B17137" t="s">
        <v>1455</v>
      </c>
      <c r="C17137" t="s">
        <v>1456</v>
      </c>
      <c r="D17137" t="s">
        <v>1225</v>
      </c>
      <c r="E17137" t="s">
        <v>1226</v>
      </c>
      <c r="F17137" t="s">
        <v>1226</v>
      </c>
      <c r="G17137" t="s">
        <v>26</v>
      </c>
      <c r="H17137" t="s">
        <v>20</v>
      </c>
      <c r="I17137">
        <v>19</v>
      </c>
      <c r="J17137">
        <v>185000</v>
      </c>
      <c r="K17137">
        <v>200000</v>
      </c>
      <c r="L17137">
        <v>231405</v>
      </c>
      <c r="M17137">
        <v>5</v>
      </c>
      <c r="N17137" s="1" cm="1">
        <f t="array" ref="N17137">DATE(A17137,_xlfn.IFS(G17137="Q1",1,G17137="Q2",4,G17137="Q3",7,G17137="Q4",10,G17137="S1",1,G17137="S2",7,G17137="Y",1),1)</f>
        <v>44197</v>
      </c>
    </row>
    <row r="17138" spans="1:14" x14ac:dyDescent="0.25">
      <c r="A17138" t="s">
        <v>13</v>
      </c>
      <c r="B17138" t="s">
        <v>1455</v>
      </c>
      <c r="C17138" t="s">
        <v>1456</v>
      </c>
      <c r="D17138" t="s">
        <v>1227</v>
      </c>
      <c r="E17138" t="s">
        <v>1228</v>
      </c>
      <c r="F17138" t="s">
        <v>1228</v>
      </c>
      <c r="G17138" t="s">
        <v>19</v>
      </c>
      <c r="H17138" t="s">
        <v>20</v>
      </c>
      <c r="I17138">
        <v>9</v>
      </c>
      <c r="M17138">
        <v>5</v>
      </c>
      <c r="N17138" s="1" cm="1">
        <f t="array" ref="N17138">DATE(A17138,_xlfn.IFS(G17138="Q1",1,G17138="Q2",4,G17138="Q3",7,G17138="Q4",10,G17138="S1",1,G17138="S2",7,G17138="Y",1),1)</f>
        <v>44197</v>
      </c>
    </row>
    <row r="17139" spans="1:14" x14ac:dyDescent="0.25">
      <c r="A17139" t="s">
        <v>13</v>
      </c>
      <c r="B17139" t="s">
        <v>1455</v>
      </c>
      <c r="C17139" t="s">
        <v>1456</v>
      </c>
      <c r="D17139" t="s">
        <v>1227</v>
      </c>
      <c r="E17139" t="s">
        <v>1228</v>
      </c>
      <c r="F17139" t="s">
        <v>1228</v>
      </c>
      <c r="G17139" t="s">
        <v>21</v>
      </c>
      <c r="H17139" t="s">
        <v>20</v>
      </c>
      <c r="I17139">
        <v>27</v>
      </c>
      <c r="J17139">
        <v>171250</v>
      </c>
      <c r="K17139">
        <v>192000</v>
      </c>
      <c r="L17139">
        <v>212500</v>
      </c>
      <c r="M17139">
        <v>5</v>
      </c>
      <c r="N17139" s="1" cm="1">
        <f t="array" ref="N17139">DATE(A17139,_xlfn.IFS(G17139="Q1",1,G17139="Q2",4,G17139="Q3",7,G17139="Q4",10,G17139="S1",1,G17139="S2",7,G17139="Y",1),1)</f>
        <v>44287</v>
      </c>
    </row>
    <row r="17140" spans="1:14" x14ac:dyDescent="0.25">
      <c r="A17140" t="s">
        <v>13</v>
      </c>
      <c r="B17140" t="s">
        <v>1455</v>
      </c>
      <c r="C17140" t="s">
        <v>1456</v>
      </c>
      <c r="D17140" t="s">
        <v>1227</v>
      </c>
      <c r="E17140" t="s">
        <v>1228</v>
      </c>
      <c r="F17140" t="s">
        <v>1228</v>
      </c>
      <c r="G17140" t="s">
        <v>22</v>
      </c>
      <c r="H17140" t="s">
        <v>20</v>
      </c>
      <c r="I17140">
        <v>20</v>
      </c>
      <c r="J17140">
        <v>195000</v>
      </c>
      <c r="K17140">
        <v>225000</v>
      </c>
      <c r="L17140">
        <v>262500</v>
      </c>
      <c r="M17140">
        <v>5</v>
      </c>
      <c r="N17140" s="1" cm="1">
        <f t="array" ref="N17140">DATE(A17140,_xlfn.IFS(G17140="Q1",1,G17140="Q2",4,G17140="Q3",7,G17140="Q4",10,G17140="S1",1,G17140="S2",7,G17140="Y",1),1)</f>
        <v>44378</v>
      </c>
    </row>
    <row r="17141" spans="1:14" x14ac:dyDescent="0.25">
      <c r="A17141" t="s">
        <v>13</v>
      </c>
      <c r="B17141" t="s">
        <v>1455</v>
      </c>
      <c r="C17141" t="s">
        <v>1456</v>
      </c>
      <c r="D17141" t="s">
        <v>1227</v>
      </c>
      <c r="E17141" t="s">
        <v>1228</v>
      </c>
      <c r="F17141" t="s">
        <v>1228</v>
      </c>
      <c r="G17141" t="s">
        <v>23</v>
      </c>
      <c r="H17141" t="s">
        <v>20</v>
      </c>
      <c r="I17141">
        <v>16</v>
      </c>
      <c r="J17141">
        <v>157500</v>
      </c>
      <c r="K17141">
        <v>205000</v>
      </c>
      <c r="L17141">
        <v>232475</v>
      </c>
      <c r="M17141">
        <v>5</v>
      </c>
      <c r="N17141" s="1" cm="1">
        <f t="array" ref="N17141">DATE(A17141,_xlfn.IFS(G17141="Q1",1,G17141="Q2",4,G17141="Q3",7,G17141="Q4",10,G17141="S1",1,G17141="S2",7,G17141="Y",1),1)</f>
        <v>44470</v>
      </c>
    </row>
    <row r="17142" spans="1:14" x14ac:dyDescent="0.25">
      <c r="A17142" t="s">
        <v>13</v>
      </c>
      <c r="B17142" t="s">
        <v>1455</v>
      </c>
      <c r="C17142" t="s">
        <v>1456</v>
      </c>
      <c r="D17142" t="s">
        <v>1227</v>
      </c>
      <c r="E17142" t="s">
        <v>1228</v>
      </c>
      <c r="F17142" t="s">
        <v>1228</v>
      </c>
      <c r="G17142" t="s">
        <v>24</v>
      </c>
      <c r="H17142" t="s">
        <v>20</v>
      </c>
      <c r="I17142">
        <v>36</v>
      </c>
      <c r="J17142">
        <v>173750</v>
      </c>
      <c r="K17142">
        <v>199499.5</v>
      </c>
      <c r="L17142">
        <v>216500</v>
      </c>
      <c r="M17142">
        <v>5</v>
      </c>
      <c r="N17142" s="1" cm="1">
        <f t="array" ref="N17142">DATE(A17142,_xlfn.IFS(G17142="Q1",1,G17142="Q2",4,G17142="Q3",7,G17142="Q4",10,G17142="S1",1,G17142="S2",7,G17142="Y",1),1)</f>
        <v>44197</v>
      </c>
    </row>
    <row r="17143" spans="1:14" x14ac:dyDescent="0.25">
      <c r="A17143" t="s">
        <v>13</v>
      </c>
      <c r="B17143" t="s">
        <v>1455</v>
      </c>
      <c r="C17143" t="s">
        <v>1456</v>
      </c>
      <c r="D17143" t="s">
        <v>1227</v>
      </c>
      <c r="E17143" t="s">
        <v>1228</v>
      </c>
      <c r="F17143" t="s">
        <v>1228</v>
      </c>
      <c r="G17143" t="s">
        <v>25</v>
      </c>
      <c r="H17143" t="s">
        <v>20</v>
      </c>
      <c r="I17143">
        <v>36</v>
      </c>
      <c r="J17143">
        <v>178500</v>
      </c>
      <c r="K17143">
        <v>215000</v>
      </c>
      <c r="L17143">
        <v>256000</v>
      </c>
      <c r="M17143">
        <v>5</v>
      </c>
      <c r="N17143" s="1" cm="1">
        <f t="array" ref="N17143">DATE(A17143,_xlfn.IFS(G17143="Q1",1,G17143="Q2",4,G17143="Q3",7,G17143="Q4",10,G17143="S1",1,G17143="S2",7,G17143="Y",1),1)</f>
        <v>44378</v>
      </c>
    </row>
    <row r="17144" spans="1:14" x14ac:dyDescent="0.25">
      <c r="A17144" t="s">
        <v>13</v>
      </c>
      <c r="B17144" t="s">
        <v>1455</v>
      </c>
      <c r="C17144" t="s">
        <v>1456</v>
      </c>
      <c r="D17144" t="s">
        <v>1227</v>
      </c>
      <c r="E17144" t="s">
        <v>1228</v>
      </c>
      <c r="F17144" t="s">
        <v>1228</v>
      </c>
      <c r="G17144" t="s">
        <v>26</v>
      </c>
      <c r="H17144" t="s">
        <v>20</v>
      </c>
      <c r="I17144">
        <v>72</v>
      </c>
      <c r="J17144">
        <v>175000</v>
      </c>
      <c r="K17144">
        <v>200000</v>
      </c>
      <c r="L17144">
        <v>245000</v>
      </c>
      <c r="M17144">
        <v>5</v>
      </c>
      <c r="N17144" s="1" cm="1">
        <f t="array" ref="N17144">DATE(A17144,_xlfn.IFS(G17144="Q1",1,G17144="Q2",4,G17144="Q3",7,G17144="Q4",10,G17144="S1",1,G17144="S2",7,G17144="Y",1),1)</f>
        <v>44197</v>
      </c>
    </row>
    <row r="17145" spans="1:14" x14ac:dyDescent="0.25">
      <c r="A17145" t="s">
        <v>13</v>
      </c>
      <c r="B17145" t="s">
        <v>1455</v>
      </c>
      <c r="C17145" t="s">
        <v>1456</v>
      </c>
      <c r="D17145" t="s">
        <v>1229</v>
      </c>
      <c r="E17145" t="s">
        <v>1230</v>
      </c>
      <c r="F17145" t="s">
        <v>1231</v>
      </c>
      <c r="G17145" t="s">
        <v>19</v>
      </c>
      <c r="H17145" t="s">
        <v>20</v>
      </c>
      <c r="I17145">
        <v>6</v>
      </c>
      <c r="M17145">
        <v>5</v>
      </c>
      <c r="N17145" s="1" cm="1">
        <f t="array" ref="N17145">DATE(A17145,_xlfn.IFS(G17145="Q1",1,G17145="Q2",4,G17145="Q3",7,G17145="Q4",10,G17145="S1",1,G17145="S2",7,G17145="Y",1),1)</f>
        <v>44197</v>
      </c>
    </row>
    <row r="17146" spans="1:14" x14ac:dyDescent="0.25">
      <c r="A17146" t="s">
        <v>13</v>
      </c>
      <c r="B17146" t="s">
        <v>1455</v>
      </c>
      <c r="C17146" t="s">
        <v>1456</v>
      </c>
      <c r="D17146" t="s">
        <v>1229</v>
      </c>
      <c r="E17146" t="s">
        <v>1230</v>
      </c>
      <c r="F17146" t="s">
        <v>1231</v>
      </c>
      <c r="G17146" t="s">
        <v>21</v>
      </c>
      <c r="H17146" t="s">
        <v>20</v>
      </c>
      <c r="I17146">
        <v>3</v>
      </c>
      <c r="M17146">
        <v>5</v>
      </c>
      <c r="N17146" s="1" cm="1">
        <f t="array" ref="N17146">DATE(A17146,_xlfn.IFS(G17146="Q1",1,G17146="Q2",4,G17146="Q3",7,G17146="Q4",10,G17146="S1",1,G17146="S2",7,G17146="Y",1),1)</f>
        <v>44287</v>
      </c>
    </row>
    <row r="17147" spans="1:14" x14ac:dyDescent="0.25">
      <c r="A17147" t="s">
        <v>13</v>
      </c>
      <c r="B17147" t="s">
        <v>1455</v>
      </c>
      <c r="C17147" t="s">
        <v>1456</v>
      </c>
      <c r="D17147" t="s">
        <v>1229</v>
      </c>
      <c r="E17147" t="s">
        <v>1230</v>
      </c>
      <c r="F17147" t="s">
        <v>1231</v>
      </c>
      <c r="G17147" t="s">
        <v>22</v>
      </c>
      <c r="H17147" t="s">
        <v>20</v>
      </c>
      <c r="I17147">
        <v>6</v>
      </c>
      <c r="M17147">
        <v>5</v>
      </c>
      <c r="N17147" s="1" cm="1">
        <f t="array" ref="N17147">DATE(A17147,_xlfn.IFS(G17147="Q1",1,G17147="Q2",4,G17147="Q3",7,G17147="Q4",10,G17147="S1",1,G17147="S2",7,G17147="Y",1),1)</f>
        <v>44378</v>
      </c>
    </row>
    <row r="17148" spans="1:14" x14ac:dyDescent="0.25">
      <c r="A17148" t="s">
        <v>13</v>
      </c>
      <c r="B17148" t="s">
        <v>1455</v>
      </c>
      <c r="C17148" t="s">
        <v>1456</v>
      </c>
      <c r="D17148" t="s">
        <v>1229</v>
      </c>
      <c r="E17148" t="s">
        <v>1230</v>
      </c>
      <c r="F17148" t="s">
        <v>1231</v>
      </c>
      <c r="G17148" t="s">
        <v>23</v>
      </c>
      <c r="H17148" t="s">
        <v>20</v>
      </c>
      <c r="I17148">
        <v>9</v>
      </c>
      <c r="M17148">
        <v>5</v>
      </c>
      <c r="N17148" s="1" cm="1">
        <f t="array" ref="N17148">DATE(A17148,_xlfn.IFS(G17148="Q1",1,G17148="Q2",4,G17148="Q3",7,G17148="Q4",10,G17148="S1",1,G17148="S2",7,G17148="Y",1),1)</f>
        <v>44470</v>
      </c>
    </row>
    <row r="17149" spans="1:14" x14ac:dyDescent="0.25">
      <c r="A17149" t="s">
        <v>13</v>
      </c>
      <c r="B17149" t="s">
        <v>1455</v>
      </c>
      <c r="C17149" t="s">
        <v>1456</v>
      </c>
      <c r="D17149" t="s">
        <v>1229</v>
      </c>
      <c r="E17149" t="s">
        <v>1230</v>
      </c>
      <c r="F17149" t="s">
        <v>1231</v>
      </c>
      <c r="G17149" t="s">
        <v>24</v>
      </c>
      <c r="H17149" t="s">
        <v>20</v>
      </c>
      <c r="I17149">
        <v>9</v>
      </c>
      <c r="M17149">
        <v>5</v>
      </c>
      <c r="N17149" s="1" cm="1">
        <f t="array" ref="N17149">DATE(A17149,_xlfn.IFS(G17149="Q1",1,G17149="Q2",4,G17149="Q3",7,G17149="Q4",10,G17149="S1",1,G17149="S2",7,G17149="Y",1),1)</f>
        <v>44197</v>
      </c>
    </row>
    <row r="17150" spans="1:14" x14ac:dyDescent="0.25">
      <c r="A17150" t="s">
        <v>13</v>
      </c>
      <c r="B17150" t="s">
        <v>1455</v>
      </c>
      <c r="C17150" t="s">
        <v>1456</v>
      </c>
      <c r="D17150" t="s">
        <v>1229</v>
      </c>
      <c r="E17150" t="s">
        <v>1230</v>
      </c>
      <c r="F17150" t="s">
        <v>1231</v>
      </c>
      <c r="G17150" t="s">
        <v>25</v>
      </c>
      <c r="H17150" t="s">
        <v>20</v>
      </c>
      <c r="I17150">
        <v>15</v>
      </c>
      <c r="M17150">
        <v>5</v>
      </c>
      <c r="N17150" s="1" cm="1">
        <f t="array" ref="N17150">DATE(A17150,_xlfn.IFS(G17150="Q1",1,G17150="Q2",4,G17150="Q3",7,G17150="Q4",10,G17150="S1",1,G17150="S2",7,G17150="Y",1),1)</f>
        <v>44378</v>
      </c>
    </row>
    <row r="17151" spans="1:14" x14ac:dyDescent="0.25">
      <c r="A17151" t="s">
        <v>13</v>
      </c>
      <c r="B17151" t="s">
        <v>1455</v>
      </c>
      <c r="C17151" t="s">
        <v>1456</v>
      </c>
      <c r="D17151" t="s">
        <v>1229</v>
      </c>
      <c r="E17151" t="s">
        <v>1230</v>
      </c>
      <c r="F17151" t="s">
        <v>1231</v>
      </c>
      <c r="G17151" t="s">
        <v>26</v>
      </c>
      <c r="H17151" t="s">
        <v>20</v>
      </c>
      <c r="I17151">
        <v>24</v>
      </c>
      <c r="J17151">
        <v>154500</v>
      </c>
      <c r="K17151">
        <v>188000</v>
      </c>
      <c r="L17151">
        <v>245000</v>
      </c>
      <c r="M17151">
        <v>5</v>
      </c>
      <c r="N17151" s="1" cm="1">
        <f t="array" ref="N17151">DATE(A17151,_xlfn.IFS(G17151="Q1",1,G17151="Q2",4,G17151="Q3",7,G17151="Q4",10,G17151="S1",1,G17151="S2",7,G17151="Y",1),1)</f>
        <v>44197</v>
      </c>
    </row>
    <row r="17152" spans="1:14" x14ac:dyDescent="0.25">
      <c r="A17152" t="s">
        <v>13</v>
      </c>
      <c r="B17152" t="s">
        <v>1455</v>
      </c>
      <c r="C17152" t="s">
        <v>1456</v>
      </c>
      <c r="D17152" t="s">
        <v>1232</v>
      </c>
      <c r="E17152" t="s">
        <v>1233</v>
      </c>
      <c r="F17152" t="s">
        <v>1233</v>
      </c>
      <c r="G17152" t="s">
        <v>19</v>
      </c>
      <c r="H17152" t="s">
        <v>20</v>
      </c>
      <c r="I17152">
        <v>6</v>
      </c>
      <c r="M17152">
        <v>5</v>
      </c>
      <c r="N17152" s="1" cm="1">
        <f t="array" ref="N17152">DATE(A17152,_xlfn.IFS(G17152="Q1",1,G17152="Q2",4,G17152="Q3",7,G17152="Q4",10,G17152="S1",1,G17152="S2",7,G17152="Y",1),1)</f>
        <v>44197</v>
      </c>
    </row>
    <row r="17153" spans="1:14" x14ac:dyDescent="0.25">
      <c r="A17153" t="s">
        <v>13</v>
      </c>
      <c r="B17153" t="s">
        <v>1455</v>
      </c>
      <c r="C17153" t="s">
        <v>1456</v>
      </c>
      <c r="D17153" t="s">
        <v>1232</v>
      </c>
      <c r="E17153" t="s">
        <v>1233</v>
      </c>
      <c r="F17153" t="s">
        <v>1233</v>
      </c>
      <c r="G17153" t="s">
        <v>21</v>
      </c>
      <c r="H17153" t="s">
        <v>20</v>
      </c>
      <c r="I17153">
        <v>1</v>
      </c>
      <c r="M17153">
        <v>5</v>
      </c>
      <c r="N17153" s="1" cm="1">
        <f t="array" ref="N17153">DATE(A17153,_xlfn.IFS(G17153="Q1",1,G17153="Q2",4,G17153="Q3",7,G17153="Q4",10,G17153="S1",1,G17153="S2",7,G17153="Y",1),1)</f>
        <v>44287</v>
      </c>
    </row>
    <row r="17154" spans="1:14" x14ac:dyDescent="0.25">
      <c r="A17154" t="s">
        <v>13</v>
      </c>
      <c r="B17154" t="s">
        <v>1455</v>
      </c>
      <c r="C17154" t="s">
        <v>1456</v>
      </c>
      <c r="D17154" t="s">
        <v>1232</v>
      </c>
      <c r="E17154" t="s">
        <v>1233</v>
      </c>
      <c r="F17154" t="s">
        <v>1233</v>
      </c>
      <c r="G17154" t="s">
        <v>22</v>
      </c>
      <c r="H17154" t="s">
        <v>20</v>
      </c>
      <c r="M17154">
        <v>5</v>
      </c>
      <c r="N17154" s="1" cm="1">
        <f t="array" ref="N17154">DATE(A17154,_xlfn.IFS(G17154="Q1",1,G17154="Q2",4,G17154="Q3",7,G17154="Q4",10,G17154="S1",1,G17154="S2",7,G17154="Y",1),1)</f>
        <v>44378</v>
      </c>
    </row>
    <row r="17155" spans="1:14" x14ac:dyDescent="0.25">
      <c r="A17155" t="s">
        <v>13</v>
      </c>
      <c r="B17155" t="s">
        <v>1455</v>
      </c>
      <c r="C17155" t="s">
        <v>1456</v>
      </c>
      <c r="D17155" t="s">
        <v>1232</v>
      </c>
      <c r="E17155" t="s">
        <v>1233</v>
      </c>
      <c r="F17155" t="s">
        <v>1233</v>
      </c>
      <c r="G17155" t="s">
        <v>23</v>
      </c>
      <c r="H17155" t="s">
        <v>20</v>
      </c>
      <c r="I17155">
        <v>2</v>
      </c>
      <c r="M17155">
        <v>5</v>
      </c>
      <c r="N17155" s="1" cm="1">
        <f t="array" ref="N17155">DATE(A17155,_xlfn.IFS(G17155="Q1",1,G17155="Q2",4,G17155="Q3",7,G17155="Q4",10,G17155="S1",1,G17155="S2",7,G17155="Y",1),1)</f>
        <v>44470</v>
      </c>
    </row>
    <row r="17156" spans="1:14" x14ac:dyDescent="0.25">
      <c r="A17156" t="s">
        <v>13</v>
      </c>
      <c r="B17156" t="s">
        <v>1455</v>
      </c>
      <c r="C17156" t="s">
        <v>1456</v>
      </c>
      <c r="D17156" t="s">
        <v>1232</v>
      </c>
      <c r="E17156" t="s">
        <v>1233</v>
      </c>
      <c r="F17156" t="s">
        <v>1233</v>
      </c>
      <c r="G17156" t="s">
        <v>24</v>
      </c>
      <c r="H17156" t="s">
        <v>20</v>
      </c>
      <c r="I17156">
        <v>7</v>
      </c>
      <c r="M17156">
        <v>5</v>
      </c>
      <c r="N17156" s="1" cm="1">
        <f t="array" ref="N17156">DATE(A17156,_xlfn.IFS(G17156="Q1",1,G17156="Q2",4,G17156="Q3",7,G17156="Q4",10,G17156="S1",1,G17156="S2",7,G17156="Y",1),1)</f>
        <v>44197</v>
      </c>
    </row>
    <row r="17157" spans="1:14" x14ac:dyDescent="0.25">
      <c r="A17157" t="s">
        <v>13</v>
      </c>
      <c r="B17157" t="s">
        <v>1455</v>
      </c>
      <c r="C17157" t="s">
        <v>1456</v>
      </c>
      <c r="D17157" t="s">
        <v>1232</v>
      </c>
      <c r="E17157" t="s">
        <v>1233</v>
      </c>
      <c r="F17157" t="s">
        <v>1233</v>
      </c>
      <c r="G17157" t="s">
        <v>25</v>
      </c>
      <c r="H17157" t="s">
        <v>20</v>
      </c>
      <c r="I17157">
        <v>2</v>
      </c>
      <c r="M17157">
        <v>5</v>
      </c>
      <c r="N17157" s="1" cm="1">
        <f t="array" ref="N17157">DATE(A17157,_xlfn.IFS(G17157="Q1",1,G17157="Q2",4,G17157="Q3",7,G17157="Q4",10,G17157="S1",1,G17157="S2",7,G17157="Y",1),1)</f>
        <v>44378</v>
      </c>
    </row>
    <row r="17158" spans="1:14" x14ac:dyDescent="0.25">
      <c r="A17158" t="s">
        <v>13</v>
      </c>
      <c r="B17158" t="s">
        <v>1455</v>
      </c>
      <c r="C17158" t="s">
        <v>1456</v>
      </c>
      <c r="D17158" t="s">
        <v>1232</v>
      </c>
      <c r="E17158" t="s">
        <v>1233</v>
      </c>
      <c r="F17158" t="s">
        <v>1233</v>
      </c>
      <c r="G17158" t="s">
        <v>26</v>
      </c>
      <c r="H17158" t="s">
        <v>20</v>
      </c>
      <c r="I17158">
        <v>9</v>
      </c>
      <c r="M17158">
        <v>5</v>
      </c>
      <c r="N17158" s="1" cm="1">
        <f t="array" ref="N17158">DATE(A17158,_xlfn.IFS(G17158="Q1",1,G17158="Q2",4,G17158="Q3",7,G17158="Q4",10,G17158="S1",1,G17158="S2",7,G17158="Y",1),1)</f>
        <v>44197</v>
      </c>
    </row>
    <row r="17159" spans="1:14" x14ac:dyDescent="0.25">
      <c r="A17159" t="s">
        <v>13</v>
      </c>
      <c r="B17159" t="s">
        <v>1455</v>
      </c>
      <c r="C17159" t="s">
        <v>1456</v>
      </c>
      <c r="D17159" t="s">
        <v>1234</v>
      </c>
      <c r="E17159" t="s">
        <v>1235</v>
      </c>
      <c r="F17159" t="s">
        <v>1235</v>
      </c>
      <c r="G17159" t="s">
        <v>19</v>
      </c>
      <c r="H17159" t="s">
        <v>20</v>
      </c>
      <c r="M17159">
        <v>5</v>
      </c>
      <c r="N17159" s="1" cm="1">
        <f t="array" ref="N17159">DATE(A17159,_xlfn.IFS(G17159="Q1",1,G17159="Q2",4,G17159="Q3",7,G17159="Q4",10,G17159="S1",1,G17159="S2",7,G17159="Y",1),1)</f>
        <v>44197</v>
      </c>
    </row>
    <row r="17160" spans="1:14" x14ac:dyDescent="0.25">
      <c r="A17160" t="s">
        <v>13</v>
      </c>
      <c r="B17160" t="s">
        <v>1455</v>
      </c>
      <c r="C17160" t="s">
        <v>1456</v>
      </c>
      <c r="D17160" t="s">
        <v>1234</v>
      </c>
      <c r="E17160" t="s">
        <v>1235</v>
      </c>
      <c r="F17160" t="s">
        <v>1235</v>
      </c>
      <c r="G17160" t="s">
        <v>21</v>
      </c>
      <c r="H17160" t="s">
        <v>20</v>
      </c>
      <c r="M17160">
        <v>5</v>
      </c>
      <c r="N17160" s="1" cm="1">
        <f t="array" ref="N17160">DATE(A17160,_xlfn.IFS(G17160="Q1",1,G17160="Q2",4,G17160="Q3",7,G17160="Q4",10,G17160="S1",1,G17160="S2",7,G17160="Y",1),1)</f>
        <v>44287</v>
      </c>
    </row>
    <row r="17161" spans="1:14" x14ac:dyDescent="0.25">
      <c r="A17161" t="s">
        <v>13</v>
      </c>
      <c r="B17161" t="s">
        <v>1455</v>
      </c>
      <c r="C17161" t="s">
        <v>1456</v>
      </c>
      <c r="D17161" t="s">
        <v>1234</v>
      </c>
      <c r="E17161" t="s">
        <v>1235</v>
      </c>
      <c r="F17161" t="s">
        <v>1235</v>
      </c>
      <c r="G17161" t="s">
        <v>22</v>
      </c>
      <c r="H17161" t="s">
        <v>20</v>
      </c>
      <c r="M17161">
        <v>5</v>
      </c>
      <c r="N17161" s="1" cm="1">
        <f t="array" ref="N17161">DATE(A17161,_xlfn.IFS(G17161="Q1",1,G17161="Q2",4,G17161="Q3",7,G17161="Q4",10,G17161="S1",1,G17161="S2",7,G17161="Y",1),1)</f>
        <v>44378</v>
      </c>
    </row>
    <row r="17162" spans="1:14" x14ac:dyDescent="0.25">
      <c r="A17162" t="s">
        <v>13</v>
      </c>
      <c r="B17162" t="s">
        <v>1455</v>
      </c>
      <c r="C17162" t="s">
        <v>1456</v>
      </c>
      <c r="D17162" t="s">
        <v>1234</v>
      </c>
      <c r="E17162" t="s">
        <v>1235</v>
      </c>
      <c r="F17162" t="s">
        <v>1235</v>
      </c>
      <c r="G17162" t="s">
        <v>23</v>
      </c>
      <c r="H17162" t="s">
        <v>20</v>
      </c>
      <c r="M17162">
        <v>5</v>
      </c>
      <c r="N17162" s="1" cm="1">
        <f t="array" ref="N17162">DATE(A17162,_xlfn.IFS(G17162="Q1",1,G17162="Q2",4,G17162="Q3",7,G17162="Q4",10,G17162="S1",1,G17162="S2",7,G17162="Y",1),1)</f>
        <v>44470</v>
      </c>
    </row>
    <row r="17163" spans="1:14" x14ac:dyDescent="0.25">
      <c r="A17163" t="s">
        <v>13</v>
      </c>
      <c r="B17163" t="s">
        <v>1455</v>
      </c>
      <c r="C17163" t="s">
        <v>1456</v>
      </c>
      <c r="D17163" t="s">
        <v>1234</v>
      </c>
      <c r="E17163" t="s">
        <v>1235</v>
      </c>
      <c r="F17163" t="s">
        <v>1235</v>
      </c>
      <c r="G17163" t="s">
        <v>24</v>
      </c>
      <c r="H17163" t="s">
        <v>20</v>
      </c>
      <c r="M17163">
        <v>5</v>
      </c>
      <c r="N17163" s="1" cm="1">
        <f t="array" ref="N17163">DATE(A17163,_xlfn.IFS(G17163="Q1",1,G17163="Q2",4,G17163="Q3",7,G17163="Q4",10,G17163="S1",1,G17163="S2",7,G17163="Y",1),1)</f>
        <v>44197</v>
      </c>
    </row>
    <row r="17164" spans="1:14" x14ac:dyDescent="0.25">
      <c r="A17164" t="s">
        <v>13</v>
      </c>
      <c r="B17164" t="s">
        <v>1455</v>
      </c>
      <c r="C17164" t="s">
        <v>1456</v>
      </c>
      <c r="D17164" t="s">
        <v>1234</v>
      </c>
      <c r="E17164" t="s">
        <v>1235</v>
      </c>
      <c r="F17164" t="s">
        <v>1235</v>
      </c>
      <c r="G17164" t="s">
        <v>25</v>
      </c>
      <c r="H17164" t="s">
        <v>20</v>
      </c>
      <c r="M17164">
        <v>5</v>
      </c>
      <c r="N17164" s="1" cm="1">
        <f t="array" ref="N17164">DATE(A17164,_xlfn.IFS(G17164="Q1",1,G17164="Q2",4,G17164="Q3",7,G17164="Q4",10,G17164="S1",1,G17164="S2",7,G17164="Y",1),1)</f>
        <v>44378</v>
      </c>
    </row>
    <row r="17165" spans="1:14" x14ac:dyDescent="0.25">
      <c r="A17165" t="s">
        <v>13</v>
      </c>
      <c r="B17165" t="s">
        <v>1455</v>
      </c>
      <c r="C17165" t="s">
        <v>1456</v>
      </c>
      <c r="D17165" t="s">
        <v>1234</v>
      </c>
      <c r="E17165" t="s">
        <v>1235</v>
      </c>
      <c r="F17165" t="s">
        <v>1235</v>
      </c>
      <c r="G17165" t="s">
        <v>26</v>
      </c>
      <c r="H17165" t="s">
        <v>20</v>
      </c>
      <c r="M17165">
        <v>5</v>
      </c>
      <c r="N17165" s="1" cm="1">
        <f t="array" ref="N17165">DATE(A17165,_xlfn.IFS(G17165="Q1",1,G17165="Q2",4,G17165="Q3",7,G17165="Q4",10,G17165="S1",1,G17165="S2",7,G17165="Y",1),1)</f>
        <v>44197</v>
      </c>
    </row>
    <row r="17166" spans="1:14" x14ac:dyDescent="0.25">
      <c r="A17166" t="s">
        <v>13</v>
      </c>
      <c r="B17166" t="s">
        <v>1455</v>
      </c>
      <c r="C17166" t="s">
        <v>1456</v>
      </c>
      <c r="D17166" t="s">
        <v>1236</v>
      </c>
      <c r="E17166" t="s">
        <v>1237</v>
      </c>
      <c r="F17166" t="s">
        <v>1237</v>
      </c>
      <c r="G17166" t="s">
        <v>19</v>
      </c>
      <c r="H17166" t="s">
        <v>20</v>
      </c>
      <c r="I17166">
        <v>6</v>
      </c>
      <c r="M17166">
        <v>5</v>
      </c>
      <c r="N17166" s="1" cm="1">
        <f t="array" ref="N17166">DATE(A17166,_xlfn.IFS(G17166="Q1",1,G17166="Q2",4,G17166="Q3",7,G17166="Q4",10,G17166="S1",1,G17166="S2",7,G17166="Y",1),1)</f>
        <v>44197</v>
      </c>
    </row>
    <row r="17167" spans="1:14" x14ac:dyDescent="0.25">
      <c r="A17167" t="s">
        <v>13</v>
      </c>
      <c r="B17167" t="s">
        <v>1455</v>
      </c>
      <c r="C17167" t="s">
        <v>1456</v>
      </c>
      <c r="D17167" t="s">
        <v>1236</v>
      </c>
      <c r="E17167" t="s">
        <v>1237</v>
      </c>
      <c r="F17167" t="s">
        <v>1237</v>
      </c>
      <c r="G17167" t="s">
        <v>21</v>
      </c>
      <c r="H17167" t="s">
        <v>20</v>
      </c>
      <c r="I17167">
        <v>1</v>
      </c>
      <c r="M17167">
        <v>5</v>
      </c>
      <c r="N17167" s="1" cm="1">
        <f t="array" ref="N17167">DATE(A17167,_xlfn.IFS(G17167="Q1",1,G17167="Q2",4,G17167="Q3",7,G17167="Q4",10,G17167="S1",1,G17167="S2",7,G17167="Y",1),1)</f>
        <v>44287</v>
      </c>
    </row>
    <row r="17168" spans="1:14" x14ac:dyDescent="0.25">
      <c r="A17168" t="s">
        <v>13</v>
      </c>
      <c r="B17168" t="s">
        <v>1455</v>
      </c>
      <c r="C17168" t="s">
        <v>1456</v>
      </c>
      <c r="D17168" t="s">
        <v>1236</v>
      </c>
      <c r="E17168" t="s">
        <v>1237</v>
      </c>
      <c r="F17168" t="s">
        <v>1237</v>
      </c>
      <c r="G17168" t="s">
        <v>22</v>
      </c>
      <c r="H17168" t="s">
        <v>20</v>
      </c>
      <c r="I17168">
        <v>3</v>
      </c>
      <c r="M17168">
        <v>5</v>
      </c>
      <c r="N17168" s="1" cm="1">
        <f t="array" ref="N17168">DATE(A17168,_xlfn.IFS(G17168="Q1",1,G17168="Q2",4,G17168="Q3",7,G17168="Q4",10,G17168="S1",1,G17168="S2",7,G17168="Y",1),1)</f>
        <v>44378</v>
      </c>
    </row>
    <row r="17169" spans="1:14" x14ac:dyDescent="0.25">
      <c r="A17169" t="s">
        <v>13</v>
      </c>
      <c r="B17169" t="s">
        <v>1455</v>
      </c>
      <c r="C17169" t="s">
        <v>1456</v>
      </c>
      <c r="D17169" t="s">
        <v>1236</v>
      </c>
      <c r="E17169" t="s">
        <v>1237</v>
      </c>
      <c r="F17169" t="s">
        <v>1237</v>
      </c>
      <c r="G17169" t="s">
        <v>23</v>
      </c>
      <c r="H17169" t="s">
        <v>20</v>
      </c>
      <c r="I17169">
        <v>6</v>
      </c>
      <c r="M17169">
        <v>5</v>
      </c>
      <c r="N17169" s="1" cm="1">
        <f t="array" ref="N17169">DATE(A17169,_xlfn.IFS(G17169="Q1",1,G17169="Q2",4,G17169="Q3",7,G17169="Q4",10,G17169="S1",1,G17169="S2",7,G17169="Y",1),1)</f>
        <v>44470</v>
      </c>
    </row>
    <row r="17170" spans="1:14" x14ac:dyDescent="0.25">
      <c r="A17170" t="s">
        <v>13</v>
      </c>
      <c r="B17170" t="s">
        <v>1455</v>
      </c>
      <c r="C17170" t="s">
        <v>1456</v>
      </c>
      <c r="D17170" t="s">
        <v>1236</v>
      </c>
      <c r="E17170" t="s">
        <v>1237</v>
      </c>
      <c r="F17170" t="s">
        <v>1237</v>
      </c>
      <c r="G17170" t="s">
        <v>24</v>
      </c>
      <c r="H17170" t="s">
        <v>20</v>
      </c>
      <c r="I17170">
        <v>7</v>
      </c>
      <c r="M17170">
        <v>5</v>
      </c>
      <c r="N17170" s="1" cm="1">
        <f t="array" ref="N17170">DATE(A17170,_xlfn.IFS(G17170="Q1",1,G17170="Q2",4,G17170="Q3",7,G17170="Q4",10,G17170="S1",1,G17170="S2",7,G17170="Y",1),1)</f>
        <v>44197</v>
      </c>
    </row>
    <row r="17171" spans="1:14" x14ac:dyDescent="0.25">
      <c r="A17171" t="s">
        <v>13</v>
      </c>
      <c r="B17171" t="s">
        <v>1455</v>
      </c>
      <c r="C17171" t="s">
        <v>1456</v>
      </c>
      <c r="D17171" t="s">
        <v>1236</v>
      </c>
      <c r="E17171" t="s">
        <v>1237</v>
      </c>
      <c r="F17171" t="s">
        <v>1237</v>
      </c>
      <c r="G17171" t="s">
        <v>25</v>
      </c>
      <c r="H17171" t="s">
        <v>20</v>
      </c>
      <c r="I17171">
        <v>9</v>
      </c>
      <c r="M17171">
        <v>5</v>
      </c>
      <c r="N17171" s="1" cm="1">
        <f t="array" ref="N17171">DATE(A17171,_xlfn.IFS(G17171="Q1",1,G17171="Q2",4,G17171="Q3",7,G17171="Q4",10,G17171="S1",1,G17171="S2",7,G17171="Y",1),1)</f>
        <v>44378</v>
      </c>
    </row>
    <row r="17172" spans="1:14" x14ac:dyDescent="0.25">
      <c r="A17172" t="s">
        <v>13</v>
      </c>
      <c r="B17172" t="s">
        <v>1455</v>
      </c>
      <c r="C17172" t="s">
        <v>1456</v>
      </c>
      <c r="D17172" t="s">
        <v>1236</v>
      </c>
      <c r="E17172" t="s">
        <v>1237</v>
      </c>
      <c r="F17172" t="s">
        <v>1237</v>
      </c>
      <c r="G17172" t="s">
        <v>26</v>
      </c>
      <c r="H17172" t="s">
        <v>20</v>
      </c>
      <c r="I17172">
        <v>16</v>
      </c>
      <c r="J17172">
        <v>133000</v>
      </c>
      <c r="K17172">
        <v>161000</v>
      </c>
      <c r="L17172">
        <v>197800</v>
      </c>
      <c r="M17172">
        <v>5</v>
      </c>
      <c r="N17172" s="1" cm="1">
        <f t="array" ref="N17172">DATE(A17172,_xlfn.IFS(G17172="Q1",1,G17172="Q2",4,G17172="Q3",7,G17172="Q4",10,G17172="S1",1,G17172="S2",7,G17172="Y",1),1)</f>
        <v>44197</v>
      </c>
    </row>
    <row r="17173" spans="1:14" x14ac:dyDescent="0.25">
      <c r="A17173" t="s">
        <v>13</v>
      </c>
      <c r="B17173" t="s">
        <v>1455</v>
      </c>
      <c r="C17173" t="s">
        <v>1456</v>
      </c>
      <c r="D17173" t="s">
        <v>1238</v>
      </c>
      <c r="E17173" t="s">
        <v>1239</v>
      </c>
      <c r="F17173" t="s">
        <v>1239</v>
      </c>
      <c r="G17173" t="s">
        <v>19</v>
      </c>
      <c r="H17173" t="s">
        <v>20</v>
      </c>
      <c r="I17173">
        <v>4</v>
      </c>
      <c r="M17173">
        <v>5</v>
      </c>
      <c r="N17173" s="1" cm="1">
        <f t="array" ref="N17173">DATE(A17173,_xlfn.IFS(G17173="Q1",1,G17173="Q2",4,G17173="Q3",7,G17173="Q4",10,G17173="S1",1,G17173="S2",7,G17173="Y",1),1)</f>
        <v>44197</v>
      </c>
    </row>
    <row r="17174" spans="1:14" x14ac:dyDescent="0.25">
      <c r="A17174" t="s">
        <v>13</v>
      </c>
      <c r="B17174" t="s">
        <v>1455</v>
      </c>
      <c r="C17174" t="s">
        <v>1456</v>
      </c>
      <c r="D17174" t="s">
        <v>1238</v>
      </c>
      <c r="E17174" t="s">
        <v>1239</v>
      </c>
      <c r="F17174" t="s">
        <v>1239</v>
      </c>
      <c r="G17174" t="s">
        <v>21</v>
      </c>
      <c r="H17174" t="s">
        <v>20</v>
      </c>
      <c r="I17174">
        <v>7</v>
      </c>
      <c r="M17174">
        <v>5</v>
      </c>
      <c r="N17174" s="1" cm="1">
        <f t="array" ref="N17174">DATE(A17174,_xlfn.IFS(G17174="Q1",1,G17174="Q2",4,G17174="Q3",7,G17174="Q4",10,G17174="S1",1,G17174="S2",7,G17174="Y",1),1)</f>
        <v>44287</v>
      </c>
    </row>
    <row r="17175" spans="1:14" x14ac:dyDescent="0.25">
      <c r="A17175" t="s">
        <v>13</v>
      </c>
      <c r="B17175" t="s">
        <v>1455</v>
      </c>
      <c r="C17175" t="s">
        <v>1456</v>
      </c>
      <c r="D17175" t="s">
        <v>1238</v>
      </c>
      <c r="E17175" t="s">
        <v>1239</v>
      </c>
      <c r="F17175" t="s">
        <v>1239</v>
      </c>
      <c r="G17175" t="s">
        <v>22</v>
      </c>
      <c r="H17175" t="s">
        <v>20</v>
      </c>
      <c r="I17175">
        <v>6</v>
      </c>
      <c r="M17175">
        <v>5</v>
      </c>
      <c r="N17175" s="1" cm="1">
        <f t="array" ref="N17175">DATE(A17175,_xlfn.IFS(G17175="Q1",1,G17175="Q2",4,G17175="Q3",7,G17175="Q4",10,G17175="S1",1,G17175="S2",7,G17175="Y",1),1)</f>
        <v>44378</v>
      </c>
    </row>
    <row r="17176" spans="1:14" x14ac:dyDescent="0.25">
      <c r="A17176" t="s">
        <v>13</v>
      </c>
      <c r="B17176" t="s">
        <v>1455</v>
      </c>
      <c r="C17176" t="s">
        <v>1456</v>
      </c>
      <c r="D17176" t="s">
        <v>1238</v>
      </c>
      <c r="E17176" t="s">
        <v>1239</v>
      </c>
      <c r="F17176" t="s">
        <v>1239</v>
      </c>
      <c r="G17176" t="s">
        <v>23</v>
      </c>
      <c r="H17176" t="s">
        <v>20</v>
      </c>
      <c r="I17176">
        <v>3</v>
      </c>
      <c r="M17176">
        <v>5</v>
      </c>
      <c r="N17176" s="1" cm="1">
        <f t="array" ref="N17176">DATE(A17176,_xlfn.IFS(G17176="Q1",1,G17176="Q2",4,G17176="Q3",7,G17176="Q4",10,G17176="S1",1,G17176="S2",7,G17176="Y",1),1)</f>
        <v>44470</v>
      </c>
    </row>
    <row r="17177" spans="1:14" x14ac:dyDescent="0.25">
      <c r="A17177" t="s">
        <v>13</v>
      </c>
      <c r="B17177" t="s">
        <v>1455</v>
      </c>
      <c r="C17177" t="s">
        <v>1456</v>
      </c>
      <c r="D17177" t="s">
        <v>1238</v>
      </c>
      <c r="E17177" t="s">
        <v>1239</v>
      </c>
      <c r="F17177" t="s">
        <v>1239</v>
      </c>
      <c r="G17177" t="s">
        <v>24</v>
      </c>
      <c r="H17177" t="s">
        <v>20</v>
      </c>
      <c r="I17177">
        <v>11</v>
      </c>
      <c r="M17177">
        <v>5</v>
      </c>
      <c r="N17177" s="1" cm="1">
        <f t="array" ref="N17177">DATE(A17177,_xlfn.IFS(G17177="Q1",1,G17177="Q2",4,G17177="Q3",7,G17177="Q4",10,G17177="S1",1,G17177="S2",7,G17177="Y",1),1)</f>
        <v>44197</v>
      </c>
    </row>
    <row r="17178" spans="1:14" x14ac:dyDescent="0.25">
      <c r="A17178" t="s">
        <v>13</v>
      </c>
      <c r="B17178" t="s">
        <v>1455</v>
      </c>
      <c r="C17178" t="s">
        <v>1456</v>
      </c>
      <c r="D17178" t="s">
        <v>1238</v>
      </c>
      <c r="E17178" t="s">
        <v>1239</v>
      </c>
      <c r="F17178" t="s">
        <v>1239</v>
      </c>
      <c r="G17178" t="s">
        <v>25</v>
      </c>
      <c r="H17178" t="s">
        <v>20</v>
      </c>
      <c r="I17178">
        <v>9</v>
      </c>
      <c r="M17178">
        <v>5</v>
      </c>
      <c r="N17178" s="1" cm="1">
        <f t="array" ref="N17178">DATE(A17178,_xlfn.IFS(G17178="Q1",1,G17178="Q2",4,G17178="Q3",7,G17178="Q4",10,G17178="S1",1,G17178="S2",7,G17178="Y",1),1)</f>
        <v>44378</v>
      </c>
    </row>
    <row r="17179" spans="1:14" x14ac:dyDescent="0.25">
      <c r="A17179" t="s">
        <v>13</v>
      </c>
      <c r="B17179" t="s">
        <v>1455</v>
      </c>
      <c r="C17179" t="s">
        <v>1456</v>
      </c>
      <c r="D17179" t="s">
        <v>1238</v>
      </c>
      <c r="E17179" t="s">
        <v>1239</v>
      </c>
      <c r="F17179" t="s">
        <v>1239</v>
      </c>
      <c r="G17179" t="s">
        <v>26</v>
      </c>
      <c r="H17179" t="s">
        <v>20</v>
      </c>
      <c r="I17179">
        <v>20</v>
      </c>
      <c r="J17179">
        <v>214000</v>
      </c>
      <c r="K17179">
        <v>233250</v>
      </c>
      <c r="L17179">
        <v>290000</v>
      </c>
      <c r="M17179">
        <v>5</v>
      </c>
      <c r="N17179" s="1" cm="1">
        <f t="array" ref="N17179">DATE(A17179,_xlfn.IFS(G17179="Q1",1,G17179="Q2",4,G17179="Q3",7,G17179="Q4",10,G17179="S1",1,G17179="S2",7,G17179="Y",1),1)</f>
        <v>44197</v>
      </c>
    </row>
    <row r="17180" spans="1:14" x14ac:dyDescent="0.25">
      <c r="A17180" t="s">
        <v>13</v>
      </c>
      <c r="B17180" t="s">
        <v>1455</v>
      </c>
      <c r="C17180" t="s">
        <v>1456</v>
      </c>
      <c r="D17180" t="s">
        <v>1240</v>
      </c>
      <c r="E17180" t="s">
        <v>1241</v>
      </c>
      <c r="F17180" t="s">
        <v>1241</v>
      </c>
      <c r="G17180" t="s">
        <v>19</v>
      </c>
      <c r="H17180" t="s">
        <v>20</v>
      </c>
      <c r="I17180">
        <v>23</v>
      </c>
      <c r="J17180">
        <v>184000</v>
      </c>
      <c r="K17180">
        <v>231500</v>
      </c>
      <c r="L17180">
        <v>309000</v>
      </c>
      <c r="M17180">
        <v>5</v>
      </c>
      <c r="N17180" s="1" cm="1">
        <f t="array" ref="N17180">DATE(A17180,_xlfn.IFS(G17180="Q1",1,G17180="Q2",4,G17180="Q3",7,G17180="Q4",10,G17180="S1",1,G17180="S2",7,G17180="Y",1),1)</f>
        <v>44197</v>
      </c>
    </row>
    <row r="17181" spans="1:14" x14ac:dyDescent="0.25">
      <c r="A17181" t="s">
        <v>13</v>
      </c>
      <c r="B17181" t="s">
        <v>1455</v>
      </c>
      <c r="C17181" t="s">
        <v>1456</v>
      </c>
      <c r="D17181" t="s">
        <v>1240</v>
      </c>
      <c r="E17181" t="s">
        <v>1241</v>
      </c>
      <c r="F17181" t="s">
        <v>1241</v>
      </c>
      <c r="G17181" t="s">
        <v>21</v>
      </c>
      <c r="H17181" t="s">
        <v>20</v>
      </c>
      <c r="I17181">
        <v>39</v>
      </c>
      <c r="J17181">
        <v>167500</v>
      </c>
      <c r="K17181">
        <v>207800</v>
      </c>
      <c r="L17181">
        <v>245000</v>
      </c>
      <c r="M17181">
        <v>5</v>
      </c>
      <c r="N17181" s="1" cm="1">
        <f t="array" ref="N17181">DATE(A17181,_xlfn.IFS(G17181="Q1",1,G17181="Q2",4,G17181="Q3",7,G17181="Q4",10,G17181="S1",1,G17181="S2",7,G17181="Y",1),1)</f>
        <v>44287</v>
      </c>
    </row>
    <row r="17182" spans="1:14" x14ac:dyDescent="0.25">
      <c r="A17182" t="s">
        <v>13</v>
      </c>
      <c r="B17182" t="s">
        <v>1455</v>
      </c>
      <c r="C17182" t="s">
        <v>1456</v>
      </c>
      <c r="D17182" t="s">
        <v>1240</v>
      </c>
      <c r="E17182" t="s">
        <v>1241</v>
      </c>
      <c r="F17182" t="s">
        <v>1241</v>
      </c>
      <c r="G17182" t="s">
        <v>22</v>
      </c>
      <c r="H17182" t="s">
        <v>20</v>
      </c>
      <c r="I17182">
        <v>26</v>
      </c>
      <c r="J17182">
        <v>155000</v>
      </c>
      <c r="K17182">
        <v>222000</v>
      </c>
      <c r="L17182">
        <v>250000</v>
      </c>
      <c r="M17182">
        <v>5</v>
      </c>
      <c r="N17182" s="1" cm="1">
        <f t="array" ref="N17182">DATE(A17182,_xlfn.IFS(G17182="Q1",1,G17182="Q2",4,G17182="Q3",7,G17182="Q4",10,G17182="S1",1,G17182="S2",7,G17182="Y",1),1)</f>
        <v>44378</v>
      </c>
    </row>
    <row r="17183" spans="1:14" x14ac:dyDescent="0.25">
      <c r="A17183" t="s">
        <v>13</v>
      </c>
      <c r="B17183" t="s">
        <v>1455</v>
      </c>
      <c r="C17183" t="s">
        <v>1456</v>
      </c>
      <c r="D17183" t="s">
        <v>1240</v>
      </c>
      <c r="E17183" t="s">
        <v>1241</v>
      </c>
      <c r="F17183" t="s">
        <v>1241</v>
      </c>
      <c r="G17183" t="s">
        <v>23</v>
      </c>
      <c r="H17183" t="s">
        <v>20</v>
      </c>
      <c r="I17183">
        <v>28</v>
      </c>
      <c r="J17183">
        <v>132500</v>
      </c>
      <c r="K17183">
        <v>171875</v>
      </c>
      <c r="L17183">
        <v>214000</v>
      </c>
      <c r="M17183">
        <v>5</v>
      </c>
      <c r="N17183" s="1" cm="1">
        <f t="array" ref="N17183">DATE(A17183,_xlfn.IFS(G17183="Q1",1,G17183="Q2",4,G17183="Q3",7,G17183="Q4",10,G17183="S1",1,G17183="S2",7,G17183="Y",1),1)</f>
        <v>44470</v>
      </c>
    </row>
    <row r="17184" spans="1:14" x14ac:dyDescent="0.25">
      <c r="A17184" t="s">
        <v>13</v>
      </c>
      <c r="B17184" t="s">
        <v>1455</v>
      </c>
      <c r="C17184" t="s">
        <v>1456</v>
      </c>
      <c r="D17184" t="s">
        <v>1240</v>
      </c>
      <c r="E17184" t="s">
        <v>1241</v>
      </c>
      <c r="F17184" t="s">
        <v>1241</v>
      </c>
      <c r="G17184" t="s">
        <v>24</v>
      </c>
      <c r="H17184" t="s">
        <v>20</v>
      </c>
      <c r="I17184">
        <v>62</v>
      </c>
      <c r="J17184">
        <v>170000</v>
      </c>
      <c r="K17184">
        <v>211250</v>
      </c>
      <c r="L17184">
        <v>279000</v>
      </c>
      <c r="M17184">
        <v>5</v>
      </c>
      <c r="N17184" s="1" cm="1">
        <f t="array" ref="N17184">DATE(A17184,_xlfn.IFS(G17184="Q1",1,G17184="Q2",4,G17184="Q3",7,G17184="Q4",10,G17184="S1",1,G17184="S2",7,G17184="Y",1),1)</f>
        <v>44197</v>
      </c>
    </row>
    <row r="17185" spans="1:14" x14ac:dyDescent="0.25">
      <c r="A17185" t="s">
        <v>13</v>
      </c>
      <c r="B17185" t="s">
        <v>1455</v>
      </c>
      <c r="C17185" t="s">
        <v>1456</v>
      </c>
      <c r="D17185" t="s">
        <v>1240</v>
      </c>
      <c r="E17185" t="s">
        <v>1241</v>
      </c>
      <c r="F17185" t="s">
        <v>1241</v>
      </c>
      <c r="G17185" t="s">
        <v>25</v>
      </c>
      <c r="H17185" t="s">
        <v>20</v>
      </c>
      <c r="I17185">
        <v>54</v>
      </c>
      <c r="J17185">
        <v>146000</v>
      </c>
      <c r="K17185">
        <v>199400</v>
      </c>
      <c r="L17185">
        <v>248000</v>
      </c>
      <c r="M17185">
        <v>5</v>
      </c>
      <c r="N17185" s="1" cm="1">
        <f t="array" ref="N17185">DATE(A17185,_xlfn.IFS(G17185="Q1",1,G17185="Q2",4,G17185="Q3",7,G17185="Q4",10,G17185="S1",1,G17185="S2",7,G17185="Y",1),1)</f>
        <v>44378</v>
      </c>
    </row>
    <row r="17186" spans="1:14" x14ac:dyDescent="0.25">
      <c r="A17186" t="s">
        <v>13</v>
      </c>
      <c r="B17186" t="s">
        <v>1455</v>
      </c>
      <c r="C17186" t="s">
        <v>1456</v>
      </c>
      <c r="D17186" t="s">
        <v>1240</v>
      </c>
      <c r="E17186" t="s">
        <v>1241</v>
      </c>
      <c r="F17186" t="s">
        <v>1241</v>
      </c>
      <c r="G17186" t="s">
        <v>26</v>
      </c>
      <c r="H17186" t="s">
        <v>20</v>
      </c>
      <c r="I17186">
        <v>116</v>
      </c>
      <c r="J17186">
        <v>152500</v>
      </c>
      <c r="K17186">
        <v>207900</v>
      </c>
      <c r="L17186">
        <v>252500</v>
      </c>
      <c r="M17186">
        <v>5</v>
      </c>
      <c r="N17186" s="1" cm="1">
        <f t="array" ref="N17186">DATE(A17186,_xlfn.IFS(G17186="Q1",1,G17186="Q2",4,G17186="Q3",7,G17186="Q4",10,G17186="S1",1,G17186="S2",7,G17186="Y",1),1)</f>
        <v>44197</v>
      </c>
    </row>
    <row r="17187" spans="1:14" x14ac:dyDescent="0.25">
      <c r="A17187" t="s">
        <v>13</v>
      </c>
      <c r="B17187" t="s">
        <v>1455</v>
      </c>
      <c r="C17187" t="s">
        <v>1456</v>
      </c>
      <c r="D17187" t="s">
        <v>1242</v>
      </c>
      <c r="E17187" t="s">
        <v>1243</v>
      </c>
      <c r="F17187" t="s">
        <v>1243</v>
      </c>
      <c r="G17187" t="s">
        <v>19</v>
      </c>
      <c r="H17187" t="s">
        <v>20</v>
      </c>
      <c r="I17187">
        <v>7</v>
      </c>
      <c r="M17187">
        <v>5</v>
      </c>
      <c r="N17187" s="1" cm="1">
        <f t="array" ref="N17187">DATE(A17187,_xlfn.IFS(G17187="Q1",1,G17187="Q2",4,G17187="Q3",7,G17187="Q4",10,G17187="S1",1,G17187="S2",7,G17187="Y",1),1)</f>
        <v>44197</v>
      </c>
    </row>
    <row r="17188" spans="1:14" x14ac:dyDescent="0.25">
      <c r="A17188" t="s">
        <v>13</v>
      </c>
      <c r="B17188" t="s">
        <v>1455</v>
      </c>
      <c r="C17188" t="s">
        <v>1456</v>
      </c>
      <c r="D17188" t="s">
        <v>1242</v>
      </c>
      <c r="E17188" t="s">
        <v>1243</v>
      </c>
      <c r="F17188" t="s">
        <v>1243</v>
      </c>
      <c r="G17188" t="s">
        <v>21</v>
      </c>
      <c r="H17188" t="s">
        <v>20</v>
      </c>
      <c r="I17188">
        <v>1</v>
      </c>
      <c r="M17188">
        <v>5</v>
      </c>
      <c r="N17188" s="1" cm="1">
        <f t="array" ref="N17188">DATE(A17188,_xlfn.IFS(G17188="Q1",1,G17188="Q2",4,G17188="Q3",7,G17188="Q4",10,G17188="S1",1,G17188="S2",7,G17188="Y",1),1)</f>
        <v>44287</v>
      </c>
    </row>
    <row r="17189" spans="1:14" x14ac:dyDescent="0.25">
      <c r="A17189" t="s">
        <v>13</v>
      </c>
      <c r="B17189" t="s">
        <v>1455</v>
      </c>
      <c r="C17189" t="s">
        <v>1456</v>
      </c>
      <c r="D17189" t="s">
        <v>1242</v>
      </c>
      <c r="E17189" t="s">
        <v>1243</v>
      </c>
      <c r="F17189" t="s">
        <v>1243</v>
      </c>
      <c r="G17189" t="s">
        <v>22</v>
      </c>
      <c r="H17189" t="s">
        <v>20</v>
      </c>
      <c r="I17189">
        <v>7</v>
      </c>
      <c r="M17189">
        <v>5</v>
      </c>
      <c r="N17189" s="1" cm="1">
        <f t="array" ref="N17189">DATE(A17189,_xlfn.IFS(G17189="Q1",1,G17189="Q2",4,G17189="Q3",7,G17189="Q4",10,G17189="S1",1,G17189="S2",7,G17189="Y",1),1)</f>
        <v>44378</v>
      </c>
    </row>
    <row r="17190" spans="1:14" x14ac:dyDescent="0.25">
      <c r="A17190" t="s">
        <v>13</v>
      </c>
      <c r="B17190" t="s">
        <v>1455</v>
      </c>
      <c r="C17190" t="s">
        <v>1456</v>
      </c>
      <c r="D17190" t="s">
        <v>1242</v>
      </c>
      <c r="E17190" t="s">
        <v>1243</v>
      </c>
      <c r="F17190" t="s">
        <v>1243</v>
      </c>
      <c r="G17190" t="s">
        <v>23</v>
      </c>
      <c r="H17190" t="s">
        <v>20</v>
      </c>
      <c r="I17190">
        <v>4</v>
      </c>
      <c r="M17190">
        <v>5</v>
      </c>
      <c r="N17190" s="1" cm="1">
        <f t="array" ref="N17190">DATE(A17190,_xlfn.IFS(G17190="Q1",1,G17190="Q2",4,G17190="Q3",7,G17190="Q4",10,G17190="S1",1,G17190="S2",7,G17190="Y",1),1)</f>
        <v>44470</v>
      </c>
    </row>
    <row r="17191" spans="1:14" x14ac:dyDescent="0.25">
      <c r="A17191" t="s">
        <v>13</v>
      </c>
      <c r="B17191" t="s">
        <v>1455</v>
      </c>
      <c r="C17191" t="s">
        <v>1456</v>
      </c>
      <c r="D17191" t="s">
        <v>1242</v>
      </c>
      <c r="E17191" t="s">
        <v>1243</v>
      </c>
      <c r="F17191" t="s">
        <v>1243</v>
      </c>
      <c r="G17191" t="s">
        <v>24</v>
      </c>
      <c r="H17191" t="s">
        <v>20</v>
      </c>
      <c r="I17191">
        <v>8</v>
      </c>
      <c r="M17191">
        <v>5</v>
      </c>
      <c r="N17191" s="1" cm="1">
        <f t="array" ref="N17191">DATE(A17191,_xlfn.IFS(G17191="Q1",1,G17191="Q2",4,G17191="Q3",7,G17191="Q4",10,G17191="S1",1,G17191="S2",7,G17191="Y",1),1)</f>
        <v>44197</v>
      </c>
    </row>
    <row r="17192" spans="1:14" x14ac:dyDescent="0.25">
      <c r="A17192" t="s">
        <v>13</v>
      </c>
      <c r="B17192" t="s">
        <v>1455</v>
      </c>
      <c r="C17192" t="s">
        <v>1456</v>
      </c>
      <c r="D17192" t="s">
        <v>1242</v>
      </c>
      <c r="E17192" t="s">
        <v>1243</v>
      </c>
      <c r="F17192" t="s">
        <v>1243</v>
      </c>
      <c r="G17192" t="s">
        <v>25</v>
      </c>
      <c r="H17192" t="s">
        <v>20</v>
      </c>
      <c r="I17192">
        <v>11</v>
      </c>
      <c r="M17192">
        <v>5</v>
      </c>
      <c r="N17192" s="1" cm="1">
        <f t="array" ref="N17192">DATE(A17192,_xlfn.IFS(G17192="Q1",1,G17192="Q2",4,G17192="Q3",7,G17192="Q4",10,G17192="S1",1,G17192="S2",7,G17192="Y",1),1)</f>
        <v>44378</v>
      </c>
    </row>
    <row r="17193" spans="1:14" x14ac:dyDescent="0.25">
      <c r="A17193" t="s">
        <v>13</v>
      </c>
      <c r="B17193" t="s">
        <v>1455</v>
      </c>
      <c r="C17193" t="s">
        <v>1456</v>
      </c>
      <c r="D17193" t="s">
        <v>1242</v>
      </c>
      <c r="E17193" t="s">
        <v>1243</v>
      </c>
      <c r="F17193" t="s">
        <v>1243</v>
      </c>
      <c r="G17193" t="s">
        <v>26</v>
      </c>
      <c r="H17193" t="s">
        <v>20</v>
      </c>
      <c r="I17193">
        <v>19</v>
      </c>
      <c r="M17193">
        <v>5</v>
      </c>
      <c r="N17193" s="1" cm="1">
        <f t="array" ref="N17193">DATE(A17193,_xlfn.IFS(G17193="Q1",1,G17193="Q2",4,G17193="Q3",7,G17193="Q4",10,G17193="S1",1,G17193="S2",7,G17193="Y",1),1)</f>
        <v>44197</v>
      </c>
    </row>
    <row r="17194" spans="1:14" x14ac:dyDescent="0.25">
      <c r="A17194" t="s">
        <v>13</v>
      </c>
      <c r="B17194" t="s">
        <v>1455</v>
      </c>
      <c r="C17194" t="s">
        <v>1456</v>
      </c>
      <c r="D17194" t="s">
        <v>1244</v>
      </c>
      <c r="E17194" t="s">
        <v>1245</v>
      </c>
      <c r="F17194" t="s">
        <v>1246</v>
      </c>
      <c r="G17194" t="s">
        <v>19</v>
      </c>
      <c r="H17194" t="s">
        <v>20</v>
      </c>
      <c r="I17194">
        <v>17</v>
      </c>
      <c r="M17194">
        <v>5</v>
      </c>
      <c r="N17194" s="1" cm="1">
        <f t="array" ref="N17194">DATE(A17194,_xlfn.IFS(G17194="Q1",1,G17194="Q2",4,G17194="Q3",7,G17194="Q4",10,G17194="S1",1,G17194="S2",7,G17194="Y",1),1)</f>
        <v>44197</v>
      </c>
    </row>
    <row r="17195" spans="1:14" x14ac:dyDescent="0.25">
      <c r="A17195" t="s">
        <v>13</v>
      </c>
      <c r="B17195" t="s">
        <v>1455</v>
      </c>
      <c r="C17195" t="s">
        <v>1456</v>
      </c>
      <c r="D17195" t="s">
        <v>1244</v>
      </c>
      <c r="E17195" t="s">
        <v>1245</v>
      </c>
      <c r="F17195" t="s">
        <v>1246</v>
      </c>
      <c r="G17195" t="s">
        <v>21</v>
      </c>
      <c r="H17195" t="s">
        <v>20</v>
      </c>
      <c r="I17195">
        <v>27</v>
      </c>
      <c r="J17195">
        <v>117500</v>
      </c>
      <c r="K17195">
        <v>170500</v>
      </c>
      <c r="L17195">
        <v>229500</v>
      </c>
      <c r="M17195">
        <v>5</v>
      </c>
      <c r="N17195" s="1" cm="1">
        <f t="array" ref="N17195">DATE(A17195,_xlfn.IFS(G17195="Q1",1,G17195="Q2",4,G17195="Q3",7,G17195="Q4",10,G17195="S1",1,G17195="S2",7,G17195="Y",1),1)</f>
        <v>44287</v>
      </c>
    </row>
    <row r="17196" spans="1:14" x14ac:dyDescent="0.25">
      <c r="A17196" t="s">
        <v>13</v>
      </c>
      <c r="B17196" t="s">
        <v>1455</v>
      </c>
      <c r="C17196" t="s">
        <v>1456</v>
      </c>
      <c r="D17196" t="s">
        <v>1244</v>
      </c>
      <c r="E17196" t="s">
        <v>1245</v>
      </c>
      <c r="F17196" t="s">
        <v>1246</v>
      </c>
      <c r="G17196" t="s">
        <v>22</v>
      </c>
      <c r="H17196" t="s">
        <v>20</v>
      </c>
      <c r="I17196">
        <v>17</v>
      </c>
      <c r="M17196">
        <v>5</v>
      </c>
      <c r="N17196" s="1" cm="1">
        <f t="array" ref="N17196">DATE(A17196,_xlfn.IFS(G17196="Q1",1,G17196="Q2",4,G17196="Q3",7,G17196="Q4",10,G17196="S1",1,G17196="S2",7,G17196="Y",1),1)</f>
        <v>44378</v>
      </c>
    </row>
    <row r="17197" spans="1:14" x14ac:dyDescent="0.25">
      <c r="A17197" t="s">
        <v>13</v>
      </c>
      <c r="B17197" t="s">
        <v>1455</v>
      </c>
      <c r="C17197" t="s">
        <v>1456</v>
      </c>
      <c r="D17197" t="s">
        <v>1244</v>
      </c>
      <c r="E17197" t="s">
        <v>1245</v>
      </c>
      <c r="F17197" t="s">
        <v>1246</v>
      </c>
      <c r="G17197" t="s">
        <v>23</v>
      </c>
      <c r="H17197" t="s">
        <v>20</v>
      </c>
      <c r="I17197">
        <v>27</v>
      </c>
      <c r="J17197">
        <v>135000</v>
      </c>
      <c r="K17197">
        <v>164000</v>
      </c>
      <c r="L17197">
        <v>202000</v>
      </c>
      <c r="M17197">
        <v>5</v>
      </c>
      <c r="N17197" s="1" cm="1">
        <f t="array" ref="N17197">DATE(A17197,_xlfn.IFS(G17197="Q1",1,G17197="Q2",4,G17197="Q3",7,G17197="Q4",10,G17197="S1",1,G17197="S2",7,G17197="Y",1),1)</f>
        <v>44470</v>
      </c>
    </row>
    <row r="17198" spans="1:14" x14ac:dyDescent="0.25">
      <c r="A17198" t="s">
        <v>13</v>
      </c>
      <c r="B17198" t="s">
        <v>1455</v>
      </c>
      <c r="C17198" t="s">
        <v>1456</v>
      </c>
      <c r="D17198" t="s">
        <v>1244</v>
      </c>
      <c r="E17198" t="s">
        <v>1245</v>
      </c>
      <c r="F17198" t="s">
        <v>1246</v>
      </c>
      <c r="G17198" t="s">
        <v>24</v>
      </c>
      <c r="H17198" t="s">
        <v>20</v>
      </c>
      <c r="I17198">
        <v>44</v>
      </c>
      <c r="J17198">
        <v>137030</v>
      </c>
      <c r="K17198">
        <v>162500</v>
      </c>
      <c r="L17198">
        <v>196500</v>
      </c>
      <c r="M17198">
        <v>5</v>
      </c>
      <c r="N17198" s="1" cm="1">
        <f t="array" ref="N17198">DATE(A17198,_xlfn.IFS(G17198="Q1",1,G17198="Q2",4,G17198="Q3",7,G17198="Q4",10,G17198="S1",1,G17198="S2",7,G17198="Y",1),1)</f>
        <v>44197</v>
      </c>
    </row>
    <row r="17199" spans="1:14" x14ac:dyDescent="0.25">
      <c r="A17199" t="s">
        <v>13</v>
      </c>
      <c r="B17199" t="s">
        <v>1455</v>
      </c>
      <c r="C17199" t="s">
        <v>1456</v>
      </c>
      <c r="D17199" t="s">
        <v>1244</v>
      </c>
      <c r="E17199" t="s">
        <v>1245</v>
      </c>
      <c r="F17199" t="s">
        <v>1246</v>
      </c>
      <c r="G17199" t="s">
        <v>25</v>
      </c>
      <c r="H17199" t="s">
        <v>20</v>
      </c>
      <c r="I17199">
        <v>44</v>
      </c>
      <c r="J17199">
        <v>145000</v>
      </c>
      <c r="K17199">
        <v>170500</v>
      </c>
      <c r="L17199">
        <v>210000</v>
      </c>
      <c r="M17199">
        <v>5</v>
      </c>
      <c r="N17199" s="1" cm="1">
        <f t="array" ref="N17199">DATE(A17199,_xlfn.IFS(G17199="Q1",1,G17199="Q2",4,G17199="Q3",7,G17199="Q4",10,G17199="S1",1,G17199="S2",7,G17199="Y",1),1)</f>
        <v>44378</v>
      </c>
    </row>
    <row r="17200" spans="1:14" x14ac:dyDescent="0.25">
      <c r="A17200" t="s">
        <v>13</v>
      </c>
      <c r="B17200" t="s">
        <v>1455</v>
      </c>
      <c r="C17200" t="s">
        <v>1456</v>
      </c>
      <c r="D17200" t="s">
        <v>1244</v>
      </c>
      <c r="E17200" t="s">
        <v>1245</v>
      </c>
      <c r="F17200" t="s">
        <v>1246</v>
      </c>
      <c r="G17200" t="s">
        <v>26</v>
      </c>
      <c r="H17200" t="s">
        <v>20</v>
      </c>
      <c r="I17200">
        <v>88</v>
      </c>
      <c r="J17200">
        <v>139060</v>
      </c>
      <c r="K17200">
        <v>167500</v>
      </c>
      <c r="L17200">
        <v>202000</v>
      </c>
      <c r="M17200">
        <v>5</v>
      </c>
      <c r="N17200" s="1" cm="1">
        <f t="array" ref="N17200">DATE(A17200,_xlfn.IFS(G17200="Q1",1,G17200="Q2",4,G17200="Q3",7,G17200="Q4",10,G17200="S1",1,G17200="S2",7,G17200="Y",1),1)</f>
        <v>44197</v>
      </c>
    </row>
    <row r="17201" spans="1:14" x14ac:dyDescent="0.25">
      <c r="A17201" t="s">
        <v>13</v>
      </c>
      <c r="B17201" t="s">
        <v>1455</v>
      </c>
      <c r="C17201" t="s">
        <v>1456</v>
      </c>
      <c r="D17201" t="s">
        <v>1247</v>
      </c>
      <c r="E17201" t="s">
        <v>1248</v>
      </c>
      <c r="F17201" t="s">
        <v>1248</v>
      </c>
      <c r="G17201" t="s">
        <v>19</v>
      </c>
      <c r="H17201" t="s">
        <v>20</v>
      </c>
      <c r="I17201">
        <v>2</v>
      </c>
      <c r="M17201">
        <v>5</v>
      </c>
      <c r="N17201" s="1" cm="1">
        <f t="array" ref="N17201">DATE(A17201,_xlfn.IFS(G17201="Q1",1,G17201="Q2",4,G17201="Q3",7,G17201="Q4",10,G17201="S1",1,G17201="S2",7,G17201="Y",1),1)</f>
        <v>44197</v>
      </c>
    </row>
    <row r="17202" spans="1:14" x14ac:dyDescent="0.25">
      <c r="A17202" t="s">
        <v>13</v>
      </c>
      <c r="B17202" t="s">
        <v>1455</v>
      </c>
      <c r="C17202" t="s">
        <v>1456</v>
      </c>
      <c r="D17202" t="s">
        <v>1247</v>
      </c>
      <c r="E17202" t="s">
        <v>1248</v>
      </c>
      <c r="F17202" t="s">
        <v>1248</v>
      </c>
      <c r="G17202" t="s">
        <v>21</v>
      </c>
      <c r="H17202" t="s">
        <v>20</v>
      </c>
      <c r="I17202">
        <v>1</v>
      </c>
      <c r="M17202">
        <v>5</v>
      </c>
      <c r="N17202" s="1" cm="1">
        <f t="array" ref="N17202">DATE(A17202,_xlfn.IFS(G17202="Q1",1,G17202="Q2",4,G17202="Q3",7,G17202="Q4",10,G17202="S1",1,G17202="S2",7,G17202="Y",1),1)</f>
        <v>44287</v>
      </c>
    </row>
    <row r="17203" spans="1:14" x14ac:dyDescent="0.25">
      <c r="A17203" t="s">
        <v>13</v>
      </c>
      <c r="B17203" t="s">
        <v>1455</v>
      </c>
      <c r="C17203" t="s">
        <v>1456</v>
      </c>
      <c r="D17203" t="s">
        <v>1247</v>
      </c>
      <c r="E17203" t="s">
        <v>1248</v>
      </c>
      <c r="F17203" t="s">
        <v>1248</v>
      </c>
      <c r="G17203" t="s">
        <v>22</v>
      </c>
      <c r="H17203" t="s">
        <v>20</v>
      </c>
      <c r="M17203">
        <v>5</v>
      </c>
      <c r="N17203" s="1" cm="1">
        <f t="array" ref="N17203">DATE(A17203,_xlfn.IFS(G17203="Q1",1,G17203="Q2",4,G17203="Q3",7,G17203="Q4",10,G17203="S1",1,G17203="S2",7,G17203="Y",1),1)</f>
        <v>44378</v>
      </c>
    </row>
    <row r="17204" spans="1:14" x14ac:dyDescent="0.25">
      <c r="A17204" t="s">
        <v>13</v>
      </c>
      <c r="B17204" t="s">
        <v>1455</v>
      </c>
      <c r="C17204" t="s">
        <v>1456</v>
      </c>
      <c r="D17204" t="s">
        <v>1247</v>
      </c>
      <c r="E17204" t="s">
        <v>1248</v>
      </c>
      <c r="F17204" t="s">
        <v>1248</v>
      </c>
      <c r="G17204" t="s">
        <v>23</v>
      </c>
      <c r="H17204" t="s">
        <v>20</v>
      </c>
      <c r="I17204">
        <v>1</v>
      </c>
      <c r="M17204">
        <v>5</v>
      </c>
      <c r="N17204" s="1" cm="1">
        <f t="array" ref="N17204">DATE(A17204,_xlfn.IFS(G17204="Q1",1,G17204="Q2",4,G17204="Q3",7,G17204="Q4",10,G17204="S1",1,G17204="S2",7,G17204="Y",1),1)</f>
        <v>44470</v>
      </c>
    </row>
    <row r="17205" spans="1:14" x14ac:dyDescent="0.25">
      <c r="A17205" t="s">
        <v>13</v>
      </c>
      <c r="B17205" t="s">
        <v>1455</v>
      </c>
      <c r="C17205" t="s">
        <v>1456</v>
      </c>
      <c r="D17205" t="s">
        <v>1247</v>
      </c>
      <c r="E17205" t="s">
        <v>1248</v>
      </c>
      <c r="F17205" t="s">
        <v>1248</v>
      </c>
      <c r="G17205" t="s">
        <v>24</v>
      </c>
      <c r="H17205" t="s">
        <v>20</v>
      </c>
      <c r="I17205">
        <v>3</v>
      </c>
      <c r="M17205">
        <v>5</v>
      </c>
      <c r="N17205" s="1" cm="1">
        <f t="array" ref="N17205">DATE(A17205,_xlfn.IFS(G17205="Q1",1,G17205="Q2",4,G17205="Q3",7,G17205="Q4",10,G17205="S1",1,G17205="S2",7,G17205="Y",1),1)</f>
        <v>44197</v>
      </c>
    </row>
    <row r="17206" spans="1:14" x14ac:dyDescent="0.25">
      <c r="A17206" t="s">
        <v>13</v>
      </c>
      <c r="B17206" t="s">
        <v>1455</v>
      </c>
      <c r="C17206" t="s">
        <v>1456</v>
      </c>
      <c r="D17206" t="s">
        <v>1247</v>
      </c>
      <c r="E17206" t="s">
        <v>1248</v>
      </c>
      <c r="F17206" t="s">
        <v>1248</v>
      </c>
      <c r="G17206" t="s">
        <v>25</v>
      </c>
      <c r="H17206" t="s">
        <v>20</v>
      </c>
      <c r="I17206">
        <v>1</v>
      </c>
      <c r="M17206">
        <v>5</v>
      </c>
      <c r="N17206" s="1" cm="1">
        <f t="array" ref="N17206">DATE(A17206,_xlfn.IFS(G17206="Q1",1,G17206="Q2",4,G17206="Q3",7,G17206="Q4",10,G17206="S1",1,G17206="S2",7,G17206="Y",1),1)</f>
        <v>44378</v>
      </c>
    </row>
    <row r="17207" spans="1:14" x14ac:dyDescent="0.25">
      <c r="A17207" t="s">
        <v>13</v>
      </c>
      <c r="B17207" t="s">
        <v>1455</v>
      </c>
      <c r="C17207" t="s">
        <v>1456</v>
      </c>
      <c r="D17207" t="s">
        <v>1247</v>
      </c>
      <c r="E17207" t="s">
        <v>1248</v>
      </c>
      <c r="F17207" t="s">
        <v>1248</v>
      </c>
      <c r="G17207" t="s">
        <v>26</v>
      </c>
      <c r="H17207" t="s">
        <v>20</v>
      </c>
      <c r="I17207">
        <v>4</v>
      </c>
      <c r="M17207">
        <v>5</v>
      </c>
      <c r="N17207" s="1" cm="1">
        <f t="array" ref="N17207">DATE(A17207,_xlfn.IFS(G17207="Q1",1,G17207="Q2",4,G17207="Q3",7,G17207="Q4",10,G17207="S1",1,G17207="S2",7,G17207="Y",1),1)</f>
        <v>44197</v>
      </c>
    </row>
    <row r="17208" spans="1:14" x14ac:dyDescent="0.25">
      <c r="A17208" t="s">
        <v>13</v>
      </c>
      <c r="B17208" t="s">
        <v>1455</v>
      </c>
      <c r="C17208" t="s">
        <v>1456</v>
      </c>
      <c r="D17208" t="s">
        <v>1249</v>
      </c>
      <c r="E17208" t="s">
        <v>1250</v>
      </c>
      <c r="F17208" t="s">
        <v>1250</v>
      </c>
      <c r="G17208" t="s">
        <v>19</v>
      </c>
      <c r="H17208" t="s">
        <v>20</v>
      </c>
      <c r="I17208">
        <v>27</v>
      </c>
      <c r="J17208">
        <v>159000</v>
      </c>
      <c r="K17208">
        <v>186000</v>
      </c>
      <c r="L17208">
        <v>209000</v>
      </c>
      <c r="M17208">
        <v>5</v>
      </c>
      <c r="N17208" s="1" cm="1">
        <f t="array" ref="N17208">DATE(A17208,_xlfn.IFS(G17208="Q1",1,G17208="Q2",4,G17208="Q3",7,G17208="Q4",10,G17208="S1",1,G17208="S2",7,G17208="Y",1),1)</f>
        <v>44197</v>
      </c>
    </row>
    <row r="17209" spans="1:14" x14ac:dyDescent="0.25">
      <c r="A17209" t="s">
        <v>13</v>
      </c>
      <c r="B17209" t="s">
        <v>1455</v>
      </c>
      <c r="C17209" t="s">
        <v>1456</v>
      </c>
      <c r="D17209" t="s">
        <v>1249</v>
      </c>
      <c r="E17209" t="s">
        <v>1250</v>
      </c>
      <c r="F17209" t="s">
        <v>1250</v>
      </c>
      <c r="G17209" t="s">
        <v>21</v>
      </c>
      <c r="H17209" t="s">
        <v>20</v>
      </c>
      <c r="I17209">
        <v>38</v>
      </c>
      <c r="J17209">
        <v>164500</v>
      </c>
      <c r="K17209">
        <v>182200</v>
      </c>
      <c r="L17209">
        <v>206000</v>
      </c>
      <c r="M17209">
        <v>5</v>
      </c>
      <c r="N17209" s="1" cm="1">
        <f t="array" ref="N17209">DATE(A17209,_xlfn.IFS(G17209="Q1",1,G17209="Q2",4,G17209="Q3",7,G17209="Q4",10,G17209="S1",1,G17209="S2",7,G17209="Y",1),1)</f>
        <v>44287</v>
      </c>
    </row>
    <row r="17210" spans="1:14" x14ac:dyDescent="0.25">
      <c r="A17210" t="s">
        <v>13</v>
      </c>
      <c r="B17210" t="s">
        <v>1455</v>
      </c>
      <c r="C17210" t="s">
        <v>1456</v>
      </c>
      <c r="D17210" t="s">
        <v>1249</v>
      </c>
      <c r="E17210" t="s">
        <v>1250</v>
      </c>
      <c r="F17210" t="s">
        <v>1250</v>
      </c>
      <c r="G17210" t="s">
        <v>22</v>
      </c>
      <c r="H17210" t="s">
        <v>20</v>
      </c>
      <c r="I17210">
        <v>26</v>
      </c>
      <c r="J17210">
        <v>170000</v>
      </c>
      <c r="K17210">
        <v>192500</v>
      </c>
      <c r="L17210">
        <v>210000</v>
      </c>
      <c r="M17210">
        <v>5</v>
      </c>
      <c r="N17210" s="1" cm="1">
        <f t="array" ref="N17210">DATE(A17210,_xlfn.IFS(G17210="Q1",1,G17210="Q2",4,G17210="Q3",7,G17210="Q4",10,G17210="S1",1,G17210="S2",7,G17210="Y",1),1)</f>
        <v>44378</v>
      </c>
    </row>
    <row r="17211" spans="1:14" x14ac:dyDescent="0.25">
      <c r="A17211" t="s">
        <v>13</v>
      </c>
      <c r="B17211" t="s">
        <v>1455</v>
      </c>
      <c r="C17211" t="s">
        <v>1456</v>
      </c>
      <c r="D17211" t="s">
        <v>1249</v>
      </c>
      <c r="E17211" t="s">
        <v>1250</v>
      </c>
      <c r="F17211" t="s">
        <v>1250</v>
      </c>
      <c r="G17211" t="s">
        <v>23</v>
      </c>
      <c r="H17211" t="s">
        <v>20</v>
      </c>
      <c r="I17211">
        <v>32</v>
      </c>
      <c r="J17211">
        <v>120000</v>
      </c>
      <c r="K17211">
        <v>167500</v>
      </c>
      <c r="L17211">
        <v>205000</v>
      </c>
      <c r="M17211">
        <v>5</v>
      </c>
      <c r="N17211" s="1" cm="1">
        <f t="array" ref="N17211">DATE(A17211,_xlfn.IFS(G17211="Q1",1,G17211="Q2",4,G17211="Q3",7,G17211="Q4",10,G17211="S1",1,G17211="S2",7,G17211="Y",1),1)</f>
        <v>44470</v>
      </c>
    </row>
    <row r="17212" spans="1:14" x14ac:dyDescent="0.25">
      <c r="A17212" t="s">
        <v>13</v>
      </c>
      <c r="B17212" t="s">
        <v>1455</v>
      </c>
      <c r="C17212" t="s">
        <v>1456</v>
      </c>
      <c r="D17212" t="s">
        <v>1249</v>
      </c>
      <c r="E17212" t="s">
        <v>1250</v>
      </c>
      <c r="F17212" t="s">
        <v>1250</v>
      </c>
      <c r="G17212" t="s">
        <v>24</v>
      </c>
      <c r="H17212" t="s">
        <v>20</v>
      </c>
      <c r="I17212">
        <v>65</v>
      </c>
      <c r="J17212">
        <v>160000</v>
      </c>
      <c r="K17212">
        <v>184500</v>
      </c>
      <c r="L17212">
        <v>208000</v>
      </c>
      <c r="M17212">
        <v>5</v>
      </c>
      <c r="N17212" s="1" cm="1">
        <f t="array" ref="N17212">DATE(A17212,_xlfn.IFS(G17212="Q1",1,G17212="Q2",4,G17212="Q3",7,G17212="Q4",10,G17212="S1",1,G17212="S2",7,G17212="Y",1),1)</f>
        <v>44197</v>
      </c>
    </row>
    <row r="17213" spans="1:14" x14ac:dyDescent="0.25">
      <c r="A17213" t="s">
        <v>13</v>
      </c>
      <c r="B17213" t="s">
        <v>1455</v>
      </c>
      <c r="C17213" t="s">
        <v>1456</v>
      </c>
      <c r="D17213" t="s">
        <v>1249</v>
      </c>
      <c r="E17213" t="s">
        <v>1250</v>
      </c>
      <c r="F17213" t="s">
        <v>1250</v>
      </c>
      <c r="G17213" t="s">
        <v>25</v>
      </c>
      <c r="H17213" t="s">
        <v>20</v>
      </c>
      <c r="I17213">
        <v>58</v>
      </c>
      <c r="J17213">
        <v>155000</v>
      </c>
      <c r="K17213">
        <v>180750</v>
      </c>
      <c r="L17213">
        <v>209500</v>
      </c>
      <c r="M17213">
        <v>5</v>
      </c>
      <c r="N17213" s="1" cm="1">
        <f t="array" ref="N17213">DATE(A17213,_xlfn.IFS(G17213="Q1",1,G17213="Q2",4,G17213="Q3",7,G17213="Q4",10,G17213="S1",1,G17213="S2",7,G17213="Y",1),1)</f>
        <v>44378</v>
      </c>
    </row>
    <row r="17214" spans="1:14" x14ac:dyDescent="0.25">
      <c r="A17214" t="s">
        <v>13</v>
      </c>
      <c r="B17214" t="s">
        <v>1455</v>
      </c>
      <c r="C17214" t="s">
        <v>1456</v>
      </c>
      <c r="D17214" t="s">
        <v>1249</v>
      </c>
      <c r="E17214" t="s">
        <v>1250</v>
      </c>
      <c r="F17214" t="s">
        <v>1250</v>
      </c>
      <c r="G17214" t="s">
        <v>26</v>
      </c>
      <c r="H17214" t="s">
        <v>20</v>
      </c>
      <c r="I17214">
        <v>123</v>
      </c>
      <c r="J17214">
        <v>155000</v>
      </c>
      <c r="K17214">
        <v>182500</v>
      </c>
      <c r="L17214">
        <v>209000</v>
      </c>
      <c r="M17214">
        <v>5</v>
      </c>
      <c r="N17214" s="1" cm="1">
        <f t="array" ref="N17214">DATE(A17214,_xlfn.IFS(G17214="Q1",1,G17214="Q2",4,G17214="Q3",7,G17214="Q4",10,G17214="S1",1,G17214="S2",7,G17214="Y",1),1)</f>
        <v>44197</v>
      </c>
    </row>
    <row r="17215" spans="1:14" x14ac:dyDescent="0.25">
      <c r="A17215" t="s">
        <v>13</v>
      </c>
      <c r="B17215" t="s">
        <v>1455</v>
      </c>
      <c r="C17215" t="s">
        <v>1456</v>
      </c>
      <c r="D17215" t="s">
        <v>1251</v>
      </c>
      <c r="E17215" t="s">
        <v>1252</v>
      </c>
      <c r="F17215" t="s">
        <v>1253</v>
      </c>
      <c r="G17215" t="s">
        <v>19</v>
      </c>
      <c r="H17215" t="s">
        <v>20</v>
      </c>
      <c r="I17215">
        <v>1</v>
      </c>
      <c r="M17215">
        <v>5</v>
      </c>
      <c r="N17215" s="1" cm="1">
        <f t="array" ref="N17215">DATE(A17215,_xlfn.IFS(G17215="Q1",1,G17215="Q2",4,G17215="Q3",7,G17215="Q4",10,G17215="S1",1,G17215="S2",7,G17215="Y",1),1)</f>
        <v>44197</v>
      </c>
    </row>
    <row r="17216" spans="1:14" x14ac:dyDescent="0.25">
      <c r="A17216" t="s">
        <v>13</v>
      </c>
      <c r="B17216" t="s">
        <v>1455</v>
      </c>
      <c r="C17216" t="s">
        <v>1456</v>
      </c>
      <c r="D17216" t="s">
        <v>1251</v>
      </c>
      <c r="E17216" t="s">
        <v>1252</v>
      </c>
      <c r="F17216" t="s">
        <v>1253</v>
      </c>
      <c r="G17216" t="s">
        <v>21</v>
      </c>
      <c r="H17216" t="s">
        <v>20</v>
      </c>
      <c r="M17216">
        <v>5</v>
      </c>
      <c r="N17216" s="1" cm="1">
        <f t="array" ref="N17216">DATE(A17216,_xlfn.IFS(G17216="Q1",1,G17216="Q2",4,G17216="Q3",7,G17216="Q4",10,G17216="S1",1,G17216="S2",7,G17216="Y",1),1)</f>
        <v>44287</v>
      </c>
    </row>
    <row r="17217" spans="1:14" x14ac:dyDescent="0.25">
      <c r="A17217" t="s">
        <v>13</v>
      </c>
      <c r="B17217" t="s">
        <v>1455</v>
      </c>
      <c r="C17217" t="s">
        <v>1456</v>
      </c>
      <c r="D17217" t="s">
        <v>1251</v>
      </c>
      <c r="E17217" t="s">
        <v>1252</v>
      </c>
      <c r="F17217" t="s">
        <v>1253</v>
      </c>
      <c r="G17217" t="s">
        <v>22</v>
      </c>
      <c r="H17217" t="s">
        <v>20</v>
      </c>
      <c r="M17217">
        <v>5</v>
      </c>
      <c r="N17217" s="1" cm="1">
        <f t="array" ref="N17217">DATE(A17217,_xlfn.IFS(G17217="Q1",1,G17217="Q2",4,G17217="Q3",7,G17217="Q4",10,G17217="S1",1,G17217="S2",7,G17217="Y",1),1)</f>
        <v>44378</v>
      </c>
    </row>
    <row r="17218" spans="1:14" x14ac:dyDescent="0.25">
      <c r="A17218" t="s">
        <v>13</v>
      </c>
      <c r="B17218" t="s">
        <v>1455</v>
      </c>
      <c r="C17218" t="s">
        <v>1456</v>
      </c>
      <c r="D17218" t="s">
        <v>1251</v>
      </c>
      <c r="E17218" t="s">
        <v>1252</v>
      </c>
      <c r="F17218" t="s">
        <v>1253</v>
      </c>
      <c r="G17218" t="s">
        <v>23</v>
      </c>
      <c r="H17218" t="s">
        <v>20</v>
      </c>
      <c r="M17218">
        <v>5</v>
      </c>
      <c r="N17218" s="1" cm="1">
        <f t="array" ref="N17218">DATE(A17218,_xlfn.IFS(G17218="Q1",1,G17218="Q2",4,G17218="Q3",7,G17218="Q4",10,G17218="S1",1,G17218="S2",7,G17218="Y",1),1)</f>
        <v>44470</v>
      </c>
    </row>
    <row r="17219" spans="1:14" x14ac:dyDescent="0.25">
      <c r="A17219" t="s">
        <v>13</v>
      </c>
      <c r="B17219" t="s">
        <v>1455</v>
      </c>
      <c r="C17219" t="s">
        <v>1456</v>
      </c>
      <c r="D17219" t="s">
        <v>1251</v>
      </c>
      <c r="E17219" t="s">
        <v>1252</v>
      </c>
      <c r="F17219" t="s">
        <v>1253</v>
      </c>
      <c r="G17219" t="s">
        <v>24</v>
      </c>
      <c r="H17219" t="s">
        <v>20</v>
      </c>
      <c r="I17219">
        <v>1</v>
      </c>
      <c r="M17219">
        <v>5</v>
      </c>
      <c r="N17219" s="1" cm="1">
        <f t="array" ref="N17219">DATE(A17219,_xlfn.IFS(G17219="Q1",1,G17219="Q2",4,G17219="Q3",7,G17219="Q4",10,G17219="S1",1,G17219="S2",7,G17219="Y",1),1)</f>
        <v>44197</v>
      </c>
    </row>
    <row r="17220" spans="1:14" x14ac:dyDescent="0.25">
      <c r="A17220" t="s">
        <v>13</v>
      </c>
      <c r="B17220" t="s">
        <v>1455</v>
      </c>
      <c r="C17220" t="s">
        <v>1456</v>
      </c>
      <c r="D17220" t="s">
        <v>1251</v>
      </c>
      <c r="E17220" t="s">
        <v>1252</v>
      </c>
      <c r="F17220" t="s">
        <v>1253</v>
      </c>
      <c r="G17220" t="s">
        <v>25</v>
      </c>
      <c r="H17220" t="s">
        <v>20</v>
      </c>
      <c r="M17220">
        <v>5</v>
      </c>
      <c r="N17220" s="1" cm="1">
        <f t="array" ref="N17220">DATE(A17220,_xlfn.IFS(G17220="Q1",1,G17220="Q2",4,G17220="Q3",7,G17220="Q4",10,G17220="S1",1,G17220="S2",7,G17220="Y",1),1)</f>
        <v>44378</v>
      </c>
    </row>
    <row r="17221" spans="1:14" x14ac:dyDescent="0.25">
      <c r="A17221" t="s">
        <v>13</v>
      </c>
      <c r="B17221" t="s">
        <v>1455</v>
      </c>
      <c r="C17221" t="s">
        <v>1456</v>
      </c>
      <c r="D17221" t="s">
        <v>1251</v>
      </c>
      <c r="E17221" t="s">
        <v>1252</v>
      </c>
      <c r="F17221" t="s">
        <v>1253</v>
      </c>
      <c r="G17221" t="s">
        <v>26</v>
      </c>
      <c r="H17221" t="s">
        <v>20</v>
      </c>
      <c r="I17221">
        <v>1</v>
      </c>
      <c r="M17221">
        <v>5</v>
      </c>
      <c r="N17221" s="1" cm="1">
        <f t="array" ref="N17221">DATE(A17221,_xlfn.IFS(G17221="Q1",1,G17221="Q2",4,G17221="Q3",7,G17221="Q4",10,G17221="S1",1,G17221="S2",7,G17221="Y",1),1)</f>
        <v>44197</v>
      </c>
    </row>
    <row r="17222" spans="1:14" x14ac:dyDescent="0.25">
      <c r="A17222" t="s">
        <v>13</v>
      </c>
      <c r="B17222" t="s">
        <v>1455</v>
      </c>
      <c r="C17222" t="s">
        <v>1456</v>
      </c>
      <c r="D17222" t="s">
        <v>1254</v>
      </c>
      <c r="E17222" t="s">
        <v>1255</v>
      </c>
      <c r="F17222" t="s">
        <v>1256</v>
      </c>
      <c r="G17222" t="s">
        <v>19</v>
      </c>
      <c r="H17222" t="s">
        <v>20</v>
      </c>
      <c r="I17222">
        <v>124</v>
      </c>
      <c r="J17222">
        <v>102000</v>
      </c>
      <c r="K17222">
        <v>162000</v>
      </c>
      <c r="L17222">
        <v>205000</v>
      </c>
      <c r="M17222">
        <v>3</v>
      </c>
      <c r="N17222" s="1" cm="1">
        <f t="array" ref="N17222">DATE(A17222,_xlfn.IFS(G17222="Q1",1,G17222="Q2",4,G17222="Q3",7,G17222="Q4",10,G17222="S1",1,G17222="S2",7,G17222="Y",1),1)</f>
        <v>44197</v>
      </c>
    </row>
    <row r="17223" spans="1:14" x14ac:dyDescent="0.25">
      <c r="A17223" t="s">
        <v>13</v>
      </c>
      <c r="B17223" t="s">
        <v>1455</v>
      </c>
      <c r="C17223" t="s">
        <v>1456</v>
      </c>
      <c r="D17223" t="s">
        <v>1254</v>
      </c>
      <c r="E17223" t="s">
        <v>1255</v>
      </c>
      <c r="F17223" t="s">
        <v>1256</v>
      </c>
      <c r="G17223" t="s">
        <v>21</v>
      </c>
      <c r="H17223" t="s">
        <v>20</v>
      </c>
      <c r="I17223">
        <v>109</v>
      </c>
      <c r="J17223">
        <v>120000</v>
      </c>
      <c r="K17223">
        <v>177000</v>
      </c>
      <c r="L17223">
        <v>218000</v>
      </c>
      <c r="M17223">
        <v>3</v>
      </c>
      <c r="N17223" s="1" cm="1">
        <f t="array" ref="N17223">DATE(A17223,_xlfn.IFS(G17223="Q1",1,G17223="Q2",4,G17223="Q3",7,G17223="Q4",10,G17223="S1",1,G17223="S2",7,G17223="Y",1),1)</f>
        <v>44287</v>
      </c>
    </row>
    <row r="17224" spans="1:14" x14ac:dyDescent="0.25">
      <c r="A17224" t="s">
        <v>13</v>
      </c>
      <c r="B17224" t="s">
        <v>1455</v>
      </c>
      <c r="C17224" t="s">
        <v>1456</v>
      </c>
      <c r="D17224" t="s">
        <v>1254</v>
      </c>
      <c r="E17224" t="s">
        <v>1255</v>
      </c>
      <c r="F17224" t="s">
        <v>1256</v>
      </c>
      <c r="G17224" t="s">
        <v>22</v>
      </c>
      <c r="H17224" t="s">
        <v>20</v>
      </c>
      <c r="I17224">
        <v>131</v>
      </c>
      <c r="J17224">
        <v>145000</v>
      </c>
      <c r="K17224">
        <v>185000</v>
      </c>
      <c r="L17224">
        <v>230000</v>
      </c>
      <c r="M17224">
        <v>3</v>
      </c>
      <c r="N17224" s="1" cm="1">
        <f t="array" ref="N17224">DATE(A17224,_xlfn.IFS(G17224="Q1",1,G17224="Q2",4,G17224="Q3",7,G17224="Q4",10,G17224="S1",1,G17224="S2",7,G17224="Y",1),1)</f>
        <v>44378</v>
      </c>
    </row>
    <row r="17225" spans="1:14" x14ac:dyDescent="0.25">
      <c r="A17225" t="s">
        <v>13</v>
      </c>
      <c r="B17225" t="s">
        <v>1455</v>
      </c>
      <c r="C17225" t="s">
        <v>1456</v>
      </c>
      <c r="D17225" t="s">
        <v>1254</v>
      </c>
      <c r="E17225" t="s">
        <v>1255</v>
      </c>
      <c r="F17225" t="s">
        <v>1256</v>
      </c>
      <c r="G17225" t="s">
        <v>23</v>
      </c>
      <c r="H17225" t="s">
        <v>20</v>
      </c>
      <c r="I17225">
        <v>140</v>
      </c>
      <c r="J17225">
        <v>145000</v>
      </c>
      <c r="K17225">
        <v>180000</v>
      </c>
      <c r="L17225">
        <v>229000</v>
      </c>
      <c r="M17225">
        <v>3</v>
      </c>
      <c r="N17225" s="1" cm="1">
        <f t="array" ref="N17225">DATE(A17225,_xlfn.IFS(G17225="Q1",1,G17225="Q2",4,G17225="Q3",7,G17225="Q4",10,G17225="S1",1,G17225="S2",7,G17225="Y",1),1)</f>
        <v>44470</v>
      </c>
    </row>
    <row r="17226" spans="1:14" x14ac:dyDescent="0.25">
      <c r="A17226" t="s">
        <v>13</v>
      </c>
      <c r="B17226" t="s">
        <v>1455</v>
      </c>
      <c r="C17226" t="s">
        <v>1456</v>
      </c>
      <c r="D17226" t="s">
        <v>1254</v>
      </c>
      <c r="E17226" t="s">
        <v>1255</v>
      </c>
      <c r="F17226" t="s">
        <v>1256</v>
      </c>
      <c r="G17226" t="s">
        <v>24</v>
      </c>
      <c r="H17226" t="s">
        <v>20</v>
      </c>
      <c r="I17226">
        <v>233</v>
      </c>
      <c r="J17226">
        <v>115000</v>
      </c>
      <c r="K17226">
        <v>166750</v>
      </c>
      <c r="L17226">
        <v>210000</v>
      </c>
      <c r="M17226">
        <v>3</v>
      </c>
      <c r="N17226" s="1" cm="1">
        <f t="array" ref="N17226">DATE(A17226,_xlfn.IFS(G17226="Q1",1,G17226="Q2",4,G17226="Q3",7,G17226="Q4",10,G17226="S1",1,G17226="S2",7,G17226="Y",1),1)</f>
        <v>44197</v>
      </c>
    </row>
    <row r="17227" spans="1:14" x14ac:dyDescent="0.25">
      <c r="A17227" t="s">
        <v>13</v>
      </c>
      <c r="B17227" t="s">
        <v>1455</v>
      </c>
      <c r="C17227" t="s">
        <v>1456</v>
      </c>
      <c r="D17227" t="s">
        <v>1254</v>
      </c>
      <c r="E17227" t="s">
        <v>1255</v>
      </c>
      <c r="F17227" t="s">
        <v>1256</v>
      </c>
      <c r="G17227" t="s">
        <v>25</v>
      </c>
      <c r="H17227" t="s">
        <v>20</v>
      </c>
      <c r="I17227">
        <v>271</v>
      </c>
      <c r="J17227">
        <v>145000</v>
      </c>
      <c r="K17227">
        <v>183250</v>
      </c>
      <c r="L17227">
        <v>230000</v>
      </c>
      <c r="M17227">
        <v>3</v>
      </c>
      <c r="N17227" s="1" cm="1">
        <f t="array" ref="N17227">DATE(A17227,_xlfn.IFS(G17227="Q1",1,G17227="Q2",4,G17227="Q3",7,G17227="Q4",10,G17227="S1",1,G17227="S2",7,G17227="Y",1),1)</f>
        <v>44378</v>
      </c>
    </row>
    <row r="17228" spans="1:14" x14ac:dyDescent="0.25">
      <c r="A17228" t="s">
        <v>13</v>
      </c>
      <c r="B17228" t="s">
        <v>1455</v>
      </c>
      <c r="C17228" t="s">
        <v>1456</v>
      </c>
      <c r="D17228" t="s">
        <v>1254</v>
      </c>
      <c r="E17228" t="s">
        <v>1255</v>
      </c>
      <c r="F17228" t="s">
        <v>1256</v>
      </c>
      <c r="G17228" t="s">
        <v>26</v>
      </c>
      <c r="H17228" t="s">
        <v>20</v>
      </c>
      <c r="I17228">
        <v>504</v>
      </c>
      <c r="J17228">
        <v>135000</v>
      </c>
      <c r="K17228">
        <v>179500</v>
      </c>
      <c r="L17228">
        <v>220000</v>
      </c>
      <c r="M17228">
        <v>3</v>
      </c>
      <c r="N17228" s="1" cm="1">
        <f t="array" ref="N17228">DATE(A17228,_xlfn.IFS(G17228="Q1",1,G17228="Q2",4,G17228="Q3",7,G17228="Q4",10,G17228="S1",1,G17228="S2",7,G17228="Y",1),1)</f>
        <v>44197</v>
      </c>
    </row>
    <row r="17229" spans="1:14" x14ac:dyDescent="0.25">
      <c r="A17229" t="s">
        <v>13</v>
      </c>
      <c r="B17229" t="s">
        <v>1455</v>
      </c>
      <c r="C17229" t="s">
        <v>1456</v>
      </c>
      <c r="D17229" t="s">
        <v>1257</v>
      </c>
      <c r="E17229" t="s">
        <v>1258</v>
      </c>
      <c r="F17229" t="s">
        <v>1259</v>
      </c>
      <c r="G17229" t="s">
        <v>19</v>
      </c>
      <c r="H17229" t="s">
        <v>20</v>
      </c>
      <c r="I17229">
        <v>63</v>
      </c>
      <c r="J17229">
        <v>162500</v>
      </c>
      <c r="K17229">
        <v>190500</v>
      </c>
      <c r="L17229">
        <v>221000</v>
      </c>
      <c r="M17229">
        <v>4</v>
      </c>
      <c r="N17229" s="1" cm="1">
        <f t="array" ref="N17229">DATE(A17229,_xlfn.IFS(G17229="Q1",1,G17229="Q2",4,G17229="Q3",7,G17229="Q4",10,G17229="S1",1,G17229="S2",7,G17229="Y",1),1)</f>
        <v>44197</v>
      </c>
    </row>
    <row r="17230" spans="1:14" x14ac:dyDescent="0.25">
      <c r="A17230" t="s">
        <v>13</v>
      </c>
      <c r="B17230" t="s">
        <v>1455</v>
      </c>
      <c r="C17230" t="s">
        <v>1456</v>
      </c>
      <c r="D17230" t="s">
        <v>1257</v>
      </c>
      <c r="E17230" t="s">
        <v>1258</v>
      </c>
      <c r="F17230" t="s">
        <v>1259</v>
      </c>
      <c r="G17230" t="s">
        <v>21</v>
      </c>
      <c r="H17230" t="s">
        <v>20</v>
      </c>
      <c r="I17230">
        <v>45</v>
      </c>
      <c r="J17230">
        <v>147000</v>
      </c>
      <c r="K17230">
        <v>189750</v>
      </c>
      <c r="L17230">
        <v>244000</v>
      </c>
      <c r="M17230">
        <v>4</v>
      </c>
      <c r="N17230" s="1" cm="1">
        <f t="array" ref="N17230">DATE(A17230,_xlfn.IFS(G17230="Q1",1,G17230="Q2",4,G17230="Q3",7,G17230="Q4",10,G17230="S1",1,G17230="S2",7,G17230="Y",1),1)</f>
        <v>44287</v>
      </c>
    </row>
    <row r="17231" spans="1:14" x14ac:dyDescent="0.25">
      <c r="A17231" t="s">
        <v>13</v>
      </c>
      <c r="B17231" t="s">
        <v>1455</v>
      </c>
      <c r="C17231" t="s">
        <v>1456</v>
      </c>
      <c r="D17231" t="s">
        <v>1257</v>
      </c>
      <c r="E17231" t="s">
        <v>1258</v>
      </c>
      <c r="F17231" t="s">
        <v>1259</v>
      </c>
      <c r="G17231" t="s">
        <v>22</v>
      </c>
      <c r="H17231" t="s">
        <v>20</v>
      </c>
      <c r="I17231">
        <v>61</v>
      </c>
      <c r="J17231">
        <v>174000</v>
      </c>
      <c r="K17231">
        <v>215000</v>
      </c>
      <c r="L17231">
        <v>251500</v>
      </c>
      <c r="M17231">
        <v>4</v>
      </c>
      <c r="N17231" s="1" cm="1">
        <f t="array" ref="N17231">DATE(A17231,_xlfn.IFS(G17231="Q1",1,G17231="Q2",4,G17231="Q3",7,G17231="Q4",10,G17231="S1",1,G17231="S2",7,G17231="Y",1),1)</f>
        <v>44378</v>
      </c>
    </row>
    <row r="17232" spans="1:14" x14ac:dyDescent="0.25">
      <c r="A17232" t="s">
        <v>13</v>
      </c>
      <c r="B17232" t="s">
        <v>1455</v>
      </c>
      <c r="C17232" t="s">
        <v>1456</v>
      </c>
      <c r="D17232" t="s">
        <v>1257</v>
      </c>
      <c r="E17232" t="s">
        <v>1258</v>
      </c>
      <c r="F17232" t="s">
        <v>1259</v>
      </c>
      <c r="G17232" t="s">
        <v>23</v>
      </c>
      <c r="H17232" t="s">
        <v>20</v>
      </c>
      <c r="I17232">
        <v>62</v>
      </c>
      <c r="J17232">
        <v>165000</v>
      </c>
      <c r="K17232">
        <v>210000</v>
      </c>
      <c r="L17232">
        <v>260000</v>
      </c>
      <c r="M17232">
        <v>4</v>
      </c>
      <c r="N17232" s="1" cm="1">
        <f t="array" ref="N17232">DATE(A17232,_xlfn.IFS(G17232="Q1",1,G17232="Q2",4,G17232="Q3",7,G17232="Q4",10,G17232="S1",1,G17232="S2",7,G17232="Y",1),1)</f>
        <v>44470</v>
      </c>
    </row>
    <row r="17233" spans="1:14" x14ac:dyDescent="0.25">
      <c r="A17233" t="s">
        <v>13</v>
      </c>
      <c r="B17233" t="s">
        <v>1455</v>
      </c>
      <c r="C17233" t="s">
        <v>1456</v>
      </c>
      <c r="D17233" t="s">
        <v>1257</v>
      </c>
      <c r="E17233" t="s">
        <v>1258</v>
      </c>
      <c r="F17233" t="s">
        <v>1259</v>
      </c>
      <c r="G17233" t="s">
        <v>24</v>
      </c>
      <c r="H17233" t="s">
        <v>20</v>
      </c>
      <c r="I17233">
        <v>108</v>
      </c>
      <c r="J17233">
        <v>150000</v>
      </c>
      <c r="K17233">
        <v>190000</v>
      </c>
      <c r="L17233">
        <v>235000</v>
      </c>
      <c r="M17233">
        <v>4</v>
      </c>
      <c r="N17233" s="1" cm="1">
        <f t="array" ref="N17233">DATE(A17233,_xlfn.IFS(G17233="Q1",1,G17233="Q2",4,G17233="Q3",7,G17233="Q4",10,G17233="S1",1,G17233="S2",7,G17233="Y",1),1)</f>
        <v>44197</v>
      </c>
    </row>
    <row r="17234" spans="1:14" x14ac:dyDescent="0.25">
      <c r="A17234" t="s">
        <v>13</v>
      </c>
      <c r="B17234" t="s">
        <v>1455</v>
      </c>
      <c r="C17234" t="s">
        <v>1456</v>
      </c>
      <c r="D17234" t="s">
        <v>1257</v>
      </c>
      <c r="E17234" t="s">
        <v>1258</v>
      </c>
      <c r="F17234" t="s">
        <v>1259</v>
      </c>
      <c r="G17234" t="s">
        <v>25</v>
      </c>
      <c r="H17234" t="s">
        <v>20</v>
      </c>
      <c r="I17234">
        <v>123</v>
      </c>
      <c r="J17234">
        <v>169000</v>
      </c>
      <c r="K17234">
        <v>210000</v>
      </c>
      <c r="L17234">
        <v>255000</v>
      </c>
      <c r="M17234">
        <v>4</v>
      </c>
      <c r="N17234" s="1" cm="1">
        <f t="array" ref="N17234">DATE(A17234,_xlfn.IFS(G17234="Q1",1,G17234="Q2",4,G17234="Q3",7,G17234="Q4",10,G17234="S1",1,G17234="S2",7,G17234="Y",1),1)</f>
        <v>44378</v>
      </c>
    </row>
    <row r="17235" spans="1:14" x14ac:dyDescent="0.25">
      <c r="A17235" t="s">
        <v>13</v>
      </c>
      <c r="B17235" t="s">
        <v>1455</v>
      </c>
      <c r="C17235" t="s">
        <v>1456</v>
      </c>
      <c r="D17235" t="s">
        <v>1257</v>
      </c>
      <c r="E17235" t="s">
        <v>1258</v>
      </c>
      <c r="F17235" t="s">
        <v>1259</v>
      </c>
      <c r="G17235" t="s">
        <v>26</v>
      </c>
      <c r="H17235" t="s">
        <v>20</v>
      </c>
      <c r="I17235">
        <v>231</v>
      </c>
      <c r="J17235">
        <v>165000</v>
      </c>
      <c r="K17235">
        <v>200000</v>
      </c>
      <c r="L17235">
        <v>245000</v>
      </c>
      <c r="M17235">
        <v>4</v>
      </c>
      <c r="N17235" s="1" cm="1">
        <f t="array" ref="N17235">DATE(A17235,_xlfn.IFS(G17235="Q1",1,G17235="Q2",4,G17235="Q3",7,G17235="Q4",10,G17235="S1",1,G17235="S2",7,G17235="Y",1),1)</f>
        <v>44197</v>
      </c>
    </row>
    <row r="17236" spans="1:14" x14ac:dyDescent="0.25">
      <c r="A17236" t="s">
        <v>13</v>
      </c>
      <c r="B17236" t="s">
        <v>1455</v>
      </c>
      <c r="C17236" t="s">
        <v>1456</v>
      </c>
      <c r="D17236" t="s">
        <v>1260</v>
      </c>
      <c r="E17236" t="s">
        <v>1261</v>
      </c>
      <c r="F17236" t="s">
        <v>1262</v>
      </c>
      <c r="G17236" t="s">
        <v>19</v>
      </c>
      <c r="H17236" t="s">
        <v>20</v>
      </c>
      <c r="I17236">
        <v>38</v>
      </c>
      <c r="J17236">
        <v>150000</v>
      </c>
      <c r="K17236">
        <v>191000</v>
      </c>
      <c r="L17236">
        <v>267500</v>
      </c>
      <c r="M17236">
        <v>5</v>
      </c>
      <c r="N17236" s="1" cm="1">
        <f t="array" ref="N17236">DATE(A17236,_xlfn.IFS(G17236="Q1",1,G17236="Q2",4,G17236="Q3",7,G17236="Q4",10,G17236="S1",1,G17236="S2",7,G17236="Y",1),1)</f>
        <v>44197</v>
      </c>
    </row>
    <row r="17237" spans="1:14" x14ac:dyDescent="0.25">
      <c r="A17237" t="s">
        <v>13</v>
      </c>
      <c r="B17237" t="s">
        <v>1455</v>
      </c>
      <c r="C17237" t="s">
        <v>1456</v>
      </c>
      <c r="D17237" t="s">
        <v>1260</v>
      </c>
      <c r="E17237" t="s">
        <v>1261</v>
      </c>
      <c r="F17237" t="s">
        <v>1262</v>
      </c>
      <c r="G17237" t="s">
        <v>21</v>
      </c>
      <c r="H17237" t="s">
        <v>20</v>
      </c>
      <c r="I17237">
        <v>31</v>
      </c>
      <c r="J17237">
        <v>127500</v>
      </c>
      <c r="K17237">
        <v>192500</v>
      </c>
      <c r="L17237">
        <v>254500</v>
      </c>
      <c r="M17237">
        <v>5</v>
      </c>
      <c r="N17237" s="1" cm="1">
        <f t="array" ref="N17237">DATE(A17237,_xlfn.IFS(G17237="Q1",1,G17237="Q2",4,G17237="Q3",7,G17237="Q4",10,G17237="S1",1,G17237="S2",7,G17237="Y",1),1)</f>
        <v>44287</v>
      </c>
    </row>
    <row r="17238" spans="1:14" x14ac:dyDescent="0.25">
      <c r="A17238" t="s">
        <v>13</v>
      </c>
      <c r="B17238" t="s">
        <v>1455</v>
      </c>
      <c r="C17238" t="s">
        <v>1456</v>
      </c>
      <c r="D17238" t="s">
        <v>1260</v>
      </c>
      <c r="E17238" t="s">
        <v>1261</v>
      </c>
      <c r="F17238" t="s">
        <v>1262</v>
      </c>
      <c r="G17238" t="s">
        <v>22</v>
      </c>
      <c r="H17238" t="s">
        <v>20</v>
      </c>
      <c r="I17238">
        <v>42</v>
      </c>
      <c r="J17238">
        <v>170000</v>
      </c>
      <c r="K17238">
        <v>229000</v>
      </c>
      <c r="L17238">
        <v>270000</v>
      </c>
      <c r="M17238">
        <v>5</v>
      </c>
      <c r="N17238" s="1" cm="1">
        <f t="array" ref="N17238">DATE(A17238,_xlfn.IFS(G17238="Q1",1,G17238="Q2",4,G17238="Q3",7,G17238="Q4",10,G17238="S1",1,G17238="S2",7,G17238="Y",1),1)</f>
        <v>44378</v>
      </c>
    </row>
    <row r="17239" spans="1:14" x14ac:dyDescent="0.25">
      <c r="A17239" t="s">
        <v>13</v>
      </c>
      <c r="B17239" t="s">
        <v>1455</v>
      </c>
      <c r="C17239" t="s">
        <v>1456</v>
      </c>
      <c r="D17239" t="s">
        <v>1260</v>
      </c>
      <c r="E17239" t="s">
        <v>1261</v>
      </c>
      <c r="F17239" t="s">
        <v>1262</v>
      </c>
      <c r="G17239" t="s">
        <v>23</v>
      </c>
      <c r="H17239" t="s">
        <v>20</v>
      </c>
      <c r="I17239">
        <v>38</v>
      </c>
      <c r="J17239">
        <v>168000</v>
      </c>
      <c r="K17239">
        <v>210000</v>
      </c>
      <c r="L17239">
        <v>265000</v>
      </c>
      <c r="M17239">
        <v>5</v>
      </c>
      <c r="N17239" s="1" cm="1">
        <f t="array" ref="N17239">DATE(A17239,_xlfn.IFS(G17239="Q1",1,G17239="Q2",4,G17239="Q3",7,G17239="Q4",10,G17239="S1",1,G17239="S2",7,G17239="Y",1),1)</f>
        <v>44470</v>
      </c>
    </row>
    <row r="17240" spans="1:14" x14ac:dyDescent="0.25">
      <c r="A17240" t="s">
        <v>13</v>
      </c>
      <c r="B17240" t="s">
        <v>1455</v>
      </c>
      <c r="C17240" t="s">
        <v>1456</v>
      </c>
      <c r="D17240" t="s">
        <v>1260</v>
      </c>
      <c r="E17240" t="s">
        <v>1261</v>
      </c>
      <c r="F17240" t="s">
        <v>1262</v>
      </c>
      <c r="G17240" t="s">
        <v>24</v>
      </c>
      <c r="H17240" t="s">
        <v>20</v>
      </c>
      <c r="I17240">
        <v>69</v>
      </c>
      <c r="J17240">
        <v>140000</v>
      </c>
      <c r="K17240">
        <v>191000</v>
      </c>
      <c r="L17240">
        <v>260000</v>
      </c>
      <c r="M17240">
        <v>5</v>
      </c>
      <c r="N17240" s="1" cm="1">
        <f t="array" ref="N17240">DATE(A17240,_xlfn.IFS(G17240="Q1",1,G17240="Q2",4,G17240="Q3",7,G17240="Q4",10,G17240="S1",1,G17240="S2",7,G17240="Y",1),1)</f>
        <v>44197</v>
      </c>
    </row>
    <row r="17241" spans="1:14" x14ac:dyDescent="0.25">
      <c r="A17241" t="s">
        <v>13</v>
      </c>
      <c r="B17241" t="s">
        <v>1455</v>
      </c>
      <c r="C17241" t="s">
        <v>1456</v>
      </c>
      <c r="D17241" t="s">
        <v>1260</v>
      </c>
      <c r="E17241" t="s">
        <v>1261</v>
      </c>
      <c r="F17241" t="s">
        <v>1262</v>
      </c>
      <c r="G17241" t="s">
        <v>25</v>
      </c>
      <c r="H17241" t="s">
        <v>20</v>
      </c>
      <c r="I17241">
        <v>80</v>
      </c>
      <c r="J17241">
        <v>169000</v>
      </c>
      <c r="K17241">
        <v>216000</v>
      </c>
      <c r="L17241">
        <v>270000</v>
      </c>
      <c r="M17241">
        <v>5</v>
      </c>
      <c r="N17241" s="1" cm="1">
        <f t="array" ref="N17241">DATE(A17241,_xlfn.IFS(G17241="Q1",1,G17241="Q2",4,G17241="Q3",7,G17241="Q4",10,G17241="S1",1,G17241="S2",7,G17241="Y",1),1)</f>
        <v>44378</v>
      </c>
    </row>
    <row r="17242" spans="1:14" x14ac:dyDescent="0.25">
      <c r="A17242" t="s">
        <v>13</v>
      </c>
      <c r="B17242" t="s">
        <v>1455</v>
      </c>
      <c r="C17242" t="s">
        <v>1456</v>
      </c>
      <c r="D17242" t="s">
        <v>1260</v>
      </c>
      <c r="E17242" t="s">
        <v>1261</v>
      </c>
      <c r="F17242" t="s">
        <v>1262</v>
      </c>
      <c r="G17242" t="s">
        <v>26</v>
      </c>
      <c r="H17242" t="s">
        <v>20</v>
      </c>
      <c r="I17242">
        <v>149</v>
      </c>
      <c r="J17242">
        <v>154700</v>
      </c>
      <c r="K17242">
        <v>209000</v>
      </c>
      <c r="L17242">
        <v>265000</v>
      </c>
      <c r="M17242">
        <v>5</v>
      </c>
      <c r="N17242" s="1" cm="1">
        <f t="array" ref="N17242">DATE(A17242,_xlfn.IFS(G17242="Q1",1,G17242="Q2",4,G17242="Q3",7,G17242="Q4",10,G17242="S1",1,G17242="S2",7,G17242="Y",1),1)</f>
        <v>44197</v>
      </c>
    </row>
    <row r="17243" spans="1:14" x14ac:dyDescent="0.25">
      <c r="A17243" t="s">
        <v>13</v>
      </c>
      <c r="B17243" t="s">
        <v>1455</v>
      </c>
      <c r="C17243" t="s">
        <v>1456</v>
      </c>
      <c r="D17243" t="s">
        <v>1263</v>
      </c>
      <c r="E17243" t="s">
        <v>1264</v>
      </c>
      <c r="F17243" t="s">
        <v>1264</v>
      </c>
      <c r="G17243" t="s">
        <v>19</v>
      </c>
      <c r="H17243" t="s">
        <v>20</v>
      </c>
      <c r="M17243">
        <v>5</v>
      </c>
      <c r="N17243" s="1" cm="1">
        <f t="array" ref="N17243">DATE(A17243,_xlfn.IFS(G17243="Q1",1,G17243="Q2",4,G17243="Q3",7,G17243="Q4",10,G17243="S1",1,G17243="S2",7,G17243="Y",1),1)</f>
        <v>44197</v>
      </c>
    </row>
    <row r="17244" spans="1:14" x14ac:dyDescent="0.25">
      <c r="A17244" t="s">
        <v>13</v>
      </c>
      <c r="B17244" t="s">
        <v>1455</v>
      </c>
      <c r="C17244" t="s">
        <v>1456</v>
      </c>
      <c r="D17244" t="s">
        <v>1263</v>
      </c>
      <c r="E17244" t="s">
        <v>1264</v>
      </c>
      <c r="F17244" t="s">
        <v>1264</v>
      </c>
      <c r="G17244" t="s">
        <v>21</v>
      </c>
      <c r="H17244" t="s">
        <v>20</v>
      </c>
      <c r="I17244">
        <v>1</v>
      </c>
      <c r="M17244">
        <v>5</v>
      </c>
      <c r="N17244" s="1" cm="1">
        <f t="array" ref="N17244">DATE(A17244,_xlfn.IFS(G17244="Q1",1,G17244="Q2",4,G17244="Q3",7,G17244="Q4",10,G17244="S1",1,G17244="S2",7,G17244="Y",1),1)</f>
        <v>44287</v>
      </c>
    </row>
    <row r="17245" spans="1:14" x14ac:dyDescent="0.25">
      <c r="A17245" t="s">
        <v>13</v>
      </c>
      <c r="B17245" t="s">
        <v>1455</v>
      </c>
      <c r="C17245" t="s">
        <v>1456</v>
      </c>
      <c r="D17245" t="s">
        <v>1263</v>
      </c>
      <c r="E17245" t="s">
        <v>1264</v>
      </c>
      <c r="F17245" t="s">
        <v>1264</v>
      </c>
      <c r="G17245" t="s">
        <v>22</v>
      </c>
      <c r="H17245" t="s">
        <v>20</v>
      </c>
      <c r="I17245">
        <v>1</v>
      </c>
      <c r="M17245">
        <v>5</v>
      </c>
      <c r="N17245" s="1" cm="1">
        <f t="array" ref="N17245">DATE(A17245,_xlfn.IFS(G17245="Q1",1,G17245="Q2",4,G17245="Q3",7,G17245="Q4",10,G17245="S1",1,G17245="S2",7,G17245="Y",1),1)</f>
        <v>44378</v>
      </c>
    </row>
    <row r="17246" spans="1:14" x14ac:dyDescent="0.25">
      <c r="A17246" t="s">
        <v>13</v>
      </c>
      <c r="B17246" t="s">
        <v>1455</v>
      </c>
      <c r="C17246" t="s">
        <v>1456</v>
      </c>
      <c r="D17246" t="s">
        <v>1263</v>
      </c>
      <c r="E17246" t="s">
        <v>1264</v>
      </c>
      <c r="F17246" t="s">
        <v>1264</v>
      </c>
      <c r="G17246" t="s">
        <v>23</v>
      </c>
      <c r="H17246" t="s">
        <v>20</v>
      </c>
      <c r="M17246">
        <v>5</v>
      </c>
      <c r="N17246" s="1" cm="1">
        <f t="array" ref="N17246">DATE(A17246,_xlfn.IFS(G17246="Q1",1,G17246="Q2",4,G17246="Q3",7,G17246="Q4",10,G17246="S1",1,G17246="S2",7,G17246="Y",1),1)</f>
        <v>44470</v>
      </c>
    </row>
    <row r="17247" spans="1:14" x14ac:dyDescent="0.25">
      <c r="A17247" t="s">
        <v>13</v>
      </c>
      <c r="B17247" t="s">
        <v>1455</v>
      </c>
      <c r="C17247" t="s">
        <v>1456</v>
      </c>
      <c r="D17247" t="s">
        <v>1263</v>
      </c>
      <c r="E17247" t="s">
        <v>1264</v>
      </c>
      <c r="F17247" t="s">
        <v>1264</v>
      </c>
      <c r="G17247" t="s">
        <v>24</v>
      </c>
      <c r="H17247" t="s">
        <v>20</v>
      </c>
      <c r="I17247">
        <v>1</v>
      </c>
      <c r="M17247">
        <v>5</v>
      </c>
      <c r="N17247" s="1" cm="1">
        <f t="array" ref="N17247">DATE(A17247,_xlfn.IFS(G17247="Q1",1,G17247="Q2",4,G17247="Q3",7,G17247="Q4",10,G17247="S1",1,G17247="S2",7,G17247="Y",1),1)</f>
        <v>44197</v>
      </c>
    </row>
    <row r="17248" spans="1:14" x14ac:dyDescent="0.25">
      <c r="A17248" t="s">
        <v>13</v>
      </c>
      <c r="B17248" t="s">
        <v>1455</v>
      </c>
      <c r="C17248" t="s">
        <v>1456</v>
      </c>
      <c r="D17248" t="s">
        <v>1263</v>
      </c>
      <c r="E17248" t="s">
        <v>1264</v>
      </c>
      <c r="F17248" t="s">
        <v>1264</v>
      </c>
      <c r="G17248" t="s">
        <v>25</v>
      </c>
      <c r="H17248" t="s">
        <v>20</v>
      </c>
      <c r="I17248">
        <v>1</v>
      </c>
      <c r="M17248">
        <v>5</v>
      </c>
      <c r="N17248" s="1" cm="1">
        <f t="array" ref="N17248">DATE(A17248,_xlfn.IFS(G17248="Q1",1,G17248="Q2",4,G17248="Q3",7,G17248="Q4",10,G17248="S1",1,G17248="S2",7,G17248="Y",1),1)</f>
        <v>44378</v>
      </c>
    </row>
    <row r="17249" spans="1:14" x14ac:dyDescent="0.25">
      <c r="A17249" t="s">
        <v>13</v>
      </c>
      <c r="B17249" t="s">
        <v>1455</v>
      </c>
      <c r="C17249" t="s">
        <v>1456</v>
      </c>
      <c r="D17249" t="s">
        <v>1263</v>
      </c>
      <c r="E17249" t="s">
        <v>1264</v>
      </c>
      <c r="F17249" t="s">
        <v>1264</v>
      </c>
      <c r="G17249" t="s">
        <v>26</v>
      </c>
      <c r="H17249" t="s">
        <v>20</v>
      </c>
      <c r="I17249">
        <v>2</v>
      </c>
      <c r="M17249">
        <v>5</v>
      </c>
      <c r="N17249" s="1" cm="1">
        <f t="array" ref="N17249">DATE(A17249,_xlfn.IFS(G17249="Q1",1,G17249="Q2",4,G17249="Q3",7,G17249="Q4",10,G17249="S1",1,G17249="S2",7,G17249="Y",1),1)</f>
        <v>44197</v>
      </c>
    </row>
    <row r="17250" spans="1:14" x14ac:dyDescent="0.25">
      <c r="A17250" t="s">
        <v>13</v>
      </c>
      <c r="B17250" t="s">
        <v>1455</v>
      </c>
      <c r="C17250" t="s">
        <v>1456</v>
      </c>
      <c r="D17250" t="s">
        <v>1265</v>
      </c>
      <c r="E17250" t="s">
        <v>1266</v>
      </c>
      <c r="F17250" t="s">
        <v>1266</v>
      </c>
      <c r="G17250" t="s">
        <v>19</v>
      </c>
      <c r="H17250" t="s">
        <v>20</v>
      </c>
      <c r="I17250">
        <v>17</v>
      </c>
      <c r="M17250">
        <v>5</v>
      </c>
      <c r="N17250" s="1" cm="1">
        <f t="array" ref="N17250">DATE(A17250,_xlfn.IFS(G17250="Q1",1,G17250="Q2",4,G17250="Q3",7,G17250="Q4",10,G17250="S1",1,G17250="S2",7,G17250="Y",1),1)</f>
        <v>44197</v>
      </c>
    </row>
    <row r="17251" spans="1:14" x14ac:dyDescent="0.25">
      <c r="A17251" t="s">
        <v>13</v>
      </c>
      <c r="B17251" t="s">
        <v>1455</v>
      </c>
      <c r="C17251" t="s">
        <v>1456</v>
      </c>
      <c r="D17251" t="s">
        <v>1265</v>
      </c>
      <c r="E17251" t="s">
        <v>1266</v>
      </c>
      <c r="F17251" t="s">
        <v>1266</v>
      </c>
      <c r="G17251" t="s">
        <v>21</v>
      </c>
      <c r="H17251" t="s">
        <v>20</v>
      </c>
      <c r="I17251">
        <v>9</v>
      </c>
      <c r="M17251">
        <v>5</v>
      </c>
      <c r="N17251" s="1" cm="1">
        <f t="array" ref="N17251">DATE(A17251,_xlfn.IFS(G17251="Q1",1,G17251="Q2",4,G17251="Q3",7,G17251="Q4",10,G17251="S1",1,G17251="S2",7,G17251="Y",1),1)</f>
        <v>44287</v>
      </c>
    </row>
    <row r="17252" spans="1:14" x14ac:dyDescent="0.25">
      <c r="A17252" t="s">
        <v>13</v>
      </c>
      <c r="B17252" t="s">
        <v>1455</v>
      </c>
      <c r="C17252" t="s">
        <v>1456</v>
      </c>
      <c r="D17252" t="s">
        <v>1265</v>
      </c>
      <c r="E17252" t="s">
        <v>1266</v>
      </c>
      <c r="F17252" t="s">
        <v>1266</v>
      </c>
      <c r="G17252" t="s">
        <v>22</v>
      </c>
      <c r="H17252" t="s">
        <v>20</v>
      </c>
      <c r="I17252">
        <v>11</v>
      </c>
      <c r="M17252">
        <v>5</v>
      </c>
      <c r="N17252" s="1" cm="1">
        <f t="array" ref="N17252">DATE(A17252,_xlfn.IFS(G17252="Q1",1,G17252="Q2",4,G17252="Q3",7,G17252="Q4",10,G17252="S1",1,G17252="S2",7,G17252="Y",1),1)</f>
        <v>44378</v>
      </c>
    </row>
    <row r="17253" spans="1:14" x14ac:dyDescent="0.25">
      <c r="A17253" t="s">
        <v>13</v>
      </c>
      <c r="B17253" t="s">
        <v>1455</v>
      </c>
      <c r="C17253" t="s">
        <v>1456</v>
      </c>
      <c r="D17253" t="s">
        <v>1265</v>
      </c>
      <c r="E17253" t="s">
        <v>1266</v>
      </c>
      <c r="F17253" t="s">
        <v>1266</v>
      </c>
      <c r="G17253" t="s">
        <v>23</v>
      </c>
      <c r="H17253" t="s">
        <v>20</v>
      </c>
      <c r="I17253">
        <v>18</v>
      </c>
      <c r="J17253">
        <v>155000</v>
      </c>
      <c r="K17253">
        <v>204500</v>
      </c>
      <c r="L17253">
        <v>227000</v>
      </c>
      <c r="M17253">
        <v>5</v>
      </c>
      <c r="N17253" s="1" cm="1">
        <f t="array" ref="N17253">DATE(A17253,_xlfn.IFS(G17253="Q1",1,G17253="Q2",4,G17253="Q3",7,G17253="Q4",10,G17253="S1",1,G17253="S2",7,G17253="Y",1),1)</f>
        <v>44470</v>
      </c>
    </row>
    <row r="17254" spans="1:14" x14ac:dyDescent="0.25">
      <c r="A17254" t="s">
        <v>13</v>
      </c>
      <c r="B17254" t="s">
        <v>1455</v>
      </c>
      <c r="C17254" t="s">
        <v>1456</v>
      </c>
      <c r="D17254" t="s">
        <v>1265</v>
      </c>
      <c r="E17254" t="s">
        <v>1266</v>
      </c>
      <c r="F17254" t="s">
        <v>1266</v>
      </c>
      <c r="G17254" t="s">
        <v>24</v>
      </c>
      <c r="H17254" t="s">
        <v>20</v>
      </c>
      <c r="I17254">
        <v>26</v>
      </c>
      <c r="J17254">
        <v>173000</v>
      </c>
      <c r="K17254">
        <v>200000</v>
      </c>
      <c r="L17254">
        <v>220000</v>
      </c>
      <c r="M17254">
        <v>5</v>
      </c>
      <c r="N17254" s="1" cm="1">
        <f t="array" ref="N17254">DATE(A17254,_xlfn.IFS(G17254="Q1",1,G17254="Q2",4,G17254="Q3",7,G17254="Q4",10,G17254="S1",1,G17254="S2",7,G17254="Y",1),1)</f>
        <v>44197</v>
      </c>
    </row>
    <row r="17255" spans="1:14" x14ac:dyDescent="0.25">
      <c r="A17255" t="s">
        <v>13</v>
      </c>
      <c r="B17255" t="s">
        <v>1455</v>
      </c>
      <c r="C17255" t="s">
        <v>1456</v>
      </c>
      <c r="D17255" t="s">
        <v>1265</v>
      </c>
      <c r="E17255" t="s">
        <v>1266</v>
      </c>
      <c r="F17255" t="s">
        <v>1266</v>
      </c>
      <c r="G17255" t="s">
        <v>25</v>
      </c>
      <c r="H17255" t="s">
        <v>20</v>
      </c>
      <c r="I17255">
        <v>29</v>
      </c>
      <c r="J17255">
        <v>165000</v>
      </c>
      <c r="K17255">
        <v>210000</v>
      </c>
      <c r="L17255">
        <v>235000</v>
      </c>
      <c r="M17255">
        <v>5</v>
      </c>
      <c r="N17255" s="1" cm="1">
        <f t="array" ref="N17255">DATE(A17255,_xlfn.IFS(G17255="Q1",1,G17255="Q2",4,G17255="Q3",7,G17255="Q4",10,G17255="S1",1,G17255="S2",7,G17255="Y",1),1)</f>
        <v>44378</v>
      </c>
    </row>
    <row r="17256" spans="1:14" x14ac:dyDescent="0.25">
      <c r="A17256" t="s">
        <v>13</v>
      </c>
      <c r="B17256" t="s">
        <v>1455</v>
      </c>
      <c r="C17256" t="s">
        <v>1456</v>
      </c>
      <c r="D17256" t="s">
        <v>1265</v>
      </c>
      <c r="E17256" t="s">
        <v>1266</v>
      </c>
      <c r="F17256" t="s">
        <v>1266</v>
      </c>
      <c r="G17256" t="s">
        <v>26</v>
      </c>
      <c r="H17256" t="s">
        <v>20</v>
      </c>
      <c r="I17256">
        <v>55</v>
      </c>
      <c r="J17256">
        <v>170000</v>
      </c>
      <c r="K17256">
        <v>205000</v>
      </c>
      <c r="L17256">
        <v>225000</v>
      </c>
      <c r="M17256">
        <v>5</v>
      </c>
      <c r="N17256" s="1" cm="1">
        <f t="array" ref="N17256">DATE(A17256,_xlfn.IFS(G17256="Q1",1,G17256="Q2",4,G17256="Q3",7,G17256="Q4",10,G17256="S1",1,G17256="S2",7,G17256="Y",1),1)</f>
        <v>44197</v>
      </c>
    </row>
    <row r="17257" spans="1:14" x14ac:dyDescent="0.25">
      <c r="A17257" t="s">
        <v>13</v>
      </c>
      <c r="B17257" t="s">
        <v>1455</v>
      </c>
      <c r="C17257" t="s">
        <v>1456</v>
      </c>
      <c r="D17257" t="s">
        <v>1267</v>
      </c>
      <c r="E17257" t="s">
        <v>1268</v>
      </c>
      <c r="F17257" t="s">
        <v>1268</v>
      </c>
      <c r="G17257" t="s">
        <v>19</v>
      </c>
      <c r="H17257" t="s">
        <v>20</v>
      </c>
      <c r="I17257">
        <v>3</v>
      </c>
      <c r="M17257">
        <v>5</v>
      </c>
      <c r="N17257" s="1" cm="1">
        <f t="array" ref="N17257">DATE(A17257,_xlfn.IFS(G17257="Q1",1,G17257="Q2",4,G17257="Q3",7,G17257="Q4",10,G17257="S1",1,G17257="S2",7,G17257="Y",1),1)</f>
        <v>44197</v>
      </c>
    </row>
    <row r="17258" spans="1:14" x14ac:dyDescent="0.25">
      <c r="A17258" t="s">
        <v>13</v>
      </c>
      <c r="B17258" t="s">
        <v>1455</v>
      </c>
      <c r="C17258" t="s">
        <v>1456</v>
      </c>
      <c r="D17258" t="s">
        <v>1267</v>
      </c>
      <c r="E17258" t="s">
        <v>1268</v>
      </c>
      <c r="F17258" t="s">
        <v>1268</v>
      </c>
      <c r="G17258" t="s">
        <v>21</v>
      </c>
      <c r="H17258" t="s">
        <v>20</v>
      </c>
      <c r="M17258">
        <v>5</v>
      </c>
      <c r="N17258" s="1" cm="1">
        <f t="array" ref="N17258">DATE(A17258,_xlfn.IFS(G17258="Q1",1,G17258="Q2",4,G17258="Q3",7,G17258="Q4",10,G17258="S1",1,G17258="S2",7,G17258="Y",1),1)</f>
        <v>44287</v>
      </c>
    </row>
    <row r="17259" spans="1:14" x14ac:dyDescent="0.25">
      <c r="A17259" t="s">
        <v>13</v>
      </c>
      <c r="B17259" t="s">
        <v>1455</v>
      </c>
      <c r="C17259" t="s">
        <v>1456</v>
      </c>
      <c r="D17259" t="s">
        <v>1267</v>
      </c>
      <c r="E17259" t="s">
        <v>1268</v>
      </c>
      <c r="F17259" t="s">
        <v>1268</v>
      </c>
      <c r="G17259" t="s">
        <v>22</v>
      </c>
      <c r="H17259" t="s">
        <v>20</v>
      </c>
      <c r="I17259">
        <v>1</v>
      </c>
      <c r="M17259">
        <v>5</v>
      </c>
      <c r="N17259" s="1" cm="1">
        <f t="array" ref="N17259">DATE(A17259,_xlfn.IFS(G17259="Q1",1,G17259="Q2",4,G17259="Q3",7,G17259="Q4",10,G17259="S1",1,G17259="S2",7,G17259="Y",1),1)</f>
        <v>44378</v>
      </c>
    </row>
    <row r="17260" spans="1:14" x14ac:dyDescent="0.25">
      <c r="A17260" t="s">
        <v>13</v>
      </c>
      <c r="B17260" t="s">
        <v>1455</v>
      </c>
      <c r="C17260" t="s">
        <v>1456</v>
      </c>
      <c r="D17260" t="s">
        <v>1267</v>
      </c>
      <c r="E17260" t="s">
        <v>1268</v>
      </c>
      <c r="F17260" t="s">
        <v>1268</v>
      </c>
      <c r="G17260" t="s">
        <v>23</v>
      </c>
      <c r="H17260" t="s">
        <v>20</v>
      </c>
      <c r="M17260">
        <v>5</v>
      </c>
      <c r="N17260" s="1" cm="1">
        <f t="array" ref="N17260">DATE(A17260,_xlfn.IFS(G17260="Q1",1,G17260="Q2",4,G17260="Q3",7,G17260="Q4",10,G17260="S1",1,G17260="S2",7,G17260="Y",1),1)</f>
        <v>44470</v>
      </c>
    </row>
    <row r="17261" spans="1:14" x14ac:dyDescent="0.25">
      <c r="A17261" t="s">
        <v>13</v>
      </c>
      <c r="B17261" t="s">
        <v>1455</v>
      </c>
      <c r="C17261" t="s">
        <v>1456</v>
      </c>
      <c r="D17261" t="s">
        <v>1267</v>
      </c>
      <c r="E17261" t="s">
        <v>1268</v>
      </c>
      <c r="F17261" t="s">
        <v>1268</v>
      </c>
      <c r="G17261" t="s">
        <v>24</v>
      </c>
      <c r="H17261" t="s">
        <v>20</v>
      </c>
      <c r="I17261">
        <v>3</v>
      </c>
      <c r="M17261">
        <v>5</v>
      </c>
      <c r="N17261" s="1" cm="1">
        <f t="array" ref="N17261">DATE(A17261,_xlfn.IFS(G17261="Q1",1,G17261="Q2",4,G17261="Q3",7,G17261="Q4",10,G17261="S1",1,G17261="S2",7,G17261="Y",1),1)</f>
        <v>44197</v>
      </c>
    </row>
    <row r="17262" spans="1:14" x14ac:dyDescent="0.25">
      <c r="A17262" t="s">
        <v>13</v>
      </c>
      <c r="B17262" t="s">
        <v>1455</v>
      </c>
      <c r="C17262" t="s">
        <v>1456</v>
      </c>
      <c r="D17262" t="s">
        <v>1267</v>
      </c>
      <c r="E17262" t="s">
        <v>1268</v>
      </c>
      <c r="F17262" t="s">
        <v>1268</v>
      </c>
      <c r="G17262" t="s">
        <v>25</v>
      </c>
      <c r="H17262" t="s">
        <v>20</v>
      </c>
      <c r="I17262">
        <v>1</v>
      </c>
      <c r="M17262">
        <v>5</v>
      </c>
      <c r="N17262" s="1" cm="1">
        <f t="array" ref="N17262">DATE(A17262,_xlfn.IFS(G17262="Q1",1,G17262="Q2",4,G17262="Q3",7,G17262="Q4",10,G17262="S1",1,G17262="S2",7,G17262="Y",1),1)</f>
        <v>44378</v>
      </c>
    </row>
    <row r="17263" spans="1:14" x14ac:dyDescent="0.25">
      <c r="A17263" t="s">
        <v>13</v>
      </c>
      <c r="B17263" t="s">
        <v>1455</v>
      </c>
      <c r="C17263" t="s">
        <v>1456</v>
      </c>
      <c r="D17263" t="s">
        <v>1267</v>
      </c>
      <c r="E17263" t="s">
        <v>1268</v>
      </c>
      <c r="F17263" t="s">
        <v>1268</v>
      </c>
      <c r="G17263" t="s">
        <v>26</v>
      </c>
      <c r="H17263" t="s">
        <v>20</v>
      </c>
      <c r="I17263">
        <v>4</v>
      </c>
      <c r="M17263">
        <v>5</v>
      </c>
      <c r="N17263" s="1" cm="1">
        <f t="array" ref="N17263">DATE(A17263,_xlfn.IFS(G17263="Q1",1,G17263="Q2",4,G17263="Q3",7,G17263="Q4",10,G17263="S1",1,G17263="S2",7,G17263="Y",1),1)</f>
        <v>44197</v>
      </c>
    </row>
    <row r="17264" spans="1:14" x14ac:dyDescent="0.25">
      <c r="A17264" t="s">
        <v>13</v>
      </c>
      <c r="B17264" t="s">
        <v>1455</v>
      </c>
      <c r="C17264" t="s">
        <v>1456</v>
      </c>
      <c r="D17264" t="s">
        <v>1269</v>
      </c>
      <c r="E17264" t="s">
        <v>1270</v>
      </c>
      <c r="F17264" t="s">
        <v>1270</v>
      </c>
      <c r="G17264" t="s">
        <v>19</v>
      </c>
      <c r="H17264" t="s">
        <v>20</v>
      </c>
      <c r="I17264">
        <v>5</v>
      </c>
      <c r="M17264">
        <v>5</v>
      </c>
      <c r="N17264" s="1" cm="1">
        <f t="array" ref="N17264">DATE(A17264,_xlfn.IFS(G17264="Q1",1,G17264="Q2",4,G17264="Q3",7,G17264="Q4",10,G17264="S1",1,G17264="S2",7,G17264="Y",1),1)</f>
        <v>44197</v>
      </c>
    </row>
    <row r="17265" spans="1:14" x14ac:dyDescent="0.25">
      <c r="A17265" t="s">
        <v>13</v>
      </c>
      <c r="B17265" t="s">
        <v>1455</v>
      </c>
      <c r="C17265" t="s">
        <v>1456</v>
      </c>
      <c r="D17265" t="s">
        <v>1269</v>
      </c>
      <c r="E17265" t="s">
        <v>1270</v>
      </c>
      <c r="F17265" t="s">
        <v>1270</v>
      </c>
      <c r="G17265" t="s">
        <v>21</v>
      </c>
      <c r="H17265" t="s">
        <v>20</v>
      </c>
      <c r="I17265">
        <v>4</v>
      </c>
      <c r="M17265">
        <v>5</v>
      </c>
      <c r="N17265" s="1" cm="1">
        <f t="array" ref="N17265">DATE(A17265,_xlfn.IFS(G17265="Q1",1,G17265="Q2",4,G17265="Q3",7,G17265="Q4",10,G17265="S1",1,G17265="S2",7,G17265="Y",1),1)</f>
        <v>44287</v>
      </c>
    </row>
    <row r="17266" spans="1:14" x14ac:dyDescent="0.25">
      <c r="A17266" t="s">
        <v>13</v>
      </c>
      <c r="B17266" t="s">
        <v>1455</v>
      </c>
      <c r="C17266" t="s">
        <v>1456</v>
      </c>
      <c r="D17266" t="s">
        <v>1269</v>
      </c>
      <c r="E17266" t="s">
        <v>1270</v>
      </c>
      <c r="F17266" t="s">
        <v>1270</v>
      </c>
      <c r="G17266" t="s">
        <v>22</v>
      </c>
      <c r="H17266" t="s">
        <v>20</v>
      </c>
      <c r="I17266">
        <v>6</v>
      </c>
      <c r="M17266">
        <v>5</v>
      </c>
      <c r="N17266" s="1" cm="1">
        <f t="array" ref="N17266">DATE(A17266,_xlfn.IFS(G17266="Q1",1,G17266="Q2",4,G17266="Q3",7,G17266="Q4",10,G17266="S1",1,G17266="S2",7,G17266="Y",1),1)</f>
        <v>44378</v>
      </c>
    </row>
    <row r="17267" spans="1:14" x14ac:dyDescent="0.25">
      <c r="A17267" t="s">
        <v>13</v>
      </c>
      <c r="B17267" t="s">
        <v>1455</v>
      </c>
      <c r="C17267" t="s">
        <v>1456</v>
      </c>
      <c r="D17267" t="s">
        <v>1269</v>
      </c>
      <c r="E17267" t="s">
        <v>1270</v>
      </c>
      <c r="F17267" t="s">
        <v>1270</v>
      </c>
      <c r="G17267" t="s">
        <v>23</v>
      </c>
      <c r="H17267" t="s">
        <v>20</v>
      </c>
      <c r="I17267">
        <v>6</v>
      </c>
      <c r="M17267">
        <v>5</v>
      </c>
      <c r="N17267" s="1" cm="1">
        <f t="array" ref="N17267">DATE(A17267,_xlfn.IFS(G17267="Q1",1,G17267="Q2",4,G17267="Q3",7,G17267="Q4",10,G17267="S1",1,G17267="S2",7,G17267="Y",1),1)</f>
        <v>44470</v>
      </c>
    </row>
    <row r="17268" spans="1:14" x14ac:dyDescent="0.25">
      <c r="A17268" t="s">
        <v>13</v>
      </c>
      <c r="B17268" t="s">
        <v>1455</v>
      </c>
      <c r="C17268" t="s">
        <v>1456</v>
      </c>
      <c r="D17268" t="s">
        <v>1269</v>
      </c>
      <c r="E17268" t="s">
        <v>1270</v>
      </c>
      <c r="F17268" t="s">
        <v>1270</v>
      </c>
      <c r="G17268" t="s">
        <v>24</v>
      </c>
      <c r="H17268" t="s">
        <v>20</v>
      </c>
      <c r="I17268">
        <v>9</v>
      </c>
      <c r="M17268">
        <v>5</v>
      </c>
      <c r="N17268" s="1" cm="1">
        <f t="array" ref="N17268">DATE(A17268,_xlfn.IFS(G17268="Q1",1,G17268="Q2",4,G17268="Q3",7,G17268="Q4",10,G17268="S1",1,G17268="S2",7,G17268="Y",1),1)</f>
        <v>44197</v>
      </c>
    </row>
    <row r="17269" spans="1:14" x14ac:dyDescent="0.25">
      <c r="A17269" t="s">
        <v>13</v>
      </c>
      <c r="B17269" t="s">
        <v>1455</v>
      </c>
      <c r="C17269" t="s">
        <v>1456</v>
      </c>
      <c r="D17269" t="s">
        <v>1269</v>
      </c>
      <c r="E17269" t="s">
        <v>1270</v>
      </c>
      <c r="F17269" t="s">
        <v>1270</v>
      </c>
      <c r="G17269" t="s">
        <v>25</v>
      </c>
      <c r="H17269" t="s">
        <v>20</v>
      </c>
      <c r="I17269">
        <v>12</v>
      </c>
      <c r="M17269">
        <v>5</v>
      </c>
      <c r="N17269" s="1" cm="1">
        <f t="array" ref="N17269">DATE(A17269,_xlfn.IFS(G17269="Q1",1,G17269="Q2",4,G17269="Q3",7,G17269="Q4",10,G17269="S1",1,G17269="S2",7,G17269="Y",1),1)</f>
        <v>44378</v>
      </c>
    </row>
    <row r="17270" spans="1:14" x14ac:dyDescent="0.25">
      <c r="A17270" t="s">
        <v>13</v>
      </c>
      <c r="B17270" t="s">
        <v>1455</v>
      </c>
      <c r="C17270" t="s">
        <v>1456</v>
      </c>
      <c r="D17270" t="s">
        <v>1269</v>
      </c>
      <c r="E17270" t="s">
        <v>1270</v>
      </c>
      <c r="F17270" t="s">
        <v>1270</v>
      </c>
      <c r="G17270" t="s">
        <v>26</v>
      </c>
      <c r="H17270" t="s">
        <v>20</v>
      </c>
      <c r="I17270">
        <v>21</v>
      </c>
      <c r="J17270">
        <v>175000</v>
      </c>
      <c r="K17270">
        <v>185000</v>
      </c>
      <c r="L17270">
        <v>215000</v>
      </c>
      <c r="M17270">
        <v>5</v>
      </c>
      <c r="N17270" s="1" cm="1">
        <f t="array" ref="N17270">DATE(A17270,_xlfn.IFS(G17270="Q1",1,G17270="Q2",4,G17270="Q3",7,G17270="Q4",10,G17270="S1",1,G17270="S2",7,G17270="Y",1),1)</f>
        <v>44197</v>
      </c>
    </row>
    <row r="17271" spans="1:14" x14ac:dyDescent="0.25">
      <c r="A17271" t="s">
        <v>13</v>
      </c>
      <c r="B17271" t="s">
        <v>1455</v>
      </c>
      <c r="C17271" t="s">
        <v>1456</v>
      </c>
      <c r="D17271" t="s">
        <v>1271</v>
      </c>
      <c r="E17271" t="s">
        <v>1272</v>
      </c>
      <c r="F17271" t="s">
        <v>1273</v>
      </c>
      <c r="G17271" t="s">
        <v>19</v>
      </c>
      <c r="H17271" t="s">
        <v>20</v>
      </c>
      <c r="I17271">
        <v>9</v>
      </c>
      <c r="M17271">
        <v>4</v>
      </c>
      <c r="N17271" s="1" cm="1">
        <f t="array" ref="N17271">DATE(A17271,_xlfn.IFS(G17271="Q1",1,G17271="Q2",4,G17271="Q3",7,G17271="Q4",10,G17271="S1",1,G17271="S2",7,G17271="Y",1),1)</f>
        <v>44197</v>
      </c>
    </row>
    <row r="17272" spans="1:14" x14ac:dyDescent="0.25">
      <c r="A17272" t="s">
        <v>13</v>
      </c>
      <c r="B17272" t="s">
        <v>1455</v>
      </c>
      <c r="C17272" t="s">
        <v>1456</v>
      </c>
      <c r="D17272" t="s">
        <v>1271</v>
      </c>
      <c r="E17272" t="s">
        <v>1272</v>
      </c>
      <c r="F17272" t="s">
        <v>1273</v>
      </c>
      <c r="G17272" t="s">
        <v>21</v>
      </c>
      <c r="H17272" t="s">
        <v>20</v>
      </c>
      <c r="I17272">
        <v>18</v>
      </c>
      <c r="M17272">
        <v>4</v>
      </c>
      <c r="N17272" s="1" cm="1">
        <f t="array" ref="N17272">DATE(A17272,_xlfn.IFS(G17272="Q1",1,G17272="Q2",4,G17272="Q3",7,G17272="Q4",10,G17272="S1",1,G17272="S2",7,G17272="Y",1),1)</f>
        <v>44287</v>
      </c>
    </row>
    <row r="17273" spans="1:14" x14ac:dyDescent="0.25">
      <c r="A17273" t="s">
        <v>13</v>
      </c>
      <c r="B17273" t="s">
        <v>1455</v>
      </c>
      <c r="C17273" t="s">
        <v>1456</v>
      </c>
      <c r="D17273" t="s">
        <v>1271</v>
      </c>
      <c r="E17273" t="s">
        <v>1272</v>
      </c>
      <c r="F17273" t="s">
        <v>1273</v>
      </c>
      <c r="G17273" t="s">
        <v>22</v>
      </c>
      <c r="H17273" t="s">
        <v>20</v>
      </c>
      <c r="I17273">
        <v>11</v>
      </c>
      <c r="M17273">
        <v>4</v>
      </c>
      <c r="N17273" s="1" cm="1">
        <f t="array" ref="N17273">DATE(A17273,_xlfn.IFS(G17273="Q1",1,G17273="Q2",4,G17273="Q3",7,G17273="Q4",10,G17273="S1",1,G17273="S2",7,G17273="Y",1),1)</f>
        <v>44378</v>
      </c>
    </row>
    <row r="17274" spans="1:14" x14ac:dyDescent="0.25">
      <c r="A17274" t="s">
        <v>13</v>
      </c>
      <c r="B17274" t="s">
        <v>1455</v>
      </c>
      <c r="C17274" t="s">
        <v>1456</v>
      </c>
      <c r="D17274" t="s">
        <v>1271</v>
      </c>
      <c r="E17274" t="s">
        <v>1272</v>
      </c>
      <c r="F17274" t="s">
        <v>1273</v>
      </c>
      <c r="G17274" t="s">
        <v>23</v>
      </c>
      <c r="H17274" t="s">
        <v>20</v>
      </c>
      <c r="I17274">
        <v>19</v>
      </c>
      <c r="J17274">
        <v>101250</v>
      </c>
      <c r="K17274">
        <v>168500</v>
      </c>
      <c r="L17274">
        <v>215000</v>
      </c>
      <c r="M17274">
        <v>4</v>
      </c>
      <c r="N17274" s="1" cm="1">
        <f t="array" ref="N17274">DATE(A17274,_xlfn.IFS(G17274="Q1",1,G17274="Q2",4,G17274="Q3",7,G17274="Q4",10,G17274="S1",1,G17274="S2",7,G17274="Y",1),1)</f>
        <v>44470</v>
      </c>
    </row>
    <row r="17275" spans="1:14" x14ac:dyDescent="0.25">
      <c r="A17275" t="s">
        <v>13</v>
      </c>
      <c r="B17275" t="s">
        <v>1455</v>
      </c>
      <c r="C17275" t="s">
        <v>1456</v>
      </c>
      <c r="D17275" t="s">
        <v>1271</v>
      </c>
      <c r="E17275" t="s">
        <v>1272</v>
      </c>
      <c r="F17275" t="s">
        <v>1273</v>
      </c>
      <c r="G17275" t="s">
        <v>24</v>
      </c>
      <c r="H17275" t="s">
        <v>20</v>
      </c>
      <c r="I17275">
        <v>27</v>
      </c>
      <c r="M17275">
        <v>4</v>
      </c>
      <c r="N17275" s="1" cm="1">
        <f t="array" ref="N17275">DATE(A17275,_xlfn.IFS(G17275="Q1",1,G17275="Q2",4,G17275="Q3",7,G17275="Q4",10,G17275="S1",1,G17275="S2",7,G17275="Y",1),1)</f>
        <v>44197</v>
      </c>
    </row>
    <row r="17276" spans="1:14" x14ac:dyDescent="0.25">
      <c r="A17276" t="s">
        <v>13</v>
      </c>
      <c r="B17276" t="s">
        <v>1455</v>
      </c>
      <c r="C17276" t="s">
        <v>1456</v>
      </c>
      <c r="D17276" t="s">
        <v>1271</v>
      </c>
      <c r="E17276" t="s">
        <v>1272</v>
      </c>
      <c r="F17276" t="s">
        <v>1273</v>
      </c>
      <c r="G17276" t="s">
        <v>25</v>
      </c>
      <c r="H17276" t="s">
        <v>20</v>
      </c>
      <c r="I17276">
        <v>30</v>
      </c>
      <c r="J17276">
        <v>115000</v>
      </c>
      <c r="K17276">
        <v>179000</v>
      </c>
      <c r="L17276">
        <v>220000</v>
      </c>
      <c r="M17276">
        <v>4</v>
      </c>
      <c r="N17276" s="1" cm="1">
        <f t="array" ref="N17276">DATE(A17276,_xlfn.IFS(G17276="Q1",1,G17276="Q2",4,G17276="Q3",7,G17276="Q4",10,G17276="S1",1,G17276="S2",7,G17276="Y",1),1)</f>
        <v>44378</v>
      </c>
    </row>
    <row r="17277" spans="1:14" x14ac:dyDescent="0.25">
      <c r="A17277" t="s">
        <v>13</v>
      </c>
      <c r="B17277" t="s">
        <v>1455</v>
      </c>
      <c r="C17277" t="s">
        <v>1456</v>
      </c>
      <c r="D17277" t="s">
        <v>1271</v>
      </c>
      <c r="E17277" t="s">
        <v>1272</v>
      </c>
      <c r="F17277" t="s">
        <v>1273</v>
      </c>
      <c r="G17277" t="s">
        <v>26</v>
      </c>
      <c r="H17277" t="s">
        <v>20</v>
      </c>
      <c r="I17277">
        <v>57</v>
      </c>
      <c r="J17277">
        <v>112500</v>
      </c>
      <c r="K17277">
        <v>177000</v>
      </c>
      <c r="L17277">
        <v>214000</v>
      </c>
      <c r="M17277">
        <v>4</v>
      </c>
      <c r="N17277" s="1" cm="1">
        <f t="array" ref="N17277">DATE(A17277,_xlfn.IFS(G17277="Q1",1,G17277="Q2",4,G17277="Q3",7,G17277="Q4",10,G17277="S1",1,G17277="S2",7,G17277="Y",1),1)</f>
        <v>44197</v>
      </c>
    </row>
    <row r="17278" spans="1:14" x14ac:dyDescent="0.25">
      <c r="A17278" t="s">
        <v>13</v>
      </c>
      <c r="B17278" t="s">
        <v>1455</v>
      </c>
      <c r="C17278" t="s">
        <v>1456</v>
      </c>
      <c r="D17278" t="s">
        <v>1274</v>
      </c>
      <c r="E17278" t="s">
        <v>1275</v>
      </c>
      <c r="F17278" t="s">
        <v>1276</v>
      </c>
      <c r="G17278" t="s">
        <v>19</v>
      </c>
      <c r="H17278" t="s">
        <v>20</v>
      </c>
      <c r="I17278">
        <v>4</v>
      </c>
      <c r="M17278">
        <v>5</v>
      </c>
      <c r="N17278" s="1" cm="1">
        <f t="array" ref="N17278">DATE(A17278,_xlfn.IFS(G17278="Q1",1,G17278="Q2",4,G17278="Q3",7,G17278="Q4",10,G17278="S1",1,G17278="S2",7,G17278="Y",1),1)</f>
        <v>44197</v>
      </c>
    </row>
    <row r="17279" spans="1:14" x14ac:dyDescent="0.25">
      <c r="A17279" t="s">
        <v>13</v>
      </c>
      <c r="B17279" t="s">
        <v>1455</v>
      </c>
      <c r="C17279" t="s">
        <v>1456</v>
      </c>
      <c r="D17279" t="s">
        <v>1274</v>
      </c>
      <c r="E17279" t="s">
        <v>1275</v>
      </c>
      <c r="F17279" t="s">
        <v>1276</v>
      </c>
      <c r="G17279" t="s">
        <v>21</v>
      </c>
      <c r="H17279" t="s">
        <v>20</v>
      </c>
      <c r="I17279">
        <v>14</v>
      </c>
      <c r="M17279">
        <v>5</v>
      </c>
      <c r="N17279" s="1" cm="1">
        <f t="array" ref="N17279">DATE(A17279,_xlfn.IFS(G17279="Q1",1,G17279="Q2",4,G17279="Q3",7,G17279="Q4",10,G17279="S1",1,G17279="S2",7,G17279="Y",1),1)</f>
        <v>44287</v>
      </c>
    </row>
    <row r="17280" spans="1:14" x14ac:dyDescent="0.25">
      <c r="A17280" t="s">
        <v>13</v>
      </c>
      <c r="B17280" t="s">
        <v>1455</v>
      </c>
      <c r="C17280" t="s">
        <v>1456</v>
      </c>
      <c r="D17280" t="s">
        <v>1274</v>
      </c>
      <c r="E17280" t="s">
        <v>1275</v>
      </c>
      <c r="F17280" t="s">
        <v>1276</v>
      </c>
      <c r="G17280" t="s">
        <v>22</v>
      </c>
      <c r="H17280" t="s">
        <v>20</v>
      </c>
      <c r="I17280">
        <v>6</v>
      </c>
      <c r="M17280">
        <v>5</v>
      </c>
      <c r="N17280" s="1" cm="1">
        <f t="array" ref="N17280">DATE(A17280,_xlfn.IFS(G17280="Q1",1,G17280="Q2",4,G17280="Q3",7,G17280="Q4",10,G17280="S1",1,G17280="S2",7,G17280="Y",1),1)</f>
        <v>44378</v>
      </c>
    </row>
    <row r="17281" spans="1:14" x14ac:dyDescent="0.25">
      <c r="A17281" t="s">
        <v>13</v>
      </c>
      <c r="B17281" t="s">
        <v>1455</v>
      </c>
      <c r="C17281" t="s">
        <v>1456</v>
      </c>
      <c r="D17281" t="s">
        <v>1274</v>
      </c>
      <c r="E17281" t="s">
        <v>1275</v>
      </c>
      <c r="F17281" t="s">
        <v>1276</v>
      </c>
      <c r="G17281" t="s">
        <v>23</v>
      </c>
      <c r="H17281" t="s">
        <v>20</v>
      </c>
      <c r="I17281">
        <v>12</v>
      </c>
      <c r="M17281">
        <v>5</v>
      </c>
      <c r="N17281" s="1" cm="1">
        <f t="array" ref="N17281">DATE(A17281,_xlfn.IFS(G17281="Q1",1,G17281="Q2",4,G17281="Q3",7,G17281="Q4",10,G17281="S1",1,G17281="S2",7,G17281="Y",1),1)</f>
        <v>44470</v>
      </c>
    </row>
    <row r="17282" spans="1:14" x14ac:dyDescent="0.25">
      <c r="A17282" t="s">
        <v>13</v>
      </c>
      <c r="B17282" t="s">
        <v>1455</v>
      </c>
      <c r="C17282" t="s">
        <v>1456</v>
      </c>
      <c r="D17282" t="s">
        <v>1274</v>
      </c>
      <c r="E17282" t="s">
        <v>1275</v>
      </c>
      <c r="F17282" t="s">
        <v>1276</v>
      </c>
      <c r="G17282" t="s">
        <v>24</v>
      </c>
      <c r="H17282" t="s">
        <v>20</v>
      </c>
      <c r="I17282">
        <v>18</v>
      </c>
      <c r="M17282">
        <v>5</v>
      </c>
      <c r="N17282" s="1" cm="1">
        <f t="array" ref="N17282">DATE(A17282,_xlfn.IFS(G17282="Q1",1,G17282="Q2",4,G17282="Q3",7,G17282="Q4",10,G17282="S1",1,G17282="S2",7,G17282="Y",1),1)</f>
        <v>44197</v>
      </c>
    </row>
    <row r="17283" spans="1:14" x14ac:dyDescent="0.25">
      <c r="A17283" t="s">
        <v>13</v>
      </c>
      <c r="B17283" t="s">
        <v>1455</v>
      </c>
      <c r="C17283" t="s">
        <v>1456</v>
      </c>
      <c r="D17283" t="s">
        <v>1274</v>
      </c>
      <c r="E17283" t="s">
        <v>1275</v>
      </c>
      <c r="F17283" t="s">
        <v>1276</v>
      </c>
      <c r="G17283" t="s">
        <v>25</v>
      </c>
      <c r="H17283" t="s">
        <v>20</v>
      </c>
      <c r="I17283">
        <v>18</v>
      </c>
      <c r="J17283">
        <v>167000</v>
      </c>
      <c r="K17283">
        <v>179500</v>
      </c>
      <c r="L17283">
        <v>220000</v>
      </c>
      <c r="M17283">
        <v>5</v>
      </c>
      <c r="N17283" s="1" cm="1">
        <f t="array" ref="N17283">DATE(A17283,_xlfn.IFS(G17283="Q1",1,G17283="Q2",4,G17283="Q3",7,G17283="Q4",10,G17283="S1",1,G17283="S2",7,G17283="Y",1),1)</f>
        <v>44378</v>
      </c>
    </row>
    <row r="17284" spans="1:14" x14ac:dyDescent="0.25">
      <c r="A17284" t="s">
        <v>13</v>
      </c>
      <c r="B17284" t="s">
        <v>1455</v>
      </c>
      <c r="C17284" t="s">
        <v>1456</v>
      </c>
      <c r="D17284" t="s">
        <v>1274</v>
      </c>
      <c r="E17284" t="s">
        <v>1275</v>
      </c>
      <c r="F17284" t="s">
        <v>1276</v>
      </c>
      <c r="G17284" t="s">
        <v>26</v>
      </c>
      <c r="H17284" t="s">
        <v>20</v>
      </c>
      <c r="I17284">
        <v>36</v>
      </c>
      <c r="J17284">
        <v>167000</v>
      </c>
      <c r="K17284">
        <v>180000</v>
      </c>
      <c r="L17284">
        <v>218000</v>
      </c>
      <c r="M17284">
        <v>5</v>
      </c>
      <c r="N17284" s="1" cm="1">
        <f t="array" ref="N17284">DATE(A17284,_xlfn.IFS(G17284="Q1",1,G17284="Q2",4,G17284="Q3",7,G17284="Q4",10,G17284="S1",1,G17284="S2",7,G17284="Y",1),1)</f>
        <v>44197</v>
      </c>
    </row>
    <row r="17285" spans="1:14" x14ac:dyDescent="0.25">
      <c r="A17285" t="s">
        <v>13</v>
      </c>
      <c r="B17285" t="s">
        <v>1455</v>
      </c>
      <c r="C17285" t="s">
        <v>1456</v>
      </c>
      <c r="D17285" t="s">
        <v>1277</v>
      </c>
      <c r="E17285" t="s">
        <v>1278</v>
      </c>
      <c r="F17285" t="s">
        <v>1278</v>
      </c>
      <c r="G17285" t="s">
        <v>19</v>
      </c>
      <c r="H17285" t="s">
        <v>20</v>
      </c>
      <c r="M17285">
        <v>5</v>
      </c>
      <c r="N17285" s="1" cm="1">
        <f t="array" ref="N17285">DATE(A17285,_xlfn.IFS(G17285="Q1",1,G17285="Q2",4,G17285="Q3",7,G17285="Q4",10,G17285="S1",1,G17285="S2",7,G17285="Y",1),1)</f>
        <v>44197</v>
      </c>
    </row>
    <row r="17286" spans="1:14" x14ac:dyDescent="0.25">
      <c r="A17286" t="s">
        <v>13</v>
      </c>
      <c r="B17286" t="s">
        <v>1455</v>
      </c>
      <c r="C17286" t="s">
        <v>1456</v>
      </c>
      <c r="D17286" t="s">
        <v>1277</v>
      </c>
      <c r="E17286" t="s">
        <v>1278</v>
      </c>
      <c r="F17286" t="s">
        <v>1278</v>
      </c>
      <c r="G17286" t="s">
        <v>21</v>
      </c>
      <c r="H17286" t="s">
        <v>20</v>
      </c>
      <c r="M17286">
        <v>5</v>
      </c>
      <c r="N17286" s="1" cm="1">
        <f t="array" ref="N17286">DATE(A17286,_xlfn.IFS(G17286="Q1",1,G17286="Q2",4,G17286="Q3",7,G17286="Q4",10,G17286="S1",1,G17286="S2",7,G17286="Y",1),1)</f>
        <v>44287</v>
      </c>
    </row>
    <row r="17287" spans="1:14" x14ac:dyDescent="0.25">
      <c r="A17287" t="s">
        <v>13</v>
      </c>
      <c r="B17287" t="s">
        <v>1455</v>
      </c>
      <c r="C17287" t="s">
        <v>1456</v>
      </c>
      <c r="D17287" t="s">
        <v>1277</v>
      </c>
      <c r="E17287" t="s">
        <v>1278</v>
      </c>
      <c r="F17287" t="s">
        <v>1278</v>
      </c>
      <c r="G17287" t="s">
        <v>22</v>
      </c>
      <c r="H17287" t="s">
        <v>20</v>
      </c>
      <c r="M17287">
        <v>5</v>
      </c>
      <c r="N17287" s="1" cm="1">
        <f t="array" ref="N17287">DATE(A17287,_xlfn.IFS(G17287="Q1",1,G17287="Q2",4,G17287="Q3",7,G17287="Q4",10,G17287="S1",1,G17287="S2",7,G17287="Y",1),1)</f>
        <v>44378</v>
      </c>
    </row>
    <row r="17288" spans="1:14" x14ac:dyDescent="0.25">
      <c r="A17288" t="s">
        <v>13</v>
      </c>
      <c r="B17288" t="s">
        <v>1455</v>
      </c>
      <c r="C17288" t="s">
        <v>1456</v>
      </c>
      <c r="D17288" t="s">
        <v>1277</v>
      </c>
      <c r="E17288" t="s">
        <v>1278</v>
      </c>
      <c r="F17288" t="s">
        <v>1278</v>
      </c>
      <c r="G17288" t="s">
        <v>23</v>
      </c>
      <c r="H17288" t="s">
        <v>20</v>
      </c>
      <c r="M17288">
        <v>5</v>
      </c>
      <c r="N17288" s="1" cm="1">
        <f t="array" ref="N17288">DATE(A17288,_xlfn.IFS(G17288="Q1",1,G17288="Q2",4,G17288="Q3",7,G17288="Q4",10,G17288="S1",1,G17288="S2",7,G17288="Y",1),1)</f>
        <v>44470</v>
      </c>
    </row>
    <row r="17289" spans="1:14" x14ac:dyDescent="0.25">
      <c r="A17289" t="s">
        <v>13</v>
      </c>
      <c r="B17289" t="s">
        <v>1455</v>
      </c>
      <c r="C17289" t="s">
        <v>1456</v>
      </c>
      <c r="D17289" t="s">
        <v>1277</v>
      </c>
      <c r="E17289" t="s">
        <v>1278</v>
      </c>
      <c r="F17289" t="s">
        <v>1278</v>
      </c>
      <c r="G17289" t="s">
        <v>24</v>
      </c>
      <c r="H17289" t="s">
        <v>20</v>
      </c>
      <c r="M17289">
        <v>5</v>
      </c>
      <c r="N17289" s="1" cm="1">
        <f t="array" ref="N17289">DATE(A17289,_xlfn.IFS(G17289="Q1",1,G17289="Q2",4,G17289="Q3",7,G17289="Q4",10,G17289="S1",1,G17289="S2",7,G17289="Y",1),1)</f>
        <v>44197</v>
      </c>
    </row>
    <row r="17290" spans="1:14" x14ac:dyDescent="0.25">
      <c r="A17290" t="s">
        <v>13</v>
      </c>
      <c r="B17290" t="s">
        <v>1455</v>
      </c>
      <c r="C17290" t="s">
        <v>1456</v>
      </c>
      <c r="D17290" t="s">
        <v>1277</v>
      </c>
      <c r="E17290" t="s">
        <v>1278</v>
      </c>
      <c r="F17290" t="s">
        <v>1278</v>
      </c>
      <c r="G17290" t="s">
        <v>25</v>
      </c>
      <c r="H17290" t="s">
        <v>20</v>
      </c>
      <c r="M17290">
        <v>5</v>
      </c>
      <c r="N17290" s="1" cm="1">
        <f t="array" ref="N17290">DATE(A17290,_xlfn.IFS(G17290="Q1",1,G17290="Q2",4,G17290="Q3",7,G17290="Q4",10,G17290="S1",1,G17290="S2",7,G17290="Y",1),1)</f>
        <v>44378</v>
      </c>
    </row>
    <row r="17291" spans="1:14" x14ac:dyDescent="0.25">
      <c r="A17291" t="s">
        <v>13</v>
      </c>
      <c r="B17291" t="s">
        <v>1455</v>
      </c>
      <c r="C17291" t="s">
        <v>1456</v>
      </c>
      <c r="D17291" t="s">
        <v>1277</v>
      </c>
      <c r="E17291" t="s">
        <v>1278</v>
      </c>
      <c r="F17291" t="s">
        <v>1278</v>
      </c>
      <c r="G17291" t="s">
        <v>26</v>
      </c>
      <c r="H17291" t="s">
        <v>20</v>
      </c>
      <c r="M17291">
        <v>5</v>
      </c>
      <c r="N17291" s="1" cm="1">
        <f t="array" ref="N17291">DATE(A17291,_xlfn.IFS(G17291="Q1",1,G17291="Q2",4,G17291="Q3",7,G17291="Q4",10,G17291="S1",1,G17291="S2",7,G17291="Y",1),1)</f>
        <v>44197</v>
      </c>
    </row>
    <row r="17292" spans="1:14" x14ac:dyDescent="0.25">
      <c r="A17292" t="s">
        <v>13</v>
      </c>
      <c r="B17292" t="s">
        <v>1455</v>
      </c>
      <c r="C17292" t="s">
        <v>1456</v>
      </c>
      <c r="D17292" t="s">
        <v>1279</v>
      </c>
      <c r="E17292" t="s">
        <v>1280</v>
      </c>
      <c r="F17292" t="s">
        <v>1280</v>
      </c>
      <c r="G17292" t="s">
        <v>19</v>
      </c>
      <c r="H17292" t="s">
        <v>20</v>
      </c>
      <c r="M17292">
        <v>5</v>
      </c>
      <c r="N17292" s="1" cm="1">
        <f t="array" ref="N17292">DATE(A17292,_xlfn.IFS(G17292="Q1",1,G17292="Q2",4,G17292="Q3",7,G17292="Q4",10,G17292="S1",1,G17292="S2",7,G17292="Y",1),1)</f>
        <v>44197</v>
      </c>
    </row>
    <row r="17293" spans="1:14" x14ac:dyDescent="0.25">
      <c r="A17293" t="s">
        <v>13</v>
      </c>
      <c r="B17293" t="s">
        <v>1455</v>
      </c>
      <c r="C17293" t="s">
        <v>1456</v>
      </c>
      <c r="D17293" t="s">
        <v>1279</v>
      </c>
      <c r="E17293" t="s">
        <v>1280</v>
      </c>
      <c r="F17293" t="s">
        <v>1280</v>
      </c>
      <c r="G17293" t="s">
        <v>21</v>
      </c>
      <c r="H17293" t="s">
        <v>20</v>
      </c>
      <c r="M17293">
        <v>5</v>
      </c>
      <c r="N17293" s="1" cm="1">
        <f t="array" ref="N17293">DATE(A17293,_xlfn.IFS(G17293="Q1",1,G17293="Q2",4,G17293="Q3",7,G17293="Q4",10,G17293="S1",1,G17293="S2",7,G17293="Y",1),1)</f>
        <v>44287</v>
      </c>
    </row>
    <row r="17294" spans="1:14" x14ac:dyDescent="0.25">
      <c r="A17294" t="s">
        <v>13</v>
      </c>
      <c r="B17294" t="s">
        <v>1455</v>
      </c>
      <c r="C17294" t="s">
        <v>1456</v>
      </c>
      <c r="D17294" t="s">
        <v>1279</v>
      </c>
      <c r="E17294" t="s">
        <v>1280</v>
      </c>
      <c r="F17294" t="s">
        <v>1280</v>
      </c>
      <c r="G17294" t="s">
        <v>22</v>
      </c>
      <c r="H17294" t="s">
        <v>20</v>
      </c>
      <c r="M17294">
        <v>5</v>
      </c>
      <c r="N17294" s="1" cm="1">
        <f t="array" ref="N17294">DATE(A17294,_xlfn.IFS(G17294="Q1",1,G17294="Q2",4,G17294="Q3",7,G17294="Q4",10,G17294="S1",1,G17294="S2",7,G17294="Y",1),1)</f>
        <v>44378</v>
      </c>
    </row>
    <row r="17295" spans="1:14" x14ac:dyDescent="0.25">
      <c r="A17295" t="s">
        <v>13</v>
      </c>
      <c r="B17295" t="s">
        <v>1455</v>
      </c>
      <c r="C17295" t="s">
        <v>1456</v>
      </c>
      <c r="D17295" t="s">
        <v>1279</v>
      </c>
      <c r="E17295" t="s">
        <v>1280</v>
      </c>
      <c r="F17295" t="s">
        <v>1280</v>
      </c>
      <c r="G17295" t="s">
        <v>23</v>
      </c>
      <c r="H17295" t="s">
        <v>20</v>
      </c>
      <c r="M17295">
        <v>5</v>
      </c>
      <c r="N17295" s="1" cm="1">
        <f t="array" ref="N17295">DATE(A17295,_xlfn.IFS(G17295="Q1",1,G17295="Q2",4,G17295="Q3",7,G17295="Q4",10,G17295="S1",1,G17295="S2",7,G17295="Y",1),1)</f>
        <v>44470</v>
      </c>
    </row>
    <row r="17296" spans="1:14" x14ac:dyDescent="0.25">
      <c r="A17296" t="s">
        <v>13</v>
      </c>
      <c r="B17296" t="s">
        <v>1455</v>
      </c>
      <c r="C17296" t="s">
        <v>1456</v>
      </c>
      <c r="D17296" t="s">
        <v>1279</v>
      </c>
      <c r="E17296" t="s">
        <v>1280</v>
      </c>
      <c r="F17296" t="s">
        <v>1280</v>
      </c>
      <c r="G17296" t="s">
        <v>24</v>
      </c>
      <c r="H17296" t="s">
        <v>20</v>
      </c>
      <c r="M17296">
        <v>5</v>
      </c>
      <c r="N17296" s="1" cm="1">
        <f t="array" ref="N17296">DATE(A17296,_xlfn.IFS(G17296="Q1",1,G17296="Q2",4,G17296="Q3",7,G17296="Q4",10,G17296="S1",1,G17296="S2",7,G17296="Y",1),1)</f>
        <v>44197</v>
      </c>
    </row>
    <row r="17297" spans="1:14" x14ac:dyDescent="0.25">
      <c r="A17297" t="s">
        <v>13</v>
      </c>
      <c r="B17297" t="s">
        <v>1455</v>
      </c>
      <c r="C17297" t="s">
        <v>1456</v>
      </c>
      <c r="D17297" t="s">
        <v>1279</v>
      </c>
      <c r="E17297" t="s">
        <v>1280</v>
      </c>
      <c r="F17297" t="s">
        <v>1280</v>
      </c>
      <c r="G17297" t="s">
        <v>25</v>
      </c>
      <c r="H17297" t="s">
        <v>20</v>
      </c>
      <c r="M17297">
        <v>5</v>
      </c>
      <c r="N17297" s="1" cm="1">
        <f t="array" ref="N17297">DATE(A17297,_xlfn.IFS(G17297="Q1",1,G17297="Q2",4,G17297="Q3",7,G17297="Q4",10,G17297="S1",1,G17297="S2",7,G17297="Y",1),1)</f>
        <v>44378</v>
      </c>
    </row>
    <row r="17298" spans="1:14" x14ac:dyDescent="0.25">
      <c r="A17298" t="s">
        <v>13</v>
      </c>
      <c r="B17298" t="s">
        <v>1455</v>
      </c>
      <c r="C17298" t="s">
        <v>1456</v>
      </c>
      <c r="D17298" t="s">
        <v>1279</v>
      </c>
      <c r="E17298" t="s">
        <v>1280</v>
      </c>
      <c r="F17298" t="s">
        <v>1280</v>
      </c>
      <c r="G17298" t="s">
        <v>26</v>
      </c>
      <c r="H17298" t="s">
        <v>20</v>
      </c>
      <c r="M17298">
        <v>5</v>
      </c>
      <c r="N17298" s="1" cm="1">
        <f t="array" ref="N17298">DATE(A17298,_xlfn.IFS(G17298="Q1",1,G17298="Q2",4,G17298="Q3",7,G17298="Q4",10,G17298="S1",1,G17298="S2",7,G17298="Y",1),1)</f>
        <v>44197</v>
      </c>
    </row>
    <row r="17299" spans="1:14" x14ac:dyDescent="0.25">
      <c r="A17299" t="s">
        <v>13</v>
      </c>
      <c r="B17299" t="s">
        <v>1455</v>
      </c>
      <c r="C17299" t="s">
        <v>1456</v>
      </c>
      <c r="D17299" t="s">
        <v>1281</v>
      </c>
      <c r="E17299" t="s">
        <v>1282</v>
      </c>
      <c r="F17299" t="s">
        <v>1282</v>
      </c>
      <c r="G17299" t="s">
        <v>19</v>
      </c>
      <c r="H17299" t="s">
        <v>20</v>
      </c>
      <c r="I17299">
        <v>1</v>
      </c>
      <c r="M17299">
        <v>5</v>
      </c>
      <c r="N17299" s="1" cm="1">
        <f t="array" ref="N17299">DATE(A17299,_xlfn.IFS(G17299="Q1",1,G17299="Q2",4,G17299="Q3",7,G17299="Q4",10,G17299="S1",1,G17299="S2",7,G17299="Y",1),1)</f>
        <v>44197</v>
      </c>
    </row>
    <row r="17300" spans="1:14" x14ac:dyDescent="0.25">
      <c r="A17300" t="s">
        <v>13</v>
      </c>
      <c r="B17300" t="s">
        <v>1455</v>
      </c>
      <c r="C17300" t="s">
        <v>1456</v>
      </c>
      <c r="D17300" t="s">
        <v>1281</v>
      </c>
      <c r="E17300" t="s">
        <v>1282</v>
      </c>
      <c r="F17300" t="s">
        <v>1282</v>
      </c>
      <c r="G17300" t="s">
        <v>21</v>
      </c>
      <c r="H17300" t="s">
        <v>20</v>
      </c>
      <c r="I17300">
        <v>1</v>
      </c>
      <c r="M17300">
        <v>5</v>
      </c>
      <c r="N17300" s="1" cm="1">
        <f t="array" ref="N17300">DATE(A17300,_xlfn.IFS(G17300="Q1",1,G17300="Q2",4,G17300="Q3",7,G17300="Q4",10,G17300="S1",1,G17300="S2",7,G17300="Y",1),1)</f>
        <v>44287</v>
      </c>
    </row>
    <row r="17301" spans="1:14" x14ac:dyDescent="0.25">
      <c r="A17301" t="s">
        <v>13</v>
      </c>
      <c r="B17301" t="s">
        <v>1455</v>
      </c>
      <c r="C17301" t="s">
        <v>1456</v>
      </c>
      <c r="D17301" t="s">
        <v>1281</v>
      </c>
      <c r="E17301" t="s">
        <v>1282</v>
      </c>
      <c r="F17301" t="s">
        <v>1282</v>
      </c>
      <c r="G17301" t="s">
        <v>22</v>
      </c>
      <c r="H17301" t="s">
        <v>20</v>
      </c>
      <c r="I17301">
        <v>1</v>
      </c>
      <c r="M17301">
        <v>5</v>
      </c>
      <c r="N17301" s="1" cm="1">
        <f t="array" ref="N17301">DATE(A17301,_xlfn.IFS(G17301="Q1",1,G17301="Q2",4,G17301="Q3",7,G17301="Q4",10,G17301="S1",1,G17301="S2",7,G17301="Y",1),1)</f>
        <v>44378</v>
      </c>
    </row>
    <row r="17302" spans="1:14" x14ac:dyDescent="0.25">
      <c r="A17302" t="s">
        <v>13</v>
      </c>
      <c r="B17302" t="s">
        <v>1455</v>
      </c>
      <c r="C17302" t="s">
        <v>1456</v>
      </c>
      <c r="D17302" t="s">
        <v>1281</v>
      </c>
      <c r="E17302" t="s">
        <v>1282</v>
      </c>
      <c r="F17302" t="s">
        <v>1282</v>
      </c>
      <c r="G17302" t="s">
        <v>23</v>
      </c>
      <c r="H17302" t="s">
        <v>20</v>
      </c>
      <c r="I17302">
        <v>2</v>
      </c>
      <c r="M17302">
        <v>5</v>
      </c>
      <c r="N17302" s="1" cm="1">
        <f t="array" ref="N17302">DATE(A17302,_xlfn.IFS(G17302="Q1",1,G17302="Q2",4,G17302="Q3",7,G17302="Q4",10,G17302="S1",1,G17302="S2",7,G17302="Y",1),1)</f>
        <v>44470</v>
      </c>
    </row>
    <row r="17303" spans="1:14" x14ac:dyDescent="0.25">
      <c r="A17303" t="s">
        <v>13</v>
      </c>
      <c r="B17303" t="s">
        <v>1455</v>
      </c>
      <c r="C17303" t="s">
        <v>1456</v>
      </c>
      <c r="D17303" t="s">
        <v>1281</v>
      </c>
      <c r="E17303" t="s">
        <v>1282</v>
      </c>
      <c r="F17303" t="s">
        <v>1282</v>
      </c>
      <c r="G17303" t="s">
        <v>24</v>
      </c>
      <c r="H17303" t="s">
        <v>20</v>
      </c>
      <c r="I17303">
        <v>2</v>
      </c>
      <c r="M17303">
        <v>5</v>
      </c>
      <c r="N17303" s="1" cm="1">
        <f t="array" ref="N17303">DATE(A17303,_xlfn.IFS(G17303="Q1",1,G17303="Q2",4,G17303="Q3",7,G17303="Q4",10,G17303="S1",1,G17303="S2",7,G17303="Y",1),1)</f>
        <v>44197</v>
      </c>
    </row>
    <row r="17304" spans="1:14" x14ac:dyDescent="0.25">
      <c r="A17304" t="s">
        <v>13</v>
      </c>
      <c r="B17304" t="s">
        <v>1455</v>
      </c>
      <c r="C17304" t="s">
        <v>1456</v>
      </c>
      <c r="D17304" t="s">
        <v>1281</v>
      </c>
      <c r="E17304" t="s">
        <v>1282</v>
      </c>
      <c r="F17304" t="s">
        <v>1282</v>
      </c>
      <c r="G17304" t="s">
        <v>25</v>
      </c>
      <c r="H17304" t="s">
        <v>20</v>
      </c>
      <c r="I17304">
        <v>3</v>
      </c>
      <c r="M17304">
        <v>5</v>
      </c>
      <c r="N17304" s="1" cm="1">
        <f t="array" ref="N17304">DATE(A17304,_xlfn.IFS(G17304="Q1",1,G17304="Q2",4,G17304="Q3",7,G17304="Q4",10,G17304="S1",1,G17304="S2",7,G17304="Y",1),1)</f>
        <v>44378</v>
      </c>
    </row>
    <row r="17305" spans="1:14" x14ac:dyDescent="0.25">
      <c r="A17305" t="s">
        <v>13</v>
      </c>
      <c r="B17305" t="s">
        <v>1455</v>
      </c>
      <c r="C17305" t="s">
        <v>1456</v>
      </c>
      <c r="D17305" t="s">
        <v>1281</v>
      </c>
      <c r="E17305" t="s">
        <v>1282</v>
      </c>
      <c r="F17305" t="s">
        <v>1282</v>
      </c>
      <c r="G17305" t="s">
        <v>26</v>
      </c>
      <c r="H17305" t="s">
        <v>20</v>
      </c>
      <c r="I17305">
        <v>5</v>
      </c>
      <c r="M17305">
        <v>5</v>
      </c>
      <c r="N17305" s="1" cm="1">
        <f t="array" ref="N17305">DATE(A17305,_xlfn.IFS(G17305="Q1",1,G17305="Q2",4,G17305="Q3",7,G17305="Q4",10,G17305="S1",1,G17305="S2",7,G17305="Y",1),1)</f>
        <v>44197</v>
      </c>
    </row>
    <row r="17306" spans="1:14" x14ac:dyDescent="0.25">
      <c r="A17306" t="s">
        <v>13</v>
      </c>
      <c r="B17306" t="s">
        <v>1455</v>
      </c>
      <c r="C17306" t="s">
        <v>1456</v>
      </c>
      <c r="D17306" t="s">
        <v>1283</v>
      </c>
      <c r="E17306" t="s">
        <v>1284</v>
      </c>
      <c r="F17306" t="s">
        <v>1284</v>
      </c>
      <c r="G17306" t="s">
        <v>19</v>
      </c>
      <c r="H17306" t="s">
        <v>20</v>
      </c>
      <c r="I17306">
        <v>3</v>
      </c>
      <c r="M17306">
        <v>5</v>
      </c>
      <c r="N17306" s="1" cm="1">
        <f t="array" ref="N17306">DATE(A17306,_xlfn.IFS(G17306="Q1",1,G17306="Q2",4,G17306="Q3",7,G17306="Q4",10,G17306="S1",1,G17306="S2",7,G17306="Y",1),1)</f>
        <v>44197</v>
      </c>
    </row>
    <row r="17307" spans="1:14" x14ac:dyDescent="0.25">
      <c r="A17307" t="s">
        <v>13</v>
      </c>
      <c r="B17307" t="s">
        <v>1455</v>
      </c>
      <c r="C17307" t="s">
        <v>1456</v>
      </c>
      <c r="D17307" t="s">
        <v>1283</v>
      </c>
      <c r="E17307" t="s">
        <v>1284</v>
      </c>
      <c r="F17307" t="s">
        <v>1284</v>
      </c>
      <c r="G17307" t="s">
        <v>21</v>
      </c>
      <c r="H17307" t="s">
        <v>20</v>
      </c>
      <c r="I17307">
        <v>1</v>
      </c>
      <c r="M17307">
        <v>5</v>
      </c>
      <c r="N17307" s="1" cm="1">
        <f t="array" ref="N17307">DATE(A17307,_xlfn.IFS(G17307="Q1",1,G17307="Q2",4,G17307="Q3",7,G17307="Q4",10,G17307="S1",1,G17307="S2",7,G17307="Y",1),1)</f>
        <v>44287</v>
      </c>
    </row>
    <row r="17308" spans="1:14" x14ac:dyDescent="0.25">
      <c r="A17308" t="s">
        <v>13</v>
      </c>
      <c r="B17308" t="s">
        <v>1455</v>
      </c>
      <c r="C17308" t="s">
        <v>1456</v>
      </c>
      <c r="D17308" t="s">
        <v>1283</v>
      </c>
      <c r="E17308" t="s">
        <v>1284</v>
      </c>
      <c r="F17308" t="s">
        <v>1284</v>
      </c>
      <c r="G17308" t="s">
        <v>22</v>
      </c>
      <c r="H17308" t="s">
        <v>20</v>
      </c>
      <c r="I17308">
        <v>2</v>
      </c>
      <c r="M17308">
        <v>5</v>
      </c>
      <c r="N17308" s="1" cm="1">
        <f t="array" ref="N17308">DATE(A17308,_xlfn.IFS(G17308="Q1",1,G17308="Q2",4,G17308="Q3",7,G17308="Q4",10,G17308="S1",1,G17308="S2",7,G17308="Y",1),1)</f>
        <v>44378</v>
      </c>
    </row>
    <row r="17309" spans="1:14" x14ac:dyDescent="0.25">
      <c r="A17309" t="s">
        <v>13</v>
      </c>
      <c r="B17309" t="s">
        <v>1455</v>
      </c>
      <c r="C17309" t="s">
        <v>1456</v>
      </c>
      <c r="D17309" t="s">
        <v>1283</v>
      </c>
      <c r="E17309" t="s">
        <v>1284</v>
      </c>
      <c r="F17309" t="s">
        <v>1284</v>
      </c>
      <c r="G17309" t="s">
        <v>23</v>
      </c>
      <c r="H17309" t="s">
        <v>20</v>
      </c>
      <c r="I17309">
        <v>3</v>
      </c>
      <c r="M17309">
        <v>5</v>
      </c>
      <c r="N17309" s="1" cm="1">
        <f t="array" ref="N17309">DATE(A17309,_xlfn.IFS(G17309="Q1",1,G17309="Q2",4,G17309="Q3",7,G17309="Q4",10,G17309="S1",1,G17309="S2",7,G17309="Y",1),1)</f>
        <v>44470</v>
      </c>
    </row>
    <row r="17310" spans="1:14" x14ac:dyDescent="0.25">
      <c r="A17310" t="s">
        <v>13</v>
      </c>
      <c r="B17310" t="s">
        <v>1455</v>
      </c>
      <c r="C17310" t="s">
        <v>1456</v>
      </c>
      <c r="D17310" t="s">
        <v>1283</v>
      </c>
      <c r="E17310" t="s">
        <v>1284</v>
      </c>
      <c r="F17310" t="s">
        <v>1284</v>
      </c>
      <c r="G17310" t="s">
        <v>24</v>
      </c>
      <c r="H17310" t="s">
        <v>20</v>
      </c>
      <c r="I17310">
        <v>4</v>
      </c>
      <c r="M17310">
        <v>5</v>
      </c>
      <c r="N17310" s="1" cm="1">
        <f t="array" ref="N17310">DATE(A17310,_xlfn.IFS(G17310="Q1",1,G17310="Q2",4,G17310="Q3",7,G17310="Q4",10,G17310="S1",1,G17310="S2",7,G17310="Y",1),1)</f>
        <v>44197</v>
      </c>
    </row>
    <row r="17311" spans="1:14" x14ac:dyDescent="0.25">
      <c r="A17311" t="s">
        <v>13</v>
      </c>
      <c r="B17311" t="s">
        <v>1455</v>
      </c>
      <c r="C17311" t="s">
        <v>1456</v>
      </c>
      <c r="D17311" t="s">
        <v>1283</v>
      </c>
      <c r="E17311" t="s">
        <v>1284</v>
      </c>
      <c r="F17311" t="s">
        <v>1284</v>
      </c>
      <c r="G17311" t="s">
        <v>25</v>
      </c>
      <c r="H17311" t="s">
        <v>20</v>
      </c>
      <c r="I17311">
        <v>5</v>
      </c>
      <c r="M17311">
        <v>5</v>
      </c>
      <c r="N17311" s="1" cm="1">
        <f t="array" ref="N17311">DATE(A17311,_xlfn.IFS(G17311="Q1",1,G17311="Q2",4,G17311="Q3",7,G17311="Q4",10,G17311="S1",1,G17311="S2",7,G17311="Y",1),1)</f>
        <v>44378</v>
      </c>
    </row>
    <row r="17312" spans="1:14" x14ac:dyDescent="0.25">
      <c r="A17312" t="s">
        <v>13</v>
      </c>
      <c r="B17312" t="s">
        <v>1455</v>
      </c>
      <c r="C17312" t="s">
        <v>1456</v>
      </c>
      <c r="D17312" t="s">
        <v>1283</v>
      </c>
      <c r="E17312" t="s">
        <v>1284</v>
      </c>
      <c r="F17312" t="s">
        <v>1284</v>
      </c>
      <c r="G17312" t="s">
        <v>26</v>
      </c>
      <c r="H17312" t="s">
        <v>20</v>
      </c>
      <c r="I17312">
        <v>9</v>
      </c>
      <c r="M17312">
        <v>5</v>
      </c>
      <c r="N17312" s="1" cm="1">
        <f t="array" ref="N17312">DATE(A17312,_xlfn.IFS(G17312="Q1",1,G17312="Q2",4,G17312="Q3",7,G17312="Q4",10,G17312="S1",1,G17312="S2",7,G17312="Y",1),1)</f>
        <v>44197</v>
      </c>
    </row>
    <row r="17313" spans="1:14" x14ac:dyDescent="0.25">
      <c r="A17313" t="s">
        <v>13</v>
      </c>
      <c r="B17313" t="s">
        <v>1455</v>
      </c>
      <c r="C17313" t="s">
        <v>1456</v>
      </c>
      <c r="D17313" t="s">
        <v>1285</v>
      </c>
      <c r="E17313" t="s">
        <v>1286</v>
      </c>
      <c r="F17313" t="s">
        <v>1286</v>
      </c>
      <c r="G17313" t="s">
        <v>19</v>
      </c>
      <c r="H17313" t="s">
        <v>20</v>
      </c>
      <c r="M17313">
        <v>5</v>
      </c>
      <c r="N17313" s="1" cm="1">
        <f t="array" ref="N17313">DATE(A17313,_xlfn.IFS(G17313="Q1",1,G17313="Q2",4,G17313="Q3",7,G17313="Q4",10,G17313="S1",1,G17313="S2",7,G17313="Y",1),1)</f>
        <v>44197</v>
      </c>
    </row>
    <row r="17314" spans="1:14" x14ac:dyDescent="0.25">
      <c r="A17314" t="s">
        <v>13</v>
      </c>
      <c r="B17314" t="s">
        <v>1455</v>
      </c>
      <c r="C17314" t="s">
        <v>1456</v>
      </c>
      <c r="D17314" t="s">
        <v>1285</v>
      </c>
      <c r="E17314" t="s">
        <v>1286</v>
      </c>
      <c r="F17314" t="s">
        <v>1286</v>
      </c>
      <c r="G17314" t="s">
        <v>21</v>
      </c>
      <c r="H17314" t="s">
        <v>20</v>
      </c>
      <c r="I17314">
        <v>2</v>
      </c>
      <c r="M17314">
        <v>5</v>
      </c>
      <c r="N17314" s="1" cm="1">
        <f t="array" ref="N17314">DATE(A17314,_xlfn.IFS(G17314="Q1",1,G17314="Q2",4,G17314="Q3",7,G17314="Q4",10,G17314="S1",1,G17314="S2",7,G17314="Y",1),1)</f>
        <v>44287</v>
      </c>
    </row>
    <row r="17315" spans="1:14" x14ac:dyDescent="0.25">
      <c r="A17315" t="s">
        <v>13</v>
      </c>
      <c r="B17315" t="s">
        <v>1455</v>
      </c>
      <c r="C17315" t="s">
        <v>1456</v>
      </c>
      <c r="D17315" t="s">
        <v>1285</v>
      </c>
      <c r="E17315" t="s">
        <v>1286</v>
      </c>
      <c r="F17315" t="s">
        <v>1286</v>
      </c>
      <c r="G17315" t="s">
        <v>22</v>
      </c>
      <c r="H17315" t="s">
        <v>20</v>
      </c>
      <c r="I17315">
        <v>1</v>
      </c>
      <c r="M17315">
        <v>5</v>
      </c>
      <c r="N17315" s="1" cm="1">
        <f t="array" ref="N17315">DATE(A17315,_xlfn.IFS(G17315="Q1",1,G17315="Q2",4,G17315="Q3",7,G17315="Q4",10,G17315="S1",1,G17315="S2",7,G17315="Y",1),1)</f>
        <v>44378</v>
      </c>
    </row>
    <row r="17316" spans="1:14" x14ac:dyDescent="0.25">
      <c r="A17316" t="s">
        <v>13</v>
      </c>
      <c r="B17316" t="s">
        <v>1455</v>
      </c>
      <c r="C17316" t="s">
        <v>1456</v>
      </c>
      <c r="D17316" t="s">
        <v>1285</v>
      </c>
      <c r="E17316" t="s">
        <v>1286</v>
      </c>
      <c r="F17316" t="s">
        <v>1286</v>
      </c>
      <c r="G17316" t="s">
        <v>23</v>
      </c>
      <c r="H17316" t="s">
        <v>20</v>
      </c>
      <c r="I17316">
        <v>1</v>
      </c>
      <c r="M17316">
        <v>5</v>
      </c>
      <c r="N17316" s="1" cm="1">
        <f t="array" ref="N17316">DATE(A17316,_xlfn.IFS(G17316="Q1",1,G17316="Q2",4,G17316="Q3",7,G17316="Q4",10,G17316="S1",1,G17316="S2",7,G17316="Y",1),1)</f>
        <v>44470</v>
      </c>
    </row>
    <row r="17317" spans="1:14" x14ac:dyDescent="0.25">
      <c r="A17317" t="s">
        <v>13</v>
      </c>
      <c r="B17317" t="s">
        <v>1455</v>
      </c>
      <c r="C17317" t="s">
        <v>1456</v>
      </c>
      <c r="D17317" t="s">
        <v>1285</v>
      </c>
      <c r="E17317" t="s">
        <v>1286</v>
      </c>
      <c r="F17317" t="s">
        <v>1286</v>
      </c>
      <c r="G17317" t="s">
        <v>24</v>
      </c>
      <c r="H17317" t="s">
        <v>20</v>
      </c>
      <c r="I17317">
        <v>2</v>
      </c>
      <c r="M17317">
        <v>5</v>
      </c>
      <c r="N17317" s="1" cm="1">
        <f t="array" ref="N17317">DATE(A17317,_xlfn.IFS(G17317="Q1",1,G17317="Q2",4,G17317="Q3",7,G17317="Q4",10,G17317="S1",1,G17317="S2",7,G17317="Y",1),1)</f>
        <v>44197</v>
      </c>
    </row>
    <row r="17318" spans="1:14" x14ac:dyDescent="0.25">
      <c r="A17318" t="s">
        <v>13</v>
      </c>
      <c r="B17318" t="s">
        <v>1455</v>
      </c>
      <c r="C17318" t="s">
        <v>1456</v>
      </c>
      <c r="D17318" t="s">
        <v>1285</v>
      </c>
      <c r="E17318" t="s">
        <v>1286</v>
      </c>
      <c r="F17318" t="s">
        <v>1286</v>
      </c>
      <c r="G17318" t="s">
        <v>25</v>
      </c>
      <c r="H17318" t="s">
        <v>20</v>
      </c>
      <c r="I17318">
        <v>2</v>
      </c>
      <c r="M17318">
        <v>5</v>
      </c>
      <c r="N17318" s="1" cm="1">
        <f t="array" ref="N17318">DATE(A17318,_xlfn.IFS(G17318="Q1",1,G17318="Q2",4,G17318="Q3",7,G17318="Q4",10,G17318="S1",1,G17318="S2",7,G17318="Y",1),1)</f>
        <v>44378</v>
      </c>
    </row>
    <row r="17319" spans="1:14" x14ac:dyDescent="0.25">
      <c r="A17319" t="s">
        <v>13</v>
      </c>
      <c r="B17319" t="s">
        <v>1455</v>
      </c>
      <c r="C17319" t="s">
        <v>1456</v>
      </c>
      <c r="D17319" t="s">
        <v>1285</v>
      </c>
      <c r="E17319" t="s">
        <v>1286</v>
      </c>
      <c r="F17319" t="s">
        <v>1286</v>
      </c>
      <c r="G17319" t="s">
        <v>26</v>
      </c>
      <c r="H17319" t="s">
        <v>20</v>
      </c>
      <c r="I17319">
        <v>4</v>
      </c>
      <c r="M17319">
        <v>5</v>
      </c>
      <c r="N17319" s="1" cm="1">
        <f t="array" ref="N17319">DATE(A17319,_xlfn.IFS(G17319="Q1",1,G17319="Q2",4,G17319="Q3",7,G17319="Q4",10,G17319="S1",1,G17319="S2",7,G17319="Y",1),1)</f>
        <v>44197</v>
      </c>
    </row>
    <row r="17320" spans="1:14" x14ac:dyDescent="0.25">
      <c r="A17320" t="s">
        <v>13</v>
      </c>
      <c r="B17320" t="s">
        <v>1455</v>
      </c>
      <c r="C17320" t="s">
        <v>1456</v>
      </c>
      <c r="D17320" t="s">
        <v>1287</v>
      </c>
      <c r="E17320" t="s">
        <v>1288</v>
      </c>
      <c r="F17320" t="s">
        <v>1288</v>
      </c>
      <c r="G17320" t="s">
        <v>19</v>
      </c>
      <c r="H17320" t="s">
        <v>20</v>
      </c>
      <c r="I17320">
        <v>1</v>
      </c>
      <c r="M17320">
        <v>5</v>
      </c>
      <c r="N17320" s="1" cm="1">
        <f t="array" ref="N17320">DATE(A17320,_xlfn.IFS(G17320="Q1",1,G17320="Q2",4,G17320="Q3",7,G17320="Q4",10,G17320="S1",1,G17320="S2",7,G17320="Y",1),1)</f>
        <v>44197</v>
      </c>
    </row>
    <row r="17321" spans="1:14" x14ac:dyDescent="0.25">
      <c r="A17321" t="s">
        <v>13</v>
      </c>
      <c r="B17321" t="s">
        <v>1455</v>
      </c>
      <c r="C17321" t="s">
        <v>1456</v>
      </c>
      <c r="D17321" t="s">
        <v>1287</v>
      </c>
      <c r="E17321" t="s">
        <v>1288</v>
      </c>
      <c r="F17321" t="s">
        <v>1288</v>
      </c>
      <c r="G17321" t="s">
        <v>21</v>
      </c>
      <c r="H17321" t="s">
        <v>20</v>
      </c>
      <c r="M17321">
        <v>5</v>
      </c>
      <c r="N17321" s="1" cm="1">
        <f t="array" ref="N17321">DATE(A17321,_xlfn.IFS(G17321="Q1",1,G17321="Q2",4,G17321="Q3",7,G17321="Q4",10,G17321="S1",1,G17321="S2",7,G17321="Y",1),1)</f>
        <v>44287</v>
      </c>
    </row>
    <row r="17322" spans="1:14" x14ac:dyDescent="0.25">
      <c r="A17322" t="s">
        <v>13</v>
      </c>
      <c r="B17322" t="s">
        <v>1455</v>
      </c>
      <c r="C17322" t="s">
        <v>1456</v>
      </c>
      <c r="D17322" t="s">
        <v>1287</v>
      </c>
      <c r="E17322" t="s">
        <v>1288</v>
      </c>
      <c r="F17322" t="s">
        <v>1288</v>
      </c>
      <c r="G17322" t="s">
        <v>22</v>
      </c>
      <c r="H17322" t="s">
        <v>20</v>
      </c>
      <c r="I17322">
        <v>1</v>
      </c>
      <c r="M17322">
        <v>5</v>
      </c>
      <c r="N17322" s="1" cm="1">
        <f t="array" ref="N17322">DATE(A17322,_xlfn.IFS(G17322="Q1",1,G17322="Q2",4,G17322="Q3",7,G17322="Q4",10,G17322="S1",1,G17322="S2",7,G17322="Y",1),1)</f>
        <v>44378</v>
      </c>
    </row>
    <row r="17323" spans="1:14" x14ac:dyDescent="0.25">
      <c r="A17323" t="s">
        <v>13</v>
      </c>
      <c r="B17323" t="s">
        <v>1455</v>
      </c>
      <c r="C17323" t="s">
        <v>1456</v>
      </c>
      <c r="D17323" t="s">
        <v>1287</v>
      </c>
      <c r="E17323" t="s">
        <v>1288</v>
      </c>
      <c r="F17323" t="s">
        <v>1288</v>
      </c>
      <c r="G17323" t="s">
        <v>23</v>
      </c>
      <c r="H17323" t="s">
        <v>20</v>
      </c>
      <c r="I17323">
        <v>1</v>
      </c>
      <c r="M17323">
        <v>5</v>
      </c>
      <c r="N17323" s="1" cm="1">
        <f t="array" ref="N17323">DATE(A17323,_xlfn.IFS(G17323="Q1",1,G17323="Q2",4,G17323="Q3",7,G17323="Q4",10,G17323="S1",1,G17323="S2",7,G17323="Y",1),1)</f>
        <v>44470</v>
      </c>
    </row>
    <row r="17324" spans="1:14" x14ac:dyDescent="0.25">
      <c r="A17324" t="s">
        <v>13</v>
      </c>
      <c r="B17324" t="s">
        <v>1455</v>
      </c>
      <c r="C17324" t="s">
        <v>1456</v>
      </c>
      <c r="D17324" t="s">
        <v>1287</v>
      </c>
      <c r="E17324" t="s">
        <v>1288</v>
      </c>
      <c r="F17324" t="s">
        <v>1288</v>
      </c>
      <c r="G17324" t="s">
        <v>24</v>
      </c>
      <c r="H17324" t="s">
        <v>20</v>
      </c>
      <c r="I17324">
        <v>1</v>
      </c>
      <c r="M17324">
        <v>5</v>
      </c>
      <c r="N17324" s="1" cm="1">
        <f t="array" ref="N17324">DATE(A17324,_xlfn.IFS(G17324="Q1",1,G17324="Q2",4,G17324="Q3",7,G17324="Q4",10,G17324="S1",1,G17324="S2",7,G17324="Y",1),1)</f>
        <v>44197</v>
      </c>
    </row>
    <row r="17325" spans="1:14" x14ac:dyDescent="0.25">
      <c r="A17325" t="s">
        <v>13</v>
      </c>
      <c r="B17325" t="s">
        <v>1455</v>
      </c>
      <c r="C17325" t="s">
        <v>1456</v>
      </c>
      <c r="D17325" t="s">
        <v>1287</v>
      </c>
      <c r="E17325" t="s">
        <v>1288</v>
      </c>
      <c r="F17325" t="s">
        <v>1288</v>
      </c>
      <c r="G17325" t="s">
        <v>25</v>
      </c>
      <c r="H17325" t="s">
        <v>20</v>
      </c>
      <c r="I17325">
        <v>2</v>
      </c>
      <c r="M17325">
        <v>5</v>
      </c>
      <c r="N17325" s="1" cm="1">
        <f t="array" ref="N17325">DATE(A17325,_xlfn.IFS(G17325="Q1",1,G17325="Q2",4,G17325="Q3",7,G17325="Q4",10,G17325="S1",1,G17325="S2",7,G17325="Y",1),1)</f>
        <v>44378</v>
      </c>
    </row>
    <row r="17326" spans="1:14" x14ac:dyDescent="0.25">
      <c r="A17326" t="s">
        <v>13</v>
      </c>
      <c r="B17326" t="s">
        <v>1455</v>
      </c>
      <c r="C17326" t="s">
        <v>1456</v>
      </c>
      <c r="D17326" t="s">
        <v>1287</v>
      </c>
      <c r="E17326" t="s">
        <v>1288</v>
      </c>
      <c r="F17326" t="s">
        <v>1288</v>
      </c>
      <c r="G17326" t="s">
        <v>26</v>
      </c>
      <c r="H17326" t="s">
        <v>20</v>
      </c>
      <c r="I17326">
        <v>3</v>
      </c>
      <c r="M17326">
        <v>5</v>
      </c>
      <c r="N17326" s="1" cm="1">
        <f t="array" ref="N17326">DATE(A17326,_xlfn.IFS(G17326="Q1",1,G17326="Q2",4,G17326="Q3",7,G17326="Q4",10,G17326="S1",1,G17326="S2",7,G17326="Y",1),1)</f>
        <v>44197</v>
      </c>
    </row>
    <row r="17327" spans="1:14" x14ac:dyDescent="0.25">
      <c r="A17327" t="s">
        <v>13</v>
      </c>
      <c r="B17327" t="s">
        <v>1455</v>
      </c>
      <c r="C17327" t="s">
        <v>1456</v>
      </c>
      <c r="D17327" t="s">
        <v>1289</v>
      </c>
      <c r="E17327" t="s">
        <v>1290</v>
      </c>
      <c r="F17327" t="s">
        <v>1290</v>
      </c>
      <c r="G17327" t="s">
        <v>19</v>
      </c>
      <c r="H17327" t="s">
        <v>20</v>
      </c>
      <c r="M17327">
        <v>5</v>
      </c>
      <c r="N17327" s="1" cm="1">
        <f t="array" ref="N17327">DATE(A17327,_xlfn.IFS(G17327="Q1",1,G17327="Q2",4,G17327="Q3",7,G17327="Q4",10,G17327="S1",1,G17327="S2",7,G17327="Y",1),1)</f>
        <v>44197</v>
      </c>
    </row>
    <row r="17328" spans="1:14" x14ac:dyDescent="0.25">
      <c r="A17328" t="s">
        <v>13</v>
      </c>
      <c r="B17328" t="s">
        <v>1455</v>
      </c>
      <c r="C17328" t="s">
        <v>1456</v>
      </c>
      <c r="D17328" t="s">
        <v>1289</v>
      </c>
      <c r="E17328" t="s">
        <v>1290</v>
      </c>
      <c r="F17328" t="s">
        <v>1290</v>
      </c>
      <c r="G17328" t="s">
        <v>21</v>
      </c>
      <c r="H17328" t="s">
        <v>20</v>
      </c>
      <c r="M17328">
        <v>5</v>
      </c>
      <c r="N17328" s="1" cm="1">
        <f t="array" ref="N17328">DATE(A17328,_xlfn.IFS(G17328="Q1",1,G17328="Q2",4,G17328="Q3",7,G17328="Q4",10,G17328="S1",1,G17328="S2",7,G17328="Y",1),1)</f>
        <v>44287</v>
      </c>
    </row>
    <row r="17329" spans="1:14" x14ac:dyDescent="0.25">
      <c r="A17329" t="s">
        <v>13</v>
      </c>
      <c r="B17329" t="s">
        <v>1455</v>
      </c>
      <c r="C17329" t="s">
        <v>1456</v>
      </c>
      <c r="D17329" t="s">
        <v>1289</v>
      </c>
      <c r="E17329" t="s">
        <v>1290</v>
      </c>
      <c r="F17329" t="s">
        <v>1290</v>
      </c>
      <c r="G17329" t="s">
        <v>22</v>
      </c>
      <c r="H17329" t="s">
        <v>20</v>
      </c>
      <c r="M17329">
        <v>5</v>
      </c>
      <c r="N17329" s="1" cm="1">
        <f t="array" ref="N17329">DATE(A17329,_xlfn.IFS(G17329="Q1",1,G17329="Q2",4,G17329="Q3",7,G17329="Q4",10,G17329="S1",1,G17329="S2",7,G17329="Y",1),1)</f>
        <v>44378</v>
      </c>
    </row>
    <row r="17330" spans="1:14" x14ac:dyDescent="0.25">
      <c r="A17330" t="s">
        <v>13</v>
      </c>
      <c r="B17330" t="s">
        <v>1455</v>
      </c>
      <c r="C17330" t="s">
        <v>1456</v>
      </c>
      <c r="D17330" t="s">
        <v>1289</v>
      </c>
      <c r="E17330" t="s">
        <v>1290</v>
      </c>
      <c r="F17330" t="s">
        <v>1290</v>
      </c>
      <c r="G17330" t="s">
        <v>23</v>
      </c>
      <c r="H17330" t="s">
        <v>20</v>
      </c>
      <c r="M17330">
        <v>5</v>
      </c>
      <c r="N17330" s="1" cm="1">
        <f t="array" ref="N17330">DATE(A17330,_xlfn.IFS(G17330="Q1",1,G17330="Q2",4,G17330="Q3",7,G17330="Q4",10,G17330="S1",1,G17330="S2",7,G17330="Y",1),1)</f>
        <v>44470</v>
      </c>
    </row>
    <row r="17331" spans="1:14" x14ac:dyDescent="0.25">
      <c r="A17331" t="s">
        <v>13</v>
      </c>
      <c r="B17331" t="s">
        <v>1455</v>
      </c>
      <c r="C17331" t="s">
        <v>1456</v>
      </c>
      <c r="D17331" t="s">
        <v>1289</v>
      </c>
      <c r="E17331" t="s">
        <v>1290</v>
      </c>
      <c r="F17331" t="s">
        <v>1290</v>
      </c>
      <c r="G17331" t="s">
        <v>24</v>
      </c>
      <c r="H17331" t="s">
        <v>20</v>
      </c>
      <c r="M17331">
        <v>5</v>
      </c>
      <c r="N17331" s="1" cm="1">
        <f t="array" ref="N17331">DATE(A17331,_xlfn.IFS(G17331="Q1",1,G17331="Q2",4,G17331="Q3",7,G17331="Q4",10,G17331="S1",1,G17331="S2",7,G17331="Y",1),1)</f>
        <v>44197</v>
      </c>
    </row>
    <row r="17332" spans="1:14" x14ac:dyDescent="0.25">
      <c r="A17332" t="s">
        <v>13</v>
      </c>
      <c r="B17332" t="s">
        <v>1455</v>
      </c>
      <c r="C17332" t="s">
        <v>1456</v>
      </c>
      <c r="D17332" t="s">
        <v>1289</v>
      </c>
      <c r="E17332" t="s">
        <v>1290</v>
      </c>
      <c r="F17332" t="s">
        <v>1290</v>
      </c>
      <c r="G17332" t="s">
        <v>25</v>
      </c>
      <c r="H17332" t="s">
        <v>20</v>
      </c>
      <c r="M17332">
        <v>5</v>
      </c>
      <c r="N17332" s="1" cm="1">
        <f t="array" ref="N17332">DATE(A17332,_xlfn.IFS(G17332="Q1",1,G17332="Q2",4,G17332="Q3",7,G17332="Q4",10,G17332="S1",1,G17332="S2",7,G17332="Y",1),1)</f>
        <v>44378</v>
      </c>
    </row>
    <row r="17333" spans="1:14" x14ac:dyDescent="0.25">
      <c r="A17333" t="s">
        <v>13</v>
      </c>
      <c r="B17333" t="s">
        <v>1455</v>
      </c>
      <c r="C17333" t="s">
        <v>1456</v>
      </c>
      <c r="D17333" t="s">
        <v>1289</v>
      </c>
      <c r="E17333" t="s">
        <v>1290</v>
      </c>
      <c r="F17333" t="s">
        <v>1290</v>
      </c>
      <c r="G17333" t="s">
        <v>26</v>
      </c>
      <c r="H17333" t="s">
        <v>20</v>
      </c>
      <c r="M17333">
        <v>5</v>
      </c>
      <c r="N17333" s="1" cm="1">
        <f t="array" ref="N17333">DATE(A17333,_xlfn.IFS(G17333="Q1",1,G17333="Q2",4,G17333="Q3",7,G17333="Q4",10,G17333="S1",1,G17333="S2",7,G17333="Y",1),1)</f>
        <v>44197</v>
      </c>
    </row>
    <row r="17334" spans="1:14" x14ac:dyDescent="0.25">
      <c r="A17334" t="s">
        <v>13</v>
      </c>
      <c r="B17334" t="s">
        <v>1455</v>
      </c>
      <c r="C17334" t="s">
        <v>1456</v>
      </c>
      <c r="D17334" t="s">
        <v>1291</v>
      </c>
      <c r="E17334" t="s">
        <v>1292</v>
      </c>
      <c r="F17334" t="s">
        <v>1293</v>
      </c>
      <c r="G17334" t="s">
        <v>19</v>
      </c>
      <c r="H17334" t="s">
        <v>20</v>
      </c>
      <c r="I17334">
        <v>24</v>
      </c>
      <c r="J17334">
        <v>48500</v>
      </c>
      <c r="K17334">
        <v>61500</v>
      </c>
      <c r="L17334">
        <v>210000</v>
      </c>
      <c r="M17334">
        <v>4</v>
      </c>
      <c r="N17334" s="1" cm="1">
        <f t="array" ref="N17334">DATE(A17334,_xlfn.IFS(G17334="Q1",1,G17334="Q2",4,G17334="Q3",7,G17334="Q4",10,G17334="S1",1,G17334="S2",7,G17334="Y",1),1)</f>
        <v>44197</v>
      </c>
    </row>
    <row r="17335" spans="1:14" x14ac:dyDescent="0.25">
      <c r="A17335" t="s">
        <v>13</v>
      </c>
      <c r="B17335" t="s">
        <v>1455</v>
      </c>
      <c r="C17335" t="s">
        <v>1456</v>
      </c>
      <c r="D17335" t="s">
        <v>1291</v>
      </c>
      <c r="E17335" t="s">
        <v>1292</v>
      </c>
      <c r="F17335" t="s">
        <v>1293</v>
      </c>
      <c r="G17335" t="s">
        <v>21</v>
      </c>
      <c r="H17335" t="s">
        <v>20</v>
      </c>
      <c r="I17335">
        <v>24</v>
      </c>
      <c r="J17335">
        <v>89500</v>
      </c>
      <c r="K17335">
        <v>147000</v>
      </c>
      <c r="L17335">
        <v>190000</v>
      </c>
      <c r="M17335">
        <v>4</v>
      </c>
      <c r="N17335" s="1" cm="1">
        <f t="array" ref="N17335">DATE(A17335,_xlfn.IFS(G17335="Q1",1,G17335="Q2",4,G17335="Q3",7,G17335="Q4",10,G17335="S1",1,G17335="S2",7,G17335="Y",1),1)</f>
        <v>44287</v>
      </c>
    </row>
    <row r="17336" spans="1:14" x14ac:dyDescent="0.25">
      <c r="A17336" t="s">
        <v>13</v>
      </c>
      <c r="B17336" t="s">
        <v>1455</v>
      </c>
      <c r="C17336" t="s">
        <v>1456</v>
      </c>
      <c r="D17336" t="s">
        <v>1291</v>
      </c>
      <c r="E17336" t="s">
        <v>1292</v>
      </c>
      <c r="F17336" t="s">
        <v>1293</v>
      </c>
      <c r="G17336" t="s">
        <v>22</v>
      </c>
      <c r="H17336" t="s">
        <v>20</v>
      </c>
      <c r="I17336">
        <v>20</v>
      </c>
      <c r="M17336">
        <v>4</v>
      </c>
      <c r="N17336" s="1" cm="1">
        <f t="array" ref="N17336">DATE(A17336,_xlfn.IFS(G17336="Q1",1,G17336="Q2",4,G17336="Q3",7,G17336="Q4",10,G17336="S1",1,G17336="S2",7,G17336="Y",1),1)</f>
        <v>44378</v>
      </c>
    </row>
    <row r="17337" spans="1:14" x14ac:dyDescent="0.25">
      <c r="A17337" t="s">
        <v>13</v>
      </c>
      <c r="B17337" t="s">
        <v>1455</v>
      </c>
      <c r="C17337" t="s">
        <v>1456</v>
      </c>
      <c r="D17337" t="s">
        <v>1291</v>
      </c>
      <c r="E17337" t="s">
        <v>1292</v>
      </c>
      <c r="F17337" t="s">
        <v>1293</v>
      </c>
      <c r="G17337" t="s">
        <v>23</v>
      </c>
      <c r="H17337" t="s">
        <v>20</v>
      </c>
      <c r="I17337">
        <v>23</v>
      </c>
      <c r="M17337">
        <v>4</v>
      </c>
      <c r="N17337" s="1" cm="1">
        <f t="array" ref="N17337">DATE(A17337,_xlfn.IFS(G17337="Q1",1,G17337="Q2",4,G17337="Q3",7,G17337="Q4",10,G17337="S1",1,G17337="S2",7,G17337="Y",1),1)</f>
        <v>44470</v>
      </c>
    </row>
    <row r="17338" spans="1:14" x14ac:dyDescent="0.25">
      <c r="A17338" t="s">
        <v>13</v>
      </c>
      <c r="B17338" t="s">
        <v>1455</v>
      </c>
      <c r="C17338" t="s">
        <v>1456</v>
      </c>
      <c r="D17338" t="s">
        <v>1291</v>
      </c>
      <c r="E17338" t="s">
        <v>1292</v>
      </c>
      <c r="F17338" t="s">
        <v>1293</v>
      </c>
      <c r="G17338" t="s">
        <v>24</v>
      </c>
      <c r="H17338" t="s">
        <v>20</v>
      </c>
      <c r="I17338">
        <v>48</v>
      </c>
      <c r="J17338">
        <v>59950</v>
      </c>
      <c r="K17338">
        <v>102000</v>
      </c>
      <c r="L17338">
        <v>199000</v>
      </c>
      <c r="M17338">
        <v>4</v>
      </c>
      <c r="N17338" s="1" cm="1">
        <f t="array" ref="N17338">DATE(A17338,_xlfn.IFS(G17338="Q1",1,G17338="Q2",4,G17338="Q3",7,G17338="Q4",10,G17338="S1",1,G17338="S2",7,G17338="Y",1),1)</f>
        <v>44197</v>
      </c>
    </row>
    <row r="17339" spans="1:14" x14ac:dyDescent="0.25">
      <c r="A17339" t="s">
        <v>13</v>
      </c>
      <c r="B17339" t="s">
        <v>1455</v>
      </c>
      <c r="C17339" t="s">
        <v>1456</v>
      </c>
      <c r="D17339" t="s">
        <v>1291</v>
      </c>
      <c r="E17339" t="s">
        <v>1292</v>
      </c>
      <c r="F17339" t="s">
        <v>1293</v>
      </c>
      <c r="G17339" t="s">
        <v>25</v>
      </c>
      <c r="H17339" t="s">
        <v>20</v>
      </c>
      <c r="I17339">
        <v>43</v>
      </c>
      <c r="J17339">
        <v>100000</v>
      </c>
      <c r="K17339">
        <v>145250</v>
      </c>
      <c r="L17339">
        <v>174500</v>
      </c>
      <c r="M17339">
        <v>4</v>
      </c>
      <c r="N17339" s="1" cm="1">
        <f t="array" ref="N17339">DATE(A17339,_xlfn.IFS(G17339="Q1",1,G17339="Q2",4,G17339="Q3",7,G17339="Q4",10,G17339="S1",1,G17339="S2",7,G17339="Y",1),1)</f>
        <v>44378</v>
      </c>
    </row>
    <row r="17340" spans="1:14" x14ac:dyDescent="0.25">
      <c r="A17340" t="s">
        <v>13</v>
      </c>
      <c r="B17340" t="s">
        <v>1455</v>
      </c>
      <c r="C17340" t="s">
        <v>1456</v>
      </c>
      <c r="D17340" t="s">
        <v>1291</v>
      </c>
      <c r="E17340" t="s">
        <v>1292</v>
      </c>
      <c r="F17340" t="s">
        <v>1293</v>
      </c>
      <c r="G17340" t="s">
        <v>26</v>
      </c>
      <c r="H17340" t="s">
        <v>20</v>
      </c>
      <c r="I17340">
        <v>91</v>
      </c>
      <c r="J17340">
        <v>63000</v>
      </c>
      <c r="K17340">
        <v>123513</v>
      </c>
      <c r="L17340">
        <v>190000</v>
      </c>
      <c r="M17340">
        <v>4</v>
      </c>
      <c r="N17340" s="1" cm="1">
        <f t="array" ref="N17340">DATE(A17340,_xlfn.IFS(G17340="Q1",1,G17340="Q2",4,G17340="Q3",7,G17340="Q4",10,G17340="S1",1,G17340="S2",7,G17340="Y",1),1)</f>
        <v>44197</v>
      </c>
    </row>
    <row r="17341" spans="1:14" x14ac:dyDescent="0.25">
      <c r="A17341" t="s">
        <v>13</v>
      </c>
      <c r="B17341" t="s">
        <v>1455</v>
      </c>
      <c r="C17341" t="s">
        <v>1456</v>
      </c>
      <c r="D17341" t="s">
        <v>1294</v>
      </c>
      <c r="E17341" t="s">
        <v>1295</v>
      </c>
      <c r="F17341" t="s">
        <v>1295</v>
      </c>
      <c r="G17341" t="s">
        <v>19</v>
      </c>
      <c r="H17341" t="s">
        <v>20</v>
      </c>
      <c r="I17341">
        <v>11</v>
      </c>
      <c r="M17341">
        <v>5</v>
      </c>
      <c r="N17341" s="1" cm="1">
        <f t="array" ref="N17341">DATE(A17341,_xlfn.IFS(G17341="Q1",1,G17341="Q2",4,G17341="Q3",7,G17341="Q4",10,G17341="S1",1,G17341="S2",7,G17341="Y",1),1)</f>
        <v>44197</v>
      </c>
    </row>
    <row r="17342" spans="1:14" x14ac:dyDescent="0.25">
      <c r="A17342" t="s">
        <v>13</v>
      </c>
      <c r="B17342" t="s">
        <v>1455</v>
      </c>
      <c r="C17342" t="s">
        <v>1456</v>
      </c>
      <c r="D17342" t="s">
        <v>1294</v>
      </c>
      <c r="E17342" t="s">
        <v>1295</v>
      </c>
      <c r="F17342" t="s">
        <v>1295</v>
      </c>
      <c r="G17342" t="s">
        <v>21</v>
      </c>
      <c r="H17342" t="s">
        <v>20</v>
      </c>
      <c r="I17342">
        <v>11</v>
      </c>
      <c r="M17342">
        <v>5</v>
      </c>
      <c r="N17342" s="1" cm="1">
        <f t="array" ref="N17342">DATE(A17342,_xlfn.IFS(G17342="Q1",1,G17342="Q2",4,G17342="Q3",7,G17342="Q4",10,G17342="S1",1,G17342="S2",7,G17342="Y",1),1)</f>
        <v>44287</v>
      </c>
    </row>
    <row r="17343" spans="1:14" x14ac:dyDescent="0.25">
      <c r="A17343" t="s">
        <v>13</v>
      </c>
      <c r="B17343" t="s">
        <v>1455</v>
      </c>
      <c r="C17343" t="s">
        <v>1456</v>
      </c>
      <c r="D17343" t="s">
        <v>1294</v>
      </c>
      <c r="E17343" t="s">
        <v>1295</v>
      </c>
      <c r="F17343" t="s">
        <v>1295</v>
      </c>
      <c r="G17343" t="s">
        <v>22</v>
      </c>
      <c r="H17343" t="s">
        <v>20</v>
      </c>
      <c r="I17343">
        <v>6</v>
      </c>
      <c r="M17343">
        <v>5</v>
      </c>
      <c r="N17343" s="1" cm="1">
        <f t="array" ref="N17343">DATE(A17343,_xlfn.IFS(G17343="Q1",1,G17343="Q2",4,G17343="Q3",7,G17343="Q4",10,G17343="S1",1,G17343="S2",7,G17343="Y",1),1)</f>
        <v>44378</v>
      </c>
    </row>
    <row r="17344" spans="1:14" x14ac:dyDescent="0.25">
      <c r="A17344" t="s">
        <v>13</v>
      </c>
      <c r="B17344" t="s">
        <v>1455</v>
      </c>
      <c r="C17344" t="s">
        <v>1456</v>
      </c>
      <c r="D17344" t="s">
        <v>1294</v>
      </c>
      <c r="E17344" t="s">
        <v>1295</v>
      </c>
      <c r="F17344" t="s">
        <v>1295</v>
      </c>
      <c r="G17344" t="s">
        <v>23</v>
      </c>
      <c r="H17344" t="s">
        <v>20</v>
      </c>
      <c r="I17344">
        <v>5</v>
      </c>
      <c r="M17344">
        <v>5</v>
      </c>
      <c r="N17344" s="1" cm="1">
        <f t="array" ref="N17344">DATE(A17344,_xlfn.IFS(G17344="Q1",1,G17344="Q2",4,G17344="Q3",7,G17344="Q4",10,G17344="S1",1,G17344="S2",7,G17344="Y",1),1)</f>
        <v>44470</v>
      </c>
    </row>
    <row r="17345" spans="1:14" x14ac:dyDescent="0.25">
      <c r="A17345" t="s">
        <v>13</v>
      </c>
      <c r="B17345" t="s">
        <v>1455</v>
      </c>
      <c r="C17345" t="s">
        <v>1456</v>
      </c>
      <c r="D17345" t="s">
        <v>1294</v>
      </c>
      <c r="E17345" t="s">
        <v>1295</v>
      </c>
      <c r="F17345" t="s">
        <v>1295</v>
      </c>
      <c r="G17345" t="s">
        <v>24</v>
      </c>
      <c r="H17345" t="s">
        <v>20</v>
      </c>
      <c r="I17345">
        <v>22</v>
      </c>
      <c r="J17345">
        <v>72500</v>
      </c>
      <c r="K17345">
        <v>108000</v>
      </c>
      <c r="L17345">
        <v>190750</v>
      </c>
      <c r="M17345">
        <v>5</v>
      </c>
      <c r="N17345" s="1" cm="1">
        <f t="array" ref="N17345">DATE(A17345,_xlfn.IFS(G17345="Q1",1,G17345="Q2",4,G17345="Q3",7,G17345="Q4",10,G17345="S1",1,G17345="S2",7,G17345="Y",1),1)</f>
        <v>44197</v>
      </c>
    </row>
    <row r="17346" spans="1:14" x14ac:dyDescent="0.25">
      <c r="A17346" t="s">
        <v>13</v>
      </c>
      <c r="B17346" t="s">
        <v>1455</v>
      </c>
      <c r="C17346" t="s">
        <v>1456</v>
      </c>
      <c r="D17346" t="s">
        <v>1294</v>
      </c>
      <c r="E17346" t="s">
        <v>1295</v>
      </c>
      <c r="F17346" t="s">
        <v>1295</v>
      </c>
      <c r="G17346" t="s">
        <v>25</v>
      </c>
      <c r="H17346" t="s">
        <v>20</v>
      </c>
      <c r="I17346">
        <v>11</v>
      </c>
      <c r="M17346">
        <v>5</v>
      </c>
      <c r="N17346" s="1" cm="1">
        <f t="array" ref="N17346">DATE(A17346,_xlfn.IFS(G17346="Q1",1,G17346="Q2",4,G17346="Q3",7,G17346="Q4",10,G17346="S1",1,G17346="S2",7,G17346="Y",1),1)</f>
        <v>44378</v>
      </c>
    </row>
    <row r="17347" spans="1:14" x14ac:dyDescent="0.25">
      <c r="A17347" t="s">
        <v>13</v>
      </c>
      <c r="B17347" t="s">
        <v>1455</v>
      </c>
      <c r="C17347" t="s">
        <v>1456</v>
      </c>
      <c r="D17347" t="s">
        <v>1294</v>
      </c>
      <c r="E17347" t="s">
        <v>1295</v>
      </c>
      <c r="F17347" t="s">
        <v>1295</v>
      </c>
      <c r="G17347" t="s">
        <v>26</v>
      </c>
      <c r="H17347" t="s">
        <v>20</v>
      </c>
      <c r="I17347">
        <v>33</v>
      </c>
      <c r="J17347">
        <v>80000</v>
      </c>
      <c r="K17347">
        <v>112500</v>
      </c>
      <c r="L17347">
        <v>165000</v>
      </c>
      <c r="M17347">
        <v>5</v>
      </c>
      <c r="N17347" s="1" cm="1">
        <f t="array" ref="N17347">DATE(A17347,_xlfn.IFS(G17347="Q1",1,G17347="Q2",4,G17347="Q3",7,G17347="Q4",10,G17347="S1",1,G17347="S2",7,G17347="Y",1),1)</f>
        <v>44197</v>
      </c>
    </row>
    <row r="17348" spans="1:14" x14ac:dyDescent="0.25">
      <c r="A17348" t="s">
        <v>13</v>
      </c>
      <c r="B17348" t="s">
        <v>1455</v>
      </c>
      <c r="C17348" t="s">
        <v>1456</v>
      </c>
      <c r="D17348" t="s">
        <v>1296</v>
      </c>
      <c r="E17348" t="s">
        <v>1297</v>
      </c>
      <c r="F17348" t="s">
        <v>1297</v>
      </c>
      <c r="G17348" t="s">
        <v>19</v>
      </c>
      <c r="H17348" t="s">
        <v>20</v>
      </c>
      <c r="M17348">
        <v>5</v>
      </c>
      <c r="N17348" s="1" cm="1">
        <f t="array" ref="N17348">DATE(A17348,_xlfn.IFS(G17348="Q1",1,G17348="Q2",4,G17348="Q3",7,G17348="Q4",10,G17348="S1",1,G17348="S2",7,G17348="Y",1),1)</f>
        <v>44197</v>
      </c>
    </row>
    <row r="17349" spans="1:14" x14ac:dyDescent="0.25">
      <c r="A17349" t="s">
        <v>13</v>
      </c>
      <c r="B17349" t="s">
        <v>1455</v>
      </c>
      <c r="C17349" t="s">
        <v>1456</v>
      </c>
      <c r="D17349" t="s">
        <v>1296</v>
      </c>
      <c r="E17349" t="s">
        <v>1297</v>
      </c>
      <c r="F17349" t="s">
        <v>1297</v>
      </c>
      <c r="G17349" t="s">
        <v>21</v>
      </c>
      <c r="H17349" t="s">
        <v>20</v>
      </c>
      <c r="M17349">
        <v>5</v>
      </c>
      <c r="N17349" s="1" cm="1">
        <f t="array" ref="N17349">DATE(A17349,_xlfn.IFS(G17349="Q1",1,G17349="Q2",4,G17349="Q3",7,G17349="Q4",10,G17349="S1",1,G17349="S2",7,G17349="Y",1),1)</f>
        <v>44287</v>
      </c>
    </row>
    <row r="17350" spans="1:14" x14ac:dyDescent="0.25">
      <c r="A17350" t="s">
        <v>13</v>
      </c>
      <c r="B17350" t="s">
        <v>1455</v>
      </c>
      <c r="C17350" t="s">
        <v>1456</v>
      </c>
      <c r="D17350" t="s">
        <v>1296</v>
      </c>
      <c r="E17350" t="s">
        <v>1297</v>
      </c>
      <c r="F17350" t="s">
        <v>1297</v>
      </c>
      <c r="G17350" t="s">
        <v>22</v>
      </c>
      <c r="H17350" t="s">
        <v>20</v>
      </c>
      <c r="M17350">
        <v>5</v>
      </c>
      <c r="N17350" s="1" cm="1">
        <f t="array" ref="N17350">DATE(A17350,_xlfn.IFS(G17350="Q1",1,G17350="Q2",4,G17350="Q3",7,G17350="Q4",10,G17350="S1",1,G17350="S2",7,G17350="Y",1),1)</f>
        <v>44378</v>
      </c>
    </row>
    <row r="17351" spans="1:14" x14ac:dyDescent="0.25">
      <c r="A17351" t="s">
        <v>13</v>
      </c>
      <c r="B17351" t="s">
        <v>1455</v>
      </c>
      <c r="C17351" t="s">
        <v>1456</v>
      </c>
      <c r="D17351" t="s">
        <v>1296</v>
      </c>
      <c r="E17351" t="s">
        <v>1297</v>
      </c>
      <c r="F17351" t="s">
        <v>1297</v>
      </c>
      <c r="G17351" t="s">
        <v>23</v>
      </c>
      <c r="H17351" t="s">
        <v>20</v>
      </c>
      <c r="M17351">
        <v>5</v>
      </c>
      <c r="N17351" s="1" cm="1">
        <f t="array" ref="N17351">DATE(A17351,_xlfn.IFS(G17351="Q1",1,G17351="Q2",4,G17351="Q3",7,G17351="Q4",10,G17351="S1",1,G17351="S2",7,G17351="Y",1),1)</f>
        <v>44470</v>
      </c>
    </row>
    <row r="17352" spans="1:14" x14ac:dyDescent="0.25">
      <c r="A17352" t="s">
        <v>13</v>
      </c>
      <c r="B17352" t="s">
        <v>1455</v>
      </c>
      <c r="C17352" t="s">
        <v>1456</v>
      </c>
      <c r="D17352" t="s">
        <v>1296</v>
      </c>
      <c r="E17352" t="s">
        <v>1297</v>
      </c>
      <c r="F17352" t="s">
        <v>1297</v>
      </c>
      <c r="G17352" t="s">
        <v>24</v>
      </c>
      <c r="H17352" t="s">
        <v>20</v>
      </c>
      <c r="M17352">
        <v>5</v>
      </c>
      <c r="N17352" s="1" cm="1">
        <f t="array" ref="N17352">DATE(A17352,_xlfn.IFS(G17352="Q1",1,G17352="Q2",4,G17352="Q3",7,G17352="Q4",10,G17352="S1",1,G17352="S2",7,G17352="Y",1),1)</f>
        <v>44197</v>
      </c>
    </row>
    <row r="17353" spans="1:14" x14ac:dyDescent="0.25">
      <c r="A17353" t="s">
        <v>13</v>
      </c>
      <c r="B17353" t="s">
        <v>1455</v>
      </c>
      <c r="C17353" t="s">
        <v>1456</v>
      </c>
      <c r="D17353" t="s">
        <v>1296</v>
      </c>
      <c r="E17353" t="s">
        <v>1297</v>
      </c>
      <c r="F17353" t="s">
        <v>1297</v>
      </c>
      <c r="G17353" t="s">
        <v>25</v>
      </c>
      <c r="H17353" t="s">
        <v>20</v>
      </c>
      <c r="M17353">
        <v>5</v>
      </c>
      <c r="N17353" s="1" cm="1">
        <f t="array" ref="N17353">DATE(A17353,_xlfn.IFS(G17353="Q1",1,G17353="Q2",4,G17353="Q3",7,G17353="Q4",10,G17353="S1",1,G17353="S2",7,G17353="Y",1),1)</f>
        <v>44378</v>
      </c>
    </row>
    <row r="17354" spans="1:14" x14ac:dyDescent="0.25">
      <c r="A17354" t="s">
        <v>13</v>
      </c>
      <c r="B17354" t="s">
        <v>1455</v>
      </c>
      <c r="C17354" t="s">
        <v>1456</v>
      </c>
      <c r="D17354" t="s">
        <v>1296</v>
      </c>
      <c r="E17354" t="s">
        <v>1297</v>
      </c>
      <c r="F17354" t="s">
        <v>1297</v>
      </c>
      <c r="G17354" t="s">
        <v>26</v>
      </c>
      <c r="H17354" t="s">
        <v>20</v>
      </c>
      <c r="M17354">
        <v>5</v>
      </c>
      <c r="N17354" s="1" cm="1">
        <f t="array" ref="N17354">DATE(A17354,_xlfn.IFS(G17354="Q1",1,G17354="Q2",4,G17354="Q3",7,G17354="Q4",10,G17354="S1",1,G17354="S2",7,G17354="Y",1),1)</f>
        <v>44197</v>
      </c>
    </row>
    <row r="17355" spans="1:14" x14ac:dyDescent="0.25">
      <c r="A17355" t="s">
        <v>13</v>
      </c>
      <c r="B17355" t="s">
        <v>1455</v>
      </c>
      <c r="C17355" t="s">
        <v>1456</v>
      </c>
      <c r="D17355" t="s">
        <v>1298</v>
      </c>
      <c r="E17355" t="s">
        <v>1299</v>
      </c>
      <c r="F17355" t="s">
        <v>1299</v>
      </c>
      <c r="G17355" t="s">
        <v>19</v>
      </c>
      <c r="H17355" t="s">
        <v>20</v>
      </c>
      <c r="I17355">
        <v>9</v>
      </c>
      <c r="M17355">
        <v>5</v>
      </c>
      <c r="N17355" s="1" cm="1">
        <f t="array" ref="N17355">DATE(A17355,_xlfn.IFS(G17355="Q1",1,G17355="Q2",4,G17355="Q3",7,G17355="Q4",10,G17355="S1",1,G17355="S2",7,G17355="Y",1),1)</f>
        <v>44197</v>
      </c>
    </row>
    <row r="17356" spans="1:14" x14ac:dyDescent="0.25">
      <c r="A17356" t="s">
        <v>13</v>
      </c>
      <c r="B17356" t="s">
        <v>1455</v>
      </c>
      <c r="C17356" t="s">
        <v>1456</v>
      </c>
      <c r="D17356" t="s">
        <v>1298</v>
      </c>
      <c r="E17356" t="s">
        <v>1299</v>
      </c>
      <c r="F17356" t="s">
        <v>1299</v>
      </c>
      <c r="G17356" t="s">
        <v>21</v>
      </c>
      <c r="H17356" t="s">
        <v>20</v>
      </c>
      <c r="I17356">
        <v>2</v>
      </c>
      <c r="M17356">
        <v>5</v>
      </c>
      <c r="N17356" s="1" cm="1">
        <f t="array" ref="N17356">DATE(A17356,_xlfn.IFS(G17356="Q1",1,G17356="Q2",4,G17356="Q3",7,G17356="Q4",10,G17356="S1",1,G17356="S2",7,G17356="Y",1),1)</f>
        <v>44287</v>
      </c>
    </row>
    <row r="17357" spans="1:14" x14ac:dyDescent="0.25">
      <c r="A17357" t="s">
        <v>13</v>
      </c>
      <c r="B17357" t="s">
        <v>1455</v>
      </c>
      <c r="C17357" t="s">
        <v>1456</v>
      </c>
      <c r="D17357" t="s">
        <v>1298</v>
      </c>
      <c r="E17357" t="s">
        <v>1299</v>
      </c>
      <c r="F17357" t="s">
        <v>1299</v>
      </c>
      <c r="G17357" t="s">
        <v>22</v>
      </c>
      <c r="H17357" t="s">
        <v>20</v>
      </c>
      <c r="I17357">
        <v>5</v>
      </c>
      <c r="M17357">
        <v>5</v>
      </c>
      <c r="N17357" s="1" cm="1">
        <f t="array" ref="N17357">DATE(A17357,_xlfn.IFS(G17357="Q1",1,G17357="Q2",4,G17357="Q3",7,G17357="Q4",10,G17357="S1",1,G17357="S2",7,G17357="Y",1),1)</f>
        <v>44378</v>
      </c>
    </row>
    <row r="17358" spans="1:14" x14ac:dyDescent="0.25">
      <c r="A17358" t="s">
        <v>13</v>
      </c>
      <c r="B17358" t="s">
        <v>1455</v>
      </c>
      <c r="C17358" t="s">
        <v>1456</v>
      </c>
      <c r="D17358" t="s">
        <v>1298</v>
      </c>
      <c r="E17358" t="s">
        <v>1299</v>
      </c>
      <c r="F17358" t="s">
        <v>1299</v>
      </c>
      <c r="G17358" t="s">
        <v>23</v>
      </c>
      <c r="H17358" t="s">
        <v>20</v>
      </c>
      <c r="I17358">
        <v>2</v>
      </c>
      <c r="M17358">
        <v>5</v>
      </c>
      <c r="N17358" s="1" cm="1">
        <f t="array" ref="N17358">DATE(A17358,_xlfn.IFS(G17358="Q1",1,G17358="Q2",4,G17358="Q3",7,G17358="Q4",10,G17358="S1",1,G17358="S2",7,G17358="Y",1),1)</f>
        <v>44470</v>
      </c>
    </row>
    <row r="17359" spans="1:14" x14ac:dyDescent="0.25">
      <c r="A17359" t="s">
        <v>13</v>
      </c>
      <c r="B17359" t="s">
        <v>1455</v>
      </c>
      <c r="C17359" t="s">
        <v>1456</v>
      </c>
      <c r="D17359" t="s">
        <v>1298</v>
      </c>
      <c r="E17359" t="s">
        <v>1299</v>
      </c>
      <c r="F17359" t="s">
        <v>1299</v>
      </c>
      <c r="G17359" t="s">
        <v>24</v>
      </c>
      <c r="H17359" t="s">
        <v>20</v>
      </c>
      <c r="I17359">
        <v>11</v>
      </c>
      <c r="M17359">
        <v>5</v>
      </c>
      <c r="N17359" s="1" cm="1">
        <f t="array" ref="N17359">DATE(A17359,_xlfn.IFS(G17359="Q1",1,G17359="Q2",4,G17359="Q3",7,G17359="Q4",10,G17359="S1",1,G17359="S2",7,G17359="Y",1),1)</f>
        <v>44197</v>
      </c>
    </row>
    <row r="17360" spans="1:14" x14ac:dyDescent="0.25">
      <c r="A17360" t="s">
        <v>13</v>
      </c>
      <c r="B17360" t="s">
        <v>1455</v>
      </c>
      <c r="C17360" t="s">
        <v>1456</v>
      </c>
      <c r="D17360" t="s">
        <v>1298</v>
      </c>
      <c r="E17360" t="s">
        <v>1299</v>
      </c>
      <c r="F17360" t="s">
        <v>1299</v>
      </c>
      <c r="G17360" t="s">
        <v>25</v>
      </c>
      <c r="H17360" t="s">
        <v>20</v>
      </c>
      <c r="I17360">
        <v>7</v>
      </c>
      <c r="M17360">
        <v>5</v>
      </c>
      <c r="N17360" s="1" cm="1">
        <f t="array" ref="N17360">DATE(A17360,_xlfn.IFS(G17360="Q1",1,G17360="Q2",4,G17360="Q3",7,G17360="Q4",10,G17360="S1",1,G17360="S2",7,G17360="Y",1),1)</f>
        <v>44378</v>
      </c>
    </row>
    <row r="17361" spans="1:14" x14ac:dyDescent="0.25">
      <c r="A17361" t="s">
        <v>13</v>
      </c>
      <c r="B17361" t="s">
        <v>1455</v>
      </c>
      <c r="C17361" t="s">
        <v>1456</v>
      </c>
      <c r="D17361" t="s">
        <v>1298</v>
      </c>
      <c r="E17361" t="s">
        <v>1299</v>
      </c>
      <c r="F17361" t="s">
        <v>1299</v>
      </c>
      <c r="G17361" t="s">
        <v>26</v>
      </c>
      <c r="H17361" t="s">
        <v>20</v>
      </c>
      <c r="I17361">
        <v>18</v>
      </c>
      <c r="M17361">
        <v>5</v>
      </c>
      <c r="N17361" s="1" cm="1">
        <f t="array" ref="N17361">DATE(A17361,_xlfn.IFS(G17361="Q1",1,G17361="Q2",4,G17361="Q3",7,G17361="Q4",10,G17361="S1",1,G17361="S2",7,G17361="Y",1),1)</f>
        <v>44197</v>
      </c>
    </row>
    <row r="17362" spans="1:14" x14ac:dyDescent="0.25">
      <c r="A17362" t="s">
        <v>13</v>
      </c>
      <c r="B17362" t="s">
        <v>1455</v>
      </c>
      <c r="C17362" t="s">
        <v>1456</v>
      </c>
      <c r="D17362" t="s">
        <v>1300</v>
      </c>
      <c r="E17362" t="s">
        <v>1301</v>
      </c>
      <c r="F17362" t="s">
        <v>1301</v>
      </c>
      <c r="G17362" t="s">
        <v>19</v>
      </c>
      <c r="H17362" t="s">
        <v>20</v>
      </c>
      <c r="M17362">
        <v>5</v>
      </c>
      <c r="N17362" s="1" cm="1">
        <f t="array" ref="N17362">DATE(A17362,_xlfn.IFS(G17362="Q1",1,G17362="Q2",4,G17362="Q3",7,G17362="Q4",10,G17362="S1",1,G17362="S2",7,G17362="Y",1),1)</f>
        <v>44197</v>
      </c>
    </row>
    <row r="17363" spans="1:14" x14ac:dyDescent="0.25">
      <c r="A17363" t="s">
        <v>13</v>
      </c>
      <c r="B17363" t="s">
        <v>1455</v>
      </c>
      <c r="C17363" t="s">
        <v>1456</v>
      </c>
      <c r="D17363" t="s">
        <v>1300</v>
      </c>
      <c r="E17363" t="s">
        <v>1301</v>
      </c>
      <c r="F17363" t="s">
        <v>1301</v>
      </c>
      <c r="G17363" t="s">
        <v>21</v>
      </c>
      <c r="H17363" t="s">
        <v>20</v>
      </c>
      <c r="I17363">
        <v>1</v>
      </c>
      <c r="M17363">
        <v>5</v>
      </c>
      <c r="N17363" s="1" cm="1">
        <f t="array" ref="N17363">DATE(A17363,_xlfn.IFS(G17363="Q1",1,G17363="Q2",4,G17363="Q3",7,G17363="Q4",10,G17363="S1",1,G17363="S2",7,G17363="Y",1),1)</f>
        <v>44287</v>
      </c>
    </row>
    <row r="17364" spans="1:14" x14ac:dyDescent="0.25">
      <c r="A17364" t="s">
        <v>13</v>
      </c>
      <c r="B17364" t="s">
        <v>1455</v>
      </c>
      <c r="C17364" t="s">
        <v>1456</v>
      </c>
      <c r="D17364" t="s">
        <v>1300</v>
      </c>
      <c r="E17364" t="s">
        <v>1301</v>
      </c>
      <c r="F17364" t="s">
        <v>1301</v>
      </c>
      <c r="G17364" t="s">
        <v>22</v>
      </c>
      <c r="H17364" t="s">
        <v>20</v>
      </c>
      <c r="I17364">
        <v>4</v>
      </c>
      <c r="M17364">
        <v>5</v>
      </c>
      <c r="N17364" s="1" cm="1">
        <f t="array" ref="N17364">DATE(A17364,_xlfn.IFS(G17364="Q1",1,G17364="Q2",4,G17364="Q3",7,G17364="Q4",10,G17364="S1",1,G17364="S2",7,G17364="Y",1),1)</f>
        <v>44378</v>
      </c>
    </row>
    <row r="17365" spans="1:14" x14ac:dyDescent="0.25">
      <c r="A17365" t="s">
        <v>13</v>
      </c>
      <c r="B17365" t="s">
        <v>1455</v>
      </c>
      <c r="C17365" t="s">
        <v>1456</v>
      </c>
      <c r="D17365" t="s">
        <v>1300</v>
      </c>
      <c r="E17365" t="s">
        <v>1301</v>
      </c>
      <c r="F17365" t="s">
        <v>1301</v>
      </c>
      <c r="G17365" t="s">
        <v>23</v>
      </c>
      <c r="H17365" t="s">
        <v>20</v>
      </c>
      <c r="I17365">
        <v>2</v>
      </c>
      <c r="M17365">
        <v>5</v>
      </c>
      <c r="N17365" s="1" cm="1">
        <f t="array" ref="N17365">DATE(A17365,_xlfn.IFS(G17365="Q1",1,G17365="Q2",4,G17365="Q3",7,G17365="Q4",10,G17365="S1",1,G17365="S2",7,G17365="Y",1),1)</f>
        <v>44470</v>
      </c>
    </row>
    <row r="17366" spans="1:14" x14ac:dyDescent="0.25">
      <c r="A17366" t="s">
        <v>13</v>
      </c>
      <c r="B17366" t="s">
        <v>1455</v>
      </c>
      <c r="C17366" t="s">
        <v>1456</v>
      </c>
      <c r="D17366" t="s">
        <v>1300</v>
      </c>
      <c r="E17366" t="s">
        <v>1301</v>
      </c>
      <c r="F17366" t="s">
        <v>1301</v>
      </c>
      <c r="G17366" t="s">
        <v>24</v>
      </c>
      <c r="H17366" t="s">
        <v>20</v>
      </c>
      <c r="I17366">
        <v>1</v>
      </c>
      <c r="M17366">
        <v>5</v>
      </c>
      <c r="N17366" s="1" cm="1">
        <f t="array" ref="N17366">DATE(A17366,_xlfn.IFS(G17366="Q1",1,G17366="Q2",4,G17366="Q3",7,G17366="Q4",10,G17366="S1",1,G17366="S2",7,G17366="Y",1),1)</f>
        <v>44197</v>
      </c>
    </row>
    <row r="17367" spans="1:14" x14ac:dyDescent="0.25">
      <c r="A17367" t="s">
        <v>13</v>
      </c>
      <c r="B17367" t="s">
        <v>1455</v>
      </c>
      <c r="C17367" t="s">
        <v>1456</v>
      </c>
      <c r="D17367" t="s">
        <v>1300</v>
      </c>
      <c r="E17367" t="s">
        <v>1301</v>
      </c>
      <c r="F17367" t="s">
        <v>1301</v>
      </c>
      <c r="G17367" t="s">
        <v>25</v>
      </c>
      <c r="H17367" t="s">
        <v>20</v>
      </c>
      <c r="I17367">
        <v>6</v>
      </c>
      <c r="M17367">
        <v>5</v>
      </c>
      <c r="N17367" s="1" cm="1">
        <f t="array" ref="N17367">DATE(A17367,_xlfn.IFS(G17367="Q1",1,G17367="Q2",4,G17367="Q3",7,G17367="Q4",10,G17367="S1",1,G17367="S2",7,G17367="Y",1),1)</f>
        <v>44378</v>
      </c>
    </row>
    <row r="17368" spans="1:14" x14ac:dyDescent="0.25">
      <c r="A17368" t="s">
        <v>13</v>
      </c>
      <c r="B17368" t="s">
        <v>1455</v>
      </c>
      <c r="C17368" t="s">
        <v>1456</v>
      </c>
      <c r="D17368" t="s">
        <v>1300</v>
      </c>
      <c r="E17368" t="s">
        <v>1301</v>
      </c>
      <c r="F17368" t="s">
        <v>1301</v>
      </c>
      <c r="G17368" t="s">
        <v>26</v>
      </c>
      <c r="H17368" t="s">
        <v>20</v>
      </c>
      <c r="I17368">
        <v>7</v>
      </c>
      <c r="M17368">
        <v>5</v>
      </c>
      <c r="N17368" s="1" cm="1">
        <f t="array" ref="N17368">DATE(A17368,_xlfn.IFS(G17368="Q1",1,G17368="Q2",4,G17368="Q3",7,G17368="Q4",10,G17368="S1",1,G17368="S2",7,G17368="Y",1),1)</f>
        <v>44197</v>
      </c>
    </row>
    <row r="17369" spans="1:14" x14ac:dyDescent="0.25">
      <c r="A17369" t="s">
        <v>13</v>
      </c>
      <c r="B17369" t="s">
        <v>1455</v>
      </c>
      <c r="C17369" t="s">
        <v>1456</v>
      </c>
      <c r="D17369" t="s">
        <v>1302</v>
      </c>
      <c r="E17369" t="s">
        <v>1303</v>
      </c>
      <c r="F17369" t="s">
        <v>1303</v>
      </c>
      <c r="G17369" t="s">
        <v>19</v>
      </c>
      <c r="H17369" t="s">
        <v>20</v>
      </c>
      <c r="I17369">
        <v>4</v>
      </c>
      <c r="M17369">
        <v>5</v>
      </c>
      <c r="N17369" s="1" cm="1">
        <f t="array" ref="N17369">DATE(A17369,_xlfn.IFS(G17369="Q1",1,G17369="Q2",4,G17369="Q3",7,G17369="Q4",10,G17369="S1",1,G17369="S2",7,G17369="Y",1),1)</f>
        <v>44197</v>
      </c>
    </row>
    <row r="17370" spans="1:14" x14ac:dyDescent="0.25">
      <c r="A17370" t="s">
        <v>13</v>
      </c>
      <c r="B17370" t="s">
        <v>1455</v>
      </c>
      <c r="C17370" t="s">
        <v>1456</v>
      </c>
      <c r="D17370" t="s">
        <v>1302</v>
      </c>
      <c r="E17370" t="s">
        <v>1303</v>
      </c>
      <c r="F17370" t="s">
        <v>1303</v>
      </c>
      <c r="G17370" t="s">
        <v>21</v>
      </c>
      <c r="H17370" t="s">
        <v>20</v>
      </c>
      <c r="I17370">
        <v>4</v>
      </c>
      <c r="M17370">
        <v>5</v>
      </c>
      <c r="N17370" s="1" cm="1">
        <f t="array" ref="N17370">DATE(A17370,_xlfn.IFS(G17370="Q1",1,G17370="Q2",4,G17370="Q3",7,G17370="Q4",10,G17370="S1",1,G17370="S2",7,G17370="Y",1),1)</f>
        <v>44287</v>
      </c>
    </row>
    <row r="17371" spans="1:14" x14ac:dyDescent="0.25">
      <c r="A17371" t="s">
        <v>13</v>
      </c>
      <c r="B17371" t="s">
        <v>1455</v>
      </c>
      <c r="C17371" t="s">
        <v>1456</v>
      </c>
      <c r="D17371" t="s">
        <v>1302</v>
      </c>
      <c r="E17371" t="s">
        <v>1303</v>
      </c>
      <c r="F17371" t="s">
        <v>1303</v>
      </c>
      <c r="G17371" t="s">
        <v>22</v>
      </c>
      <c r="H17371" t="s">
        <v>20</v>
      </c>
      <c r="I17371">
        <v>5</v>
      </c>
      <c r="M17371">
        <v>5</v>
      </c>
      <c r="N17371" s="1" cm="1">
        <f t="array" ref="N17371">DATE(A17371,_xlfn.IFS(G17371="Q1",1,G17371="Q2",4,G17371="Q3",7,G17371="Q4",10,G17371="S1",1,G17371="S2",7,G17371="Y",1),1)</f>
        <v>44378</v>
      </c>
    </row>
    <row r="17372" spans="1:14" x14ac:dyDescent="0.25">
      <c r="A17372" t="s">
        <v>13</v>
      </c>
      <c r="B17372" t="s">
        <v>1455</v>
      </c>
      <c r="C17372" t="s">
        <v>1456</v>
      </c>
      <c r="D17372" t="s">
        <v>1302</v>
      </c>
      <c r="E17372" t="s">
        <v>1303</v>
      </c>
      <c r="F17372" t="s">
        <v>1303</v>
      </c>
      <c r="G17372" t="s">
        <v>23</v>
      </c>
      <c r="H17372" t="s">
        <v>20</v>
      </c>
      <c r="I17372">
        <v>11</v>
      </c>
      <c r="M17372">
        <v>5</v>
      </c>
      <c r="N17372" s="1" cm="1">
        <f t="array" ref="N17372">DATE(A17372,_xlfn.IFS(G17372="Q1",1,G17372="Q2",4,G17372="Q3",7,G17372="Q4",10,G17372="S1",1,G17372="S2",7,G17372="Y",1),1)</f>
        <v>44470</v>
      </c>
    </row>
    <row r="17373" spans="1:14" x14ac:dyDescent="0.25">
      <c r="A17373" t="s">
        <v>13</v>
      </c>
      <c r="B17373" t="s">
        <v>1455</v>
      </c>
      <c r="C17373" t="s">
        <v>1456</v>
      </c>
      <c r="D17373" t="s">
        <v>1302</v>
      </c>
      <c r="E17373" t="s">
        <v>1303</v>
      </c>
      <c r="F17373" t="s">
        <v>1303</v>
      </c>
      <c r="G17373" t="s">
        <v>24</v>
      </c>
      <c r="H17373" t="s">
        <v>20</v>
      </c>
      <c r="I17373">
        <v>8</v>
      </c>
      <c r="M17373">
        <v>5</v>
      </c>
      <c r="N17373" s="1" cm="1">
        <f t="array" ref="N17373">DATE(A17373,_xlfn.IFS(G17373="Q1",1,G17373="Q2",4,G17373="Q3",7,G17373="Q4",10,G17373="S1",1,G17373="S2",7,G17373="Y",1),1)</f>
        <v>44197</v>
      </c>
    </row>
    <row r="17374" spans="1:14" x14ac:dyDescent="0.25">
      <c r="A17374" t="s">
        <v>13</v>
      </c>
      <c r="B17374" t="s">
        <v>1455</v>
      </c>
      <c r="C17374" t="s">
        <v>1456</v>
      </c>
      <c r="D17374" t="s">
        <v>1302</v>
      </c>
      <c r="E17374" t="s">
        <v>1303</v>
      </c>
      <c r="F17374" t="s">
        <v>1303</v>
      </c>
      <c r="G17374" t="s">
        <v>25</v>
      </c>
      <c r="H17374" t="s">
        <v>20</v>
      </c>
      <c r="I17374">
        <v>16</v>
      </c>
      <c r="M17374">
        <v>5</v>
      </c>
      <c r="N17374" s="1" cm="1">
        <f t="array" ref="N17374">DATE(A17374,_xlfn.IFS(G17374="Q1",1,G17374="Q2",4,G17374="Q3",7,G17374="Q4",10,G17374="S1",1,G17374="S2",7,G17374="Y",1),1)</f>
        <v>44378</v>
      </c>
    </row>
    <row r="17375" spans="1:14" x14ac:dyDescent="0.25">
      <c r="A17375" t="s">
        <v>13</v>
      </c>
      <c r="B17375" t="s">
        <v>1455</v>
      </c>
      <c r="C17375" t="s">
        <v>1456</v>
      </c>
      <c r="D17375" t="s">
        <v>1302</v>
      </c>
      <c r="E17375" t="s">
        <v>1303</v>
      </c>
      <c r="F17375" t="s">
        <v>1303</v>
      </c>
      <c r="G17375" t="s">
        <v>26</v>
      </c>
      <c r="H17375" t="s">
        <v>20</v>
      </c>
      <c r="I17375">
        <v>24</v>
      </c>
      <c r="J17375">
        <v>150000</v>
      </c>
      <c r="K17375">
        <v>197500</v>
      </c>
      <c r="L17375">
        <v>220000</v>
      </c>
      <c r="M17375">
        <v>5</v>
      </c>
      <c r="N17375" s="1" cm="1">
        <f t="array" ref="N17375">DATE(A17375,_xlfn.IFS(G17375="Q1",1,G17375="Q2",4,G17375="Q3",7,G17375="Q4",10,G17375="S1",1,G17375="S2",7,G17375="Y",1),1)</f>
        <v>44197</v>
      </c>
    </row>
    <row r="17376" spans="1:14" x14ac:dyDescent="0.25">
      <c r="A17376" t="s">
        <v>13</v>
      </c>
      <c r="B17376" t="s">
        <v>1455</v>
      </c>
      <c r="C17376" t="s">
        <v>1456</v>
      </c>
      <c r="D17376" t="s">
        <v>1304</v>
      </c>
      <c r="E17376" t="s">
        <v>1305</v>
      </c>
      <c r="F17376" t="s">
        <v>1305</v>
      </c>
      <c r="G17376" t="s">
        <v>19</v>
      </c>
      <c r="H17376" t="s">
        <v>20</v>
      </c>
      <c r="M17376">
        <v>5</v>
      </c>
      <c r="N17376" s="1" cm="1">
        <f t="array" ref="N17376">DATE(A17376,_xlfn.IFS(G17376="Q1",1,G17376="Q2",4,G17376="Q3",7,G17376="Q4",10,G17376="S1",1,G17376="S2",7,G17376="Y",1),1)</f>
        <v>44197</v>
      </c>
    </row>
    <row r="17377" spans="1:14" x14ac:dyDescent="0.25">
      <c r="A17377" t="s">
        <v>13</v>
      </c>
      <c r="B17377" t="s">
        <v>1455</v>
      </c>
      <c r="C17377" t="s">
        <v>1456</v>
      </c>
      <c r="D17377" t="s">
        <v>1304</v>
      </c>
      <c r="E17377" t="s">
        <v>1305</v>
      </c>
      <c r="F17377" t="s">
        <v>1305</v>
      </c>
      <c r="G17377" t="s">
        <v>21</v>
      </c>
      <c r="H17377" t="s">
        <v>20</v>
      </c>
      <c r="I17377">
        <v>4</v>
      </c>
      <c r="M17377">
        <v>5</v>
      </c>
      <c r="N17377" s="1" cm="1">
        <f t="array" ref="N17377">DATE(A17377,_xlfn.IFS(G17377="Q1",1,G17377="Q2",4,G17377="Q3",7,G17377="Q4",10,G17377="S1",1,G17377="S2",7,G17377="Y",1),1)</f>
        <v>44287</v>
      </c>
    </row>
    <row r="17378" spans="1:14" x14ac:dyDescent="0.25">
      <c r="A17378" t="s">
        <v>13</v>
      </c>
      <c r="B17378" t="s">
        <v>1455</v>
      </c>
      <c r="C17378" t="s">
        <v>1456</v>
      </c>
      <c r="D17378" t="s">
        <v>1304</v>
      </c>
      <c r="E17378" t="s">
        <v>1305</v>
      </c>
      <c r="F17378" t="s">
        <v>1305</v>
      </c>
      <c r="G17378" t="s">
        <v>22</v>
      </c>
      <c r="H17378" t="s">
        <v>20</v>
      </c>
      <c r="M17378">
        <v>5</v>
      </c>
      <c r="N17378" s="1" cm="1">
        <f t="array" ref="N17378">DATE(A17378,_xlfn.IFS(G17378="Q1",1,G17378="Q2",4,G17378="Q3",7,G17378="Q4",10,G17378="S1",1,G17378="S2",7,G17378="Y",1),1)</f>
        <v>44378</v>
      </c>
    </row>
    <row r="17379" spans="1:14" x14ac:dyDescent="0.25">
      <c r="A17379" t="s">
        <v>13</v>
      </c>
      <c r="B17379" t="s">
        <v>1455</v>
      </c>
      <c r="C17379" t="s">
        <v>1456</v>
      </c>
      <c r="D17379" t="s">
        <v>1304</v>
      </c>
      <c r="E17379" t="s">
        <v>1305</v>
      </c>
      <c r="F17379" t="s">
        <v>1305</v>
      </c>
      <c r="G17379" t="s">
        <v>23</v>
      </c>
      <c r="H17379" t="s">
        <v>20</v>
      </c>
      <c r="I17379">
        <v>2</v>
      </c>
      <c r="M17379">
        <v>5</v>
      </c>
      <c r="N17379" s="1" cm="1">
        <f t="array" ref="N17379">DATE(A17379,_xlfn.IFS(G17379="Q1",1,G17379="Q2",4,G17379="Q3",7,G17379="Q4",10,G17379="S1",1,G17379="S2",7,G17379="Y",1),1)</f>
        <v>44470</v>
      </c>
    </row>
    <row r="17380" spans="1:14" x14ac:dyDescent="0.25">
      <c r="A17380" t="s">
        <v>13</v>
      </c>
      <c r="B17380" t="s">
        <v>1455</v>
      </c>
      <c r="C17380" t="s">
        <v>1456</v>
      </c>
      <c r="D17380" t="s">
        <v>1304</v>
      </c>
      <c r="E17380" t="s">
        <v>1305</v>
      </c>
      <c r="F17380" t="s">
        <v>1305</v>
      </c>
      <c r="G17380" t="s">
        <v>24</v>
      </c>
      <c r="H17380" t="s">
        <v>20</v>
      </c>
      <c r="I17380">
        <v>4</v>
      </c>
      <c r="M17380">
        <v>5</v>
      </c>
      <c r="N17380" s="1" cm="1">
        <f t="array" ref="N17380">DATE(A17380,_xlfn.IFS(G17380="Q1",1,G17380="Q2",4,G17380="Q3",7,G17380="Q4",10,G17380="S1",1,G17380="S2",7,G17380="Y",1),1)</f>
        <v>44197</v>
      </c>
    </row>
    <row r="17381" spans="1:14" x14ac:dyDescent="0.25">
      <c r="A17381" t="s">
        <v>13</v>
      </c>
      <c r="B17381" t="s">
        <v>1455</v>
      </c>
      <c r="C17381" t="s">
        <v>1456</v>
      </c>
      <c r="D17381" t="s">
        <v>1304</v>
      </c>
      <c r="E17381" t="s">
        <v>1305</v>
      </c>
      <c r="F17381" t="s">
        <v>1305</v>
      </c>
      <c r="G17381" t="s">
        <v>25</v>
      </c>
      <c r="H17381" t="s">
        <v>20</v>
      </c>
      <c r="I17381">
        <v>2</v>
      </c>
      <c r="M17381">
        <v>5</v>
      </c>
      <c r="N17381" s="1" cm="1">
        <f t="array" ref="N17381">DATE(A17381,_xlfn.IFS(G17381="Q1",1,G17381="Q2",4,G17381="Q3",7,G17381="Q4",10,G17381="S1",1,G17381="S2",7,G17381="Y",1),1)</f>
        <v>44378</v>
      </c>
    </row>
    <row r="17382" spans="1:14" x14ac:dyDescent="0.25">
      <c r="A17382" t="s">
        <v>13</v>
      </c>
      <c r="B17382" t="s">
        <v>1455</v>
      </c>
      <c r="C17382" t="s">
        <v>1456</v>
      </c>
      <c r="D17382" t="s">
        <v>1304</v>
      </c>
      <c r="E17382" t="s">
        <v>1305</v>
      </c>
      <c r="F17382" t="s">
        <v>1305</v>
      </c>
      <c r="G17382" t="s">
        <v>26</v>
      </c>
      <c r="H17382" t="s">
        <v>20</v>
      </c>
      <c r="I17382">
        <v>6</v>
      </c>
      <c r="M17382">
        <v>5</v>
      </c>
      <c r="N17382" s="1" cm="1">
        <f t="array" ref="N17382">DATE(A17382,_xlfn.IFS(G17382="Q1",1,G17382="Q2",4,G17382="Q3",7,G17382="Q4",10,G17382="S1",1,G17382="S2",7,G17382="Y",1),1)</f>
        <v>44197</v>
      </c>
    </row>
    <row r="17383" spans="1:14" x14ac:dyDescent="0.25">
      <c r="A17383" t="s">
        <v>13</v>
      </c>
      <c r="B17383" t="s">
        <v>1455</v>
      </c>
      <c r="C17383" t="s">
        <v>1456</v>
      </c>
      <c r="D17383" t="s">
        <v>1306</v>
      </c>
      <c r="E17383" t="s">
        <v>1307</v>
      </c>
      <c r="F17383" t="s">
        <v>1307</v>
      </c>
      <c r="G17383" t="s">
        <v>19</v>
      </c>
      <c r="H17383" t="s">
        <v>20</v>
      </c>
      <c r="M17383">
        <v>5</v>
      </c>
      <c r="N17383" s="1" cm="1">
        <f t="array" ref="N17383">DATE(A17383,_xlfn.IFS(G17383="Q1",1,G17383="Q2",4,G17383="Q3",7,G17383="Q4",10,G17383="S1",1,G17383="S2",7,G17383="Y",1),1)</f>
        <v>44197</v>
      </c>
    </row>
    <row r="17384" spans="1:14" x14ac:dyDescent="0.25">
      <c r="A17384" t="s">
        <v>13</v>
      </c>
      <c r="B17384" t="s">
        <v>1455</v>
      </c>
      <c r="C17384" t="s">
        <v>1456</v>
      </c>
      <c r="D17384" t="s">
        <v>1306</v>
      </c>
      <c r="E17384" t="s">
        <v>1307</v>
      </c>
      <c r="F17384" t="s">
        <v>1307</v>
      </c>
      <c r="G17384" t="s">
        <v>21</v>
      </c>
      <c r="H17384" t="s">
        <v>20</v>
      </c>
      <c r="M17384">
        <v>5</v>
      </c>
      <c r="N17384" s="1" cm="1">
        <f t="array" ref="N17384">DATE(A17384,_xlfn.IFS(G17384="Q1",1,G17384="Q2",4,G17384="Q3",7,G17384="Q4",10,G17384="S1",1,G17384="S2",7,G17384="Y",1),1)</f>
        <v>44287</v>
      </c>
    </row>
    <row r="17385" spans="1:14" x14ac:dyDescent="0.25">
      <c r="A17385" t="s">
        <v>13</v>
      </c>
      <c r="B17385" t="s">
        <v>1455</v>
      </c>
      <c r="C17385" t="s">
        <v>1456</v>
      </c>
      <c r="D17385" t="s">
        <v>1306</v>
      </c>
      <c r="E17385" t="s">
        <v>1307</v>
      </c>
      <c r="F17385" t="s">
        <v>1307</v>
      </c>
      <c r="G17385" t="s">
        <v>22</v>
      </c>
      <c r="H17385" t="s">
        <v>20</v>
      </c>
      <c r="M17385">
        <v>5</v>
      </c>
      <c r="N17385" s="1" cm="1">
        <f t="array" ref="N17385">DATE(A17385,_xlfn.IFS(G17385="Q1",1,G17385="Q2",4,G17385="Q3",7,G17385="Q4",10,G17385="S1",1,G17385="S2",7,G17385="Y",1),1)</f>
        <v>44378</v>
      </c>
    </row>
    <row r="17386" spans="1:14" x14ac:dyDescent="0.25">
      <c r="A17386" t="s">
        <v>13</v>
      </c>
      <c r="B17386" t="s">
        <v>1455</v>
      </c>
      <c r="C17386" t="s">
        <v>1456</v>
      </c>
      <c r="D17386" t="s">
        <v>1306</v>
      </c>
      <c r="E17386" t="s">
        <v>1307</v>
      </c>
      <c r="F17386" t="s">
        <v>1307</v>
      </c>
      <c r="G17386" t="s">
        <v>23</v>
      </c>
      <c r="H17386" t="s">
        <v>20</v>
      </c>
      <c r="M17386">
        <v>5</v>
      </c>
      <c r="N17386" s="1" cm="1">
        <f t="array" ref="N17386">DATE(A17386,_xlfn.IFS(G17386="Q1",1,G17386="Q2",4,G17386="Q3",7,G17386="Q4",10,G17386="S1",1,G17386="S2",7,G17386="Y",1),1)</f>
        <v>44470</v>
      </c>
    </row>
    <row r="17387" spans="1:14" x14ac:dyDescent="0.25">
      <c r="A17387" t="s">
        <v>13</v>
      </c>
      <c r="B17387" t="s">
        <v>1455</v>
      </c>
      <c r="C17387" t="s">
        <v>1456</v>
      </c>
      <c r="D17387" t="s">
        <v>1306</v>
      </c>
      <c r="E17387" t="s">
        <v>1307</v>
      </c>
      <c r="F17387" t="s">
        <v>1307</v>
      </c>
      <c r="G17387" t="s">
        <v>24</v>
      </c>
      <c r="H17387" t="s">
        <v>20</v>
      </c>
      <c r="M17387">
        <v>5</v>
      </c>
      <c r="N17387" s="1" cm="1">
        <f t="array" ref="N17387">DATE(A17387,_xlfn.IFS(G17387="Q1",1,G17387="Q2",4,G17387="Q3",7,G17387="Q4",10,G17387="S1",1,G17387="S2",7,G17387="Y",1),1)</f>
        <v>44197</v>
      </c>
    </row>
    <row r="17388" spans="1:14" x14ac:dyDescent="0.25">
      <c r="A17388" t="s">
        <v>13</v>
      </c>
      <c r="B17388" t="s">
        <v>1455</v>
      </c>
      <c r="C17388" t="s">
        <v>1456</v>
      </c>
      <c r="D17388" t="s">
        <v>1306</v>
      </c>
      <c r="E17388" t="s">
        <v>1307</v>
      </c>
      <c r="F17388" t="s">
        <v>1307</v>
      </c>
      <c r="G17388" t="s">
        <v>25</v>
      </c>
      <c r="H17388" t="s">
        <v>20</v>
      </c>
      <c r="M17388">
        <v>5</v>
      </c>
      <c r="N17388" s="1" cm="1">
        <f t="array" ref="N17388">DATE(A17388,_xlfn.IFS(G17388="Q1",1,G17388="Q2",4,G17388="Q3",7,G17388="Q4",10,G17388="S1",1,G17388="S2",7,G17388="Y",1),1)</f>
        <v>44378</v>
      </c>
    </row>
    <row r="17389" spans="1:14" x14ac:dyDescent="0.25">
      <c r="A17389" t="s">
        <v>13</v>
      </c>
      <c r="B17389" t="s">
        <v>1455</v>
      </c>
      <c r="C17389" t="s">
        <v>1456</v>
      </c>
      <c r="D17389" t="s">
        <v>1306</v>
      </c>
      <c r="E17389" t="s">
        <v>1307</v>
      </c>
      <c r="F17389" t="s">
        <v>1307</v>
      </c>
      <c r="G17389" t="s">
        <v>26</v>
      </c>
      <c r="H17389" t="s">
        <v>20</v>
      </c>
      <c r="M17389">
        <v>5</v>
      </c>
      <c r="N17389" s="1" cm="1">
        <f t="array" ref="N17389">DATE(A17389,_xlfn.IFS(G17389="Q1",1,G17389="Q2",4,G17389="Q3",7,G17389="Q4",10,G17389="S1",1,G17389="S2",7,G17389="Y",1),1)</f>
        <v>44197</v>
      </c>
    </row>
    <row r="17390" spans="1:14" x14ac:dyDescent="0.25">
      <c r="A17390" t="s">
        <v>13</v>
      </c>
      <c r="B17390" t="s">
        <v>1455</v>
      </c>
      <c r="C17390" t="s">
        <v>1456</v>
      </c>
      <c r="D17390" t="s">
        <v>1308</v>
      </c>
      <c r="E17390" t="s">
        <v>1309</v>
      </c>
      <c r="F17390" t="s">
        <v>1309</v>
      </c>
      <c r="G17390" t="s">
        <v>19</v>
      </c>
      <c r="H17390" t="s">
        <v>20</v>
      </c>
      <c r="M17390">
        <v>5</v>
      </c>
      <c r="N17390" s="1" cm="1">
        <f t="array" ref="N17390">DATE(A17390,_xlfn.IFS(G17390="Q1",1,G17390="Q2",4,G17390="Q3",7,G17390="Q4",10,G17390="S1",1,G17390="S2",7,G17390="Y",1),1)</f>
        <v>44197</v>
      </c>
    </row>
    <row r="17391" spans="1:14" x14ac:dyDescent="0.25">
      <c r="A17391" t="s">
        <v>13</v>
      </c>
      <c r="B17391" t="s">
        <v>1455</v>
      </c>
      <c r="C17391" t="s">
        <v>1456</v>
      </c>
      <c r="D17391" t="s">
        <v>1308</v>
      </c>
      <c r="E17391" t="s">
        <v>1309</v>
      </c>
      <c r="F17391" t="s">
        <v>1309</v>
      </c>
      <c r="G17391" t="s">
        <v>21</v>
      </c>
      <c r="H17391" t="s">
        <v>20</v>
      </c>
      <c r="I17391">
        <v>2</v>
      </c>
      <c r="M17391">
        <v>5</v>
      </c>
      <c r="N17391" s="1" cm="1">
        <f t="array" ref="N17391">DATE(A17391,_xlfn.IFS(G17391="Q1",1,G17391="Q2",4,G17391="Q3",7,G17391="Q4",10,G17391="S1",1,G17391="S2",7,G17391="Y",1),1)</f>
        <v>44287</v>
      </c>
    </row>
    <row r="17392" spans="1:14" x14ac:dyDescent="0.25">
      <c r="A17392" t="s">
        <v>13</v>
      </c>
      <c r="B17392" t="s">
        <v>1455</v>
      </c>
      <c r="C17392" t="s">
        <v>1456</v>
      </c>
      <c r="D17392" t="s">
        <v>1308</v>
      </c>
      <c r="E17392" t="s">
        <v>1309</v>
      </c>
      <c r="F17392" t="s">
        <v>1309</v>
      </c>
      <c r="G17392" t="s">
        <v>22</v>
      </c>
      <c r="H17392" t="s">
        <v>20</v>
      </c>
      <c r="M17392">
        <v>5</v>
      </c>
      <c r="N17392" s="1" cm="1">
        <f t="array" ref="N17392">DATE(A17392,_xlfn.IFS(G17392="Q1",1,G17392="Q2",4,G17392="Q3",7,G17392="Q4",10,G17392="S1",1,G17392="S2",7,G17392="Y",1),1)</f>
        <v>44378</v>
      </c>
    </row>
    <row r="17393" spans="1:14" x14ac:dyDescent="0.25">
      <c r="A17393" t="s">
        <v>13</v>
      </c>
      <c r="B17393" t="s">
        <v>1455</v>
      </c>
      <c r="C17393" t="s">
        <v>1456</v>
      </c>
      <c r="D17393" t="s">
        <v>1308</v>
      </c>
      <c r="E17393" t="s">
        <v>1309</v>
      </c>
      <c r="F17393" t="s">
        <v>1309</v>
      </c>
      <c r="G17393" t="s">
        <v>23</v>
      </c>
      <c r="H17393" t="s">
        <v>20</v>
      </c>
      <c r="I17393">
        <v>1</v>
      </c>
      <c r="M17393">
        <v>5</v>
      </c>
      <c r="N17393" s="1" cm="1">
        <f t="array" ref="N17393">DATE(A17393,_xlfn.IFS(G17393="Q1",1,G17393="Q2",4,G17393="Q3",7,G17393="Q4",10,G17393="S1",1,G17393="S2",7,G17393="Y",1),1)</f>
        <v>44470</v>
      </c>
    </row>
    <row r="17394" spans="1:14" x14ac:dyDescent="0.25">
      <c r="A17394" t="s">
        <v>13</v>
      </c>
      <c r="B17394" t="s">
        <v>1455</v>
      </c>
      <c r="C17394" t="s">
        <v>1456</v>
      </c>
      <c r="D17394" t="s">
        <v>1308</v>
      </c>
      <c r="E17394" t="s">
        <v>1309</v>
      </c>
      <c r="F17394" t="s">
        <v>1309</v>
      </c>
      <c r="G17394" t="s">
        <v>24</v>
      </c>
      <c r="H17394" t="s">
        <v>20</v>
      </c>
      <c r="I17394">
        <v>2</v>
      </c>
      <c r="M17394">
        <v>5</v>
      </c>
      <c r="N17394" s="1" cm="1">
        <f t="array" ref="N17394">DATE(A17394,_xlfn.IFS(G17394="Q1",1,G17394="Q2",4,G17394="Q3",7,G17394="Q4",10,G17394="S1",1,G17394="S2",7,G17394="Y",1),1)</f>
        <v>44197</v>
      </c>
    </row>
    <row r="17395" spans="1:14" x14ac:dyDescent="0.25">
      <c r="A17395" t="s">
        <v>13</v>
      </c>
      <c r="B17395" t="s">
        <v>1455</v>
      </c>
      <c r="C17395" t="s">
        <v>1456</v>
      </c>
      <c r="D17395" t="s">
        <v>1308</v>
      </c>
      <c r="E17395" t="s">
        <v>1309</v>
      </c>
      <c r="F17395" t="s">
        <v>1309</v>
      </c>
      <c r="G17395" t="s">
        <v>25</v>
      </c>
      <c r="H17395" t="s">
        <v>20</v>
      </c>
      <c r="I17395">
        <v>1</v>
      </c>
      <c r="M17395">
        <v>5</v>
      </c>
      <c r="N17395" s="1" cm="1">
        <f t="array" ref="N17395">DATE(A17395,_xlfn.IFS(G17395="Q1",1,G17395="Q2",4,G17395="Q3",7,G17395="Q4",10,G17395="S1",1,G17395="S2",7,G17395="Y",1),1)</f>
        <v>44378</v>
      </c>
    </row>
    <row r="17396" spans="1:14" x14ac:dyDescent="0.25">
      <c r="A17396" t="s">
        <v>13</v>
      </c>
      <c r="B17396" t="s">
        <v>1455</v>
      </c>
      <c r="C17396" t="s">
        <v>1456</v>
      </c>
      <c r="D17396" t="s">
        <v>1308</v>
      </c>
      <c r="E17396" t="s">
        <v>1309</v>
      </c>
      <c r="F17396" t="s">
        <v>1309</v>
      </c>
      <c r="G17396" t="s">
        <v>26</v>
      </c>
      <c r="H17396" t="s">
        <v>20</v>
      </c>
      <c r="I17396">
        <v>3</v>
      </c>
      <c r="M17396">
        <v>5</v>
      </c>
      <c r="N17396" s="1" cm="1">
        <f t="array" ref="N17396">DATE(A17396,_xlfn.IFS(G17396="Q1",1,G17396="Q2",4,G17396="Q3",7,G17396="Q4",10,G17396="S1",1,G17396="S2",7,G17396="Y",1),1)</f>
        <v>44197</v>
      </c>
    </row>
    <row r="17397" spans="1:14" x14ac:dyDescent="0.25">
      <c r="A17397" t="s">
        <v>13</v>
      </c>
      <c r="B17397" t="s">
        <v>1455</v>
      </c>
      <c r="C17397" t="s">
        <v>1456</v>
      </c>
      <c r="D17397" t="s">
        <v>1310</v>
      </c>
      <c r="E17397" t="s">
        <v>1311</v>
      </c>
      <c r="F17397" t="s">
        <v>1311</v>
      </c>
      <c r="G17397" t="s">
        <v>19</v>
      </c>
      <c r="H17397" t="s">
        <v>20</v>
      </c>
      <c r="M17397">
        <v>5</v>
      </c>
      <c r="N17397" s="1" cm="1">
        <f t="array" ref="N17397">DATE(A17397,_xlfn.IFS(G17397="Q1",1,G17397="Q2",4,G17397="Q3",7,G17397="Q4",10,G17397="S1",1,G17397="S2",7,G17397="Y",1),1)</f>
        <v>44197</v>
      </c>
    </row>
    <row r="17398" spans="1:14" x14ac:dyDescent="0.25">
      <c r="A17398" t="s">
        <v>13</v>
      </c>
      <c r="B17398" t="s">
        <v>1455</v>
      </c>
      <c r="C17398" t="s">
        <v>1456</v>
      </c>
      <c r="D17398" t="s">
        <v>1310</v>
      </c>
      <c r="E17398" t="s">
        <v>1311</v>
      </c>
      <c r="F17398" t="s">
        <v>1311</v>
      </c>
      <c r="G17398" t="s">
        <v>21</v>
      </c>
      <c r="H17398" t="s">
        <v>20</v>
      </c>
      <c r="M17398">
        <v>5</v>
      </c>
      <c r="N17398" s="1" cm="1">
        <f t="array" ref="N17398">DATE(A17398,_xlfn.IFS(G17398="Q1",1,G17398="Q2",4,G17398="Q3",7,G17398="Q4",10,G17398="S1",1,G17398="S2",7,G17398="Y",1),1)</f>
        <v>44287</v>
      </c>
    </row>
    <row r="17399" spans="1:14" x14ac:dyDescent="0.25">
      <c r="A17399" t="s">
        <v>13</v>
      </c>
      <c r="B17399" t="s">
        <v>1455</v>
      </c>
      <c r="C17399" t="s">
        <v>1456</v>
      </c>
      <c r="D17399" t="s">
        <v>1310</v>
      </c>
      <c r="E17399" t="s">
        <v>1311</v>
      </c>
      <c r="F17399" t="s">
        <v>1311</v>
      </c>
      <c r="G17399" t="s">
        <v>22</v>
      </c>
      <c r="H17399" t="s">
        <v>20</v>
      </c>
      <c r="M17399">
        <v>5</v>
      </c>
      <c r="N17399" s="1" cm="1">
        <f t="array" ref="N17399">DATE(A17399,_xlfn.IFS(G17399="Q1",1,G17399="Q2",4,G17399="Q3",7,G17399="Q4",10,G17399="S1",1,G17399="S2",7,G17399="Y",1),1)</f>
        <v>44378</v>
      </c>
    </row>
    <row r="17400" spans="1:14" x14ac:dyDescent="0.25">
      <c r="A17400" t="s">
        <v>13</v>
      </c>
      <c r="B17400" t="s">
        <v>1455</v>
      </c>
      <c r="C17400" t="s">
        <v>1456</v>
      </c>
      <c r="D17400" t="s">
        <v>1310</v>
      </c>
      <c r="E17400" t="s">
        <v>1311</v>
      </c>
      <c r="F17400" t="s">
        <v>1311</v>
      </c>
      <c r="G17400" t="s">
        <v>23</v>
      </c>
      <c r="H17400" t="s">
        <v>20</v>
      </c>
      <c r="M17400">
        <v>5</v>
      </c>
      <c r="N17400" s="1" cm="1">
        <f t="array" ref="N17400">DATE(A17400,_xlfn.IFS(G17400="Q1",1,G17400="Q2",4,G17400="Q3",7,G17400="Q4",10,G17400="S1",1,G17400="S2",7,G17400="Y",1),1)</f>
        <v>44470</v>
      </c>
    </row>
    <row r="17401" spans="1:14" x14ac:dyDescent="0.25">
      <c r="A17401" t="s">
        <v>13</v>
      </c>
      <c r="B17401" t="s">
        <v>1455</v>
      </c>
      <c r="C17401" t="s">
        <v>1456</v>
      </c>
      <c r="D17401" t="s">
        <v>1310</v>
      </c>
      <c r="E17401" t="s">
        <v>1311</v>
      </c>
      <c r="F17401" t="s">
        <v>1311</v>
      </c>
      <c r="G17401" t="s">
        <v>24</v>
      </c>
      <c r="H17401" t="s">
        <v>20</v>
      </c>
      <c r="M17401">
        <v>5</v>
      </c>
      <c r="N17401" s="1" cm="1">
        <f t="array" ref="N17401">DATE(A17401,_xlfn.IFS(G17401="Q1",1,G17401="Q2",4,G17401="Q3",7,G17401="Q4",10,G17401="S1",1,G17401="S2",7,G17401="Y",1),1)</f>
        <v>44197</v>
      </c>
    </row>
    <row r="17402" spans="1:14" x14ac:dyDescent="0.25">
      <c r="A17402" t="s">
        <v>13</v>
      </c>
      <c r="B17402" t="s">
        <v>1455</v>
      </c>
      <c r="C17402" t="s">
        <v>1456</v>
      </c>
      <c r="D17402" t="s">
        <v>1310</v>
      </c>
      <c r="E17402" t="s">
        <v>1311</v>
      </c>
      <c r="F17402" t="s">
        <v>1311</v>
      </c>
      <c r="G17402" t="s">
        <v>25</v>
      </c>
      <c r="H17402" t="s">
        <v>20</v>
      </c>
      <c r="M17402">
        <v>5</v>
      </c>
      <c r="N17402" s="1" cm="1">
        <f t="array" ref="N17402">DATE(A17402,_xlfn.IFS(G17402="Q1",1,G17402="Q2",4,G17402="Q3",7,G17402="Q4",10,G17402="S1",1,G17402="S2",7,G17402="Y",1),1)</f>
        <v>44378</v>
      </c>
    </row>
    <row r="17403" spans="1:14" x14ac:dyDescent="0.25">
      <c r="A17403" t="s">
        <v>13</v>
      </c>
      <c r="B17403" t="s">
        <v>1455</v>
      </c>
      <c r="C17403" t="s">
        <v>1456</v>
      </c>
      <c r="D17403" t="s">
        <v>1310</v>
      </c>
      <c r="E17403" t="s">
        <v>1311</v>
      </c>
      <c r="F17403" t="s">
        <v>1311</v>
      </c>
      <c r="G17403" t="s">
        <v>26</v>
      </c>
      <c r="H17403" t="s">
        <v>20</v>
      </c>
      <c r="M17403">
        <v>5</v>
      </c>
      <c r="N17403" s="1" cm="1">
        <f t="array" ref="N17403">DATE(A17403,_xlfn.IFS(G17403="Q1",1,G17403="Q2",4,G17403="Q3",7,G17403="Q4",10,G17403="S1",1,G17403="S2",7,G17403="Y",1),1)</f>
        <v>44197</v>
      </c>
    </row>
    <row r="17404" spans="1:14" x14ac:dyDescent="0.25">
      <c r="A17404" t="s">
        <v>13</v>
      </c>
      <c r="B17404" t="s">
        <v>1455</v>
      </c>
      <c r="C17404" t="s">
        <v>1456</v>
      </c>
      <c r="D17404" t="s">
        <v>1312</v>
      </c>
      <c r="E17404" t="s">
        <v>1313</v>
      </c>
      <c r="F17404" t="s">
        <v>1314</v>
      </c>
      <c r="G17404" t="s">
        <v>19</v>
      </c>
      <c r="H17404" t="s">
        <v>20</v>
      </c>
      <c r="I17404">
        <v>18</v>
      </c>
      <c r="J17404">
        <v>109000</v>
      </c>
      <c r="K17404">
        <v>135812.5</v>
      </c>
      <c r="L17404">
        <v>155000</v>
      </c>
      <c r="M17404">
        <v>4</v>
      </c>
      <c r="N17404" s="1" cm="1">
        <f t="array" ref="N17404">DATE(A17404,_xlfn.IFS(G17404="Q1",1,G17404="Q2",4,G17404="Q3",7,G17404="Q4",10,G17404="S1",1,G17404="S2",7,G17404="Y",1),1)</f>
        <v>44197</v>
      </c>
    </row>
    <row r="17405" spans="1:14" x14ac:dyDescent="0.25">
      <c r="A17405" t="s">
        <v>13</v>
      </c>
      <c r="B17405" t="s">
        <v>1455</v>
      </c>
      <c r="C17405" t="s">
        <v>1456</v>
      </c>
      <c r="D17405" t="s">
        <v>1312</v>
      </c>
      <c r="E17405" t="s">
        <v>1313</v>
      </c>
      <c r="F17405" t="s">
        <v>1314</v>
      </c>
      <c r="G17405" t="s">
        <v>21</v>
      </c>
      <c r="H17405" t="s">
        <v>20</v>
      </c>
      <c r="I17405">
        <v>15</v>
      </c>
      <c r="M17405">
        <v>4</v>
      </c>
      <c r="N17405" s="1" cm="1">
        <f t="array" ref="N17405">DATE(A17405,_xlfn.IFS(G17405="Q1",1,G17405="Q2",4,G17405="Q3",7,G17405="Q4",10,G17405="S1",1,G17405="S2",7,G17405="Y",1),1)</f>
        <v>44287</v>
      </c>
    </row>
    <row r="17406" spans="1:14" x14ac:dyDescent="0.25">
      <c r="A17406" t="s">
        <v>13</v>
      </c>
      <c r="B17406" t="s">
        <v>1455</v>
      </c>
      <c r="C17406" t="s">
        <v>1456</v>
      </c>
      <c r="D17406" t="s">
        <v>1312</v>
      </c>
      <c r="E17406" t="s">
        <v>1313</v>
      </c>
      <c r="F17406" t="s">
        <v>1314</v>
      </c>
      <c r="G17406" t="s">
        <v>22</v>
      </c>
      <c r="H17406" t="s">
        <v>20</v>
      </c>
      <c r="I17406">
        <v>17</v>
      </c>
      <c r="J17406">
        <v>125000</v>
      </c>
      <c r="K17406">
        <v>160000</v>
      </c>
      <c r="L17406">
        <v>189000</v>
      </c>
      <c r="M17406">
        <v>4</v>
      </c>
      <c r="N17406" s="1" cm="1">
        <f t="array" ref="N17406">DATE(A17406,_xlfn.IFS(G17406="Q1",1,G17406="Q2",4,G17406="Q3",7,G17406="Q4",10,G17406="S1",1,G17406="S2",7,G17406="Y",1),1)</f>
        <v>44378</v>
      </c>
    </row>
    <row r="17407" spans="1:14" x14ac:dyDescent="0.25">
      <c r="A17407" t="s">
        <v>13</v>
      </c>
      <c r="B17407" t="s">
        <v>1455</v>
      </c>
      <c r="C17407" t="s">
        <v>1456</v>
      </c>
      <c r="D17407" t="s">
        <v>1312</v>
      </c>
      <c r="E17407" t="s">
        <v>1313</v>
      </c>
      <c r="F17407" t="s">
        <v>1314</v>
      </c>
      <c r="G17407" t="s">
        <v>23</v>
      </c>
      <c r="H17407" t="s">
        <v>20</v>
      </c>
      <c r="I17407">
        <v>24</v>
      </c>
      <c r="J17407">
        <v>135000</v>
      </c>
      <c r="K17407">
        <v>171000</v>
      </c>
      <c r="L17407">
        <v>195000</v>
      </c>
      <c r="M17407">
        <v>4</v>
      </c>
      <c r="N17407" s="1" cm="1">
        <f t="array" ref="N17407">DATE(A17407,_xlfn.IFS(G17407="Q1",1,G17407="Q2",4,G17407="Q3",7,G17407="Q4",10,G17407="S1",1,G17407="S2",7,G17407="Y",1),1)</f>
        <v>44470</v>
      </c>
    </row>
    <row r="17408" spans="1:14" x14ac:dyDescent="0.25">
      <c r="A17408" t="s">
        <v>13</v>
      </c>
      <c r="B17408" t="s">
        <v>1455</v>
      </c>
      <c r="C17408" t="s">
        <v>1456</v>
      </c>
      <c r="D17408" t="s">
        <v>1312</v>
      </c>
      <c r="E17408" t="s">
        <v>1313</v>
      </c>
      <c r="F17408" t="s">
        <v>1314</v>
      </c>
      <c r="G17408" t="s">
        <v>24</v>
      </c>
      <c r="H17408" t="s">
        <v>20</v>
      </c>
      <c r="I17408">
        <v>33</v>
      </c>
      <c r="J17408">
        <v>109000</v>
      </c>
      <c r="K17408">
        <v>136000</v>
      </c>
      <c r="L17408">
        <v>160000</v>
      </c>
      <c r="M17408">
        <v>4</v>
      </c>
      <c r="N17408" s="1" cm="1">
        <f t="array" ref="N17408">DATE(A17408,_xlfn.IFS(G17408="Q1",1,G17408="Q2",4,G17408="Q3",7,G17408="Q4",10,G17408="S1",1,G17408="S2",7,G17408="Y",1),1)</f>
        <v>44197</v>
      </c>
    </row>
    <row r="17409" spans="1:14" x14ac:dyDescent="0.25">
      <c r="A17409" t="s">
        <v>13</v>
      </c>
      <c r="B17409" t="s">
        <v>1455</v>
      </c>
      <c r="C17409" t="s">
        <v>1456</v>
      </c>
      <c r="D17409" t="s">
        <v>1312</v>
      </c>
      <c r="E17409" t="s">
        <v>1313</v>
      </c>
      <c r="F17409" t="s">
        <v>1314</v>
      </c>
      <c r="G17409" t="s">
        <v>25</v>
      </c>
      <c r="H17409" t="s">
        <v>20</v>
      </c>
      <c r="I17409">
        <v>41</v>
      </c>
      <c r="J17409">
        <v>126500</v>
      </c>
      <c r="K17409">
        <v>165000</v>
      </c>
      <c r="L17409">
        <v>195000</v>
      </c>
      <c r="M17409">
        <v>4</v>
      </c>
      <c r="N17409" s="1" cm="1">
        <f t="array" ref="N17409">DATE(A17409,_xlfn.IFS(G17409="Q1",1,G17409="Q2",4,G17409="Q3",7,G17409="Q4",10,G17409="S1",1,G17409="S2",7,G17409="Y",1),1)</f>
        <v>44378</v>
      </c>
    </row>
    <row r="17410" spans="1:14" x14ac:dyDescent="0.25">
      <c r="A17410" t="s">
        <v>13</v>
      </c>
      <c r="B17410" t="s">
        <v>1455</v>
      </c>
      <c r="C17410" t="s">
        <v>1456</v>
      </c>
      <c r="D17410" t="s">
        <v>1312</v>
      </c>
      <c r="E17410" t="s">
        <v>1313</v>
      </c>
      <c r="F17410" t="s">
        <v>1314</v>
      </c>
      <c r="G17410" t="s">
        <v>26</v>
      </c>
      <c r="H17410" t="s">
        <v>20</v>
      </c>
      <c r="I17410">
        <v>74</v>
      </c>
      <c r="J17410">
        <v>119000</v>
      </c>
      <c r="K17410">
        <v>144050</v>
      </c>
      <c r="L17410">
        <v>183000</v>
      </c>
      <c r="M17410">
        <v>4</v>
      </c>
      <c r="N17410" s="1" cm="1">
        <f t="array" ref="N17410">DATE(A17410,_xlfn.IFS(G17410="Q1",1,G17410="Q2",4,G17410="Q3",7,G17410="Q4",10,G17410="S1",1,G17410="S2",7,G17410="Y",1),1)</f>
        <v>44197</v>
      </c>
    </row>
    <row r="17411" spans="1:14" x14ac:dyDescent="0.25">
      <c r="A17411" t="s">
        <v>13</v>
      </c>
      <c r="B17411" t="s">
        <v>1455</v>
      </c>
      <c r="C17411" t="s">
        <v>1456</v>
      </c>
      <c r="D17411" t="s">
        <v>1315</v>
      </c>
      <c r="E17411" t="s">
        <v>1316</v>
      </c>
      <c r="F17411" t="s">
        <v>1316</v>
      </c>
      <c r="G17411" t="s">
        <v>19</v>
      </c>
      <c r="H17411" t="s">
        <v>20</v>
      </c>
      <c r="I17411">
        <v>1</v>
      </c>
      <c r="M17411">
        <v>5</v>
      </c>
      <c r="N17411" s="1" cm="1">
        <f t="array" ref="N17411">DATE(A17411,_xlfn.IFS(G17411="Q1",1,G17411="Q2",4,G17411="Q3",7,G17411="Q4",10,G17411="S1",1,G17411="S2",7,G17411="Y",1),1)</f>
        <v>44197</v>
      </c>
    </row>
    <row r="17412" spans="1:14" x14ac:dyDescent="0.25">
      <c r="A17412" t="s">
        <v>13</v>
      </c>
      <c r="B17412" t="s">
        <v>1455</v>
      </c>
      <c r="C17412" t="s">
        <v>1456</v>
      </c>
      <c r="D17412" t="s">
        <v>1315</v>
      </c>
      <c r="E17412" t="s">
        <v>1316</v>
      </c>
      <c r="F17412" t="s">
        <v>1316</v>
      </c>
      <c r="G17412" t="s">
        <v>21</v>
      </c>
      <c r="H17412" t="s">
        <v>20</v>
      </c>
      <c r="I17412">
        <v>1</v>
      </c>
      <c r="M17412">
        <v>5</v>
      </c>
      <c r="N17412" s="1" cm="1">
        <f t="array" ref="N17412">DATE(A17412,_xlfn.IFS(G17412="Q1",1,G17412="Q2",4,G17412="Q3",7,G17412="Q4",10,G17412="S1",1,G17412="S2",7,G17412="Y",1),1)</f>
        <v>44287</v>
      </c>
    </row>
    <row r="17413" spans="1:14" x14ac:dyDescent="0.25">
      <c r="A17413" t="s">
        <v>13</v>
      </c>
      <c r="B17413" t="s">
        <v>1455</v>
      </c>
      <c r="C17413" t="s">
        <v>1456</v>
      </c>
      <c r="D17413" t="s">
        <v>1315</v>
      </c>
      <c r="E17413" t="s">
        <v>1316</v>
      </c>
      <c r="F17413" t="s">
        <v>1316</v>
      </c>
      <c r="G17413" t="s">
        <v>22</v>
      </c>
      <c r="H17413" t="s">
        <v>20</v>
      </c>
      <c r="I17413">
        <v>7</v>
      </c>
      <c r="M17413">
        <v>5</v>
      </c>
      <c r="N17413" s="1" cm="1">
        <f t="array" ref="N17413">DATE(A17413,_xlfn.IFS(G17413="Q1",1,G17413="Q2",4,G17413="Q3",7,G17413="Q4",10,G17413="S1",1,G17413="S2",7,G17413="Y",1),1)</f>
        <v>44378</v>
      </c>
    </row>
    <row r="17414" spans="1:14" x14ac:dyDescent="0.25">
      <c r="A17414" t="s">
        <v>13</v>
      </c>
      <c r="B17414" t="s">
        <v>1455</v>
      </c>
      <c r="C17414" t="s">
        <v>1456</v>
      </c>
      <c r="D17414" t="s">
        <v>1315</v>
      </c>
      <c r="E17414" t="s">
        <v>1316</v>
      </c>
      <c r="F17414" t="s">
        <v>1316</v>
      </c>
      <c r="G17414" t="s">
        <v>23</v>
      </c>
      <c r="H17414" t="s">
        <v>20</v>
      </c>
      <c r="I17414">
        <v>1</v>
      </c>
      <c r="M17414">
        <v>5</v>
      </c>
      <c r="N17414" s="1" cm="1">
        <f t="array" ref="N17414">DATE(A17414,_xlfn.IFS(G17414="Q1",1,G17414="Q2",4,G17414="Q3",7,G17414="Q4",10,G17414="S1",1,G17414="S2",7,G17414="Y",1),1)</f>
        <v>44470</v>
      </c>
    </row>
    <row r="17415" spans="1:14" x14ac:dyDescent="0.25">
      <c r="A17415" t="s">
        <v>13</v>
      </c>
      <c r="B17415" t="s">
        <v>1455</v>
      </c>
      <c r="C17415" t="s">
        <v>1456</v>
      </c>
      <c r="D17415" t="s">
        <v>1315</v>
      </c>
      <c r="E17415" t="s">
        <v>1316</v>
      </c>
      <c r="F17415" t="s">
        <v>1316</v>
      </c>
      <c r="G17415" t="s">
        <v>24</v>
      </c>
      <c r="H17415" t="s">
        <v>20</v>
      </c>
      <c r="I17415">
        <v>2</v>
      </c>
      <c r="M17415">
        <v>5</v>
      </c>
      <c r="N17415" s="1" cm="1">
        <f t="array" ref="N17415">DATE(A17415,_xlfn.IFS(G17415="Q1",1,G17415="Q2",4,G17415="Q3",7,G17415="Q4",10,G17415="S1",1,G17415="S2",7,G17415="Y",1),1)</f>
        <v>44197</v>
      </c>
    </row>
    <row r="17416" spans="1:14" x14ac:dyDescent="0.25">
      <c r="A17416" t="s">
        <v>13</v>
      </c>
      <c r="B17416" t="s">
        <v>1455</v>
      </c>
      <c r="C17416" t="s">
        <v>1456</v>
      </c>
      <c r="D17416" t="s">
        <v>1315</v>
      </c>
      <c r="E17416" t="s">
        <v>1316</v>
      </c>
      <c r="F17416" t="s">
        <v>1316</v>
      </c>
      <c r="G17416" t="s">
        <v>25</v>
      </c>
      <c r="H17416" t="s">
        <v>20</v>
      </c>
      <c r="I17416">
        <v>8</v>
      </c>
      <c r="M17416">
        <v>5</v>
      </c>
      <c r="N17416" s="1" cm="1">
        <f t="array" ref="N17416">DATE(A17416,_xlfn.IFS(G17416="Q1",1,G17416="Q2",4,G17416="Q3",7,G17416="Q4",10,G17416="S1",1,G17416="S2",7,G17416="Y",1),1)</f>
        <v>44378</v>
      </c>
    </row>
    <row r="17417" spans="1:14" x14ac:dyDescent="0.25">
      <c r="A17417" t="s">
        <v>13</v>
      </c>
      <c r="B17417" t="s">
        <v>1455</v>
      </c>
      <c r="C17417" t="s">
        <v>1456</v>
      </c>
      <c r="D17417" t="s">
        <v>1315</v>
      </c>
      <c r="E17417" t="s">
        <v>1316</v>
      </c>
      <c r="F17417" t="s">
        <v>1316</v>
      </c>
      <c r="G17417" t="s">
        <v>26</v>
      </c>
      <c r="H17417" t="s">
        <v>20</v>
      </c>
      <c r="I17417">
        <v>10</v>
      </c>
      <c r="M17417">
        <v>5</v>
      </c>
      <c r="N17417" s="1" cm="1">
        <f t="array" ref="N17417">DATE(A17417,_xlfn.IFS(G17417="Q1",1,G17417="Q2",4,G17417="Q3",7,G17417="Q4",10,G17417="S1",1,G17417="S2",7,G17417="Y",1),1)</f>
        <v>44197</v>
      </c>
    </row>
    <row r="17418" spans="1:14" x14ac:dyDescent="0.25">
      <c r="A17418" t="s">
        <v>13</v>
      </c>
      <c r="B17418" t="s">
        <v>1455</v>
      </c>
      <c r="C17418" t="s">
        <v>1456</v>
      </c>
      <c r="D17418" t="s">
        <v>1317</v>
      </c>
      <c r="E17418" t="s">
        <v>1318</v>
      </c>
      <c r="F17418" t="s">
        <v>1318</v>
      </c>
      <c r="G17418" t="s">
        <v>19</v>
      </c>
      <c r="H17418" t="s">
        <v>20</v>
      </c>
      <c r="I17418">
        <v>2</v>
      </c>
      <c r="M17418">
        <v>5</v>
      </c>
      <c r="N17418" s="1" cm="1">
        <f t="array" ref="N17418">DATE(A17418,_xlfn.IFS(G17418="Q1",1,G17418="Q2",4,G17418="Q3",7,G17418="Q4",10,G17418="S1",1,G17418="S2",7,G17418="Y",1),1)</f>
        <v>44197</v>
      </c>
    </row>
    <row r="17419" spans="1:14" x14ac:dyDescent="0.25">
      <c r="A17419" t="s">
        <v>13</v>
      </c>
      <c r="B17419" t="s">
        <v>1455</v>
      </c>
      <c r="C17419" t="s">
        <v>1456</v>
      </c>
      <c r="D17419" t="s">
        <v>1317</v>
      </c>
      <c r="E17419" t="s">
        <v>1318</v>
      </c>
      <c r="F17419" t="s">
        <v>1318</v>
      </c>
      <c r="G17419" t="s">
        <v>21</v>
      </c>
      <c r="H17419" t="s">
        <v>20</v>
      </c>
      <c r="I17419">
        <v>2</v>
      </c>
      <c r="M17419">
        <v>5</v>
      </c>
      <c r="N17419" s="1" cm="1">
        <f t="array" ref="N17419">DATE(A17419,_xlfn.IFS(G17419="Q1",1,G17419="Q2",4,G17419="Q3",7,G17419="Q4",10,G17419="S1",1,G17419="S2",7,G17419="Y",1),1)</f>
        <v>44287</v>
      </c>
    </row>
    <row r="17420" spans="1:14" x14ac:dyDescent="0.25">
      <c r="A17420" t="s">
        <v>13</v>
      </c>
      <c r="B17420" t="s">
        <v>1455</v>
      </c>
      <c r="C17420" t="s">
        <v>1456</v>
      </c>
      <c r="D17420" t="s">
        <v>1317</v>
      </c>
      <c r="E17420" t="s">
        <v>1318</v>
      </c>
      <c r="F17420" t="s">
        <v>1318</v>
      </c>
      <c r="G17420" t="s">
        <v>22</v>
      </c>
      <c r="H17420" t="s">
        <v>20</v>
      </c>
      <c r="I17420">
        <v>1</v>
      </c>
      <c r="M17420">
        <v>5</v>
      </c>
      <c r="N17420" s="1" cm="1">
        <f t="array" ref="N17420">DATE(A17420,_xlfn.IFS(G17420="Q1",1,G17420="Q2",4,G17420="Q3",7,G17420="Q4",10,G17420="S1",1,G17420="S2",7,G17420="Y",1),1)</f>
        <v>44378</v>
      </c>
    </row>
    <row r="17421" spans="1:14" x14ac:dyDescent="0.25">
      <c r="A17421" t="s">
        <v>13</v>
      </c>
      <c r="B17421" t="s">
        <v>1455</v>
      </c>
      <c r="C17421" t="s">
        <v>1456</v>
      </c>
      <c r="D17421" t="s">
        <v>1317</v>
      </c>
      <c r="E17421" t="s">
        <v>1318</v>
      </c>
      <c r="F17421" t="s">
        <v>1318</v>
      </c>
      <c r="G17421" t="s">
        <v>23</v>
      </c>
      <c r="H17421" t="s">
        <v>20</v>
      </c>
      <c r="I17421">
        <v>4</v>
      </c>
      <c r="M17421">
        <v>5</v>
      </c>
      <c r="N17421" s="1" cm="1">
        <f t="array" ref="N17421">DATE(A17421,_xlfn.IFS(G17421="Q1",1,G17421="Q2",4,G17421="Q3",7,G17421="Q4",10,G17421="S1",1,G17421="S2",7,G17421="Y",1),1)</f>
        <v>44470</v>
      </c>
    </row>
    <row r="17422" spans="1:14" x14ac:dyDescent="0.25">
      <c r="A17422" t="s">
        <v>13</v>
      </c>
      <c r="B17422" t="s">
        <v>1455</v>
      </c>
      <c r="C17422" t="s">
        <v>1456</v>
      </c>
      <c r="D17422" t="s">
        <v>1317</v>
      </c>
      <c r="E17422" t="s">
        <v>1318</v>
      </c>
      <c r="F17422" t="s">
        <v>1318</v>
      </c>
      <c r="G17422" t="s">
        <v>24</v>
      </c>
      <c r="H17422" t="s">
        <v>20</v>
      </c>
      <c r="I17422">
        <v>4</v>
      </c>
      <c r="M17422">
        <v>5</v>
      </c>
      <c r="N17422" s="1" cm="1">
        <f t="array" ref="N17422">DATE(A17422,_xlfn.IFS(G17422="Q1",1,G17422="Q2",4,G17422="Q3",7,G17422="Q4",10,G17422="S1",1,G17422="S2",7,G17422="Y",1),1)</f>
        <v>44197</v>
      </c>
    </row>
    <row r="17423" spans="1:14" x14ac:dyDescent="0.25">
      <c r="A17423" t="s">
        <v>13</v>
      </c>
      <c r="B17423" t="s">
        <v>1455</v>
      </c>
      <c r="C17423" t="s">
        <v>1456</v>
      </c>
      <c r="D17423" t="s">
        <v>1317</v>
      </c>
      <c r="E17423" t="s">
        <v>1318</v>
      </c>
      <c r="F17423" t="s">
        <v>1318</v>
      </c>
      <c r="G17423" t="s">
        <v>25</v>
      </c>
      <c r="H17423" t="s">
        <v>20</v>
      </c>
      <c r="I17423">
        <v>5</v>
      </c>
      <c r="M17423">
        <v>5</v>
      </c>
      <c r="N17423" s="1" cm="1">
        <f t="array" ref="N17423">DATE(A17423,_xlfn.IFS(G17423="Q1",1,G17423="Q2",4,G17423="Q3",7,G17423="Q4",10,G17423="S1",1,G17423="S2",7,G17423="Y",1),1)</f>
        <v>44378</v>
      </c>
    </row>
    <row r="17424" spans="1:14" x14ac:dyDescent="0.25">
      <c r="A17424" t="s">
        <v>13</v>
      </c>
      <c r="B17424" t="s">
        <v>1455</v>
      </c>
      <c r="C17424" t="s">
        <v>1456</v>
      </c>
      <c r="D17424" t="s">
        <v>1317</v>
      </c>
      <c r="E17424" t="s">
        <v>1318</v>
      </c>
      <c r="F17424" t="s">
        <v>1318</v>
      </c>
      <c r="G17424" t="s">
        <v>26</v>
      </c>
      <c r="H17424" t="s">
        <v>20</v>
      </c>
      <c r="I17424">
        <v>9</v>
      </c>
      <c r="M17424">
        <v>5</v>
      </c>
      <c r="N17424" s="1" cm="1">
        <f t="array" ref="N17424">DATE(A17424,_xlfn.IFS(G17424="Q1",1,G17424="Q2",4,G17424="Q3",7,G17424="Q4",10,G17424="S1",1,G17424="S2",7,G17424="Y",1),1)</f>
        <v>44197</v>
      </c>
    </row>
    <row r="17425" spans="1:14" x14ac:dyDescent="0.25">
      <c r="A17425" t="s">
        <v>13</v>
      </c>
      <c r="B17425" t="s">
        <v>1455</v>
      </c>
      <c r="C17425" t="s">
        <v>1456</v>
      </c>
      <c r="D17425" t="s">
        <v>1319</v>
      </c>
      <c r="E17425" t="s">
        <v>1320</v>
      </c>
      <c r="F17425" t="s">
        <v>1320</v>
      </c>
      <c r="G17425" t="s">
        <v>19</v>
      </c>
      <c r="H17425" t="s">
        <v>20</v>
      </c>
      <c r="M17425">
        <v>5</v>
      </c>
      <c r="N17425" s="1" cm="1">
        <f t="array" ref="N17425">DATE(A17425,_xlfn.IFS(G17425="Q1",1,G17425="Q2",4,G17425="Q3",7,G17425="Q4",10,G17425="S1",1,G17425="S2",7,G17425="Y",1),1)</f>
        <v>44197</v>
      </c>
    </row>
    <row r="17426" spans="1:14" x14ac:dyDescent="0.25">
      <c r="A17426" t="s">
        <v>13</v>
      </c>
      <c r="B17426" t="s">
        <v>1455</v>
      </c>
      <c r="C17426" t="s">
        <v>1456</v>
      </c>
      <c r="D17426" t="s">
        <v>1319</v>
      </c>
      <c r="E17426" t="s">
        <v>1320</v>
      </c>
      <c r="F17426" t="s">
        <v>1320</v>
      </c>
      <c r="G17426" t="s">
        <v>21</v>
      </c>
      <c r="H17426" t="s">
        <v>20</v>
      </c>
      <c r="M17426">
        <v>5</v>
      </c>
      <c r="N17426" s="1" cm="1">
        <f t="array" ref="N17426">DATE(A17426,_xlfn.IFS(G17426="Q1",1,G17426="Q2",4,G17426="Q3",7,G17426="Q4",10,G17426="S1",1,G17426="S2",7,G17426="Y",1),1)</f>
        <v>44287</v>
      </c>
    </row>
    <row r="17427" spans="1:14" x14ac:dyDescent="0.25">
      <c r="A17427" t="s">
        <v>13</v>
      </c>
      <c r="B17427" t="s">
        <v>1455</v>
      </c>
      <c r="C17427" t="s">
        <v>1456</v>
      </c>
      <c r="D17427" t="s">
        <v>1319</v>
      </c>
      <c r="E17427" t="s">
        <v>1320</v>
      </c>
      <c r="F17427" t="s">
        <v>1320</v>
      </c>
      <c r="G17427" t="s">
        <v>22</v>
      </c>
      <c r="H17427" t="s">
        <v>20</v>
      </c>
      <c r="M17427">
        <v>5</v>
      </c>
      <c r="N17427" s="1" cm="1">
        <f t="array" ref="N17427">DATE(A17427,_xlfn.IFS(G17427="Q1",1,G17427="Q2",4,G17427="Q3",7,G17427="Q4",10,G17427="S1",1,G17427="S2",7,G17427="Y",1),1)</f>
        <v>44378</v>
      </c>
    </row>
    <row r="17428" spans="1:14" x14ac:dyDescent="0.25">
      <c r="A17428" t="s">
        <v>13</v>
      </c>
      <c r="B17428" t="s">
        <v>1455</v>
      </c>
      <c r="C17428" t="s">
        <v>1456</v>
      </c>
      <c r="D17428" t="s">
        <v>1319</v>
      </c>
      <c r="E17428" t="s">
        <v>1320</v>
      </c>
      <c r="F17428" t="s">
        <v>1320</v>
      </c>
      <c r="G17428" t="s">
        <v>23</v>
      </c>
      <c r="H17428" t="s">
        <v>20</v>
      </c>
      <c r="M17428">
        <v>5</v>
      </c>
      <c r="N17428" s="1" cm="1">
        <f t="array" ref="N17428">DATE(A17428,_xlfn.IFS(G17428="Q1",1,G17428="Q2",4,G17428="Q3",7,G17428="Q4",10,G17428="S1",1,G17428="S2",7,G17428="Y",1),1)</f>
        <v>44470</v>
      </c>
    </row>
    <row r="17429" spans="1:14" x14ac:dyDescent="0.25">
      <c r="A17429" t="s">
        <v>13</v>
      </c>
      <c r="B17429" t="s">
        <v>1455</v>
      </c>
      <c r="C17429" t="s">
        <v>1456</v>
      </c>
      <c r="D17429" t="s">
        <v>1319</v>
      </c>
      <c r="E17429" t="s">
        <v>1320</v>
      </c>
      <c r="F17429" t="s">
        <v>1320</v>
      </c>
      <c r="G17429" t="s">
        <v>24</v>
      </c>
      <c r="H17429" t="s">
        <v>20</v>
      </c>
      <c r="M17429">
        <v>5</v>
      </c>
      <c r="N17429" s="1" cm="1">
        <f t="array" ref="N17429">DATE(A17429,_xlfn.IFS(G17429="Q1",1,G17429="Q2",4,G17429="Q3",7,G17429="Q4",10,G17429="S1",1,G17429="S2",7,G17429="Y",1),1)</f>
        <v>44197</v>
      </c>
    </row>
    <row r="17430" spans="1:14" x14ac:dyDescent="0.25">
      <c r="A17430" t="s">
        <v>13</v>
      </c>
      <c r="B17430" t="s">
        <v>1455</v>
      </c>
      <c r="C17430" t="s">
        <v>1456</v>
      </c>
      <c r="D17430" t="s">
        <v>1319</v>
      </c>
      <c r="E17430" t="s">
        <v>1320</v>
      </c>
      <c r="F17430" t="s">
        <v>1320</v>
      </c>
      <c r="G17430" t="s">
        <v>25</v>
      </c>
      <c r="H17430" t="s">
        <v>20</v>
      </c>
      <c r="M17430">
        <v>5</v>
      </c>
      <c r="N17430" s="1" cm="1">
        <f t="array" ref="N17430">DATE(A17430,_xlfn.IFS(G17430="Q1",1,G17430="Q2",4,G17430="Q3",7,G17430="Q4",10,G17430="S1",1,G17430="S2",7,G17430="Y",1),1)</f>
        <v>44378</v>
      </c>
    </row>
    <row r="17431" spans="1:14" x14ac:dyDescent="0.25">
      <c r="A17431" t="s">
        <v>13</v>
      </c>
      <c r="B17431" t="s">
        <v>1455</v>
      </c>
      <c r="C17431" t="s">
        <v>1456</v>
      </c>
      <c r="D17431" t="s">
        <v>1319</v>
      </c>
      <c r="E17431" t="s">
        <v>1320</v>
      </c>
      <c r="F17431" t="s">
        <v>1320</v>
      </c>
      <c r="G17431" t="s">
        <v>26</v>
      </c>
      <c r="H17431" t="s">
        <v>20</v>
      </c>
      <c r="M17431">
        <v>5</v>
      </c>
      <c r="N17431" s="1" cm="1">
        <f t="array" ref="N17431">DATE(A17431,_xlfn.IFS(G17431="Q1",1,G17431="Q2",4,G17431="Q3",7,G17431="Q4",10,G17431="S1",1,G17431="S2",7,G17431="Y",1),1)</f>
        <v>44197</v>
      </c>
    </row>
    <row r="17432" spans="1:14" x14ac:dyDescent="0.25">
      <c r="A17432" t="s">
        <v>13</v>
      </c>
      <c r="B17432" t="s">
        <v>1455</v>
      </c>
      <c r="C17432" t="s">
        <v>1456</v>
      </c>
      <c r="D17432" t="s">
        <v>1321</v>
      </c>
      <c r="E17432" t="s">
        <v>1322</v>
      </c>
      <c r="F17432" t="s">
        <v>1322</v>
      </c>
      <c r="G17432" t="s">
        <v>19</v>
      </c>
      <c r="H17432" t="s">
        <v>20</v>
      </c>
      <c r="M17432">
        <v>5</v>
      </c>
      <c r="N17432" s="1" cm="1">
        <f t="array" ref="N17432">DATE(A17432,_xlfn.IFS(G17432="Q1",1,G17432="Q2",4,G17432="Q3",7,G17432="Q4",10,G17432="S1",1,G17432="S2",7,G17432="Y",1),1)</f>
        <v>44197</v>
      </c>
    </row>
    <row r="17433" spans="1:14" x14ac:dyDescent="0.25">
      <c r="A17433" t="s">
        <v>13</v>
      </c>
      <c r="B17433" t="s">
        <v>1455</v>
      </c>
      <c r="C17433" t="s">
        <v>1456</v>
      </c>
      <c r="D17433" t="s">
        <v>1321</v>
      </c>
      <c r="E17433" t="s">
        <v>1322</v>
      </c>
      <c r="F17433" t="s">
        <v>1322</v>
      </c>
      <c r="G17433" t="s">
        <v>21</v>
      </c>
      <c r="H17433" t="s">
        <v>20</v>
      </c>
      <c r="M17433">
        <v>5</v>
      </c>
      <c r="N17433" s="1" cm="1">
        <f t="array" ref="N17433">DATE(A17433,_xlfn.IFS(G17433="Q1",1,G17433="Q2",4,G17433="Q3",7,G17433="Q4",10,G17433="S1",1,G17433="S2",7,G17433="Y",1),1)</f>
        <v>44287</v>
      </c>
    </row>
    <row r="17434" spans="1:14" x14ac:dyDescent="0.25">
      <c r="A17434" t="s">
        <v>13</v>
      </c>
      <c r="B17434" t="s">
        <v>1455</v>
      </c>
      <c r="C17434" t="s">
        <v>1456</v>
      </c>
      <c r="D17434" t="s">
        <v>1321</v>
      </c>
      <c r="E17434" t="s">
        <v>1322</v>
      </c>
      <c r="F17434" t="s">
        <v>1322</v>
      </c>
      <c r="G17434" t="s">
        <v>22</v>
      </c>
      <c r="H17434" t="s">
        <v>20</v>
      </c>
      <c r="M17434">
        <v>5</v>
      </c>
      <c r="N17434" s="1" cm="1">
        <f t="array" ref="N17434">DATE(A17434,_xlfn.IFS(G17434="Q1",1,G17434="Q2",4,G17434="Q3",7,G17434="Q4",10,G17434="S1",1,G17434="S2",7,G17434="Y",1),1)</f>
        <v>44378</v>
      </c>
    </row>
    <row r="17435" spans="1:14" x14ac:dyDescent="0.25">
      <c r="A17435" t="s">
        <v>13</v>
      </c>
      <c r="B17435" t="s">
        <v>1455</v>
      </c>
      <c r="C17435" t="s">
        <v>1456</v>
      </c>
      <c r="D17435" t="s">
        <v>1321</v>
      </c>
      <c r="E17435" t="s">
        <v>1322</v>
      </c>
      <c r="F17435" t="s">
        <v>1322</v>
      </c>
      <c r="G17435" t="s">
        <v>23</v>
      </c>
      <c r="H17435" t="s">
        <v>20</v>
      </c>
      <c r="M17435">
        <v>5</v>
      </c>
      <c r="N17435" s="1" cm="1">
        <f t="array" ref="N17435">DATE(A17435,_xlfn.IFS(G17435="Q1",1,G17435="Q2",4,G17435="Q3",7,G17435="Q4",10,G17435="S1",1,G17435="S2",7,G17435="Y",1),1)</f>
        <v>44470</v>
      </c>
    </row>
    <row r="17436" spans="1:14" x14ac:dyDescent="0.25">
      <c r="A17436" t="s">
        <v>13</v>
      </c>
      <c r="B17436" t="s">
        <v>1455</v>
      </c>
      <c r="C17436" t="s">
        <v>1456</v>
      </c>
      <c r="D17436" t="s">
        <v>1321</v>
      </c>
      <c r="E17436" t="s">
        <v>1322</v>
      </c>
      <c r="F17436" t="s">
        <v>1322</v>
      </c>
      <c r="G17436" t="s">
        <v>24</v>
      </c>
      <c r="H17436" t="s">
        <v>20</v>
      </c>
      <c r="M17436">
        <v>5</v>
      </c>
      <c r="N17436" s="1" cm="1">
        <f t="array" ref="N17436">DATE(A17436,_xlfn.IFS(G17436="Q1",1,G17436="Q2",4,G17436="Q3",7,G17436="Q4",10,G17436="S1",1,G17436="S2",7,G17436="Y",1),1)</f>
        <v>44197</v>
      </c>
    </row>
    <row r="17437" spans="1:14" x14ac:dyDescent="0.25">
      <c r="A17437" t="s">
        <v>13</v>
      </c>
      <c r="B17437" t="s">
        <v>1455</v>
      </c>
      <c r="C17437" t="s">
        <v>1456</v>
      </c>
      <c r="D17437" t="s">
        <v>1321</v>
      </c>
      <c r="E17437" t="s">
        <v>1322</v>
      </c>
      <c r="F17437" t="s">
        <v>1322</v>
      </c>
      <c r="G17437" t="s">
        <v>25</v>
      </c>
      <c r="H17437" t="s">
        <v>20</v>
      </c>
      <c r="M17437">
        <v>5</v>
      </c>
      <c r="N17437" s="1" cm="1">
        <f t="array" ref="N17437">DATE(A17437,_xlfn.IFS(G17437="Q1",1,G17437="Q2",4,G17437="Q3",7,G17437="Q4",10,G17437="S1",1,G17437="S2",7,G17437="Y",1),1)</f>
        <v>44378</v>
      </c>
    </row>
    <row r="17438" spans="1:14" x14ac:dyDescent="0.25">
      <c r="A17438" t="s">
        <v>13</v>
      </c>
      <c r="B17438" t="s">
        <v>1455</v>
      </c>
      <c r="C17438" t="s">
        <v>1456</v>
      </c>
      <c r="D17438" t="s">
        <v>1321</v>
      </c>
      <c r="E17438" t="s">
        <v>1322</v>
      </c>
      <c r="F17438" t="s">
        <v>1322</v>
      </c>
      <c r="G17438" t="s">
        <v>26</v>
      </c>
      <c r="H17438" t="s">
        <v>20</v>
      </c>
      <c r="M17438">
        <v>5</v>
      </c>
      <c r="N17438" s="1" cm="1">
        <f t="array" ref="N17438">DATE(A17438,_xlfn.IFS(G17438="Q1",1,G17438="Q2",4,G17438="Q3",7,G17438="Q4",10,G17438="S1",1,G17438="S2",7,G17438="Y",1),1)</f>
        <v>44197</v>
      </c>
    </row>
    <row r="17439" spans="1:14" x14ac:dyDescent="0.25">
      <c r="A17439" t="s">
        <v>13</v>
      </c>
      <c r="B17439" t="s">
        <v>1455</v>
      </c>
      <c r="C17439" t="s">
        <v>1456</v>
      </c>
      <c r="D17439" t="s">
        <v>1323</v>
      </c>
      <c r="E17439" t="s">
        <v>1324</v>
      </c>
      <c r="F17439" t="s">
        <v>1324</v>
      </c>
      <c r="G17439" t="s">
        <v>19</v>
      </c>
      <c r="H17439" t="s">
        <v>20</v>
      </c>
      <c r="M17439">
        <v>5</v>
      </c>
      <c r="N17439" s="1" cm="1">
        <f t="array" ref="N17439">DATE(A17439,_xlfn.IFS(G17439="Q1",1,G17439="Q2",4,G17439="Q3",7,G17439="Q4",10,G17439="S1",1,G17439="S2",7,G17439="Y",1),1)</f>
        <v>44197</v>
      </c>
    </row>
    <row r="17440" spans="1:14" x14ac:dyDescent="0.25">
      <c r="A17440" t="s">
        <v>13</v>
      </c>
      <c r="B17440" t="s">
        <v>1455</v>
      </c>
      <c r="C17440" t="s">
        <v>1456</v>
      </c>
      <c r="D17440" t="s">
        <v>1323</v>
      </c>
      <c r="E17440" t="s">
        <v>1324</v>
      </c>
      <c r="F17440" t="s">
        <v>1324</v>
      </c>
      <c r="G17440" t="s">
        <v>21</v>
      </c>
      <c r="H17440" t="s">
        <v>20</v>
      </c>
      <c r="M17440">
        <v>5</v>
      </c>
      <c r="N17440" s="1" cm="1">
        <f t="array" ref="N17440">DATE(A17440,_xlfn.IFS(G17440="Q1",1,G17440="Q2",4,G17440="Q3",7,G17440="Q4",10,G17440="S1",1,G17440="S2",7,G17440="Y",1),1)</f>
        <v>44287</v>
      </c>
    </row>
    <row r="17441" spans="1:14" x14ac:dyDescent="0.25">
      <c r="A17441" t="s">
        <v>13</v>
      </c>
      <c r="B17441" t="s">
        <v>1455</v>
      </c>
      <c r="C17441" t="s">
        <v>1456</v>
      </c>
      <c r="D17441" t="s">
        <v>1323</v>
      </c>
      <c r="E17441" t="s">
        <v>1324</v>
      </c>
      <c r="F17441" t="s">
        <v>1324</v>
      </c>
      <c r="G17441" t="s">
        <v>22</v>
      </c>
      <c r="H17441" t="s">
        <v>20</v>
      </c>
      <c r="M17441">
        <v>5</v>
      </c>
      <c r="N17441" s="1" cm="1">
        <f t="array" ref="N17441">DATE(A17441,_xlfn.IFS(G17441="Q1",1,G17441="Q2",4,G17441="Q3",7,G17441="Q4",10,G17441="S1",1,G17441="S2",7,G17441="Y",1),1)</f>
        <v>44378</v>
      </c>
    </row>
    <row r="17442" spans="1:14" x14ac:dyDescent="0.25">
      <c r="A17442" t="s">
        <v>13</v>
      </c>
      <c r="B17442" t="s">
        <v>1455</v>
      </c>
      <c r="C17442" t="s">
        <v>1456</v>
      </c>
      <c r="D17442" t="s">
        <v>1323</v>
      </c>
      <c r="E17442" t="s">
        <v>1324</v>
      </c>
      <c r="F17442" t="s">
        <v>1324</v>
      </c>
      <c r="G17442" t="s">
        <v>23</v>
      </c>
      <c r="H17442" t="s">
        <v>20</v>
      </c>
      <c r="M17442">
        <v>5</v>
      </c>
      <c r="N17442" s="1" cm="1">
        <f t="array" ref="N17442">DATE(A17442,_xlfn.IFS(G17442="Q1",1,G17442="Q2",4,G17442="Q3",7,G17442="Q4",10,G17442="S1",1,G17442="S2",7,G17442="Y",1),1)</f>
        <v>44470</v>
      </c>
    </row>
    <row r="17443" spans="1:14" x14ac:dyDescent="0.25">
      <c r="A17443" t="s">
        <v>13</v>
      </c>
      <c r="B17443" t="s">
        <v>1455</v>
      </c>
      <c r="C17443" t="s">
        <v>1456</v>
      </c>
      <c r="D17443" t="s">
        <v>1323</v>
      </c>
      <c r="E17443" t="s">
        <v>1324</v>
      </c>
      <c r="F17443" t="s">
        <v>1324</v>
      </c>
      <c r="G17443" t="s">
        <v>24</v>
      </c>
      <c r="H17443" t="s">
        <v>20</v>
      </c>
      <c r="M17443">
        <v>5</v>
      </c>
      <c r="N17443" s="1" cm="1">
        <f t="array" ref="N17443">DATE(A17443,_xlfn.IFS(G17443="Q1",1,G17443="Q2",4,G17443="Q3",7,G17443="Q4",10,G17443="S1",1,G17443="S2",7,G17443="Y",1),1)</f>
        <v>44197</v>
      </c>
    </row>
    <row r="17444" spans="1:14" x14ac:dyDescent="0.25">
      <c r="A17444" t="s">
        <v>13</v>
      </c>
      <c r="B17444" t="s">
        <v>1455</v>
      </c>
      <c r="C17444" t="s">
        <v>1456</v>
      </c>
      <c r="D17444" t="s">
        <v>1323</v>
      </c>
      <c r="E17444" t="s">
        <v>1324</v>
      </c>
      <c r="F17444" t="s">
        <v>1324</v>
      </c>
      <c r="G17444" t="s">
        <v>25</v>
      </c>
      <c r="H17444" t="s">
        <v>20</v>
      </c>
      <c r="M17444">
        <v>5</v>
      </c>
      <c r="N17444" s="1" cm="1">
        <f t="array" ref="N17444">DATE(A17444,_xlfn.IFS(G17444="Q1",1,G17444="Q2",4,G17444="Q3",7,G17444="Q4",10,G17444="S1",1,G17444="S2",7,G17444="Y",1),1)</f>
        <v>44378</v>
      </c>
    </row>
    <row r="17445" spans="1:14" x14ac:dyDescent="0.25">
      <c r="A17445" t="s">
        <v>13</v>
      </c>
      <c r="B17445" t="s">
        <v>1455</v>
      </c>
      <c r="C17445" t="s">
        <v>1456</v>
      </c>
      <c r="D17445" t="s">
        <v>1323</v>
      </c>
      <c r="E17445" t="s">
        <v>1324</v>
      </c>
      <c r="F17445" t="s">
        <v>1324</v>
      </c>
      <c r="G17445" t="s">
        <v>26</v>
      </c>
      <c r="H17445" t="s">
        <v>20</v>
      </c>
      <c r="M17445">
        <v>5</v>
      </c>
      <c r="N17445" s="1" cm="1">
        <f t="array" ref="N17445">DATE(A17445,_xlfn.IFS(G17445="Q1",1,G17445="Q2",4,G17445="Q3",7,G17445="Q4",10,G17445="S1",1,G17445="S2",7,G17445="Y",1),1)</f>
        <v>44197</v>
      </c>
    </row>
    <row r="17446" spans="1:14" x14ac:dyDescent="0.25">
      <c r="A17446" t="s">
        <v>13</v>
      </c>
      <c r="B17446" t="s">
        <v>1455</v>
      </c>
      <c r="C17446" t="s">
        <v>1456</v>
      </c>
      <c r="D17446" t="s">
        <v>1325</v>
      </c>
      <c r="E17446" t="s">
        <v>1326</v>
      </c>
      <c r="F17446" t="s">
        <v>1326</v>
      </c>
      <c r="G17446" t="s">
        <v>19</v>
      </c>
      <c r="H17446" t="s">
        <v>20</v>
      </c>
      <c r="I17446">
        <v>2</v>
      </c>
      <c r="M17446">
        <v>5</v>
      </c>
      <c r="N17446" s="1" cm="1">
        <f t="array" ref="N17446">DATE(A17446,_xlfn.IFS(G17446="Q1",1,G17446="Q2",4,G17446="Q3",7,G17446="Q4",10,G17446="S1",1,G17446="S2",7,G17446="Y",1),1)</f>
        <v>44197</v>
      </c>
    </row>
    <row r="17447" spans="1:14" x14ac:dyDescent="0.25">
      <c r="A17447" t="s">
        <v>13</v>
      </c>
      <c r="B17447" t="s">
        <v>1455</v>
      </c>
      <c r="C17447" t="s">
        <v>1456</v>
      </c>
      <c r="D17447" t="s">
        <v>1325</v>
      </c>
      <c r="E17447" t="s">
        <v>1326</v>
      </c>
      <c r="F17447" t="s">
        <v>1326</v>
      </c>
      <c r="G17447" t="s">
        <v>21</v>
      </c>
      <c r="H17447" t="s">
        <v>20</v>
      </c>
      <c r="I17447">
        <v>3</v>
      </c>
      <c r="M17447">
        <v>5</v>
      </c>
      <c r="N17447" s="1" cm="1">
        <f t="array" ref="N17447">DATE(A17447,_xlfn.IFS(G17447="Q1",1,G17447="Q2",4,G17447="Q3",7,G17447="Q4",10,G17447="S1",1,G17447="S2",7,G17447="Y",1),1)</f>
        <v>44287</v>
      </c>
    </row>
    <row r="17448" spans="1:14" x14ac:dyDescent="0.25">
      <c r="A17448" t="s">
        <v>13</v>
      </c>
      <c r="B17448" t="s">
        <v>1455</v>
      </c>
      <c r="C17448" t="s">
        <v>1456</v>
      </c>
      <c r="D17448" t="s">
        <v>1325</v>
      </c>
      <c r="E17448" t="s">
        <v>1326</v>
      </c>
      <c r="F17448" t="s">
        <v>1326</v>
      </c>
      <c r="G17448" t="s">
        <v>22</v>
      </c>
      <c r="H17448" t="s">
        <v>20</v>
      </c>
      <c r="I17448">
        <v>1</v>
      </c>
      <c r="M17448">
        <v>5</v>
      </c>
      <c r="N17448" s="1" cm="1">
        <f t="array" ref="N17448">DATE(A17448,_xlfn.IFS(G17448="Q1",1,G17448="Q2",4,G17448="Q3",7,G17448="Q4",10,G17448="S1",1,G17448="S2",7,G17448="Y",1),1)</f>
        <v>44378</v>
      </c>
    </row>
    <row r="17449" spans="1:14" x14ac:dyDescent="0.25">
      <c r="A17449" t="s">
        <v>13</v>
      </c>
      <c r="B17449" t="s">
        <v>1455</v>
      </c>
      <c r="C17449" t="s">
        <v>1456</v>
      </c>
      <c r="D17449" t="s">
        <v>1325</v>
      </c>
      <c r="E17449" t="s">
        <v>1326</v>
      </c>
      <c r="F17449" t="s">
        <v>1326</v>
      </c>
      <c r="G17449" t="s">
        <v>23</v>
      </c>
      <c r="H17449" t="s">
        <v>20</v>
      </c>
      <c r="M17449">
        <v>5</v>
      </c>
      <c r="N17449" s="1" cm="1">
        <f t="array" ref="N17449">DATE(A17449,_xlfn.IFS(G17449="Q1",1,G17449="Q2",4,G17449="Q3",7,G17449="Q4",10,G17449="S1",1,G17449="S2",7,G17449="Y",1),1)</f>
        <v>44470</v>
      </c>
    </row>
    <row r="17450" spans="1:14" x14ac:dyDescent="0.25">
      <c r="A17450" t="s">
        <v>13</v>
      </c>
      <c r="B17450" t="s">
        <v>1455</v>
      </c>
      <c r="C17450" t="s">
        <v>1456</v>
      </c>
      <c r="D17450" t="s">
        <v>1325</v>
      </c>
      <c r="E17450" t="s">
        <v>1326</v>
      </c>
      <c r="F17450" t="s">
        <v>1326</v>
      </c>
      <c r="G17450" t="s">
        <v>24</v>
      </c>
      <c r="H17450" t="s">
        <v>20</v>
      </c>
      <c r="I17450">
        <v>5</v>
      </c>
      <c r="M17450">
        <v>5</v>
      </c>
      <c r="N17450" s="1" cm="1">
        <f t="array" ref="N17450">DATE(A17450,_xlfn.IFS(G17450="Q1",1,G17450="Q2",4,G17450="Q3",7,G17450="Q4",10,G17450="S1",1,G17450="S2",7,G17450="Y",1),1)</f>
        <v>44197</v>
      </c>
    </row>
    <row r="17451" spans="1:14" x14ac:dyDescent="0.25">
      <c r="A17451" t="s">
        <v>13</v>
      </c>
      <c r="B17451" t="s">
        <v>1455</v>
      </c>
      <c r="C17451" t="s">
        <v>1456</v>
      </c>
      <c r="D17451" t="s">
        <v>1325</v>
      </c>
      <c r="E17451" t="s">
        <v>1326</v>
      </c>
      <c r="F17451" t="s">
        <v>1326</v>
      </c>
      <c r="G17451" t="s">
        <v>25</v>
      </c>
      <c r="H17451" t="s">
        <v>20</v>
      </c>
      <c r="I17451">
        <v>1</v>
      </c>
      <c r="M17451">
        <v>5</v>
      </c>
      <c r="N17451" s="1" cm="1">
        <f t="array" ref="N17451">DATE(A17451,_xlfn.IFS(G17451="Q1",1,G17451="Q2",4,G17451="Q3",7,G17451="Q4",10,G17451="S1",1,G17451="S2",7,G17451="Y",1),1)</f>
        <v>44378</v>
      </c>
    </row>
    <row r="17452" spans="1:14" x14ac:dyDescent="0.25">
      <c r="A17452" t="s">
        <v>13</v>
      </c>
      <c r="B17452" t="s">
        <v>1455</v>
      </c>
      <c r="C17452" t="s">
        <v>1456</v>
      </c>
      <c r="D17452" t="s">
        <v>1325</v>
      </c>
      <c r="E17452" t="s">
        <v>1326</v>
      </c>
      <c r="F17452" t="s">
        <v>1326</v>
      </c>
      <c r="G17452" t="s">
        <v>26</v>
      </c>
      <c r="H17452" t="s">
        <v>20</v>
      </c>
      <c r="I17452">
        <v>6</v>
      </c>
      <c r="M17452">
        <v>5</v>
      </c>
      <c r="N17452" s="1" cm="1">
        <f t="array" ref="N17452">DATE(A17452,_xlfn.IFS(G17452="Q1",1,G17452="Q2",4,G17452="Q3",7,G17452="Q4",10,G17452="S1",1,G17452="S2",7,G17452="Y",1),1)</f>
        <v>44197</v>
      </c>
    </row>
    <row r="17453" spans="1:14" x14ac:dyDescent="0.25">
      <c r="A17453" t="s">
        <v>13</v>
      </c>
      <c r="B17453" t="s">
        <v>1455</v>
      </c>
      <c r="C17453" t="s">
        <v>1456</v>
      </c>
      <c r="D17453" t="s">
        <v>1327</v>
      </c>
      <c r="E17453" t="s">
        <v>1328</v>
      </c>
      <c r="F17453" t="s">
        <v>1328</v>
      </c>
      <c r="G17453" t="s">
        <v>19</v>
      </c>
      <c r="H17453" t="s">
        <v>20</v>
      </c>
      <c r="I17453">
        <v>6</v>
      </c>
      <c r="M17453">
        <v>5</v>
      </c>
      <c r="N17453" s="1" cm="1">
        <f t="array" ref="N17453">DATE(A17453,_xlfn.IFS(G17453="Q1",1,G17453="Q2",4,G17453="Q3",7,G17453="Q4",10,G17453="S1",1,G17453="S2",7,G17453="Y",1),1)</f>
        <v>44197</v>
      </c>
    </row>
    <row r="17454" spans="1:14" x14ac:dyDescent="0.25">
      <c r="A17454" t="s">
        <v>13</v>
      </c>
      <c r="B17454" t="s">
        <v>1455</v>
      </c>
      <c r="C17454" t="s">
        <v>1456</v>
      </c>
      <c r="D17454" t="s">
        <v>1327</v>
      </c>
      <c r="E17454" t="s">
        <v>1328</v>
      </c>
      <c r="F17454" t="s">
        <v>1328</v>
      </c>
      <c r="G17454" t="s">
        <v>21</v>
      </c>
      <c r="H17454" t="s">
        <v>20</v>
      </c>
      <c r="I17454">
        <v>1</v>
      </c>
      <c r="M17454">
        <v>5</v>
      </c>
      <c r="N17454" s="1" cm="1">
        <f t="array" ref="N17454">DATE(A17454,_xlfn.IFS(G17454="Q1",1,G17454="Q2",4,G17454="Q3",7,G17454="Q4",10,G17454="S1",1,G17454="S2",7,G17454="Y",1),1)</f>
        <v>44287</v>
      </c>
    </row>
    <row r="17455" spans="1:14" x14ac:dyDescent="0.25">
      <c r="A17455" t="s">
        <v>13</v>
      </c>
      <c r="B17455" t="s">
        <v>1455</v>
      </c>
      <c r="C17455" t="s">
        <v>1456</v>
      </c>
      <c r="D17455" t="s">
        <v>1327</v>
      </c>
      <c r="E17455" t="s">
        <v>1328</v>
      </c>
      <c r="F17455" t="s">
        <v>1328</v>
      </c>
      <c r="G17455" t="s">
        <v>22</v>
      </c>
      <c r="H17455" t="s">
        <v>20</v>
      </c>
      <c r="I17455">
        <v>2</v>
      </c>
      <c r="M17455">
        <v>5</v>
      </c>
      <c r="N17455" s="1" cm="1">
        <f t="array" ref="N17455">DATE(A17455,_xlfn.IFS(G17455="Q1",1,G17455="Q2",4,G17455="Q3",7,G17455="Q4",10,G17455="S1",1,G17455="S2",7,G17455="Y",1),1)</f>
        <v>44378</v>
      </c>
    </row>
    <row r="17456" spans="1:14" x14ac:dyDescent="0.25">
      <c r="A17456" t="s">
        <v>13</v>
      </c>
      <c r="B17456" t="s">
        <v>1455</v>
      </c>
      <c r="C17456" t="s">
        <v>1456</v>
      </c>
      <c r="D17456" t="s">
        <v>1327</v>
      </c>
      <c r="E17456" t="s">
        <v>1328</v>
      </c>
      <c r="F17456" t="s">
        <v>1328</v>
      </c>
      <c r="G17456" t="s">
        <v>23</v>
      </c>
      <c r="H17456" t="s">
        <v>20</v>
      </c>
      <c r="I17456">
        <v>2</v>
      </c>
      <c r="M17456">
        <v>5</v>
      </c>
      <c r="N17456" s="1" cm="1">
        <f t="array" ref="N17456">DATE(A17456,_xlfn.IFS(G17456="Q1",1,G17456="Q2",4,G17456="Q3",7,G17456="Q4",10,G17456="S1",1,G17456="S2",7,G17456="Y",1),1)</f>
        <v>44470</v>
      </c>
    </row>
    <row r="17457" spans="1:14" x14ac:dyDescent="0.25">
      <c r="A17457" t="s">
        <v>13</v>
      </c>
      <c r="B17457" t="s">
        <v>1455</v>
      </c>
      <c r="C17457" t="s">
        <v>1456</v>
      </c>
      <c r="D17457" t="s">
        <v>1327</v>
      </c>
      <c r="E17457" t="s">
        <v>1328</v>
      </c>
      <c r="F17457" t="s">
        <v>1328</v>
      </c>
      <c r="G17457" t="s">
        <v>24</v>
      </c>
      <c r="H17457" t="s">
        <v>20</v>
      </c>
      <c r="I17457">
        <v>7</v>
      </c>
      <c r="M17457">
        <v>5</v>
      </c>
      <c r="N17457" s="1" cm="1">
        <f t="array" ref="N17457">DATE(A17457,_xlfn.IFS(G17457="Q1",1,G17457="Q2",4,G17457="Q3",7,G17457="Q4",10,G17457="S1",1,G17457="S2",7,G17457="Y",1),1)</f>
        <v>44197</v>
      </c>
    </row>
    <row r="17458" spans="1:14" x14ac:dyDescent="0.25">
      <c r="A17458" t="s">
        <v>13</v>
      </c>
      <c r="B17458" t="s">
        <v>1455</v>
      </c>
      <c r="C17458" t="s">
        <v>1456</v>
      </c>
      <c r="D17458" t="s">
        <v>1327</v>
      </c>
      <c r="E17458" t="s">
        <v>1328</v>
      </c>
      <c r="F17458" t="s">
        <v>1328</v>
      </c>
      <c r="G17458" t="s">
        <v>25</v>
      </c>
      <c r="H17458" t="s">
        <v>20</v>
      </c>
      <c r="I17458">
        <v>4</v>
      </c>
      <c r="M17458">
        <v>5</v>
      </c>
      <c r="N17458" s="1" cm="1">
        <f t="array" ref="N17458">DATE(A17458,_xlfn.IFS(G17458="Q1",1,G17458="Q2",4,G17458="Q3",7,G17458="Q4",10,G17458="S1",1,G17458="S2",7,G17458="Y",1),1)</f>
        <v>44378</v>
      </c>
    </row>
    <row r="17459" spans="1:14" x14ac:dyDescent="0.25">
      <c r="A17459" t="s">
        <v>13</v>
      </c>
      <c r="B17459" t="s">
        <v>1455</v>
      </c>
      <c r="C17459" t="s">
        <v>1456</v>
      </c>
      <c r="D17459" t="s">
        <v>1327</v>
      </c>
      <c r="E17459" t="s">
        <v>1328</v>
      </c>
      <c r="F17459" t="s">
        <v>1328</v>
      </c>
      <c r="G17459" t="s">
        <v>26</v>
      </c>
      <c r="H17459" t="s">
        <v>20</v>
      </c>
      <c r="I17459">
        <v>11</v>
      </c>
      <c r="M17459">
        <v>5</v>
      </c>
      <c r="N17459" s="1" cm="1">
        <f t="array" ref="N17459">DATE(A17459,_xlfn.IFS(G17459="Q1",1,G17459="Q2",4,G17459="Q3",7,G17459="Q4",10,G17459="S1",1,G17459="S2",7,G17459="Y",1),1)</f>
        <v>44197</v>
      </c>
    </row>
    <row r="17460" spans="1:14" x14ac:dyDescent="0.25">
      <c r="A17460" t="s">
        <v>13</v>
      </c>
      <c r="B17460" t="s">
        <v>1455</v>
      </c>
      <c r="C17460" t="s">
        <v>1456</v>
      </c>
      <c r="D17460" t="s">
        <v>1329</v>
      </c>
      <c r="E17460" t="s">
        <v>1330</v>
      </c>
      <c r="F17460" t="s">
        <v>1330</v>
      </c>
      <c r="G17460" t="s">
        <v>19</v>
      </c>
      <c r="H17460" t="s">
        <v>20</v>
      </c>
      <c r="I17460">
        <v>2</v>
      </c>
      <c r="M17460">
        <v>5</v>
      </c>
      <c r="N17460" s="1" cm="1">
        <f t="array" ref="N17460">DATE(A17460,_xlfn.IFS(G17460="Q1",1,G17460="Q2",4,G17460="Q3",7,G17460="Q4",10,G17460="S1",1,G17460="S2",7,G17460="Y",1),1)</f>
        <v>44197</v>
      </c>
    </row>
    <row r="17461" spans="1:14" x14ac:dyDescent="0.25">
      <c r="A17461" t="s">
        <v>13</v>
      </c>
      <c r="B17461" t="s">
        <v>1455</v>
      </c>
      <c r="C17461" t="s">
        <v>1456</v>
      </c>
      <c r="D17461" t="s">
        <v>1329</v>
      </c>
      <c r="E17461" t="s">
        <v>1330</v>
      </c>
      <c r="F17461" t="s">
        <v>1330</v>
      </c>
      <c r="G17461" t="s">
        <v>21</v>
      </c>
      <c r="H17461" t="s">
        <v>20</v>
      </c>
      <c r="M17461">
        <v>5</v>
      </c>
      <c r="N17461" s="1" cm="1">
        <f t="array" ref="N17461">DATE(A17461,_xlfn.IFS(G17461="Q1",1,G17461="Q2",4,G17461="Q3",7,G17461="Q4",10,G17461="S1",1,G17461="S2",7,G17461="Y",1),1)</f>
        <v>44287</v>
      </c>
    </row>
    <row r="17462" spans="1:14" x14ac:dyDescent="0.25">
      <c r="A17462" t="s">
        <v>13</v>
      </c>
      <c r="B17462" t="s">
        <v>1455</v>
      </c>
      <c r="C17462" t="s">
        <v>1456</v>
      </c>
      <c r="D17462" t="s">
        <v>1329</v>
      </c>
      <c r="E17462" t="s">
        <v>1330</v>
      </c>
      <c r="F17462" t="s">
        <v>1330</v>
      </c>
      <c r="G17462" t="s">
        <v>22</v>
      </c>
      <c r="H17462" t="s">
        <v>20</v>
      </c>
      <c r="M17462">
        <v>5</v>
      </c>
      <c r="N17462" s="1" cm="1">
        <f t="array" ref="N17462">DATE(A17462,_xlfn.IFS(G17462="Q1",1,G17462="Q2",4,G17462="Q3",7,G17462="Q4",10,G17462="S1",1,G17462="S2",7,G17462="Y",1),1)</f>
        <v>44378</v>
      </c>
    </row>
    <row r="17463" spans="1:14" x14ac:dyDescent="0.25">
      <c r="A17463" t="s">
        <v>13</v>
      </c>
      <c r="B17463" t="s">
        <v>1455</v>
      </c>
      <c r="C17463" t="s">
        <v>1456</v>
      </c>
      <c r="D17463" t="s">
        <v>1329</v>
      </c>
      <c r="E17463" t="s">
        <v>1330</v>
      </c>
      <c r="F17463" t="s">
        <v>1330</v>
      </c>
      <c r="G17463" t="s">
        <v>23</v>
      </c>
      <c r="H17463" t="s">
        <v>20</v>
      </c>
      <c r="I17463">
        <v>1</v>
      </c>
      <c r="M17463">
        <v>5</v>
      </c>
      <c r="N17463" s="1" cm="1">
        <f t="array" ref="N17463">DATE(A17463,_xlfn.IFS(G17463="Q1",1,G17463="Q2",4,G17463="Q3",7,G17463="Q4",10,G17463="S1",1,G17463="S2",7,G17463="Y",1),1)</f>
        <v>44470</v>
      </c>
    </row>
    <row r="17464" spans="1:14" x14ac:dyDescent="0.25">
      <c r="A17464" t="s">
        <v>13</v>
      </c>
      <c r="B17464" t="s">
        <v>1455</v>
      </c>
      <c r="C17464" t="s">
        <v>1456</v>
      </c>
      <c r="D17464" t="s">
        <v>1329</v>
      </c>
      <c r="E17464" t="s">
        <v>1330</v>
      </c>
      <c r="F17464" t="s">
        <v>1330</v>
      </c>
      <c r="G17464" t="s">
        <v>24</v>
      </c>
      <c r="H17464" t="s">
        <v>20</v>
      </c>
      <c r="I17464">
        <v>2</v>
      </c>
      <c r="M17464">
        <v>5</v>
      </c>
      <c r="N17464" s="1" cm="1">
        <f t="array" ref="N17464">DATE(A17464,_xlfn.IFS(G17464="Q1",1,G17464="Q2",4,G17464="Q3",7,G17464="Q4",10,G17464="S1",1,G17464="S2",7,G17464="Y",1),1)</f>
        <v>44197</v>
      </c>
    </row>
    <row r="17465" spans="1:14" x14ac:dyDescent="0.25">
      <c r="A17465" t="s">
        <v>13</v>
      </c>
      <c r="B17465" t="s">
        <v>1455</v>
      </c>
      <c r="C17465" t="s">
        <v>1456</v>
      </c>
      <c r="D17465" t="s">
        <v>1329</v>
      </c>
      <c r="E17465" t="s">
        <v>1330</v>
      </c>
      <c r="F17465" t="s">
        <v>1330</v>
      </c>
      <c r="G17465" t="s">
        <v>25</v>
      </c>
      <c r="H17465" t="s">
        <v>20</v>
      </c>
      <c r="I17465">
        <v>1</v>
      </c>
      <c r="M17465">
        <v>5</v>
      </c>
      <c r="N17465" s="1" cm="1">
        <f t="array" ref="N17465">DATE(A17465,_xlfn.IFS(G17465="Q1",1,G17465="Q2",4,G17465="Q3",7,G17465="Q4",10,G17465="S1",1,G17465="S2",7,G17465="Y",1),1)</f>
        <v>44378</v>
      </c>
    </row>
    <row r="17466" spans="1:14" x14ac:dyDescent="0.25">
      <c r="A17466" t="s">
        <v>13</v>
      </c>
      <c r="B17466" t="s">
        <v>1455</v>
      </c>
      <c r="C17466" t="s">
        <v>1456</v>
      </c>
      <c r="D17466" t="s">
        <v>1329</v>
      </c>
      <c r="E17466" t="s">
        <v>1330</v>
      </c>
      <c r="F17466" t="s">
        <v>1330</v>
      </c>
      <c r="G17466" t="s">
        <v>26</v>
      </c>
      <c r="H17466" t="s">
        <v>20</v>
      </c>
      <c r="I17466">
        <v>3</v>
      </c>
      <c r="M17466">
        <v>5</v>
      </c>
      <c r="N17466" s="1" cm="1">
        <f t="array" ref="N17466">DATE(A17466,_xlfn.IFS(G17466="Q1",1,G17466="Q2",4,G17466="Q3",7,G17466="Q4",10,G17466="S1",1,G17466="S2",7,G17466="Y",1),1)</f>
        <v>44197</v>
      </c>
    </row>
    <row r="17467" spans="1:14" x14ac:dyDescent="0.25">
      <c r="A17467" t="s">
        <v>13</v>
      </c>
      <c r="B17467" t="s">
        <v>1455</v>
      </c>
      <c r="C17467" t="s">
        <v>1456</v>
      </c>
      <c r="D17467" t="s">
        <v>1331</v>
      </c>
      <c r="E17467" t="s">
        <v>1332</v>
      </c>
      <c r="F17467" t="s">
        <v>1332</v>
      </c>
      <c r="G17467" t="s">
        <v>19</v>
      </c>
      <c r="H17467" t="s">
        <v>20</v>
      </c>
      <c r="M17467">
        <v>5</v>
      </c>
      <c r="N17467" s="1" cm="1">
        <f t="array" ref="N17467">DATE(A17467,_xlfn.IFS(G17467="Q1",1,G17467="Q2",4,G17467="Q3",7,G17467="Q4",10,G17467="S1",1,G17467="S2",7,G17467="Y",1),1)</f>
        <v>44197</v>
      </c>
    </row>
    <row r="17468" spans="1:14" x14ac:dyDescent="0.25">
      <c r="A17468" t="s">
        <v>13</v>
      </c>
      <c r="B17468" t="s">
        <v>1455</v>
      </c>
      <c r="C17468" t="s">
        <v>1456</v>
      </c>
      <c r="D17468" t="s">
        <v>1331</v>
      </c>
      <c r="E17468" t="s">
        <v>1332</v>
      </c>
      <c r="F17468" t="s">
        <v>1332</v>
      </c>
      <c r="G17468" t="s">
        <v>21</v>
      </c>
      <c r="H17468" t="s">
        <v>20</v>
      </c>
      <c r="M17468">
        <v>5</v>
      </c>
      <c r="N17468" s="1" cm="1">
        <f t="array" ref="N17468">DATE(A17468,_xlfn.IFS(G17468="Q1",1,G17468="Q2",4,G17468="Q3",7,G17468="Q4",10,G17468="S1",1,G17468="S2",7,G17468="Y",1),1)</f>
        <v>44287</v>
      </c>
    </row>
    <row r="17469" spans="1:14" x14ac:dyDescent="0.25">
      <c r="A17469" t="s">
        <v>13</v>
      </c>
      <c r="B17469" t="s">
        <v>1455</v>
      </c>
      <c r="C17469" t="s">
        <v>1456</v>
      </c>
      <c r="D17469" t="s">
        <v>1331</v>
      </c>
      <c r="E17469" t="s">
        <v>1332</v>
      </c>
      <c r="F17469" t="s">
        <v>1332</v>
      </c>
      <c r="G17469" t="s">
        <v>22</v>
      </c>
      <c r="H17469" t="s">
        <v>20</v>
      </c>
      <c r="M17469">
        <v>5</v>
      </c>
      <c r="N17469" s="1" cm="1">
        <f t="array" ref="N17469">DATE(A17469,_xlfn.IFS(G17469="Q1",1,G17469="Q2",4,G17469="Q3",7,G17469="Q4",10,G17469="S1",1,G17469="S2",7,G17469="Y",1),1)</f>
        <v>44378</v>
      </c>
    </row>
    <row r="17470" spans="1:14" x14ac:dyDescent="0.25">
      <c r="A17470" t="s">
        <v>13</v>
      </c>
      <c r="B17470" t="s">
        <v>1455</v>
      </c>
      <c r="C17470" t="s">
        <v>1456</v>
      </c>
      <c r="D17470" t="s">
        <v>1331</v>
      </c>
      <c r="E17470" t="s">
        <v>1332</v>
      </c>
      <c r="F17470" t="s">
        <v>1332</v>
      </c>
      <c r="G17470" t="s">
        <v>23</v>
      </c>
      <c r="H17470" t="s">
        <v>20</v>
      </c>
      <c r="M17470">
        <v>5</v>
      </c>
      <c r="N17470" s="1" cm="1">
        <f t="array" ref="N17470">DATE(A17470,_xlfn.IFS(G17470="Q1",1,G17470="Q2",4,G17470="Q3",7,G17470="Q4",10,G17470="S1",1,G17470="S2",7,G17470="Y",1),1)</f>
        <v>44470</v>
      </c>
    </row>
    <row r="17471" spans="1:14" x14ac:dyDescent="0.25">
      <c r="A17471" t="s">
        <v>13</v>
      </c>
      <c r="B17471" t="s">
        <v>1455</v>
      </c>
      <c r="C17471" t="s">
        <v>1456</v>
      </c>
      <c r="D17471" t="s">
        <v>1331</v>
      </c>
      <c r="E17471" t="s">
        <v>1332</v>
      </c>
      <c r="F17471" t="s">
        <v>1332</v>
      </c>
      <c r="G17471" t="s">
        <v>24</v>
      </c>
      <c r="H17471" t="s">
        <v>20</v>
      </c>
      <c r="M17471">
        <v>5</v>
      </c>
      <c r="N17471" s="1" cm="1">
        <f t="array" ref="N17471">DATE(A17471,_xlfn.IFS(G17471="Q1",1,G17471="Q2",4,G17471="Q3",7,G17471="Q4",10,G17471="S1",1,G17471="S2",7,G17471="Y",1),1)</f>
        <v>44197</v>
      </c>
    </row>
    <row r="17472" spans="1:14" x14ac:dyDescent="0.25">
      <c r="A17472" t="s">
        <v>13</v>
      </c>
      <c r="B17472" t="s">
        <v>1455</v>
      </c>
      <c r="C17472" t="s">
        <v>1456</v>
      </c>
      <c r="D17472" t="s">
        <v>1331</v>
      </c>
      <c r="E17472" t="s">
        <v>1332</v>
      </c>
      <c r="F17472" t="s">
        <v>1332</v>
      </c>
      <c r="G17472" t="s">
        <v>25</v>
      </c>
      <c r="H17472" t="s">
        <v>20</v>
      </c>
      <c r="M17472">
        <v>5</v>
      </c>
      <c r="N17472" s="1" cm="1">
        <f t="array" ref="N17472">DATE(A17472,_xlfn.IFS(G17472="Q1",1,G17472="Q2",4,G17472="Q3",7,G17472="Q4",10,G17472="S1",1,G17472="S2",7,G17472="Y",1),1)</f>
        <v>44378</v>
      </c>
    </row>
    <row r="17473" spans="1:14" x14ac:dyDescent="0.25">
      <c r="A17473" t="s">
        <v>13</v>
      </c>
      <c r="B17473" t="s">
        <v>1455</v>
      </c>
      <c r="C17473" t="s">
        <v>1456</v>
      </c>
      <c r="D17473" t="s">
        <v>1331</v>
      </c>
      <c r="E17473" t="s">
        <v>1332</v>
      </c>
      <c r="F17473" t="s">
        <v>1332</v>
      </c>
      <c r="G17473" t="s">
        <v>26</v>
      </c>
      <c r="H17473" t="s">
        <v>20</v>
      </c>
      <c r="M17473">
        <v>5</v>
      </c>
      <c r="N17473" s="1" cm="1">
        <f t="array" ref="N17473">DATE(A17473,_xlfn.IFS(G17473="Q1",1,G17473="Q2",4,G17473="Q3",7,G17473="Q4",10,G17473="S1",1,G17473="S2",7,G17473="Y",1),1)</f>
        <v>44197</v>
      </c>
    </row>
    <row r="17474" spans="1:14" x14ac:dyDescent="0.25">
      <c r="A17474" t="s">
        <v>13</v>
      </c>
      <c r="B17474" t="s">
        <v>1455</v>
      </c>
      <c r="C17474" t="s">
        <v>1456</v>
      </c>
      <c r="D17474" t="s">
        <v>1333</v>
      </c>
      <c r="E17474" t="s">
        <v>1334</v>
      </c>
      <c r="F17474" t="s">
        <v>1334</v>
      </c>
      <c r="G17474" t="s">
        <v>19</v>
      </c>
      <c r="H17474" t="s">
        <v>20</v>
      </c>
      <c r="M17474">
        <v>5</v>
      </c>
      <c r="N17474" s="1" cm="1">
        <f t="array" ref="N17474">DATE(A17474,_xlfn.IFS(G17474="Q1",1,G17474="Q2",4,G17474="Q3",7,G17474="Q4",10,G17474="S1",1,G17474="S2",7,G17474="Y",1),1)</f>
        <v>44197</v>
      </c>
    </row>
    <row r="17475" spans="1:14" x14ac:dyDescent="0.25">
      <c r="A17475" t="s">
        <v>13</v>
      </c>
      <c r="B17475" t="s">
        <v>1455</v>
      </c>
      <c r="C17475" t="s">
        <v>1456</v>
      </c>
      <c r="D17475" t="s">
        <v>1333</v>
      </c>
      <c r="E17475" t="s">
        <v>1334</v>
      </c>
      <c r="F17475" t="s">
        <v>1334</v>
      </c>
      <c r="G17475" t="s">
        <v>21</v>
      </c>
      <c r="H17475" t="s">
        <v>20</v>
      </c>
      <c r="I17475">
        <v>1</v>
      </c>
      <c r="M17475">
        <v>5</v>
      </c>
      <c r="N17475" s="1" cm="1">
        <f t="array" ref="N17475">DATE(A17475,_xlfn.IFS(G17475="Q1",1,G17475="Q2",4,G17475="Q3",7,G17475="Q4",10,G17475="S1",1,G17475="S2",7,G17475="Y",1),1)</f>
        <v>44287</v>
      </c>
    </row>
    <row r="17476" spans="1:14" x14ac:dyDescent="0.25">
      <c r="A17476" t="s">
        <v>13</v>
      </c>
      <c r="B17476" t="s">
        <v>1455</v>
      </c>
      <c r="C17476" t="s">
        <v>1456</v>
      </c>
      <c r="D17476" t="s">
        <v>1333</v>
      </c>
      <c r="E17476" t="s">
        <v>1334</v>
      </c>
      <c r="F17476" t="s">
        <v>1334</v>
      </c>
      <c r="G17476" t="s">
        <v>22</v>
      </c>
      <c r="H17476" t="s">
        <v>20</v>
      </c>
      <c r="M17476">
        <v>5</v>
      </c>
      <c r="N17476" s="1" cm="1">
        <f t="array" ref="N17476">DATE(A17476,_xlfn.IFS(G17476="Q1",1,G17476="Q2",4,G17476="Q3",7,G17476="Q4",10,G17476="S1",1,G17476="S2",7,G17476="Y",1),1)</f>
        <v>44378</v>
      </c>
    </row>
    <row r="17477" spans="1:14" x14ac:dyDescent="0.25">
      <c r="A17477" t="s">
        <v>13</v>
      </c>
      <c r="B17477" t="s">
        <v>1455</v>
      </c>
      <c r="C17477" t="s">
        <v>1456</v>
      </c>
      <c r="D17477" t="s">
        <v>1333</v>
      </c>
      <c r="E17477" t="s">
        <v>1334</v>
      </c>
      <c r="F17477" t="s">
        <v>1334</v>
      </c>
      <c r="G17477" t="s">
        <v>23</v>
      </c>
      <c r="H17477" t="s">
        <v>20</v>
      </c>
      <c r="M17477">
        <v>5</v>
      </c>
      <c r="N17477" s="1" cm="1">
        <f t="array" ref="N17477">DATE(A17477,_xlfn.IFS(G17477="Q1",1,G17477="Q2",4,G17477="Q3",7,G17477="Q4",10,G17477="S1",1,G17477="S2",7,G17477="Y",1),1)</f>
        <v>44470</v>
      </c>
    </row>
    <row r="17478" spans="1:14" x14ac:dyDescent="0.25">
      <c r="A17478" t="s">
        <v>13</v>
      </c>
      <c r="B17478" t="s">
        <v>1455</v>
      </c>
      <c r="C17478" t="s">
        <v>1456</v>
      </c>
      <c r="D17478" t="s">
        <v>1333</v>
      </c>
      <c r="E17478" t="s">
        <v>1334</v>
      </c>
      <c r="F17478" t="s">
        <v>1334</v>
      </c>
      <c r="G17478" t="s">
        <v>24</v>
      </c>
      <c r="H17478" t="s">
        <v>20</v>
      </c>
      <c r="I17478">
        <v>1</v>
      </c>
      <c r="M17478">
        <v>5</v>
      </c>
      <c r="N17478" s="1" cm="1">
        <f t="array" ref="N17478">DATE(A17478,_xlfn.IFS(G17478="Q1",1,G17478="Q2",4,G17478="Q3",7,G17478="Q4",10,G17478="S1",1,G17478="S2",7,G17478="Y",1),1)</f>
        <v>44197</v>
      </c>
    </row>
    <row r="17479" spans="1:14" x14ac:dyDescent="0.25">
      <c r="A17479" t="s">
        <v>13</v>
      </c>
      <c r="B17479" t="s">
        <v>1455</v>
      </c>
      <c r="C17479" t="s">
        <v>1456</v>
      </c>
      <c r="D17479" t="s">
        <v>1333</v>
      </c>
      <c r="E17479" t="s">
        <v>1334</v>
      </c>
      <c r="F17479" t="s">
        <v>1334</v>
      </c>
      <c r="G17479" t="s">
        <v>25</v>
      </c>
      <c r="H17479" t="s">
        <v>20</v>
      </c>
      <c r="M17479">
        <v>5</v>
      </c>
      <c r="N17479" s="1" cm="1">
        <f t="array" ref="N17479">DATE(A17479,_xlfn.IFS(G17479="Q1",1,G17479="Q2",4,G17479="Q3",7,G17479="Q4",10,G17479="S1",1,G17479="S2",7,G17479="Y",1),1)</f>
        <v>44378</v>
      </c>
    </row>
    <row r="17480" spans="1:14" x14ac:dyDescent="0.25">
      <c r="A17480" t="s">
        <v>13</v>
      </c>
      <c r="B17480" t="s">
        <v>1455</v>
      </c>
      <c r="C17480" t="s">
        <v>1456</v>
      </c>
      <c r="D17480" t="s">
        <v>1333</v>
      </c>
      <c r="E17480" t="s">
        <v>1334</v>
      </c>
      <c r="F17480" t="s">
        <v>1334</v>
      </c>
      <c r="G17480" t="s">
        <v>26</v>
      </c>
      <c r="H17480" t="s">
        <v>20</v>
      </c>
      <c r="I17480">
        <v>1</v>
      </c>
      <c r="M17480">
        <v>5</v>
      </c>
      <c r="N17480" s="1" cm="1">
        <f t="array" ref="N17480">DATE(A17480,_xlfn.IFS(G17480="Q1",1,G17480="Q2",4,G17480="Q3",7,G17480="Q4",10,G17480="S1",1,G17480="S2",7,G17480="Y",1),1)</f>
        <v>44197</v>
      </c>
    </row>
    <row r="17481" spans="1:14" x14ac:dyDescent="0.25">
      <c r="A17481" t="s">
        <v>13</v>
      </c>
      <c r="B17481" t="s">
        <v>1455</v>
      </c>
      <c r="C17481" t="s">
        <v>1456</v>
      </c>
      <c r="D17481" t="s">
        <v>1335</v>
      </c>
      <c r="E17481" t="s">
        <v>1336</v>
      </c>
      <c r="F17481" t="s">
        <v>1336</v>
      </c>
      <c r="G17481" t="s">
        <v>19</v>
      </c>
      <c r="H17481" t="s">
        <v>20</v>
      </c>
      <c r="M17481">
        <v>5</v>
      </c>
      <c r="N17481" s="1" cm="1">
        <f t="array" ref="N17481">DATE(A17481,_xlfn.IFS(G17481="Q1",1,G17481="Q2",4,G17481="Q3",7,G17481="Q4",10,G17481="S1",1,G17481="S2",7,G17481="Y",1),1)</f>
        <v>44197</v>
      </c>
    </row>
    <row r="17482" spans="1:14" x14ac:dyDescent="0.25">
      <c r="A17482" t="s">
        <v>13</v>
      </c>
      <c r="B17482" t="s">
        <v>1455</v>
      </c>
      <c r="C17482" t="s">
        <v>1456</v>
      </c>
      <c r="D17482" t="s">
        <v>1335</v>
      </c>
      <c r="E17482" t="s">
        <v>1336</v>
      </c>
      <c r="F17482" t="s">
        <v>1336</v>
      </c>
      <c r="G17482" t="s">
        <v>21</v>
      </c>
      <c r="H17482" t="s">
        <v>20</v>
      </c>
      <c r="M17482">
        <v>5</v>
      </c>
      <c r="N17482" s="1" cm="1">
        <f t="array" ref="N17482">DATE(A17482,_xlfn.IFS(G17482="Q1",1,G17482="Q2",4,G17482="Q3",7,G17482="Q4",10,G17482="S1",1,G17482="S2",7,G17482="Y",1),1)</f>
        <v>44287</v>
      </c>
    </row>
    <row r="17483" spans="1:14" x14ac:dyDescent="0.25">
      <c r="A17483" t="s">
        <v>13</v>
      </c>
      <c r="B17483" t="s">
        <v>1455</v>
      </c>
      <c r="C17483" t="s">
        <v>1456</v>
      </c>
      <c r="D17483" t="s">
        <v>1335</v>
      </c>
      <c r="E17483" t="s">
        <v>1336</v>
      </c>
      <c r="F17483" t="s">
        <v>1336</v>
      </c>
      <c r="G17483" t="s">
        <v>22</v>
      </c>
      <c r="H17483" t="s">
        <v>20</v>
      </c>
      <c r="M17483">
        <v>5</v>
      </c>
      <c r="N17483" s="1" cm="1">
        <f t="array" ref="N17483">DATE(A17483,_xlfn.IFS(G17483="Q1",1,G17483="Q2",4,G17483="Q3",7,G17483="Q4",10,G17483="S1",1,G17483="S2",7,G17483="Y",1),1)</f>
        <v>44378</v>
      </c>
    </row>
    <row r="17484" spans="1:14" x14ac:dyDescent="0.25">
      <c r="A17484" t="s">
        <v>13</v>
      </c>
      <c r="B17484" t="s">
        <v>1455</v>
      </c>
      <c r="C17484" t="s">
        <v>1456</v>
      </c>
      <c r="D17484" t="s">
        <v>1335</v>
      </c>
      <c r="E17484" t="s">
        <v>1336</v>
      </c>
      <c r="F17484" t="s">
        <v>1336</v>
      </c>
      <c r="G17484" t="s">
        <v>23</v>
      </c>
      <c r="H17484" t="s">
        <v>20</v>
      </c>
      <c r="I17484">
        <v>2</v>
      </c>
      <c r="M17484">
        <v>5</v>
      </c>
      <c r="N17484" s="1" cm="1">
        <f t="array" ref="N17484">DATE(A17484,_xlfn.IFS(G17484="Q1",1,G17484="Q2",4,G17484="Q3",7,G17484="Q4",10,G17484="S1",1,G17484="S2",7,G17484="Y",1),1)</f>
        <v>44470</v>
      </c>
    </row>
    <row r="17485" spans="1:14" x14ac:dyDescent="0.25">
      <c r="A17485" t="s">
        <v>13</v>
      </c>
      <c r="B17485" t="s">
        <v>1455</v>
      </c>
      <c r="C17485" t="s">
        <v>1456</v>
      </c>
      <c r="D17485" t="s">
        <v>1335</v>
      </c>
      <c r="E17485" t="s">
        <v>1336</v>
      </c>
      <c r="F17485" t="s">
        <v>1336</v>
      </c>
      <c r="G17485" t="s">
        <v>24</v>
      </c>
      <c r="H17485" t="s">
        <v>20</v>
      </c>
      <c r="M17485">
        <v>5</v>
      </c>
      <c r="N17485" s="1" cm="1">
        <f t="array" ref="N17485">DATE(A17485,_xlfn.IFS(G17485="Q1",1,G17485="Q2",4,G17485="Q3",7,G17485="Q4",10,G17485="S1",1,G17485="S2",7,G17485="Y",1),1)</f>
        <v>44197</v>
      </c>
    </row>
    <row r="17486" spans="1:14" x14ac:dyDescent="0.25">
      <c r="A17486" t="s">
        <v>13</v>
      </c>
      <c r="B17486" t="s">
        <v>1455</v>
      </c>
      <c r="C17486" t="s">
        <v>1456</v>
      </c>
      <c r="D17486" t="s">
        <v>1335</v>
      </c>
      <c r="E17486" t="s">
        <v>1336</v>
      </c>
      <c r="F17486" t="s">
        <v>1336</v>
      </c>
      <c r="G17486" t="s">
        <v>25</v>
      </c>
      <c r="H17486" t="s">
        <v>20</v>
      </c>
      <c r="I17486">
        <v>2</v>
      </c>
      <c r="M17486">
        <v>5</v>
      </c>
      <c r="N17486" s="1" cm="1">
        <f t="array" ref="N17486">DATE(A17486,_xlfn.IFS(G17486="Q1",1,G17486="Q2",4,G17486="Q3",7,G17486="Q4",10,G17486="S1",1,G17486="S2",7,G17486="Y",1),1)</f>
        <v>44378</v>
      </c>
    </row>
    <row r="17487" spans="1:14" x14ac:dyDescent="0.25">
      <c r="A17487" t="s">
        <v>13</v>
      </c>
      <c r="B17487" t="s">
        <v>1455</v>
      </c>
      <c r="C17487" t="s">
        <v>1456</v>
      </c>
      <c r="D17487" t="s">
        <v>1335</v>
      </c>
      <c r="E17487" t="s">
        <v>1336</v>
      </c>
      <c r="F17487" t="s">
        <v>1336</v>
      </c>
      <c r="G17487" t="s">
        <v>26</v>
      </c>
      <c r="H17487" t="s">
        <v>20</v>
      </c>
      <c r="I17487">
        <v>2</v>
      </c>
      <c r="M17487">
        <v>5</v>
      </c>
      <c r="N17487" s="1" cm="1">
        <f t="array" ref="N17487">DATE(A17487,_xlfn.IFS(G17487="Q1",1,G17487="Q2",4,G17487="Q3",7,G17487="Q4",10,G17487="S1",1,G17487="S2",7,G17487="Y",1),1)</f>
        <v>44197</v>
      </c>
    </row>
    <row r="17488" spans="1:14" x14ac:dyDescent="0.25">
      <c r="A17488" t="s">
        <v>13</v>
      </c>
      <c r="B17488" t="s">
        <v>1455</v>
      </c>
      <c r="C17488" t="s">
        <v>1456</v>
      </c>
      <c r="D17488" t="s">
        <v>1337</v>
      </c>
      <c r="E17488" t="s">
        <v>1338</v>
      </c>
      <c r="F17488" t="s">
        <v>1338</v>
      </c>
      <c r="G17488" t="s">
        <v>19</v>
      </c>
      <c r="H17488" t="s">
        <v>20</v>
      </c>
      <c r="I17488">
        <v>5</v>
      </c>
      <c r="M17488">
        <v>5</v>
      </c>
      <c r="N17488" s="1" cm="1">
        <f t="array" ref="N17488">DATE(A17488,_xlfn.IFS(G17488="Q1",1,G17488="Q2",4,G17488="Q3",7,G17488="Q4",10,G17488="S1",1,G17488="S2",7,G17488="Y",1),1)</f>
        <v>44197</v>
      </c>
    </row>
    <row r="17489" spans="1:14" x14ac:dyDescent="0.25">
      <c r="A17489" t="s">
        <v>13</v>
      </c>
      <c r="B17489" t="s">
        <v>1455</v>
      </c>
      <c r="C17489" t="s">
        <v>1456</v>
      </c>
      <c r="D17489" t="s">
        <v>1337</v>
      </c>
      <c r="E17489" t="s">
        <v>1338</v>
      </c>
      <c r="F17489" t="s">
        <v>1338</v>
      </c>
      <c r="G17489" t="s">
        <v>21</v>
      </c>
      <c r="H17489" t="s">
        <v>20</v>
      </c>
      <c r="I17489">
        <v>7</v>
      </c>
      <c r="M17489">
        <v>5</v>
      </c>
      <c r="N17489" s="1" cm="1">
        <f t="array" ref="N17489">DATE(A17489,_xlfn.IFS(G17489="Q1",1,G17489="Q2",4,G17489="Q3",7,G17489="Q4",10,G17489="S1",1,G17489="S2",7,G17489="Y",1),1)</f>
        <v>44287</v>
      </c>
    </row>
    <row r="17490" spans="1:14" x14ac:dyDescent="0.25">
      <c r="A17490" t="s">
        <v>13</v>
      </c>
      <c r="B17490" t="s">
        <v>1455</v>
      </c>
      <c r="C17490" t="s">
        <v>1456</v>
      </c>
      <c r="D17490" t="s">
        <v>1337</v>
      </c>
      <c r="E17490" t="s">
        <v>1338</v>
      </c>
      <c r="F17490" t="s">
        <v>1338</v>
      </c>
      <c r="G17490" t="s">
        <v>22</v>
      </c>
      <c r="H17490" t="s">
        <v>20</v>
      </c>
      <c r="I17490">
        <v>6</v>
      </c>
      <c r="M17490">
        <v>5</v>
      </c>
      <c r="N17490" s="1" cm="1">
        <f t="array" ref="N17490">DATE(A17490,_xlfn.IFS(G17490="Q1",1,G17490="Q2",4,G17490="Q3",7,G17490="Q4",10,G17490="S1",1,G17490="S2",7,G17490="Y",1),1)</f>
        <v>44378</v>
      </c>
    </row>
    <row r="17491" spans="1:14" x14ac:dyDescent="0.25">
      <c r="A17491" t="s">
        <v>13</v>
      </c>
      <c r="B17491" t="s">
        <v>1455</v>
      </c>
      <c r="C17491" t="s">
        <v>1456</v>
      </c>
      <c r="D17491" t="s">
        <v>1337</v>
      </c>
      <c r="E17491" t="s">
        <v>1338</v>
      </c>
      <c r="F17491" t="s">
        <v>1338</v>
      </c>
      <c r="G17491" t="s">
        <v>23</v>
      </c>
      <c r="H17491" t="s">
        <v>20</v>
      </c>
      <c r="I17491">
        <v>14</v>
      </c>
      <c r="M17491">
        <v>5</v>
      </c>
      <c r="N17491" s="1" cm="1">
        <f t="array" ref="N17491">DATE(A17491,_xlfn.IFS(G17491="Q1",1,G17491="Q2",4,G17491="Q3",7,G17491="Q4",10,G17491="S1",1,G17491="S2",7,G17491="Y",1),1)</f>
        <v>44470</v>
      </c>
    </row>
    <row r="17492" spans="1:14" x14ac:dyDescent="0.25">
      <c r="A17492" t="s">
        <v>13</v>
      </c>
      <c r="B17492" t="s">
        <v>1455</v>
      </c>
      <c r="C17492" t="s">
        <v>1456</v>
      </c>
      <c r="D17492" t="s">
        <v>1337</v>
      </c>
      <c r="E17492" t="s">
        <v>1338</v>
      </c>
      <c r="F17492" t="s">
        <v>1338</v>
      </c>
      <c r="G17492" t="s">
        <v>24</v>
      </c>
      <c r="H17492" t="s">
        <v>20</v>
      </c>
      <c r="I17492">
        <v>12</v>
      </c>
      <c r="M17492">
        <v>5</v>
      </c>
      <c r="N17492" s="1" cm="1">
        <f t="array" ref="N17492">DATE(A17492,_xlfn.IFS(G17492="Q1",1,G17492="Q2",4,G17492="Q3",7,G17492="Q4",10,G17492="S1",1,G17492="S2",7,G17492="Y",1),1)</f>
        <v>44197</v>
      </c>
    </row>
    <row r="17493" spans="1:14" x14ac:dyDescent="0.25">
      <c r="A17493" t="s">
        <v>13</v>
      </c>
      <c r="B17493" t="s">
        <v>1455</v>
      </c>
      <c r="C17493" t="s">
        <v>1456</v>
      </c>
      <c r="D17493" t="s">
        <v>1337</v>
      </c>
      <c r="E17493" t="s">
        <v>1338</v>
      </c>
      <c r="F17493" t="s">
        <v>1338</v>
      </c>
      <c r="G17493" t="s">
        <v>25</v>
      </c>
      <c r="H17493" t="s">
        <v>20</v>
      </c>
      <c r="I17493">
        <v>20</v>
      </c>
      <c r="J17493">
        <v>140000</v>
      </c>
      <c r="K17493">
        <v>168500</v>
      </c>
      <c r="L17493">
        <v>189000</v>
      </c>
      <c r="M17493">
        <v>5</v>
      </c>
      <c r="N17493" s="1" cm="1">
        <f t="array" ref="N17493">DATE(A17493,_xlfn.IFS(G17493="Q1",1,G17493="Q2",4,G17493="Q3",7,G17493="Q4",10,G17493="S1",1,G17493="S2",7,G17493="Y",1),1)</f>
        <v>44378</v>
      </c>
    </row>
    <row r="17494" spans="1:14" x14ac:dyDescent="0.25">
      <c r="A17494" t="s">
        <v>13</v>
      </c>
      <c r="B17494" t="s">
        <v>1455</v>
      </c>
      <c r="C17494" t="s">
        <v>1456</v>
      </c>
      <c r="D17494" t="s">
        <v>1337</v>
      </c>
      <c r="E17494" t="s">
        <v>1338</v>
      </c>
      <c r="F17494" t="s">
        <v>1338</v>
      </c>
      <c r="G17494" t="s">
        <v>26</v>
      </c>
      <c r="H17494" t="s">
        <v>20</v>
      </c>
      <c r="I17494">
        <v>32</v>
      </c>
      <c r="J17494">
        <v>125000</v>
      </c>
      <c r="K17494">
        <v>157500</v>
      </c>
      <c r="L17494">
        <v>185000</v>
      </c>
      <c r="M17494">
        <v>5</v>
      </c>
      <c r="N17494" s="1" cm="1">
        <f t="array" ref="N17494">DATE(A17494,_xlfn.IFS(G17494="Q1",1,G17494="Q2",4,G17494="Q3",7,G17494="Q4",10,G17494="S1",1,G17494="S2",7,G17494="Y",1),1)</f>
        <v>44197</v>
      </c>
    </row>
    <row r="17495" spans="1:14" x14ac:dyDescent="0.25">
      <c r="A17495" t="s">
        <v>13</v>
      </c>
      <c r="B17495" t="s">
        <v>1455</v>
      </c>
      <c r="C17495" t="s">
        <v>1456</v>
      </c>
      <c r="D17495" t="s">
        <v>1339</v>
      </c>
      <c r="E17495" t="s">
        <v>1340</v>
      </c>
      <c r="F17495" t="s">
        <v>1341</v>
      </c>
      <c r="G17495" t="s">
        <v>19</v>
      </c>
      <c r="H17495" t="s">
        <v>20</v>
      </c>
      <c r="I17495">
        <v>10</v>
      </c>
      <c r="M17495">
        <v>4</v>
      </c>
      <c r="N17495" s="1" cm="1">
        <f t="array" ref="N17495">DATE(A17495,_xlfn.IFS(G17495="Q1",1,G17495="Q2",4,G17495="Q3",7,G17495="Q4",10,G17495="S1",1,G17495="S2",7,G17495="Y",1),1)</f>
        <v>44197</v>
      </c>
    </row>
    <row r="17496" spans="1:14" x14ac:dyDescent="0.25">
      <c r="A17496" t="s">
        <v>13</v>
      </c>
      <c r="B17496" t="s">
        <v>1455</v>
      </c>
      <c r="C17496" t="s">
        <v>1456</v>
      </c>
      <c r="D17496" t="s">
        <v>1339</v>
      </c>
      <c r="E17496" t="s">
        <v>1340</v>
      </c>
      <c r="F17496" t="s">
        <v>1341</v>
      </c>
      <c r="G17496" t="s">
        <v>21</v>
      </c>
      <c r="H17496" t="s">
        <v>20</v>
      </c>
      <c r="I17496">
        <v>7</v>
      </c>
      <c r="M17496">
        <v>4</v>
      </c>
      <c r="N17496" s="1" cm="1">
        <f t="array" ref="N17496">DATE(A17496,_xlfn.IFS(G17496="Q1",1,G17496="Q2",4,G17496="Q3",7,G17496="Q4",10,G17496="S1",1,G17496="S2",7,G17496="Y",1),1)</f>
        <v>44287</v>
      </c>
    </row>
    <row r="17497" spans="1:14" x14ac:dyDescent="0.25">
      <c r="A17497" t="s">
        <v>13</v>
      </c>
      <c r="B17497" t="s">
        <v>1455</v>
      </c>
      <c r="C17497" t="s">
        <v>1456</v>
      </c>
      <c r="D17497" t="s">
        <v>1339</v>
      </c>
      <c r="E17497" t="s">
        <v>1340</v>
      </c>
      <c r="F17497" t="s">
        <v>1341</v>
      </c>
      <c r="G17497" t="s">
        <v>22</v>
      </c>
      <c r="H17497" t="s">
        <v>20</v>
      </c>
      <c r="I17497">
        <v>22</v>
      </c>
      <c r="M17497">
        <v>4</v>
      </c>
      <c r="N17497" s="1" cm="1">
        <f t="array" ref="N17497">DATE(A17497,_xlfn.IFS(G17497="Q1",1,G17497="Q2",4,G17497="Q3",7,G17497="Q4",10,G17497="S1",1,G17497="S2",7,G17497="Y",1),1)</f>
        <v>44378</v>
      </c>
    </row>
    <row r="17498" spans="1:14" x14ac:dyDescent="0.25">
      <c r="A17498" t="s">
        <v>13</v>
      </c>
      <c r="B17498" t="s">
        <v>1455</v>
      </c>
      <c r="C17498" t="s">
        <v>1456</v>
      </c>
      <c r="D17498" t="s">
        <v>1339</v>
      </c>
      <c r="E17498" t="s">
        <v>1340</v>
      </c>
      <c r="F17498" t="s">
        <v>1341</v>
      </c>
      <c r="G17498" t="s">
        <v>23</v>
      </c>
      <c r="H17498" t="s">
        <v>20</v>
      </c>
      <c r="I17498">
        <v>12</v>
      </c>
      <c r="M17498">
        <v>4</v>
      </c>
      <c r="N17498" s="1" cm="1">
        <f t="array" ref="N17498">DATE(A17498,_xlfn.IFS(G17498="Q1",1,G17498="Q2",4,G17498="Q3",7,G17498="Q4",10,G17498="S1",1,G17498="S2",7,G17498="Y",1),1)</f>
        <v>44470</v>
      </c>
    </row>
    <row r="17499" spans="1:14" x14ac:dyDescent="0.25">
      <c r="A17499" t="s">
        <v>13</v>
      </c>
      <c r="B17499" t="s">
        <v>1455</v>
      </c>
      <c r="C17499" t="s">
        <v>1456</v>
      </c>
      <c r="D17499" t="s">
        <v>1339</v>
      </c>
      <c r="E17499" t="s">
        <v>1340</v>
      </c>
      <c r="F17499" t="s">
        <v>1341</v>
      </c>
      <c r="G17499" t="s">
        <v>24</v>
      </c>
      <c r="H17499" t="s">
        <v>20</v>
      </c>
      <c r="I17499">
        <v>17</v>
      </c>
      <c r="J17499">
        <v>150000</v>
      </c>
      <c r="K17499">
        <v>166500</v>
      </c>
      <c r="L17499">
        <v>256000</v>
      </c>
      <c r="M17499">
        <v>4</v>
      </c>
      <c r="N17499" s="1" cm="1">
        <f t="array" ref="N17499">DATE(A17499,_xlfn.IFS(G17499="Q1",1,G17499="Q2",4,G17499="Q3",7,G17499="Q4",10,G17499="S1",1,G17499="S2",7,G17499="Y",1),1)</f>
        <v>44197</v>
      </c>
    </row>
    <row r="17500" spans="1:14" x14ac:dyDescent="0.25">
      <c r="A17500" t="s">
        <v>13</v>
      </c>
      <c r="B17500" t="s">
        <v>1455</v>
      </c>
      <c r="C17500" t="s">
        <v>1456</v>
      </c>
      <c r="D17500" t="s">
        <v>1339</v>
      </c>
      <c r="E17500" t="s">
        <v>1340</v>
      </c>
      <c r="F17500" t="s">
        <v>1341</v>
      </c>
      <c r="G17500" t="s">
        <v>25</v>
      </c>
      <c r="H17500" t="s">
        <v>20</v>
      </c>
      <c r="I17500">
        <v>34</v>
      </c>
      <c r="J17500">
        <v>156000</v>
      </c>
      <c r="K17500">
        <v>191000</v>
      </c>
      <c r="L17500">
        <v>210000</v>
      </c>
      <c r="M17500">
        <v>4</v>
      </c>
      <c r="N17500" s="1" cm="1">
        <f t="array" ref="N17500">DATE(A17500,_xlfn.IFS(G17500="Q1",1,G17500="Q2",4,G17500="Q3",7,G17500="Q4",10,G17500="S1",1,G17500="S2",7,G17500="Y",1),1)</f>
        <v>44378</v>
      </c>
    </row>
    <row r="17501" spans="1:14" x14ac:dyDescent="0.25">
      <c r="A17501" t="s">
        <v>13</v>
      </c>
      <c r="B17501" t="s">
        <v>1455</v>
      </c>
      <c r="C17501" t="s">
        <v>1456</v>
      </c>
      <c r="D17501" t="s">
        <v>1339</v>
      </c>
      <c r="E17501" t="s">
        <v>1340</v>
      </c>
      <c r="F17501" t="s">
        <v>1341</v>
      </c>
      <c r="G17501" t="s">
        <v>26</v>
      </c>
      <c r="H17501" t="s">
        <v>20</v>
      </c>
      <c r="I17501">
        <v>51</v>
      </c>
      <c r="J17501">
        <v>150975</v>
      </c>
      <c r="K17501">
        <v>181250</v>
      </c>
      <c r="L17501">
        <v>236633.5</v>
      </c>
      <c r="M17501">
        <v>4</v>
      </c>
      <c r="N17501" s="1" cm="1">
        <f t="array" ref="N17501">DATE(A17501,_xlfn.IFS(G17501="Q1",1,G17501="Q2",4,G17501="Q3",7,G17501="Q4",10,G17501="S1",1,G17501="S2",7,G17501="Y",1),1)</f>
        <v>44197</v>
      </c>
    </row>
    <row r="17502" spans="1:14" x14ac:dyDescent="0.25">
      <c r="A17502" t="s">
        <v>13</v>
      </c>
      <c r="B17502" t="s">
        <v>1455</v>
      </c>
      <c r="C17502" t="s">
        <v>1456</v>
      </c>
      <c r="D17502" t="s">
        <v>1342</v>
      </c>
      <c r="E17502" t="s">
        <v>1343</v>
      </c>
      <c r="F17502" t="s">
        <v>1343</v>
      </c>
      <c r="G17502" t="s">
        <v>19</v>
      </c>
      <c r="H17502" t="s">
        <v>20</v>
      </c>
      <c r="M17502">
        <v>5</v>
      </c>
      <c r="N17502" s="1" cm="1">
        <f t="array" ref="N17502">DATE(A17502,_xlfn.IFS(G17502="Q1",1,G17502="Q2",4,G17502="Q3",7,G17502="Q4",10,G17502="S1",1,G17502="S2",7,G17502="Y",1),1)</f>
        <v>44197</v>
      </c>
    </row>
    <row r="17503" spans="1:14" x14ac:dyDescent="0.25">
      <c r="A17503" t="s">
        <v>13</v>
      </c>
      <c r="B17503" t="s">
        <v>1455</v>
      </c>
      <c r="C17503" t="s">
        <v>1456</v>
      </c>
      <c r="D17503" t="s">
        <v>1342</v>
      </c>
      <c r="E17503" t="s">
        <v>1343</v>
      </c>
      <c r="F17503" t="s">
        <v>1343</v>
      </c>
      <c r="G17503" t="s">
        <v>21</v>
      </c>
      <c r="H17503" t="s">
        <v>20</v>
      </c>
      <c r="M17503">
        <v>5</v>
      </c>
      <c r="N17503" s="1" cm="1">
        <f t="array" ref="N17503">DATE(A17503,_xlfn.IFS(G17503="Q1",1,G17503="Q2",4,G17503="Q3",7,G17503="Q4",10,G17503="S1",1,G17503="S2",7,G17503="Y",1),1)</f>
        <v>44287</v>
      </c>
    </row>
    <row r="17504" spans="1:14" x14ac:dyDescent="0.25">
      <c r="A17504" t="s">
        <v>13</v>
      </c>
      <c r="B17504" t="s">
        <v>1455</v>
      </c>
      <c r="C17504" t="s">
        <v>1456</v>
      </c>
      <c r="D17504" t="s">
        <v>1342</v>
      </c>
      <c r="E17504" t="s">
        <v>1343</v>
      </c>
      <c r="F17504" t="s">
        <v>1343</v>
      </c>
      <c r="G17504" t="s">
        <v>22</v>
      </c>
      <c r="H17504" t="s">
        <v>20</v>
      </c>
      <c r="M17504">
        <v>5</v>
      </c>
      <c r="N17504" s="1" cm="1">
        <f t="array" ref="N17504">DATE(A17504,_xlfn.IFS(G17504="Q1",1,G17504="Q2",4,G17504="Q3",7,G17504="Q4",10,G17504="S1",1,G17504="S2",7,G17504="Y",1),1)</f>
        <v>44378</v>
      </c>
    </row>
    <row r="17505" spans="1:14" x14ac:dyDescent="0.25">
      <c r="A17505" t="s">
        <v>13</v>
      </c>
      <c r="B17505" t="s">
        <v>1455</v>
      </c>
      <c r="C17505" t="s">
        <v>1456</v>
      </c>
      <c r="D17505" t="s">
        <v>1342</v>
      </c>
      <c r="E17505" t="s">
        <v>1343</v>
      </c>
      <c r="F17505" t="s">
        <v>1343</v>
      </c>
      <c r="G17505" t="s">
        <v>23</v>
      </c>
      <c r="H17505" t="s">
        <v>20</v>
      </c>
      <c r="M17505">
        <v>5</v>
      </c>
      <c r="N17505" s="1" cm="1">
        <f t="array" ref="N17505">DATE(A17505,_xlfn.IFS(G17505="Q1",1,G17505="Q2",4,G17505="Q3",7,G17505="Q4",10,G17505="S1",1,G17505="S2",7,G17505="Y",1),1)</f>
        <v>44470</v>
      </c>
    </row>
    <row r="17506" spans="1:14" x14ac:dyDescent="0.25">
      <c r="A17506" t="s">
        <v>13</v>
      </c>
      <c r="B17506" t="s">
        <v>1455</v>
      </c>
      <c r="C17506" t="s">
        <v>1456</v>
      </c>
      <c r="D17506" t="s">
        <v>1342</v>
      </c>
      <c r="E17506" t="s">
        <v>1343</v>
      </c>
      <c r="F17506" t="s">
        <v>1343</v>
      </c>
      <c r="G17506" t="s">
        <v>24</v>
      </c>
      <c r="H17506" t="s">
        <v>20</v>
      </c>
      <c r="M17506">
        <v>5</v>
      </c>
      <c r="N17506" s="1" cm="1">
        <f t="array" ref="N17506">DATE(A17506,_xlfn.IFS(G17506="Q1",1,G17506="Q2",4,G17506="Q3",7,G17506="Q4",10,G17506="S1",1,G17506="S2",7,G17506="Y",1),1)</f>
        <v>44197</v>
      </c>
    </row>
    <row r="17507" spans="1:14" x14ac:dyDescent="0.25">
      <c r="A17507" t="s">
        <v>13</v>
      </c>
      <c r="B17507" t="s">
        <v>1455</v>
      </c>
      <c r="C17507" t="s">
        <v>1456</v>
      </c>
      <c r="D17507" t="s">
        <v>1342</v>
      </c>
      <c r="E17507" t="s">
        <v>1343</v>
      </c>
      <c r="F17507" t="s">
        <v>1343</v>
      </c>
      <c r="G17507" t="s">
        <v>25</v>
      </c>
      <c r="H17507" t="s">
        <v>20</v>
      </c>
      <c r="M17507">
        <v>5</v>
      </c>
      <c r="N17507" s="1" cm="1">
        <f t="array" ref="N17507">DATE(A17507,_xlfn.IFS(G17507="Q1",1,G17507="Q2",4,G17507="Q3",7,G17507="Q4",10,G17507="S1",1,G17507="S2",7,G17507="Y",1),1)</f>
        <v>44378</v>
      </c>
    </row>
    <row r="17508" spans="1:14" x14ac:dyDescent="0.25">
      <c r="A17508" t="s">
        <v>13</v>
      </c>
      <c r="B17508" t="s">
        <v>1455</v>
      </c>
      <c r="C17508" t="s">
        <v>1456</v>
      </c>
      <c r="D17508" t="s">
        <v>1342</v>
      </c>
      <c r="E17508" t="s">
        <v>1343</v>
      </c>
      <c r="F17508" t="s">
        <v>1343</v>
      </c>
      <c r="G17508" t="s">
        <v>26</v>
      </c>
      <c r="H17508" t="s">
        <v>20</v>
      </c>
      <c r="M17508">
        <v>5</v>
      </c>
      <c r="N17508" s="1" cm="1">
        <f t="array" ref="N17508">DATE(A17508,_xlfn.IFS(G17508="Q1",1,G17508="Q2",4,G17508="Q3",7,G17508="Q4",10,G17508="S1",1,G17508="S2",7,G17508="Y",1),1)</f>
        <v>44197</v>
      </c>
    </row>
    <row r="17509" spans="1:14" x14ac:dyDescent="0.25">
      <c r="A17509" t="s">
        <v>13</v>
      </c>
      <c r="B17509" t="s">
        <v>1455</v>
      </c>
      <c r="C17509" t="s">
        <v>1456</v>
      </c>
      <c r="D17509" t="s">
        <v>1344</v>
      </c>
      <c r="E17509" t="s">
        <v>1345</v>
      </c>
      <c r="F17509" t="s">
        <v>1345</v>
      </c>
      <c r="G17509" t="s">
        <v>19</v>
      </c>
      <c r="H17509" t="s">
        <v>20</v>
      </c>
      <c r="I17509">
        <v>1</v>
      </c>
      <c r="M17509">
        <v>5</v>
      </c>
      <c r="N17509" s="1" cm="1">
        <f t="array" ref="N17509">DATE(A17509,_xlfn.IFS(G17509="Q1",1,G17509="Q2",4,G17509="Q3",7,G17509="Q4",10,G17509="S1",1,G17509="S2",7,G17509="Y",1),1)</f>
        <v>44197</v>
      </c>
    </row>
    <row r="17510" spans="1:14" x14ac:dyDescent="0.25">
      <c r="A17510" t="s">
        <v>13</v>
      </c>
      <c r="B17510" t="s">
        <v>1455</v>
      </c>
      <c r="C17510" t="s">
        <v>1456</v>
      </c>
      <c r="D17510" t="s">
        <v>1344</v>
      </c>
      <c r="E17510" t="s">
        <v>1345</v>
      </c>
      <c r="F17510" t="s">
        <v>1345</v>
      </c>
      <c r="G17510" t="s">
        <v>21</v>
      </c>
      <c r="H17510" t="s">
        <v>20</v>
      </c>
      <c r="M17510">
        <v>5</v>
      </c>
      <c r="N17510" s="1" cm="1">
        <f t="array" ref="N17510">DATE(A17510,_xlfn.IFS(G17510="Q1",1,G17510="Q2",4,G17510="Q3",7,G17510="Q4",10,G17510="S1",1,G17510="S2",7,G17510="Y",1),1)</f>
        <v>44287</v>
      </c>
    </row>
    <row r="17511" spans="1:14" x14ac:dyDescent="0.25">
      <c r="A17511" t="s">
        <v>13</v>
      </c>
      <c r="B17511" t="s">
        <v>1455</v>
      </c>
      <c r="C17511" t="s">
        <v>1456</v>
      </c>
      <c r="D17511" t="s">
        <v>1344</v>
      </c>
      <c r="E17511" t="s">
        <v>1345</v>
      </c>
      <c r="F17511" t="s">
        <v>1345</v>
      </c>
      <c r="G17511" t="s">
        <v>22</v>
      </c>
      <c r="H17511" t="s">
        <v>20</v>
      </c>
      <c r="I17511">
        <v>5</v>
      </c>
      <c r="M17511">
        <v>5</v>
      </c>
      <c r="N17511" s="1" cm="1">
        <f t="array" ref="N17511">DATE(A17511,_xlfn.IFS(G17511="Q1",1,G17511="Q2",4,G17511="Q3",7,G17511="Q4",10,G17511="S1",1,G17511="S2",7,G17511="Y",1),1)</f>
        <v>44378</v>
      </c>
    </row>
    <row r="17512" spans="1:14" x14ac:dyDescent="0.25">
      <c r="A17512" t="s">
        <v>13</v>
      </c>
      <c r="B17512" t="s">
        <v>1455</v>
      </c>
      <c r="C17512" t="s">
        <v>1456</v>
      </c>
      <c r="D17512" t="s">
        <v>1344</v>
      </c>
      <c r="E17512" t="s">
        <v>1345</v>
      </c>
      <c r="F17512" t="s">
        <v>1345</v>
      </c>
      <c r="G17512" t="s">
        <v>23</v>
      </c>
      <c r="H17512" t="s">
        <v>20</v>
      </c>
      <c r="I17512">
        <v>1</v>
      </c>
      <c r="M17512">
        <v>5</v>
      </c>
      <c r="N17512" s="1" cm="1">
        <f t="array" ref="N17512">DATE(A17512,_xlfn.IFS(G17512="Q1",1,G17512="Q2",4,G17512="Q3",7,G17512="Q4",10,G17512="S1",1,G17512="S2",7,G17512="Y",1),1)</f>
        <v>44470</v>
      </c>
    </row>
    <row r="17513" spans="1:14" x14ac:dyDescent="0.25">
      <c r="A17513" t="s">
        <v>13</v>
      </c>
      <c r="B17513" t="s">
        <v>1455</v>
      </c>
      <c r="C17513" t="s">
        <v>1456</v>
      </c>
      <c r="D17513" t="s">
        <v>1344</v>
      </c>
      <c r="E17513" t="s">
        <v>1345</v>
      </c>
      <c r="F17513" t="s">
        <v>1345</v>
      </c>
      <c r="G17513" t="s">
        <v>24</v>
      </c>
      <c r="H17513" t="s">
        <v>20</v>
      </c>
      <c r="I17513">
        <v>1</v>
      </c>
      <c r="M17513">
        <v>5</v>
      </c>
      <c r="N17513" s="1" cm="1">
        <f t="array" ref="N17513">DATE(A17513,_xlfn.IFS(G17513="Q1",1,G17513="Q2",4,G17513="Q3",7,G17513="Q4",10,G17513="S1",1,G17513="S2",7,G17513="Y",1),1)</f>
        <v>44197</v>
      </c>
    </row>
    <row r="17514" spans="1:14" x14ac:dyDescent="0.25">
      <c r="A17514" t="s">
        <v>13</v>
      </c>
      <c r="B17514" t="s">
        <v>1455</v>
      </c>
      <c r="C17514" t="s">
        <v>1456</v>
      </c>
      <c r="D17514" t="s">
        <v>1344</v>
      </c>
      <c r="E17514" t="s">
        <v>1345</v>
      </c>
      <c r="F17514" t="s">
        <v>1345</v>
      </c>
      <c r="G17514" t="s">
        <v>25</v>
      </c>
      <c r="H17514" t="s">
        <v>20</v>
      </c>
      <c r="I17514">
        <v>6</v>
      </c>
      <c r="M17514">
        <v>5</v>
      </c>
      <c r="N17514" s="1" cm="1">
        <f t="array" ref="N17514">DATE(A17514,_xlfn.IFS(G17514="Q1",1,G17514="Q2",4,G17514="Q3",7,G17514="Q4",10,G17514="S1",1,G17514="S2",7,G17514="Y",1),1)</f>
        <v>44378</v>
      </c>
    </row>
    <row r="17515" spans="1:14" x14ac:dyDescent="0.25">
      <c r="A17515" t="s">
        <v>13</v>
      </c>
      <c r="B17515" t="s">
        <v>1455</v>
      </c>
      <c r="C17515" t="s">
        <v>1456</v>
      </c>
      <c r="D17515" t="s">
        <v>1344</v>
      </c>
      <c r="E17515" t="s">
        <v>1345</v>
      </c>
      <c r="F17515" t="s">
        <v>1345</v>
      </c>
      <c r="G17515" t="s">
        <v>26</v>
      </c>
      <c r="H17515" t="s">
        <v>20</v>
      </c>
      <c r="I17515">
        <v>7</v>
      </c>
      <c r="M17515">
        <v>5</v>
      </c>
      <c r="N17515" s="1" cm="1">
        <f t="array" ref="N17515">DATE(A17515,_xlfn.IFS(G17515="Q1",1,G17515="Q2",4,G17515="Q3",7,G17515="Q4",10,G17515="S1",1,G17515="S2",7,G17515="Y",1),1)</f>
        <v>44197</v>
      </c>
    </row>
    <row r="17516" spans="1:14" x14ac:dyDescent="0.25">
      <c r="A17516" t="s">
        <v>13</v>
      </c>
      <c r="B17516" t="s">
        <v>1455</v>
      </c>
      <c r="C17516" t="s">
        <v>1456</v>
      </c>
      <c r="D17516" t="s">
        <v>1346</v>
      </c>
      <c r="E17516" t="s">
        <v>1347</v>
      </c>
      <c r="F17516" t="s">
        <v>1347</v>
      </c>
      <c r="G17516" t="s">
        <v>19</v>
      </c>
      <c r="H17516" t="s">
        <v>20</v>
      </c>
      <c r="M17516">
        <v>5</v>
      </c>
      <c r="N17516" s="1" cm="1">
        <f t="array" ref="N17516">DATE(A17516,_xlfn.IFS(G17516="Q1",1,G17516="Q2",4,G17516="Q3",7,G17516="Q4",10,G17516="S1",1,G17516="S2",7,G17516="Y",1),1)</f>
        <v>44197</v>
      </c>
    </row>
    <row r="17517" spans="1:14" x14ac:dyDescent="0.25">
      <c r="A17517" t="s">
        <v>13</v>
      </c>
      <c r="B17517" t="s">
        <v>1455</v>
      </c>
      <c r="C17517" t="s">
        <v>1456</v>
      </c>
      <c r="D17517" t="s">
        <v>1346</v>
      </c>
      <c r="E17517" t="s">
        <v>1347</v>
      </c>
      <c r="F17517" t="s">
        <v>1347</v>
      </c>
      <c r="G17517" t="s">
        <v>21</v>
      </c>
      <c r="H17517" t="s">
        <v>20</v>
      </c>
      <c r="M17517">
        <v>5</v>
      </c>
      <c r="N17517" s="1" cm="1">
        <f t="array" ref="N17517">DATE(A17517,_xlfn.IFS(G17517="Q1",1,G17517="Q2",4,G17517="Q3",7,G17517="Q4",10,G17517="S1",1,G17517="S2",7,G17517="Y",1),1)</f>
        <v>44287</v>
      </c>
    </row>
    <row r="17518" spans="1:14" x14ac:dyDescent="0.25">
      <c r="A17518" t="s">
        <v>13</v>
      </c>
      <c r="B17518" t="s">
        <v>1455</v>
      </c>
      <c r="C17518" t="s">
        <v>1456</v>
      </c>
      <c r="D17518" t="s">
        <v>1346</v>
      </c>
      <c r="E17518" t="s">
        <v>1347</v>
      </c>
      <c r="F17518" t="s">
        <v>1347</v>
      </c>
      <c r="G17518" t="s">
        <v>22</v>
      </c>
      <c r="H17518" t="s">
        <v>20</v>
      </c>
      <c r="I17518">
        <v>2</v>
      </c>
      <c r="M17518">
        <v>5</v>
      </c>
      <c r="N17518" s="1" cm="1">
        <f t="array" ref="N17518">DATE(A17518,_xlfn.IFS(G17518="Q1",1,G17518="Q2",4,G17518="Q3",7,G17518="Q4",10,G17518="S1",1,G17518="S2",7,G17518="Y",1),1)</f>
        <v>44378</v>
      </c>
    </row>
    <row r="17519" spans="1:14" x14ac:dyDescent="0.25">
      <c r="A17519" t="s">
        <v>13</v>
      </c>
      <c r="B17519" t="s">
        <v>1455</v>
      </c>
      <c r="C17519" t="s">
        <v>1456</v>
      </c>
      <c r="D17519" t="s">
        <v>1346</v>
      </c>
      <c r="E17519" t="s">
        <v>1347</v>
      </c>
      <c r="F17519" t="s">
        <v>1347</v>
      </c>
      <c r="G17519" t="s">
        <v>23</v>
      </c>
      <c r="H17519" t="s">
        <v>20</v>
      </c>
      <c r="M17519">
        <v>5</v>
      </c>
      <c r="N17519" s="1" cm="1">
        <f t="array" ref="N17519">DATE(A17519,_xlfn.IFS(G17519="Q1",1,G17519="Q2",4,G17519="Q3",7,G17519="Q4",10,G17519="S1",1,G17519="S2",7,G17519="Y",1),1)</f>
        <v>44470</v>
      </c>
    </row>
    <row r="17520" spans="1:14" x14ac:dyDescent="0.25">
      <c r="A17520" t="s">
        <v>13</v>
      </c>
      <c r="B17520" t="s">
        <v>1455</v>
      </c>
      <c r="C17520" t="s">
        <v>1456</v>
      </c>
      <c r="D17520" t="s">
        <v>1346</v>
      </c>
      <c r="E17520" t="s">
        <v>1347</v>
      </c>
      <c r="F17520" t="s">
        <v>1347</v>
      </c>
      <c r="G17520" t="s">
        <v>24</v>
      </c>
      <c r="H17520" t="s">
        <v>20</v>
      </c>
      <c r="M17520">
        <v>5</v>
      </c>
      <c r="N17520" s="1" cm="1">
        <f t="array" ref="N17520">DATE(A17520,_xlfn.IFS(G17520="Q1",1,G17520="Q2",4,G17520="Q3",7,G17520="Q4",10,G17520="S1",1,G17520="S2",7,G17520="Y",1),1)</f>
        <v>44197</v>
      </c>
    </row>
    <row r="17521" spans="1:14" x14ac:dyDescent="0.25">
      <c r="A17521" t="s">
        <v>13</v>
      </c>
      <c r="B17521" t="s">
        <v>1455</v>
      </c>
      <c r="C17521" t="s">
        <v>1456</v>
      </c>
      <c r="D17521" t="s">
        <v>1346</v>
      </c>
      <c r="E17521" t="s">
        <v>1347</v>
      </c>
      <c r="F17521" t="s">
        <v>1347</v>
      </c>
      <c r="G17521" t="s">
        <v>25</v>
      </c>
      <c r="H17521" t="s">
        <v>20</v>
      </c>
      <c r="I17521">
        <v>2</v>
      </c>
      <c r="M17521">
        <v>5</v>
      </c>
      <c r="N17521" s="1" cm="1">
        <f t="array" ref="N17521">DATE(A17521,_xlfn.IFS(G17521="Q1",1,G17521="Q2",4,G17521="Q3",7,G17521="Q4",10,G17521="S1",1,G17521="S2",7,G17521="Y",1),1)</f>
        <v>44378</v>
      </c>
    </row>
    <row r="17522" spans="1:14" x14ac:dyDescent="0.25">
      <c r="A17522" t="s">
        <v>13</v>
      </c>
      <c r="B17522" t="s">
        <v>1455</v>
      </c>
      <c r="C17522" t="s">
        <v>1456</v>
      </c>
      <c r="D17522" t="s">
        <v>1346</v>
      </c>
      <c r="E17522" t="s">
        <v>1347</v>
      </c>
      <c r="F17522" t="s">
        <v>1347</v>
      </c>
      <c r="G17522" t="s">
        <v>26</v>
      </c>
      <c r="H17522" t="s">
        <v>20</v>
      </c>
      <c r="I17522">
        <v>2</v>
      </c>
      <c r="M17522">
        <v>5</v>
      </c>
      <c r="N17522" s="1" cm="1">
        <f t="array" ref="N17522">DATE(A17522,_xlfn.IFS(G17522="Q1",1,G17522="Q2",4,G17522="Q3",7,G17522="Q4",10,G17522="S1",1,G17522="S2",7,G17522="Y",1),1)</f>
        <v>44197</v>
      </c>
    </row>
    <row r="17523" spans="1:14" x14ac:dyDescent="0.25">
      <c r="A17523" t="s">
        <v>13</v>
      </c>
      <c r="B17523" t="s">
        <v>1455</v>
      </c>
      <c r="C17523" t="s">
        <v>1456</v>
      </c>
      <c r="D17523" t="s">
        <v>1348</v>
      </c>
      <c r="E17523" t="s">
        <v>1349</v>
      </c>
      <c r="F17523" t="s">
        <v>1349</v>
      </c>
      <c r="G17523" t="s">
        <v>19</v>
      </c>
      <c r="H17523" t="s">
        <v>20</v>
      </c>
      <c r="M17523">
        <v>5</v>
      </c>
      <c r="N17523" s="1" cm="1">
        <f t="array" ref="N17523">DATE(A17523,_xlfn.IFS(G17523="Q1",1,G17523="Q2",4,G17523="Q3",7,G17523="Q4",10,G17523="S1",1,G17523="S2",7,G17523="Y",1),1)</f>
        <v>44197</v>
      </c>
    </row>
    <row r="17524" spans="1:14" x14ac:dyDescent="0.25">
      <c r="A17524" t="s">
        <v>13</v>
      </c>
      <c r="B17524" t="s">
        <v>1455</v>
      </c>
      <c r="C17524" t="s">
        <v>1456</v>
      </c>
      <c r="D17524" t="s">
        <v>1348</v>
      </c>
      <c r="E17524" t="s">
        <v>1349</v>
      </c>
      <c r="F17524" t="s">
        <v>1349</v>
      </c>
      <c r="G17524" t="s">
        <v>21</v>
      </c>
      <c r="H17524" t="s">
        <v>20</v>
      </c>
      <c r="M17524">
        <v>5</v>
      </c>
      <c r="N17524" s="1" cm="1">
        <f t="array" ref="N17524">DATE(A17524,_xlfn.IFS(G17524="Q1",1,G17524="Q2",4,G17524="Q3",7,G17524="Q4",10,G17524="S1",1,G17524="S2",7,G17524="Y",1),1)</f>
        <v>44287</v>
      </c>
    </row>
    <row r="17525" spans="1:14" x14ac:dyDescent="0.25">
      <c r="A17525" t="s">
        <v>13</v>
      </c>
      <c r="B17525" t="s">
        <v>1455</v>
      </c>
      <c r="C17525" t="s">
        <v>1456</v>
      </c>
      <c r="D17525" t="s">
        <v>1348</v>
      </c>
      <c r="E17525" t="s">
        <v>1349</v>
      </c>
      <c r="F17525" t="s">
        <v>1349</v>
      </c>
      <c r="G17525" t="s">
        <v>22</v>
      </c>
      <c r="H17525" t="s">
        <v>20</v>
      </c>
      <c r="M17525">
        <v>5</v>
      </c>
      <c r="N17525" s="1" cm="1">
        <f t="array" ref="N17525">DATE(A17525,_xlfn.IFS(G17525="Q1",1,G17525="Q2",4,G17525="Q3",7,G17525="Q4",10,G17525="S1",1,G17525="S2",7,G17525="Y",1),1)</f>
        <v>44378</v>
      </c>
    </row>
    <row r="17526" spans="1:14" x14ac:dyDescent="0.25">
      <c r="A17526" t="s">
        <v>13</v>
      </c>
      <c r="B17526" t="s">
        <v>1455</v>
      </c>
      <c r="C17526" t="s">
        <v>1456</v>
      </c>
      <c r="D17526" t="s">
        <v>1348</v>
      </c>
      <c r="E17526" t="s">
        <v>1349</v>
      </c>
      <c r="F17526" t="s">
        <v>1349</v>
      </c>
      <c r="G17526" t="s">
        <v>23</v>
      </c>
      <c r="H17526" t="s">
        <v>20</v>
      </c>
      <c r="M17526">
        <v>5</v>
      </c>
      <c r="N17526" s="1" cm="1">
        <f t="array" ref="N17526">DATE(A17526,_xlfn.IFS(G17526="Q1",1,G17526="Q2",4,G17526="Q3",7,G17526="Q4",10,G17526="S1",1,G17526="S2",7,G17526="Y",1),1)</f>
        <v>44470</v>
      </c>
    </row>
    <row r="17527" spans="1:14" x14ac:dyDescent="0.25">
      <c r="A17527" t="s">
        <v>13</v>
      </c>
      <c r="B17527" t="s">
        <v>1455</v>
      </c>
      <c r="C17527" t="s">
        <v>1456</v>
      </c>
      <c r="D17527" t="s">
        <v>1348</v>
      </c>
      <c r="E17527" t="s">
        <v>1349</v>
      </c>
      <c r="F17527" t="s">
        <v>1349</v>
      </c>
      <c r="G17527" t="s">
        <v>24</v>
      </c>
      <c r="H17527" t="s">
        <v>20</v>
      </c>
      <c r="M17527">
        <v>5</v>
      </c>
      <c r="N17527" s="1" cm="1">
        <f t="array" ref="N17527">DATE(A17527,_xlfn.IFS(G17527="Q1",1,G17527="Q2",4,G17527="Q3",7,G17527="Q4",10,G17527="S1",1,G17527="S2",7,G17527="Y",1),1)</f>
        <v>44197</v>
      </c>
    </row>
    <row r="17528" spans="1:14" x14ac:dyDescent="0.25">
      <c r="A17528" t="s">
        <v>13</v>
      </c>
      <c r="B17528" t="s">
        <v>1455</v>
      </c>
      <c r="C17528" t="s">
        <v>1456</v>
      </c>
      <c r="D17528" t="s">
        <v>1348</v>
      </c>
      <c r="E17528" t="s">
        <v>1349</v>
      </c>
      <c r="F17528" t="s">
        <v>1349</v>
      </c>
      <c r="G17528" t="s">
        <v>25</v>
      </c>
      <c r="H17528" t="s">
        <v>20</v>
      </c>
      <c r="M17528">
        <v>5</v>
      </c>
      <c r="N17528" s="1" cm="1">
        <f t="array" ref="N17528">DATE(A17528,_xlfn.IFS(G17528="Q1",1,G17528="Q2",4,G17528="Q3",7,G17528="Q4",10,G17528="S1",1,G17528="S2",7,G17528="Y",1),1)</f>
        <v>44378</v>
      </c>
    </row>
    <row r="17529" spans="1:14" x14ac:dyDescent="0.25">
      <c r="A17529" t="s">
        <v>13</v>
      </c>
      <c r="B17529" t="s">
        <v>1455</v>
      </c>
      <c r="C17529" t="s">
        <v>1456</v>
      </c>
      <c r="D17529" t="s">
        <v>1348</v>
      </c>
      <c r="E17529" t="s">
        <v>1349</v>
      </c>
      <c r="F17529" t="s">
        <v>1349</v>
      </c>
      <c r="G17529" t="s">
        <v>26</v>
      </c>
      <c r="H17529" t="s">
        <v>20</v>
      </c>
      <c r="M17529">
        <v>5</v>
      </c>
      <c r="N17529" s="1" cm="1">
        <f t="array" ref="N17529">DATE(A17529,_xlfn.IFS(G17529="Q1",1,G17529="Q2",4,G17529="Q3",7,G17529="Q4",10,G17529="S1",1,G17529="S2",7,G17529="Y",1),1)</f>
        <v>44197</v>
      </c>
    </row>
    <row r="17530" spans="1:14" x14ac:dyDescent="0.25">
      <c r="A17530" t="s">
        <v>13</v>
      </c>
      <c r="B17530" t="s">
        <v>1455</v>
      </c>
      <c r="C17530" t="s">
        <v>1456</v>
      </c>
      <c r="D17530" t="s">
        <v>1350</v>
      </c>
      <c r="E17530" t="s">
        <v>1351</v>
      </c>
      <c r="F17530" t="s">
        <v>1351</v>
      </c>
      <c r="G17530" t="s">
        <v>19</v>
      </c>
      <c r="H17530" t="s">
        <v>20</v>
      </c>
      <c r="I17530">
        <v>2</v>
      </c>
      <c r="M17530">
        <v>5</v>
      </c>
      <c r="N17530" s="1" cm="1">
        <f t="array" ref="N17530">DATE(A17530,_xlfn.IFS(G17530="Q1",1,G17530="Q2",4,G17530="Q3",7,G17530="Q4",10,G17530="S1",1,G17530="S2",7,G17530="Y",1),1)</f>
        <v>44197</v>
      </c>
    </row>
    <row r="17531" spans="1:14" x14ac:dyDescent="0.25">
      <c r="A17531" t="s">
        <v>13</v>
      </c>
      <c r="B17531" t="s">
        <v>1455</v>
      </c>
      <c r="C17531" t="s">
        <v>1456</v>
      </c>
      <c r="D17531" t="s">
        <v>1350</v>
      </c>
      <c r="E17531" t="s">
        <v>1351</v>
      </c>
      <c r="F17531" t="s">
        <v>1351</v>
      </c>
      <c r="G17531" t="s">
        <v>21</v>
      </c>
      <c r="H17531" t="s">
        <v>20</v>
      </c>
      <c r="I17531">
        <v>2</v>
      </c>
      <c r="M17531">
        <v>5</v>
      </c>
      <c r="N17531" s="1" cm="1">
        <f t="array" ref="N17531">DATE(A17531,_xlfn.IFS(G17531="Q1",1,G17531="Q2",4,G17531="Q3",7,G17531="Q4",10,G17531="S1",1,G17531="S2",7,G17531="Y",1),1)</f>
        <v>44287</v>
      </c>
    </row>
    <row r="17532" spans="1:14" x14ac:dyDescent="0.25">
      <c r="A17532" t="s">
        <v>13</v>
      </c>
      <c r="B17532" t="s">
        <v>1455</v>
      </c>
      <c r="C17532" t="s">
        <v>1456</v>
      </c>
      <c r="D17532" t="s">
        <v>1350</v>
      </c>
      <c r="E17532" t="s">
        <v>1351</v>
      </c>
      <c r="F17532" t="s">
        <v>1351</v>
      </c>
      <c r="G17532" t="s">
        <v>22</v>
      </c>
      <c r="H17532" t="s">
        <v>20</v>
      </c>
      <c r="I17532">
        <v>3</v>
      </c>
      <c r="M17532">
        <v>5</v>
      </c>
      <c r="N17532" s="1" cm="1">
        <f t="array" ref="N17532">DATE(A17532,_xlfn.IFS(G17532="Q1",1,G17532="Q2",4,G17532="Q3",7,G17532="Q4",10,G17532="S1",1,G17532="S2",7,G17532="Y",1),1)</f>
        <v>44378</v>
      </c>
    </row>
    <row r="17533" spans="1:14" x14ac:dyDescent="0.25">
      <c r="A17533" t="s">
        <v>13</v>
      </c>
      <c r="B17533" t="s">
        <v>1455</v>
      </c>
      <c r="C17533" t="s">
        <v>1456</v>
      </c>
      <c r="D17533" t="s">
        <v>1350</v>
      </c>
      <c r="E17533" t="s">
        <v>1351</v>
      </c>
      <c r="F17533" t="s">
        <v>1351</v>
      </c>
      <c r="G17533" t="s">
        <v>23</v>
      </c>
      <c r="H17533" t="s">
        <v>20</v>
      </c>
      <c r="I17533">
        <v>1</v>
      </c>
      <c r="M17533">
        <v>5</v>
      </c>
      <c r="N17533" s="1" cm="1">
        <f t="array" ref="N17533">DATE(A17533,_xlfn.IFS(G17533="Q1",1,G17533="Q2",4,G17533="Q3",7,G17533="Q4",10,G17533="S1",1,G17533="S2",7,G17533="Y",1),1)</f>
        <v>44470</v>
      </c>
    </row>
    <row r="17534" spans="1:14" x14ac:dyDescent="0.25">
      <c r="A17534" t="s">
        <v>13</v>
      </c>
      <c r="B17534" t="s">
        <v>1455</v>
      </c>
      <c r="C17534" t="s">
        <v>1456</v>
      </c>
      <c r="D17534" t="s">
        <v>1350</v>
      </c>
      <c r="E17534" t="s">
        <v>1351</v>
      </c>
      <c r="F17534" t="s">
        <v>1351</v>
      </c>
      <c r="G17534" t="s">
        <v>24</v>
      </c>
      <c r="H17534" t="s">
        <v>20</v>
      </c>
      <c r="I17534">
        <v>4</v>
      </c>
      <c r="M17534">
        <v>5</v>
      </c>
      <c r="N17534" s="1" cm="1">
        <f t="array" ref="N17534">DATE(A17534,_xlfn.IFS(G17534="Q1",1,G17534="Q2",4,G17534="Q3",7,G17534="Q4",10,G17534="S1",1,G17534="S2",7,G17534="Y",1),1)</f>
        <v>44197</v>
      </c>
    </row>
    <row r="17535" spans="1:14" x14ac:dyDescent="0.25">
      <c r="A17535" t="s">
        <v>13</v>
      </c>
      <c r="B17535" t="s">
        <v>1455</v>
      </c>
      <c r="C17535" t="s">
        <v>1456</v>
      </c>
      <c r="D17535" t="s">
        <v>1350</v>
      </c>
      <c r="E17535" t="s">
        <v>1351</v>
      </c>
      <c r="F17535" t="s">
        <v>1351</v>
      </c>
      <c r="G17535" t="s">
        <v>25</v>
      </c>
      <c r="H17535" t="s">
        <v>20</v>
      </c>
      <c r="I17535">
        <v>4</v>
      </c>
      <c r="M17535">
        <v>5</v>
      </c>
      <c r="N17535" s="1" cm="1">
        <f t="array" ref="N17535">DATE(A17535,_xlfn.IFS(G17535="Q1",1,G17535="Q2",4,G17535="Q3",7,G17535="Q4",10,G17535="S1",1,G17535="S2",7,G17535="Y",1),1)</f>
        <v>44378</v>
      </c>
    </row>
    <row r="17536" spans="1:14" x14ac:dyDescent="0.25">
      <c r="A17536" t="s">
        <v>13</v>
      </c>
      <c r="B17536" t="s">
        <v>1455</v>
      </c>
      <c r="C17536" t="s">
        <v>1456</v>
      </c>
      <c r="D17536" t="s">
        <v>1350</v>
      </c>
      <c r="E17536" t="s">
        <v>1351</v>
      </c>
      <c r="F17536" t="s">
        <v>1351</v>
      </c>
      <c r="G17536" t="s">
        <v>26</v>
      </c>
      <c r="H17536" t="s">
        <v>20</v>
      </c>
      <c r="I17536">
        <v>8</v>
      </c>
      <c r="M17536">
        <v>5</v>
      </c>
      <c r="N17536" s="1" cm="1">
        <f t="array" ref="N17536">DATE(A17536,_xlfn.IFS(G17536="Q1",1,G17536="Q2",4,G17536="Q3",7,G17536="Q4",10,G17536="S1",1,G17536="S2",7,G17536="Y",1),1)</f>
        <v>44197</v>
      </c>
    </row>
    <row r="17537" spans="1:14" x14ac:dyDescent="0.25">
      <c r="A17537" t="s">
        <v>13</v>
      </c>
      <c r="B17537" t="s">
        <v>1455</v>
      </c>
      <c r="C17537" t="s">
        <v>1456</v>
      </c>
      <c r="D17537" t="s">
        <v>1352</v>
      </c>
      <c r="E17537" t="s">
        <v>1353</v>
      </c>
      <c r="F17537" t="s">
        <v>1353</v>
      </c>
      <c r="G17537" t="s">
        <v>19</v>
      </c>
      <c r="H17537" t="s">
        <v>20</v>
      </c>
      <c r="I17537">
        <v>1</v>
      </c>
      <c r="M17537">
        <v>5</v>
      </c>
      <c r="N17537" s="1" cm="1">
        <f t="array" ref="N17537">DATE(A17537,_xlfn.IFS(G17537="Q1",1,G17537="Q2",4,G17537="Q3",7,G17537="Q4",10,G17537="S1",1,G17537="S2",7,G17537="Y",1),1)</f>
        <v>44197</v>
      </c>
    </row>
    <row r="17538" spans="1:14" x14ac:dyDescent="0.25">
      <c r="A17538" t="s">
        <v>13</v>
      </c>
      <c r="B17538" t="s">
        <v>1455</v>
      </c>
      <c r="C17538" t="s">
        <v>1456</v>
      </c>
      <c r="D17538" t="s">
        <v>1352</v>
      </c>
      <c r="E17538" t="s">
        <v>1353</v>
      </c>
      <c r="F17538" t="s">
        <v>1353</v>
      </c>
      <c r="G17538" t="s">
        <v>21</v>
      </c>
      <c r="H17538" t="s">
        <v>20</v>
      </c>
      <c r="M17538">
        <v>5</v>
      </c>
      <c r="N17538" s="1" cm="1">
        <f t="array" ref="N17538">DATE(A17538,_xlfn.IFS(G17538="Q1",1,G17538="Q2",4,G17538="Q3",7,G17538="Q4",10,G17538="S1",1,G17538="S2",7,G17538="Y",1),1)</f>
        <v>44287</v>
      </c>
    </row>
    <row r="17539" spans="1:14" x14ac:dyDescent="0.25">
      <c r="A17539" t="s">
        <v>13</v>
      </c>
      <c r="B17539" t="s">
        <v>1455</v>
      </c>
      <c r="C17539" t="s">
        <v>1456</v>
      </c>
      <c r="D17539" t="s">
        <v>1352</v>
      </c>
      <c r="E17539" t="s">
        <v>1353</v>
      </c>
      <c r="F17539" t="s">
        <v>1353</v>
      </c>
      <c r="G17539" t="s">
        <v>22</v>
      </c>
      <c r="H17539" t="s">
        <v>20</v>
      </c>
      <c r="M17539">
        <v>5</v>
      </c>
      <c r="N17539" s="1" cm="1">
        <f t="array" ref="N17539">DATE(A17539,_xlfn.IFS(G17539="Q1",1,G17539="Q2",4,G17539="Q3",7,G17539="Q4",10,G17539="S1",1,G17539="S2",7,G17539="Y",1),1)</f>
        <v>44378</v>
      </c>
    </row>
    <row r="17540" spans="1:14" x14ac:dyDescent="0.25">
      <c r="A17540" t="s">
        <v>13</v>
      </c>
      <c r="B17540" t="s">
        <v>1455</v>
      </c>
      <c r="C17540" t="s">
        <v>1456</v>
      </c>
      <c r="D17540" t="s">
        <v>1352</v>
      </c>
      <c r="E17540" t="s">
        <v>1353</v>
      </c>
      <c r="F17540" t="s">
        <v>1353</v>
      </c>
      <c r="G17540" t="s">
        <v>23</v>
      </c>
      <c r="H17540" t="s">
        <v>20</v>
      </c>
      <c r="M17540">
        <v>5</v>
      </c>
      <c r="N17540" s="1" cm="1">
        <f t="array" ref="N17540">DATE(A17540,_xlfn.IFS(G17540="Q1",1,G17540="Q2",4,G17540="Q3",7,G17540="Q4",10,G17540="S1",1,G17540="S2",7,G17540="Y",1),1)</f>
        <v>44470</v>
      </c>
    </row>
    <row r="17541" spans="1:14" x14ac:dyDescent="0.25">
      <c r="A17541" t="s">
        <v>13</v>
      </c>
      <c r="B17541" t="s">
        <v>1455</v>
      </c>
      <c r="C17541" t="s">
        <v>1456</v>
      </c>
      <c r="D17541" t="s">
        <v>1352</v>
      </c>
      <c r="E17541" t="s">
        <v>1353</v>
      </c>
      <c r="F17541" t="s">
        <v>1353</v>
      </c>
      <c r="G17541" t="s">
        <v>24</v>
      </c>
      <c r="H17541" t="s">
        <v>20</v>
      </c>
      <c r="I17541">
        <v>1</v>
      </c>
      <c r="M17541">
        <v>5</v>
      </c>
      <c r="N17541" s="1" cm="1">
        <f t="array" ref="N17541">DATE(A17541,_xlfn.IFS(G17541="Q1",1,G17541="Q2",4,G17541="Q3",7,G17541="Q4",10,G17541="S1",1,G17541="S2",7,G17541="Y",1),1)</f>
        <v>44197</v>
      </c>
    </row>
    <row r="17542" spans="1:14" x14ac:dyDescent="0.25">
      <c r="A17542" t="s">
        <v>13</v>
      </c>
      <c r="B17542" t="s">
        <v>1455</v>
      </c>
      <c r="C17542" t="s">
        <v>1456</v>
      </c>
      <c r="D17542" t="s">
        <v>1352</v>
      </c>
      <c r="E17542" t="s">
        <v>1353</v>
      </c>
      <c r="F17542" t="s">
        <v>1353</v>
      </c>
      <c r="G17542" t="s">
        <v>25</v>
      </c>
      <c r="H17542" t="s">
        <v>20</v>
      </c>
      <c r="M17542">
        <v>5</v>
      </c>
      <c r="N17542" s="1" cm="1">
        <f t="array" ref="N17542">DATE(A17542,_xlfn.IFS(G17542="Q1",1,G17542="Q2",4,G17542="Q3",7,G17542="Q4",10,G17542="S1",1,G17542="S2",7,G17542="Y",1),1)</f>
        <v>44378</v>
      </c>
    </row>
    <row r="17543" spans="1:14" x14ac:dyDescent="0.25">
      <c r="A17543" t="s">
        <v>13</v>
      </c>
      <c r="B17543" t="s">
        <v>1455</v>
      </c>
      <c r="C17543" t="s">
        <v>1456</v>
      </c>
      <c r="D17543" t="s">
        <v>1352</v>
      </c>
      <c r="E17543" t="s">
        <v>1353</v>
      </c>
      <c r="F17543" t="s">
        <v>1353</v>
      </c>
      <c r="G17543" t="s">
        <v>26</v>
      </c>
      <c r="H17543" t="s">
        <v>20</v>
      </c>
      <c r="I17543">
        <v>1</v>
      </c>
      <c r="M17543">
        <v>5</v>
      </c>
      <c r="N17543" s="1" cm="1">
        <f t="array" ref="N17543">DATE(A17543,_xlfn.IFS(G17543="Q1",1,G17543="Q2",4,G17543="Q3",7,G17543="Q4",10,G17543="S1",1,G17543="S2",7,G17543="Y",1),1)</f>
        <v>44197</v>
      </c>
    </row>
    <row r="17544" spans="1:14" x14ac:dyDescent="0.25">
      <c r="A17544" t="s">
        <v>13</v>
      </c>
      <c r="B17544" t="s">
        <v>1455</v>
      </c>
      <c r="C17544" t="s">
        <v>1456</v>
      </c>
      <c r="D17544" t="s">
        <v>1354</v>
      </c>
      <c r="E17544" t="s">
        <v>1355</v>
      </c>
      <c r="F17544" t="s">
        <v>1355</v>
      </c>
      <c r="G17544" t="s">
        <v>19</v>
      </c>
      <c r="H17544" t="s">
        <v>20</v>
      </c>
      <c r="M17544">
        <v>5</v>
      </c>
      <c r="N17544" s="1" cm="1">
        <f t="array" ref="N17544">DATE(A17544,_xlfn.IFS(G17544="Q1",1,G17544="Q2",4,G17544="Q3",7,G17544="Q4",10,G17544="S1",1,G17544="S2",7,G17544="Y",1),1)</f>
        <v>44197</v>
      </c>
    </row>
    <row r="17545" spans="1:14" x14ac:dyDescent="0.25">
      <c r="A17545" t="s">
        <v>13</v>
      </c>
      <c r="B17545" t="s">
        <v>1455</v>
      </c>
      <c r="C17545" t="s">
        <v>1456</v>
      </c>
      <c r="D17545" t="s">
        <v>1354</v>
      </c>
      <c r="E17545" t="s">
        <v>1355</v>
      </c>
      <c r="F17545" t="s">
        <v>1355</v>
      </c>
      <c r="G17545" t="s">
        <v>21</v>
      </c>
      <c r="H17545" t="s">
        <v>20</v>
      </c>
      <c r="M17545">
        <v>5</v>
      </c>
      <c r="N17545" s="1" cm="1">
        <f t="array" ref="N17545">DATE(A17545,_xlfn.IFS(G17545="Q1",1,G17545="Q2",4,G17545="Q3",7,G17545="Q4",10,G17545="S1",1,G17545="S2",7,G17545="Y",1),1)</f>
        <v>44287</v>
      </c>
    </row>
    <row r="17546" spans="1:14" x14ac:dyDescent="0.25">
      <c r="A17546" t="s">
        <v>13</v>
      </c>
      <c r="B17546" t="s">
        <v>1455</v>
      </c>
      <c r="C17546" t="s">
        <v>1456</v>
      </c>
      <c r="D17546" t="s">
        <v>1354</v>
      </c>
      <c r="E17546" t="s">
        <v>1355</v>
      </c>
      <c r="F17546" t="s">
        <v>1355</v>
      </c>
      <c r="G17546" t="s">
        <v>22</v>
      </c>
      <c r="H17546" t="s">
        <v>20</v>
      </c>
      <c r="M17546">
        <v>5</v>
      </c>
      <c r="N17546" s="1" cm="1">
        <f t="array" ref="N17546">DATE(A17546,_xlfn.IFS(G17546="Q1",1,G17546="Q2",4,G17546="Q3",7,G17546="Q4",10,G17546="S1",1,G17546="S2",7,G17546="Y",1),1)</f>
        <v>44378</v>
      </c>
    </row>
    <row r="17547" spans="1:14" x14ac:dyDescent="0.25">
      <c r="A17547" t="s">
        <v>13</v>
      </c>
      <c r="B17547" t="s">
        <v>1455</v>
      </c>
      <c r="C17547" t="s">
        <v>1456</v>
      </c>
      <c r="D17547" t="s">
        <v>1354</v>
      </c>
      <c r="E17547" t="s">
        <v>1355</v>
      </c>
      <c r="F17547" t="s">
        <v>1355</v>
      </c>
      <c r="G17547" t="s">
        <v>23</v>
      </c>
      <c r="H17547" t="s">
        <v>20</v>
      </c>
      <c r="M17547">
        <v>5</v>
      </c>
      <c r="N17547" s="1" cm="1">
        <f t="array" ref="N17547">DATE(A17547,_xlfn.IFS(G17547="Q1",1,G17547="Q2",4,G17547="Q3",7,G17547="Q4",10,G17547="S1",1,G17547="S2",7,G17547="Y",1),1)</f>
        <v>44470</v>
      </c>
    </row>
    <row r="17548" spans="1:14" x14ac:dyDescent="0.25">
      <c r="A17548" t="s">
        <v>13</v>
      </c>
      <c r="B17548" t="s">
        <v>1455</v>
      </c>
      <c r="C17548" t="s">
        <v>1456</v>
      </c>
      <c r="D17548" t="s">
        <v>1354</v>
      </c>
      <c r="E17548" t="s">
        <v>1355</v>
      </c>
      <c r="F17548" t="s">
        <v>1355</v>
      </c>
      <c r="G17548" t="s">
        <v>24</v>
      </c>
      <c r="H17548" t="s">
        <v>20</v>
      </c>
      <c r="M17548">
        <v>5</v>
      </c>
      <c r="N17548" s="1" cm="1">
        <f t="array" ref="N17548">DATE(A17548,_xlfn.IFS(G17548="Q1",1,G17548="Q2",4,G17548="Q3",7,G17548="Q4",10,G17548="S1",1,G17548="S2",7,G17548="Y",1),1)</f>
        <v>44197</v>
      </c>
    </row>
    <row r="17549" spans="1:14" x14ac:dyDescent="0.25">
      <c r="A17549" t="s">
        <v>13</v>
      </c>
      <c r="B17549" t="s">
        <v>1455</v>
      </c>
      <c r="C17549" t="s">
        <v>1456</v>
      </c>
      <c r="D17549" t="s">
        <v>1354</v>
      </c>
      <c r="E17549" t="s">
        <v>1355</v>
      </c>
      <c r="F17549" t="s">
        <v>1355</v>
      </c>
      <c r="G17549" t="s">
        <v>25</v>
      </c>
      <c r="H17549" t="s">
        <v>20</v>
      </c>
      <c r="M17549">
        <v>5</v>
      </c>
      <c r="N17549" s="1" cm="1">
        <f t="array" ref="N17549">DATE(A17549,_xlfn.IFS(G17549="Q1",1,G17549="Q2",4,G17549="Q3",7,G17549="Q4",10,G17549="S1",1,G17549="S2",7,G17549="Y",1),1)</f>
        <v>44378</v>
      </c>
    </row>
    <row r="17550" spans="1:14" x14ac:dyDescent="0.25">
      <c r="A17550" t="s">
        <v>13</v>
      </c>
      <c r="B17550" t="s">
        <v>1455</v>
      </c>
      <c r="C17550" t="s">
        <v>1456</v>
      </c>
      <c r="D17550" t="s">
        <v>1354</v>
      </c>
      <c r="E17550" t="s">
        <v>1355</v>
      </c>
      <c r="F17550" t="s">
        <v>1355</v>
      </c>
      <c r="G17550" t="s">
        <v>26</v>
      </c>
      <c r="H17550" t="s">
        <v>20</v>
      </c>
      <c r="M17550">
        <v>5</v>
      </c>
      <c r="N17550" s="1" cm="1">
        <f t="array" ref="N17550">DATE(A17550,_xlfn.IFS(G17550="Q1",1,G17550="Q2",4,G17550="Q3",7,G17550="Q4",10,G17550="S1",1,G17550="S2",7,G17550="Y",1),1)</f>
        <v>44197</v>
      </c>
    </row>
    <row r="17551" spans="1:14" x14ac:dyDescent="0.25">
      <c r="A17551" t="s">
        <v>13</v>
      </c>
      <c r="B17551" t="s">
        <v>1455</v>
      </c>
      <c r="C17551" t="s">
        <v>1456</v>
      </c>
      <c r="D17551" t="s">
        <v>1356</v>
      </c>
      <c r="E17551" t="s">
        <v>1357</v>
      </c>
      <c r="F17551" t="s">
        <v>1357</v>
      </c>
      <c r="G17551" t="s">
        <v>19</v>
      </c>
      <c r="H17551" t="s">
        <v>20</v>
      </c>
      <c r="I17551">
        <v>3</v>
      </c>
      <c r="M17551">
        <v>5</v>
      </c>
      <c r="N17551" s="1" cm="1">
        <f t="array" ref="N17551">DATE(A17551,_xlfn.IFS(G17551="Q1",1,G17551="Q2",4,G17551="Q3",7,G17551="Q4",10,G17551="S1",1,G17551="S2",7,G17551="Y",1),1)</f>
        <v>44197</v>
      </c>
    </row>
    <row r="17552" spans="1:14" x14ac:dyDescent="0.25">
      <c r="A17552" t="s">
        <v>13</v>
      </c>
      <c r="B17552" t="s">
        <v>1455</v>
      </c>
      <c r="C17552" t="s">
        <v>1456</v>
      </c>
      <c r="D17552" t="s">
        <v>1356</v>
      </c>
      <c r="E17552" t="s">
        <v>1357</v>
      </c>
      <c r="F17552" t="s">
        <v>1357</v>
      </c>
      <c r="G17552" t="s">
        <v>21</v>
      </c>
      <c r="H17552" t="s">
        <v>20</v>
      </c>
      <c r="I17552">
        <v>1</v>
      </c>
      <c r="M17552">
        <v>5</v>
      </c>
      <c r="N17552" s="1" cm="1">
        <f t="array" ref="N17552">DATE(A17552,_xlfn.IFS(G17552="Q1",1,G17552="Q2",4,G17552="Q3",7,G17552="Q4",10,G17552="S1",1,G17552="S2",7,G17552="Y",1),1)</f>
        <v>44287</v>
      </c>
    </row>
    <row r="17553" spans="1:14" x14ac:dyDescent="0.25">
      <c r="A17553" t="s">
        <v>13</v>
      </c>
      <c r="B17553" t="s">
        <v>1455</v>
      </c>
      <c r="C17553" t="s">
        <v>1456</v>
      </c>
      <c r="D17553" t="s">
        <v>1356</v>
      </c>
      <c r="E17553" t="s">
        <v>1357</v>
      </c>
      <c r="F17553" t="s">
        <v>1357</v>
      </c>
      <c r="G17553" t="s">
        <v>22</v>
      </c>
      <c r="H17553" t="s">
        <v>20</v>
      </c>
      <c r="I17553">
        <v>4</v>
      </c>
      <c r="M17553">
        <v>5</v>
      </c>
      <c r="N17553" s="1" cm="1">
        <f t="array" ref="N17553">DATE(A17553,_xlfn.IFS(G17553="Q1",1,G17553="Q2",4,G17553="Q3",7,G17553="Q4",10,G17553="S1",1,G17553="S2",7,G17553="Y",1),1)</f>
        <v>44378</v>
      </c>
    </row>
    <row r="17554" spans="1:14" x14ac:dyDescent="0.25">
      <c r="A17554" t="s">
        <v>13</v>
      </c>
      <c r="B17554" t="s">
        <v>1455</v>
      </c>
      <c r="C17554" t="s">
        <v>1456</v>
      </c>
      <c r="D17554" t="s">
        <v>1356</v>
      </c>
      <c r="E17554" t="s">
        <v>1357</v>
      </c>
      <c r="F17554" t="s">
        <v>1357</v>
      </c>
      <c r="G17554" t="s">
        <v>23</v>
      </c>
      <c r="H17554" t="s">
        <v>20</v>
      </c>
      <c r="I17554">
        <v>1</v>
      </c>
      <c r="M17554">
        <v>5</v>
      </c>
      <c r="N17554" s="1" cm="1">
        <f t="array" ref="N17554">DATE(A17554,_xlfn.IFS(G17554="Q1",1,G17554="Q2",4,G17554="Q3",7,G17554="Q4",10,G17554="S1",1,G17554="S2",7,G17554="Y",1),1)</f>
        <v>44470</v>
      </c>
    </row>
    <row r="17555" spans="1:14" x14ac:dyDescent="0.25">
      <c r="A17555" t="s">
        <v>13</v>
      </c>
      <c r="B17555" t="s">
        <v>1455</v>
      </c>
      <c r="C17555" t="s">
        <v>1456</v>
      </c>
      <c r="D17555" t="s">
        <v>1356</v>
      </c>
      <c r="E17555" t="s">
        <v>1357</v>
      </c>
      <c r="F17555" t="s">
        <v>1357</v>
      </c>
      <c r="G17555" t="s">
        <v>24</v>
      </c>
      <c r="H17555" t="s">
        <v>20</v>
      </c>
      <c r="I17555">
        <v>4</v>
      </c>
      <c r="M17555">
        <v>5</v>
      </c>
      <c r="N17555" s="1" cm="1">
        <f t="array" ref="N17555">DATE(A17555,_xlfn.IFS(G17555="Q1",1,G17555="Q2",4,G17555="Q3",7,G17555="Q4",10,G17555="S1",1,G17555="S2",7,G17555="Y",1),1)</f>
        <v>44197</v>
      </c>
    </row>
    <row r="17556" spans="1:14" x14ac:dyDescent="0.25">
      <c r="A17556" t="s">
        <v>13</v>
      </c>
      <c r="B17556" t="s">
        <v>1455</v>
      </c>
      <c r="C17556" t="s">
        <v>1456</v>
      </c>
      <c r="D17556" t="s">
        <v>1356</v>
      </c>
      <c r="E17556" t="s">
        <v>1357</v>
      </c>
      <c r="F17556" t="s">
        <v>1357</v>
      </c>
      <c r="G17556" t="s">
        <v>25</v>
      </c>
      <c r="H17556" t="s">
        <v>20</v>
      </c>
      <c r="I17556">
        <v>5</v>
      </c>
      <c r="M17556">
        <v>5</v>
      </c>
      <c r="N17556" s="1" cm="1">
        <f t="array" ref="N17556">DATE(A17556,_xlfn.IFS(G17556="Q1",1,G17556="Q2",4,G17556="Q3",7,G17556="Q4",10,G17556="S1",1,G17556="S2",7,G17556="Y",1),1)</f>
        <v>44378</v>
      </c>
    </row>
    <row r="17557" spans="1:14" x14ac:dyDescent="0.25">
      <c r="A17557" t="s">
        <v>13</v>
      </c>
      <c r="B17557" t="s">
        <v>1455</v>
      </c>
      <c r="C17557" t="s">
        <v>1456</v>
      </c>
      <c r="D17557" t="s">
        <v>1356</v>
      </c>
      <c r="E17557" t="s">
        <v>1357</v>
      </c>
      <c r="F17557" t="s">
        <v>1357</v>
      </c>
      <c r="G17557" t="s">
        <v>26</v>
      </c>
      <c r="H17557" t="s">
        <v>20</v>
      </c>
      <c r="I17557">
        <v>9</v>
      </c>
      <c r="M17557">
        <v>5</v>
      </c>
      <c r="N17557" s="1" cm="1">
        <f t="array" ref="N17557">DATE(A17557,_xlfn.IFS(G17557="Q1",1,G17557="Q2",4,G17557="Q3",7,G17557="Q4",10,G17557="S1",1,G17557="S2",7,G17557="Y",1),1)</f>
        <v>44197</v>
      </c>
    </row>
    <row r="17558" spans="1:14" x14ac:dyDescent="0.25">
      <c r="A17558" t="s">
        <v>13</v>
      </c>
      <c r="B17558" t="s">
        <v>1455</v>
      </c>
      <c r="C17558" t="s">
        <v>1456</v>
      </c>
      <c r="D17558" t="s">
        <v>1358</v>
      </c>
      <c r="E17558" t="s">
        <v>1359</v>
      </c>
      <c r="F17558" t="s">
        <v>1359</v>
      </c>
      <c r="G17558" t="s">
        <v>19</v>
      </c>
      <c r="H17558" t="s">
        <v>20</v>
      </c>
      <c r="I17558">
        <v>1</v>
      </c>
      <c r="M17558">
        <v>5</v>
      </c>
      <c r="N17558" s="1" cm="1">
        <f t="array" ref="N17558">DATE(A17558,_xlfn.IFS(G17558="Q1",1,G17558="Q2",4,G17558="Q3",7,G17558="Q4",10,G17558="S1",1,G17558="S2",7,G17558="Y",1),1)</f>
        <v>44197</v>
      </c>
    </row>
    <row r="17559" spans="1:14" x14ac:dyDescent="0.25">
      <c r="A17559" t="s">
        <v>13</v>
      </c>
      <c r="B17559" t="s">
        <v>1455</v>
      </c>
      <c r="C17559" t="s">
        <v>1456</v>
      </c>
      <c r="D17559" t="s">
        <v>1358</v>
      </c>
      <c r="E17559" t="s">
        <v>1359</v>
      </c>
      <c r="F17559" t="s">
        <v>1359</v>
      </c>
      <c r="G17559" t="s">
        <v>21</v>
      </c>
      <c r="H17559" t="s">
        <v>20</v>
      </c>
      <c r="I17559">
        <v>4</v>
      </c>
      <c r="M17559">
        <v>5</v>
      </c>
      <c r="N17559" s="1" cm="1">
        <f t="array" ref="N17559">DATE(A17559,_xlfn.IFS(G17559="Q1",1,G17559="Q2",4,G17559="Q3",7,G17559="Q4",10,G17559="S1",1,G17559="S2",7,G17559="Y",1),1)</f>
        <v>44287</v>
      </c>
    </row>
    <row r="17560" spans="1:14" x14ac:dyDescent="0.25">
      <c r="A17560" t="s">
        <v>13</v>
      </c>
      <c r="B17560" t="s">
        <v>1455</v>
      </c>
      <c r="C17560" t="s">
        <v>1456</v>
      </c>
      <c r="D17560" t="s">
        <v>1358</v>
      </c>
      <c r="E17560" t="s">
        <v>1359</v>
      </c>
      <c r="F17560" t="s">
        <v>1359</v>
      </c>
      <c r="G17560" t="s">
        <v>22</v>
      </c>
      <c r="H17560" t="s">
        <v>20</v>
      </c>
      <c r="I17560">
        <v>5</v>
      </c>
      <c r="M17560">
        <v>5</v>
      </c>
      <c r="N17560" s="1" cm="1">
        <f t="array" ref="N17560">DATE(A17560,_xlfn.IFS(G17560="Q1",1,G17560="Q2",4,G17560="Q3",7,G17560="Q4",10,G17560="S1",1,G17560="S2",7,G17560="Y",1),1)</f>
        <v>44378</v>
      </c>
    </row>
    <row r="17561" spans="1:14" x14ac:dyDescent="0.25">
      <c r="A17561" t="s">
        <v>13</v>
      </c>
      <c r="B17561" t="s">
        <v>1455</v>
      </c>
      <c r="C17561" t="s">
        <v>1456</v>
      </c>
      <c r="D17561" t="s">
        <v>1358</v>
      </c>
      <c r="E17561" t="s">
        <v>1359</v>
      </c>
      <c r="F17561" t="s">
        <v>1359</v>
      </c>
      <c r="G17561" t="s">
        <v>23</v>
      </c>
      <c r="H17561" t="s">
        <v>20</v>
      </c>
      <c r="I17561">
        <v>8</v>
      </c>
      <c r="M17561">
        <v>5</v>
      </c>
      <c r="N17561" s="1" cm="1">
        <f t="array" ref="N17561">DATE(A17561,_xlfn.IFS(G17561="Q1",1,G17561="Q2",4,G17561="Q3",7,G17561="Q4",10,G17561="S1",1,G17561="S2",7,G17561="Y",1),1)</f>
        <v>44470</v>
      </c>
    </row>
    <row r="17562" spans="1:14" x14ac:dyDescent="0.25">
      <c r="A17562" t="s">
        <v>13</v>
      </c>
      <c r="B17562" t="s">
        <v>1455</v>
      </c>
      <c r="C17562" t="s">
        <v>1456</v>
      </c>
      <c r="D17562" t="s">
        <v>1358</v>
      </c>
      <c r="E17562" t="s">
        <v>1359</v>
      </c>
      <c r="F17562" t="s">
        <v>1359</v>
      </c>
      <c r="G17562" t="s">
        <v>24</v>
      </c>
      <c r="H17562" t="s">
        <v>20</v>
      </c>
      <c r="I17562">
        <v>5</v>
      </c>
      <c r="M17562">
        <v>5</v>
      </c>
      <c r="N17562" s="1" cm="1">
        <f t="array" ref="N17562">DATE(A17562,_xlfn.IFS(G17562="Q1",1,G17562="Q2",4,G17562="Q3",7,G17562="Q4",10,G17562="S1",1,G17562="S2",7,G17562="Y",1),1)</f>
        <v>44197</v>
      </c>
    </row>
    <row r="17563" spans="1:14" x14ac:dyDescent="0.25">
      <c r="A17563" t="s">
        <v>13</v>
      </c>
      <c r="B17563" t="s">
        <v>1455</v>
      </c>
      <c r="C17563" t="s">
        <v>1456</v>
      </c>
      <c r="D17563" t="s">
        <v>1358</v>
      </c>
      <c r="E17563" t="s">
        <v>1359</v>
      </c>
      <c r="F17563" t="s">
        <v>1359</v>
      </c>
      <c r="G17563" t="s">
        <v>25</v>
      </c>
      <c r="H17563" t="s">
        <v>20</v>
      </c>
      <c r="I17563">
        <v>13</v>
      </c>
      <c r="M17563">
        <v>5</v>
      </c>
      <c r="N17563" s="1" cm="1">
        <f t="array" ref="N17563">DATE(A17563,_xlfn.IFS(G17563="Q1",1,G17563="Q2",4,G17563="Q3",7,G17563="Q4",10,G17563="S1",1,G17563="S2",7,G17563="Y",1),1)</f>
        <v>44378</v>
      </c>
    </row>
    <row r="17564" spans="1:14" x14ac:dyDescent="0.25">
      <c r="A17564" t="s">
        <v>13</v>
      </c>
      <c r="B17564" t="s">
        <v>1455</v>
      </c>
      <c r="C17564" t="s">
        <v>1456</v>
      </c>
      <c r="D17564" t="s">
        <v>1358</v>
      </c>
      <c r="E17564" t="s">
        <v>1359</v>
      </c>
      <c r="F17564" t="s">
        <v>1359</v>
      </c>
      <c r="G17564" t="s">
        <v>26</v>
      </c>
      <c r="H17564" t="s">
        <v>20</v>
      </c>
      <c r="I17564">
        <v>18</v>
      </c>
      <c r="J17564">
        <v>191000</v>
      </c>
      <c r="K17564">
        <v>240000</v>
      </c>
      <c r="L17564">
        <v>292490</v>
      </c>
      <c r="M17564">
        <v>5</v>
      </c>
      <c r="N17564" s="1" cm="1">
        <f t="array" ref="N17564">DATE(A17564,_xlfn.IFS(G17564="Q1",1,G17564="Q2",4,G17564="Q3",7,G17564="Q4",10,G17564="S1",1,G17564="S2",7,G17564="Y",1),1)</f>
        <v>44197</v>
      </c>
    </row>
    <row r="17565" spans="1:14" x14ac:dyDescent="0.25">
      <c r="A17565" t="s">
        <v>13</v>
      </c>
      <c r="B17565" t="s">
        <v>1455</v>
      </c>
      <c r="C17565" t="s">
        <v>1456</v>
      </c>
      <c r="D17565" t="s">
        <v>1360</v>
      </c>
      <c r="E17565" t="s">
        <v>1361</v>
      </c>
      <c r="F17565" t="s">
        <v>1361</v>
      </c>
      <c r="G17565" t="s">
        <v>19</v>
      </c>
      <c r="H17565" t="s">
        <v>20</v>
      </c>
      <c r="I17565">
        <v>2</v>
      </c>
      <c r="M17565">
        <v>5</v>
      </c>
      <c r="N17565" s="1" cm="1">
        <f t="array" ref="N17565">DATE(A17565,_xlfn.IFS(G17565="Q1",1,G17565="Q2",4,G17565="Q3",7,G17565="Q4",10,G17565="S1",1,G17565="S2",7,G17565="Y",1),1)</f>
        <v>44197</v>
      </c>
    </row>
    <row r="17566" spans="1:14" x14ac:dyDescent="0.25">
      <c r="A17566" t="s">
        <v>13</v>
      </c>
      <c r="B17566" t="s">
        <v>1455</v>
      </c>
      <c r="C17566" t="s">
        <v>1456</v>
      </c>
      <c r="D17566" t="s">
        <v>1360</v>
      </c>
      <c r="E17566" t="s">
        <v>1361</v>
      </c>
      <c r="F17566" t="s">
        <v>1361</v>
      </c>
      <c r="G17566" t="s">
        <v>21</v>
      </c>
      <c r="H17566" t="s">
        <v>20</v>
      </c>
      <c r="M17566">
        <v>5</v>
      </c>
      <c r="N17566" s="1" cm="1">
        <f t="array" ref="N17566">DATE(A17566,_xlfn.IFS(G17566="Q1",1,G17566="Q2",4,G17566="Q3",7,G17566="Q4",10,G17566="S1",1,G17566="S2",7,G17566="Y",1),1)</f>
        <v>44287</v>
      </c>
    </row>
    <row r="17567" spans="1:14" x14ac:dyDescent="0.25">
      <c r="A17567" t="s">
        <v>13</v>
      </c>
      <c r="B17567" t="s">
        <v>1455</v>
      </c>
      <c r="C17567" t="s">
        <v>1456</v>
      </c>
      <c r="D17567" t="s">
        <v>1360</v>
      </c>
      <c r="E17567" t="s">
        <v>1361</v>
      </c>
      <c r="F17567" t="s">
        <v>1361</v>
      </c>
      <c r="G17567" t="s">
        <v>22</v>
      </c>
      <c r="H17567" t="s">
        <v>20</v>
      </c>
      <c r="I17567">
        <v>3</v>
      </c>
      <c r="M17567">
        <v>5</v>
      </c>
      <c r="N17567" s="1" cm="1">
        <f t="array" ref="N17567">DATE(A17567,_xlfn.IFS(G17567="Q1",1,G17567="Q2",4,G17567="Q3",7,G17567="Q4",10,G17567="S1",1,G17567="S2",7,G17567="Y",1),1)</f>
        <v>44378</v>
      </c>
    </row>
    <row r="17568" spans="1:14" x14ac:dyDescent="0.25">
      <c r="A17568" t="s">
        <v>13</v>
      </c>
      <c r="B17568" t="s">
        <v>1455</v>
      </c>
      <c r="C17568" t="s">
        <v>1456</v>
      </c>
      <c r="D17568" t="s">
        <v>1360</v>
      </c>
      <c r="E17568" t="s">
        <v>1361</v>
      </c>
      <c r="F17568" t="s">
        <v>1361</v>
      </c>
      <c r="G17568" t="s">
        <v>23</v>
      </c>
      <c r="H17568" t="s">
        <v>20</v>
      </c>
      <c r="I17568">
        <v>1</v>
      </c>
      <c r="M17568">
        <v>5</v>
      </c>
      <c r="N17568" s="1" cm="1">
        <f t="array" ref="N17568">DATE(A17568,_xlfn.IFS(G17568="Q1",1,G17568="Q2",4,G17568="Q3",7,G17568="Q4",10,G17568="S1",1,G17568="S2",7,G17568="Y",1),1)</f>
        <v>44470</v>
      </c>
    </row>
    <row r="17569" spans="1:14" x14ac:dyDescent="0.25">
      <c r="A17569" t="s">
        <v>13</v>
      </c>
      <c r="B17569" t="s">
        <v>1455</v>
      </c>
      <c r="C17569" t="s">
        <v>1456</v>
      </c>
      <c r="D17569" t="s">
        <v>1360</v>
      </c>
      <c r="E17569" t="s">
        <v>1361</v>
      </c>
      <c r="F17569" t="s">
        <v>1361</v>
      </c>
      <c r="G17569" t="s">
        <v>24</v>
      </c>
      <c r="H17569" t="s">
        <v>20</v>
      </c>
      <c r="I17569">
        <v>2</v>
      </c>
      <c r="M17569">
        <v>5</v>
      </c>
      <c r="N17569" s="1" cm="1">
        <f t="array" ref="N17569">DATE(A17569,_xlfn.IFS(G17569="Q1",1,G17569="Q2",4,G17569="Q3",7,G17569="Q4",10,G17569="S1",1,G17569="S2",7,G17569="Y",1),1)</f>
        <v>44197</v>
      </c>
    </row>
    <row r="17570" spans="1:14" x14ac:dyDescent="0.25">
      <c r="A17570" t="s">
        <v>13</v>
      </c>
      <c r="B17570" t="s">
        <v>1455</v>
      </c>
      <c r="C17570" t="s">
        <v>1456</v>
      </c>
      <c r="D17570" t="s">
        <v>1360</v>
      </c>
      <c r="E17570" t="s">
        <v>1361</v>
      </c>
      <c r="F17570" t="s">
        <v>1361</v>
      </c>
      <c r="G17570" t="s">
        <v>25</v>
      </c>
      <c r="H17570" t="s">
        <v>20</v>
      </c>
      <c r="I17570">
        <v>4</v>
      </c>
      <c r="M17570">
        <v>5</v>
      </c>
      <c r="N17570" s="1" cm="1">
        <f t="array" ref="N17570">DATE(A17570,_xlfn.IFS(G17570="Q1",1,G17570="Q2",4,G17570="Q3",7,G17570="Q4",10,G17570="S1",1,G17570="S2",7,G17570="Y",1),1)</f>
        <v>44378</v>
      </c>
    </row>
    <row r="17571" spans="1:14" x14ac:dyDescent="0.25">
      <c r="A17571" t="s">
        <v>13</v>
      </c>
      <c r="B17571" t="s">
        <v>1455</v>
      </c>
      <c r="C17571" t="s">
        <v>1456</v>
      </c>
      <c r="D17571" t="s">
        <v>1360</v>
      </c>
      <c r="E17571" t="s">
        <v>1361</v>
      </c>
      <c r="F17571" t="s">
        <v>1361</v>
      </c>
      <c r="G17571" t="s">
        <v>26</v>
      </c>
      <c r="H17571" t="s">
        <v>20</v>
      </c>
      <c r="I17571">
        <v>6</v>
      </c>
      <c r="M17571">
        <v>5</v>
      </c>
      <c r="N17571" s="1" cm="1">
        <f t="array" ref="N17571">DATE(A17571,_xlfn.IFS(G17571="Q1",1,G17571="Q2",4,G17571="Q3",7,G17571="Q4",10,G17571="S1",1,G17571="S2",7,G17571="Y",1),1)</f>
        <v>44197</v>
      </c>
    </row>
    <row r="17572" spans="1:14" x14ac:dyDescent="0.25">
      <c r="A17572" t="s">
        <v>13</v>
      </c>
      <c r="B17572" t="s">
        <v>1455</v>
      </c>
      <c r="C17572" t="s">
        <v>1456</v>
      </c>
      <c r="D17572" t="s">
        <v>1362</v>
      </c>
      <c r="E17572" t="s">
        <v>1363</v>
      </c>
      <c r="F17572" t="s">
        <v>1364</v>
      </c>
      <c r="G17572" t="s">
        <v>19</v>
      </c>
      <c r="H17572" t="s">
        <v>20</v>
      </c>
      <c r="I17572">
        <v>182</v>
      </c>
      <c r="J17572">
        <v>100000</v>
      </c>
      <c r="K17572">
        <v>150000</v>
      </c>
      <c r="L17572">
        <v>205000</v>
      </c>
      <c r="M17572">
        <v>3</v>
      </c>
      <c r="N17572" s="1" cm="1">
        <f t="array" ref="N17572">DATE(A17572,_xlfn.IFS(G17572="Q1",1,G17572="Q2",4,G17572="Q3",7,G17572="Q4",10,G17572="S1",1,G17572="S2",7,G17572="Y",1),1)</f>
        <v>44197</v>
      </c>
    </row>
    <row r="17573" spans="1:14" x14ac:dyDescent="0.25">
      <c r="A17573" t="s">
        <v>13</v>
      </c>
      <c r="B17573" t="s">
        <v>1455</v>
      </c>
      <c r="C17573" t="s">
        <v>1456</v>
      </c>
      <c r="D17573" t="s">
        <v>1362</v>
      </c>
      <c r="E17573" t="s">
        <v>1363</v>
      </c>
      <c r="F17573" t="s">
        <v>1364</v>
      </c>
      <c r="G17573" t="s">
        <v>21</v>
      </c>
      <c r="H17573" t="s">
        <v>20</v>
      </c>
      <c r="I17573">
        <v>253</v>
      </c>
      <c r="J17573">
        <v>115000</v>
      </c>
      <c r="K17573">
        <v>159000</v>
      </c>
      <c r="L17573">
        <v>205000</v>
      </c>
      <c r="M17573">
        <v>3</v>
      </c>
      <c r="N17573" s="1" cm="1">
        <f t="array" ref="N17573">DATE(A17573,_xlfn.IFS(G17573="Q1",1,G17573="Q2",4,G17573="Q3",7,G17573="Q4",10,G17573="S1",1,G17573="S2",7,G17573="Y",1),1)</f>
        <v>44287</v>
      </c>
    </row>
    <row r="17574" spans="1:14" x14ac:dyDescent="0.25">
      <c r="A17574" t="s">
        <v>13</v>
      </c>
      <c r="B17574" t="s">
        <v>1455</v>
      </c>
      <c r="C17574" t="s">
        <v>1456</v>
      </c>
      <c r="D17574" t="s">
        <v>1362</v>
      </c>
      <c r="E17574" t="s">
        <v>1363</v>
      </c>
      <c r="F17574" t="s">
        <v>1364</v>
      </c>
      <c r="G17574" t="s">
        <v>22</v>
      </c>
      <c r="H17574" t="s">
        <v>20</v>
      </c>
      <c r="I17574">
        <v>236</v>
      </c>
      <c r="J17574">
        <v>125000</v>
      </c>
      <c r="K17574">
        <v>170000</v>
      </c>
      <c r="L17574">
        <v>220000</v>
      </c>
      <c r="M17574">
        <v>3</v>
      </c>
      <c r="N17574" s="1" cm="1">
        <f t="array" ref="N17574">DATE(A17574,_xlfn.IFS(G17574="Q1",1,G17574="Q2",4,G17574="Q3",7,G17574="Q4",10,G17574="S1",1,G17574="S2",7,G17574="Y",1),1)</f>
        <v>44378</v>
      </c>
    </row>
    <row r="17575" spans="1:14" x14ac:dyDescent="0.25">
      <c r="A17575" t="s">
        <v>13</v>
      </c>
      <c r="B17575" t="s">
        <v>1455</v>
      </c>
      <c r="C17575" t="s">
        <v>1456</v>
      </c>
      <c r="D17575" t="s">
        <v>1362</v>
      </c>
      <c r="E17575" t="s">
        <v>1363</v>
      </c>
      <c r="F17575" t="s">
        <v>1364</v>
      </c>
      <c r="G17575" t="s">
        <v>23</v>
      </c>
      <c r="H17575" t="s">
        <v>20</v>
      </c>
      <c r="I17575">
        <v>197</v>
      </c>
      <c r="J17575">
        <v>120000</v>
      </c>
      <c r="K17575">
        <v>165000</v>
      </c>
      <c r="L17575">
        <v>220000</v>
      </c>
      <c r="M17575">
        <v>3</v>
      </c>
      <c r="N17575" s="1" cm="1">
        <f t="array" ref="N17575">DATE(A17575,_xlfn.IFS(G17575="Q1",1,G17575="Q2",4,G17575="Q3",7,G17575="Q4",10,G17575="S1",1,G17575="S2",7,G17575="Y",1),1)</f>
        <v>44470</v>
      </c>
    </row>
    <row r="17576" spans="1:14" x14ac:dyDescent="0.25">
      <c r="A17576" t="s">
        <v>13</v>
      </c>
      <c r="B17576" t="s">
        <v>1455</v>
      </c>
      <c r="C17576" t="s">
        <v>1456</v>
      </c>
      <c r="D17576" t="s">
        <v>1362</v>
      </c>
      <c r="E17576" t="s">
        <v>1363</v>
      </c>
      <c r="F17576" t="s">
        <v>1364</v>
      </c>
      <c r="G17576" t="s">
        <v>24</v>
      </c>
      <c r="H17576" t="s">
        <v>20</v>
      </c>
      <c r="I17576">
        <v>435</v>
      </c>
      <c r="J17576">
        <v>112000</v>
      </c>
      <c r="K17576">
        <v>156700</v>
      </c>
      <c r="L17576">
        <v>205000</v>
      </c>
      <c r="M17576">
        <v>3</v>
      </c>
      <c r="N17576" s="1" cm="1">
        <f t="array" ref="N17576">DATE(A17576,_xlfn.IFS(G17576="Q1",1,G17576="Q2",4,G17576="Q3",7,G17576="Q4",10,G17576="S1",1,G17576="S2",7,G17576="Y",1),1)</f>
        <v>44197</v>
      </c>
    </row>
    <row r="17577" spans="1:14" x14ac:dyDescent="0.25">
      <c r="A17577" t="s">
        <v>13</v>
      </c>
      <c r="B17577" t="s">
        <v>1455</v>
      </c>
      <c r="C17577" t="s">
        <v>1456</v>
      </c>
      <c r="D17577" t="s">
        <v>1362</v>
      </c>
      <c r="E17577" t="s">
        <v>1363</v>
      </c>
      <c r="F17577" t="s">
        <v>1364</v>
      </c>
      <c r="G17577" t="s">
        <v>25</v>
      </c>
      <c r="H17577" t="s">
        <v>20</v>
      </c>
      <c r="I17577">
        <v>433</v>
      </c>
      <c r="J17577">
        <v>120000</v>
      </c>
      <c r="K17577">
        <v>170000</v>
      </c>
      <c r="L17577">
        <v>220000</v>
      </c>
      <c r="M17577">
        <v>3</v>
      </c>
      <c r="N17577" s="1" cm="1">
        <f t="array" ref="N17577">DATE(A17577,_xlfn.IFS(G17577="Q1",1,G17577="Q2",4,G17577="Q3",7,G17577="Q4",10,G17577="S1",1,G17577="S2",7,G17577="Y",1),1)</f>
        <v>44378</v>
      </c>
    </row>
    <row r="17578" spans="1:14" x14ac:dyDescent="0.25">
      <c r="A17578" t="s">
        <v>13</v>
      </c>
      <c r="B17578" t="s">
        <v>1455</v>
      </c>
      <c r="C17578" t="s">
        <v>1456</v>
      </c>
      <c r="D17578" t="s">
        <v>1362</v>
      </c>
      <c r="E17578" t="s">
        <v>1363</v>
      </c>
      <c r="F17578" t="s">
        <v>1364</v>
      </c>
      <c r="G17578" t="s">
        <v>26</v>
      </c>
      <c r="H17578" t="s">
        <v>20</v>
      </c>
      <c r="I17578">
        <v>868</v>
      </c>
      <c r="J17578">
        <v>115000</v>
      </c>
      <c r="K17578">
        <v>162000</v>
      </c>
      <c r="L17578">
        <v>215000</v>
      </c>
      <c r="M17578">
        <v>3</v>
      </c>
      <c r="N17578" s="1" cm="1">
        <f t="array" ref="N17578">DATE(A17578,_xlfn.IFS(G17578="Q1",1,G17578="Q2",4,G17578="Q3",7,G17578="Q4",10,G17578="S1",1,G17578="S2",7,G17578="Y",1),1)</f>
        <v>44197</v>
      </c>
    </row>
    <row r="17579" spans="1:14" x14ac:dyDescent="0.25">
      <c r="A17579" t="s">
        <v>13</v>
      </c>
      <c r="B17579" t="s">
        <v>1455</v>
      </c>
      <c r="C17579" t="s">
        <v>1456</v>
      </c>
      <c r="D17579" t="s">
        <v>1365</v>
      </c>
      <c r="E17579" t="s">
        <v>1366</v>
      </c>
      <c r="F17579" t="s">
        <v>1367</v>
      </c>
      <c r="G17579" t="s">
        <v>19</v>
      </c>
      <c r="H17579" t="s">
        <v>20</v>
      </c>
      <c r="I17579">
        <v>55</v>
      </c>
      <c r="J17579">
        <v>75000</v>
      </c>
      <c r="K17579">
        <v>130000</v>
      </c>
      <c r="L17579">
        <v>180000</v>
      </c>
      <c r="M17579">
        <v>4</v>
      </c>
      <c r="N17579" s="1" cm="1">
        <f t="array" ref="N17579">DATE(A17579,_xlfn.IFS(G17579="Q1",1,G17579="Q2",4,G17579="Q3",7,G17579="Q4",10,G17579="S1",1,G17579="S2",7,G17579="Y",1),1)</f>
        <v>44197</v>
      </c>
    </row>
    <row r="17580" spans="1:14" x14ac:dyDescent="0.25">
      <c r="A17580" t="s">
        <v>13</v>
      </c>
      <c r="B17580" t="s">
        <v>1455</v>
      </c>
      <c r="C17580" t="s">
        <v>1456</v>
      </c>
      <c r="D17580" t="s">
        <v>1365</v>
      </c>
      <c r="E17580" t="s">
        <v>1366</v>
      </c>
      <c r="F17580" t="s">
        <v>1367</v>
      </c>
      <c r="G17580" t="s">
        <v>21</v>
      </c>
      <c r="H17580" t="s">
        <v>20</v>
      </c>
      <c r="I17580">
        <v>61</v>
      </c>
      <c r="J17580">
        <v>79500</v>
      </c>
      <c r="K17580">
        <v>116250</v>
      </c>
      <c r="L17580">
        <v>165000</v>
      </c>
      <c r="M17580">
        <v>4</v>
      </c>
      <c r="N17580" s="1" cm="1">
        <f t="array" ref="N17580">DATE(A17580,_xlfn.IFS(G17580="Q1",1,G17580="Q2",4,G17580="Q3",7,G17580="Q4",10,G17580="S1",1,G17580="S2",7,G17580="Y",1),1)</f>
        <v>44287</v>
      </c>
    </row>
    <row r="17581" spans="1:14" x14ac:dyDescent="0.25">
      <c r="A17581" t="s">
        <v>13</v>
      </c>
      <c r="B17581" t="s">
        <v>1455</v>
      </c>
      <c r="C17581" t="s">
        <v>1456</v>
      </c>
      <c r="D17581" t="s">
        <v>1365</v>
      </c>
      <c r="E17581" t="s">
        <v>1366</v>
      </c>
      <c r="F17581" t="s">
        <v>1367</v>
      </c>
      <c r="G17581" t="s">
        <v>22</v>
      </c>
      <c r="H17581" t="s">
        <v>20</v>
      </c>
      <c r="I17581">
        <v>59</v>
      </c>
      <c r="J17581">
        <v>100123</v>
      </c>
      <c r="K17581">
        <v>133750</v>
      </c>
      <c r="L17581">
        <v>180000</v>
      </c>
      <c r="M17581">
        <v>4</v>
      </c>
      <c r="N17581" s="1" cm="1">
        <f t="array" ref="N17581">DATE(A17581,_xlfn.IFS(G17581="Q1",1,G17581="Q2",4,G17581="Q3",7,G17581="Q4",10,G17581="S1",1,G17581="S2",7,G17581="Y",1),1)</f>
        <v>44378</v>
      </c>
    </row>
    <row r="17582" spans="1:14" x14ac:dyDescent="0.25">
      <c r="A17582" t="s">
        <v>13</v>
      </c>
      <c r="B17582" t="s">
        <v>1455</v>
      </c>
      <c r="C17582" t="s">
        <v>1456</v>
      </c>
      <c r="D17582" t="s">
        <v>1365</v>
      </c>
      <c r="E17582" t="s">
        <v>1366</v>
      </c>
      <c r="F17582" t="s">
        <v>1367</v>
      </c>
      <c r="G17582" t="s">
        <v>23</v>
      </c>
      <c r="H17582" t="s">
        <v>20</v>
      </c>
      <c r="I17582">
        <v>51</v>
      </c>
      <c r="J17582">
        <v>97000</v>
      </c>
      <c r="K17582">
        <v>126425</v>
      </c>
      <c r="L17582">
        <v>172000</v>
      </c>
      <c r="M17582">
        <v>4</v>
      </c>
      <c r="N17582" s="1" cm="1">
        <f t="array" ref="N17582">DATE(A17582,_xlfn.IFS(G17582="Q1",1,G17582="Q2",4,G17582="Q3",7,G17582="Q4",10,G17582="S1",1,G17582="S2",7,G17582="Y",1),1)</f>
        <v>44470</v>
      </c>
    </row>
    <row r="17583" spans="1:14" x14ac:dyDescent="0.25">
      <c r="A17583" t="s">
        <v>13</v>
      </c>
      <c r="B17583" t="s">
        <v>1455</v>
      </c>
      <c r="C17583" t="s">
        <v>1456</v>
      </c>
      <c r="D17583" t="s">
        <v>1365</v>
      </c>
      <c r="E17583" t="s">
        <v>1366</v>
      </c>
      <c r="F17583" t="s">
        <v>1367</v>
      </c>
      <c r="G17583" t="s">
        <v>24</v>
      </c>
      <c r="H17583" t="s">
        <v>20</v>
      </c>
      <c r="I17583">
        <v>116</v>
      </c>
      <c r="J17583">
        <v>75000</v>
      </c>
      <c r="K17583">
        <v>122500</v>
      </c>
      <c r="L17583">
        <v>175000</v>
      </c>
      <c r="M17583">
        <v>4</v>
      </c>
      <c r="N17583" s="1" cm="1">
        <f t="array" ref="N17583">DATE(A17583,_xlfn.IFS(G17583="Q1",1,G17583="Q2",4,G17583="Q3",7,G17583="Q4",10,G17583="S1",1,G17583="S2",7,G17583="Y",1),1)</f>
        <v>44197</v>
      </c>
    </row>
    <row r="17584" spans="1:14" x14ac:dyDescent="0.25">
      <c r="A17584" t="s">
        <v>13</v>
      </c>
      <c r="B17584" t="s">
        <v>1455</v>
      </c>
      <c r="C17584" t="s">
        <v>1456</v>
      </c>
      <c r="D17584" t="s">
        <v>1365</v>
      </c>
      <c r="E17584" t="s">
        <v>1366</v>
      </c>
      <c r="F17584" t="s">
        <v>1367</v>
      </c>
      <c r="G17584" t="s">
        <v>25</v>
      </c>
      <c r="H17584" t="s">
        <v>20</v>
      </c>
      <c r="I17584">
        <v>110</v>
      </c>
      <c r="J17584">
        <v>99500</v>
      </c>
      <c r="K17584">
        <v>130000</v>
      </c>
      <c r="L17584">
        <v>180000</v>
      </c>
      <c r="M17584">
        <v>4</v>
      </c>
      <c r="N17584" s="1" cm="1">
        <f t="array" ref="N17584">DATE(A17584,_xlfn.IFS(G17584="Q1",1,G17584="Q2",4,G17584="Q3",7,G17584="Q4",10,G17584="S1",1,G17584="S2",7,G17584="Y",1),1)</f>
        <v>44378</v>
      </c>
    </row>
    <row r="17585" spans="1:14" x14ac:dyDescent="0.25">
      <c r="A17585" t="s">
        <v>13</v>
      </c>
      <c r="B17585" t="s">
        <v>1455</v>
      </c>
      <c r="C17585" t="s">
        <v>1456</v>
      </c>
      <c r="D17585" t="s">
        <v>1365</v>
      </c>
      <c r="E17585" t="s">
        <v>1366</v>
      </c>
      <c r="F17585" t="s">
        <v>1367</v>
      </c>
      <c r="G17585" t="s">
        <v>26</v>
      </c>
      <c r="H17585" t="s">
        <v>20</v>
      </c>
      <c r="I17585">
        <v>226</v>
      </c>
      <c r="J17585">
        <v>85989</v>
      </c>
      <c r="K17585">
        <v>130000</v>
      </c>
      <c r="L17585">
        <v>175000</v>
      </c>
      <c r="M17585">
        <v>4</v>
      </c>
      <c r="N17585" s="1" cm="1">
        <f t="array" ref="N17585">DATE(A17585,_xlfn.IFS(G17585="Q1",1,G17585="Q2",4,G17585="Q3",7,G17585="Q4",10,G17585="S1",1,G17585="S2",7,G17585="Y",1),1)</f>
        <v>44197</v>
      </c>
    </row>
    <row r="17586" spans="1:14" x14ac:dyDescent="0.25">
      <c r="A17586" t="s">
        <v>13</v>
      </c>
      <c r="B17586" t="s">
        <v>1455</v>
      </c>
      <c r="C17586" t="s">
        <v>1456</v>
      </c>
      <c r="D17586" t="s">
        <v>1368</v>
      </c>
      <c r="E17586" t="s">
        <v>1369</v>
      </c>
      <c r="F17586" t="s">
        <v>1369</v>
      </c>
      <c r="G17586" t="s">
        <v>19</v>
      </c>
      <c r="H17586" t="s">
        <v>20</v>
      </c>
      <c r="I17586">
        <v>7</v>
      </c>
      <c r="M17586">
        <v>5</v>
      </c>
      <c r="N17586" s="1" cm="1">
        <f t="array" ref="N17586">DATE(A17586,_xlfn.IFS(G17586="Q1",1,G17586="Q2",4,G17586="Q3",7,G17586="Q4",10,G17586="S1",1,G17586="S2",7,G17586="Y",1),1)</f>
        <v>44197</v>
      </c>
    </row>
    <row r="17587" spans="1:14" x14ac:dyDescent="0.25">
      <c r="A17587" t="s">
        <v>13</v>
      </c>
      <c r="B17587" t="s">
        <v>1455</v>
      </c>
      <c r="C17587" t="s">
        <v>1456</v>
      </c>
      <c r="D17587" t="s">
        <v>1368</v>
      </c>
      <c r="E17587" t="s">
        <v>1369</v>
      </c>
      <c r="F17587" t="s">
        <v>1369</v>
      </c>
      <c r="G17587" t="s">
        <v>21</v>
      </c>
      <c r="H17587" t="s">
        <v>20</v>
      </c>
      <c r="M17587">
        <v>5</v>
      </c>
      <c r="N17587" s="1" cm="1">
        <f t="array" ref="N17587">DATE(A17587,_xlfn.IFS(G17587="Q1",1,G17587="Q2",4,G17587="Q3",7,G17587="Q4",10,G17587="S1",1,G17587="S2",7,G17587="Y",1),1)</f>
        <v>44287</v>
      </c>
    </row>
    <row r="17588" spans="1:14" x14ac:dyDescent="0.25">
      <c r="A17588" t="s">
        <v>13</v>
      </c>
      <c r="B17588" t="s">
        <v>1455</v>
      </c>
      <c r="C17588" t="s">
        <v>1456</v>
      </c>
      <c r="D17588" t="s">
        <v>1368</v>
      </c>
      <c r="E17588" t="s">
        <v>1369</v>
      </c>
      <c r="F17588" t="s">
        <v>1369</v>
      </c>
      <c r="G17588" t="s">
        <v>22</v>
      </c>
      <c r="H17588" t="s">
        <v>20</v>
      </c>
      <c r="M17588">
        <v>5</v>
      </c>
      <c r="N17588" s="1" cm="1">
        <f t="array" ref="N17588">DATE(A17588,_xlfn.IFS(G17588="Q1",1,G17588="Q2",4,G17588="Q3",7,G17588="Q4",10,G17588="S1",1,G17588="S2",7,G17588="Y",1),1)</f>
        <v>44378</v>
      </c>
    </row>
    <row r="17589" spans="1:14" x14ac:dyDescent="0.25">
      <c r="A17589" t="s">
        <v>13</v>
      </c>
      <c r="B17589" t="s">
        <v>1455</v>
      </c>
      <c r="C17589" t="s">
        <v>1456</v>
      </c>
      <c r="D17589" t="s">
        <v>1368</v>
      </c>
      <c r="E17589" t="s">
        <v>1369</v>
      </c>
      <c r="F17589" t="s">
        <v>1369</v>
      </c>
      <c r="G17589" t="s">
        <v>23</v>
      </c>
      <c r="H17589" t="s">
        <v>20</v>
      </c>
      <c r="I17589">
        <v>2</v>
      </c>
      <c r="M17589">
        <v>5</v>
      </c>
      <c r="N17589" s="1" cm="1">
        <f t="array" ref="N17589">DATE(A17589,_xlfn.IFS(G17589="Q1",1,G17589="Q2",4,G17589="Q3",7,G17589="Q4",10,G17589="S1",1,G17589="S2",7,G17589="Y",1),1)</f>
        <v>44470</v>
      </c>
    </row>
    <row r="17590" spans="1:14" x14ac:dyDescent="0.25">
      <c r="A17590" t="s">
        <v>13</v>
      </c>
      <c r="B17590" t="s">
        <v>1455</v>
      </c>
      <c r="C17590" t="s">
        <v>1456</v>
      </c>
      <c r="D17590" t="s">
        <v>1368</v>
      </c>
      <c r="E17590" t="s">
        <v>1369</v>
      </c>
      <c r="F17590" t="s">
        <v>1369</v>
      </c>
      <c r="G17590" t="s">
        <v>24</v>
      </c>
      <c r="H17590" t="s">
        <v>20</v>
      </c>
      <c r="I17590">
        <v>7</v>
      </c>
      <c r="M17590">
        <v>5</v>
      </c>
      <c r="N17590" s="1" cm="1">
        <f t="array" ref="N17590">DATE(A17590,_xlfn.IFS(G17590="Q1",1,G17590="Q2",4,G17590="Q3",7,G17590="Q4",10,G17590="S1",1,G17590="S2",7,G17590="Y",1),1)</f>
        <v>44197</v>
      </c>
    </row>
    <row r="17591" spans="1:14" x14ac:dyDescent="0.25">
      <c r="A17591" t="s">
        <v>13</v>
      </c>
      <c r="B17591" t="s">
        <v>1455</v>
      </c>
      <c r="C17591" t="s">
        <v>1456</v>
      </c>
      <c r="D17591" t="s">
        <v>1368</v>
      </c>
      <c r="E17591" t="s">
        <v>1369</v>
      </c>
      <c r="F17591" t="s">
        <v>1369</v>
      </c>
      <c r="G17591" t="s">
        <v>25</v>
      </c>
      <c r="H17591" t="s">
        <v>20</v>
      </c>
      <c r="I17591">
        <v>2</v>
      </c>
      <c r="M17591">
        <v>5</v>
      </c>
      <c r="N17591" s="1" cm="1">
        <f t="array" ref="N17591">DATE(A17591,_xlfn.IFS(G17591="Q1",1,G17591="Q2",4,G17591="Q3",7,G17591="Q4",10,G17591="S1",1,G17591="S2",7,G17591="Y",1),1)</f>
        <v>44378</v>
      </c>
    </row>
    <row r="17592" spans="1:14" x14ac:dyDescent="0.25">
      <c r="A17592" t="s">
        <v>13</v>
      </c>
      <c r="B17592" t="s">
        <v>1455</v>
      </c>
      <c r="C17592" t="s">
        <v>1456</v>
      </c>
      <c r="D17592" t="s">
        <v>1368</v>
      </c>
      <c r="E17592" t="s">
        <v>1369</v>
      </c>
      <c r="F17592" t="s">
        <v>1369</v>
      </c>
      <c r="G17592" t="s">
        <v>26</v>
      </c>
      <c r="H17592" t="s">
        <v>20</v>
      </c>
      <c r="I17592">
        <v>9</v>
      </c>
      <c r="M17592">
        <v>5</v>
      </c>
      <c r="N17592" s="1" cm="1">
        <f t="array" ref="N17592">DATE(A17592,_xlfn.IFS(G17592="Q1",1,G17592="Q2",4,G17592="Q3",7,G17592="Q4",10,G17592="S1",1,G17592="S2",7,G17592="Y",1),1)</f>
        <v>44197</v>
      </c>
    </row>
    <row r="17593" spans="1:14" x14ac:dyDescent="0.25">
      <c r="A17593" t="s">
        <v>13</v>
      </c>
      <c r="B17593" t="s">
        <v>1455</v>
      </c>
      <c r="C17593" t="s">
        <v>1456</v>
      </c>
      <c r="D17593" t="s">
        <v>1370</v>
      </c>
      <c r="E17593" t="s">
        <v>1371</v>
      </c>
      <c r="F17593" t="s">
        <v>1371</v>
      </c>
      <c r="G17593" t="s">
        <v>19</v>
      </c>
      <c r="H17593" t="s">
        <v>20</v>
      </c>
      <c r="I17593">
        <v>4</v>
      </c>
      <c r="M17593">
        <v>5</v>
      </c>
      <c r="N17593" s="1" cm="1">
        <f t="array" ref="N17593">DATE(A17593,_xlfn.IFS(G17593="Q1",1,G17593="Q2",4,G17593="Q3",7,G17593="Q4",10,G17593="S1",1,G17593="S2",7,G17593="Y",1),1)</f>
        <v>44197</v>
      </c>
    </row>
    <row r="17594" spans="1:14" x14ac:dyDescent="0.25">
      <c r="A17594" t="s">
        <v>13</v>
      </c>
      <c r="B17594" t="s">
        <v>1455</v>
      </c>
      <c r="C17594" t="s">
        <v>1456</v>
      </c>
      <c r="D17594" t="s">
        <v>1370</v>
      </c>
      <c r="E17594" t="s">
        <v>1371</v>
      </c>
      <c r="F17594" t="s">
        <v>1371</v>
      </c>
      <c r="G17594" t="s">
        <v>21</v>
      </c>
      <c r="H17594" t="s">
        <v>20</v>
      </c>
      <c r="I17594">
        <v>1</v>
      </c>
      <c r="M17594">
        <v>5</v>
      </c>
      <c r="N17594" s="1" cm="1">
        <f t="array" ref="N17594">DATE(A17594,_xlfn.IFS(G17594="Q1",1,G17594="Q2",4,G17594="Q3",7,G17594="Q4",10,G17594="S1",1,G17594="S2",7,G17594="Y",1),1)</f>
        <v>44287</v>
      </c>
    </row>
    <row r="17595" spans="1:14" x14ac:dyDescent="0.25">
      <c r="A17595" t="s">
        <v>13</v>
      </c>
      <c r="B17595" t="s">
        <v>1455</v>
      </c>
      <c r="C17595" t="s">
        <v>1456</v>
      </c>
      <c r="D17595" t="s">
        <v>1370</v>
      </c>
      <c r="E17595" t="s">
        <v>1371</v>
      </c>
      <c r="F17595" t="s">
        <v>1371</v>
      </c>
      <c r="G17595" t="s">
        <v>22</v>
      </c>
      <c r="H17595" t="s">
        <v>20</v>
      </c>
      <c r="I17595">
        <v>2</v>
      </c>
      <c r="M17595">
        <v>5</v>
      </c>
      <c r="N17595" s="1" cm="1">
        <f t="array" ref="N17595">DATE(A17595,_xlfn.IFS(G17595="Q1",1,G17595="Q2",4,G17595="Q3",7,G17595="Q4",10,G17595="S1",1,G17595="S2",7,G17595="Y",1),1)</f>
        <v>44378</v>
      </c>
    </row>
    <row r="17596" spans="1:14" x14ac:dyDescent="0.25">
      <c r="A17596" t="s">
        <v>13</v>
      </c>
      <c r="B17596" t="s">
        <v>1455</v>
      </c>
      <c r="C17596" t="s">
        <v>1456</v>
      </c>
      <c r="D17596" t="s">
        <v>1370</v>
      </c>
      <c r="E17596" t="s">
        <v>1371</v>
      </c>
      <c r="F17596" t="s">
        <v>1371</v>
      </c>
      <c r="G17596" t="s">
        <v>23</v>
      </c>
      <c r="H17596" t="s">
        <v>20</v>
      </c>
      <c r="M17596">
        <v>5</v>
      </c>
      <c r="N17596" s="1" cm="1">
        <f t="array" ref="N17596">DATE(A17596,_xlfn.IFS(G17596="Q1",1,G17596="Q2",4,G17596="Q3",7,G17596="Q4",10,G17596="S1",1,G17596="S2",7,G17596="Y",1),1)</f>
        <v>44470</v>
      </c>
    </row>
    <row r="17597" spans="1:14" x14ac:dyDescent="0.25">
      <c r="A17597" t="s">
        <v>13</v>
      </c>
      <c r="B17597" t="s">
        <v>1455</v>
      </c>
      <c r="C17597" t="s">
        <v>1456</v>
      </c>
      <c r="D17597" t="s">
        <v>1370</v>
      </c>
      <c r="E17597" t="s">
        <v>1371</v>
      </c>
      <c r="F17597" t="s">
        <v>1371</v>
      </c>
      <c r="G17597" t="s">
        <v>24</v>
      </c>
      <c r="H17597" t="s">
        <v>20</v>
      </c>
      <c r="I17597">
        <v>5</v>
      </c>
      <c r="M17597">
        <v>5</v>
      </c>
      <c r="N17597" s="1" cm="1">
        <f t="array" ref="N17597">DATE(A17597,_xlfn.IFS(G17597="Q1",1,G17597="Q2",4,G17597="Q3",7,G17597="Q4",10,G17597="S1",1,G17597="S2",7,G17597="Y",1),1)</f>
        <v>44197</v>
      </c>
    </row>
    <row r="17598" spans="1:14" x14ac:dyDescent="0.25">
      <c r="A17598" t="s">
        <v>13</v>
      </c>
      <c r="B17598" t="s">
        <v>1455</v>
      </c>
      <c r="C17598" t="s">
        <v>1456</v>
      </c>
      <c r="D17598" t="s">
        <v>1370</v>
      </c>
      <c r="E17598" t="s">
        <v>1371</v>
      </c>
      <c r="F17598" t="s">
        <v>1371</v>
      </c>
      <c r="G17598" t="s">
        <v>25</v>
      </c>
      <c r="H17598" t="s">
        <v>20</v>
      </c>
      <c r="I17598">
        <v>2</v>
      </c>
      <c r="M17598">
        <v>5</v>
      </c>
      <c r="N17598" s="1" cm="1">
        <f t="array" ref="N17598">DATE(A17598,_xlfn.IFS(G17598="Q1",1,G17598="Q2",4,G17598="Q3",7,G17598="Q4",10,G17598="S1",1,G17598="S2",7,G17598="Y",1),1)</f>
        <v>44378</v>
      </c>
    </row>
    <row r="17599" spans="1:14" x14ac:dyDescent="0.25">
      <c r="A17599" t="s">
        <v>13</v>
      </c>
      <c r="B17599" t="s">
        <v>1455</v>
      </c>
      <c r="C17599" t="s">
        <v>1456</v>
      </c>
      <c r="D17599" t="s">
        <v>1370</v>
      </c>
      <c r="E17599" t="s">
        <v>1371</v>
      </c>
      <c r="F17599" t="s">
        <v>1371</v>
      </c>
      <c r="G17599" t="s">
        <v>26</v>
      </c>
      <c r="H17599" t="s">
        <v>20</v>
      </c>
      <c r="I17599">
        <v>7</v>
      </c>
      <c r="M17599">
        <v>5</v>
      </c>
      <c r="N17599" s="1" cm="1">
        <f t="array" ref="N17599">DATE(A17599,_xlfn.IFS(G17599="Q1",1,G17599="Q2",4,G17599="Q3",7,G17599="Q4",10,G17599="S1",1,G17599="S2",7,G17599="Y",1),1)</f>
        <v>44197</v>
      </c>
    </row>
    <row r="17600" spans="1:14" x14ac:dyDescent="0.25">
      <c r="A17600" t="s">
        <v>13</v>
      </c>
      <c r="B17600" t="s">
        <v>1455</v>
      </c>
      <c r="C17600" t="s">
        <v>1456</v>
      </c>
      <c r="D17600" t="s">
        <v>1372</v>
      </c>
      <c r="E17600" t="s">
        <v>1373</v>
      </c>
      <c r="F17600" t="s">
        <v>1373</v>
      </c>
      <c r="G17600" t="s">
        <v>19</v>
      </c>
      <c r="H17600" t="s">
        <v>20</v>
      </c>
      <c r="I17600">
        <v>2</v>
      </c>
      <c r="M17600">
        <v>5</v>
      </c>
      <c r="N17600" s="1" cm="1">
        <f t="array" ref="N17600">DATE(A17600,_xlfn.IFS(G17600="Q1",1,G17600="Q2",4,G17600="Q3",7,G17600="Q4",10,G17600="S1",1,G17600="S2",7,G17600="Y",1),1)</f>
        <v>44197</v>
      </c>
    </row>
    <row r="17601" spans="1:14" x14ac:dyDescent="0.25">
      <c r="A17601" t="s">
        <v>13</v>
      </c>
      <c r="B17601" t="s">
        <v>1455</v>
      </c>
      <c r="C17601" t="s">
        <v>1456</v>
      </c>
      <c r="D17601" t="s">
        <v>1372</v>
      </c>
      <c r="E17601" t="s">
        <v>1373</v>
      </c>
      <c r="F17601" t="s">
        <v>1373</v>
      </c>
      <c r="G17601" t="s">
        <v>21</v>
      </c>
      <c r="H17601" t="s">
        <v>20</v>
      </c>
      <c r="I17601">
        <v>1</v>
      </c>
      <c r="M17601">
        <v>5</v>
      </c>
      <c r="N17601" s="1" cm="1">
        <f t="array" ref="N17601">DATE(A17601,_xlfn.IFS(G17601="Q1",1,G17601="Q2",4,G17601="Q3",7,G17601="Q4",10,G17601="S1",1,G17601="S2",7,G17601="Y",1),1)</f>
        <v>44287</v>
      </c>
    </row>
    <row r="17602" spans="1:14" x14ac:dyDescent="0.25">
      <c r="A17602" t="s">
        <v>13</v>
      </c>
      <c r="B17602" t="s">
        <v>1455</v>
      </c>
      <c r="C17602" t="s">
        <v>1456</v>
      </c>
      <c r="D17602" t="s">
        <v>1372</v>
      </c>
      <c r="E17602" t="s">
        <v>1373</v>
      </c>
      <c r="F17602" t="s">
        <v>1373</v>
      </c>
      <c r="G17602" t="s">
        <v>22</v>
      </c>
      <c r="H17602" t="s">
        <v>20</v>
      </c>
      <c r="I17602">
        <v>1</v>
      </c>
      <c r="M17602">
        <v>5</v>
      </c>
      <c r="N17602" s="1" cm="1">
        <f t="array" ref="N17602">DATE(A17602,_xlfn.IFS(G17602="Q1",1,G17602="Q2",4,G17602="Q3",7,G17602="Q4",10,G17602="S1",1,G17602="S2",7,G17602="Y",1),1)</f>
        <v>44378</v>
      </c>
    </row>
    <row r="17603" spans="1:14" x14ac:dyDescent="0.25">
      <c r="A17603" t="s">
        <v>13</v>
      </c>
      <c r="B17603" t="s">
        <v>1455</v>
      </c>
      <c r="C17603" t="s">
        <v>1456</v>
      </c>
      <c r="D17603" t="s">
        <v>1372</v>
      </c>
      <c r="E17603" t="s">
        <v>1373</v>
      </c>
      <c r="F17603" t="s">
        <v>1373</v>
      </c>
      <c r="G17603" t="s">
        <v>23</v>
      </c>
      <c r="H17603" t="s">
        <v>20</v>
      </c>
      <c r="I17603">
        <v>1</v>
      </c>
      <c r="M17603">
        <v>5</v>
      </c>
      <c r="N17603" s="1" cm="1">
        <f t="array" ref="N17603">DATE(A17603,_xlfn.IFS(G17603="Q1",1,G17603="Q2",4,G17603="Q3",7,G17603="Q4",10,G17603="S1",1,G17603="S2",7,G17603="Y",1),1)</f>
        <v>44470</v>
      </c>
    </row>
    <row r="17604" spans="1:14" x14ac:dyDescent="0.25">
      <c r="A17604" t="s">
        <v>13</v>
      </c>
      <c r="B17604" t="s">
        <v>1455</v>
      </c>
      <c r="C17604" t="s">
        <v>1456</v>
      </c>
      <c r="D17604" t="s">
        <v>1372</v>
      </c>
      <c r="E17604" t="s">
        <v>1373</v>
      </c>
      <c r="F17604" t="s">
        <v>1373</v>
      </c>
      <c r="G17604" t="s">
        <v>24</v>
      </c>
      <c r="H17604" t="s">
        <v>20</v>
      </c>
      <c r="I17604">
        <v>3</v>
      </c>
      <c r="M17604">
        <v>5</v>
      </c>
      <c r="N17604" s="1" cm="1">
        <f t="array" ref="N17604">DATE(A17604,_xlfn.IFS(G17604="Q1",1,G17604="Q2",4,G17604="Q3",7,G17604="Q4",10,G17604="S1",1,G17604="S2",7,G17604="Y",1),1)</f>
        <v>44197</v>
      </c>
    </row>
    <row r="17605" spans="1:14" x14ac:dyDescent="0.25">
      <c r="A17605" t="s">
        <v>13</v>
      </c>
      <c r="B17605" t="s">
        <v>1455</v>
      </c>
      <c r="C17605" t="s">
        <v>1456</v>
      </c>
      <c r="D17605" t="s">
        <v>1372</v>
      </c>
      <c r="E17605" t="s">
        <v>1373</v>
      </c>
      <c r="F17605" t="s">
        <v>1373</v>
      </c>
      <c r="G17605" t="s">
        <v>25</v>
      </c>
      <c r="H17605" t="s">
        <v>20</v>
      </c>
      <c r="I17605">
        <v>2</v>
      </c>
      <c r="M17605">
        <v>5</v>
      </c>
      <c r="N17605" s="1" cm="1">
        <f t="array" ref="N17605">DATE(A17605,_xlfn.IFS(G17605="Q1",1,G17605="Q2",4,G17605="Q3",7,G17605="Q4",10,G17605="S1",1,G17605="S2",7,G17605="Y",1),1)</f>
        <v>44378</v>
      </c>
    </row>
    <row r="17606" spans="1:14" x14ac:dyDescent="0.25">
      <c r="A17606" t="s">
        <v>13</v>
      </c>
      <c r="B17606" t="s">
        <v>1455</v>
      </c>
      <c r="C17606" t="s">
        <v>1456</v>
      </c>
      <c r="D17606" t="s">
        <v>1372</v>
      </c>
      <c r="E17606" t="s">
        <v>1373</v>
      </c>
      <c r="F17606" t="s">
        <v>1373</v>
      </c>
      <c r="G17606" t="s">
        <v>26</v>
      </c>
      <c r="H17606" t="s">
        <v>20</v>
      </c>
      <c r="I17606">
        <v>5</v>
      </c>
      <c r="M17606">
        <v>5</v>
      </c>
      <c r="N17606" s="1" cm="1">
        <f t="array" ref="N17606">DATE(A17606,_xlfn.IFS(G17606="Q1",1,G17606="Q2",4,G17606="Q3",7,G17606="Q4",10,G17606="S1",1,G17606="S2",7,G17606="Y",1),1)</f>
        <v>44197</v>
      </c>
    </row>
    <row r="17607" spans="1:14" x14ac:dyDescent="0.25">
      <c r="A17607" t="s">
        <v>13</v>
      </c>
      <c r="B17607" t="s">
        <v>1455</v>
      </c>
      <c r="C17607" t="s">
        <v>1456</v>
      </c>
      <c r="D17607" t="s">
        <v>1374</v>
      </c>
      <c r="E17607" t="s">
        <v>1375</v>
      </c>
      <c r="F17607" t="s">
        <v>1375</v>
      </c>
      <c r="G17607" t="s">
        <v>19</v>
      </c>
      <c r="H17607" t="s">
        <v>20</v>
      </c>
      <c r="I17607">
        <v>11</v>
      </c>
      <c r="M17607">
        <v>5</v>
      </c>
      <c r="N17607" s="1" cm="1">
        <f t="array" ref="N17607">DATE(A17607,_xlfn.IFS(G17607="Q1",1,G17607="Q2",4,G17607="Q3",7,G17607="Q4",10,G17607="S1",1,G17607="S2",7,G17607="Y",1),1)</f>
        <v>44197</v>
      </c>
    </row>
    <row r="17608" spans="1:14" x14ac:dyDescent="0.25">
      <c r="A17608" t="s">
        <v>13</v>
      </c>
      <c r="B17608" t="s">
        <v>1455</v>
      </c>
      <c r="C17608" t="s">
        <v>1456</v>
      </c>
      <c r="D17608" t="s">
        <v>1374</v>
      </c>
      <c r="E17608" t="s">
        <v>1375</v>
      </c>
      <c r="F17608" t="s">
        <v>1375</v>
      </c>
      <c r="G17608" t="s">
        <v>21</v>
      </c>
      <c r="H17608" t="s">
        <v>20</v>
      </c>
      <c r="I17608">
        <v>11</v>
      </c>
      <c r="M17608">
        <v>5</v>
      </c>
      <c r="N17608" s="1" cm="1">
        <f t="array" ref="N17608">DATE(A17608,_xlfn.IFS(G17608="Q1",1,G17608="Q2",4,G17608="Q3",7,G17608="Q4",10,G17608="S1",1,G17608="S2",7,G17608="Y",1),1)</f>
        <v>44287</v>
      </c>
    </row>
    <row r="17609" spans="1:14" x14ac:dyDescent="0.25">
      <c r="A17609" t="s">
        <v>13</v>
      </c>
      <c r="B17609" t="s">
        <v>1455</v>
      </c>
      <c r="C17609" t="s">
        <v>1456</v>
      </c>
      <c r="D17609" t="s">
        <v>1374</v>
      </c>
      <c r="E17609" t="s">
        <v>1375</v>
      </c>
      <c r="F17609" t="s">
        <v>1375</v>
      </c>
      <c r="G17609" t="s">
        <v>22</v>
      </c>
      <c r="H17609" t="s">
        <v>20</v>
      </c>
      <c r="I17609">
        <v>14</v>
      </c>
      <c r="M17609">
        <v>5</v>
      </c>
      <c r="N17609" s="1" cm="1">
        <f t="array" ref="N17609">DATE(A17609,_xlfn.IFS(G17609="Q1",1,G17609="Q2",4,G17609="Q3",7,G17609="Q4",10,G17609="S1",1,G17609="S2",7,G17609="Y",1),1)</f>
        <v>44378</v>
      </c>
    </row>
    <row r="17610" spans="1:14" x14ac:dyDescent="0.25">
      <c r="A17610" t="s">
        <v>13</v>
      </c>
      <c r="B17610" t="s">
        <v>1455</v>
      </c>
      <c r="C17610" t="s">
        <v>1456</v>
      </c>
      <c r="D17610" t="s">
        <v>1374</v>
      </c>
      <c r="E17610" t="s">
        <v>1375</v>
      </c>
      <c r="F17610" t="s">
        <v>1375</v>
      </c>
      <c r="G17610" t="s">
        <v>23</v>
      </c>
      <c r="H17610" t="s">
        <v>20</v>
      </c>
      <c r="I17610">
        <v>15</v>
      </c>
      <c r="M17610">
        <v>5</v>
      </c>
      <c r="N17610" s="1" cm="1">
        <f t="array" ref="N17610">DATE(A17610,_xlfn.IFS(G17610="Q1",1,G17610="Q2",4,G17610="Q3",7,G17610="Q4",10,G17610="S1",1,G17610="S2",7,G17610="Y",1),1)</f>
        <v>44470</v>
      </c>
    </row>
    <row r="17611" spans="1:14" x14ac:dyDescent="0.25">
      <c r="A17611" t="s">
        <v>13</v>
      </c>
      <c r="B17611" t="s">
        <v>1455</v>
      </c>
      <c r="C17611" t="s">
        <v>1456</v>
      </c>
      <c r="D17611" t="s">
        <v>1374</v>
      </c>
      <c r="E17611" t="s">
        <v>1375</v>
      </c>
      <c r="F17611" t="s">
        <v>1375</v>
      </c>
      <c r="G17611" t="s">
        <v>24</v>
      </c>
      <c r="H17611" t="s">
        <v>20</v>
      </c>
      <c r="I17611">
        <v>22</v>
      </c>
      <c r="M17611">
        <v>5</v>
      </c>
      <c r="N17611" s="1" cm="1">
        <f t="array" ref="N17611">DATE(A17611,_xlfn.IFS(G17611="Q1",1,G17611="Q2",4,G17611="Q3",7,G17611="Q4",10,G17611="S1",1,G17611="S2",7,G17611="Y",1),1)</f>
        <v>44197</v>
      </c>
    </row>
    <row r="17612" spans="1:14" x14ac:dyDescent="0.25">
      <c r="A17612" t="s">
        <v>13</v>
      </c>
      <c r="B17612" t="s">
        <v>1455</v>
      </c>
      <c r="C17612" t="s">
        <v>1456</v>
      </c>
      <c r="D17612" t="s">
        <v>1374</v>
      </c>
      <c r="E17612" t="s">
        <v>1375</v>
      </c>
      <c r="F17612" t="s">
        <v>1375</v>
      </c>
      <c r="G17612" t="s">
        <v>25</v>
      </c>
      <c r="H17612" t="s">
        <v>20</v>
      </c>
      <c r="I17612">
        <v>29</v>
      </c>
      <c r="J17612">
        <v>130000</v>
      </c>
      <c r="K17612">
        <v>155000</v>
      </c>
      <c r="L17612">
        <v>190000</v>
      </c>
      <c r="M17612">
        <v>5</v>
      </c>
      <c r="N17612" s="1" cm="1">
        <f t="array" ref="N17612">DATE(A17612,_xlfn.IFS(G17612="Q1",1,G17612="Q2",4,G17612="Q3",7,G17612="Q4",10,G17612="S1",1,G17612="S2",7,G17612="Y",1),1)</f>
        <v>44378</v>
      </c>
    </row>
    <row r="17613" spans="1:14" x14ac:dyDescent="0.25">
      <c r="A17613" t="s">
        <v>13</v>
      </c>
      <c r="B17613" t="s">
        <v>1455</v>
      </c>
      <c r="C17613" t="s">
        <v>1456</v>
      </c>
      <c r="D17613" t="s">
        <v>1374</v>
      </c>
      <c r="E17613" t="s">
        <v>1375</v>
      </c>
      <c r="F17613" t="s">
        <v>1375</v>
      </c>
      <c r="G17613" t="s">
        <v>26</v>
      </c>
      <c r="H17613" t="s">
        <v>20</v>
      </c>
      <c r="I17613">
        <v>51</v>
      </c>
      <c r="J17613">
        <v>145000</v>
      </c>
      <c r="K17613">
        <v>165000</v>
      </c>
      <c r="L17613">
        <v>200000</v>
      </c>
      <c r="M17613">
        <v>5</v>
      </c>
      <c r="N17613" s="1" cm="1">
        <f t="array" ref="N17613">DATE(A17613,_xlfn.IFS(G17613="Q1",1,G17613="Q2",4,G17613="Q3",7,G17613="Q4",10,G17613="S1",1,G17613="S2",7,G17613="Y",1),1)</f>
        <v>44197</v>
      </c>
    </row>
    <row r="17614" spans="1:14" x14ac:dyDescent="0.25">
      <c r="A17614" t="s">
        <v>13</v>
      </c>
      <c r="B17614" t="s">
        <v>1455</v>
      </c>
      <c r="C17614" t="s">
        <v>1456</v>
      </c>
      <c r="D17614" t="s">
        <v>1376</v>
      </c>
      <c r="E17614" t="s">
        <v>1377</v>
      </c>
      <c r="F17614" t="s">
        <v>1377</v>
      </c>
      <c r="G17614" t="s">
        <v>19</v>
      </c>
      <c r="H17614" t="s">
        <v>20</v>
      </c>
      <c r="I17614">
        <v>12</v>
      </c>
      <c r="M17614">
        <v>5</v>
      </c>
      <c r="N17614" s="1" cm="1">
        <f t="array" ref="N17614">DATE(A17614,_xlfn.IFS(G17614="Q1",1,G17614="Q2",4,G17614="Q3",7,G17614="Q4",10,G17614="S1",1,G17614="S2",7,G17614="Y",1),1)</f>
        <v>44197</v>
      </c>
    </row>
    <row r="17615" spans="1:14" x14ac:dyDescent="0.25">
      <c r="A17615" t="s">
        <v>13</v>
      </c>
      <c r="B17615" t="s">
        <v>1455</v>
      </c>
      <c r="C17615" t="s">
        <v>1456</v>
      </c>
      <c r="D17615" t="s">
        <v>1376</v>
      </c>
      <c r="E17615" t="s">
        <v>1377</v>
      </c>
      <c r="F17615" t="s">
        <v>1377</v>
      </c>
      <c r="G17615" t="s">
        <v>21</v>
      </c>
      <c r="H17615" t="s">
        <v>20</v>
      </c>
      <c r="I17615">
        <v>10</v>
      </c>
      <c r="M17615">
        <v>5</v>
      </c>
      <c r="N17615" s="1" cm="1">
        <f t="array" ref="N17615">DATE(A17615,_xlfn.IFS(G17615="Q1",1,G17615="Q2",4,G17615="Q3",7,G17615="Q4",10,G17615="S1",1,G17615="S2",7,G17615="Y",1),1)</f>
        <v>44287</v>
      </c>
    </row>
    <row r="17616" spans="1:14" x14ac:dyDescent="0.25">
      <c r="A17616" t="s">
        <v>13</v>
      </c>
      <c r="B17616" t="s">
        <v>1455</v>
      </c>
      <c r="C17616" t="s">
        <v>1456</v>
      </c>
      <c r="D17616" t="s">
        <v>1376</v>
      </c>
      <c r="E17616" t="s">
        <v>1377</v>
      </c>
      <c r="F17616" t="s">
        <v>1377</v>
      </c>
      <c r="G17616" t="s">
        <v>22</v>
      </c>
      <c r="H17616" t="s">
        <v>20</v>
      </c>
      <c r="I17616">
        <v>14</v>
      </c>
      <c r="M17616">
        <v>5</v>
      </c>
      <c r="N17616" s="1" cm="1">
        <f t="array" ref="N17616">DATE(A17616,_xlfn.IFS(G17616="Q1",1,G17616="Q2",4,G17616="Q3",7,G17616="Q4",10,G17616="S1",1,G17616="S2",7,G17616="Y",1),1)</f>
        <v>44378</v>
      </c>
    </row>
    <row r="17617" spans="1:14" x14ac:dyDescent="0.25">
      <c r="A17617" t="s">
        <v>13</v>
      </c>
      <c r="B17617" t="s">
        <v>1455</v>
      </c>
      <c r="C17617" t="s">
        <v>1456</v>
      </c>
      <c r="D17617" t="s">
        <v>1376</v>
      </c>
      <c r="E17617" t="s">
        <v>1377</v>
      </c>
      <c r="F17617" t="s">
        <v>1377</v>
      </c>
      <c r="G17617" t="s">
        <v>23</v>
      </c>
      <c r="H17617" t="s">
        <v>20</v>
      </c>
      <c r="I17617">
        <v>9</v>
      </c>
      <c r="M17617">
        <v>5</v>
      </c>
      <c r="N17617" s="1" cm="1">
        <f t="array" ref="N17617">DATE(A17617,_xlfn.IFS(G17617="Q1",1,G17617="Q2",4,G17617="Q3",7,G17617="Q4",10,G17617="S1",1,G17617="S2",7,G17617="Y",1),1)</f>
        <v>44470</v>
      </c>
    </row>
    <row r="17618" spans="1:14" x14ac:dyDescent="0.25">
      <c r="A17618" t="s">
        <v>13</v>
      </c>
      <c r="B17618" t="s">
        <v>1455</v>
      </c>
      <c r="C17618" t="s">
        <v>1456</v>
      </c>
      <c r="D17618" t="s">
        <v>1376</v>
      </c>
      <c r="E17618" t="s">
        <v>1377</v>
      </c>
      <c r="F17618" t="s">
        <v>1377</v>
      </c>
      <c r="G17618" t="s">
        <v>24</v>
      </c>
      <c r="H17618" t="s">
        <v>20</v>
      </c>
      <c r="I17618">
        <v>22</v>
      </c>
      <c r="J17618">
        <v>83000</v>
      </c>
      <c r="K17618">
        <v>122500</v>
      </c>
      <c r="L17618">
        <v>158000</v>
      </c>
      <c r="M17618">
        <v>5</v>
      </c>
      <c r="N17618" s="1" cm="1">
        <f t="array" ref="N17618">DATE(A17618,_xlfn.IFS(G17618="Q1",1,G17618="Q2",4,G17618="Q3",7,G17618="Q4",10,G17618="S1",1,G17618="S2",7,G17618="Y",1),1)</f>
        <v>44197</v>
      </c>
    </row>
    <row r="17619" spans="1:14" x14ac:dyDescent="0.25">
      <c r="A17619" t="s">
        <v>13</v>
      </c>
      <c r="B17619" t="s">
        <v>1455</v>
      </c>
      <c r="C17619" t="s">
        <v>1456</v>
      </c>
      <c r="D17619" t="s">
        <v>1376</v>
      </c>
      <c r="E17619" t="s">
        <v>1377</v>
      </c>
      <c r="F17619" t="s">
        <v>1377</v>
      </c>
      <c r="G17619" t="s">
        <v>25</v>
      </c>
      <c r="H17619" t="s">
        <v>20</v>
      </c>
      <c r="I17619">
        <v>23</v>
      </c>
      <c r="M17619">
        <v>5</v>
      </c>
      <c r="N17619" s="1" cm="1">
        <f t="array" ref="N17619">DATE(A17619,_xlfn.IFS(G17619="Q1",1,G17619="Q2",4,G17619="Q3",7,G17619="Q4",10,G17619="S1",1,G17619="S2",7,G17619="Y",1),1)</f>
        <v>44378</v>
      </c>
    </row>
    <row r="17620" spans="1:14" x14ac:dyDescent="0.25">
      <c r="A17620" t="s">
        <v>13</v>
      </c>
      <c r="B17620" t="s">
        <v>1455</v>
      </c>
      <c r="C17620" t="s">
        <v>1456</v>
      </c>
      <c r="D17620" t="s">
        <v>1376</v>
      </c>
      <c r="E17620" t="s">
        <v>1377</v>
      </c>
      <c r="F17620" t="s">
        <v>1377</v>
      </c>
      <c r="G17620" t="s">
        <v>26</v>
      </c>
      <c r="H17620" t="s">
        <v>20</v>
      </c>
      <c r="I17620">
        <v>45</v>
      </c>
      <c r="J17620">
        <v>85000</v>
      </c>
      <c r="K17620">
        <v>130000</v>
      </c>
      <c r="L17620">
        <v>180000</v>
      </c>
      <c r="M17620">
        <v>5</v>
      </c>
      <c r="N17620" s="1" cm="1">
        <f t="array" ref="N17620">DATE(A17620,_xlfn.IFS(G17620="Q1",1,G17620="Q2",4,G17620="Q3",7,G17620="Q4",10,G17620="S1",1,G17620="S2",7,G17620="Y",1),1)</f>
        <v>44197</v>
      </c>
    </row>
    <row r="17621" spans="1:14" x14ac:dyDescent="0.25">
      <c r="A17621" t="s">
        <v>13</v>
      </c>
      <c r="B17621" t="s">
        <v>1455</v>
      </c>
      <c r="C17621" t="s">
        <v>1456</v>
      </c>
      <c r="D17621" t="s">
        <v>1378</v>
      </c>
      <c r="E17621" t="s">
        <v>1379</v>
      </c>
      <c r="F17621" t="s">
        <v>1379</v>
      </c>
      <c r="G17621" t="s">
        <v>19</v>
      </c>
      <c r="H17621" t="s">
        <v>20</v>
      </c>
      <c r="M17621">
        <v>5</v>
      </c>
      <c r="N17621" s="1" cm="1">
        <f t="array" ref="N17621">DATE(A17621,_xlfn.IFS(G17621="Q1",1,G17621="Q2",4,G17621="Q3",7,G17621="Q4",10,G17621="S1",1,G17621="S2",7,G17621="Y",1),1)</f>
        <v>44197</v>
      </c>
    </row>
    <row r="17622" spans="1:14" x14ac:dyDescent="0.25">
      <c r="A17622" t="s">
        <v>13</v>
      </c>
      <c r="B17622" t="s">
        <v>1455</v>
      </c>
      <c r="C17622" t="s">
        <v>1456</v>
      </c>
      <c r="D17622" t="s">
        <v>1378</v>
      </c>
      <c r="E17622" t="s">
        <v>1379</v>
      </c>
      <c r="F17622" t="s">
        <v>1379</v>
      </c>
      <c r="G17622" t="s">
        <v>21</v>
      </c>
      <c r="H17622" t="s">
        <v>20</v>
      </c>
      <c r="I17622">
        <v>1</v>
      </c>
      <c r="M17622">
        <v>5</v>
      </c>
      <c r="N17622" s="1" cm="1">
        <f t="array" ref="N17622">DATE(A17622,_xlfn.IFS(G17622="Q1",1,G17622="Q2",4,G17622="Q3",7,G17622="Q4",10,G17622="S1",1,G17622="S2",7,G17622="Y",1),1)</f>
        <v>44287</v>
      </c>
    </row>
    <row r="17623" spans="1:14" x14ac:dyDescent="0.25">
      <c r="A17623" t="s">
        <v>13</v>
      </c>
      <c r="B17623" t="s">
        <v>1455</v>
      </c>
      <c r="C17623" t="s">
        <v>1456</v>
      </c>
      <c r="D17623" t="s">
        <v>1378</v>
      </c>
      <c r="E17623" t="s">
        <v>1379</v>
      </c>
      <c r="F17623" t="s">
        <v>1379</v>
      </c>
      <c r="G17623" t="s">
        <v>22</v>
      </c>
      <c r="H17623" t="s">
        <v>20</v>
      </c>
      <c r="M17623">
        <v>5</v>
      </c>
      <c r="N17623" s="1" cm="1">
        <f t="array" ref="N17623">DATE(A17623,_xlfn.IFS(G17623="Q1",1,G17623="Q2",4,G17623="Q3",7,G17623="Q4",10,G17623="S1",1,G17623="S2",7,G17623="Y",1),1)</f>
        <v>44378</v>
      </c>
    </row>
    <row r="17624" spans="1:14" x14ac:dyDescent="0.25">
      <c r="A17624" t="s">
        <v>13</v>
      </c>
      <c r="B17624" t="s">
        <v>1455</v>
      </c>
      <c r="C17624" t="s">
        <v>1456</v>
      </c>
      <c r="D17624" t="s">
        <v>1378</v>
      </c>
      <c r="E17624" t="s">
        <v>1379</v>
      </c>
      <c r="F17624" t="s">
        <v>1379</v>
      </c>
      <c r="G17624" t="s">
        <v>23</v>
      </c>
      <c r="H17624" t="s">
        <v>20</v>
      </c>
      <c r="I17624">
        <v>1</v>
      </c>
      <c r="M17624">
        <v>5</v>
      </c>
      <c r="N17624" s="1" cm="1">
        <f t="array" ref="N17624">DATE(A17624,_xlfn.IFS(G17624="Q1",1,G17624="Q2",4,G17624="Q3",7,G17624="Q4",10,G17624="S1",1,G17624="S2",7,G17624="Y",1),1)</f>
        <v>44470</v>
      </c>
    </row>
    <row r="17625" spans="1:14" x14ac:dyDescent="0.25">
      <c r="A17625" t="s">
        <v>13</v>
      </c>
      <c r="B17625" t="s">
        <v>1455</v>
      </c>
      <c r="C17625" t="s">
        <v>1456</v>
      </c>
      <c r="D17625" t="s">
        <v>1378</v>
      </c>
      <c r="E17625" t="s">
        <v>1379</v>
      </c>
      <c r="F17625" t="s">
        <v>1379</v>
      </c>
      <c r="G17625" t="s">
        <v>24</v>
      </c>
      <c r="H17625" t="s">
        <v>20</v>
      </c>
      <c r="I17625">
        <v>1</v>
      </c>
      <c r="M17625">
        <v>5</v>
      </c>
      <c r="N17625" s="1" cm="1">
        <f t="array" ref="N17625">DATE(A17625,_xlfn.IFS(G17625="Q1",1,G17625="Q2",4,G17625="Q3",7,G17625="Q4",10,G17625="S1",1,G17625="S2",7,G17625="Y",1),1)</f>
        <v>44197</v>
      </c>
    </row>
    <row r="17626" spans="1:14" x14ac:dyDescent="0.25">
      <c r="A17626" t="s">
        <v>13</v>
      </c>
      <c r="B17626" t="s">
        <v>1455</v>
      </c>
      <c r="C17626" t="s">
        <v>1456</v>
      </c>
      <c r="D17626" t="s">
        <v>1378</v>
      </c>
      <c r="E17626" t="s">
        <v>1379</v>
      </c>
      <c r="F17626" t="s">
        <v>1379</v>
      </c>
      <c r="G17626" t="s">
        <v>25</v>
      </c>
      <c r="H17626" t="s">
        <v>20</v>
      </c>
      <c r="I17626">
        <v>1</v>
      </c>
      <c r="M17626">
        <v>5</v>
      </c>
      <c r="N17626" s="1" cm="1">
        <f t="array" ref="N17626">DATE(A17626,_xlfn.IFS(G17626="Q1",1,G17626="Q2",4,G17626="Q3",7,G17626="Q4",10,G17626="S1",1,G17626="S2",7,G17626="Y",1),1)</f>
        <v>44378</v>
      </c>
    </row>
    <row r="17627" spans="1:14" x14ac:dyDescent="0.25">
      <c r="A17627" t="s">
        <v>13</v>
      </c>
      <c r="B17627" t="s">
        <v>1455</v>
      </c>
      <c r="C17627" t="s">
        <v>1456</v>
      </c>
      <c r="D17627" t="s">
        <v>1378</v>
      </c>
      <c r="E17627" t="s">
        <v>1379</v>
      </c>
      <c r="F17627" t="s">
        <v>1379</v>
      </c>
      <c r="G17627" t="s">
        <v>26</v>
      </c>
      <c r="H17627" t="s">
        <v>20</v>
      </c>
      <c r="I17627">
        <v>2</v>
      </c>
      <c r="M17627">
        <v>5</v>
      </c>
      <c r="N17627" s="1" cm="1">
        <f t="array" ref="N17627">DATE(A17627,_xlfn.IFS(G17627="Q1",1,G17627="Q2",4,G17627="Q3",7,G17627="Q4",10,G17627="S1",1,G17627="S2",7,G17627="Y",1),1)</f>
        <v>44197</v>
      </c>
    </row>
    <row r="17628" spans="1:14" x14ac:dyDescent="0.25">
      <c r="A17628" t="s">
        <v>13</v>
      </c>
      <c r="B17628" t="s">
        <v>1455</v>
      </c>
      <c r="C17628" t="s">
        <v>1456</v>
      </c>
      <c r="D17628" t="s">
        <v>1380</v>
      </c>
      <c r="E17628" t="s">
        <v>1381</v>
      </c>
      <c r="F17628" t="s">
        <v>1381</v>
      </c>
      <c r="G17628" t="s">
        <v>19</v>
      </c>
      <c r="H17628" t="s">
        <v>20</v>
      </c>
      <c r="M17628">
        <v>5</v>
      </c>
      <c r="N17628" s="1" cm="1">
        <f t="array" ref="N17628">DATE(A17628,_xlfn.IFS(G17628="Q1",1,G17628="Q2",4,G17628="Q3",7,G17628="Q4",10,G17628="S1",1,G17628="S2",7,G17628="Y",1),1)</f>
        <v>44197</v>
      </c>
    </row>
    <row r="17629" spans="1:14" x14ac:dyDescent="0.25">
      <c r="A17629" t="s">
        <v>13</v>
      </c>
      <c r="B17629" t="s">
        <v>1455</v>
      </c>
      <c r="C17629" t="s">
        <v>1456</v>
      </c>
      <c r="D17629" t="s">
        <v>1380</v>
      </c>
      <c r="E17629" t="s">
        <v>1381</v>
      </c>
      <c r="F17629" t="s">
        <v>1381</v>
      </c>
      <c r="G17629" t="s">
        <v>21</v>
      </c>
      <c r="H17629" t="s">
        <v>20</v>
      </c>
      <c r="M17629">
        <v>5</v>
      </c>
      <c r="N17629" s="1" cm="1">
        <f t="array" ref="N17629">DATE(A17629,_xlfn.IFS(G17629="Q1",1,G17629="Q2",4,G17629="Q3",7,G17629="Q4",10,G17629="S1",1,G17629="S2",7,G17629="Y",1),1)</f>
        <v>44287</v>
      </c>
    </row>
    <row r="17630" spans="1:14" x14ac:dyDescent="0.25">
      <c r="A17630" t="s">
        <v>13</v>
      </c>
      <c r="B17630" t="s">
        <v>1455</v>
      </c>
      <c r="C17630" t="s">
        <v>1456</v>
      </c>
      <c r="D17630" t="s">
        <v>1380</v>
      </c>
      <c r="E17630" t="s">
        <v>1381</v>
      </c>
      <c r="F17630" t="s">
        <v>1381</v>
      </c>
      <c r="G17630" t="s">
        <v>22</v>
      </c>
      <c r="H17630" t="s">
        <v>20</v>
      </c>
      <c r="M17630">
        <v>5</v>
      </c>
      <c r="N17630" s="1" cm="1">
        <f t="array" ref="N17630">DATE(A17630,_xlfn.IFS(G17630="Q1",1,G17630="Q2",4,G17630="Q3",7,G17630="Q4",10,G17630="S1",1,G17630="S2",7,G17630="Y",1),1)</f>
        <v>44378</v>
      </c>
    </row>
    <row r="17631" spans="1:14" x14ac:dyDescent="0.25">
      <c r="A17631" t="s">
        <v>13</v>
      </c>
      <c r="B17631" t="s">
        <v>1455</v>
      </c>
      <c r="C17631" t="s">
        <v>1456</v>
      </c>
      <c r="D17631" t="s">
        <v>1380</v>
      </c>
      <c r="E17631" t="s">
        <v>1381</v>
      </c>
      <c r="F17631" t="s">
        <v>1381</v>
      </c>
      <c r="G17631" t="s">
        <v>23</v>
      </c>
      <c r="H17631" t="s">
        <v>20</v>
      </c>
      <c r="M17631">
        <v>5</v>
      </c>
      <c r="N17631" s="1" cm="1">
        <f t="array" ref="N17631">DATE(A17631,_xlfn.IFS(G17631="Q1",1,G17631="Q2",4,G17631="Q3",7,G17631="Q4",10,G17631="S1",1,G17631="S2",7,G17631="Y",1),1)</f>
        <v>44470</v>
      </c>
    </row>
    <row r="17632" spans="1:14" x14ac:dyDescent="0.25">
      <c r="A17632" t="s">
        <v>13</v>
      </c>
      <c r="B17632" t="s">
        <v>1455</v>
      </c>
      <c r="C17632" t="s">
        <v>1456</v>
      </c>
      <c r="D17632" t="s">
        <v>1380</v>
      </c>
      <c r="E17632" t="s">
        <v>1381</v>
      </c>
      <c r="F17632" t="s">
        <v>1381</v>
      </c>
      <c r="G17632" t="s">
        <v>24</v>
      </c>
      <c r="H17632" t="s">
        <v>20</v>
      </c>
      <c r="M17632">
        <v>5</v>
      </c>
      <c r="N17632" s="1" cm="1">
        <f t="array" ref="N17632">DATE(A17632,_xlfn.IFS(G17632="Q1",1,G17632="Q2",4,G17632="Q3",7,G17632="Q4",10,G17632="S1",1,G17632="S2",7,G17632="Y",1),1)</f>
        <v>44197</v>
      </c>
    </row>
    <row r="17633" spans="1:14" x14ac:dyDescent="0.25">
      <c r="A17633" t="s">
        <v>13</v>
      </c>
      <c r="B17633" t="s">
        <v>1455</v>
      </c>
      <c r="C17633" t="s">
        <v>1456</v>
      </c>
      <c r="D17633" t="s">
        <v>1380</v>
      </c>
      <c r="E17633" t="s">
        <v>1381</v>
      </c>
      <c r="F17633" t="s">
        <v>1381</v>
      </c>
      <c r="G17633" t="s">
        <v>25</v>
      </c>
      <c r="H17633" t="s">
        <v>20</v>
      </c>
      <c r="M17633">
        <v>5</v>
      </c>
      <c r="N17633" s="1" cm="1">
        <f t="array" ref="N17633">DATE(A17633,_xlfn.IFS(G17633="Q1",1,G17633="Q2",4,G17633="Q3",7,G17633="Q4",10,G17633="S1",1,G17633="S2",7,G17633="Y",1),1)</f>
        <v>44378</v>
      </c>
    </row>
    <row r="17634" spans="1:14" x14ac:dyDescent="0.25">
      <c r="A17634" t="s">
        <v>13</v>
      </c>
      <c r="B17634" t="s">
        <v>1455</v>
      </c>
      <c r="C17634" t="s">
        <v>1456</v>
      </c>
      <c r="D17634" t="s">
        <v>1380</v>
      </c>
      <c r="E17634" t="s">
        <v>1381</v>
      </c>
      <c r="F17634" t="s">
        <v>1381</v>
      </c>
      <c r="G17634" t="s">
        <v>26</v>
      </c>
      <c r="H17634" t="s">
        <v>20</v>
      </c>
      <c r="M17634">
        <v>5</v>
      </c>
      <c r="N17634" s="1" cm="1">
        <f t="array" ref="N17634">DATE(A17634,_xlfn.IFS(G17634="Q1",1,G17634="Q2",4,G17634="Q3",7,G17634="Q4",10,G17634="S1",1,G17634="S2",7,G17634="Y",1),1)</f>
        <v>44197</v>
      </c>
    </row>
    <row r="17635" spans="1:14" x14ac:dyDescent="0.25">
      <c r="A17635" t="s">
        <v>13</v>
      </c>
      <c r="B17635" t="s">
        <v>1455</v>
      </c>
      <c r="C17635" t="s">
        <v>1456</v>
      </c>
      <c r="D17635" t="s">
        <v>1382</v>
      </c>
      <c r="E17635" t="s">
        <v>1383</v>
      </c>
      <c r="F17635" t="s">
        <v>1383</v>
      </c>
      <c r="G17635" t="s">
        <v>19</v>
      </c>
      <c r="H17635" t="s">
        <v>20</v>
      </c>
      <c r="M17635">
        <v>5</v>
      </c>
      <c r="N17635" s="1" cm="1">
        <f t="array" ref="N17635">DATE(A17635,_xlfn.IFS(G17635="Q1",1,G17635="Q2",4,G17635="Q3",7,G17635="Q4",10,G17635="S1",1,G17635="S2",7,G17635="Y",1),1)</f>
        <v>44197</v>
      </c>
    </row>
    <row r="17636" spans="1:14" x14ac:dyDescent="0.25">
      <c r="A17636" t="s">
        <v>13</v>
      </c>
      <c r="B17636" t="s">
        <v>1455</v>
      </c>
      <c r="C17636" t="s">
        <v>1456</v>
      </c>
      <c r="D17636" t="s">
        <v>1382</v>
      </c>
      <c r="E17636" t="s">
        <v>1383</v>
      </c>
      <c r="F17636" t="s">
        <v>1383</v>
      </c>
      <c r="G17636" t="s">
        <v>21</v>
      </c>
      <c r="H17636" t="s">
        <v>20</v>
      </c>
      <c r="I17636">
        <v>1</v>
      </c>
      <c r="M17636">
        <v>5</v>
      </c>
      <c r="N17636" s="1" cm="1">
        <f t="array" ref="N17636">DATE(A17636,_xlfn.IFS(G17636="Q1",1,G17636="Q2",4,G17636="Q3",7,G17636="Q4",10,G17636="S1",1,G17636="S2",7,G17636="Y",1),1)</f>
        <v>44287</v>
      </c>
    </row>
    <row r="17637" spans="1:14" x14ac:dyDescent="0.25">
      <c r="A17637" t="s">
        <v>13</v>
      </c>
      <c r="B17637" t="s">
        <v>1455</v>
      </c>
      <c r="C17637" t="s">
        <v>1456</v>
      </c>
      <c r="D17637" t="s">
        <v>1382</v>
      </c>
      <c r="E17637" t="s">
        <v>1383</v>
      </c>
      <c r="F17637" t="s">
        <v>1383</v>
      </c>
      <c r="G17637" t="s">
        <v>22</v>
      </c>
      <c r="H17637" t="s">
        <v>20</v>
      </c>
      <c r="M17637">
        <v>5</v>
      </c>
      <c r="N17637" s="1" cm="1">
        <f t="array" ref="N17637">DATE(A17637,_xlfn.IFS(G17637="Q1",1,G17637="Q2",4,G17637="Q3",7,G17637="Q4",10,G17637="S1",1,G17637="S2",7,G17637="Y",1),1)</f>
        <v>44378</v>
      </c>
    </row>
    <row r="17638" spans="1:14" x14ac:dyDescent="0.25">
      <c r="A17638" t="s">
        <v>13</v>
      </c>
      <c r="B17638" t="s">
        <v>1455</v>
      </c>
      <c r="C17638" t="s">
        <v>1456</v>
      </c>
      <c r="D17638" t="s">
        <v>1382</v>
      </c>
      <c r="E17638" t="s">
        <v>1383</v>
      </c>
      <c r="F17638" t="s">
        <v>1383</v>
      </c>
      <c r="G17638" t="s">
        <v>23</v>
      </c>
      <c r="H17638" t="s">
        <v>20</v>
      </c>
      <c r="I17638">
        <v>2</v>
      </c>
      <c r="M17638">
        <v>5</v>
      </c>
      <c r="N17638" s="1" cm="1">
        <f t="array" ref="N17638">DATE(A17638,_xlfn.IFS(G17638="Q1",1,G17638="Q2",4,G17638="Q3",7,G17638="Q4",10,G17638="S1",1,G17638="S2",7,G17638="Y",1),1)</f>
        <v>44470</v>
      </c>
    </row>
    <row r="17639" spans="1:14" x14ac:dyDescent="0.25">
      <c r="A17639" t="s">
        <v>13</v>
      </c>
      <c r="B17639" t="s">
        <v>1455</v>
      </c>
      <c r="C17639" t="s">
        <v>1456</v>
      </c>
      <c r="D17639" t="s">
        <v>1382</v>
      </c>
      <c r="E17639" t="s">
        <v>1383</v>
      </c>
      <c r="F17639" t="s">
        <v>1383</v>
      </c>
      <c r="G17639" t="s">
        <v>24</v>
      </c>
      <c r="H17639" t="s">
        <v>20</v>
      </c>
      <c r="I17639">
        <v>1</v>
      </c>
      <c r="M17639">
        <v>5</v>
      </c>
      <c r="N17639" s="1" cm="1">
        <f t="array" ref="N17639">DATE(A17639,_xlfn.IFS(G17639="Q1",1,G17639="Q2",4,G17639="Q3",7,G17639="Q4",10,G17639="S1",1,G17639="S2",7,G17639="Y",1),1)</f>
        <v>44197</v>
      </c>
    </row>
    <row r="17640" spans="1:14" x14ac:dyDescent="0.25">
      <c r="A17640" t="s">
        <v>13</v>
      </c>
      <c r="B17640" t="s">
        <v>1455</v>
      </c>
      <c r="C17640" t="s">
        <v>1456</v>
      </c>
      <c r="D17640" t="s">
        <v>1382</v>
      </c>
      <c r="E17640" t="s">
        <v>1383</v>
      </c>
      <c r="F17640" t="s">
        <v>1383</v>
      </c>
      <c r="G17640" t="s">
        <v>25</v>
      </c>
      <c r="H17640" t="s">
        <v>20</v>
      </c>
      <c r="I17640">
        <v>2</v>
      </c>
      <c r="M17640">
        <v>5</v>
      </c>
      <c r="N17640" s="1" cm="1">
        <f t="array" ref="N17640">DATE(A17640,_xlfn.IFS(G17640="Q1",1,G17640="Q2",4,G17640="Q3",7,G17640="Q4",10,G17640="S1",1,G17640="S2",7,G17640="Y",1),1)</f>
        <v>44378</v>
      </c>
    </row>
    <row r="17641" spans="1:14" x14ac:dyDescent="0.25">
      <c r="A17641" t="s">
        <v>13</v>
      </c>
      <c r="B17641" t="s">
        <v>1455</v>
      </c>
      <c r="C17641" t="s">
        <v>1456</v>
      </c>
      <c r="D17641" t="s">
        <v>1382</v>
      </c>
      <c r="E17641" t="s">
        <v>1383</v>
      </c>
      <c r="F17641" t="s">
        <v>1383</v>
      </c>
      <c r="G17641" t="s">
        <v>26</v>
      </c>
      <c r="H17641" t="s">
        <v>20</v>
      </c>
      <c r="I17641">
        <v>3</v>
      </c>
      <c r="M17641">
        <v>5</v>
      </c>
      <c r="N17641" s="1" cm="1">
        <f t="array" ref="N17641">DATE(A17641,_xlfn.IFS(G17641="Q1",1,G17641="Q2",4,G17641="Q3",7,G17641="Q4",10,G17641="S1",1,G17641="S2",7,G17641="Y",1),1)</f>
        <v>44197</v>
      </c>
    </row>
    <row r="17642" spans="1:14" x14ac:dyDescent="0.25">
      <c r="A17642" t="s">
        <v>13</v>
      </c>
      <c r="B17642" t="s">
        <v>1455</v>
      </c>
      <c r="C17642" t="s">
        <v>1456</v>
      </c>
      <c r="D17642" t="s">
        <v>1384</v>
      </c>
      <c r="E17642" t="s">
        <v>1385</v>
      </c>
      <c r="F17642" t="s">
        <v>1385</v>
      </c>
      <c r="G17642" t="s">
        <v>19</v>
      </c>
      <c r="H17642" t="s">
        <v>20</v>
      </c>
      <c r="I17642">
        <v>1</v>
      </c>
      <c r="M17642">
        <v>5</v>
      </c>
      <c r="N17642" s="1" cm="1">
        <f t="array" ref="N17642">DATE(A17642,_xlfn.IFS(G17642="Q1",1,G17642="Q2",4,G17642="Q3",7,G17642="Q4",10,G17642="S1",1,G17642="S2",7,G17642="Y",1),1)</f>
        <v>44197</v>
      </c>
    </row>
    <row r="17643" spans="1:14" x14ac:dyDescent="0.25">
      <c r="A17643" t="s">
        <v>13</v>
      </c>
      <c r="B17643" t="s">
        <v>1455</v>
      </c>
      <c r="C17643" t="s">
        <v>1456</v>
      </c>
      <c r="D17643" t="s">
        <v>1384</v>
      </c>
      <c r="E17643" t="s">
        <v>1385</v>
      </c>
      <c r="F17643" t="s">
        <v>1385</v>
      </c>
      <c r="G17643" t="s">
        <v>21</v>
      </c>
      <c r="H17643" t="s">
        <v>20</v>
      </c>
      <c r="M17643">
        <v>5</v>
      </c>
      <c r="N17643" s="1" cm="1">
        <f t="array" ref="N17643">DATE(A17643,_xlfn.IFS(G17643="Q1",1,G17643="Q2",4,G17643="Q3",7,G17643="Q4",10,G17643="S1",1,G17643="S2",7,G17643="Y",1),1)</f>
        <v>44287</v>
      </c>
    </row>
    <row r="17644" spans="1:14" x14ac:dyDescent="0.25">
      <c r="A17644" t="s">
        <v>13</v>
      </c>
      <c r="B17644" t="s">
        <v>1455</v>
      </c>
      <c r="C17644" t="s">
        <v>1456</v>
      </c>
      <c r="D17644" t="s">
        <v>1384</v>
      </c>
      <c r="E17644" t="s">
        <v>1385</v>
      </c>
      <c r="F17644" t="s">
        <v>1385</v>
      </c>
      <c r="G17644" t="s">
        <v>22</v>
      </c>
      <c r="H17644" t="s">
        <v>20</v>
      </c>
      <c r="I17644">
        <v>1</v>
      </c>
      <c r="M17644">
        <v>5</v>
      </c>
      <c r="N17644" s="1" cm="1">
        <f t="array" ref="N17644">DATE(A17644,_xlfn.IFS(G17644="Q1",1,G17644="Q2",4,G17644="Q3",7,G17644="Q4",10,G17644="S1",1,G17644="S2",7,G17644="Y",1),1)</f>
        <v>44378</v>
      </c>
    </row>
    <row r="17645" spans="1:14" x14ac:dyDescent="0.25">
      <c r="A17645" t="s">
        <v>13</v>
      </c>
      <c r="B17645" t="s">
        <v>1455</v>
      </c>
      <c r="C17645" t="s">
        <v>1456</v>
      </c>
      <c r="D17645" t="s">
        <v>1384</v>
      </c>
      <c r="E17645" t="s">
        <v>1385</v>
      </c>
      <c r="F17645" t="s">
        <v>1385</v>
      </c>
      <c r="G17645" t="s">
        <v>23</v>
      </c>
      <c r="H17645" t="s">
        <v>20</v>
      </c>
      <c r="M17645">
        <v>5</v>
      </c>
      <c r="N17645" s="1" cm="1">
        <f t="array" ref="N17645">DATE(A17645,_xlfn.IFS(G17645="Q1",1,G17645="Q2",4,G17645="Q3",7,G17645="Q4",10,G17645="S1",1,G17645="S2",7,G17645="Y",1),1)</f>
        <v>44470</v>
      </c>
    </row>
    <row r="17646" spans="1:14" x14ac:dyDescent="0.25">
      <c r="A17646" t="s">
        <v>13</v>
      </c>
      <c r="B17646" t="s">
        <v>1455</v>
      </c>
      <c r="C17646" t="s">
        <v>1456</v>
      </c>
      <c r="D17646" t="s">
        <v>1384</v>
      </c>
      <c r="E17646" t="s">
        <v>1385</v>
      </c>
      <c r="F17646" t="s">
        <v>1385</v>
      </c>
      <c r="G17646" t="s">
        <v>24</v>
      </c>
      <c r="H17646" t="s">
        <v>20</v>
      </c>
      <c r="I17646">
        <v>1</v>
      </c>
      <c r="M17646">
        <v>5</v>
      </c>
      <c r="N17646" s="1" cm="1">
        <f t="array" ref="N17646">DATE(A17646,_xlfn.IFS(G17646="Q1",1,G17646="Q2",4,G17646="Q3",7,G17646="Q4",10,G17646="S1",1,G17646="S2",7,G17646="Y",1),1)</f>
        <v>44197</v>
      </c>
    </row>
    <row r="17647" spans="1:14" x14ac:dyDescent="0.25">
      <c r="A17647" t="s">
        <v>13</v>
      </c>
      <c r="B17647" t="s">
        <v>1455</v>
      </c>
      <c r="C17647" t="s">
        <v>1456</v>
      </c>
      <c r="D17647" t="s">
        <v>1384</v>
      </c>
      <c r="E17647" t="s">
        <v>1385</v>
      </c>
      <c r="F17647" t="s">
        <v>1385</v>
      </c>
      <c r="G17647" t="s">
        <v>25</v>
      </c>
      <c r="H17647" t="s">
        <v>20</v>
      </c>
      <c r="I17647">
        <v>1</v>
      </c>
      <c r="M17647">
        <v>5</v>
      </c>
      <c r="N17647" s="1" cm="1">
        <f t="array" ref="N17647">DATE(A17647,_xlfn.IFS(G17647="Q1",1,G17647="Q2",4,G17647="Q3",7,G17647="Q4",10,G17647="S1",1,G17647="S2",7,G17647="Y",1),1)</f>
        <v>44378</v>
      </c>
    </row>
    <row r="17648" spans="1:14" x14ac:dyDescent="0.25">
      <c r="A17648" t="s">
        <v>13</v>
      </c>
      <c r="B17648" t="s">
        <v>1455</v>
      </c>
      <c r="C17648" t="s">
        <v>1456</v>
      </c>
      <c r="D17648" t="s">
        <v>1384</v>
      </c>
      <c r="E17648" t="s">
        <v>1385</v>
      </c>
      <c r="F17648" t="s">
        <v>1385</v>
      </c>
      <c r="G17648" t="s">
        <v>26</v>
      </c>
      <c r="H17648" t="s">
        <v>20</v>
      </c>
      <c r="I17648">
        <v>2</v>
      </c>
      <c r="M17648">
        <v>5</v>
      </c>
      <c r="N17648" s="1" cm="1">
        <f t="array" ref="N17648">DATE(A17648,_xlfn.IFS(G17648="Q1",1,G17648="Q2",4,G17648="Q3",7,G17648="Q4",10,G17648="S1",1,G17648="S2",7,G17648="Y",1),1)</f>
        <v>44197</v>
      </c>
    </row>
    <row r="17649" spans="1:14" x14ac:dyDescent="0.25">
      <c r="A17649" t="s">
        <v>13</v>
      </c>
      <c r="B17649" t="s">
        <v>1455</v>
      </c>
      <c r="C17649" t="s">
        <v>1456</v>
      </c>
      <c r="D17649" t="s">
        <v>1386</v>
      </c>
      <c r="E17649" t="s">
        <v>1387</v>
      </c>
      <c r="F17649" t="s">
        <v>1387</v>
      </c>
      <c r="G17649" t="s">
        <v>19</v>
      </c>
      <c r="H17649" t="s">
        <v>20</v>
      </c>
      <c r="M17649">
        <v>5</v>
      </c>
      <c r="N17649" s="1" cm="1">
        <f t="array" ref="N17649">DATE(A17649,_xlfn.IFS(G17649="Q1",1,G17649="Q2",4,G17649="Q3",7,G17649="Q4",10,G17649="S1",1,G17649="S2",7,G17649="Y",1),1)</f>
        <v>44197</v>
      </c>
    </row>
    <row r="17650" spans="1:14" x14ac:dyDescent="0.25">
      <c r="A17650" t="s">
        <v>13</v>
      </c>
      <c r="B17650" t="s">
        <v>1455</v>
      </c>
      <c r="C17650" t="s">
        <v>1456</v>
      </c>
      <c r="D17650" t="s">
        <v>1386</v>
      </c>
      <c r="E17650" t="s">
        <v>1387</v>
      </c>
      <c r="F17650" t="s">
        <v>1387</v>
      </c>
      <c r="G17650" t="s">
        <v>21</v>
      </c>
      <c r="H17650" t="s">
        <v>20</v>
      </c>
      <c r="I17650">
        <v>2</v>
      </c>
      <c r="M17650">
        <v>5</v>
      </c>
      <c r="N17650" s="1" cm="1">
        <f t="array" ref="N17650">DATE(A17650,_xlfn.IFS(G17650="Q1",1,G17650="Q2",4,G17650="Q3",7,G17650="Q4",10,G17650="S1",1,G17650="S2",7,G17650="Y",1),1)</f>
        <v>44287</v>
      </c>
    </row>
    <row r="17651" spans="1:14" x14ac:dyDescent="0.25">
      <c r="A17651" t="s">
        <v>13</v>
      </c>
      <c r="B17651" t="s">
        <v>1455</v>
      </c>
      <c r="C17651" t="s">
        <v>1456</v>
      </c>
      <c r="D17651" t="s">
        <v>1386</v>
      </c>
      <c r="E17651" t="s">
        <v>1387</v>
      </c>
      <c r="F17651" t="s">
        <v>1387</v>
      </c>
      <c r="G17651" t="s">
        <v>22</v>
      </c>
      <c r="H17651" t="s">
        <v>20</v>
      </c>
      <c r="M17651">
        <v>5</v>
      </c>
      <c r="N17651" s="1" cm="1">
        <f t="array" ref="N17651">DATE(A17651,_xlfn.IFS(G17651="Q1",1,G17651="Q2",4,G17651="Q3",7,G17651="Q4",10,G17651="S1",1,G17651="S2",7,G17651="Y",1),1)</f>
        <v>44378</v>
      </c>
    </row>
    <row r="17652" spans="1:14" x14ac:dyDescent="0.25">
      <c r="A17652" t="s">
        <v>13</v>
      </c>
      <c r="B17652" t="s">
        <v>1455</v>
      </c>
      <c r="C17652" t="s">
        <v>1456</v>
      </c>
      <c r="D17652" t="s">
        <v>1386</v>
      </c>
      <c r="E17652" t="s">
        <v>1387</v>
      </c>
      <c r="F17652" t="s">
        <v>1387</v>
      </c>
      <c r="G17652" t="s">
        <v>23</v>
      </c>
      <c r="H17652" t="s">
        <v>20</v>
      </c>
      <c r="M17652">
        <v>5</v>
      </c>
      <c r="N17652" s="1" cm="1">
        <f t="array" ref="N17652">DATE(A17652,_xlfn.IFS(G17652="Q1",1,G17652="Q2",4,G17652="Q3",7,G17652="Q4",10,G17652="S1",1,G17652="S2",7,G17652="Y",1),1)</f>
        <v>44470</v>
      </c>
    </row>
    <row r="17653" spans="1:14" x14ac:dyDescent="0.25">
      <c r="A17653" t="s">
        <v>13</v>
      </c>
      <c r="B17653" t="s">
        <v>1455</v>
      </c>
      <c r="C17653" t="s">
        <v>1456</v>
      </c>
      <c r="D17653" t="s">
        <v>1386</v>
      </c>
      <c r="E17653" t="s">
        <v>1387</v>
      </c>
      <c r="F17653" t="s">
        <v>1387</v>
      </c>
      <c r="G17653" t="s">
        <v>24</v>
      </c>
      <c r="H17653" t="s">
        <v>20</v>
      </c>
      <c r="I17653">
        <v>2</v>
      </c>
      <c r="M17653">
        <v>5</v>
      </c>
      <c r="N17653" s="1" cm="1">
        <f t="array" ref="N17653">DATE(A17653,_xlfn.IFS(G17653="Q1",1,G17653="Q2",4,G17653="Q3",7,G17653="Q4",10,G17653="S1",1,G17653="S2",7,G17653="Y",1),1)</f>
        <v>44197</v>
      </c>
    </row>
    <row r="17654" spans="1:14" x14ac:dyDescent="0.25">
      <c r="A17654" t="s">
        <v>13</v>
      </c>
      <c r="B17654" t="s">
        <v>1455</v>
      </c>
      <c r="C17654" t="s">
        <v>1456</v>
      </c>
      <c r="D17654" t="s">
        <v>1386</v>
      </c>
      <c r="E17654" t="s">
        <v>1387</v>
      </c>
      <c r="F17654" t="s">
        <v>1387</v>
      </c>
      <c r="G17654" t="s">
        <v>25</v>
      </c>
      <c r="H17654" t="s">
        <v>20</v>
      </c>
      <c r="M17654">
        <v>5</v>
      </c>
      <c r="N17654" s="1" cm="1">
        <f t="array" ref="N17654">DATE(A17654,_xlfn.IFS(G17654="Q1",1,G17654="Q2",4,G17654="Q3",7,G17654="Q4",10,G17654="S1",1,G17654="S2",7,G17654="Y",1),1)</f>
        <v>44378</v>
      </c>
    </row>
    <row r="17655" spans="1:14" x14ac:dyDescent="0.25">
      <c r="A17655" t="s">
        <v>13</v>
      </c>
      <c r="B17655" t="s">
        <v>1455</v>
      </c>
      <c r="C17655" t="s">
        <v>1456</v>
      </c>
      <c r="D17655" t="s">
        <v>1386</v>
      </c>
      <c r="E17655" t="s">
        <v>1387</v>
      </c>
      <c r="F17655" t="s">
        <v>1387</v>
      </c>
      <c r="G17655" t="s">
        <v>26</v>
      </c>
      <c r="H17655" t="s">
        <v>20</v>
      </c>
      <c r="I17655">
        <v>2</v>
      </c>
      <c r="M17655">
        <v>5</v>
      </c>
      <c r="N17655" s="1" cm="1">
        <f t="array" ref="N17655">DATE(A17655,_xlfn.IFS(G17655="Q1",1,G17655="Q2",4,G17655="Q3",7,G17655="Q4",10,G17655="S1",1,G17655="S2",7,G17655="Y",1),1)</f>
        <v>44197</v>
      </c>
    </row>
    <row r="17656" spans="1:14" x14ac:dyDescent="0.25">
      <c r="A17656" t="s">
        <v>13</v>
      </c>
      <c r="B17656" t="s">
        <v>1455</v>
      </c>
      <c r="C17656" t="s">
        <v>1456</v>
      </c>
      <c r="D17656" t="s">
        <v>1388</v>
      </c>
      <c r="E17656" t="s">
        <v>1389</v>
      </c>
      <c r="F17656" t="s">
        <v>1389</v>
      </c>
      <c r="G17656" t="s">
        <v>19</v>
      </c>
      <c r="H17656" t="s">
        <v>20</v>
      </c>
      <c r="I17656">
        <v>8</v>
      </c>
      <c r="M17656">
        <v>5</v>
      </c>
      <c r="N17656" s="1" cm="1">
        <f t="array" ref="N17656">DATE(A17656,_xlfn.IFS(G17656="Q1",1,G17656="Q2",4,G17656="Q3",7,G17656="Q4",10,G17656="S1",1,G17656="S2",7,G17656="Y",1),1)</f>
        <v>44197</v>
      </c>
    </row>
    <row r="17657" spans="1:14" x14ac:dyDescent="0.25">
      <c r="A17657" t="s">
        <v>13</v>
      </c>
      <c r="B17657" t="s">
        <v>1455</v>
      </c>
      <c r="C17657" t="s">
        <v>1456</v>
      </c>
      <c r="D17657" t="s">
        <v>1388</v>
      </c>
      <c r="E17657" t="s">
        <v>1389</v>
      </c>
      <c r="F17657" t="s">
        <v>1389</v>
      </c>
      <c r="G17657" t="s">
        <v>21</v>
      </c>
      <c r="H17657" t="s">
        <v>20</v>
      </c>
      <c r="I17657">
        <v>22</v>
      </c>
      <c r="M17657">
        <v>5</v>
      </c>
      <c r="N17657" s="1" cm="1">
        <f t="array" ref="N17657">DATE(A17657,_xlfn.IFS(G17657="Q1",1,G17657="Q2",4,G17657="Q3",7,G17657="Q4",10,G17657="S1",1,G17657="S2",7,G17657="Y",1),1)</f>
        <v>44287</v>
      </c>
    </row>
    <row r="17658" spans="1:14" x14ac:dyDescent="0.25">
      <c r="A17658" t="s">
        <v>13</v>
      </c>
      <c r="B17658" t="s">
        <v>1455</v>
      </c>
      <c r="C17658" t="s">
        <v>1456</v>
      </c>
      <c r="D17658" t="s">
        <v>1388</v>
      </c>
      <c r="E17658" t="s">
        <v>1389</v>
      </c>
      <c r="F17658" t="s">
        <v>1389</v>
      </c>
      <c r="G17658" t="s">
        <v>22</v>
      </c>
      <c r="H17658" t="s">
        <v>20</v>
      </c>
      <c r="I17658">
        <v>21</v>
      </c>
      <c r="M17658">
        <v>5</v>
      </c>
      <c r="N17658" s="1" cm="1">
        <f t="array" ref="N17658">DATE(A17658,_xlfn.IFS(G17658="Q1",1,G17658="Q2",4,G17658="Q3",7,G17658="Q4",10,G17658="S1",1,G17658="S2",7,G17658="Y",1),1)</f>
        <v>44378</v>
      </c>
    </row>
    <row r="17659" spans="1:14" x14ac:dyDescent="0.25">
      <c r="A17659" t="s">
        <v>13</v>
      </c>
      <c r="B17659" t="s">
        <v>1455</v>
      </c>
      <c r="C17659" t="s">
        <v>1456</v>
      </c>
      <c r="D17659" t="s">
        <v>1388</v>
      </c>
      <c r="E17659" t="s">
        <v>1389</v>
      </c>
      <c r="F17659" t="s">
        <v>1389</v>
      </c>
      <c r="G17659" t="s">
        <v>23</v>
      </c>
      <c r="H17659" t="s">
        <v>20</v>
      </c>
      <c r="I17659">
        <v>18</v>
      </c>
      <c r="M17659">
        <v>5</v>
      </c>
      <c r="N17659" s="1" cm="1">
        <f t="array" ref="N17659">DATE(A17659,_xlfn.IFS(G17659="Q1",1,G17659="Q2",4,G17659="Q3",7,G17659="Q4",10,G17659="S1",1,G17659="S2",7,G17659="Y",1),1)</f>
        <v>44470</v>
      </c>
    </row>
    <row r="17660" spans="1:14" x14ac:dyDescent="0.25">
      <c r="A17660" t="s">
        <v>13</v>
      </c>
      <c r="B17660" t="s">
        <v>1455</v>
      </c>
      <c r="C17660" t="s">
        <v>1456</v>
      </c>
      <c r="D17660" t="s">
        <v>1388</v>
      </c>
      <c r="E17660" t="s">
        <v>1389</v>
      </c>
      <c r="F17660" t="s">
        <v>1389</v>
      </c>
      <c r="G17660" t="s">
        <v>24</v>
      </c>
      <c r="H17660" t="s">
        <v>20</v>
      </c>
      <c r="I17660">
        <v>30</v>
      </c>
      <c r="J17660">
        <v>93000</v>
      </c>
      <c r="K17660">
        <v>126529</v>
      </c>
      <c r="L17660">
        <v>210000</v>
      </c>
      <c r="M17660">
        <v>5</v>
      </c>
      <c r="N17660" s="1" cm="1">
        <f t="array" ref="N17660">DATE(A17660,_xlfn.IFS(G17660="Q1",1,G17660="Q2",4,G17660="Q3",7,G17660="Q4",10,G17660="S1",1,G17660="S2",7,G17660="Y",1),1)</f>
        <v>44197</v>
      </c>
    </row>
    <row r="17661" spans="1:14" x14ac:dyDescent="0.25">
      <c r="A17661" t="s">
        <v>13</v>
      </c>
      <c r="B17661" t="s">
        <v>1455</v>
      </c>
      <c r="C17661" t="s">
        <v>1456</v>
      </c>
      <c r="D17661" t="s">
        <v>1388</v>
      </c>
      <c r="E17661" t="s">
        <v>1389</v>
      </c>
      <c r="F17661" t="s">
        <v>1389</v>
      </c>
      <c r="G17661" t="s">
        <v>25</v>
      </c>
      <c r="H17661" t="s">
        <v>20</v>
      </c>
      <c r="I17661">
        <v>39</v>
      </c>
      <c r="J17661">
        <v>98280</v>
      </c>
      <c r="K17661">
        <v>119500</v>
      </c>
      <c r="L17661">
        <v>172589</v>
      </c>
      <c r="M17661">
        <v>5</v>
      </c>
      <c r="N17661" s="1" cm="1">
        <f t="array" ref="N17661">DATE(A17661,_xlfn.IFS(G17661="Q1",1,G17661="Q2",4,G17661="Q3",7,G17661="Q4",10,G17661="S1",1,G17661="S2",7,G17661="Y",1),1)</f>
        <v>44378</v>
      </c>
    </row>
    <row r="17662" spans="1:14" x14ac:dyDescent="0.25">
      <c r="A17662" t="s">
        <v>13</v>
      </c>
      <c r="B17662" t="s">
        <v>1455</v>
      </c>
      <c r="C17662" t="s">
        <v>1456</v>
      </c>
      <c r="D17662" t="s">
        <v>1388</v>
      </c>
      <c r="E17662" t="s">
        <v>1389</v>
      </c>
      <c r="F17662" t="s">
        <v>1389</v>
      </c>
      <c r="G17662" t="s">
        <v>26</v>
      </c>
      <c r="H17662" t="s">
        <v>20</v>
      </c>
      <c r="I17662">
        <v>69</v>
      </c>
      <c r="J17662">
        <v>93360</v>
      </c>
      <c r="K17662">
        <v>121175</v>
      </c>
      <c r="L17662">
        <v>175000</v>
      </c>
      <c r="M17662">
        <v>5</v>
      </c>
      <c r="N17662" s="1" cm="1">
        <f t="array" ref="N17662">DATE(A17662,_xlfn.IFS(G17662="Q1",1,G17662="Q2",4,G17662="Q3",7,G17662="Q4",10,G17662="S1",1,G17662="S2",7,G17662="Y",1),1)</f>
        <v>44197</v>
      </c>
    </row>
    <row r="17663" spans="1:14" x14ac:dyDescent="0.25">
      <c r="A17663" t="s">
        <v>13</v>
      </c>
      <c r="B17663" t="s">
        <v>1455</v>
      </c>
      <c r="C17663" t="s">
        <v>1456</v>
      </c>
      <c r="D17663" t="s">
        <v>1390</v>
      </c>
      <c r="E17663" t="s">
        <v>1391</v>
      </c>
      <c r="F17663" t="s">
        <v>1391</v>
      </c>
      <c r="G17663" t="s">
        <v>19</v>
      </c>
      <c r="H17663" t="s">
        <v>20</v>
      </c>
      <c r="M17663">
        <v>5</v>
      </c>
      <c r="N17663" s="1" cm="1">
        <f t="array" ref="N17663">DATE(A17663,_xlfn.IFS(G17663="Q1",1,G17663="Q2",4,G17663="Q3",7,G17663="Q4",10,G17663="S1",1,G17663="S2",7,G17663="Y",1),1)</f>
        <v>44197</v>
      </c>
    </row>
    <row r="17664" spans="1:14" x14ac:dyDescent="0.25">
      <c r="A17664" t="s">
        <v>13</v>
      </c>
      <c r="B17664" t="s">
        <v>1455</v>
      </c>
      <c r="C17664" t="s">
        <v>1456</v>
      </c>
      <c r="D17664" t="s">
        <v>1390</v>
      </c>
      <c r="E17664" t="s">
        <v>1391</v>
      </c>
      <c r="F17664" t="s">
        <v>1391</v>
      </c>
      <c r="G17664" t="s">
        <v>21</v>
      </c>
      <c r="H17664" t="s">
        <v>20</v>
      </c>
      <c r="I17664">
        <v>1</v>
      </c>
      <c r="M17664">
        <v>5</v>
      </c>
      <c r="N17664" s="1" cm="1">
        <f t="array" ref="N17664">DATE(A17664,_xlfn.IFS(G17664="Q1",1,G17664="Q2",4,G17664="Q3",7,G17664="Q4",10,G17664="S1",1,G17664="S2",7,G17664="Y",1),1)</f>
        <v>44287</v>
      </c>
    </row>
    <row r="17665" spans="1:14" x14ac:dyDescent="0.25">
      <c r="A17665" t="s">
        <v>13</v>
      </c>
      <c r="B17665" t="s">
        <v>1455</v>
      </c>
      <c r="C17665" t="s">
        <v>1456</v>
      </c>
      <c r="D17665" t="s">
        <v>1390</v>
      </c>
      <c r="E17665" t="s">
        <v>1391</v>
      </c>
      <c r="F17665" t="s">
        <v>1391</v>
      </c>
      <c r="G17665" t="s">
        <v>22</v>
      </c>
      <c r="H17665" t="s">
        <v>20</v>
      </c>
      <c r="I17665">
        <v>1</v>
      </c>
      <c r="M17665">
        <v>5</v>
      </c>
      <c r="N17665" s="1" cm="1">
        <f t="array" ref="N17665">DATE(A17665,_xlfn.IFS(G17665="Q1",1,G17665="Q2",4,G17665="Q3",7,G17665="Q4",10,G17665="S1",1,G17665="S2",7,G17665="Y",1),1)</f>
        <v>44378</v>
      </c>
    </row>
    <row r="17666" spans="1:14" x14ac:dyDescent="0.25">
      <c r="A17666" t="s">
        <v>13</v>
      </c>
      <c r="B17666" t="s">
        <v>1455</v>
      </c>
      <c r="C17666" t="s">
        <v>1456</v>
      </c>
      <c r="D17666" t="s">
        <v>1390</v>
      </c>
      <c r="E17666" t="s">
        <v>1391</v>
      </c>
      <c r="F17666" t="s">
        <v>1391</v>
      </c>
      <c r="G17666" t="s">
        <v>23</v>
      </c>
      <c r="H17666" t="s">
        <v>20</v>
      </c>
      <c r="M17666">
        <v>5</v>
      </c>
      <c r="N17666" s="1" cm="1">
        <f t="array" ref="N17666">DATE(A17666,_xlfn.IFS(G17666="Q1",1,G17666="Q2",4,G17666="Q3",7,G17666="Q4",10,G17666="S1",1,G17666="S2",7,G17666="Y",1),1)</f>
        <v>44470</v>
      </c>
    </row>
    <row r="17667" spans="1:14" x14ac:dyDescent="0.25">
      <c r="A17667" t="s">
        <v>13</v>
      </c>
      <c r="B17667" t="s">
        <v>1455</v>
      </c>
      <c r="C17667" t="s">
        <v>1456</v>
      </c>
      <c r="D17667" t="s">
        <v>1390</v>
      </c>
      <c r="E17667" t="s">
        <v>1391</v>
      </c>
      <c r="F17667" t="s">
        <v>1391</v>
      </c>
      <c r="G17667" t="s">
        <v>24</v>
      </c>
      <c r="H17667" t="s">
        <v>20</v>
      </c>
      <c r="I17667">
        <v>1</v>
      </c>
      <c r="M17667">
        <v>5</v>
      </c>
      <c r="N17667" s="1" cm="1">
        <f t="array" ref="N17667">DATE(A17667,_xlfn.IFS(G17667="Q1",1,G17667="Q2",4,G17667="Q3",7,G17667="Q4",10,G17667="S1",1,G17667="S2",7,G17667="Y",1),1)</f>
        <v>44197</v>
      </c>
    </row>
    <row r="17668" spans="1:14" x14ac:dyDescent="0.25">
      <c r="A17668" t="s">
        <v>13</v>
      </c>
      <c r="B17668" t="s">
        <v>1455</v>
      </c>
      <c r="C17668" t="s">
        <v>1456</v>
      </c>
      <c r="D17668" t="s">
        <v>1390</v>
      </c>
      <c r="E17668" t="s">
        <v>1391</v>
      </c>
      <c r="F17668" t="s">
        <v>1391</v>
      </c>
      <c r="G17668" t="s">
        <v>25</v>
      </c>
      <c r="H17668" t="s">
        <v>20</v>
      </c>
      <c r="I17668">
        <v>1</v>
      </c>
      <c r="M17668">
        <v>5</v>
      </c>
      <c r="N17668" s="1" cm="1">
        <f t="array" ref="N17668">DATE(A17668,_xlfn.IFS(G17668="Q1",1,G17668="Q2",4,G17668="Q3",7,G17668="Q4",10,G17668="S1",1,G17668="S2",7,G17668="Y",1),1)</f>
        <v>44378</v>
      </c>
    </row>
    <row r="17669" spans="1:14" x14ac:dyDescent="0.25">
      <c r="A17669" t="s">
        <v>13</v>
      </c>
      <c r="B17669" t="s">
        <v>1455</v>
      </c>
      <c r="C17669" t="s">
        <v>1456</v>
      </c>
      <c r="D17669" t="s">
        <v>1390</v>
      </c>
      <c r="E17669" t="s">
        <v>1391</v>
      </c>
      <c r="F17669" t="s">
        <v>1391</v>
      </c>
      <c r="G17669" t="s">
        <v>26</v>
      </c>
      <c r="H17669" t="s">
        <v>20</v>
      </c>
      <c r="I17669">
        <v>2</v>
      </c>
      <c r="M17669">
        <v>5</v>
      </c>
      <c r="N17669" s="1" cm="1">
        <f t="array" ref="N17669">DATE(A17669,_xlfn.IFS(G17669="Q1",1,G17669="Q2",4,G17669="Q3",7,G17669="Q4",10,G17669="S1",1,G17669="S2",7,G17669="Y",1),1)</f>
        <v>44197</v>
      </c>
    </row>
    <row r="17670" spans="1:14" x14ac:dyDescent="0.25">
      <c r="A17670" t="s">
        <v>13</v>
      </c>
      <c r="B17670" t="s">
        <v>1455</v>
      </c>
      <c r="C17670" t="s">
        <v>1456</v>
      </c>
      <c r="D17670" t="s">
        <v>1392</v>
      </c>
      <c r="E17670" t="s">
        <v>1393</v>
      </c>
      <c r="F17670" t="s">
        <v>1393</v>
      </c>
      <c r="G17670" t="s">
        <v>19</v>
      </c>
      <c r="H17670" t="s">
        <v>20</v>
      </c>
      <c r="I17670">
        <v>5</v>
      </c>
      <c r="M17670">
        <v>5</v>
      </c>
      <c r="N17670" s="1" cm="1">
        <f t="array" ref="N17670">DATE(A17670,_xlfn.IFS(G17670="Q1",1,G17670="Q2",4,G17670="Q3",7,G17670="Q4",10,G17670="S1",1,G17670="S2",7,G17670="Y",1),1)</f>
        <v>44197</v>
      </c>
    </row>
    <row r="17671" spans="1:14" x14ac:dyDescent="0.25">
      <c r="A17671" t="s">
        <v>13</v>
      </c>
      <c r="B17671" t="s">
        <v>1455</v>
      </c>
      <c r="C17671" t="s">
        <v>1456</v>
      </c>
      <c r="D17671" t="s">
        <v>1392</v>
      </c>
      <c r="E17671" t="s">
        <v>1393</v>
      </c>
      <c r="F17671" t="s">
        <v>1393</v>
      </c>
      <c r="G17671" t="s">
        <v>21</v>
      </c>
      <c r="H17671" t="s">
        <v>20</v>
      </c>
      <c r="I17671">
        <v>1</v>
      </c>
      <c r="M17671">
        <v>5</v>
      </c>
      <c r="N17671" s="1" cm="1">
        <f t="array" ref="N17671">DATE(A17671,_xlfn.IFS(G17671="Q1",1,G17671="Q2",4,G17671="Q3",7,G17671="Q4",10,G17671="S1",1,G17671="S2",7,G17671="Y",1),1)</f>
        <v>44287</v>
      </c>
    </row>
    <row r="17672" spans="1:14" x14ac:dyDescent="0.25">
      <c r="A17672" t="s">
        <v>13</v>
      </c>
      <c r="B17672" t="s">
        <v>1455</v>
      </c>
      <c r="C17672" t="s">
        <v>1456</v>
      </c>
      <c r="D17672" t="s">
        <v>1392</v>
      </c>
      <c r="E17672" t="s">
        <v>1393</v>
      </c>
      <c r="F17672" t="s">
        <v>1393</v>
      </c>
      <c r="G17672" t="s">
        <v>22</v>
      </c>
      <c r="H17672" t="s">
        <v>20</v>
      </c>
      <c r="M17672">
        <v>5</v>
      </c>
      <c r="N17672" s="1" cm="1">
        <f t="array" ref="N17672">DATE(A17672,_xlfn.IFS(G17672="Q1",1,G17672="Q2",4,G17672="Q3",7,G17672="Q4",10,G17672="S1",1,G17672="S2",7,G17672="Y",1),1)</f>
        <v>44378</v>
      </c>
    </row>
    <row r="17673" spans="1:14" x14ac:dyDescent="0.25">
      <c r="A17673" t="s">
        <v>13</v>
      </c>
      <c r="B17673" t="s">
        <v>1455</v>
      </c>
      <c r="C17673" t="s">
        <v>1456</v>
      </c>
      <c r="D17673" t="s">
        <v>1392</v>
      </c>
      <c r="E17673" t="s">
        <v>1393</v>
      </c>
      <c r="F17673" t="s">
        <v>1393</v>
      </c>
      <c r="G17673" t="s">
        <v>23</v>
      </c>
      <c r="H17673" t="s">
        <v>20</v>
      </c>
      <c r="I17673">
        <v>1</v>
      </c>
      <c r="M17673">
        <v>5</v>
      </c>
      <c r="N17673" s="1" cm="1">
        <f t="array" ref="N17673">DATE(A17673,_xlfn.IFS(G17673="Q1",1,G17673="Q2",4,G17673="Q3",7,G17673="Q4",10,G17673="S1",1,G17673="S2",7,G17673="Y",1),1)</f>
        <v>44470</v>
      </c>
    </row>
    <row r="17674" spans="1:14" x14ac:dyDescent="0.25">
      <c r="A17674" t="s">
        <v>13</v>
      </c>
      <c r="B17674" t="s">
        <v>1455</v>
      </c>
      <c r="C17674" t="s">
        <v>1456</v>
      </c>
      <c r="D17674" t="s">
        <v>1392</v>
      </c>
      <c r="E17674" t="s">
        <v>1393</v>
      </c>
      <c r="F17674" t="s">
        <v>1393</v>
      </c>
      <c r="G17674" t="s">
        <v>24</v>
      </c>
      <c r="H17674" t="s">
        <v>20</v>
      </c>
      <c r="I17674">
        <v>6</v>
      </c>
      <c r="M17674">
        <v>5</v>
      </c>
      <c r="N17674" s="1" cm="1">
        <f t="array" ref="N17674">DATE(A17674,_xlfn.IFS(G17674="Q1",1,G17674="Q2",4,G17674="Q3",7,G17674="Q4",10,G17674="S1",1,G17674="S2",7,G17674="Y",1),1)</f>
        <v>44197</v>
      </c>
    </row>
    <row r="17675" spans="1:14" x14ac:dyDescent="0.25">
      <c r="A17675" t="s">
        <v>13</v>
      </c>
      <c r="B17675" t="s">
        <v>1455</v>
      </c>
      <c r="C17675" t="s">
        <v>1456</v>
      </c>
      <c r="D17675" t="s">
        <v>1392</v>
      </c>
      <c r="E17675" t="s">
        <v>1393</v>
      </c>
      <c r="F17675" t="s">
        <v>1393</v>
      </c>
      <c r="G17675" t="s">
        <v>25</v>
      </c>
      <c r="H17675" t="s">
        <v>20</v>
      </c>
      <c r="I17675">
        <v>1</v>
      </c>
      <c r="M17675">
        <v>5</v>
      </c>
      <c r="N17675" s="1" cm="1">
        <f t="array" ref="N17675">DATE(A17675,_xlfn.IFS(G17675="Q1",1,G17675="Q2",4,G17675="Q3",7,G17675="Q4",10,G17675="S1",1,G17675="S2",7,G17675="Y",1),1)</f>
        <v>44378</v>
      </c>
    </row>
    <row r="17676" spans="1:14" x14ac:dyDescent="0.25">
      <c r="A17676" t="s">
        <v>13</v>
      </c>
      <c r="B17676" t="s">
        <v>1455</v>
      </c>
      <c r="C17676" t="s">
        <v>1456</v>
      </c>
      <c r="D17676" t="s">
        <v>1392</v>
      </c>
      <c r="E17676" t="s">
        <v>1393</v>
      </c>
      <c r="F17676" t="s">
        <v>1393</v>
      </c>
      <c r="G17676" t="s">
        <v>26</v>
      </c>
      <c r="H17676" t="s">
        <v>20</v>
      </c>
      <c r="I17676">
        <v>7</v>
      </c>
      <c r="M17676">
        <v>5</v>
      </c>
      <c r="N17676" s="1" cm="1">
        <f t="array" ref="N17676">DATE(A17676,_xlfn.IFS(G17676="Q1",1,G17676="Q2",4,G17676="Q3",7,G17676="Q4",10,G17676="S1",1,G17676="S2",7,G17676="Y",1),1)</f>
        <v>44197</v>
      </c>
    </row>
    <row r="17677" spans="1:14" x14ac:dyDescent="0.25">
      <c r="A17677" t="s">
        <v>13</v>
      </c>
      <c r="B17677" t="s">
        <v>1455</v>
      </c>
      <c r="C17677" t="s">
        <v>1456</v>
      </c>
      <c r="D17677" t="s">
        <v>1394</v>
      </c>
      <c r="E17677" t="s">
        <v>1395</v>
      </c>
      <c r="F17677" t="s">
        <v>1395</v>
      </c>
      <c r="G17677" t="s">
        <v>19</v>
      </c>
      <c r="H17677" t="s">
        <v>20</v>
      </c>
      <c r="I17677">
        <v>1</v>
      </c>
      <c r="M17677">
        <v>5</v>
      </c>
      <c r="N17677" s="1" cm="1">
        <f t="array" ref="N17677">DATE(A17677,_xlfn.IFS(G17677="Q1",1,G17677="Q2",4,G17677="Q3",7,G17677="Q4",10,G17677="S1",1,G17677="S2",7,G17677="Y",1),1)</f>
        <v>44197</v>
      </c>
    </row>
    <row r="17678" spans="1:14" x14ac:dyDescent="0.25">
      <c r="A17678" t="s">
        <v>13</v>
      </c>
      <c r="B17678" t="s">
        <v>1455</v>
      </c>
      <c r="C17678" t="s">
        <v>1456</v>
      </c>
      <c r="D17678" t="s">
        <v>1394</v>
      </c>
      <c r="E17678" t="s">
        <v>1395</v>
      </c>
      <c r="F17678" t="s">
        <v>1395</v>
      </c>
      <c r="G17678" t="s">
        <v>21</v>
      </c>
      <c r="H17678" t="s">
        <v>20</v>
      </c>
      <c r="I17678">
        <v>2</v>
      </c>
      <c r="M17678">
        <v>5</v>
      </c>
      <c r="N17678" s="1" cm="1">
        <f t="array" ref="N17678">DATE(A17678,_xlfn.IFS(G17678="Q1",1,G17678="Q2",4,G17678="Q3",7,G17678="Q4",10,G17678="S1",1,G17678="S2",7,G17678="Y",1),1)</f>
        <v>44287</v>
      </c>
    </row>
    <row r="17679" spans="1:14" x14ac:dyDescent="0.25">
      <c r="A17679" t="s">
        <v>13</v>
      </c>
      <c r="B17679" t="s">
        <v>1455</v>
      </c>
      <c r="C17679" t="s">
        <v>1456</v>
      </c>
      <c r="D17679" t="s">
        <v>1394</v>
      </c>
      <c r="E17679" t="s">
        <v>1395</v>
      </c>
      <c r="F17679" t="s">
        <v>1395</v>
      </c>
      <c r="G17679" t="s">
        <v>22</v>
      </c>
      <c r="H17679" t="s">
        <v>20</v>
      </c>
      <c r="I17679">
        <v>1</v>
      </c>
      <c r="M17679">
        <v>5</v>
      </c>
      <c r="N17679" s="1" cm="1">
        <f t="array" ref="N17679">DATE(A17679,_xlfn.IFS(G17679="Q1",1,G17679="Q2",4,G17679="Q3",7,G17679="Q4",10,G17679="S1",1,G17679="S2",7,G17679="Y",1),1)</f>
        <v>44378</v>
      </c>
    </row>
    <row r="17680" spans="1:14" x14ac:dyDescent="0.25">
      <c r="A17680" t="s">
        <v>13</v>
      </c>
      <c r="B17680" t="s">
        <v>1455</v>
      </c>
      <c r="C17680" t="s">
        <v>1456</v>
      </c>
      <c r="D17680" t="s">
        <v>1394</v>
      </c>
      <c r="E17680" t="s">
        <v>1395</v>
      </c>
      <c r="F17680" t="s">
        <v>1395</v>
      </c>
      <c r="G17680" t="s">
        <v>23</v>
      </c>
      <c r="H17680" t="s">
        <v>20</v>
      </c>
      <c r="M17680">
        <v>5</v>
      </c>
      <c r="N17680" s="1" cm="1">
        <f t="array" ref="N17680">DATE(A17680,_xlfn.IFS(G17680="Q1",1,G17680="Q2",4,G17680="Q3",7,G17680="Q4",10,G17680="S1",1,G17680="S2",7,G17680="Y",1),1)</f>
        <v>44470</v>
      </c>
    </row>
    <row r="17681" spans="1:14" x14ac:dyDescent="0.25">
      <c r="A17681" t="s">
        <v>13</v>
      </c>
      <c r="B17681" t="s">
        <v>1455</v>
      </c>
      <c r="C17681" t="s">
        <v>1456</v>
      </c>
      <c r="D17681" t="s">
        <v>1394</v>
      </c>
      <c r="E17681" t="s">
        <v>1395</v>
      </c>
      <c r="F17681" t="s">
        <v>1395</v>
      </c>
      <c r="G17681" t="s">
        <v>24</v>
      </c>
      <c r="H17681" t="s">
        <v>20</v>
      </c>
      <c r="I17681">
        <v>3</v>
      </c>
      <c r="M17681">
        <v>5</v>
      </c>
      <c r="N17681" s="1" cm="1">
        <f t="array" ref="N17681">DATE(A17681,_xlfn.IFS(G17681="Q1",1,G17681="Q2",4,G17681="Q3",7,G17681="Q4",10,G17681="S1",1,G17681="S2",7,G17681="Y",1),1)</f>
        <v>44197</v>
      </c>
    </row>
    <row r="17682" spans="1:14" x14ac:dyDescent="0.25">
      <c r="A17682" t="s">
        <v>13</v>
      </c>
      <c r="B17682" t="s">
        <v>1455</v>
      </c>
      <c r="C17682" t="s">
        <v>1456</v>
      </c>
      <c r="D17682" t="s">
        <v>1394</v>
      </c>
      <c r="E17682" t="s">
        <v>1395</v>
      </c>
      <c r="F17682" t="s">
        <v>1395</v>
      </c>
      <c r="G17682" t="s">
        <v>25</v>
      </c>
      <c r="H17682" t="s">
        <v>20</v>
      </c>
      <c r="I17682">
        <v>1</v>
      </c>
      <c r="M17682">
        <v>5</v>
      </c>
      <c r="N17682" s="1" cm="1">
        <f t="array" ref="N17682">DATE(A17682,_xlfn.IFS(G17682="Q1",1,G17682="Q2",4,G17682="Q3",7,G17682="Q4",10,G17682="S1",1,G17682="S2",7,G17682="Y",1),1)</f>
        <v>44378</v>
      </c>
    </row>
    <row r="17683" spans="1:14" x14ac:dyDescent="0.25">
      <c r="A17683" t="s">
        <v>13</v>
      </c>
      <c r="B17683" t="s">
        <v>1455</v>
      </c>
      <c r="C17683" t="s">
        <v>1456</v>
      </c>
      <c r="D17683" t="s">
        <v>1394</v>
      </c>
      <c r="E17683" t="s">
        <v>1395</v>
      </c>
      <c r="F17683" t="s">
        <v>1395</v>
      </c>
      <c r="G17683" t="s">
        <v>26</v>
      </c>
      <c r="H17683" t="s">
        <v>20</v>
      </c>
      <c r="I17683">
        <v>4</v>
      </c>
      <c r="M17683">
        <v>5</v>
      </c>
      <c r="N17683" s="1" cm="1">
        <f t="array" ref="N17683">DATE(A17683,_xlfn.IFS(G17683="Q1",1,G17683="Q2",4,G17683="Q3",7,G17683="Q4",10,G17683="S1",1,G17683="S2",7,G17683="Y",1),1)</f>
        <v>44197</v>
      </c>
    </row>
    <row r="17684" spans="1:14" x14ac:dyDescent="0.25">
      <c r="A17684" t="s">
        <v>13</v>
      </c>
      <c r="B17684" t="s">
        <v>1455</v>
      </c>
      <c r="C17684" t="s">
        <v>1456</v>
      </c>
      <c r="D17684" t="s">
        <v>1396</v>
      </c>
      <c r="E17684" t="s">
        <v>1397</v>
      </c>
      <c r="F17684" t="s">
        <v>1397</v>
      </c>
      <c r="G17684" t="s">
        <v>19</v>
      </c>
      <c r="H17684" t="s">
        <v>20</v>
      </c>
      <c r="I17684">
        <v>4</v>
      </c>
      <c r="M17684">
        <v>5</v>
      </c>
      <c r="N17684" s="1" cm="1">
        <f t="array" ref="N17684">DATE(A17684,_xlfn.IFS(G17684="Q1",1,G17684="Q2",4,G17684="Q3",7,G17684="Q4",10,G17684="S1",1,G17684="S2",7,G17684="Y",1),1)</f>
        <v>44197</v>
      </c>
    </row>
    <row r="17685" spans="1:14" x14ac:dyDescent="0.25">
      <c r="A17685" t="s">
        <v>13</v>
      </c>
      <c r="B17685" t="s">
        <v>1455</v>
      </c>
      <c r="C17685" t="s">
        <v>1456</v>
      </c>
      <c r="D17685" t="s">
        <v>1396</v>
      </c>
      <c r="E17685" t="s">
        <v>1397</v>
      </c>
      <c r="F17685" t="s">
        <v>1397</v>
      </c>
      <c r="G17685" t="s">
        <v>21</v>
      </c>
      <c r="H17685" t="s">
        <v>20</v>
      </c>
      <c r="I17685">
        <v>8</v>
      </c>
      <c r="M17685">
        <v>5</v>
      </c>
      <c r="N17685" s="1" cm="1">
        <f t="array" ref="N17685">DATE(A17685,_xlfn.IFS(G17685="Q1",1,G17685="Q2",4,G17685="Q3",7,G17685="Q4",10,G17685="S1",1,G17685="S2",7,G17685="Y",1),1)</f>
        <v>44287</v>
      </c>
    </row>
    <row r="17686" spans="1:14" x14ac:dyDescent="0.25">
      <c r="A17686" t="s">
        <v>13</v>
      </c>
      <c r="B17686" t="s">
        <v>1455</v>
      </c>
      <c r="C17686" t="s">
        <v>1456</v>
      </c>
      <c r="D17686" t="s">
        <v>1396</v>
      </c>
      <c r="E17686" t="s">
        <v>1397</v>
      </c>
      <c r="F17686" t="s">
        <v>1397</v>
      </c>
      <c r="G17686" t="s">
        <v>22</v>
      </c>
      <c r="H17686" t="s">
        <v>20</v>
      </c>
      <c r="I17686">
        <v>4</v>
      </c>
      <c r="M17686">
        <v>5</v>
      </c>
      <c r="N17686" s="1" cm="1">
        <f t="array" ref="N17686">DATE(A17686,_xlfn.IFS(G17686="Q1",1,G17686="Q2",4,G17686="Q3",7,G17686="Q4",10,G17686="S1",1,G17686="S2",7,G17686="Y",1),1)</f>
        <v>44378</v>
      </c>
    </row>
    <row r="17687" spans="1:14" x14ac:dyDescent="0.25">
      <c r="A17687" t="s">
        <v>13</v>
      </c>
      <c r="B17687" t="s">
        <v>1455</v>
      </c>
      <c r="C17687" t="s">
        <v>1456</v>
      </c>
      <c r="D17687" t="s">
        <v>1396</v>
      </c>
      <c r="E17687" t="s">
        <v>1397</v>
      </c>
      <c r="F17687" t="s">
        <v>1397</v>
      </c>
      <c r="G17687" t="s">
        <v>23</v>
      </c>
      <c r="H17687" t="s">
        <v>20</v>
      </c>
      <c r="I17687">
        <v>2</v>
      </c>
      <c r="M17687">
        <v>5</v>
      </c>
      <c r="N17687" s="1" cm="1">
        <f t="array" ref="N17687">DATE(A17687,_xlfn.IFS(G17687="Q1",1,G17687="Q2",4,G17687="Q3",7,G17687="Q4",10,G17687="S1",1,G17687="S2",7,G17687="Y",1),1)</f>
        <v>44470</v>
      </c>
    </row>
    <row r="17688" spans="1:14" x14ac:dyDescent="0.25">
      <c r="A17688" t="s">
        <v>13</v>
      </c>
      <c r="B17688" t="s">
        <v>1455</v>
      </c>
      <c r="C17688" t="s">
        <v>1456</v>
      </c>
      <c r="D17688" t="s">
        <v>1396</v>
      </c>
      <c r="E17688" t="s">
        <v>1397</v>
      </c>
      <c r="F17688" t="s">
        <v>1397</v>
      </c>
      <c r="G17688" t="s">
        <v>24</v>
      </c>
      <c r="H17688" t="s">
        <v>20</v>
      </c>
      <c r="I17688">
        <v>12</v>
      </c>
      <c r="M17688">
        <v>5</v>
      </c>
      <c r="N17688" s="1" cm="1">
        <f t="array" ref="N17688">DATE(A17688,_xlfn.IFS(G17688="Q1",1,G17688="Q2",4,G17688="Q3",7,G17688="Q4",10,G17688="S1",1,G17688="S2",7,G17688="Y",1),1)</f>
        <v>44197</v>
      </c>
    </row>
    <row r="17689" spans="1:14" x14ac:dyDescent="0.25">
      <c r="A17689" t="s">
        <v>13</v>
      </c>
      <c r="B17689" t="s">
        <v>1455</v>
      </c>
      <c r="C17689" t="s">
        <v>1456</v>
      </c>
      <c r="D17689" t="s">
        <v>1396</v>
      </c>
      <c r="E17689" t="s">
        <v>1397</v>
      </c>
      <c r="F17689" t="s">
        <v>1397</v>
      </c>
      <c r="G17689" t="s">
        <v>25</v>
      </c>
      <c r="H17689" t="s">
        <v>20</v>
      </c>
      <c r="I17689">
        <v>6</v>
      </c>
      <c r="M17689">
        <v>5</v>
      </c>
      <c r="N17689" s="1" cm="1">
        <f t="array" ref="N17689">DATE(A17689,_xlfn.IFS(G17689="Q1",1,G17689="Q2",4,G17689="Q3",7,G17689="Q4",10,G17689="S1",1,G17689="S2",7,G17689="Y",1),1)</f>
        <v>44378</v>
      </c>
    </row>
    <row r="17690" spans="1:14" x14ac:dyDescent="0.25">
      <c r="A17690" t="s">
        <v>13</v>
      </c>
      <c r="B17690" t="s">
        <v>1455</v>
      </c>
      <c r="C17690" t="s">
        <v>1456</v>
      </c>
      <c r="D17690" t="s">
        <v>1396</v>
      </c>
      <c r="E17690" t="s">
        <v>1397</v>
      </c>
      <c r="F17690" t="s">
        <v>1397</v>
      </c>
      <c r="G17690" t="s">
        <v>26</v>
      </c>
      <c r="H17690" t="s">
        <v>20</v>
      </c>
      <c r="I17690">
        <v>18</v>
      </c>
      <c r="J17690">
        <v>23000</v>
      </c>
      <c r="K17690">
        <v>30000</v>
      </c>
      <c r="L17690">
        <v>56500</v>
      </c>
      <c r="M17690">
        <v>5</v>
      </c>
      <c r="N17690" s="1" cm="1">
        <f t="array" ref="N17690">DATE(A17690,_xlfn.IFS(G17690="Q1",1,G17690="Q2",4,G17690="Q3",7,G17690="Q4",10,G17690="S1",1,G17690="S2",7,G17690="Y",1),1)</f>
        <v>44197</v>
      </c>
    </row>
    <row r="17691" spans="1:14" x14ac:dyDescent="0.25">
      <c r="A17691" t="s">
        <v>13</v>
      </c>
      <c r="B17691" t="s">
        <v>1455</v>
      </c>
      <c r="C17691" t="s">
        <v>1456</v>
      </c>
      <c r="D17691" t="s">
        <v>1398</v>
      </c>
      <c r="E17691" t="s">
        <v>1399</v>
      </c>
      <c r="F17691" t="s">
        <v>1400</v>
      </c>
      <c r="G17691" t="s">
        <v>19</v>
      </c>
      <c r="H17691" t="s">
        <v>20</v>
      </c>
      <c r="I17691">
        <v>122</v>
      </c>
      <c r="J17691">
        <v>120000</v>
      </c>
      <c r="K17691">
        <v>157500</v>
      </c>
      <c r="L17691">
        <v>212000</v>
      </c>
      <c r="M17691">
        <v>4</v>
      </c>
      <c r="N17691" s="1" cm="1">
        <f t="array" ref="N17691">DATE(A17691,_xlfn.IFS(G17691="Q1",1,G17691="Q2",4,G17691="Q3",7,G17691="Q4",10,G17691="S1",1,G17691="S2",7,G17691="Y",1),1)</f>
        <v>44197</v>
      </c>
    </row>
    <row r="17692" spans="1:14" x14ac:dyDescent="0.25">
      <c r="A17692" t="s">
        <v>13</v>
      </c>
      <c r="B17692" t="s">
        <v>1455</v>
      </c>
      <c r="C17692" t="s">
        <v>1456</v>
      </c>
      <c r="D17692" t="s">
        <v>1398</v>
      </c>
      <c r="E17692" t="s">
        <v>1399</v>
      </c>
      <c r="F17692" t="s">
        <v>1400</v>
      </c>
      <c r="G17692" t="s">
        <v>21</v>
      </c>
      <c r="H17692" t="s">
        <v>20</v>
      </c>
      <c r="I17692">
        <v>181</v>
      </c>
      <c r="J17692">
        <v>134500</v>
      </c>
      <c r="K17692">
        <v>170000</v>
      </c>
      <c r="L17692">
        <v>230000</v>
      </c>
      <c r="M17692">
        <v>4</v>
      </c>
      <c r="N17692" s="1" cm="1">
        <f t="array" ref="N17692">DATE(A17692,_xlfn.IFS(G17692="Q1",1,G17692="Q2",4,G17692="Q3",7,G17692="Q4",10,G17692="S1",1,G17692="S2",7,G17692="Y",1),1)</f>
        <v>44287</v>
      </c>
    </row>
    <row r="17693" spans="1:14" x14ac:dyDescent="0.25">
      <c r="A17693" t="s">
        <v>13</v>
      </c>
      <c r="B17693" t="s">
        <v>1455</v>
      </c>
      <c r="C17693" t="s">
        <v>1456</v>
      </c>
      <c r="D17693" t="s">
        <v>1398</v>
      </c>
      <c r="E17693" t="s">
        <v>1399</v>
      </c>
      <c r="F17693" t="s">
        <v>1400</v>
      </c>
      <c r="G17693" t="s">
        <v>22</v>
      </c>
      <c r="H17693" t="s">
        <v>20</v>
      </c>
      <c r="I17693">
        <v>172</v>
      </c>
      <c r="J17693">
        <v>127000</v>
      </c>
      <c r="K17693">
        <v>171000</v>
      </c>
      <c r="L17693">
        <v>230000</v>
      </c>
      <c r="M17693">
        <v>4</v>
      </c>
      <c r="N17693" s="1" cm="1">
        <f t="array" ref="N17693">DATE(A17693,_xlfn.IFS(G17693="Q1",1,G17693="Q2",4,G17693="Q3",7,G17693="Q4",10,G17693="S1",1,G17693="S2",7,G17693="Y",1),1)</f>
        <v>44378</v>
      </c>
    </row>
    <row r="17694" spans="1:14" x14ac:dyDescent="0.25">
      <c r="A17694" t="s">
        <v>13</v>
      </c>
      <c r="B17694" t="s">
        <v>1455</v>
      </c>
      <c r="C17694" t="s">
        <v>1456</v>
      </c>
      <c r="D17694" t="s">
        <v>1398</v>
      </c>
      <c r="E17694" t="s">
        <v>1399</v>
      </c>
      <c r="F17694" t="s">
        <v>1400</v>
      </c>
      <c r="G17694" t="s">
        <v>23</v>
      </c>
      <c r="H17694" t="s">
        <v>20</v>
      </c>
      <c r="I17694">
        <v>137</v>
      </c>
      <c r="J17694">
        <v>130000</v>
      </c>
      <c r="K17694">
        <v>183750</v>
      </c>
      <c r="L17694">
        <v>235000</v>
      </c>
      <c r="M17694">
        <v>4</v>
      </c>
      <c r="N17694" s="1" cm="1">
        <f t="array" ref="N17694">DATE(A17694,_xlfn.IFS(G17694="Q1",1,G17694="Q2",4,G17694="Q3",7,G17694="Q4",10,G17694="S1",1,G17694="S2",7,G17694="Y",1),1)</f>
        <v>44470</v>
      </c>
    </row>
    <row r="17695" spans="1:14" x14ac:dyDescent="0.25">
      <c r="A17695" t="s">
        <v>13</v>
      </c>
      <c r="B17695" t="s">
        <v>1455</v>
      </c>
      <c r="C17695" t="s">
        <v>1456</v>
      </c>
      <c r="D17695" t="s">
        <v>1398</v>
      </c>
      <c r="E17695" t="s">
        <v>1399</v>
      </c>
      <c r="F17695" t="s">
        <v>1400</v>
      </c>
      <c r="G17695" t="s">
        <v>24</v>
      </c>
      <c r="H17695" t="s">
        <v>20</v>
      </c>
      <c r="I17695">
        <v>303</v>
      </c>
      <c r="J17695">
        <v>125000</v>
      </c>
      <c r="K17695">
        <v>168000</v>
      </c>
      <c r="L17695">
        <v>225000</v>
      </c>
      <c r="M17695">
        <v>4</v>
      </c>
      <c r="N17695" s="1" cm="1">
        <f t="array" ref="N17695">DATE(A17695,_xlfn.IFS(G17695="Q1",1,G17695="Q2",4,G17695="Q3",7,G17695="Q4",10,G17695="S1",1,G17695="S2",7,G17695="Y",1),1)</f>
        <v>44197</v>
      </c>
    </row>
    <row r="17696" spans="1:14" x14ac:dyDescent="0.25">
      <c r="A17696" t="s">
        <v>13</v>
      </c>
      <c r="B17696" t="s">
        <v>1455</v>
      </c>
      <c r="C17696" t="s">
        <v>1456</v>
      </c>
      <c r="D17696" t="s">
        <v>1398</v>
      </c>
      <c r="E17696" t="s">
        <v>1399</v>
      </c>
      <c r="F17696" t="s">
        <v>1400</v>
      </c>
      <c r="G17696" t="s">
        <v>25</v>
      </c>
      <c r="H17696" t="s">
        <v>20</v>
      </c>
      <c r="I17696">
        <v>309</v>
      </c>
      <c r="J17696">
        <v>129000</v>
      </c>
      <c r="K17696">
        <v>175000</v>
      </c>
      <c r="L17696">
        <v>230000</v>
      </c>
      <c r="M17696">
        <v>4</v>
      </c>
      <c r="N17696" s="1" cm="1">
        <f t="array" ref="N17696">DATE(A17696,_xlfn.IFS(G17696="Q1",1,G17696="Q2",4,G17696="Q3",7,G17696="Q4",10,G17696="S1",1,G17696="S2",7,G17696="Y",1),1)</f>
        <v>44378</v>
      </c>
    </row>
    <row r="17697" spans="1:14" x14ac:dyDescent="0.25">
      <c r="A17697" t="s">
        <v>13</v>
      </c>
      <c r="B17697" t="s">
        <v>1455</v>
      </c>
      <c r="C17697" t="s">
        <v>1456</v>
      </c>
      <c r="D17697" t="s">
        <v>1398</v>
      </c>
      <c r="E17697" t="s">
        <v>1399</v>
      </c>
      <c r="F17697" t="s">
        <v>1400</v>
      </c>
      <c r="G17697" t="s">
        <v>26</v>
      </c>
      <c r="H17697" t="s">
        <v>20</v>
      </c>
      <c r="I17697">
        <v>612</v>
      </c>
      <c r="J17697">
        <v>125500</v>
      </c>
      <c r="K17697">
        <v>170000</v>
      </c>
      <c r="L17697">
        <v>230000</v>
      </c>
      <c r="M17697">
        <v>4</v>
      </c>
      <c r="N17697" s="1" cm="1">
        <f t="array" ref="N17697">DATE(A17697,_xlfn.IFS(G17697="Q1",1,G17697="Q2",4,G17697="Q3",7,G17697="Q4",10,G17697="S1",1,G17697="S2",7,G17697="Y",1),1)</f>
        <v>44197</v>
      </c>
    </row>
    <row r="17698" spans="1:14" x14ac:dyDescent="0.25">
      <c r="A17698" t="s">
        <v>13</v>
      </c>
      <c r="B17698" t="s">
        <v>1455</v>
      </c>
      <c r="C17698" t="s">
        <v>1456</v>
      </c>
      <c r="D17698" t="s">
        <v>1401</v>
      </c>
      <c r="E17698" t="s">
        <v>1402</v>
      </c>
      <c r="F17698" t="s">
        <v>1402</v>
      </c>
      <c r="G17698" t="s">
        <v>19</v>
      </c>
      <c r="H17698" t="s">
        <v>20</v>
      </c>
      <c r="I17698">
        <v>9</v>
      </c>
      <c r="M17698">
        <v>5</v>
      </c>
      <c r="N17698" s="1" cm="1">
        <f t="array" ref="N17698">DATE(A17698,_xlfn.IFS(G17698="Q1",1,G17698="Q2",4,G17698="Q3",7,G17698="Q4",10,G17698="S1",1,G17698="S2",7,G17698="Y",1),1)</f>
        <v>44197</v>
      </c>
    </row>
    <row r="17699" spans="1:14" x14ac:dyDescent="0.25">
      <c r="A17699" t="s">
        <v>13</v>
      </c>
      <c r="B17699" t="s">
        <v>1455</v>
      </c>
      <c r="C17699" t="s">
        <v>1456</v>
      </c>
      <c r="D17699" t="s">
        <v>1401</v>
      </c>
      <c r="E17699" t="s">
        <v>1402</v>
      </c>
      <c r="F17699" t="s">
        <v>1402</v>
      </c>
      <c r="G17699" t="s">
        <v>21</v>
      </c>
      <c r="H17699" t="s">
        <v>20</v>
      </c>
      <c r="I17699">
        <v>14</v>
      </c>
      <c r="M17699">
        <v>5</v>
      </c>
      <c r="N17699" s="1" cm="1">
        <f t="array" ref="N17699">DATE(A17699,_xlfn.IFS(G17699="Q1",1,G17699="Q2",4,G17699="Q3",7,G17699="Q4",10,G17699="S1",1,G17699="S2",7,G17699="Y",1),1)</f>
        <v>44287</v>
      </c>
    </row>
    <row r="17700" spans="1:14" x14ac:dyDescent="0.25">
      <c r="A17700" t="s">
        <v>13</v>
      </c>
      <c r="B17700" t="s">
        <v>1455</v>
      </c>
      <c r="C17700" t="s">
        <v>1456</v>
      </c>
      <c r="D17700" t="s">
        <v>1401</v>
      </c>
      <c r="E17700" t="s">
        <v>1402</v>
      </c>
      <c r="F17700" t="s">
        <v>1402</v>
      </c>
      <c r="G17700" t="s">
        <v>22</v>
      </c>
      <c r="H17700" t="s">
        <v>20</v>
      </c>
      <c r="I17700">
        <v>10</v>
      </c>
      <c r="M17700">
        <v>5</v>
      </c>
      <c r="N17700" s="1" cm="1">
        <f t="array" ref="N17700">DATE(A17700,_xlfn.IFS(G17700="Q1",1,G17700="Q2",4,G17700="Q3",7,G17700="Q4",10,G17700="S1",1,G17700="S2",7,G17700="Y",1),1)</f>
        <v>44378</v>
      </c>
    </row>
    <row r="17701" spans="1:14" x14ac:dyDescent="0.25">
      <c r="A17701" t="s">
        <v>13</v>
      </c>
      <c r="B17701" t="s">
        <v>1455</v>
      </c>
      <c r="C17701" t="s">
        <v>1456</v>
      </c>
      <c r="D17701" t="s">
        <v>1401</v>
      </c>
      <c r="E17701" t="s">
        <v>1402</v>
      </c>
      <c r="F17701" t="s">
        <v>1402</v>
      </c>
      <c r="G17701" t="s">
        <v>23</v>
      </c>
      <c r="H17701" t="s">
        <v>20</v>
      </c>
      <c r="I17701">
        <v>15</v>
      </c>
      <c r="M17701">
        <v>5</v>
      </c>
      <c r="N17701" s="1" cm="1">
        <f t="array" ref="N17701">DATE(A17701,_xlfn.IFS(G17701="Q1",1,G17701="Q2",4,G17701="Q3",7,G17701="Q4",10,G17701="S1",1,G17701="S2",7,G17701="Y",1),1)</f>
        <v>44470</v>
      </c>
    </row>
    <row r="17702" spans="1:14" x14ac:dyDescent="0.25">
      <c r="A17702" t="s">
        <v>13</v>
      </c>
      <c r="B17702" t="s">
        <v>1455</v>
      </c>
      <c r="C17702" t="s">
        <v>1456</v>
      </c>
      <c r="D17702" t="s">
        <v>1401</v>
      </c>
      <c r="E17702" t="s">
        <v>1402</v>
      </c>
      <c r="F17702" t="s">
        <v>1402</v>
      </c>
      <c r="G17702" t="s">
        <v>24</v>
      </c>
      <c r="H17702" t="s">
        <v>20</v>
      </c>
      <c r="I17702">
        <v>23</v>
      </c>
      <c r="J17702">
        <v>117500</v>
      </c>
      <c r="K17702">
        <v>146000</v>
      </c>
      <c r="L17702">
        <v>197500</v>
      </c>
      <c r="M17702">
        <v>5</v>
      </c>
      <c r="N17702" s="1" cm="1">
        <f t="array" ref="N17702">DATE(A17702,_xlfn.IFS(G17702="Q1",1,G17702="Q2",4,G17702="Q3",7,G17702="Q4",10,G17702="S1",1,G17702="S2",7,G17702="Y",1),1)</f>
        <v>44197</v>
      </c>
    </row>
    <row r="17703" spans="1:14" x14ac:dyDescent="0.25">
      <c r="A17703" t="s">
        <v>13</v>
      </c>
      <c r="B17703" t="s">
        <v>1455</v>
      </c>
      <c r="C17703" t="s">
        <v>1456</v>
      </c>
      <c r="D17703" t="s">
        <v>1401</v>
      </c>
      <c r="E17703" t="s">
        <v>1402</v>
      </c>
      <c r="F17703" t="s">
        <v>1402</v>
      </c>
      <c r="G17703" t="s">
        <v>25</v>
      </c>
      <c r="H17703" t="s">
        <v>20</v>
      </c>
      <c r="I17703">
        <v>25</v>
      </c>
      <c r="J17703">
        <v>135000</v>
      </c>
      <c r="K17703">
        <v>171000</v>
      </c>
      <c r="L17703">
        <v>220000</v>
      </c>
      <c r="M17703">
        <v>5</v>
      </c>
      <c r="N17703" s="1" cm="1">
        <f t="array" ref="N17703">DATE(A17703,_xlfn.IFS(G17703="Q1",1,G17703="Q2",4,G17703="Q3",7,G17703="Q4",10,G17703="S1",1,G17703="S2",7,G17703="Y",1),1)</f>
        <v>44378</v>
      </c>
    </row>
    <row r="17704" spans="1:14" x14ac:dyDescent="0.25">
      <c r="A17704" t="s">
        <v>13</v>
      </c>
      <c r="B17704" t="s">
        <v>1455</v>
      </c>
      <c r="C17704" t="s">
        <v>1456</v>
      </c>
      <c r="D17704" t="s">
        <v>1401</v>
      </c>
      <c r="E17704" t="s">
        <v>1402</v>
      </c>
      <c r="F17704" t="s">
        <v>1402</v>
      </c>
      <c r="G17704" t="s">
        <v>26</v>
      </c>
      <c r="H17704" t="s">
        <v>20</v>
      </c>
      <c r="I17704">
        <v>48</v>
      </c>
      <c r="J17704">
        <v>125000</v>
      </c>
      <c r="K17704">
        <v>161000</v>
      </c>
      <c r="L17704">
        <v>215000</v>
      </c>
      <c r="M17704">
        <v>5</v>
      </c>
      <c r="N17704" s="1" cm="1">
        <f t="array" ref="N17704">DATE(A17704,_xlfn.IFS(G17704="Q1",1,G17704="Q2",4,G17704="Q3",7,G17704="Q4",10,G17704="S1",1,G17704="S2",7,G17704="Y",1),1)</f>
        <v>44197</v>
      </c>
    </row>
    <row r="17705" spans="1:14" x14ac:dyDescent="0.25">
      <c r="A17705" t="s">
        <v>13</v>
      </c>
      <c r="B17705" t="s">
        <v>1455</v>
      </c>
      <c r="C17705" t="s">
        <v>1456</v>
      </c>
      <c r="D17705" t="s">
        <v>1403</v>
      </c>
      <c r="E17705" t="s">
        <v>1404</v>
      </c>
      <c r="F17705" t="s">
        <v>1404</v>
      </c>
      <c r="G17705" t="s">
        <v>19</v>
      </c>
      <c r="H17705" t="s">
        <v>20</v>
      </c>
      <c r="I17705">
        <v>1</v>
      </c>
      <c r="M17705">
        <v>5</v>
      </c>
      <c r="N17705" s="1" cm="1">
        <f t="array" ref="N17705">DATE(A17705,_xlfn.IFS(G17705="Q1",1,G17705="Q2",4,G17705="Q3",7,G17705="Q4",10,G17705="S1",1,G17705="S2",7,G17705="Y",1),1)</f>
        <v>44197</v>
      </c>
    </row>
    <row r="17706" spans="1:14" x14ac:dyDescent="0.25">
      <c r="A17706" t="s">
        <v>13</v>
      </c>
      <c r="B17706" t="s">
        <v>1455</v>
      </c>
      <c r="C17706" t="s">
        <v>1456</v>
      </c>
      <c r="D17706" t="s">
        <v>1403</v>
      </c>
      <c r="E17706" t="s">
        <v>1404</v>
      </c>
      <c r="F17706" t="s">
        <v>1404</v>
      </c>
      <c r="G17706" t="s">
        <v>21</v>
      </c>
      <c r="H17706" t="s">
        <v>20</v>
      </c>
      <c r="M17706">
        <v>5</v>
      </c>
      <c r="N17706" s="1" cm="1">
        <f t="array" ref="N17706">DATE(A17706,_xlfn.IFS(G17706="Q1",1,G17706="Q2",4,G17706="Q3",7,G17706="Q4",10,G17706="S1",1,G17706="S2",7,G17706="Y",1),1)</f>
        <v>44287</v>
      </c>
    </row>
    <row r="17707" spans="1:14" x14ac:dyDescent="0.25">
      <c r="A17707" t="s">
        <v>13</v>
      </c>
      <c r="B17707" t="s">
        <v>1455</v>
      </c>
      <c r="C17707" t="s">
        <v>1456</v>
      </c>
      <c r="D17707" t="s">
        <v>1403</v>
      </c>
      <c r="E17707" t="s">
        <v>1404</v>
      </c>
      <c r="F17707" t="s">
        <v>1404</v>
      </c>
      <c r="G17707" t="s">
        <v>22</v>
      </c>
      <c r="H17707" t="s">
        <v>20</v>
      </c>
      <c r="M17707">
        <v>5</v>
      </c>
      <c r="N17707" s="1" cm="1">
        <f t="array" ref="N17707">DATE(A17707,_xlfn.IFS(G17707="Q1",1,G17707="Q2",4,G17707="Q3",7,G17707="Q4",10,G17707="S1",1,G17707="S2",7,G17707="Y",1),1)</f>
        <v>44378</v>
      </c>
    </row>
    <row r="17708" spans="1:14" x14ac:dyDescent="0.25">
      <c r="A17708" t="s">
        <v>13</v>
      </c>
      <c r="B17708" t="s">
        <v>1455</v>
      </c>
      <c r="C17708" t="s">
        <v>1456</v>
      </c>
      <c r="D17708" t="s">
        <v>1403</v>
      </c>
      <c r="E17708" t="s">
        <v>1404</v>
      </c>
      <c r="F17708" t="s">
        <v>1404</v>
      </c>
      <c r="G17708" t="s">
        <v>23</v>
      </c>
      <c r="H17708" t="s">
        <v>20</v>
      </c>
      <c r="M17708">
        <v>5</v>
      </c>
      <c r="N17708" s="1" cm="1">
        <f t="array" ref="N17708">DATE(A17708,_xlfn.IFS(G17708="Q1",1,G17708="Q2",4,G17708="Q3",7,G17708="Q4",10,G17708="S1",1,G17708="S2",7,G17708="Y",1),1)</f>
        <v>44470</v>
      </c>
    </row>
    <row r="17709" spans="1:14" x14ac:dyDescent="0.25">
      <c r="A17709" t="s">
        <v>13</v>
      </c>
      <c r="B17709" t="s">
        <v>1455</v>
      </c>
      <c r="C17709" t="s">
        <v>1456</v>
      </c>
      <c r="D17709" t="s">
        <v>1403</v>
      </c>
      <c r="E17709" t="s">
        <v>1404</v>
      </c>
      <c r="F17709" t="s">
        <v>1404</v>
      </c>
      <c r="G17709" t="s">
        <v>24</v>
      </c>
      <c r="H17709" t="s">
        <v>20</v>
      </c>
      <c r="I17709">
        <v>1</v>
      </c>
      <c r="M17709">
        <v>5</v>
      </c>
      <c r="N17709" s="1" cm="1">
        <f t="array" ref="N17709">DATE(A17709,_xlfn.IFS(G17709="Q1",1,G17709="Q2",4,G17709="Q3",7,G17709="Q4",10,G17709="S1",1,G17709="S2",7,G17709="Y",1),1)</f>
        <v>44197</v>
      </c>
    </row>
    <row r="17710" spans="1:14" x14ac:dyDescent="0.25">
      <c r="A17710" t="s">
        <v>13</v>
      </c>
      <c r="B17710" t="s">
        <v>1455</v>
      </c>
      <c r="C17710" t="s">
        <v>1456</v>
      </c>
      <c r="D17710" t="s">
        <v>1403</v>
      </c>
      <c r="E17710" t="s">
        <v>1404</v>
      </c>
      <c r="F17710" t="s">
        <v>1404</v>
      </c>
      <c r="G17710" t="s">
        <v>25</v>
      </c>
      <c r="H17710" t="s">
        <v>20</v>
      </c>
      <c r="M17710">
        <v>5</v>
      </c>
      <c r="N17710" s="1" cm="1">
        <f t="array" ref="N17710">DATE(A17710,_xlfn.IFS(G17710="Q1",1,G17710="Q2",4,G17710="Q3",7,G17710="Q4",10,G17710="S1",1,G17710="S2",7,G17710="Y",1),1)</f>
        <v>44378</v>
      </c>
    </row>
    <row r="17711" spans="1:14" x14ac:dyDescent="0.25">
      <c r="A17711" t="s">
        <v>13</v>
      </c>
      <c r="B17711" t="s">
        <v>1455</v>
      </c>
      <c r="C17711" t="s">
        <v>1456</v>
      </c>
      <c r="D17711" t="s">
        <v>1403</v>
      </c>
      <c r="E17711" t="s">
        <v>1404</v>
      </c>
      <c r="F17711" t="s">
        <v>1404</v>
      </c>
      <c r="G17711" t="s">
        <v>26</v>
      </c>
      <c r="H17711" t="s">
        <v>20</v>
      </c>
      <c r="I17711">
        <v>1</v>
      </c>
      <c r="M17711">
        <v>5</v>
      </c>
      <c r="N17711" s="1" cm="1">
        <f t="array" ref="N17711">DATE(A17711,_xlfn.IFS(G17711="Q1",1,G17711="Q2",4,G17711="Q3",7,G17711="Q4",10,G17711="S1",1,G17711="S2",7,G17711="Y",1),1)</f>
        <v>44197</v>
      </c>
    </row>
    <row r="17712" spans="1:14" x14ac:dyDescent="0.25">
      <c r="A17712" t="s">
        <v>13</v>
      </c>
      <c r="B17712" t="s">
        <v>1455</v>
      </c>
      <c r="C17712" t="s">
        <v>1456</v>
      </c>
      <c r="D17712" t="s">
        <v>1405</v>
      </c>
      <c r="E17712" t="s">
        <v>1406</v>
      </c>
      <c r="F17712" t="s">
        <v>1406</v>
      </c>
      <c r="G17712" t="s">
        <v>19</v>
      </c>
      <c r="H17712" t="s">
        <v>20</v>
      </c>
      <c r="I17712">
        <v>3</v>
      </c>
      <c r="M17712">
        <v>5</v>
      </c>
      <c r="N17712" s="1" cm="1">
        <f t="array" ref="N17712">DATE(A17712,_xlfn.IFS(G17712="Q1",1,G17712="Q2",4,G17712="Q3",7,G17712="Q4",10,G17712="S1",1,G17712="S2",7,G17712="Y",1),1)</f>
        <v>44197</v>
      </c>
    </row>
    <row r="17713" spans="1:14" x14ac:dyDescent="0.25">
      <c r="A17713" t="s">
        <v>13</v>
      </c>
      <c r="B17713" t="s">
        <v>1455</v>
      </c>
      <c r="C17713" t="s">
        <v>1456</v>
      </c>
      <c r="D17713" t="s">
        <v>1405</v>
      </c>
      <c r="E17713" t="s">
        <v>1406</v>
      </c>
      <c r="F17713" t="s">
        <v>1406</v>
      </c>
      <c r="G17713" t="s">
        <v>21</v>
      </c>
      <c r="H17713" t="s">
        <v>20</v>
      </c>
      <c r="I17713">
        <v>6</v>
      </c>
      <c r="M17713">
        <v>5</v>
      </c>
      <c r="N17713" s="1" cm="1">
        <f t="array" ref="N17713">DATE(A17713,_xlfn.IFS(G17713="Q1",1,G17713="Q2",4,G17713="Q3",7,G17713="Q4",10,G17713="S1",1,G17713="S2",7,G17713="Y",1),1)</f>
        <v>44287</v>
      </c>
    </row>
    <row r="17714" spans="1:14" x14ac:dyDescent="0.25">
      <c r="A17714" t="s">
        <v>13</v>
      </c>
      <c r="B17714" t="s">
        <v>1455</v>
      </c>
      <c r="C17714" t="s">
        <v>1456</v>
      </c>
      <c r="D17714" t="s">
        <v>1405</v>
      </c>
      <c r="E17714" t="s">
        <v>1406</v>
      </c>
      <c r="F17714" t="s">
        <v>1406</v>
      </c>
      <c r="G17714" t="s">
        <v>22</v>
      </c>
      <c r="H17714" t="s">
        <v>20</v>
      </c>
      <c r="I17714">
        <v>5</v>
      </c>
      <c r="M17714">
        <v>5</v>
      </c>
      <c r="N17714" s="1" cm="1">
        <f t="array" ref="N17714">DATE(A17714,_xlfn.IFS(G17714="Q1",1,G17714="Q2",4,G17714="Q3",7,G17714="Q4",10,G17714="S1",1,G17714="S2",7,G17714="Y",1),1)</f>
        <v>44378</v>
      </c>
    </row>
    <row r="17715" spans="1:14" x14ac:dyDescent="0.25">
      <c r="A17715" t="s">
        <v>13</v>
      </c>
      <c r="B17715" t="s">
        <v>1455</v>
      </c>
      <c r="C17715" t="s">
        <v>1456</v>
      </c>
      <c r="D17715" t="s">
        <v>1405</v>
      </c>
      <c r="E17715" t="s">
        <v>1406</v>
      </c>
      <c r="F17715" t="s">
        <v>1406</v>
      </c>
      <c r="G17715" t="s">
        <v>23</v>
      </c>
      <c r="H17715" t="s">
        <v>20</v>
      </c>
      <c r="I17715">
        <v>1</v>
      </c>
      <c r="M17715">
        <v>5</v>
      </c>
      <c r="N17715" s="1" cm="1">
        <f t="array" ref="N17715">DATE(A17715,_xlfn.IFS(G17715="Q1",1,G17715="Q2",4,G17715="Q3",7,G17715="Q4",10,G17715="S1",1,G17715="S2",7,G17715="Y",1),1)</f>
        <v>44470</v>
      </c>
    </row>
    <row r="17716" spans="1:14" x14ac:dyDescent="0.25">
      <c r="A17716" t="s">
        <v>13</v>
      </c>
      <c r="B17716" t="s">
        <v>1455</v>
      </c>
      <c r="C17716" t="s">
        <v>1456</v>
      </c>
      <c r="D17716" t="s">
        <v>1405</v>
      </c>
      <c r="E17716" t="s">
        <v>1406</v>
      </c>
      <c r="F17716" t="s">
        <v>1406</v>
      </c>
      <c r="G17716" t="s">
        <v>24</v>
      </c>
      <c r="H17716" t="s">
        <v>20</v>
      </c>
      <c r="I17716">
        <v>9</v>
      </c>
      <c r="M17716">
        <v>5</v>
      </c>
      <c r="N17716" s="1" cm="1">
        <f t="array" ref="N17716">DATE(A17716,_xlfn.IFS(G17716="Q1",1,G17716="Q2",4,G17716="Q3",7,G17716="Q4",10,G17716="S1",1,G17716="S2",7,G17716="Y",1),1)</f>
        <v>44197</v>
      </c>
    </row>
    <row r="17717" spans="1:14" x14ac:dyDescent="0.25">
      <c r="A17717" t="s">
        <v>13</v>
      </c>
      <c r="B17717" t="s">
        <v>1455</v>
      </c>
      <c r="C17717" t="s">
        <v>1456</v>
      </c>
      <c r="D17717" t="s">
        <v>1405</v>
      </c>
      <c r="E17717" t="s">
        <v>1406</v>
      </c>
      <c r="F17717" t="s">
        <v>1406</v>
      </c>
      <c r="G17717" t="s">
        <v>25</v>
      </c>
      <c r="H17717" t="s">
        <v>20</v>
      </c>
      <c r="I17717">
        <v>6</v>
      </c>
      <c r="M17717">
        <v>5</v>
      </c>
      <c r="N17717" s="1" cm="1">
        <f t="array" ref="N17717">DATE(A17717,_xlfn.IFS(G17717="Q1",1,G17717="Q2",4,G17717="Q3",7,G17717="Q4",10,G17717="S1",1,G17717="S2",7,G17717="Y",1),1)</f>
        <v>44378</v>
      </c>
    </row>
    <row r="17718" spans="1:14" x14ac:dyDescent="0.25">
      <c r="A17718" t="s">
        <v>13</v>
      </c>
      <c r="B17718" t="s">
        <v>1455</v>
      </c>
      <c r="C17718" t="s">
        <v>1456</v>
      </c>
      <c r="D17718" t="s">
        <v>1405</v>
      </c>
      <c r="E17718" t="s">
        <v>1406</v>
      </c>
      <c r="F17718" t="s">
        <v>1406</v>
      </c>
      <c r="G17718" t="s">
        <v>26</v>
      </c>
      <c r="H17718" t="s">
        <v>20</v>
      </c>
      <c r="I17718">
        <v>15</v>
      </c>
      <c r="M17718">
        <v>5</v>
      </c>
      <c r="N17718" s="1" cm="1">
        <f t="array" ref="N17718">DATE(A17718,_xlfn.IFS(G17718="Q1",1,G17718="Q2",4,G17718="Q3",7,G17718="Q4",10,G17718="S1",1,G17718="S2",7,G17718="Y",1),1)</f>
        <v>44197</v>
      </c>
    </row>
    <row r="17719" spans="1:14" x14ac:dyDescent="0.25">
      <c r="A17719" t="s">
        <v>13</v>
      </c>
      <c r="B17719" t="s">
        <v>1455</v>
      </c>
      <c r="C17719" t="s">
        <v>1456</v>
      </c>
      <c r="D17719" t="s">
        <v>1407</v>
      </c>
      <c r="E17719" t="s">
        <v>1408</v>
      </c>
      <c r="F17719" t="s">
        <v>1408</v>
      </c>
      <c r="G17719" t="s">
        <v>19</v>
      </c>
      <c r="H17719" t="s">
        <v>20</v>
      </c>
      <c r="I17719">
        <v>1</v>
      </c>
      <c r="M17719">
        <v>5</v>
      </c>
      <c r="N17719" s="1" cm="1">
        <f t="array" ref="N17719">DATE(A17719,_xlfn.IFS(G17719="Q1",1,G17719="Q2",4,G17719="Q3",7,G17719="Q4",10,G17719="S1",1,G17719="S2",7,G17719="Y",1),1)</f>
        <v>44197</v>
      </c>
    </row>
    <row r="17720" spans="1:14" x14ac:dyDescent="0.25">
      <c r="A17720" t="s">
        <v>13</v>
      </c>
      <c r="B17720" t="s">
        <v>1455</v>
      </c>
      <c r="C17720" t="s">
        <v>1456</v>
      </c>
      <c r="D17720" t="s">
        <v>1407</v>
      </c>
      <c r="E17720" t="s">
        <v>1408</v>
      </c>
      <c r="F17720" t="s">
        <v>1408</v>
      </c>
      <c r="G17720" t="s">
        <v>21</v>
      </c>
      <c r="H17720" t="s">
        <v>20</v>
      </c>
      <c r="I17720">
        <v>1</v>
      </c>
      <c r="M17720">
        <v>5</v>
      </c>
      <c r="N17720" s="1" cm="1">
        <f t="array" ref="N17720">DATE(A17720,_xlfn.IFS(G17720="Q1",1,G17720="Q2",4,G17720="Q3",7,G17720="Q4",10,G17720="S1",1,G17720="S2",7,G17720="Y",1),1)</f>
        <v>44287</v>
      </c>
    </row>
    <row r="17721" spans="1:14" x14ac:dyDescent="0.25">
      <c r="A17721" t="s">
        <v>13</v>
      </c>
      <c r="B17721" t="s">
        <v>1455</v>
      </c>
      <c r="C17721" t="s">
        <v>1456</v>
      </c>
      <c r="D17721" t="s">
        <v>1407</v>
      </c>
      <c r="E17721" t="s">
        <v>1408</v>
      </c>
      <c r="F17721" t="s">
        <v>1408</v>
      </c>
      <c r="G17721" t="s">
        <v>22</v>
      </c>
      <c r="H17721" t="s">
        <v>20</v>
      </c>
      <c r="I17721">
        <v>1</v>
      </c>
      <c r="M17721">
        <v>5</v>
      </c>
      <c r="N17721" s="1" cm="1">
        <f t="array" ref="N17721">DATE(A17721,_xlfn.IFS(G17721="Q1",1,G17721="Q2",4,G17721="Q3",7,G17721="Q4",10,G17721="S1",1,G17721="S2",7,G17721="Y",1),1)</f>
        <v>44378</v>
      </c>
    </row>
    <row r="17722" spans="1:14" x14ac:dyDescent="0.25">
      <c r="A17722" t="s">
        <v>13</v>
      </c>
      <c r="B17722" t="s">
        <v>1455</v>
      </c>
      <c r="C17722" t="s">
        <v>1456</v>
      </c>
      <c r="D17722" t="s">
        <v>1407</v>
      </c>
      <c r="E17722" t="s">
        <v>1408</v>
      </c>
      <c r="F17722" t="s">
        <v>1408</v>
      </c>
      <c r="G17722" t="s">
        <v>23</v>
      </c>
      <c r="H17722" t="s">
        <v>20</v>
      </c>
      <c r="M17722">
        <v>5</v>
      </c>
      <c r="N17722" s="1" cm="1">
        <f t="array" ref="N17722">DATE(A17722,_xlfn.IFS(G17722="Q1",1,G17722="Q2",4,G17722="Q3",7,G17722="Q4",10,G17722="S1",1,G17722="S2",7,G17722="Y",1),1)</f>
        <v>44470</v>
      </c>
    </row>
    <row r="17723" spans="1:14" x14ac:dyDescent="0.25">
      <c r="A17723" t="s">
        <v>13</v>
      </c>
      <c r="B17723" t="s">
        <v>1455</v>
      </c>
      <c r="C17723" t="s">
        <v>1456</v>
      </c>
      <c r="D17723" t="s">
        <v>1407</v>
      </c>
      <c r="E17723" t="s">
        <v>1408</v>
      </c>
      <c r="F17723" t="s">
        <v>1408</v>
      </c>
      <c r="G17723" t="s">
        <v>24</v>
      </c>
      <c r="H17723" t="s">
        <v>20</v>
      </c>
      <c r="I17723">
        <v>2</v>
      </c>
      <c r="M17723">
        <v>5</v>
      </c>
      <c r="N17723" s="1" cm="1">
        <f t="array" ref="N17723">DATE(A17723,_xlfn.IFS(G17723="Q1",1,G17723="Q2",4,G17723="Q3",7,G17723="Q4",10,G17723="S1",1,G17723="S2",7,G17723="Y",1),1)</f>
        <v>44197</v>
      </c>
    </row>
    <row r="17724" spans="1:14" x14ac:dyDescent="0.25">
      <c r="A17724" t="s">
        <v>13</v>
      </c>
      <c r="B17724" t="s">
        <v>1455</v>
      </c>
      <c r="C17724" t="s">
        <v>1456</v>
      </c>
      <c r="D17724" t="s">
        <v>1407</v>
      </c>
      <c r="E17724" t="s">
        <v>1408</v>
      </c>
      <c r="F17724" t="s">
        <v>1408</v>
      </c>
      <c r="G17724" t="s">
        <v>25</v>
      </c>
      <c r="H17724" t="s">
        <v>20</v>
      </c>
      <c r="I17724">
        <v>1</v>
      </c>
      <c r="M17724">
        <v>5</v>
      </c>
      <c r="N17724" s="1" cm="1">
        <f t="array" ref="N17724">DATE(A17724,_xlfn.IFS(G17724="Q1",1,G17724="Q2",4,G17724="Q3",7,G17724="Q4",10,G17724="S1",1,G17724="S2",7,G17724="Y",1),1)</f>
        <v>44378</v>
      </c>
    </row>
    <row r="17725" spans="1:14" x14ac:dyDescent="0.25">
      <c r="A17725" t="s">
        <v>13</v>
      </c>
      <c r="B17725" t="s">
        <v>1455</v>
      </c>
      <c r="C17725" t="s">
        <v>1456</v>
      </c>
      <c r="D17725" t="s">
        <v>1407</v>
      </c>
      <c r="E17725" t="s">
        <v>1408</v>
      </c>
      <c r="F17725" t="s">
        <v>1408</v>
      </c>
      <c r="G17725" t="s">
        <v>26</v>
      </c>
      <c r="H17725" t="s">
        <v>20</v>
      </c>
      <c r="I17725">
        <v>3</v>
      </c>
      <c r="M17725">
        <v>5</v>
      </c>
      <c r="N17725" s="1" cm="1">
        <f t="array" ref="N17725">DATE(A17725,_xlfn.IFS(G17725="Q1",1,G17725="Q2",4,G17725="Q3",7,G17725="Q4",10,G17725="S1",1,G17725="S2",7,G17725="Y",1),1)</f>
        <v>44197</v>
      </c>
    </row>
    <row r="17726" spans="1:14" x14ac:dyDescent="0.25">
      <c r="A17726" t="s">
        <v>13</v>
      </c>
      <c r="B17726" t="s">
        <v>1455</v>
      </c>
      <c r="C17726" t="s">
        <v>1456</v>
      </c>
      <c r="D17726" t="s">
        <v>1409</v>
      </c>
      <c r="E17726" t="s">
        <v>1410</v>
      </c>
      <c r="F17726" t="s">
        <v>1410</v>
      </c>
      <c r="G17726" t="s">
        <v>19</v>
      </c>
      <c r="H17726" t="s">
        <v>20</v>
      </c>
      <c r="I17726">
        <v>4</v>
      </c>
      <c r="M17726">
        <v>5</v>
      </c>
      <c r="N17726" s="1" cm="1">
        <f t="array" ref="N17726">DATE(A17726,_xlfn.IFS(G17726="Q1",1,G17726="Q2",4,G17726="Q3",7,G17726="Q4",10,G17726="S1",1,G17726="S2",7,G17726="Y",1),1)</f>
        <v>44197</v>
      </c>
    </row>
    <row r="17727" spans="1:14" x14ac:dyDescent="0.25">
      <c r="A17727" t="s">
        <v>13</v>
      </c>
      <c r="B17727" t="s">
        <v>1455</v>
      </c>
      <c r="C17727" t="s">
        <v>1456</v>
      </c>
      <c r="D17727" t="s">
        <v>1409</v>
      </c>
      <c r="E17727" t="s">
        <v>1410</v>
      </c>
      <c r="F17727" t="s">
        <v>1410</v>
      </c>
      <c r="G17727" t="s">
        <v>21</v>
      </c>
      <c r="H17727" t="s">
        <v>20</v>
      </c>
      <c r="I17727">
        <v>1</v>
      </c>
      <c r="M17727">
        <v>5</v>
      </c>
      <c r="N17727" s="1" cm="1">
        <f t="array" ref="N17727">DATE(A17727,_xlfn.IFS(G17727="Q1",1,G17727="Q2",4,G17727="Q3",7,G17727="Q4",10,G17727="S1",1,G17727="S2",7,G17727="Y",1),1)</f>
        <v>44287</v>
      </c>
    </row>
    <row r="17728" spans="1:14" x14ac:dyDescent="0.25">
      <c r="A17728" t="s">
        <v>13</v>
      </c>
      <c r="B17728" t="s">
        <v>1455</v>
      </c>
      <c r="C17728" t="s">
        <v>1456</v>
      </c>
      <c r="D17728" t="s">
        <v>1409</v>
      </c>
      <c r="E17728" t="s">
        <v>1410</v>
      </c>
      <c r="F17728" t="s">
        <v>1410</v>
      </c>
      <c r="G17728" t="s">
        <v>22</v>
      </c>
      <c r="H17728" t="s">
        <v>20</v>
      </c>
      <c r="I17728">
        <v>3</v>
      </c>
      <c r="M17728">
        <v>5</v>
      </c>
      <c r="N17728" s="1" cm="1">
        <f t="array" ref="N17728">DATE(A17728,_xlfn.IFS(G17728="Q1",1,G17728="Q2",4,G17728="Q3",7,G17728="Q4",10,G17728="S1",1,G17728="S2",7,G17728="Y",1),1)</f>
        <v>44378</v>
      </c>
    </row>
    <row r="17729" spans="1:14" x14ac:dyDescent="0.25">
      <c r="A17729" t="s">
        <v>13</v>
      </c>
      <c r="B17729" t="s">
        <v>1455</v>
      </c>
      <c r="C17729" t="s">
        <v>1456</v>
      </c>
      <c r="D17729" t="s">
        <v>1409</v>
      </c>
      <c r="E17729" t="s">
        <v>1410</v>
      </c>
      <c r="F17729" t="s">
        <v>1410</v>
      </c>
      <c r="G17729" t="s">
        <v>23</v>
      </c>
      <c r="H17729" t="s">
        <v>20</v>
      </c>
      <c r="I17729">
        <v>1</v>
      </c>
      <c r="M17729">
        <v>5</v>
      </c>
      <c r="N17729" s="1" cm="1">
        <f t="array" ref="N17729">DATE(A17729,_xlfn.IFS(G17729="Q1",1,G17729="Q2",4,G17729="Q3",7,G17729="Q4",10,G17729="S1",1,G17729="S2",7,G17729="Y",1),1)</f>
        <v>44470</v>
      </c>
    </row>
    <row r="17730" spans="1:14" x14ac:dyDescent="0.25">
      <c r="A17730" t="s">
        <v>13</v>
      </c>
      <c r="B17730" t="s">
        <v>1455</v>
      </c>
      <c r="C17730" t="s">
        <v>1456</v>
      </c>
      <c r="D17730" t="s">
        <v>1409</v>
      </c>
      <c r="E17730" t="s">
        <v>1410</v>
      </c>
      <c r="F17730" t="s">
        <v>1410</v>
      </c>
      <c r="G17730" t="s">
        <v>24</v>
      </c>
      <c r="H17730" t="s">
        <v>20</v>
      </c>
      <c r="I17730">
        <v>5</v>
      </c>
      <c r="M17730">
        <v>5</v>
      </c>
      <c r="N17730" s="1" cm="1">
        <f t="array" ref="N17730">DATE(A17730,_xlfn.IFS(G17730="Q1",1,G17730="Q2",4,G17730="Q3",7,G17730="Q4",10,G17730="S1",1,G17730="S2",7,G17730="Y",1),1)</f>
        <v>44197</v>
      </c>
    </row>
    <row r="17731" spans="1:14" x14ac:dyDescent="0.25">
      <c r="A17731" t="s">
        <v>13</v>
      </c>
      <c r="B17731" t="s">
        <v>1455</v>
      </c>
      <c r="C17731" t="s">
        <v>1456</v>
      </c>
      <c r="D17731" t="s">
        <v>1409</v>
      </c>
      <c r="E17731" t="s">
        <v>1410</v>
      </c>
      <c r="F17731" t="s">
        <v>1410</v>
      </c>
      <c r="G17731" t="s">
        <v>25</v>
      </c>
      <c r="H17731" t="s">
        <v>20</v>
      </c>
      <c r="I17731">
        <v>4</v>
      </c>
      <c r="M17731">
        <v>5</v>
      </c>
      <c r="N17731" s="1" cm="1">
        <f t="array" ref="N17731">DATE(A17731,_xlfn.IFS(G17731="Q1",1,G17731="Q2",4,G17731="Q3",7,G17731="Q4",10,G17731="S1",1,G17731="S2",7,G17731="Y",1),1)</f>
        <v>44378</v>
      </c>
    </row>
    <row r="17732" spans="1:14" x14ac:dyDescent="0.25">
      <c r="A17732" t="s">
        <v>13</v>
      </c>
      <c r="B17732" t="s">
        <v>1455</v>
      </c>
      <c r="C17732" t="s">
        <v>1456</v>
      </c>
      <c r="D17732" t="s">
        <v>1409</v>
      </c>
      <c r="E17732" t="s">
        <v>1410</v>
      </c>
      <c r="F17732" t="s">
        <v>1410</v>
      </c>
      <c r="G17732" t="s">
        <v>26</v>
      </c>
      <c r="H17732" t="s">
        <v>20</v>
      </c>
      <c r="I17732">
        <v>9</v>
      </c>
      <c r="M17732">
        <v>5</v>
      </c>
      <c r="N17732" s="1" cm="1">
        <f t="array" ref="N17732">DATE(A17732,_xlfn.IFS(G17732="Q1",1,G17732="Q2",4,G17732="Q3",7,G17732="Q4",10,G17732="S1",1,G17732="S2",7,G17732="Y",1),1)</f>
        <v>44197</v>
      </c>
    </row>
    <row r="17733" spans="1:14" x14ac:dyDescent="0.25">
      <c r="A17733" t="s">
        <v>13</v>
      </c>
      <c r="B17733" t="s">
        <v>1455</v>
      </c>
      <c r="C17733" t="s">
        <v>1456</v>
      </c>
      <c r="D17733" t="s">
        <v>1411</v>
      </c>
      <c r="E17733" t="s">
        <v>1412</v>
      </c>
      <c r="F17733" t="s">
        <v>1412</v>
      </c>
      <c r="G17733" t="s">
        <v>19</v>
      </c>
      <c r="H17733" t="s">
        <v>20</v>
      </c>
      <c r="I17733">
        <v>1</v>
      </c>
      <c r="M17733">
        <v>5</v>
      </c>
      <c r="N17733" s="1" cm="1">
        <f t="array" ref="N17733">DATE(A17733,_xlfn.IFS(G17733="Q1",1,G17733="Q2",4,G17733="Q3",7,G17733="Q4",10,G17733="S1",1,G17733="S2",7,G17733="Y",1),1)</f>
        <v>44197</v>
      </c>
    </row>
    <row r="17734" spans="1:14" x14ac:dyDescent="0.25">
      <c r="A17734" t="s">
        <v>13</v>
      </c>
      <c r="B17734" t="s">
        <v>1455</v>
      </c>
      <c r="C17734" t="s">
        <v>1456</v>
      </c>
      <c r="D17734" t="s">
        <v>1411</v>
      </c>
      <c r="E17734" t="s">
        <v>1412</v>
      </c>
      <c r="F17734" t="s">
        <v>1412</v>
      </c>
      <c r="G17734" t="s">
        <v>21</v>
      </c>
      <c r="H17734" t="s">
        <v>20</v>
      </c>
      <c r="M17734">
        <v>5</v>
      </c>
      <c r="N17734" s="1" cm="1">
        <f t="array" ref="N17734">DATE(A17734,_xlfn.IFS(G17734="Q1",1,G17734="Q2",4,G17734="Q3",7,G17734="Q4",10,G17734="S1",1,G17734="S2",7,G17734="Y",1),1)</f>
        <v>44287</v>
      </c>
    </row>
    <row r="17735" spans="1:14" x14ac:dyDescent="0.25">
      <c r="A17735" t="s">
        <v>13</v>
      </c>
      <c r="B17735" t="s">
        <v>1455</v>
      </c>
      <c r="C17735" t="s">
        <v>1456</v>
      </c>
      <c r="D17735" t="s">
        <v>1411</v>
      </c>
      <c r="E17735" t="s">
        <v>1412</v>
      </c>
      <c r="F17735" t="s">
        <v>1412</v>
      </c>
      <c r="G17735" t="s">
        <v>22</v>
      </c>
      <c r="H17735" t="s">
        <v>20</v>
      </c>
      <c r="M17735">
        <v>5</v>
      </c>
      <c r="N17735" s="1" cm="1">
        <f t="array" ref="N17735">DATE(A17735,_xlfn.IFS(G17735="Q1",1,G17735="Q2",4,G17735="Q3",7,G17735="Q4",10,G17735="S1",1,G17735="S2",7,G17735="Y",1),1)</f>
        <v>44378</v>
      </c>
    </row>
    <row r="17736" spans="1:14" x14ac:dyDescent="0.25">
      <c r="A17736" t="s">
        <v>13</v>
      </c>
      <c r="B17736" t="s">
        <v>1455</v>
      </c>
      <c r="C17736" t="s">
        <v>1456</v>
      </c>
      <c r="D17736" t="s">
        <v>1411</v>
      </c>
      <c r="E17736" t="s">
        <v>1412</v>
      </c>
      <c r="F17736" t="s">
        <v>1412</v>
      </c>
      <c r="G17736" t="s">
        <v>23</v>
      </c>
      <c r="H17736" t="s">
        <v>20</v>
      </c>
      <c r="M17736">
        <v>5</v>
      </c>
      <c r="N17736" s="1" cm="1">
        <f t="array" ref="N17736">DATE(A17736,_xlfn.IFS(G17736="Q1",1,G17736="Q2",4,G17736="Q3",7,G17736="Q4",10,G17736="S1",1,G17736="S2",7,G17736="Y",1),1)</f>
        <v>44470</v>
      </c>
    </row>
    <row r="17737" spans="1:14" x14ac:dyDescent="0.25">
      <c r="A17737" t="s">
        <v>13</v>
      </c>
      <c r="B17737" t="s">
        <v>1455</v>
      </c>
      <c r="C17737" t="s">
        <v>1456</v>
      </c>
      <c r="D17737" t="s">
        <v>1411</v>
      </c>
      <c r="E17737" t="s">
        <v>1412</v>
      </c>
      <c r="F17737" t="s">
        <v>1412</v>
      </c>
      <c r="G17737" t="s">
        <v>24</v>
      </c>
      <c r="H17737" t="s">
        <v>20</v>
      </c>
      <c r="I17737">
        <v>1</v>
      </c>
      <c r="M17737">
        <v>5</v>
      </c>
      <c r="N17737" s="1" cm="1">
        <f t="array" ref="N17737">DATE(A17737,_xlfn.IFS(G17737="Q1",1,G17737="Q2",4,G17737="Q3",7,G17737="Q4",10,G17737="S1",1,G17737="S2",7,G17737="Y",1),1)</f>
        <v>44197</v>
      </c>
    </row>
    <row r="17738" spans="1:14" x14ac:dyDescent="0.25">
      <c r="A17738" t="s">
        <v>13</v>
      </c>
      <c r="B17738" t="s">
        <v>1455</v>
      </c>
      <c r="C17738" t="s">
        <v>1456</v>
      </c>
      <c r="D17738" t="s">
        <v>1411</v>
      </c>
      <c r="E17738" t="s">
        <v>1412</v>
      </c>
      <c r="F17738" t="s">
        <v>1412</v>
      </c>
      <c r="G17738" t="s">
        <v>25</v>
      </c>
      <c r="H17738" t="s">
        <v>20</v>
      </c>
      <c r="M17738">
        <v>5</v>
      </c>
      <c r="N17738" s="1" cm="1">
        <f t="array" ref="N17738">DATE(A17738,_xlfn.IFS(G17738="Q1",1,G17738="Q2",4,G17738="Q3",7,G17738="Q4",10,G17738="S1",1,G17738="S2",7,G17738="Y",1),1)</f>
        <v>44378</v>
      </c>
    </row>
    <row r="17739" spans="1:14" x14ac:dyDescent="0.25">
      <c r="A17739" t="s">
        <v>13</v>
      </c>
      <c r="B17739" t="s">
        <v>1455</v>
      </c>
      <c r="C17739" t="s">
        <v>1456</v>
      </c>
      <c r="D17739" t="s">
        <v>1411</v>
      </c>
      <c r="E17739" t="s">
        <v>1412</v>
      </c>
      <c r="F17739" t="s">
        <v>1412</v>
      </c>
      <c r="G17739" t="s">
        <v>26</v>
      </c>
      <c r="H17739" t="s">
        <v>20</v>
      </c>
      <c r="I17739">
        <v>1</v>
      </c>
      <c r="M17739">
        <v>5</v>
      </c>
      <c r="N17739" s="1" cm="1">
        <f t="array" ref="N17739">DATE(A17739,_xlfn.IFS(G17739="Q1",1,G17739="Q2",4,G17739="Q3",7,G17739="Q4",10,G17739="S1",1,G17739="S2",7,G17739="Y",1),1)</f>
        <v>44197</v>
      </c>
    </row>
    <row r="17740" spans="1:14" x14ac:dyDescent="0.25">
      <c r="A17740" t="s">
        <v>13</v>
      </c>
      <c r="B17740" t="s">
        <v>1455</v>
      </c>
      <c r="C17740" t="s">
        <v>1456</v>
      </c>
      <c r="D17740" t="s">
        <v>1413</v>
      </c>
      <c r="E17740" t="s">
        <v>1414</v>
      </c>
      <c r="F17740" t="s">
        <v>1414</v>
      </c>
      <c r="G17740" t="s">
        <v>19</v>
      </c>
      <c r="H17740" t="s">
        <v>20</v>
      </c>
      <c r="I17740">
        <v>1</v>
      </c>
      <c r="M17740">
        <v>5</v>
      </c>
      <c r="N17740" s="1" cm="1">
        <f t="array" ref="N17740">DATE(A17740,_xlfn.IFS(G17740="Q1",1,G17740="Q2",4,G17740="Q3",7,G17740="Q4",10,G17740="S1",1,G17740="S2",7,G17740="Y",1),1)</f>
        <v>44197</v>
      </c>
    </row>
    <row r="17741" spans="1:14" x14ac:dyDescent="0.25">
      <c r="A17741" t="s">
        <v>13</v>
      </c>
      <c r="B17741" t="s">
        <v>1455</v>
      </c>
      <c r="C17741" t="s">
        <v>1456</v>
      </c>
      <c r="D17741" t="s">
        <v>1413</v>
      </c>
      <c r="E17741" t="s">
        <v>1414</v>
      </c>
      <c r="F17741" t="s">
        <v>1414</v>
      </c>
      <c r="G17741" t="s">
        <v>21</v>
      </c>
      <c r="H17741" t="s">
        <v>20</v>
      </c>
      <c r="I17741">
        <v>3</v>
      </c>
      <c r="M17741">
        <v>5</v>
      </c>
      <c r="N17741" s="1" cm="1">
        <f t="array" ref="N17741">DATE(A17741,_xlfn.IFS(G17741="Q1",1,G17741="Q2",4,G17741="Q3",7,G17741="Q4",10,G17741="S1",1,G17741="S2",7,G17741="Y",1),1)</f>
        <v>44287</v>
      </c>
    </row>
    <row r="17742" spans="1:14" x14ac:dyDescent="0.25">
      <c r="A17742" t="s">
        <v>13</v>
      </c>
      <c r="B17742" t="s">
        <v>1455</v>
      </c>
      <c r="C17742" t="s">
        <v>1456</v>
      </c>
      <c r="D17742" t="s">
        <v>1413</v>
      </c>
      <c r="E17742" t="s">
        <v>1414</v>
      </c>
      <c r="F17742" t="s">
        <v>1414</v>
      </c>
      <c r="G17742" t="s">
        <v>22</v>
      </c>
      <c r="H17742" t="s">
        <v>20</v>
      </c>
      <c r="I17742">
        <v>1</v>
      </c>
      <c r="M17742">
        <v>5</v>
      </c>
      <c r="N17742" s="1" cm="1">
        <f t="array" ref="N17742">DATE(A17742,_xlfn.IFS(G17742="Q1",1,G17742="Q2",4,G17742="Q3",7,G17742="Q4",10,G17742="S1",1,G17742="S2",7,G17742="Y",1),1)</f>
        <v>44378</v>
      </c>
    </row>
    <row r="17743" spans="1:14" x14ac:dyDescent="0.25">
      <c r="A17743" t="s">
        <v>13</v>
      </c>
      <c r="B17743" t="s">
        <v>1455</v>
      </c>
      <c r="C17743" t="s">
        <v>1456</v>
      </c>
      <c r="D17743" t="s">
        <v>1413</v>
      </c>
      <c r="E17743" t="s">
        <v>1414</v>
      </c>
      <c r="F17743" t="s">
        <v>1414</v>
      </c>
      <c r="G17743" t="s">
        <v>23</v>
      </c>
      <c r="H17743" t="s">
        <v>20</v>
      </c>
      <c r="I17743">
        <v>1</v>
      </c>
      <c r="M17743">
        <v>5</v>
      </c>
      <c r="N17743" s="1" cm="1">
        <f t="array" ref="N17743">DATE(A17743,_xlfn.IFS(G17743="Q1",1,G17743="Q2",4,G17743="Q3",7,G17743="Q4",10,G17743="S1",1,G17743="S2",7,G17743="Y",1),1)</f>
        <v>44470</v>
      </c>
    </row>
    <row r="17744" spans="1:14" x14ac:dyDescent="0.25">
      <c r="A17744" t="s">
        <v>13</v>
      </c>
      <c r="B17744" t="s">
        <v>1455</v>
      </c>
      <c r="C17744" t="s">
        <v>1456</v>
      </c>
      <c r="D17744" t="s">
        <v>1413</v>
      </c>
      <c r="E17744" t="s">
        <v>1414</v>
      </c>
      <c r="F17744" t="s">
        <v>1414</v>
      </c>
      <c r="G17744" t="s">
        <v>24</v>
      </c>
      <c r="H17744" t="s">
        <v>20</v>
      </c>
      <c r="I17744">
        <v>4</v>
      </c>
      <c r="M17744">
        <v>5</v>
      </c>
      <c r="N17744" s="1" cm="1">
        <f t="array" ref="N17744">DATE(A17744,_xlfn.IFS(G17744="Q1",1,G17744="Q2",4,G17744="Q3",7,G17744="Q4",10,G17744="S1",1,G17744="S2",7,G17744="Y",1),1)</f>
        <v>44197</v>
      </c>
    </row>
    <row r="17745" spans="1:14" x14ac:dyDescent="0.25">
      <c r="A17745" t="s">
        <v>13</v>
      </c>
      <c r="B17745" t="s">
        <v>1455</v>
      </c>
      <c r="C17745" t="s">
        <v>1456</v>
      </c>
      <c r="D17745" t="s">
        <v>1413</v>
      </c>
      <c r="E17745" t="s">
        <v>1414</v>
      </c>
      <c r="F17745" t="s">
        <v>1414</v>
      </c>
      <c r="G17745" t="s">
        <v>25</v>
      </c>
      <c r="H17745" t="s">
        <v>20</v>
      </c>
      <c r="I17745">
        <v>2</v>
      </c>
      <c r="M17745">
        <v>5</v>
      </c>
      <c r="N17745" s="1" cm="1">
        <f t="array" ref="N17745">DATE(A17745,_xlfn.IFS(G17745="Q1",1,G17745="Q2",4,G17745="Q3",7,G17745="Q4",10,G17745="S1",1,G17745="S2",7,G17745="Y",1),1)</f>
        <v>44378</v>
      </c>
    </row>
    <row r="17746" spans="1:14" x14ac:dyDescent="0.25">
      <c r="A17746" t="s">
        <v>13</v>
      </c>
      <c r="B17746" t="s">
        <v>1455</v>
      </c>
      <c r="C17746" t="s">
        <v>1456</v>
      </c>
      <c r="D17746" t="s">
        <v>1413</v>
      </c>
      <c r="E17746" t="s">
        <v>1414</v>
      </c>
      <c r="F17746" t="s">
        <v>1414</v>
      </c>
      <c r="G17746" t="s">
        <v>26</v>
      </c>
      <c r="H17746" t="s">
        <v>20</v>
      </c>
      <c r="I17746">
        <v>6</v>
      </c>
      <c r="M17746">
        <v>5</v>
      </c>
      <c r="N17746" s="1" cm="1">
        <f t="array" ref="N17746">DATE(A17746,_xlfn.IFS(G17746="Q1",1,G17746="Q2",4,G17746="Q3",7,G17746="Q4",10,G17746="S1",1,G17746="S2",7,G17746="Y",1),1)</f>
        <v>44197</v>
      </c>
    </row>
    <row r="17747" spans="1:14" x14ac:dyDescent="0.25">
      <c r="A17747" t="s">
        <v>13</v>
      </c>
      <c r="B17747" t="s">
        <v>1455</v>
      </c>
      <c r="C17747" t="s">
        <v>1456</v>
      </c>
      <c r="D17747" t="s">
        <v>1415</v>
      </c>
      <c r="E17747" t="s">
        <v>1416</v>
      </c>
      <c r="F17747" t="s">
        <v>1417</v>
      </c>
      <c r="G17747" t="s">
        <v>19</v>
      </c>
      <c r="H17747" t="s">
        <v>20</v>
      </c>
      <c r="I17747">
        <v>78</v>
      </c>
      <c r="J17747">
        <v>125000</v>
      </c>
      <c r="K17747">
        <v>160000</v>
      </c>
      <c r="L17747">
        <v>212000</v>
      </c>
      <c r="M17747">
        <v>5</v>
      </c>
      <c r="N17747" s="1" cm="1">
        <f t="array" ref="N17747">DATE(A17747,_xlfn.IFS(G17747="Q1",1,G17747="Q2",4,G17747="Q3",7,G17747="Q4",10,G17747="S1",1,G17747="S2",7,G17747="Y",1),1)</f>
        <v>44197</v>
      </c>
    </row>
    <row r="17748" spans="1:14" x14ac:dyDescent="0.25">
      <c r="A17748" t="s">
        <v>13</v>
      </c>
      <c r="B17748" t="s">
        <v>1455</v>
      </c>
      <c r="C17748" t="s">
        <v>1456</v>
      </c>
      <c r="D17748" t="s">
        <v>1415</v>
      </c>
      <c r="E17748" t="s">
        <v>1416</v>
      </c>
      <c r="F17748" t="s">
        <v>1417</v>
      </c>
      <c r="G17748" t="s">
        <v>21</v>
      </c>
      <c r="H17748" t="s">
        <v>20</v>
      </c>
      <c r="I17748">
        <v>116</v>
      </c>
      <c r="J17748">
        <v>127000</v>
      </c>
      <c r="K17748">
        <v>167000</v>
      </c>
      <c r="L17748">
        <v>205000</v>
      </c>
      <c r="M17748">
        <v>5</v>
      </c>
      <c r="N17748" s="1" cm="1">
        <f t="array" ref="N17748">DATE(A17748,_xlfn.IFS(G17748="Q1",1,G17748="Q2",4,G17748="Q3",7,G17748="Q4",10,G17748="S1",1,G17748="S2",7,G17748="Y",1),1)</f>
        <v>44287</v>
      </c>
    </row>
    <row r="17749" spans="1:14" x14ac:dyDescent="0.25">
      <c r="A17749" t="s">
        <v>13</v>
      </c>
      <c r="B17749" t="s">
        <v>1455</v>
      </c>
      <c r="C17749" t="s">
        <v>1456</v>
      </c>
      <c r="D17749" t="s">
        <v>1415</v>
      </c>
      <c r="E17749" t="s">
        <v>1416</v>
      </c>
      <c r="F17749" t="s">
        <v>1417</v>
      </c>
      <c r="G17749" t="s">
        <v>22</v>
      </c>
      <c r="H17749" t="s">
        <v>20</v>
      </c>
      <c r="I17749">
        <v>104</v>
      </c>
      <c r="J17749">
        <v>134000</v>
      </c>
      <c r="K17749">
        <v>181500</v>
      </c>
      <c r="L17749">
        <v>235000</v>
      </c>
      <c r="M17749">
        <v>5</v>
      </c>
      <c r="N17749" s="1" cm="1">
        <f t="array" ref="N17749">DATE(A17749,_xlfn.IFS(G17749="Q1",1,G17749="Q2",4,G17749="Q3",7,G17749="Q4",10,G17749="S1",1,G17749="S2",7,G17749="Y",1),1)</f>
        <v>44378</v>
      </c>
    </row>
    <row r="17750" spans="1:14" x14ac:dyDescent="0.25">
      <c r="A17750" t="s">
        <v>13</v>
      </c>
      <c r="B17750" t="s">
        <v>1455</v>
      </c>
      <c r="C17750" t="s">
        <v>1456</v>
      </c>
      <c r="D17750" t="s">
        <v>1415</v>
      </c>
      <c r="E17750" t="s">
        <v>1416</v>
      </c>
      <c r="F17750" t="s">
        <v>1417</v>
      </c>
      <c r="G17750" t="s">
        <v>23</v>
      </c>
      <c r="H17750" t="s">
        <v>20</v>
      </c>
      <c r="I17750">
        <v>88</v>
      </c>
      <c r="J17750">
        <v>130000</v>
      </c>
      <c r="K17750">
        <v>195000</v>
      </c>
      <c r="L17750">
        <v>249000</v>
      </c>
      <c r="M17750">
        <v>5</v>
      </c>
      <c r="N17750" s="1" cm="1">
        <f t="array" ref="N17750">DATE(A17750,_xlfn.IFS(G17750="Q1",1,G17750="Q2",4,G17750="Q3",7,G17750="Q4",10,G17750="S1",1,G17750="S2",7,G17750="Y",1),1)</f>
        <v>44470</v>
      </c>
    </row>
    <row r="17751" spans="1:14" x14ac:dyDescent="0.25">
      <c r="A17751" t="s">
        <v>13</v>
      </c>
      <c r="B17751" t="s">
        <v>1455</v>
      </c>
      <c r="C17751" t="s">
        <v>1456</v>
      </c>
      <c r="D17751" t="s">
        <v>1415</v>
      </c>
      <c r="E17751" t="s">
        <v>1416</v>
      </c>
      <c r="F17751" t="s">
        <v>1417</v>
      </c>
      <c r="G17751" t="s">
        <v>24</v>
      </c>
      <c r="H17751" t="s">
        <v>20</v>
      </c>
      <c r="I17751">
        <v>194</v>
      </c>
      <c r="J17751">
        <v>125500</v>
      </c>
      <c r="K17751">
        <v>165000</v>
      </c>
      <c r="L17751">
        <v>210000</v>
      </c>
      <c r="M17751">
        <v>5</v>
      </c>
      <c r="N17751" s="1" cm="1">
        <f t="array" ref="N17751">DATE(A17751,_xlfn.IFS(G17751="Q1",1,G17751="Q2",4,G17751="Q3",7,G17751="Q4",10,G17751="S1",1,G17751="S2",7,G17751="Y",1),1)</f>
        <v>44197</v>
      </c>
    </row>
    <row r="17752" spans="1:14" x14ac:dyDescent="0.25">
      <c r="A17752" t="s">
        <v>13</v>
      </c>
      <c r="B17752" t="s">
        <v>1455</v>
      </c>
      <c r="C17752" t="s">
        <v>1456</v>
      </c>
      <c r="D17752" t="s">
        <v>1415</v>
      </c>
      <c r="E17752" t="s">
        <v>1416</v>
      </c>
      <c r="F17752" t="s">
        <v>1417</v>
      </c>
      <c r="G17752" t="s">
        <v>25</v>
      </c>
      <c r="H17752" t="s">
        <v>20</v>
      </c>
      <c r="I17752">
        <v>192</v>
      </c>
      <c r="J17752">
        <v>130000</v>
      </c>
      <c r="K17752">
        <v>187500</v>
      </c>
      <c r="L17752">
        <v>238000</v>
      </c>
      <c r="M17752">
        <v>5</v>
      </c>
      <c r="N17752" s="1" cm="1">
        <f t="array" ref="N17752">DATE(A17752,_xlfn.IFS(G17752="Q1",1,G17752="Q2",4,G17752="Q3",7,G17752="Q4",10,G17752="S1",1,G17752="S2",7,G17752="Y",1),1)</f>
        <v>44378</v>
      </c>
    </row>
    <row r="17753" spans="1:14" x14ac:dyDescent="0.25">
      <c r="A17753" t="s">
        <v>13</v>
      </c>
      <c r="B17753" t="s">
        <v>1455</v>
      </c>
      <c r="C17753" t="s">
        <v>1456</v>
      </c>
      <c r="D17753" t="s">
        <v>1415</v>
      </c>
      <c r="E17753" t="s">
        <v>1416</v>
      </c>
      <c r="F17753" t="s">
        <v>1417</v>
      </c>
      <c r="G17753" t="s">
        <v>26</v>
      </c>
      <c r="H17753" t="s">
        <v>20</v>
      </c>
      <c r="I17753">
        <v>386</v>
      </c>
      <c r="J17753">
        <v>129100</v>
      </c>
      <c r="K17753">
        <v>173500</v>
      </c>
      <c r="L17753">
        <v>235000</v>
      </c>
      <c r="M17753">
        <v>5</v>
      </c>
      <c r="N17753" s="1" cm="1">
        <f t="array" ref="N17753">DATE(A17753,_xlfn.IFS(G17753="Q1",1,G17753="Q2",4,G17753="Q3",7,G17753="Q4",10,G17753="S1",1,G17753="S2",7,G17753="Y",1),1)</f>
        <v>44197</v>
      </c>
    </row>
    <row r="17754" spans="1:14" x14ac:dyDescent="0.25">
      <c r="A17754" t="s">
        <v>13</v>
      </c>
      <c r="B17754" t="s">
        <v>1455</v>
      </c>
      <c r="C17754" t="s">
        <v>1456</v>
      </c>
      <c r="D17754" t="s">
        <v>1418</v>
      </c>
      <c r="E17754" t="s">
        <v>1419</v>
      </c>
      <c r="F17754" t="s">
        <v>1419</v>
      </c>
      <c r="G17754" t="s">
        <v>19</v>
      </c>
      <c r="H17754" t="s">
        <v>20</v>
      </c>
      <c r="M17754">
        <v>5</v>
      </c>
      <c r="N17754" s="1" cm="1">
        <f t="array" ref="N17754">DATE(A17754,_xlfn.IFS(G17754="Q1",1,G17754="Q2",4,G17754="Q3",7,G17754="Q4",10,G17754="S1",1,G17754="S2",7,G17754="Y",1),1)</f>
        <v>44197</v>
      </c>
    </row>
    <row r="17755" spans="1:14" x14ac:dyDescent="0.25">
      <c r="A17755" t="s">
        <v>13</v>
      </c>
      <c r="B17755" t="s">
        <v>1455</v>
      </c>
      <c r="C17755" t="s">
        <v>1456</v>
      </c>
      <c r="D17755" t="s">
        <v>1418</v>
      </c>
      <c r="E17755" t="s">
        <v>1419</v>
      </c>
      <c r="F17755" t="s">
        <v>1419</v>
      </c>
      <c r="G17755" t="s">
        <v>21</v>
      </c>
      <c r="H17755" t="s">
        <v>20</v>
      </c>
      <c r="M17755">
        <v>5</v>
      </c>
      <c r="N17755" s="1" cm="1">
        <f t="array" ref="N17755">DATE(A17755,_xlfn.IFS(G17755="Q1",1,G17755="Q2",4,G17755="Q3",7,G17755="Q4",10,G17755="S1",1,G17755="S2",7,G17755="Y",1),1)</f>
        <v>44287</v>
      </c>
    </row>
    <row r="17756" spans="1:14" x14ac:dyDescent="0.25">
      <c r="A17756" t="s">
        <v>13</v>
      </c>
      <c r="B17756" t="s">
        <v>1455</v>
      </c>
      <c r="C17756" t="s">
        <v>1456</v>
      </c>
      <c r="D17756" t="s">
        <v>1418</v>
      </c>
      <c r="E17756" t="s">
        <v>1419</v>
      </c>
      <c r="F17756" t="s">
        <v>1419</v>
      </c>
      <c r="G17756" t="s">
        <v>22</v>
      </c>
      <c r="H17756" t="s">
        <v>20</v>
      </c>
      <c r="M17756">
        <v>5</v>
      </c>
      <c r="N17756" s="1" cm="1">
        <f t="array" ref="N17756">DATE(A17756,_xlfn.IFS(G17756="Q1",1,G17756="Q2",4,G17756="Q3",7,G17756="Q4",10,G17756="S1",1,G17756="S2",7,G17756="Y",1),1)</f>
        <v>44378</v>
      </c>
    </row>
    <row r="17757" spans="1:14" x14ac:dyDescent="0.25">
      <c r="A17757" t="s">
        <v>13</v>
      </c>
      <c r="B17757" t="s">
        <v>1455</v>
      </c>
      <c r="C17757" t="s">
        <v>1456</v>
      </c>
      <c r="D17757" t="s">
        <v>1418</v>
      </c>
      <c r="E17757" t="s">
        <v>1419</v>
      </c>
      <c r="F17757" t="s">
        <v>1419</v>
      </c>
      <c r="G17757" t="s">
        <v>23</v>
      </c>
      <c r="H17757" t="s">
        <v>20</v>
      </c>
      <c r="M17757">
        <v>5</v>
      </c>
      <c r="N17757" s="1" cm="1">
        <f t="array" ref="N17757">DATE(A17757,_xlfn.IFS(G17757="Q1",1,G17757="Q2",4,G17757="Q3",7,G17757="Q4",10,G17757="S1",1,G17757="S2",7,G17757="Y",1),1)</f>
        <v>44470</v>
      </c>
    </row>
    <row r="17758" spans="1:14" x14ac:dyDescent="0.25">
      <c r="A17758" t="s">
        <v>13</v>
      </c>
      <c r="B17758" t="s">
        <v>1455</v>
      </c>
      <c r="C17758" t="s">
        <v>1456</v>
      </c>
      <c r="D17758" t="s">
        <v>1418</v>
      </c>
      <c r="E17758" t="s">
        <v>1419</v>
      </c>
      <c r="F17758" t="s">
        <v>1419</v>
      </c>
      <c r="G17758" t="s">
        <v>24</v>
      </c>
      <c r="H17758" t="s">
        <v>20</v>
      </c>
      <c r="M17758">
        <v>5</v>
      </c>
      <c r="N17758" s="1" cm="1">
        <f t="array" ref="N17758">DATE(A17758,_xlfn.IFS(G17758="Q1",1,G17758="Q2",4,G17758="Q3",7,G17758="Q4",10,G17758="S1",1,G17758="S2",7,G17758="Y",1),1)</f>
        <v>44197</v>
      </c>
    </row>
    <row r="17759" spans="1:14" x14ac:dyDescent="0.25">
      <c r="A17759" t="s">
        <v>13</v>
      </c>
      <c r="B17759" t="s">
        <v>1455</v>
      </c>
      <c r="C17759" t="s">
        <v>1456</v>
      </c>
      <c r="D17759" t="s">
        <v>1418</v>
      </c>
      <c r="E17759" t="s">
        <v>1419</v>
      </c>
      <c r="F17759" t="s">
        <v>1419</v>
      </c>
      <c r="G17759" t="s">
        <v>25</v>
      </c>
      <c r="H17759" t="s">
        <v>20</v>
      </c>
      <c r="M17759">
        <v>5</v>
      </c>
      <c r="N17759" s="1" cm="1">
        <f t="array" ref="N17759">DATE(A17759,_xlfn.IFS(G17759="Q1",1,G17759="Q2",4,G17759="Q3",7,G17759="Q4",10,G17759="S1",1,G17759="S2",7,G17759="Y",1),1)</f>
        <v>44378</v>
      </c>
    </row>
    <row r="17760" spans="1:14" x14ac:dyDescent="0.25">
      <c r="A17760" t="s">
        <v>13</v>
      </c>
      <c r="B17760" t="s">
        <v>1455</v>
      </c>
      <c r="C17760" t="s">
        <v>1456</v>
      </c>
      <c r="D17760" t="s">
        <v>1418</v>
      </c>
      <c r="E17760" t="s">
        <v>1419</v>
      </c>
      <c r="F17760" t="s">
        <v>1419</v>
      </c>
      <c r="G17760" t="s">
        <v>26</v>
      </c>
      <c r="H17760" t="s">
        <v>20</v>
      </c>
      <c r="M17760">
        <v>5</v>
      </c>
      <c r="N17760" s="1" cm="1">
        <f t="array" ref="N17760">DATE(A17760,_xlfn.IFS(G17760="Q1",1,G17760="Q2",4,G17760="Q3",7,G17760="Q4",10,G17760="S1",1,G17760="S2",7,G17760="Y",1),1)</f>
        <v>44197</v>
      </c>
    </row>
    <row r="17761" spans="1:14" x14ac:dyDescent="0.25">
      <c r="A17761" t="s">
        <v>13</v>
      </c>
      <c r="B17761" t="s">
        <v>1455</v>
      </c>
      <c r="C17761" t="s">
        <v>1456</v>
      </c>
      <c r="D17761" t="s">
        <v>1420</v>
      </c>
      <c r="E17761" t="s">
        <v>1421</v>
      </c>
      <c r="F17761" t="s">
        <v>1421</v>
      </c>
      <c r="G17761" t="s">
        <v>19</v>
      </c>
      <c r="H17761" t="s">
        <v>20</v>
      </c>
      <c r="I17761">
        <v>3</v>
      </c>
      <c r="M17761">
        <v>5</v>
      </c>
      <c r="N17761" s="1" cm="1">
        <f t="array" ref="N17761">DATE(A17761,_xlfn.IFS(G17761="Q1",1,G17761="Q2",4,G17761="Q3",7,G17761="Q4",10,G17761="S1",1,G17761="S2",7,G17761="Y",1),1)</f>
        <v>44197</v>
      </c>
    </row>
    <row r="17762" spans="1:14" x14ac:dyDescent="0.25">
      <c r="A17762" t="s">
        <v>13</v>
      </c>
      <c r="B17762" t="s">
        <v>1455</v>
      </c>
      <c r="C17762" t="s">
        <v>1456</v>
      </c>
      <c r="D17762" t="s">
        <v>1420</v>
      </c>
      <c r="E17762" t="s">
        <v>1421</v>
      </c>
      <c r="F17762" t="s">
        <v>1421</v>
      </c>
      <c r="G17762" t="s">
        <v>21</v>
      </c>
      <c r="H17762" t="s">
        <v>20</v>
      </c>
      <c r="I17762">
        <v>6</v>
      </c>
      <c r="M17762">
        <v>5</v>
      </c>
      <c r="N17762" s="1" cm="1">
        <f t="array" ref="N17762">DATE(A17762,_xlfn.IFS(G17762="Q1",1,G17762="Q2",4,G17762="Q3",7,G17762="Q4",10,G17762="S1",1,G17762="S2",7,G17762="Y",1),1)</f>
        <v>44287</v>
      </c>
    </row>
    <row r="17763" spans="1:14" x14ac:dyDescent="0.25">
      <c r="A17763" t="s">
        <v>13</v>
      </c>
      <c r="B17763" t="s">
        <v>1455</v>
      </c>
      <c r="C17763" t="s">
        <v>1456</v>
      </c>
      <c r="D17763" t="s">
        <v>1420</v>
      </c>
      <c r="E17763" t="s">
        <v>1421</v>
      </c>
      <c r="F17763" t="s">
        <v>1421</v>
      </c>
      <c r="G17763" t="s">
        <v>22</v>
      </c>
      <c r="H17763" t="s">
        <v>20</v>
      </c>
      <c r="I17763">
        <v>12</v>
      </c>
      <c r="M17763">
        <v>5</v>
      </c>
      <c r="N17763" s="1" cm="1">
        <f t="array" ref="N17763">DATE(A17763,_xlfn.IFS(G17763="Q1",1,G17763="Q2",4,G17763="Q3",7,G17763="Q4",10,G17763="S1",1,G17763="S2",7,G17763="Y",1),1)</f>
        <v>44378</v>
      </c>
    </row>
    <row r="17764" spans="1:14" x14ac:dyDescent="0.25">
      <c r="A17764" t="s">
        <v>13</v>
      </c>
      <c r="B17764" t="s">
        <v>1455</v>
      </c>
      <c r="C17764" t="s">
        <v>1456</v>
      </c>
      <c r="D17764" t="s">
        <v>1420</v>
      </c>
      <c r="E17764" t="s">
        <v>1421</v>
      </c>
      <c r="F17764" t="s">
        <v>1421</v>
      </c>
      <c r="G17764" t="s">
        <v>23</v>
      </c>
      <c r="H17764" t="s">
        <v>20</v>
      </c>
      <c r="I17764">
        <v>5</v>
      </c>
      <c r="M17764">
        <v>5</v>
      </c>
      <c r="N17764" s="1" cm="1">
        <f t="array" ref="N17764">DATE(A17764,_xlfn.IFS(G17764="Q1",1,G17764="Q2",4,G17764="Q3",7,G17764="Q4",10,G17764="S1",1,G17764="S2",7,G17764="Y",1),1)</f>
        <v>44470</v>
      </c>
    </row>
    <row r="17765" spans="1:14" x14ac:dyDescent="0.25">
      <c r="A17765" t="s">
        <v>13</v>
      </c>
      <c r="B17765" t="s">
        <v>1455</v>
      </c>
      <c r="C17765" t="s">
        <v>1456</v>
      </c>
      <c r="D17765" t="s">
        <v>1420</v>
      </c>
      <c r="E17765" t="s">
        <v>1421</v>
      </c>
      <c r="F17765" t="s">
        <v>1421</v>
      </c>
      <c r="G17765" t="s">
        <v>24</v>
      </c>
      <c r="H17765" t="s">
        <v>20</v>
      </c>
      <c r="I17765">
        <v>9</v>
      </c>
      <c r="M17765">
        <v>5</v>
      </c>
      <c r="N17765" s="1" cm="1">
        <f t="array" ref="N17765">DATE(A17765,_xlfn.IFS(G17765="Q1",1,G17765="Q2",4,G17765="Q3",7,G17765="Q4",10,G17765="S1",1,G17765="S2",7,G17765="Y",1),1)</f>
        <v>44197</v>
      </c>
    </row>
    <row r="17766" spans="1:14" x14ac:dyDescent="0.25">
      <c r="A17766" t="s">
        <v>13</v>
      </c>
      <c r="B17766" t="s">
        <v>1455</v>
      </c>
      <c r="C17766" t="s">
        <v>1456</v>
      </c>
      <c r="D17766" t="s">
        <v>1420</v>
      </c>
      <c r="E17766" t="s">
        <v>1421</v>
      </c>
      <c r="F17766" t="s">
        <v>1421</v>
      </c>
      <c r="G17766" t="s">
        <v>25</v>
      </c>
      <c r="H17766" t="s">
        <v>20</v>
      </c>
      <c r="I17766">
        <v>17</v>
      </c>
      <c r="M17766">
        <v>5</v>
      </c>
      <c r="N17766" s="1" cm="1">
        <f t="array" ref="N17766">DATE(A17766,_xlfn.IFS(G17766="Q1",1,G17766="Q2",4,G17766="Q3",7,G17766="Q4",10,G17766="S1",1,G17766="S2",7,G17766="Y",1),1)</f>
        <v>44378</v>
      </c>
    </row>
    <row r="17767" spans="1:14" x14ac:dyDescent="0.25">
      <c r="A17767" t="s">
        <v>13</v>
      </c>
      <c r="B17767" t="s">
        <v>1455</v>
      </c>
      <c r="C17767" t="s">
        <v>1456</v>
      </c>
      <c r="D17767" t="s">
        <v>1420</v>
      </c>
      <c r="E17767" t="s">
        <v>1421</v>
      </c>
      <c r="F17767" t="s">
        <v>1421</v>
      </c>
      <c r="G17767" t="s">
        <v>26</v>
      </c>
      <c r="H17767" t="s">
        <v>20</v>
      </c>
      <c r="I17767">
        <v>26</v>
      </c>
      <c r="J17767">
        <v>115000</v>
      </c>
      <c r="K17767">
        <v>161500</v>
      </c>
      <c r="L17767">
        <v>228000</v>
      </c>
      <c r="M17767">
        <v>5</v>
      </c>
      <c r="N17767" s="1" cm="1">
        <f t="array" ref="N17767">DATE(A17767,_xlfn.IFS(G17767="Q1",1,G17767="Q2",4,G17767="Q3",7,G17767="Q4",10,G17767="S1",1,G17767="S2",7,G17767="Y",1),1)</f>
        <v>44197</v>
      </c>
    </row>
    <row r="17768" spans="1:14" x14ac:dyDescent="0.25">
      <c r="A17768" t="s">
        <v>13</v>
      </c>
      <c r="B17768" t="s">
        <v>1455</v>
      </c>
      <c r="C17768" t="s">
        <v>1456</v>
      </c>
      <c r="D17768" t="s">
        <v>1422</v>
      </c>
      <c r="E17768" t="s">
        <v>1423</v>
      </c>
      <c r="F17768" t="s">
        <v>1423</v>
      </c>
      <c r="G17768" t="s">
        <v>19</v>
      </c>
      <c r="H17768" t="s">
        <v>20</v>
      </c>
      <c r="M17768">
        <v>5</v>
      </c>
      <c r="N17768" s="1" cm="1">
        <f t="array" ref="N17768">DATE(A17768,_xlfn.IFS(G17768="Q1",1,G17768="Q2",4,G17768="Q3",7,G17768="Q4",10,G17768="S1",1,G17768="S2",7,G17768="Y",1),1)</f>
        <v>44197</v>
      </c>
    </row>
    <row r="17769" spans="1:14" x14ac:dyDescent="0.25">
      <c r="A17769" t="s">
        <v>13</v>
      </c>
      <c r="B17769" t="s">
        <v>1455</v>
      </c>
      <c r="C17769" t="s">
        <v>1456</v>
      </c>
      <c r="D17769" t="s">
        <v>1422</v>
      </c>
      <c r="E17769" t="s">
        <v>1423</v>
      </c>
      <c r="F17769" t="s">
        <v>1423</v>
      </c>
      <c r="G17769" t="s">
        <v>21</v>
      </c>
      <c r="H17769" t="s">
        <v>20</v>
      </c>
      <c r="M17769">
        <v>5</v>
      </c>
      <c r="N17769" s="1" cm="1">
        <f t="array" ref="N17769">DATE(A17769,_xlfn.IFS(G17769="Q1",1,G17769="Q2",4,G17769="Q3",7,G17769="Q4",10,G17769="S1",1,G17769="S2",7,G17769="Y",1),1)</f>
        <v>44287</v>
      </c>
    </row>
    <row r="17770" spans="1:14" x14ac:dyDescent="0.25">
      <c r="A17770" t="s">
        <v>13</v>
      </c>
      <c r="B17770" t="s">
        <v>1455</v>
      </c>
      <c r="C17770" t="s">
        <v>1456</v>
      </c>
      <c r="D17770" t="s">
        <v>1422</v>
      </c>
      <c r="E17770" t="s">
        <v>1423</v>
      </c>
      <c r="F17770" t="s">
        <v>1423</v>
      </c>
      <c r="G17770" t="s">
        <v>22</v>
      </c>
      <c r="H17770" t="s">
        <v>20</v>
      </c>
      <c r="I17770">
        <v>4</v>
      </c>
      <c r="M17770">
        <v>5</v>
      </c>
      <c r="N17770" s="1" cm="1">
        <f t="array" ref="N17770">DATE(A17770,_xlfn.IFS(G17770="Q1",1,G17770="Q2",4,G17770="Q3",7,G17770="Q4",10,G17770="S1",1,G17770="S2",7,G17770="Y",1),1)</f>
        <v>44378</v>
      </c>
    </row>
    <row r="17771" spans="1:14" x14ac:dyDescent="0.25">
      <c r="A17771" t="s">
        <v>13</v>
      </c>
      <c r="B17771" t="s">
        <v>1455</v>
      </c>
      <c r="C17771" t="s">
        <v>1456</v>
      </c>
      <c r="D17771" t="s">
        <v>1422</v>
      </c>
      <c r="E17771" t="s">
        <v>1423</v>
      </c>
      <c r="F17771" t="s">
        <v>1423</v>
      </c>
      <c r="G17771" t="s">
        <v>23</v>
      </c>
      <c r="H17771" t="s">
        <v>20</v>
      </c>
      <c r="I17771">
        <v>1</v>
      </c>
      <c r="M17771">
        <v>5</v>
      </c>
      <c r="N17771" s="1" cm="1">
        <f t="array" ref="N17771">DATE(A17771,_xlfn.IFS(G17771="Q1",1,G17771="Q2",4,G17771="Q3",7,G17771="Q4",10,G17771="S1",1,G17771="S2",7,G17771="Y",1),1)</f>
        <v>44470</v>
      </c>
    </row>
    <row r="17772" spans="1:14" x14ac:dyDescent="0.25">
      <c r="A17772" t="s">
        <v>13</v>
      </c>
      <c r="B17772" t="s">
        <v>1455</v>
      </c>
      <c r="C17772" t="s">
        <v>1456</v>
      </c>
      <c r="D17772" t="s">
        <v>1422</v>
      </c>
      <c r="E17772" t="s">
        <v>1423</v>
      </c>
      <c r="F17772" t="s">
        <v>1423</v>
      </c>
      <c r="G17772" t="s">
        <v>24</v>
      </c>
      <c r="H17772" t="s">
        <v>20</v>
      </c>
      <c r="M17772">
        <v>5</v>
      </c>
      <c r="N17772" s="1" cm="1">
        <f t="array" ref="N17772">DATE(A17772,_xlfn.IFS(G17772="Q1",1,G17772="Q2",4,G17772="Q3",7,G17772="Q4",10,G17772="S1",1,G17772="S2",7,G17772="Y",1),1)</f>
        <v>44197</v>
      </c>
    </row>
    <row r="17773" spans="1:14" x14ac:dyDescent="0.25">
      <c r="A17773" t="s">
        <v>13</v>
      </c>
      <c r="B17773" t="s">
        <v>1455</v>
      </c>
      <c r="C17773" t="s">
        <v>1456</v>
      </c>
      <c r="D17773" t="s">
        <v>1422</v>
      </c>
      <c r="E17773" t="s">
        <v>1423</v>
      </c>
      <c r="F17773" t="s">
        <v>1423</v>
      </c>
      <c r="G17773" t="s">
        <v>25</v>
      </c>
      <c r="H17773" t="s">
        <v>20</v>
      </c>
      <c r="I17773">
        <v>5</v>
      </c>
      <c r="M17773">
        <v>5</v>
      </c>
      <c r="N17773" s="1" cm="1">
        <f t="array" ref="N17773">DATE(A17773,_xlfn.IFS(G17773="Q1",1,G17773="Q2",4,G17773="Q3",7,G17773="Q4",10,G17773="S1",1,G17773="S2",7,G17773="Y",1),1)</f>
        <v>44378</v>
      </c>
    </row>
    <row r="17774" spans="1:14" x14ac:dyDescent="0.25">
      <c r="A17774" t="s">
        <v>13</v>
      </c>
      <c r="B17774" t="s">
        <v>1455</v>
      </c>
      <c r="C17774" t="s">
        <v>1456</v>
      </c>
      <c r="D17774" t="s">
        <v>1422</v>
      </c>
      <c r="E17774" t="s">
        <v>1423</v>
      </c>
      <c r="F17774" t="s">
        <v>1423</v>
      </c>
      <c r="G17774" t="s">
        <v>26</v>
      </c>
      <c r="H17774" t="s">
        <v>20</v>
      </c>
      <c r="I17774">
        <v>5</v>
      </c>
      <c r="M17774">
        <v>5</v>
      </c>
      <c r="N17774" s="1" cm="1">
        <f t="array" ref="N17774">DATE(A17774,_xlfn.IFS(G17774="Q1",1,G17774="Q2",4,G17774="Q3",7,G17774="Q4",10,G17774="S1",1,G17774="S2",7,G17774="Y",1),1)</f>
        <v>44197</v>
      </c>
    </row>
    <row r="17775" spans="1:14" x14ac:dyDescent="0.25">
      <c r="A17775" t="s">
        <v>13</v>
      </c>
      <c r="B17775" t="s">
        <v>1455</v>
      </c>
      <c r="C17775" t="s">
        <v>1456</v>
      </c>
      <c r="D17775" t="s">
        <v>1424</v>
      </c>
      <c r="E17775" t="s">
        <v>1425</v>
      </c>
      <c r="F17775" t="s">
        <v>1425</v>
      </c>
      <c r="G17775" t="s">
        <v>19</v>
      </c>
      <c r="H17775" t="s">
        <v>20</v>
      </c>
      <c r="I17775">
        <v>8</v>
      </c>
      <c r="M17775">
        <v>5</v>
      </c>
      <c r="N17775" s="1" cm="1">
        <f t="array" ref="N17775">DATE(A17775,_xlfn.IFS(G17775="Q1",1,G17775="Q2",4,G17775="Q3",7,G17775="Q4",10,G17775="S1",1,G17775="S2",7,G17775="Y",1),1)</f>
        <v>44197</v>
      </c>
    </row>
    <row r="17776" spans="1:14" x14ac:dyDescent="0.25">
      <c r="A17776" t="s">
        <v>13</v>
      </c>
      <c r="B17776" t="s">
        <v>1455</v>
      </c>
      <c r="C17776" t="s">
        <v>1456</v>
      </c>
      <c r="D17776" t="s">
        <v>1424</v>
      </c>
      <c r="E17776" t="s">
        <v>1425</v>
      </c>
      <c r="F17776" t="s">
        <v>1425</v>
      </c>
      <c r="G17776" t="s">
        <v>21</v>
      </c>
      <c r="H17776" t="s">
        <v>20</v>
      </c>
      <c r="I17776">
        <v>10</v>
      </c>
      <c r="M17776">
        <v>5</v>
      </c>
      <c r="N17776" s="1" cm="1">
        <f t="array" ref="N17776">DATE(A17776,_xlfn.IFS(G17776="Q1",1,G17776="Q2",4,G17776="Q3",7,G17776="Q4",10,G17776="S1",1,G17776="S2",7,G17776="Y",1),1)</f>
        <v>44287</v>
      </c>
    </row>
    <row r="17777" spans="1:14" x14ac:dyDescent="0.25">
      <c r="A17777" t="s">
        <v>13</v>
      </c>
      <c r="B17777" t="s">
        <v>1455</v>
      </c>
      <c r="C17777" t="s">
        <v>1456</v>
      </c>
      <c r="D17777" t="s">
        <v>1424</v>
      </c>
      <c r="E17777" t="s">
        <v>1425</v>
      </c>
      <c r="F17777" t="s">
        <v>1425</v>
      </c>
      <c r="G17777" t="s">
        <v>22</v>
      </c>
      <c r="H17777" t="s">
        <v>20</v>
      </c>
      <c r="I17777">
        <v>11</v>
      </c>
      <c r="M17777">
        <v>5</v>
      </c>
      <c r="N17777" s="1" cm="1">
        <f t="array" ref="N17777">DATE(A17777,_xlfn.IFS(G17777="Q1",1,G17777="Q2",4,G17777="Q3",7,G17777="Q4",10,G17777="S1",1,G17777="S2",7,G17777="Y",1),1)</f>
        <v>44378</v>
      </c>
    </row>
    <row r="17778" spans="1:14" x14ac:dyDescent="0.25">
      <c r="A17778" t="s">
        <v>13</v>
      </c>
      <c r="B17778" t="s">
        <v>1455</v>
      </c>
      <c r="C17778" t="s">
        <v>1456</v>
      </c>
      <c r="D17778" t="s">
        <v>1424</v>
      </c>
      <c r="E17778" t="s">
        <v>1425</v>
      </c>
      <c r="F17778" t="s">
        <v>1425</v>
      </c>
      <c r="G17778" t="s">
        <v>23</v>
      </c>
      <c r="H17778" t="s">
        <v>20</v>
      </c>
      <c r="I17778">
        <v>9</v>
      </c>
      <c r="M17778">
        <v>5</v>
      </c>
      <c r="N17778" s="1" cm="1">
        <f t="array" ref="N17778">DATE(A17778,_xlfn.IFS(G17778="Q1",1,G17778="Q2",4,G17778="Q3",7,G17778="Q4",10,G17778="S1",1,G17778="S2",7,G17778="Y",1),1)</f>
        <v>44470</v>
      </c>
    </row>
    <row r="17779" spans="1:14" x14ac:dyDescent="0.25">
      <c r="A17779" t="s">
        <v>13</v>
      </c>
      <c r="B17779" t="s">
        <v>1455</v>
      </c>
      <c r="C17779" t="s">
        <v>1456</v>
      </c>
      <c r="D17779" t="s">
        <v>1424</v>
      </c>
      <c r="E17779" t="s">
        <v>1425</v>
      </c>
      <c r="F17779" t="s">
        <v>1425</v>
      </c>
      <c r="G17779" t="s">
        <v>24</v>
      </c>
      <c r="H17779" t="s">
        <v>20</v>
      </c>
      <c r="I17779">
        <v>18</v>
      </c>
      <c r="M17779">
        <v>5</v>
      </c>
      <c r="N17779" s="1" cm="1">
        <f t="array" ref="N17779">DATE(A17779,_xlfn.IFS(G17779="Q1",1,G17779="Q2",4,G17779="Q3",7,G17779="Q4",10,G17779="S1",1,G17779="S2",7,G17779="Y",1),1)</f>
        <v>44197</v>
      </c>
    </row>
    <row r="17780" spans="1:14" x14ac:dyDescent="0.25">
      <c r="A17780" t="s">
        <v>13</v>
      </c>
      <c r="B17780" t="s">
        <v>1455</v>
      </c>
      <c r="C17780" t="s">
        <v>1456</v>
      </c>
      <c r="D17780" t="s">
        <v>1424</v>
      </c>
      <c r="E17780" t="s">
        <v>1425</v>
      </c>
      <c r="F17780" t="s">
        <v>1425</v>
      </c>
      <c r="G17780" t="s">
        <v>25</v>
      </c>
      <c r="H17780" t="s">
        <v>20</v>
      </c>
      <c r="I17780">
        <v>20</v>
      </c>
      <c r="J17780">
        <v>96000</v>
      </c>
      <c r="K17780">
        <v>130500</v>
      </c>
      <c r="L17780">
        <v>167000</v>
      </c>
      <c r="M17780">
        <v>5</v>
      </c>
      <c r="N17780" s="1" cm="1">
        <f t="array" ref="N17780">DATE(A17780,_xlfn.IFS(G17780="Q1",1,G17780="Q2",4,G17780="Q3",7,G17780="Q4",10,G17780="S1",1,G17780="S2",7,G17780="Y",1),1)</f>
        <v>44378</v>
      </c>
    </row>
    <row r="17781" spans="1:14" x14ac:dyDescent="0.25">
      <c r="A17781" t="s">
        <v>13</v>
      </c>
      <c r="B17781" t="s">
        <v>1455</v>
      </c>
      <c r="C17781" t="s">
        <v>1456</v>
      </c>
      <c r="D17781" t="s">
        <v>1424</v>
      </c>
      <c r="E17781" t="s">
        <v>1425</v>
      </c>
      <c r="F17781" t="s">
        <v>1425</v>
      </c>
      <c r="G17781" t="s">
        <v>26</v>
      </c>
      <c r="H17781" t="s">
        <v>20</v>
      </c>
      <c r="I17781">
        <v>38</v>
      </c>
      <c r="J17781">
        <v>95000</v>
      </c>
      <c r="K17781">
        <v>131000</v>
      </c>
      <c r="L17781">
        <v>165000</v>
      </c>
      <c r="M17781">
        <v>5</v>
      </c>
      <c r="N17781" s="1" cm="1">
        <f t="array" ref="N17781">DATE(A17781,_xlfn.IFS(G17781="Q1",1,G17781="Q2",4,G17781="Q3",7,G17781="Q4",10,G17781="S1",1,G17781="S2",7,G17781="Y",1),1)</f>
        <v>44197</v>
      </c>
    </row>
    <row r="17782" spans="1:14" x14ac:dyDescent="0.25">
      <c r="A17782" t="s">
        <v>13</v>
      </c>
      <c r="B17782" t="s">
        <v>1455</v>
      </c>
      <c r="C17782" t="s">
        <v>1456</v>
      </c>
      <c r="D17782" t="s">
        <v>1426</v>
      </c>
      <c r="E17782" t="s">
        <v>1427</v>
      </c>
      <c r="F17782" t="s">
        <v>1427</v>
      </c>
      <c r="G17782" t="s">
        <v>19</v>
      </c>
      <c r="H17782" t="s">
        <v>20</v>
      </c>
      <c r="M17782">
        <v>5</v>
      </c>
      <c r="N17782" s="1" cm="1">
        <f t="array" ref="N17782">DATE(A17782,_xlfn.IFS(G17782="Q1",1,G17782="Q2",4,G17782="Q3",7,G17782="Q4",10,G17782="S1",1,G17782="S2",7,G17782="Y",1),1)</f>
        <v>44197</v>
      </c>
    </row>
    <row r="17783" spans="1:14" x14ac:dyDescent="0.25">
      <c r="A17783" t="s">
        <v>13</v>
      </c>
      <c r="B17783" t="s">
        <v>1455</v>
      </c>
      <c r="C17783" t="s">
        <v>1456</v>
      </c>
      <c r="D17783" t="s">
        <v>1426</v>
      </c>
      <c r="E17783" t="s">
        <v>1427</v>
      </c>
      <c r="F17783" t="s">
        <v>1427</v>
      </c>
      <c r="G17783" t="s">
        <v>21</v>
      </c>
      <c r="H17783" t="s">
        <v>20</v>
      </c>
      <c r="I17783">
        <v>2</v>
      </c>
      <c r="M17783">
        <v>5</v>
      </c>
      <c r="N17783" s="1" cm="1">
        <f t="array" ref="N17783">DATE(A17783,_xlfn.IFS(G17783="Q1",1,G17783="Q2",4,G17783="Q3",7,G17783="Q4",10,G17783="S1",1,G17783="S2",7,G17783="Y",1),1)</f>
        <v>44287</v>
      </c>
    </row>
    <row r="17784" spans="1:14" x14ac:dyDescent="0.25">
      <c r="A17784" t="s">
        <v>13</v>
      </c>
      <c r="B17784" t="s">
        <v>1455</v>
      </c>
      <c r="C17784" t="s">
        <v>1456</v>
      </c>
      <c r="D17784" t="s">
        <v>1426</v>
      </c>
      <c r="E17784" t="s">
        <v>1427</v>
      </c>
      <c r="F17784" t="s">
        <v>1427</v>
      </c>
      <c r="G17784" t="s">
        <v>22</v>
      </c>
      <c r="H17784" t="s">
        <v>20</v>
      </c>
      <c r="I17784">
        <v>2</v>
      </c>
      <c r="M17784">
        <v>5</v>
      </c>
      <c r="N17784" s="1" cm="1">
        <f t="array" ref="N17784">DATE(A17784,_xlfn.IFS(G17784="Q1",1,G17784="Q2",4,G17784="Q3",7,G17784="Q4",10,G17784="S1",1,G17784="S2",7,G17784="Y",1),1)</f>
        <v>44378</v>
      </c>
    </row>
    <row r="17785" spans="1:14" x14ac:dyDescent="0.25">
      <c r="A17785" t="s">
        <v>13</v>
      </c>
      <c r="B17785" t="s">
        <v>1455</v>
      </c>
      <c r="C17785" t="s">
        <v>1456</v>
      </c>
      <c r="D17785" t="s">
        <v>1426</v>
      </c>
      <c r="E17785" t="s">
        <v>1427</v>
      </c>
      <c r="F17785" t="s">
        <v>1427</v>
      </c>
      <c r="G17785" t="s">
        <v>23</v>
      </c>
      <c r="H17785" t="s">
        <v>20</v>
      </c>
      <c r="M17785">
        <v>5</v>
      </c>
      <c r="N17785" s="1" cm="1">
        <f t="array" ref="N17785">DATE(A17785,_xlfn.IFS(G17785="Q1",1,G17785="Q2",4,G17785="Q3",7,G17785="Q4",10,G17785="S1",1,G17785="S2",7,G17785="Y",1),1)</f>
        <v>44470</v>
      </c>
    </row>
    <row r="17786" spans="1:14" x14ac:dyDescent="0.25">
      <c r="A17786" t="s">
        <v>13</v>
      </c>
      <c r="B17786" t="s">
        <v>1455</v>
      </c>
      <c r="C17786" t="s">
        <v>1456</v>
      </c>
      <c r="D17786" t="s">
        <v>1426</v>
      </c>
      <c r="E17786" t="s">
        <v>1427</v>
      </c>
      <c r="F17786" t="s">
        <v>1427</v>
      </c>
      <c r="G17786" t="s">
        <v>24</v>
      </c>
      <c r="H17786" t="s">
        <v>20</v>
      </c>
      <c r="I17786">
        <v>2</v>
      </c>
      <c r="M17786">
        <v>5</v>
      </c>
      <c r="N17786" s="1" cm="1">
        <f t="array" ref="N17786">DATE(A17786,_xlfn.IFS(G17786="Q1",1,G17786="Q2",4,G17786="Q3",7,G17786="Q4",10,G17786="S1",1,G17786="S2",7,G17786="Y",1),1)</f>
        <v>44197</v>
      </c>
    </row>
    <row r="17787" spans="1:14" x14ac:dyDescent="0.25">
      <c r="A17787" t="s">
        <v>13</v>
      </c>
      <c r="B17787" t="s">
        <v>1455</v>
      </c>
      <c r="C17787" t="s">
        <v>1456</v>
      </c>
      <c r="D17787" t="s">
        <v>1426</v>
      </c>
      <c r="E17787" t="s">
        <v>1427</v>
      </c>
      <c r="F17787" t="s">
        <v>1427</v>
      </c>
      <c r="G17787" t="s">
        <v>25</v>
      </c>
      <c r="H17787" t="s">
        <v>20</v>
      </c>
      <c r="I17787">
        <v>2</v>
      </c>
      <c r="M17787">
        <v>5</v>
      </c>
      <c r="N17787" s="1" cm="1">
        <f t="array" ref="N17787">DATE(A17787,_xlfn.IFS(G17787="Q1",1,G17787="Q2",4,G17787="Q3",7,G17787="Q4",10,G17787="S1",1,G17787="S2",7,G17787="Y",1),1)</f>
        <v>44378</v>
      </c>
    </row>
    <row r="17788" spans="1:14" x14ac:dyDescent="0.25">
      <c r="A17788" t="s">
        <v>13</v>
      </c>
      <c r="B17788" t="s">
        <v>1455</v>
      </c>
      <c r="C17788" t="s">
        <v>1456</v>
      </c>
      <c r="D17788" t="s">
        <v>1426</v>
      </c>
      <c r="E17788" t="s">
        <v>1427</v>
      </c>
      <c r="F17788" t="s">
        <v>1427</v>
      </c>
      <c r="G17788" t="s">
        <v>26</v>
      </c>
      <c r="H17788" t="s">
        <v>20</v>
      </c>
      <c r="I17788">
        <v>4</v>
      </c>
      <c r="M17788">
        <v>5</v>
      </c>
      <c r="N17788" s="1" cm="1">
        <f t="array" ref="N17788">DATE(A17788,_xlfn.IFS(G17788="Q1",1,G17788="Q2",4,G17788="Q3",7,G17788="Q4",10,G17788="S1",1,G17788="S2",7,G17788="Y",1),1)</f>
        <v>44197</v>
      </c>
    </row>
    <row r="17789" spans="1:14" x14ac:dyDescent="0.25">
      <c r="A17789" t="s">
        <v>13</v>
      </c>
      <c r="B17789" t="s">
        <v>1455</v>
      </c>
      <c r="C17789" t="s">
        <v>1456</v>
      </c>
      <c r="D17789" t="s">
        <v>1428</v>
      </c>
      <c r="E17789" t="s">
        <v>1429</v>
      </c>
      <c r="F17789" t="s">
        <v>1429</v>
      </c>
      <c r="G17789" t="s">
        <v>19</v>
      </c>
      <c r="H17789" t="s">
        <v>20</v>
      </c>
      <c r="I17789">
        <v>3</v>
      </c>
      <c r="M17789">
        <v>5</v>
      </c>
      <c r="N17789" s="1" cm="1">
        <f t="array" ref="N17789">DATE(A17789,_xlfn.IFS(G17789="Q1",1,G17789="Q2",4,G17789="Q3",7,G17789="Q4",10,G17789="S1",1,G17789="S2",7,G17789="Y",1),1)</f>
        <v>44197</v>
      </c>
    </row>
    <row r="17790" spans="1:14" x14ac:dyDescent="0.25">
      <c r="A17790" t="s">
        <v>13</v>
      </c>
      <c r="B17790" t="s">
        <v>1455</v>
      </c>
      <c r="C17790" t="s">
        <v>1456</v>
      </c>
      <c r="D17790" t="s">
        <v>1428</v>
      </c>
      <c r="E17790" t="s">
        <v>1429</v>
      </c>
      <c r="F17790" t="s">
        <v>1429</v>
      </c>
      <c r="G17790" t="s">
        <v>21</v>
      </c>
      <c r="H17790" t="s">
        <v>20</v>
      </c>
      <c r="I17790">
        <v>3</v>
      </c>
      <c r="M17790">
        <v>5</v>
      </c>
      <c r="N17790" s="1" cm="1">
        <f t="array" ref="N17790">DATE(A17790,_xlfn.IFS(G17790="Q1",1,G17790="Q2",4,G17790="Q3",7,G17790="Q4",10,G17790="S1",1,G17790="S2",7,G17790="Y",1),1)</f>
        <v>44287</v>
      </c>
    </row>
    <row r="17791" spans="1:14" x14ac:dyDescent="0.25">
      <c r="A17791" t="s">
        <v>13</v>
      </c>
      <c r="B17791" t="s">
        <v>1455</v>
      </c>
      <c r="C17791" t="s">
        <v>1456</v>
      </c>
      <c r="D17791" t="s">
        <v>1428</v>
      </c>
      <c r="E17791" t="s">
        <v>1429</v>
      </c>
      <c r="F17791" t="s">
        <v>1429</v>
      </c>
      <c r="G17791" t="s">
        <v>22</v>
      </c>
      <c r="H17791" t="s">
        <v>20</v>
      </c>
      <c r="I17791">
        <v>9</v>
      </c>
      <c r="M17791">
        <v>5</v>
      </c>
      <c r="N17791" s="1" cm="1">
        <f t="array" ref="N17791">DATE(A17791,_xlfn.IFS(G17791="Q1",1,G17791="Q2",4,G17791="Q3",7,G17791="Q4",10,G17791="S1",1,G17791="S2",7,G17791="Y",1),1)</f>
        <v>44378</v>
      </c>
    </row>
    <row r="17792" spans="1:14" x14ac:dyDescent="0.25">
      <c r="A17792" t="s">
        <v>13</v>
      </c>
      <c r="B17792" t="s">
        <v>1455</v>
      </c>
      <c r="C17792" t="s">
        <v>1456</v>
      </c>
      <c r="D17792" t="s">
        <v>1428</v>
      </c>
      <c r="E17792" t="s">
        <v>1429</v>
      </c>
      <c r="F17792" t="s">
        <v>1429</v>
      </c>
      <c r="G17792" t="s">
        <v>23</v>
      </c>
      <c r="H17792" t="s">
        <v>20</v>
      </c>
      <c r="I17792">
        <v>4</v>
      </c>
      <c r="M17792">
        <v>5</v>
      </c>
      <c r="N17792" s="1" cm="1">
        <f t="array" ref="N17792">DATE(A17792,_xlfn.IFS(G17792="Q1",1,G17792="Q2",4,G17792="Q3",7,G17792="Q4",10,G17792="S1",1,G17792="S2",7,G17792="Y",1),1)</f>
        <v>44470</v>
      </c>
    </row>
    <row r="17793" spans="1:14" x14ac:dyDescent="0.25">
      <c r="A17793" t="s">
        <v>13</v>
      </c>
      <c r="B17793" t="s">
        <v>1455</v>
      </c>
      <c r="C17793" t="s">
        <v>1456</v>
      </c>
      <c r="D17793" t="s">
        <v>1428</v>
      </c>
      <c r="E17793" t="s">
        <v>1429</v>
      </c>
      <c r="F17793" t="s">
        <v>1429</v>
      </c>
      <c r="G17793" t="s">
        <v>24</v>
      </c>
      <c r="H17793" t="s">
        <v>20</v>
      </c>
      <c r="I17793">
        <v>6</v>
      </c>
      <c r="M17793">
        <v>5</v>
      </c>
      <c r="N17793" s="1" cm="1">
        <f t="array" ref="N17793">DATE(A17793,_xlfn.IFS(G17793="Q1",1,G17793="Q2",4,G17793="Q3",7,G17793="Q4",10,G17793="S1",1,G17793="S2",7,G17793="Y",1),1)</f>
        <v>44197</v>
      </c>
    </row>
    <row r="17794" spans="1:14" x14ac:dyDescent="0.25">
      <c r="A17794" t="s">
        <v>13</v>
      </c>
      <c r="B17794" t="s">
        <v>1455</v>
      </c>
      <c r="C17794" t="s">
        <v>1456</v>
      </c>
      <c r="D17794" t="s">
        <v>1428</v>
      </c>
      <c r="E17794" t="s">
        <v>1429</v>
      </c>
      <c r="F17794" t="s">
        <v>1429</v>
      </c>
      <c r="G17794" t="s">
        <v>25</v>
      </c>
      <c r="H17794" t="s">
        <v>20</v>
      </c>
      <c r="I17794">
        <v>13</v>
      </c>
      <c r="M17794">
        <v>5</v>
      </c>
      <c r="N17794" s="1" cm="1">
        <f t="array" ref="N17794">DATE(A17794,_xlfn.IFS(G17794="Q1",1,G17794="Q2",4,G17794="Q3",7,G17794="Q4",10,G17794="S1",1,G17794="S2",7,G17794="Y",1),1)</f>
        <v>44378</v>
      </c>
    </row>
    <row r="17795" spans="1:14" x14ac:dyDescent="0.25">
      <c r="A17795" t="s">
        <v>13</v>
      </c>
      <c r="B17795" t="s">
        <v>1455</v>
      </c>
      <c r="C17795" t="s">
        <v>1456</v>
      </c>
      <c r="D17795" t="s">
        <v>1428</v>
      </c>
      <c r="E17795" t="s">
        <v>1429</v>
      </c>
      <c r="F17795" t="s">
        <v>1429</v>
      </c>
      <c r="G17795" t="s">
        <v>26</v>
      </c>
      <c r="H17795" t="s">
        <v>20</v>
      </c>
      <c r="I17795">
        <v>19</v>
      </c>
      <c r="J17795">
        <v>112000</v>
      </c>
      <c r="K17795">
        <v>150000</v>
      </c>
      <c r="L17795">
        <v>185000</v>
      </c>
      <c r="M17795">
        <v>5</v>
      </c>
      <c r="N17795" s="1" cm="1">
        <f t="array" ref="N17795">DATE(A17795,_xlfn.IFS(G17795="Q1",1,G17795="Q2",4,G17795="Q3",7,G17795="Q4",10,G17795="S1",1,G17795="S2",7,G17795="Y",1),1)</f>
        <v>44197</v>
      </c>
    </row>
    <row r="17796" spans="1:14" x14ac:dyDescent="0.25">
      <c r="A17796" t="s">
        <v>13</v>
      </c>
      <c r="B17796" t="s">
        <v>1455</v>
      </c>
      <c r="C17796" t="s">
        <v>1456</v>
      </c>
      <c r="D17796" t="s">
        <v>1430</v>
      </c>
      <c r="E17796" t="s">
        <v>1431</v>
      </c>
      <c r="F17796" t="s">
        <v>1431</v>
      </c>
      <c r="G17796" t="s">
        <v>19</v>
      </c>
      <c r="H17796" t="s">
        <v>20</v>
      </c>
      <c r="M17796">
        <v>5</v>
      </c>
      <c r="N17796" s="1" cm="1">
        <f t="array" ref="N17796">DATE(A17796,_xlfn.IFS(G17796="Q1",1,G17796="Q2",4,G17796="Q3",7,G17796="Q4",10,G17796="S1",1,G17796="S2",7,G17796="Y",1),1)</f>
        <v>44197</v>
      </c>
    </row>
    <row r="17797" spans="1:14" x14ac:dyDescent="0.25">
      <c r="A17797" t="s">
        <v>13</v>
      </c>
      <c r="B17797" t="s">
        <v>1455</v>
      </c>
      <c r="C17797" t="s">
        <v>1456</v>
      </c>
      <c r="D17797" t="s">
        <v>1430</v>
      </c>
      <c r="E17797" t="s">
        <v>1431</v>
      </c>
      <c r="F17797" t="s">
        <v>1431</v>
      </c>
      <c r="G17797" t="s">
        <v>21</v>
      </c>
      <c r="H17797" t="s">
        <v>20</v>
      </c>
      <c r="I17797">
        <v>2</v>
      </c>
      <c r="M17797">
        <v>5</v>
      </c>
      <c r="N17797" s="1" cm="1">
        <f t="array" ref="N17797">DATE(A17797,_xlfn.IFS(G17797="Q1",1,G17797="Q2",4,G17797="Q3",7,G17797="Q4",10,G17797="S1",1,G17797="S2",7,G17797="Y",1),1)</f>
        <v>44287</v>
      </c>
    </row>
    <row r="17798" spans="1:14" x14ac:dyDescent="0.25">
      <c r="A17798" t="s">
        <v>13</v>
      </c>
      <c r="B17798" t="s">
        <v>1455</v>
      </c>
      <c r="C17798" t="s">
        <v>1456</v>
      </c>
      <c r="D17798" t="s">
        <v>1430</v>
      </c>
      <c r="E17798" t="s">
        <v>1431</v>
      </c>
      <c r="F17798" t="s">
        <v>1431</v>
      </c>
      <c r="G17798" t="s">
        <v>22</v>
      </c>
      <c r="H17798" t="s">
        <v>20</v>
      </c>
      <c r="M17798">
        <v>5</v>
      </c>
      <c r="N17798" s="1" cm="1">
        <f t="array" ref="N17798">DATE(A17798,_xlfn.IFS(G17798="Q1",1,G17798="Q2",4,G17798="Q3",7,G17798="Q4",10,G17798="S1",1,G17798="S2",7,G17798="Y",1),1)</f>
        <v>44378</v>
      </c>
    </row>
    <row r="17799" spans="1:14" x14ac:dyDescent="0.25">
      <c r="A17799" t="s">
        <v>13</v>
      </c>
      <c r="B17799" t="s">
        <v>1455</v>
      </c>
      <c r="C17799" t="s">
        <v>1456</v>
      </c>
      <c r="D17799" t="s">
        <v>1430</v>
      </c>
      <c r="E17799" t="s">
        <v>1431</v>
      </c>
      <c r="F17799" t="s">
        <v>1431</v>
      </c>
      <c r="G17799" t="s">
        <v>23</v>
      </c>
      <c r="H17799" t="s">
        <v>20</v>
      </c>
      <c r="M17799">
        <v>5</v>
      </c>
      <c r="N17799" s="1" cm="1">
        <f t="array" ref="N17799">DATE(A17799,_xlfn.IFS(G17799="Q1",1,G17799="Q2",4,G17799="Q3",7,G17799="Q4",10,G17799="S1",1,G17799="S2",7,G17799="Y",1),1)</f>
        <v>44470</v>
      </c>
    </row>
    <row r="17800" spans="1:14" x14ac:dyDescent="0.25">
      <c r="A17800" t="s">
        <v>13</v>
      </c>
      <c r="B17800" t="s">
        <v>1455</v>
      </c>
      <c r="C17800" t="s">
        <v>1456</v>
      </c>
      <c r="D17800" t="s">
        <v>1430</v>
      </c>
      <c r="E17800" t="s">
        <v>1431</v>
      </c>
      <c r="F17800" t="s">
        <v>1431</v>
      </c>
      <c r="G17800" t="s">
        <v>24</v>
      </c>
      <c r="H17800" t="s">
        <v>20</v>
      </c>
      <c r="I17800">
        <v>2</v>
      </c>
      <c r="M17800">
        <v>5</v>
      </c>
      <c r="N17800" s="1" cm="1">
        <f t="array" ref="N17800">DATE(A17800,_xlfn.IFS(G17800="Q1",1,G17800="Q2",4,G17800="Q3",7,G17800="Q4",10,G17800="S1",1,G17800="S2",7,G17800="Y",1),1)</f>
        <v>44197</v>
      </c>
    </row>
    <row r="17801" spans="1:14" x14ac:dyDescent="0.25">
      <c r="A17801" t="s">
        <v>13</v>
      </c>
      <c r="B17801" t="s">
        <v>1455</v>
      </c>
      <c r="C17801" t="s">
        <v>1456</v>
      </c>
      <c r="D17801" t="s">
        <v>1430</v>
      </c>
      <c r="E17801" t="s">
        <v>1431</v>
      </c>
      <c r="F17801" t="s">
        <v>1431</v>
      </c>
      <c r="G17801" t="s">
        <v>25</v>
      </c>
      <c r="H17801" t="s">
        <v>20</v>
      </c>
      <c r="M17801">
        <v>5</v>
      </c>
      <c r="N17801" s="1" cm="1">
        <f t="array" ref="N17801">DATE(A17801,_xlfn.IFS(G17801="Q1",1,G17801="Q2",4,G17801="Q3",7,G17801="Q4",10,G17801="S1",1,G17801="S2",7,G17801="Y",1),1)</f>
        <v>44378</v>
      </c>
    </row>
    <row r="17802" spans="1:14" x14ac:dyDescent="0.25">
      <c r="A17802" t="s">
        <v>13</v>
      </c>
      <c r="B17802" t="s">
        <v>1455</v>
      </c>
      <c r="C17802" t="s">
        <v>1456</v>
      </c>
      <c r="D17802" t="s">
        <v>1430</v>
      </c>
      <c r="E17802" t="s">
        <v>1431</v>
      </c>
      <c r="F17802" t="s">
        <v>1431</v>
      </c>
      <c r="G17802" t="s">
        <v>26</v>
      </c>
      <c r="H17802" t="s">
        <v>20</v>
      </c>
      <c r="I17802">
        <v>2</v>
      </c>
      <c r="M17802">
        <v>5</v>
      </c>
      <c r="N17802" s="1" cm="1">
        <f t="array" ref="N17802">DATE(A17802,_xlfn.IFS(G17802="Q1",1,G17802="Q2",4,G17802="Q3",7,G17802="Q4",10,G17802="S1",1,G17802="S2",7,G17802="Y",1),1)</f>
        <v>44197</v>
      </c>
    </row>
    <row r="17803" spans="1:14" x14ac:dyDescent="0.25">
      <c r="A17803" t="s">
        <v>13</v>
      </c>
      <c r="B17803" t="s">
        <v>1455</v>
      </c>
      <c r="C17803" t="s">
        <v>1456</v>
      </c>
      <c r="D17803" t="s">
        <v>1432</v>
      </c>
      <c r="E17803" t="s">
        <v>1433</v>
      </c>
      <c r="F17803" t="s">
        <v>1433</v>
      </c>
      <c r="G17803" t="s">
        <v>19</v>
      </c>
      <c r="H17803" t="s">
        <v>20</v>
      </c>
      <c r="I17803">
        <v>10</v>
      </c>
      <c r="M17803">
        <v>5</v>
      </c>
      <c r="N17803" s="1" cm="1">
        <f t="array" ref="N17803">DATE(A17803,_xlfn.IFS(G17803="Q1",1,G17803="Q2",4,G17803="Q3",7,G17803="Q4",10,G17803="S1",1,G17803="S2",7,G17803="Y",1),1)</f>
        <v>44197</v>
      </c>
    </row>
    <row r="17804" spans="1:14" x14ac:dyDescent="0.25">
      <c r="A17804" t="s">
        <v>13</v>
      </c>
      <c r="B17804" t="s">
        <v>1455</v>
      </c>
      <c r="C17804" t="s">
        <v>1456</v>
      </c>
      <c r="D17804" t="s">
        <v>1432</v>
      </c>
      <c r="E17804" t="s">
        <v>1433</v>
      </c>
      <c r="F17804" t="s">
        <v>1433</v>
      </c>
      <c r="G17804" t="s">
        <v>21</v>
      </c>
      <c r="H17804" t="s">
        <v>20</v>
      </c>
      <c r="I17804">
        <v>17</v>
      </c>
      <c r="J17804">
        <v>135000</v>
      </c>
      <c r="K17804">
        <v>200000</v>
      </c>
      <c r="L17804">
        <v>250000</v>
      </c>
      <c r="M17804">
        <v>5</v>
      </c>
      <c r="N17804" s="1" cm="1">
        <f t="array" ref="N17804">DATE(A17804,_xlfn.IFS(G17804="Q1",1,G17804="Q2",4,G17804="Q3",7,G17804="Q4",10,G17804="S1",1,G17804="S2",7,G17804="Y",1),1)</f>
        <v>44287</v>
      </c>
    </row>
    <row r="17805" spans="1:14" x14ac:dyDescent="0.25">
      <c r="A17805" t="s">
        <v>13</v>
      </c>
      <c r="B17805" t="s">
        <v>1455</v>
      </c>
      <c r="C17805" t="s">
        <v>1456</v>
      </c>
      <c r="D17805" t="s">
        <v>1432</v>
      </c>
      <c r="E17805" t="s">
        <v>1433</v>
      </c>
      <c r="F17805" t="s">
        <v>1433</v>
      </c>
      <c r="G17805" t="s">
        <v>22</v>
      </c>
      <c r="H17805" t="s">
        <v>20</v>
      </c>
      <c r="I17805">
        <v>10</v>
      </c>
      <c r="M17805">
        <v>5</v>
      </c>
      <c r="N17805" s="1" cm="1">
        <f t="array" ref="N17805">DATE(A17805,_xlfn.IFS(G17805="Q1",1,G17805="Q2",4,G17805="Q3",7,G17805="Q4",10,G17805="S1",1,G17805="S2",7,G17805="Y",1),1)</f>
        <v>44378</v>
      </c>
    </row>
    <row r="17806" spans="1:14" x14ac:dyDescent="0.25">
      <c r="A17806" t="s">
        <v>13</v>
      </c>
      <c r="B17806" t="s">
        <v>1455</v>
      </c>
      <c r="C17806" t="s">
        <v>1456</v>
      </c>
      <c r="D17806" t="s">
        <v>1432</v>
      </c>
      <c r="E17806" t="s">
        <v>1433</v>
      </c>
      <c r="F17806" t="s">
        <v>1433</v>
      </c>
      <c r="G17806" t="s">
        <v>23</v>
      </c>
      <c r="H17806" t="s">
        <v>20</v>
      </c>
      <c r="I17806">
        <v>12</v>
      </c>
      <c r="M17806">
        <v>5</v>
      </c>
      <c r="N17806" s="1" cm="1">
        <f t="array" ref="N17806">DATE(A17806,_xlfn.IFS(G17806="Q1",1,G17806="Q2",4,G17806="Q3",7,G17806="Q4",10,G17806="S1",1,G17806="S2",7,G17806="Y",1),1)</f>
        <v>44470</v>
      </c>
    </row>
    <row r="17807" spans="1:14" x14ac:dyDescent="0.25">
      <c r="A17807" t="s">
        <v>13</v>
      </c>
      <c r="B17807" t="s">
        <v>1455</v>
      </c>
      <c r="C17807" t="s">
        <v>1456</v>
      </c>
      <c r="D17807" t="s">
        <v>1432</v>
      </c>
      <c r="E17807" t="s">
        <v>1433</v>
      </c>
      <c r="F17807" t="s">
        <v>1433</v>
      </c>
      <c r="G17807" t="s">
        <v>24</v>
      </c>
      <c r="H17807" t="s">
        <v>20</v>
      </c>
      <c r="I17807">
        <v>27</v>
      </c>
      <c r="J17807">
        <v>155000</v>
      </c>
      <c r="K17807">
        <v>205000</v>
      </c>
      <c r="L17807">
        <v>262000</v>
      </c>
      <c r="M17807">
        <v>5</v>
      </c>
      <c r="N17807" s="1" cm="1">
        <f t="array" ref="N17807">DATE(A17807,_xlfn.IFS(G17807="Q1",1,G17807="Q2",4,G17807="Q3",7,G17807="Q4",10,G17807="S1",1,G17807="S2",7,G17807="Y",1),1)</f>
        <v>44197</v>
      </c>
    </row>
    <row r="17808" spans="1:14" x14ac:dyDescent="0.25">
      <c r="A17808" t="s">
        <v>13</v>
      </c>
      <c r="B17808" t="s">
        <v>1455</v>
      </c>
      <c r="C17808" t="s">
        <v>1456</v>
      </c>
      <c r="D17808" t="s">
        <v>1432</v>
      </c>
      <c r="E17808" t="s">
        <v>1433</v>
      </c>
      <c r="F17808" t="s">
        <v>1433</v>
      </c>
      <c r="G17808" t="s">
        <v>25</v>
      </c>
      <c r="H17808" t="s">
        <v>20</v>
      </c>
      <c r="I17808">
        <v>22</v>
      </c>
      <c r="J17808">
        <v>96000</v>
      </c>
      <c r="K17808">
        <v>199250</v>
      </c>
      <c r="L17808">
        <v>225000</v>
      </c>
      <c r="M17808">
        <v>5</v>
      </c>
      <c r="N17808" s="1" cm="1">
        <f t="array" ref="N17808">DATE(A17808,_xlfn.IFS(G17808="Q1",1,G17808="Q2",4,G17808="Q3",7,G17808="Q4",10,G17808="S1",1,G17808="S2",7,G17808="Y",1),1)</f>
        <v>44378</v>
      </c>
    </row>
    <row r="17809" spans="1:14" x14ac:dyDescent="0.25">
      <c r="A17809" t="s">
        <v>13</v>
      </c>
      <c r="B17809" t="s">
        <v>1455</v>
      </c>
      <c r="C17809" t="s">
        <v>1456</v>
      </c>
      <c r="D17809" t="s">
        <v>1432</v>
      </c>
      <c r="E17809" t="s">
        <v>1433</v>
      </c>
      <c r="F17809" t="s">
        <v>1433</v>
      </c>
      <c r="G17809" t="s">
        <v>26</v>
      </c>
      <c r="H17809" t="s">
        <v>20</v>
      </c>
      <c r="I17809">
        <v>49</v>
      </c>
      <c r="J17809">
        <v>135000</v>
      </c>
      <c r="K17809">
        <v>200000</v>
      </c>
      <c r="L17809">
        <v>250000</v>
      </c>
      <c r="M17809">
        <v>5</v>
      </c>
      <c r="N17809" s="1" cm="1">
        <f t="array" ref="N17809">DATE(A17809,_xlfn.IFS(G17809="Q1",1,G17809="Q2",4,G17809="Q3",7,G17809="Q4",10,G17809="S1",1,G17809="S2",7,G17809="Y",1),1)</f>
        <v>44197</v>
      </c>
    </row>
    <row r="17810" spans="1:14" x14ac:dyDescent="0.25">
      <c r="A17810" t="s">
        <v>13</v>
      </c>
      <c r="B17810" t="s">
        <v>1455</v>
      </c>
      <c r="C17810" t="s">
        <v>1456</v>
      </c>
      <c r="D17810" t="s">
        <v>1434</v>
      </c>
      <c r="E17810" t="s">
        <v>1435</v>
      </c>
      <c r="F17810" t="s">
        <v>1436</v>
      </c>
      <c r="G17810" t="s">
        <v>19</v>
      </c>
      <c r="H17810" t="s">
        <v>20</v>
      </c>
      <c r="I17810">
        <v>5</v>
      </c>
      <c r="M17810">
        <v>4</v>
      </c>
      <c r="N17810" s="1" cm="1">
        <f t="array" ref="N17810">DATE(A17810,_xlfn.IFS(G17810="Q1",1,G17810="Q2",4,G17810="Q3",7,G17810="Q4",10,G17810="S1",1,G17810="S2",7,G17810="Y",1),1)</f>
        <v>44197</v>
      </c>
    </row>
    <row r="17811" spans="1:14" x14ac:dyDescent="0.25">
      <c r="A17811" t="s">
        <v>13</v>
      </c>
      <c r="B17811" t="s">
        <v>1455</v>
      </c>
      <c r="C17811" t="s">
        <v>1456</v>
      </c>
      <c r="D17811" t="s">
        <v>1434</v>
      </c>
      <c r="E17811" t="s">
        <v>1435</v>
      </c>
      <c r="F17811" t="s">
        <v>1436</v>
      </c>
      <c r="G17811" t="s">
        <v>21</v>
      </c>
      <c r="H17811" t="s">
        <v>20</v>
      </c>
      <c r="I17811">
        <v>11</v>
      </c>
      <c r="M17811">
        <v>4</v>
      </c>
      <c r="N17811" s="1" cm="1">
        <f t="array" ref="N17811">DATE(A17811,_xlfn.IFS(G17811="Q1",1,G17811="Q2",4,G17811="Q3",7,G17811="Q4",10,G17811="S1",1,G17811="S2",7,G17811="Y",1),1)</f>
        <v>44287</v>
      </c>
    </row>
    <row r="17812" spans="1:14" x14ac:dyDescent="0.25">
      <c r="A17812" t="s">
        <v>13</v>
      </c>
      <c r="B17812" t="s">
        <v>1455</v>
      </c>
      <c r="C17812" t="s">
        <v>1456</v>
      </c>
      <c r="D17812" t="s">
        <v>1434</v>
      </c>
      <c r="E17812" t="s">
        <v>1435</v>
      </c>
      <c r="F17812" t="s">
        <v>1436</v>
      </c>
      <c r="G17812" t="s">
        <v>22</v>
      </c>
      <c r="H17812" t="s">
        <v>20</v>
      </c>
      <c r="I17812">
        <v>5</v>
      </c>
      <c r="M17812">
        <v>4</v>
      </c>
      <c r="N17812" s="1" cm="1">
        <f t="array" ref="N17812">DATE(A17812,_xlfn.IFS(G17812="Q1",1,G17812="Q2",4,G17812="Q3",7,G17812="Q4",10,G17812="S1",1,G17812="S2",7,G17812="Y",1),1)</f>
        <v>44378</v>
      </c>
    </row>
    <row r="17813" spans="1:14" x14ac:dyDescent="0.25">
      <c r="A17813" t="s">
        <v>13</v>
      </c>
      <c r="B17813" t="s">
        <v>1455</v>
      </c>
      <c r="C17813" t="s">
        <v>1456</v>
      </c>
      <c r="D17813" t="s">
        <v>1434</v>
      </c>
      <c r="E17813" t="s">
        <v>1435</v>
      </c>
      <c r="F17813" t="s">
        <v>1436</v>
      </c>
      <c r="G17813" t="s">
        <v>23</v>
      </c>
      <c r="H17813" t="s">
        <v>20</v>
      </c>
      <c r="I17813">
        <v>9</v>
      </c>
      <c r="M17813">
        <v>4</v>
      </c>
      <c r="N17813" s="1" cm="1">
        <f t="array" ref="N17813">DATE(A17813,_xlfn.IFS(G17813="Q1",1,G17813="Q2",4,G17813="Q3",7,G17813="Q4",10,G17813="S1",1,G17813="S2",7,G17813="Y",1),1)</f>
        <v>44470</v>
      </c>
    </row>
    <row r="17814" spans="1:14" x14ac:dyDescent="0.25">
      <c r="A17814" t="s">
        <v>13</v>
      </c>
      <c r="B17814" t="s">
        <v>1455</v>
      </c>
      <c r="C17814" t="s">
        <v>1456</v>
      </c>
      <c r="D17814" t="s">
        <v>1434</v>
      </c>
      <c r="E17814" t="s">
        <v>1435</v>
      </c>
      <c r="F17814" t="s">
        <v>1436</v>
      </c>
      <c r="G17814" t="s">
        <v>24</v>
      </c>
      <c r="H17814" t="s">
        <v>20</v>
      </c>
      <c r="I17814">
        <v>16</v>
      </c>
      <c r="M17814">
        <v>4</v>
      </c>
      <c r="N17814" s="1" cm="1">
        <f t="array" ref="N17814">DATE(A17814,_xlfn.IFS(G17814="Q1",1,G17814="Q2",4,G17814="Q3",7,G17814="Q4",10,G17814="S1",1,G17814="S2",7,G17814="Y",1),1)</f>
        <v>44197</v>
      </c>
    </row>
    <row r="17815" spans="1:14" x14ac:dyDescent="0.25">
      <c r="A17815" t="s">
        <v>13</v>
      </c>
      <c r="B17815" t="s">
        <v>1455</v>
      </c>
      <c r="C17815" t="s">
        <v>1456</v>
      </c>
      <c r="D17815" t="s">
        <v>1434</v>
      </c>
      <c r="E17815" t="s">
        <v>1435</v>
      </c>
      <c r="F17815" t="s">
        <v>1436</v>
      </c>
      <c r="G17815" t="s">
        <v>25</v>
      </c>
      <c r="H17815" t="s">
        <v>20</v>
      </c>
      <c r="I17815">
        <v>14</v>
      </c>
      <c r="M17815">
        <v>4</v>
      </c>
      <c r="N17815" s="1" cm="1">
        <f t="array" ref="N17815">DATE(A17815,_xlfn.IFS(G17815="Q1",1,G17815="Q2",4,G17815="Q3",7,G17815="Q4",10,G17815="S1",1,G17815="S2",7,G17815="Y",1),1)</f>
        <v>44378</v>
      </c>
    </row>
    <row r="17816" spans="1:14" x14ac:dyDescent="0.25">
      <c r="A17816" t="s">
        <v>13</v>
      </c>
      <c r="B17816" t="s">
        <v>1455</v>
      </c>
      <c r="C17816" t="s">
        <v>1456</v>
      </c>
      <c r="D17816" t="s">
        <v>1434</v>
      </c>
      <c r="E17816" t="s">
        <v>1435</v>
      </c>
      <c r="F17816" t="s">
        <v>1436</v>
      </c>
      <c r="G17816" t="s">
        <v>26</v>
      </c>
      <c r="H17816" t="s">
        <v>20</v>
      </c>
      <c r="I17816">
        <v>30</v>
      </c>
      <c r="J17816">
        <v>120000</v>
      </c>
      <c r="K17816">
        <v>137500</v>
      </c>
      <c r="L17816">
        <v>180000</v>
      </c>
      <c r="M17816">
        <v>4</v>
      </c>
      <c r="N17816" s="1" cm="1">
        <f t="array" ref="N17816">DATE(A17816,_xlfn.IFS(G17816="Q1",1,G17816="Q2",4,G17816="Q3",7,G17816="Q4",10,G17816="S1",1,G17816="S2",7,G17816="Y",1),1)</f>
        <v>44197</v>
      </c>
    </row>
    <row r="17817" spans="1:14" x14ac:dyDescent="0.25">
      <c r="A17817" t="s">
        <v>13</v>
      </c>
      <c r="B17817" t="s">
        <v>1455</v>
      </c>
      <c r="C17817" t="s">
        <v>1456</v>
      </c>
      <c r="D17817" t="s">
        <v>1437</v>
      </c>
      <c r="E17817" t="s">
        <v>1438</v>
      </c>
      <c r="F17817" t="s">
        <v>1438</v>
      </c>
      <c r="G17817" t="s">
        <v>19</v>
      </c>
      <c r="H17817" t="s">
        <v>20</v>
      </c>
      <c r="M17817">
        <v>5</v>
      </c>
      <c r="N17817" s="1" cm="1">
        <f t="array" ref="N17817">DATE(A17817,_xlfn.IFS(G17817="Q1",1,G17817="Q2",4,G17817="Q3",7,G17817="Q4",10,G17817="S1",1,G17817="S2",7,G17817="Y",1),1)</f>
        <v>44197</v>
      </c>
    </row>
    <row r="17818" spans="1:14" x14ac:dyDescent="0.25">
      <c r="A17818" t="s">
        <v>13</v>
      </c>
      <c r="B17818" t="s">
        <v>1455</v>
      </c>
      <c r="C17818" t="s">
        <v>1456</v>
      </c>
      <c r="D17818" t="s">
        <v>1437</v>
      </c>
      <c r="E17818" t="s">
        <v>1438</v>
      </c>
      <c r="F17818" t="s">
        <v>1438</v>
      </c>
      <c r="G17818" t="s">
        <v>21</v>
      </c>
      <c r="H17818" t="s">
        <v>20</v>
      </c>
      <c r="M17818">
        <v>5</v>
      </c>
      <c r="N17818" s="1" cm="1">
        <f t="array" ref="N17818">DATE(A17818,_xlfn.IFS(G17818="Q1",1,G17818="Q2",4,G17818="Q3",7,G17818="Q4",10,G17818="S1",1,G17818="S2",7,G17818="Y",1),1)</f>
        <v>44287</v>
      </c>
    </row>
    <row r="17819" spans="1:14" x14ac:dyDescent="0.25">
      <c r="A17819" t="s">
        <v>13</v>
      </c>
      <c r="B17819" t="s">
        <v>1455</v>
      </c>
      <c r="C17819" t="s">
        <v>1456</v>
      </c>
      <c r="D17819" t="s">
        <v>1437</v>
      </c>
      <c r="E17819" t="s">
        <v>1438</v>
      </c>
      <c r="F17819" t="s">
        <v>1438</v>
      </c>
      <c r="G17819" t="s">
        <v>22</v>
      </c>
      <c r="H17819" t="s">
        <v>20</v>
      </c>
      <c r="M17819">
        <v>5</v>
      </c>
      <c r="N17819" s="1" cm="1">
        <f t="array" ref="N17819">DATE(A17819,_xlfn.IFS(G17819="Q1",1,G17819="Q2",4,G17819="Q3",7,G17819="Q4",10,G17819="S1",1,G17819="S2",7,G17819="Y",1),1)</f>
        <v>44378</v>
      </c>
    </row>
    <row r="17820" spans="1:14" x14ac:dyDescent="0.25">
      <c r="A17820" t="s">
        <v>13</v>
      </c>
      <c r="B17820" t="s">
        <v>1455</v>
      </c>
      <c r="C17820" t="s">
        <v>1456</v>
      </c>
      <c r="D17820" t="s">
        <v>1437</v>
      </c>
      <c r="E17820" t="s">
        <v>1438</v>
      </c>
      <c r="F17820" t="s">
        <v>1438</v>
      </c>
      <c r="G17820" t="s">
        <v>23</v>
      </c>
      <c r="H17820" t="s">
        <v>20</v>
      </c>
      <c r="I17820">
        <v>2</v>
      </c>
      <c r="M17820">
        <v>5</v>
      </c>
      <c r="N17820" s="1" cm="1">
        <f t="array" ref="N17820">DATE(A17820,_xlfn.IFS(G17820="Q1",1,G17820="Q2",4,G17820="Q3",7,G17820="Q4",10,G17820="S1",1,G17820="S2",7,G17820="Y",1),1)</f>
        <v>44470</v>
      </c>
    </row>
    <row r="17821" spans="1:14" x14ac:dyDescent="0.25">
      <c r="A17821" t="s">
        <v>13</v>
      </c>
      <c r="B17821" t="s">
        <v>1455</v>
      </c>
      <c r="C17821" t="s">
        <v>1456</v>
      </c>
      <c r="D17821" t="s">
        <v>1437</v>
      </c>
      <c r="E17821" t="s">
        <v>1438</v>
      </c>
      <c r="F17821" t="s">
        <v>1438</v>
      </c>
      <c r="G17821" t="s">
        <v>24</v>
      </c>
      <c r="H17821" t="s">
        <v>20</v>
      </c>
      <c r="M17821">
        <v>5</v>
      </c>
      <c r="N17821" s="1" cm="1">
        <f t="array" ref="N17821">DATE(A17821,_xlfn.IFS(G17821="Q1",1,G17821="Q2",4,G17821="Q3",7,G17821="Q4",10,G17821="S1",1,G17821="S2",7,G17821="Y",1),1)</f>
        <v>44197</v>
      </c>
    </row>
    <row r="17822" spans="1:14" x14ac:dyDescent="0.25">
      <c r="A17822" t="s">
        <v>13</v>
      </c>
      <c r="B17822" t="s">
        <v>1455</v>
      </c>
      <c r="C17822" t="s">
        <v>1456</v>
      </c>
      <c r="D17822" t="s">
        <v>1437</v>
      </c>
      <c r="E17822" t="s">
        <v>1438</v>
      </c>
      <c r="F17822" t="s">
        <v>1438</v>
      </c>
      <c r="G17822" t="s">
        <v>25</v>
      </c>
      <c r="H17822" t="s">
        <v>20</v>
      </c>
      <c r="I17822">
        <v>2</v>
      </c>
      <c r="M17822">
        <v>5</v>
      </c>
      <c r="N17822" s="1" cm="1">
        <f t="array" ref="N17822">DATE(A17822,_xlfn.IFS(G17822="Q1",1,G17822="Q2",4,G17822="Q3",7,G17822="Q4",10,G17822="S1",1,G17822="S2",7,G17822="Y",1),1)</f>
        <v>44378</v>
      </c>
    </row>
    <row r="17823" spans="1:14" x14ac:dyDescent="0.25">
      <c r="A17823" t="s">
        <v>13</v>
      </c>
      <c r="B17823" t="s">
        <v>1455</v>
      </c>
      <c r="C17823" t="s">
        <v>1456</v>
      </c>
      <c r="D17823" t="s">
        <v>1437</v>
      </c>
      <c r="E17823" t="s">
        <v>1438</v>
      </c>
      <c r="F17823" t="s">
        <v>1438</v>
      </c>
      <c r="G17823" t="s">
        <v>26</v>
      </c>
      <c r="H17823" t="s">
        <v>20</v>
      </c>
      <c r="I17823">
        <v>2</v>
      </c>
      <c r="M17823">
        <v>5</v>
      </c>
      <c r="N17823" s="1" cm="1">
        <f t="array" ref="N17823">DATE(A17823,_xlfn.IFS(G17823="Q1",1,G17823="Q2",4,G17823="Q3",7,G17823="Q4",10,G17823="S1",1,G17823="S2",7,G17823="Y",1),1)</f>
        <v>44197</v>
      </c>
    </row>
    <row r="17824" spans="1:14" x14ac:dyDescent="0.25">
      <c r="A17824" t="s">
        <v>13</v>
      </c>
      <c r="B17824" t="s">
        <v>1455</v>
      </c>
      <c r="C17824" t="s">
        <v>1456</v>
      </c>
      <c r="D17824" t="s">
        <v>1439</v>
      </c>
      <c r="E17824" t="s">
        <v>1440</v>
      </c>
      <c r="F17824" t="s">
        <v>1440</v>
      </c>
      <c r="G17824" t="s">
        <v>19</v>
      </c>
      <c r="H17824" t="s">
        <v>20</v>
      </c>
      <c r="M17824">
        <v>5</v>
      </c>
      <c r="N17824" s="1" cm="1">
        <f t="array" ref="N17824">DATE(A17824,_xlfn.IFS(G17824="Q1",1,G17824="Q2",4,G17824="Q3",7,G17824="Q4",10,G17824="S1",1,G17824="S2",7,G17824="Y",1),1)</f>
        <v>44197</v>
      </c>
    </row>
    <row r="17825" spans="1:14" x14ac:dyDescent="0.25">
      <c r="A17825" t="s">
        <v>13</v>
      </c>
      <c r="B17825" t="s">
        <v>1455</v>
      </c>
      <c r="C17825" t="s">
        <v>1456</v>
      </c>
      <c r="D17825" t="s">
        <v>1439</v>
      </c>
      <c r="E17825" t="s">
        <v>1440</v>
      </c>
      <c r="F17825" t="s">
        <v>1440</v>
      </c>
      <c r="G17825" t="s">
        <v>21</v>
      </c>
      <c r="H17825" t="s">
        <v>20</v>
      </c>
      <c r="I17825">
        <v>1</v>
      </c>
      <c r="M17825">
        <v>5</v>
      </c>
      <c r="N17825" s="1" cm="1">
        <f t="array" ref="N17825">DATE(A17825,_xlfn.IFS(G17825="Q1",1,G17825="Q2",4,G17825="Q3",7,G17825="Q4",10,G17825="S1",1,G17825="S2",7,G17825="Y",1),1)</f>
        <v>44287</v>
      </c>
    </row>
    <row r="17826" spans="1:14" x14ac:dyDescent="0.25">
      <c r="A17826" t="s">
        <v>13</v>
      </c>
      <c r="B17826" t="s">
        <v>1455</v>
      </c>
      <c r="C17826" t="s">
        <v>1456</v>
      </c>
      <c r="D17826" t="s">
        <v>1439</v>
      </c>
      <c r="E17826" t="s">
        <v>1440</v>
      </c>
      <c r="F17826" t="s">
        <v>1440</v>
      </c>
      <c r="G17826" t="s">
        <v>22</v>
      </c>
      <c r="H17826" t="s">
        <v>20</v>
      </c>
      <c r="I17826">
        <v>1</v>
      </c>
      <c r="M17826">
        <v>5</v>
      </c>
      <c r="N17826" s="1" cm="1">
        <f t="array" ref="N17826">DATE(A17826,_xlfn.IFS(G17826="Q1",1,G17826="Q2",4,G17826="Q3",7,G17826="Q4",10,G17826="S1",1,G17826="S2",7,G17826="Y",1),1)</f>
        <v>44378</v>
      </c>
    </row>
    <row r="17827" spans="1:14" x14ac:dyDescent="0.25">
      <c r="A17827" t="s">
        <v>13</v>
      </c>
      <c r="B17827" t="s">
        <v>1455</v>
      </c>
      <c r="C17827" t="s">
        <v>1456</v>
      </c>
      <c r="D17827" t="s">
        <v>1439</v>
      </c>
      <c r="E17827" t="s">
        <v>1440</v>
      </c>
      <c r="F17827" t="s">
        <v>1440</v>
      </c>
      <c r="G17827" t="s">
        <v>23</v>
      </c>
      <c r="H17827" t="s">
        <v>20</v>
      </c>
      <c r="M17827">
        <v>5</v>
      </c>
      <c r="N17827" s="1" cm="1">
        <f t="array" ref="N17827">DATE(A17827,_xlfn.IFS(G17827="Q1",1,G17827="Q2",4,G17827="Q3",7,G17827="Q4",10,G17827="S1",1,G17827="S2",7,G17827="Y",1),1)</f>
        <v>44470</v>
      </c>
    </row>
    <row r="17828" spans="1:14" x14ac:dyDescent="0.25">
      <c r="A17828" t="s">
        <v>13</v>
      </c>
      <c r="B17828" t="s">
        <v>1455</v>
      </c>
      <c r="C17828" t="s">
        <v>1456</v>
      </c>
      <c r="D17828" t="s">
        <v>1439</v>
      </c>
      <c r="E17828" t="s">
        <v>1440</v>
      </c>
      <c r="F17828" t="s">
        <v>1440</v>
      </c>
      <c r="G17828" t="s">
        <v>24</v>
      </c>
      <c r="H17828" t="s">
        <v>20</v>
      </c>
      <c r="I17828">
        <v>1</v>
      </c>
      <c r="M17828">
        <v>5</v>
      </c>
      <c r="N17828" s="1" cm="1">
        <f t="array" ref="N17828">DATE(A17828,_xlfn.IFS(G17828="Q1",1,G17828="Q2",4,G17828="Q3",7,G17828="Q4",10,G17828="S1",1,G17828="S2",7,G17828="Y",1),1)</f>
        <v>44197</v>
      </c>
    </row>
    <row r="17829" spans="1:14" x14ac:dyDescent="0.25">
      <c r="A17829" t="s">
        <v>13</v>
      </c>
      <c r="B17829" t="s">
        <v>1455</v>
      </c>
      <c r="C17829" t="s">
        <v>1456</v>
      </c>
      <c r="D17829" t="s">
        <v>1439</v>
      </c>
      <c r="E17829" t="s">
        <v>1440</v>
      </c>
      <c r="F17829" t="s">
        <v>1440</v>
      </c>
      <c r="G17829" t="s">
        <v>25</v>
      </c>
      <c r="H17829" t="s">
        <v>20</v>
      </c>
      <c r="I17829">
        <v>1</v>
      </c>
      <c r="M17829">
        <v>5</v>
      </c>
      <c r="N17829" s="1" cm="1">
        <f t="array" ref="N17829">DATE(A17829,_xlfn.IFS(G17829="Q1",1,G17829="Q2",4,G17829="Q3",7,G17829="Q4",10,G17829="S1",1,G17829="S2",7,G17829="Y",1),1)</f>
        <v>44378</v>
      </c>
    </row>
    <row r="17830" spans="1:14" x14ac:dyDescent="0.25">
      <c r="A17830" t="s">
        <v>13</v>
      </c>
      <c r="B17830" t="s">
        <v>1455</v>
      </c>
      <c r="C17830" t="s">
        <v>1456</v>
      </c>
      <c r="D17830" t="s">
        <v>1439</v>
      </c>
      <c r="E17830" t="s">
        <v>1440</v>
      </c>
      <c r="F17830" t="s">
        <v>1440</v>
      </c>
      <c r="G17830" t="s">
        <v>26</v>
      </c>
      <c r="H17830" t="s">
        <v>20</v>
      </c>
      <c r="I17830">
        <v>2</v>
      </c>
      <c r="M17830">
        <v>5</v>
      </c>
      <c r="N17830" s="1" cm="1">
        <f t="array" ref="N17830">DATE(A17830,_xlfn.IFS(G17830="Q1",1,G17830="Q2",4,G17830="Q3",7,G17830="Q4",10,G17830="S1",1,G17830="S2",7,G17830="Y",1),1)</f>
        <v>44197</v>
      </c>
    </row>
    <row r="17831" spans="1:14" x14ac:dyDescent="0.25">
      <c r="A17831" t="s">
        <v>13</v>
      </c>
      <c r="B17831" t="s">
        <v>1455</v>
      </c>
      <c r="C17831" t="s">
        <v>1456</v>
      </c>
      <c r="D17831" t="s">
        <v>1441</v>
      </c>
      <c r="E17831" t="s">
        <v>1442</v>
      </c>
      <c r="F17831" t="s">
        <v>1442</v>
      </c>
      <c r="G17831" t="s">
        <v>19</v>
      </c>
      <c r="H17831" t="s">
        <v>20</v>
      </c>
      <c r="M17831">
        <v>5</v>
      </c>
      <c r="N17831" s="1" cm="1">
        <f t="array" ref="N17831">DATE(A17831,_xlfn.IFS(G17831="Q1",1,G17831="Q2",4,G17831="Q3",7,G17831="Q4",10,G17831="S1",1,G17831="S2",7,G17831="Y",1),1)</f>
        <v>44197</v>
      </c>
    </row>
    <row r="17832" spans="1:14" x14ac:dyDescent="0.25">
      <c r="A17832" t="s">
        <v>13</v>
      </c>
      <c r="B17832" t="s">
        <v>1455</v>
      </c>
      <c r="C17832" t="s">
        <v>1456</v>
      </c>
      <c r="D17832" t="s">
        <v>1441</v>
      </c>
      <c r="E17832" t="s">
        <v>1442</v>
      </c>
      <c r="F17832" t="s">
        <v>1442</v>
      </c>
      <c r="G17832" t="s">
        <v>21</v>
      </c>
      <c r="H17832" t="s">
        <v>20</v>
      </c>
      <c r="M17832">
        <v>5</v>
      </c>
      <c r="N17832" s="1" cm="1">
        <f t="array" ref="N17832">DATE(A17832,_xlfn.IFS(G17832="Q1",1,G17832="Q2",4,G17832="Q3",7,G17832="Q4",10,G17832="S1",1,G17832="S2",7,G17832="Y",1),1)</f>
        <v>44287</v>
      </c>
    </row>
    <row r="17833" spans="1:14" x14ac:dyDescent="0.25">
      <c r="A17833" t="s">
        <v>13</v>
      </c>
      <c r="B17833" t="s">
        <v>1455</v>
      </c>
      <c r="C17833" t="s">
        <v>1456</v>
      </c>
      <c r="D17833" t="s">
        <v>1441</v>
      </c>
      <c r="E17833" t="s">
        <v>1442</v>
      </c>
      <c r="F17833" t="s">
        <v>1442</v>
      </c>
      <c r="G17833" t="s">
        <v>22</v>
      </c>
      <c r="H17833" t="s">
        <v>20</v>
      </c>
      <c r="M17833">
        <v>5</v>
      </c>
      <c r="N17833" s="1" cm="1">
        <f t="array" ref="N17833">DATE(A17833,_xlfn.IFS(G17833="Q1",1,G17833="Q2",4,G17833="Q3",7,G17833="Q4",10,G17833="S1",1,G17833="S2",7,G17833="Y",1),1)</f>
        <v>44378</v>
      </c>
    </row>
    <row r="17834" spans="1:14" x14ac:dyDescent="0.25">
      <c r="A17834" t="s">
        <v>13</v>
      </c>
      <c r="B17834" t="s">
        <v>1455</v>
      </c>
      <c r="C17834" t="s">
        <v>1456</v>
      </c>
      <c r="D17834" t="s">
        <v>1441</v>
      </c>
      <c r="E17834" t="s">
        <v>1442</v>
      </c>
      <c r="F17834" t="s">
        <v>1442</v>
      </c>
      <c r="G17834" t="s">
        <v>23</v>
      </c>
      <c r="H17834" t="s">
        <v>20</v>
      </c>
      <c r="M17834">
        <v>5</v>
      </c>
      <c r="N17834" s="1" cm="1">
        <f t="array" ref="N17834">DATE(A17834,_xlfn.IFS(G17834="Q1",1,G17834="Q2",4,G17834="Q3",7,G17834="Q4",10,G17834="S1",1,G17834="S2",7,G17834="Y",1),1)</f>
        <v>44470</v>
      </c>
    </row>
    <row r="17835" spans="1:14" x14ac:dyDescent="0.25">
      <c r="A17835" t="s">
        <v>13</v>
      </c>
      <c r="B17835" t="s">
        <v>1455</v>
      </c>
      <c r="C17835" t="s">
        <v>1456</v>
      </c>
      <c r="D17835" t="s">
        <v>1441</v>
      </c>
      <c r="E17835" t="s">
        <v>1442</v>
      </c>
      <c r="F17835" t="s">
        <v>1442</v>
      </c>
      <c r="G17835" t="s">
        <v>24</v>
      </c>
      <c r="H17835" t="s">
        <v>20</v>
      </c>
      <c r="M17835">
        <v>5</v>
      </c>
      <c r="N17835" s="1" cm="1">
        <f t="array" ref="N17835">DATE(A17835,_xlfn.IFS(G17835="Q1",1,G17835="Q2",4,G17835="Q3",7,G17835="Q4",10,G17835="S1",1,G17835="S2",7,G17835="Y",1),1)</f>
        <v>44197</v>
      </c>
    </row>
    <row r="17836" spans="1:14" x14ac:dyDescent="0.25">
      <c r="A17836" t="s">
        <v>13</v>
      </c>
      <c r="B17836" t="s">
        <v>1455</v>
      </c>
      <c r="C17836" t="s">
        <v>1456</v>
      </c>
      <c r="D17836" t="s">
        <v>1441</v>
      </c>
      <c r="E17836" t="s">
        <v>1442</v>
      </c>
      <c r="F17836" t="s">
        <v>1442</v>
      </c>
      <c r="G17836" t="s">
        <v>25</v>
      </c>
      <c r="H17836" t="s">
        <v>20</v>
      </c>
      <c r="M17836">
        <v>5</v>
      </c>
      <c r="N17836" s="1" cm="1">
        <f t="array" ref="N17836">DATE(A17836,_xlfn.IFS(G17836="Q1",1,G17836="Q2",4,G17836="Q3",7,G17836="Q4",10,G17836="S1",1,G17836="S2",7,G17836="Y",1),1)</f>
        <v>44378</v>
      </c>
    </row>
    <row r="17837" spans="1:14" x14ac:dyDescent="0.25">
      <c r="A17837" t="s">
        <v>13</v>
      </c>
      <c r="B17837" t="s">
        <v>1455</v>
      </c>
      <c r="C17837" t="s">
        <v>1456</v>
      </c>
      <c r="D17837" t="s">
        <v>1441</v>
      </c>
      <c r="E17837" t="s">
        <v>1442</v>
      </c>
      <c r="F17837" t="s">
        <v>1442</v>
      </c>
      <c r="G17837" t="s">
        <v>26</v>
      </c>
      <c r="H17837" t="s">
        <v>20</v>
      </c>
      <c r="M17837">
        <v>5</v>
      </c>
      <c r="N17837" s="1" cm="1">
        <f t="array" ref="N17837">DATE(A17837,_xlfn.IFS(G17837="Q1",1,G17837="Q2",4,G17837="Q3",7,G17837="Q4",10,G17837="S1",1,G17837="S2",7,G17837="Y",1),1)</f>
        <v>44197</v>
      </c>
    </row>
    <row r="17838" spans="1:14" x14ac:dyDescent="0.25">
      <c r="A17838" t="s">
        <v>13</v>
      </c>
      <c r="B17838" t="s">
        <v>1455</v>
      </c>
      <c r="C17838" t="s">
        <v>1456</v>
      </c>
      <c r="D17838" t="s">
        <v>1443</v>
      </c>
      <c r="E17838" t="s">
        <v>1444</v>
      </c>
      <c r="F17838" t="s">
        <v>1444</v>
      </c>
      <c r="G17838" t="s">
        <v>19</v>
      </c>
      <c r="H17838" t="s">
        <v>20</v>
      </c>
      <c r="I17838">
        <v>1</v>
      </c>
      <c r="M17838">
        <v>5</v>
      </c>
      <c r="N17838" s="1" cm="1">
        <f t="array" ref="N17838">DATE(A17838,_xlfn.IFS(G17838="Q1",1,G17838="Q2",4,G17838="Q3",7,G17838="Q4",10,G17838="S1",1,G17838="S2",7,G17838="Y",1),1)</f>
        <v>44197</v>
      </c>
    </row>
    <row r="17839" spans="1:14" x14ac:dyDescent="0.25">
      <c r="A17839" t="s">
        <v>13</v>
      </c>
      <c r="B17839" t="s">
        <v>1455</v>
      </c>
      <c r="C17839" t="s">
        <v>1456</v>
      </c>
      <c r="D17839" t="s">
        <v>1443</v>
      </c>
      <c r="E17839" t="s">
        <v>1444</v>
      </c>
      <c r="F17839" t="s">
        <v>1444</v>
      </c>
      <c r="G17839" t="s">
        <v>21</v>
      </c>
      <c r="H17839" t="s">
        <v>20</v>
      </c>
      <c r="I17839">
        <v>2</v>
      </c>
      <c r="M17839">
        <v>5</v>
      </c>
      <c r="N17839" s="1" cm="1">
        <f t="array" ref="N17839">DATE(A17839,_xlfn.IFS(G17839="Q1",1,G17839="Q2",4,G17839="Q3",7,G17839="Q4",10,G17839="S1",1,G17839="S2",7,G17839="Y",1),1)</f>
        <v>44287</v>
      </c>
    </row>
    <row r="17840" spans="1:14" x14ac:dyDescent="0.25">
      <c r="A17840" t="s">
        <v>13</v>
      </c>
      <c r="B17840" t="s">
        <v>1455</v>
      </c>
      <c r="C17840" t="s">
        <v>1456</v>
      </c>
      <c r="D17840" t="s">
        <v>1443</v>
      </c>
      <c r="E17840" t="s">
        <v>1444</v>
      </c>
      <c r="F17840" t="s">
        <v>1444</v>
      </c>
      <c r="G17840" t="s">
        <v>22</v>
      </c>
      <c r="H17840" t="s">
        <v>20</v>
      </c>
      <c r="M17840">
        <v>5</v>
      </c>
      <c r="N17840" s="1" cm="1">
        <f t="array" ref="N17840">DATE(A17840,_xlfn.IFS(G17840="Q1",1,G17840="Q2",4,G17840="Q3",7,G17840="Q4",10,G17840="S1",1,G17840="S2",7,G17840="Y",1),1)</f>
        <v>44378</v>
      </c>
    </row>
    <row r="17841" spans="1:14" x14ac:dyDescent="0.25">
      <c r="A17841" t="s">
        <v>13</v>
      </c>
      <c r="B17841" t="s">
        <v>1455</v>
      </c>
      <c r="C17841" t="s">
        <v>1456</v>
      </c>
      <c r="D17841" t="s">
        <v>1443</v>
      </c>
      <c r="E17841" t="s">
        <v>1444</v>
      </c>
      <c r="F17841" t="s">
        <v>1444</v>
      </c>
      <c r="G17841" t="s">
        <v>23</v>
      </c>
      <c r="H17841" t="s">
        <v>20</v>
      </c>
      <c r="I17841">
        <v>1</v>
      </c>
      <c r="M17841">
        <v>5</v>
      </c>
      <c r="N17841" s="1" cm="1">
        <f t="array" ref="N17841">DATE(A17841,_xlfn.IFS(G17841="Q1",1,G17841="Q2",4,G17841="Q3",7,G17841="Q4",10,G17841="S1",1,G17841="S2",7,G17841="Y",1),1)</f>
        <v>44470</v>
      </c>
    </row>
    <row r="17842" spans="1:14" x14ac:dyDescent="0.25">
      <c r="A17842" t="s">
        <v>13</v>
      </c>
      <c r="B17842" t="s">
        <v>1455</v>
      </c>
      <c r="C17842" t="s">
        <v>1456</v>
      </c>
      <c r="D17842" t="s">
        <v>1443</v>
      </c>
      <c r="E17842" t="s">
        <v>1444</v>
      </c>
      <c r="F17842" t="s">
        <v>1444</v>
      </c>
      <c r="G17842" t="s">
        <v>24</v>
      </c>
      <c r="H17842" t="s">
        <v>20</v>
      </c>
      <c r="I17842">
        <v>3</v>
      </c>
      <c r="M17842">
        <v>5</v>
      </c>
      <c r="N17842" s="1" cm="1">
        <f t="array" ref="N17842">DATE(A17842,_xlfn.IFS(G17842="Q1",1,G17842="Q2",4,G17842="Q3",7,G17842="Q4",10,G17842="S1",1,G17842="S2",7,G17842="Y",1),1)</f>
        <v>44197</v>
      </c>
    </row>
    <row r="17843" spans="1:14" x14ac:dyDescent="0.25">
      <c r="A17843" t="s">
        <v>13</v>
      </c>
      <c r="B17843" t="s">
        <v>1455</v>
      </c>
      <c r="C17843" t="s">
        <v>1456</v>
      </c>
      <c r="D17843" t="s">
        <v>1443</v>
      </c>
      <c r="E17843" t="s">
        <v>1444</v>
      </c>
      <c r="F17843" t="s">
        <v>1444</v>
      </c>
      <c r="G17843" t="s">
        <v>25</v>
      </c>
      <c r="H17843" t="s">
        <v>20</v>
      </c>
      <c r="I17843">
        <v>1</v>
      </c>
      <c r="M17843">
        <v>5</v>
      </c>
      <c r="N17843" s="1" cm="1">
        <f t="array" ref="N17843">DATE(A17843,_xlfn.IFS(G17843="Q1",1,G17843="Q2",4,G17843="Q3",7,G17843="Q4",10,G17843="S1",1,G17843="S2",7,G17843="Y",1),1)</f>
        <v>44378</v>
      </c>
    </row>
    <row r="17844" spans="1:14" x14ac:dyDescent="0.25">
      <c r="A17844" t="s">
        <v>13</v>
      </c>
      <c r="B17844" t="s">
        <v>1455</v>
      </c>
      <c r="C17844" t="s">
        <v>1456</v>
      </c>
      <c r="D17844" t="s">
        <v>1443</v>
      </c>
      <c r="E17844" t="s">
        <v>1444</v>
      </c>
      <c r="F17844" t="s">
        <v>1444</v>
      </c>
      <c r="G17844" t="s">
        <v>26</v>
      </c>
      <c r="H17844" t="s">
        <v>20</v>
      </c>
      <c r="I17844">
        <v>4</v>
      </c>
      <c r="M17844">
        <v>5</v>
      </c>
      <c r="N17844" s="1" cm="1">
        <f t="array" ref="N17844">DATE(A17844,_xlfn.IFS(G17844="Q1",1,G17844="Q2",4,G17844="Q3",7,G17844="Q4",10,G17844="S1",1,G17844="S2",7,G17844="Y",1),1)</f>
        <v>44197</v>
      </c>
    </row>
    <row r="17845" spans="1:14" x14ac:dyDescent="0.25">
      <c r="A17845" t="s">
        <v>13</v>
      </c>
      <c r="B17845" t="s">
        <v>1455</v>
      </c>
      <c r="C17845" t="s">
        <v>1456</v>
      </c>
      <c r="D17845" t="s">
        <v>1445</v>
      </c>
      <c r="E17845" t="s">
        <v>1446</v>
      </c>
      <c r="F17845" t="s">
        <v>1446</v>
      </c>
      <c r="G17845" t="s">
        <v>19</v>
      </c>
      <c r="H17845" t="s">
        <v>20</v>
      </c>
      <c r="I17845">
        <v>1</v>
      </c>
      <c r="M17845">
        <v>5</v>
      </c>
      <c r="N17845" s="1" cm="1">
        <f t="array" ref="N17845">DATE(A17845,_xlfn.IFS(G17845="Q1",1,G17845="Q2",4,G17845="Q3",7,G17845="Q4",10,G17845="S1",1,G17845="S2",7,G17845="Y",1),1)</f>
        <v>44197</v>
      </c>
    </row>
    <row r="17846" spans="1:14" x14ac:dyDescent="0.25">
      <c r="A17846" t="s">
        <v>13</v>
      </c>
      <c r="B17846" t="s">
        <v>1455</v>
      </c>
      <c r="C17846" t="s">
        <v>1456</v>
      </c>
      <c r="D17846" t="s">
        <v>1445</v>
      </c>
      <c r="E17846" t="s">
        <v>1446</v>
      </c>
      <c r="F17846" t="s">
        <v>1446</v>
      </c>
      <c r="G17846" t="s">
        <v>21</v>
      </c>
      <c r="H17846" t="s">
        <v>20</v>
      </c>
      <c r="I17846">
        <v>1</v>
      </c>
      <c r="M17846">
        <v>5</v>
      </c>
      <c r="N17846" s="1" cm="1">
        <f t="array" ref="N17846">DATE(A17846,_xlfn.IFS(G17846="Q1",1,G17846="Q2",4,G17846="Q3",7,G17846="Q4",10,G17846="S1",1,G17846="S2",7,G17846="Y",1),1)</f>
        <v>44287</v>
      </c>
    </row>
    <row r="17847" spans="1:14" x14ac:dyDescent="0.25">
      <c r="A17847" t="s">
        <v>13</v>
      </c>
      <c r="B17847" t="s">
        <v>1455</v>
      </c>
      <c r="C17847" t="s">
        <v>1456</v>
      </c>
      <c r="D17847" t="s">
        <v>1445</v>
      </c>
      <c r="E17847" t="s">
        <v>1446</v>
      </c>
      <c r="F17847" t="s">
        <v>1446</v>
      </c>
      <c r="G17847" t="s">
        <v>22</v>
      </c>
      <c r="H17847" t="s">
        <v>20</v>
      </c>
      <c r="M17847">
        <v>5</v>
      </c>
      <c r="N17847" s="1" cm="1">
        <f t="array" ref="N17847">DATE(A17847,_xlfn.IFS(G17847="Q1",1,G17847="Q2",4,G17847="Q3",7,G17847="Q4",10,G17847="S1",1,G17847="S2",7,G17847="Y",1),1)</f>
        <v>44378</v>
      </c>
    </row>
    <row r="17848" spans="1:14" x14ac:dyDescent="0.25">
      <c r="A17848" t="s">
        <v>13</v>
      </c>
      <c r="B17848" t="s">
        <v>1455</v>
      </c>
      <c r="C17848" t="s">
        <v>1456</v>
      </c>
      <c r="D17848" t="s">
        <v>1445</v>
      </c>
      <c r="E17848" t="s">
        <v>1446</v>
      </c>
      <c r="F17848" t="s">
        <v>1446</v>
      </c>
      <c r="G17848" t="s">
        <v>23</v>
      </c>
      <c r="H17848" t="s">
        <v>20</v>
      </c>
      <c r="I17848">
        <v>1</v>
      </c>
      <c r="M17848">
        <v>5</v>
      </c>
      <c r="N17848" s="1" cm="1">
        <f t="array" ref="N17848">DATE(A17848,_xlfn.IFS(G17848="Q1",1,G17848="Q2",4,G17848="Q3",7,G17848="Q4",10,G17848="S1",1,G17848="S2",7,G17848="Y",1),1)</f>
        <v>44470</v>
      </c>
    </row>
    <row r="17849" spans="1:14" x14ac:dyDescent="0.25">
      <c r="A17849" t="s">
        <v>13</v>
      </c>
      <c r="B17849" t="s">
        <v>1455</v>
      </c>
      <c r="C17849" t="s">
        <v>1456</v>
      </c>
      <c r="D17849" t="s">
        <v>1445</v>
      </c>
      <c r="E17849" t="s">
        <v>1446</v>
      </c>
      <c r="F17849" t="s">
        <v>1446</v>
      </c>
      <c r="G17849" t="s">
        <v>24</v>
      </c>
      <c r="H17849" t="s">
        <v>20</v>
      </c>
      <c r="I17849">
        <v>2</v>
      </c>
      <c r="M17849">
        <v>5</v>
      </c>
      <c r="N17849" s="1" cm="1">
        <f t="array" ref="N17849">DATE(A17849,_xlfn.IFS(G17849="Q1",1,G17849="Q2",4,G17849="Q3",7,G17849="Q4",10,G17849="S1",1,G17849="S2",7,G17849="Y",1),1)</f>
        <v>44197</v>
      </c>
    </row>
    <row r="17850" spans="1:14" x14ac:dyDescent="0.25">
      <c r="A17850" t="s">
        <v>13</v>
      </c>
      <c r="B17850" t="s">
        <v>1455</v>
      </c>
      <c r="C17850" t="s">
        <v>1456</v>
      </c>
      <c r="D17850" t="s">
        <v>1445</v>
      </c>
      <c r="E17850" t="s">
        <v>1446</v>
      </c>
      <c r="F17850" t="s">
        <v>1446</v>
      </c>
      <c r="G17850" t="s">
        <v>25</v>
      </c>
      <c r="H17850" t="s">
        <v>20</v>
      </c>
      <c r="I17850">
        <v>1</v>
      </c>
      <c r="M17850">
        <v>5</v>
      </c>
      <c r="N17850" s="1" cm="1">
        <f t="array" ref="N17850">DATE(A17850,_xlfn.IFS(G17850="Q1",1,G17850="Q2",4,G17850="Q3",7,G17850="Q4",10,G17850="S1",1,G17850="S2",7,G17850="Y",1),1)</f>
        <v>44378</v>
      </c>
    </row>
    <row r="17851" spans="1:14" x14ac:dyDescent="0.25">
      <c r="A17851" t="s">
        <v>13</v>
      </c>
      <c r="B17851" t="s">
        <v>1455</v>
      </c>
      <c r="C17851" t="s">
        <v>1456</v>
      </c>
      <c r="D17851" t="s">
        <v>1445</v>
      </c>
      <c r="E17851" t="s">
        <v>1446</v>
      </c>
      <c r="F17851" t="s">
        <v>1446</v>
      </c>
      <c r="G17851" t="s">
        <v>26</v>
      </c>
      <c r="H17851" t="s">
        <v>20</v>
      </c>
      <c r="I17851">
        <v>3</v>
      </c>
      <c r="M17851">
        <v>5</v>
      </c>
      <c r="N17851" s="1" cm="1">
        <f t="array" ref="N17851">DATE(A17851,_xlfn.IFS(G17851="Q1",1,G17851="Q2",4,G17851="Q3",7,G17851="Q4",10,G17851="S1",1,G17851="S2",7,G17851="Y",1),1)</f>
        <v>44197</v>
      </c>
    </row>
    <row r="17852" spans="1:14" x14ac:dyDescent="0.25">
      <c r="A17852" t="s">
        <v>13</v>
      </c>
      <c r="B17852" t="s">
        <v>1455</v>
      </c>
      <c r="C17852" t="s">
        <v>1456</v>
      </c>
      <c r="D17852" t="s">
        <v>1447</v>
      </c>
      <c r="E17852" t="s">
        <v>1448</v>
      </c>
      <c r="F17852" t="s">
        <v>1448</v>
      </c>
      <c r="G17852" t="s">
        <v>19</v>
      </c>
      <c r="H17852" t="s">
        <v>20</v>
      </c>
      <c r="I17852">
        <v>1</v>
      </c>
      <c r="M17852">
        <v>5</v>
      </c>
      <c r="N17852" s="1" cm="1">
        <f t="array" ref="N17852">DATE(A17852,_xlfn.IFS(G17852="Q1",1,G17852="Q2",4,G17852="Q3",7,G17852="Q4",10,G17852="S1",1,G17852="S2",7,G17852="Y",1),1)</f>
        <v>44197</v>
      </c>
    </row>
    <row r="17853" spans="1:14" x14ac:dyDescent="0.25">
      <c r="A17853" t="s">
        <v>13</v>
      </c>
      <c r="B17853" t="s">
        <v>1455</v>
      </c>
      <c r="C17853" t="s">
        <v>1456</v>
      </c>
      <c r="D17853" t="s">
        <v>1447</v>
      </c>
      <c r="E17853" t="s">
        <v>1448</v>
      </c>
      <c r="F17853" t="s">
        <v>1448</v>
      </c>
      <c r="G17853" t="s">
        <v>21</v>
      </c>
      <c r="H17853" t="s">
        <v>20</v>
      </c>
      <c r="I17853">
        <v>4</v>
      </c>
      <c r="M17853">
        <v>5</v>
      </c>
      <c r="N17853" s="1" cm="1">
        <f t="array" ref="N17853">DATE(A17853,_xlfn.IFS(G17853="Q1",1,G17853="Q2",4,G17853="Q3",7,G17853="Q4",10,G17853="S1",1,G17853="S2",7,G17853="Y",1),1)</f>
        <v>44287</v>
      </c>
    </row>
    <row r="17854" spans="1:14" x14ac:dyDescent="0.25">
      <c r="A17854" t="s">
        <v>13</v>
      </c>
      <c r="B17854" t="s">
        <v>1455</v>
      </c>
      <c r="C17854" t="s">
        <v>1456</v>
      </c>
      <c r="D17854" t="s">
        <v>1447</v>
      </c>
      <c r="E17854" t="s">
        <v>1448</v>
      </c>
      <c r="F17854" t="s">
        <v>1448</v>
      </c>
      <c r="G17854" t="s">
        <v>22</v>
      </c>
      <c r="H17854" t="s">
        <v>20</v>
      </c>
      <c r="I17854">
        <v>2</v>
      </c>
      <c r="M17854">
        <v>5</v>
      </c>
      <c r="N17854" s="1" cm="1">
        <f t="array" ref="N17854">DATE(A17854,_xlfn.IFS(G17854="Q1",1,G17854="Q2",4,G17854="Q3",7,G17854="Q4",10,G17854="S1",1,G17854="S2",7,G17854="Y",1),1)</f>
        <v>44378</v>
      </c>
    </row>
    <row r="17855" spans="1:14" x14ac:dyDescent="0.25">
      <c r="A17855" t="s">
        <v>13</v>
      </c>
      <c r="B17855" t="s">
        <v>1455</v>
      </c>
      <c r="C17855" t="s">
        <v>1456</v>
      </c>
      <c r="D17855" t="s">
        <v>1447</v>
      </c>
      <c r="E17855" t="s">
        <v>1448</v>
      </c>
      <c r="F17855" t="s">
        <v>1448</v>
      </c>
      <c r="G17855" t="s">
        <v>23</v>
      </c>
      <c r="H17855" t="s">
        <v>20</v>
      </c>
      <c r="I17855">
        <v>3</v>
      </c>
      <c r="M17855">
        <v>5</v>
      </c>
      <c r="N17855" s="1" cm="1">
        <f t="array" ref="N17855">DATE(A17855,_xlfn.IFS(G17855="Q1",1,G17855="Q2",4,G17855="Q3",7,G17855="Q4",10,G17855="S1",1,G17855="S2",7,G17855="Y",1),1)</f>
        <v>44470</v>
      </c>
    </row>
    <row r="17856" spans="1:14" x14ac:dyDescent="0.25">
      <c r="A17856" t="s">
        <v>13</v>
      </c>
      <c r="B17856" t="s">
        <v>1455</v>
      </c>
      <c r="C17856" t="s">
        <v>1456</v>
      </c>
      <c r="D17856" t="s">
        <v>1447</v>
      </c>
      <c r="E17856" t="s">
        <v>1448</v>
      </c>
      <c r="F17856" t="s">
        <v>1448</v>
      </c>
      <c r="G17856" t="s">
        <v>24</v>
      </c>
      <c r="H17856" t="s">
        <v>20</v>
      </c>
      <c r="I17856">
        <v>5</v>
      </c>
      <c r="M17856">
        <v>5</v>
      </c>
      <c r="N17856" s="1" cm="1">
        <f t="array" ref="N17856">DATE(A17856,_xlfn.IFS(G17856="Q1",1,G17856="Q2",4,G17856="Q3",7,G17856="Q4",10,G17856="S1",1,G17856="S2",7,G17856="Y",1),1)</f>
        <v>44197</v>
      </c>
    </row>
    <row r="17857" spans="1:14" x14ac:dyDescent="0.25">
      <c r="A17857" t="s">
        <v>13</v>
      </c>
      <c r="B17857" t="s">
        <v>1455</v>
      </c>
      <c r="C17857" t="s">
        <v>1456</v>
      </c>
      <c r="D17857" t="s">
        <v>1447</v>
      </c>
      <c r="E17857" t="s">
        <v>1448</v>
      </c>
      <c r="F17857" t="s">
        <v>1448</v>
      </c>
      <c r="G17857" t="s">
        <v>25</v>
      </c>
      <c r="H17857" t="s">
        <v>20</v>
      </c>
      <c r="I17857">
        <v>5</v>
      </c>
      <c r="M17857">
        <v>5</v>
      </c>
      <c r="N17857" s="1" cm="1">
        <f t="array" ref="N17857">DATE(A17857,_xlfn.IFS(G17857="Q1",1,G17857="Q2",4,G17857="Q3",7,G17857="Q4",10,G17857="S1",1,G17857="S2",7,G17857="Y",1),1)</f>
        <v>44378</v>
      </c>
    </row>
    <row r="17858" spans="1:14" x14ac:dyDescent="0.25">
      <c r="A17858" t="s">
        <v>13</v>
      </c>
      <c r="B17858" t="s">
        <v>1455</v>
      </c>
      <c r="C17858" t="s">
        <v>1456</v>
      </c>
      <c r="D17858" t="s">
        <v>1447</v>
      </c>
      <c r="E17858" t="s">
        <v>1448</v>
      </c>
      <c r="F17858" t="s">
        <v>1448</v>
      </c>
      <c r="G17858" t="s">
        <v>26</v>
      </c>
      <c r="H17858" t="s">
        <v>20</v>
      </c>
      <c r="I17858">
        <v>10</v>
      </c>
      <c r="M17858">
        <v>5</v>
      </c>
      <c r="N17858" s="1" cm="1">
        <f t="array" ref="N17858">DATE(A17858,_xlfn.IFS(G17858="Q1",1,G17858="Q2",4,G17858="Q3",7,G17858="Q4",10,G17858="S1",1,G17858="S2",7,G17858="Y",1),1)</f>
        <v>44197</v>
      </c>
    </row>
    <row r="17859" spans="1:14" x14ac:dyDescent="0.25">
      <c r="A17859" t="s">
        <v>13</v>
      </c>
      <c r="B17859" t="s">
        <v>1455</v>
      </c>
      <c r="C17859" t="s">
        <v>1456</v>
      </c>
      <c r="D17859" t="s">
        <v>1449</v>
      </c>
      <c r="E17859" t="s">
        <v>1450</v>
      </c>
      <c r="F17859" t="s">
        <v>1450</v>
      </c>
      <c r="G17859" t="s">
        <v>19</v>
      </c>
      <c r="H17859" t="s">
        <v>20</v>
      </c>
      <c r="I17859">
        <v>2</v>
      </c>
      <c r="M17859">
        <v>5</v>
      </c>
      <c r="N17859" s="1" cm="1">
        <f t="array" ref="N17859">DATE(A17859,_xlfn.IFS(G17859="Q1",1,G17859="Q2",4,G17859="Q3",7,G17859="Q4",10,G17859="S1",1,G17859="S2",7,G17859="Y",1),1)</f>
        <v>44197</v>
      </c>
    </row>
    <row r="17860" spans="1:14" x14ac:dyDescent="0.25">
      <c r="A17860" t="s">
        <v>13</v>
      </c>
      <c r="B17860" t="s">
        <v>1455</v>
      </c>
      <c r="C17860" t="s">
        <v>1456</v>
      </c>
      <c r="D17860" t="s">
        <v>1449</v>
      </c>
      <c r="E17860" t="s">
        <v>1450</v>
      </c>
      <c r="F17860" t="s">
        <v>1450</v>
      </c>
      <c r="G17860" t="s">
        <v>21</v>
      </c>
      <c r="H17860" t="s">
        <v>20</v>
      </c>
      <c r="I17860">
        <v>3</v>
      </c>
      <c r="M17860">
        <v>5</v>
      </c>
      <c r="N17860" s="1" cm="1">
        <f t="array" ref="N17860">DATE(A17860,_xlfn.IFS(G17860="Q1",1,G17860="Q2",4,G17860="Q3",7,G17860="Q4",10,G17860="S1",1,G17860="S2",7,G17860="Y",1),1)</f>
        <v>44287</v>
      </c>
    </row>
    <row r="17861" spans="1:14" x14ac:dyDescent="0.25">
      <c r="A17861" t="s">
        <v>13</v>
      </c>
      <c r="B17861" t="s">
        <v>1455</v>
      </c>
      <c r="C17861" t="s">
        <v>1456</v>
      </c>
      <c r="D17861" t="s">
        <v>1449</v>
      </c>
      <c r="E17861" t="s">
        <v>1450</v>
      </c>
      <c r="F17861" t="s">
        <v>1450</v>
      </c>
      <c r="G17861" t="s">
        <v>22</v>
      </c>
      <c r="H17861" t="s">
        <v>20</v>
      </c>
      <c r="I17861">
        <v>2</v>
      </c>
      <c r="M17861">
        <v>5</v>
      </c>
      <c r="N17861" s="1" cm="1">
        <f t="array" ref="N17861">DATE(A17861,_xlfn.IFS(G17861="Q1",1,G17861="Q2",4,G17861="Q3",7,G17861="Q4",10,G17861="S1",1,G17861="S2",7,G17861="Y",1),1)</f>
        <v>44378</v>
      </c>
    </row>
    <row r="17862" spans="1:14" x14ac:dyDescent="0.25">
      <c r="A17862" t="s">
        <v>13</v>
      </c>
      <c r="B17862" t="s">
        <v>1455</v>
      </c>
      <c r="C17862" t="s">
        <v>1456</v>
      </c>
      <c r="D17862" t="s">
        <v>1449</v>
      </c>
      <c r="E17862" t="s">
        <v>1450</v>
      </c>
      <c r="F17862" t="s">
        <v>1450</v>
      </c>
      <c r="G17862" t="s">
        <v>23</v>
      </c>
      <c r="H17862" t="s">
        <v>20</v>
      </c>
      <c r="I17862">
        <v>2</v>
      </c>
      <c r="M17862">
        <v>5</v>
      </c>
      <c r="N17862" s="1" cm="1">
        <f t="array" ref="N17862">DATE(A17862,_xlfn.IFS(G17862="Q1",1,G17862="Q2",4,G17862="Q3",7,G17862="Q4",10,G17862="S1",1,G17862="S2",7,G17862="Y",1),1)</f>
        <v>44470</v>
      </c>
    </row>
    <row r="17863" spans="1:14" x14ac:dyDescent="0.25">
      <c r="A17863" t="s">
        <v>13</v>
      </c>
      <c r="B17863" t="s">
        <v>1455</v>
      </c>
      <c r="C17863" t="s">
        <v>1456</v>
      </c>
      <c r="D17863" t="s">
        <v>1449</v>
      </c>
      <c r="E17863" t="s">
        <v>1450</v>
      </c>
      <c r="F17863" t="s">
        <v>1450</v>
      </c>
      <c r="G17863" t="s">
        <v>24</v>
      </c>
      <c r="H17863" t="s">
        <v>20</v>
      </c>
      <c r="I17863">
        <v>5</v>
      </c>
      <c r="M17863">
        <v>5</v>
      </c>
      <c r="N17863" s="1" cm="1">
        <f t="array" ref="N17863">DATE(A17863,_xlfn.IFS(G17863="Q1",1,G17863="Q2",4,G17863="Q3",7,G17863="Q4",10,G17863="S1",1,G17863="S2",7,G17863="Y",1),1)</f>
        <v>44197</v>
      </c>
    </row>
    <row r="17864" spans="1:14" x14ac:dyDescent="0.25">
      <c r="A17864" t="s">
        <v>13</v>
      </c>
      <c r="B17864" t="s">
        <v>1455</v>
      </c>
      <c r="C17864" t="s">
        <v>1456</v>
      </c>
      <c r="D17864" t="s">
        <v>1449</v>
      </c>
      <c r="E17864" t="s">
        <v>1450</v>
      </c>
      <c r="F17864" t="s">
        <v>1450</v>
      </c>
      <c r="G17864" t="s">
        <v>25</v>
      </c>
      <c r="H17864" t="s">
        <v>20</v>
      </c>
      <c r="I17864">
        <v>4</v>
      </c>
      <c r="M17864">
        <v>5</v>
      </c>
      <c r="N17864" s="1" cm="1">
        <f t="array" ref="N17864">DATE(A17864,_xlfn.IFS(G17864="Q1",1,G17864="Q2",4,G17864="Q3",7,G17864="Q4",10,G17864="S1",1,G17864="S2",7,G17864="Y",1),1)</f>
        <v>44378</v>
      </c>
    </row>
    <row r="17865" spans="1:14" x14ac:dyDescent="0.25">
      <c r="A17865" t="s">
        <v>13</v>
      </c>
      <c r="B17865" t="s">
        <v>1455</v>
      </c>
      <c r="C17865" t="s">
        <v>1456</v>
      </c>
      <c r="D17865" t="s">
        <v>1449</v>
      </c>
      <c r="E17865" t="s">
        <v>1450</v>
      </c>
      <c r="F17865" t="s">
        <v>1450</v>
      </c>
      <c r="G17865" t="s">
        <v>26</v>
      </c>
      <c r="H17865" t="s">
        <v>20</v>
      </c>
      <c r="I17865">
        <v>9</v>
      </c>
      <c r="M17865">
        <v>5</v>
      </c>
      <c r="N17865" s="1" cm="1">
        <f t="array" ref="N17865">DATE(A17865,_xlfn.IFS(G17865="Q1",1,G17865="Q2",4,G17865="Q3",7,G17865="Q4",10,G17865="S1",1,G17865="S2",7,G17865="Y",1),1)</f>
        <v>44197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Werkbladen</vt:lpstr>
      </vt:variant>
      <vt:variant>
        <vt:i4>1</vt:i4>
      </vt:variant>
      <vt:variant>
        <vt:lpstr>Benoemde bereiken</vt:lpstr>
      </vt:variant>
      <vt:variant>
        <vt:i4>1</vt:i4>
      </vt:variant>
    </vt:vector>
  </HeadingPairs>
  <TitlesOfParts>
    <vt:vector size="2" baseType="lpstr">
      <vt:lpstr>Blad1</vt:lpstr>
      <vt:lpstr>_2021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Astrid Ramakers</dc:creator>
  <cp:lastModifiedBy>Astrid Ramakers</cp:lastModifiedBy>
  <dcterms:created xsi:type="dcterms:W3CDTF">2023-06-13T11:43:35Z</dcterms:created>
  <dcterms:modified xsi:type="dcterms:W3CDTF">2023-06-19T09:05:22Z</dcterms:modified>
</cp:coreProperties>
</file>